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edd0b219cd77376e/Bureau/Python Test/SimTrade/"/>
    </mc:Choice>
  </mc:AlternateContent>
  <xr:revisionPtr revIDLastSave="60" documentId="11_5075DC90E4410FE58A91FDD9283051A6E9893779" xr6:coauthVersionLast="47" xr6:coauthVersionMax="47" xr10:uidLastSave="{1C84A095-18FD-41F3-AA47-246838ED08D2}"/>
  <bookViews>
    <workbookView minimized="1" xWindow="3300" yWindow="3300" windowWidth="16800" windowHeight="9710" firstSheet="8" activeTab="10" xr2:uid="{00000000-000D-0000-FFFF-FFFF00000000}"/>
  </bookViews>
  <sheets>
    <sheet name="AGRS" sheetId="1" r:id="rId1"/>
    <sheet name="enqAI" sheetId="2" r:id="rId2"/>
    <sheet name="ETH" sheetId="3" r:id="rId3"/>
    <sheet name="RIO" sheetId="4" r:id="rId4"/>
    <sheet name="PENDLE" sheetId="5" r:id="rId5"/>
    <sheet name="GLQ" sheetId="6" r:id="rId6"/>
    <sheet name="ONDO" sheetId="7" r:id="rId7"/>
    <sheet name="FET" sheetId="8" r:id="rId8"/>
    <sheet name="INJ" sheetId="9" r:id="rId9"/>
    <sheet name="GFI" sheetId="10" r:id="rId10"/>
    <sheet name="TAO" sheetId="11" r:id="rId11"/>
    <sheet name="ALPH" sheetId="12" r:id="rId12"/>
    <sheet name="RNDR" sheetId="13" r:id="rId13"/>
    <sheet name="CKB" sheetId="14" r:id="rId14"/>
    <sheet name="THETA" sheetId="15" r:id="rId15"/>
    <sheet name="MPL" sheetId="16" r:id="rId16"/>
    <sheet name="NEAR" sheetId="17" r:id="rId17"/>
    <sheet name="UNI" sheetId="18" r:id="rId18"/>
    <sheet name="AAVE" sheetId="19" r:id="rId19"/>
    <sheet name="OCTA" sheetId="20" r:id="rId20"/>
    <sheet name="ICP" sheetId="21" r:id="rId21"/>
    <sheet name="AVAX" sheetId="22" r:id="rId22"/>
    <sheet name="LINK" sheetId="23" r:id="rId23"/>
    <sheet name="BTC" sheetId="24" r:id="rId24"/>
    <sheet name="Sheet1" sheetId="2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03" i="13" l="1"/>
  <c r="K1003" i="8"/>
  <c r="K1003" i="3"/>
  <c r="K1003" i="7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4" i="2"/>
  <c r="M5" i="2"/>
  <c r="M6" i="2"/>
  <c r="M7" i="2"/>
  <c r="M8" i="2"/>
  <c r="M9" i="2"/>
  <c r="M10" i="2"/>
  <c r="M11" i="2"/>
  <c r="M3" i="2"/>
</calcChain>
</file>

<file path=xl/sharedStrings.xml><?xml version="1.0" encoding="utf-8"?>
<sst xmlns="http://schemas.openxmlformats.org/spreadsheetml/2006/main" count="32157" uniqueCount="17">
  <si>
    <t>time</t>
  </si>
  <si>
    <t>high</t>
  </si>
  <si>
    <t>low</t>
  </si>
  <si>
    <t>open</t>
  </si>
  <si>
    <t>volumefrom</t>
  </si>
  <si>
    <t>volumeto</t>
  </si>
  <si>
    <t>close</t>
  </si>
  <si>
    <t>conversionType</t>
  </si>
  <si>
    <t>conversionSymbol</t>
  </si>
  <si>
    <t>daily_return</t>
  </si>
  <si>
    <t>weekly_return</t>
  </si>
  <si>
    <t>multiply</t>
  </si>
  <si>
    <t>BTC</t>
  </si>
  <si>
    <t>USDT</t>
  </si>
  <si>
    <t>direct</t>
  </si>
  <si>
    <t>ETH</t>
  </si>
  <si>
    <t>Unnamed: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</si>
</sst>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9" fontId="1" fillId="0" borderId="1" xfId="1" applyFont="1" applyBorder="1" applyAlignment="1">
      <alignment horizontal="center" vertical="top"/>
    </xf>
    <xf numFmtId="9" fontId="0" fillId="0" borderId="0" xfId="1" applyFont="1"/>
    <xf numFmtId="10" fontId="0" fillId="0" borderId="0" xfId="1" applyNumberFormat="1" applyFont="1"/>
    <xf numFmtId="10" fontId="1" fillId="0" borderId="1" xfId="1" applyNumberFormat="1" applyFont="1" applyBorder="1" applyAlignment="1">
      <alignment horizontal="center" vertical="top"/>
    </xf>
  </cellXfs>
  <cellStyles count="2">
    <cellStyle name="Normal" xfId="0" builtinId="0"/>
    <cellStyle name="Per 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2"/>
  <sheetViews>
    <sheetView workbookViewId="0">
      <selection activeCell="O18" sqref="O18"/>
    </sheetView>
  </sheetViews>
  <sheetFormatPr defaultRowHeight="14.5" x14ac:dyDescent="0.35"/>
  <cols>
    <col min="2" max="2" width="23.54296875" customWidth="1"/>
    <col min="11" max="11" width="8.7265625" style="4"/>
    <col min="12" max="12" width="15.1796875" style="4" customWidth="1"/>
  </cols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3" t="s">
        <v>9</v>
      </c>
      <c r="L1" s="3" t="s">
        <v>10</v>
      </c>
    </row>
    <row r="2" spans="1:12" x14ac:dyDescent="0.35">
      <c r="A2" s="1">
        <v>0</v>
      </c>
      <c r="B2" s="2">
        <v>44617</v>
      </c>
      <c r="C2">
        <v>0.74199999999999999</v>
      </c>
      <c r="D2">
        <v>0.64749999999999996</v>
      </c>
      <c r="E2">
        <v>0.67959999999999998</v>
      </c>
      <c r="F2">
        <v>1749.95</v>
      </c>
      <c r="G2">
        <v>1298.5</v>
      </c>
      <c r="H2">
        <v>0.74199999999999999</v>
      </c>
      <c r="I2" t="s">
        <v>11</v>
      </c>
      <c r="J2" t="s">
        <v>12</v>
      </c>
    </row>
    <row r="3" spans="1:12" x14ac:dyDescent="0.35">
      <c r="A3" s="1">
        <v>1</v>
      </c>
      <c r="B3" s="2">
        <v>44618</v>
      </c>
      <c r="C3">
        <v>0.75729999999999997</v>
      </c>
      <c r="D3">
        <v>0.65669999999999995</v>
      </c>
      <c r="E3">
        <v>0.74199999999999999</v>
      </c>
      <c r="F3">
        <v>1008.52</v>
      </c>
      <c r="G3">
        <v>729.37</v>
      </c>
      <c r="H3">
        <v>0.72319999999999995</v>
      </c>
      <c r="I3" t="s">
        <v>11</v>
      </c>
      <c r="J3" t="s">
        <v>12</v>
      </c>
      <c r="K3" s="4">
        <v>-2.5336927223719701E-2</v>
      </c>
    </row>
    <row r="4" spans="1:12" x14ac:dyDescent="0.35">
      <c r="A4" s="1">
        <v>2</v>
      </c>
      <c r="B4" s="2">
        <v>44619</v>
      </c>
      <c r="C4">
        <v>0.69769999999999999</v>
      </c>
      <c r="D4">
        <v>0.62229999999999996</v>
      </c>
      <c r="E4">
        <v>0.72319999999999995</v>
      </c>
      <c r="F4">
        <v>3134.05</v>
      </c>
      <c r="G4">
        <v>2147.6999999999998</v>
      </c>
      <c r="H4">
        <v>0.68530000000000002</v>
      </c>
      <c r="I4" t="s">
        <v>11</v>
      </c>
      <c r="J4" t="s">
        <v>12</v>
      </c>
      <c r="K4" s="4">
        <v>-5.2405973451327359E-2</v>
      </c>
    </row>
    <row r="5" spans="1:12" x14ac:dyDescent="0.35">
      <c r="A5" s="1">
        <v>3</v>
      </c>
      <c r="B5" s="2">
        <v>44620</v>
      </c>
      <c r="C5">
        <v>0.78480000000000005</v>
      </c>
      <c r="D5">
        <v>0.53210000000000002</v>
      </c>
      <c r="E5">
        <v>0.68530000000000002</v>
      </c>
      <c r="F5">
        <v>1960.39</v>
      </c>
      <c r="G5">
        <v>1231.08</v>
      </c>
      <c r="H5">
        <v>0.628</v>
      </c>
      <c r="I5" t="s">
        <v>11</v>
      </c>
      <c r="J5" t="s">
        <v>12</v>
      </c>
      <c r="K5" s="4">
        <v>-8.3613016197285894E-2</v>
      </c>
    </row>
    <row r="6" spans="1:12" x14ac:dyDescent="0.35">
      <c r="A6" s="1">
        <v>4</v>
      </c>
      <c r="B6" s="2">
        <v>44621</v>
      </c>
      <c r="C6">
        <v>0.91210000000000002</v>
      </c>
      <c r="D6">
        <v>0.51270000000000004</v>
      </c>
      <c r="E6">
        <v>0.628</v>
      </c>
      <c r="F6">
        <v>2815.6</v>
      </c>
      <c r="G6">
        <v>2568.16</v>
      </c>
      <c r="H6">
        <v>0.91210000000000002</v>
      </c>
      <c r="I6" t="s">
        <v>11</v>
      </c>
      <c r="J6" t="s">
        <v>12</v>
      </c>
      <c r="K6" s="4">
        <v>0.45238853503184712</v>
      </c>
    </row>
    <row r="7" spans="1:12" x14ac:dyDescent="0.35">
      <c r="A7" s="1">
        <v>5</v>
      </c>
      <c r="B7" s="2">
        <v>44622</v>
      </c>
      <c r="C7">
        <v>1.085</v>
      </c>
      <c r="D7">
        <v>0.80049999999999999</v>
      </c>
      <c r="E7">
        <v>0.91210000000000002</v>
      </c>
      <c r="F7">
        <v>1513.42</v>
      </c>
      <c r="G7">
        <v>1211.5</v>
      </c>
      <c r="H7">
        <v>0.80049999999999999</v>
      </c>
      <c r="I7" t="s">
        <v>11</v>
      </c>
      <c r="J7" t="s">
        <v>12</v>
      </c>
      <c r="K7" s="4">
        <v>-0.1223550049336696</v>
      </c>
    </row>
    <row r="8" spans="1:12" x14ac:dyDescent="0.35">
      <c r="A8" s="1">
        <v>6</v>
      </c>
      <c r="B8" s="2">
        <v>44623</v>
      </c>
      <c r="C8">
        <v>0.94589999999999996</v>
      </c>
      <c r="D8">
        <v>0.4914</v>
      </c>
      <c r="E8">
        <v>0.80049999999999999</v>
      </c>
      <c r="F8">
        <v>1297</v>
      </c>
      <c r="G8">
        <v>639.04</v>
      </c>
      <c r="H8">
        <v>0.49270000000000003</v>
      </c>
      <c r="I8" t="s">
        <v>11</v>
      </c>
      <c r="J8" t="s">
        <v>12</v>
      </c>
      <c r="K8" s="4">
        <v>-0.38450968144909431</v>
      </c>
    </row>
    <row r="9" spans="1:12" x14ac:dyDescent="0.35">
      <c r="A9" s="1">
        <v>7</v>
      </c>
      <c r="B9" s="2">
        <v>44624</v>
      </c>
      <c r="C9">
        <v>0.7631</v>
      </c>
      <c r="D9">
        <v>0.45419999999999999</v>
      </c>
      <c r="E9">
        <v>0.49270000000000003</v>
      </c>
      <c r="F9">
        <v>3403.91</v>
      </c>
      <c r="G9">
        <v>1564.68</v>
      </c>
      <c r="H9">
        <v>0.4597</v>
      </c>
      <c r="I9" t="s">
        <v>11</v>
      </c>
      <c r="J9" t="s">
        <v>12</v>
      </c>
      <c r="K9" s="4">
        <v>-6.6977877004262276E-2</v>
      </c>
      <c r="L9" s="4">
        <v>-0.38045822102425902</v>
      </c>
    </row>
    <row r="10" spans="1:12" x14ac:dyDescent="0.35">
      <c r="A10" s="1">
        <v>8</v>
      </c>
      <c r="B10" s="2">
        <v>44625</v>
      </c>
      <c r="C10">
        <v>0.66639999999999999</v>
      </c>
      <c r="D10">
        <v>0.4622</v>
      </c>
      <c r="E10">
        <v>0.4597</v>
      </c>
      <c r="F10">
        <v>3285.77</v>
      </c>
      <c r="G10">
        <v>1882.67</v>
      </c>
      <c r="H10">
        <v>0.57299999999999995</v>
      </c>
      <c r="I10" t="s">
        <v>11</v>
      </c>
      <c r="J10" t="s">
        <v>12</v>
      </c>
      <c r="K10" s="4">
        <v>0.24646508592560351</v>
      </c>
      <c r="L10" s="4">
        <v>-0.2076880530973452</v>
      </c>
    </row>
    <row r="11" spans="1:12" x14ac:dyDescent="0.35">
      <c r="A11" s="1">
        <v>9</v>
      </c>
      <c r="B11" s="2">
        <v>44626</v>
      </c>
      <c r="C11">
        <v>0.55879999999999996</v>
      </c>
      <c r="D11">
        <v>0.45119999999999999</v>
      </c>
      <c r="E11">
        <v>0.57299999999999995</v>
      </c>
      <c r="F11">
        <v>12308.16</v>
      </c>
      <c r="G11">
        <v>5586</v>
      </c>
      <c r="H11">
        <v>0.45379999999999998</v>
      </c>
      <c r="I11" t="s">
        <v>11</v>
      </c>
      <c r="J11" t="s">
        <v>12</v>
      </c>
      <c r="K11" s="4">
        <v>-0.20802792321116931</v>
      </c>
      <c r="L11" s="4">
        <v>-0.33780825915657392</v>
      </c>
    </row>
    <row r="12" spans="1:12" x14ac:dyDescent="0.35">
      <c r="A12" s="1">
        <v>10</v>
      </c>
      <c r="B12" s="2">
        <v>44627</v>
      </c>
      <c r="C12">
        <v>0.45179999999999998</v>
      </c>
      <c r="D12">
        <v>0.44650000000000001</v>
      </c>
      <c r="E12">
        <v>0.45379999999999998</v>
      </c>
      <c r="F12">
        <v>2202.39</v>
      </c>
      <c r="G12">
        <v>983.32</v>
      </c>
      <c r="H12">
        <v>0.44650000000000001</v>
      </c>
      <c r="I12" t="s">
        <v>11</v>
      </c>
      <c r="J12" t="s">
        <v>12</v>
      </c>
      <c r="K12" s="4">
        <v>-1.6086381665932129E-2</v>
      </c>
      <c r="L12" s="4">
        <v>-0.2890127388535032</v>
      </c>
    </row>
    <row r="13" spans="1:12" x14ac:dyDescent="0.35">
      <c r="A13" s="1">
        <v>11</v>
      </c>
      <c r="B13" s="2">
        <v>44628</v>
      </c>
      <c r="C13">
        <v>0.46029999999999999</v>
      </c>
      <c r="D13">
        <v>0.4123</v>
      </c>
      <c r="E13">
        <v>0.44650000000000001</v>
      </c>
      <c r="F13">
        <v>2601.79</v>
      </c>
      <c r="G13">
        <v>1072.68</v>
      </c>
      <c r="H13">
        <v>0.4123</v>
      </c>
      <c r="I13" t="s">
        <v>11</v>
      </c>
      <c r="J13" t="s">
        <v>12</v>
      </c>
      <c r="K13" s="4">
        <v>-7.6595744680851063E-2</v>
      </c>
      <c r="L13" s="4">
        <v>-0.54796623177283199</v>
      </c>
    </row>
    <row r="14" spans="1:12" x14ac:dyDescent="0.35">
      <c r="A14" s="1">
        <v>12</v>
      </c>
      <c r="B14" s="2">
        <v>44629</v>
      </c>
      <c r="C14">
        <v>0.45529999999999998</v>
      </c>
      <c r="D14">
        <v>0.44650000000000001</v>
      </c>
      <c r="E14">
        <v>0.4123</v>
      </c>
      <c r="F14">
        <v>3267.57</v>
      </c>
      <c r="G14">
        <v>1487.71</v>
      </c>
      <c r="H14">
        <v>0.45529999999999998</v>
      </c>
      <c r="I14" t="s">
        <v>11</v>
      </c>
      <c r="J14" t="s">
        <v>12</v>
      </c>
      <c r="K14" s="4">
        <v>0.1042929905408683</v>
      </c>
      <c r="L14" s="4">
        <v>-0.43123048094940658</v>
      </c>
    </row>
    <row r="15" spans="1:12" x14ac:dyDescent="0.35">
      <c r="A15" s="1">
        <v>13</v>
      </c>
      <c r="B15" s="2">
        <v>44630</v>
      </c>
      <c r="C15">
        <v>0.4556</v>
      </c>
      <c r="D15">
        <v>0.42799999999999999</v>
      </c>
      <c r="E15">
        <v>0.45529999999999998</v>
      </c>
      <c r="F15">
        <v>2623.1</v>
      </c>
      <c r="G15">
        <v>1122.58</v>
      </c>
      <c r="H15">
        <v>0.42799999999999999</v>
      </c>
      <c r="I15" t="s">
        <v>11</v>
      </c>
      <c r="J15" t="s">
        <v>12</v>
      </c>
      <c r="K15" s="4">
        <v>-5.9960465627059027E-2</v>
      </c>
      <c r="L15" s="4">
        <v>-0.13131723158108391</v>
      </c>
    </row>
    <row r="16" spans="1:12" x14ac:dyDescent="0.35">
      <c r="A16" s="1">
        <v>14</v>
      </c>
      <c r="B16" s="2">
        <v>44631</v>
      </c>
      <c r="C16">
        <v>0.50290000000000001</v>
      </c>
      <c r="D16">
        <v>0.42030000000000001</v>
      </c>
      <c r="E16">
        <v>0.42799999999999999</v>
      </c>
      <c r="F16">
        <v>4695.8900000000003</v>
      </c>
      <c r="G16">
        <v>2135.7800000000002</v>
      </c>
      <c r="H16">
        <v>0.45479999999999998</v>
      </c>
      <c r="I16" t="s">
        <v>11</v>
      </c>
      <c r="J16" t="s">
        <v>12</v>
      </c>
      <c r="K16" s="4">
        <v>6.2616822429906627E-2</v>
      </c>
      <c r="L16" s="4">
        <v>-1.065912551664128E-2</v>
      </c>
    </row>
    <row r="17" spans="1:12" x14ac:dyDescent="0.35">
      <c r="A17" s="1">
        <v>15</v>
      </c>
      <c r="B17" s="2">
        <v>44632</v>
      </c>
      <c r="C17">
        <v>0.4556</v>
      </c>
      <c r="D17">
        <v>0.43540000000000001</v>
      </c>
      <c r="E17">
        <v>0.45479999999999998</v>
      </c>
      <c r="F17">
        <v>2346.6</v>
      </c>
      <c r="G17">
        <v>1050.8399999999999</v>
      </c>
      <c r="H17">
        <v>0.44779999999999998</v>
      </c>
      <c r="I17" t="s">
        <v>11</v>
      </c>
      <c r="J17" t="s">
        <v>12</v>
      </c>
      <c r="K17" s="4">
        <v>-1.5391380826737079E-2</v>
      </c>
      <c r="L17" s="4">
        <v>-0.21849912739965091</v>
      </c>
    </row>
    <row r="18" spans="1:12" x14ac:dyDescent="0.35">
      <c r="A18" s="1">
        <v>16</v>
      </c>
      <c r="B18" s="2">
        <v>44633</v>
      </c>
      <c r="C18">
        <v>0.44030000000000002</v>
      </c>
      <c r="D18">
        <v>0.39500000000000002</v>
      </c>
      <c r="E18">
        <v>0.44779999999999998</v>
      </c>
      <c r="F18">
        <v>3036.85</v>
      </c>
      <c r="G18">
        <v>1200.6199999999999</v>
      </c>
      <c r="H18">
        <v>0.39529999999999998</v>
      </c>
      <c r="I18" t="s">
        <v>11</v>
      </c>
      <c r="J18" t="s">
        <v>12</v>
      </c>
      <c r="K18" s="4">
        <v>-0.1172398392139348</v>
      </c>
      <c r="L18" s="4">
        <v>-0.128911414720141</v>
      </c>
    </row>
    <row r="19" spans="1:12" x14ac:dyDescent="0.35">
      <c r="A19" s="1">
        <v>17</v>
      </c>
      <c r="B19" s="2">
        <v>44634</v>
      </c>
      <c r="C19">
        <v>0.4168</v>
      </c>
      <c r="D19">
        <v>0.3926</v>
      </c>
      <c r="E19">
        <v>0.39529999999999998</v>
      </c>
      <c r="F19">
        <v>3229.14</v>
      </c>
      <c r="G19">
        <v>1274.1600000000001</v>
      </c>
      <c r="H19">
        <v>0.39460000000000001</v>
      </c>
      <c r="I19" t="s">
        <v>11</v>
      </c>
      <c r="J19" t="s">
        <v>12</v>
      </c>
      <c r="K19" s="4">
        <v>-1.7708069820389081E-3</v>
      </c>
      <c r="L19" s="4">
        <v>-0.11623740201567739</v>
      </c>
    </row>
    <row r="20" spans="1:12" x14ac:dyDescent="0.35">
      <c r="A20" s="1">
        <v>18</v>
      </c>
      <c r="B20" s="2">
        <v>44635</v>
      </c>
      <c r="C20">
        <v>0.55979999999999996</v>
      </c>
      <c r="D20">
        <v>0.38879999999999998</v>
      </c>
      <c r="E20">
        <v>0.39460000000000001</v>
      </c>
      <c r="F20">
        <v>4775.53</v>
      </c>
      <c r="G20">
        <v>1858.72</v>
      </c>
      <c r="H20">
        <v>0.38919999999999999</v>
      </c>
      <c r="I20" t="s">
        <v>11</v>
      </c>
      <c r="J20" t="s">
        <v>12</v>
      </c>
      <c r="K20" s="4">
        <v>-1.368474404460218E-2</v>
      </c>
      <c r="L20" s="4">
        <v>-5.6027164685908293E-2</v>
      </c>
    </row>
    <row r="21" spans="1:12" x14ac:dyDescent="0.35">
      <c r="A21" s="1">
        <v>19</v>
      </c>
      <c r="B21" s="2">
        <v>44636</v>
      </c>
      <c r="C21">
        <v>0.44140000000000001</v>
      </c>
      <c r="D21">
        <v>0.38379999999999997</v>
      </c>
      <c r="E21">
        <v>0.38919999999999999</v>
      </c>
      <c r="F21">
        <v>2794.15</v>
      </c>
      <c r="G21">
        <v>1078.08</v>
      </c>
      <c r="H21">
        <v>0.38579999999999998</v>
      </c>
      <c r="I21" t="s">
        <v>11</v>
      </c>
      <c r="J21" t="s">
        <v>12</v>
      </c>
      <c r="K21" s="4">
        <v>-8.7358684480987048E-3</v>
      </c>
      <c r="L21" s="4">
        <v>-0.15264660663298921</v>
      </c>
    </row>
    <row r="22" spans="1:12" x14ac:dyDescent="0.35">
      <c r="A22" s="1">
        <v>20</v>
      </c>
      <c r="B22" s="2">
        <v>44637</v>
      </c>
      <c r="C22">
        <v>0.46810000000000002</v>
      </c>
      <c r="D22">
        <v>0.3821</v>
      </c>
      <c r="E22">
        <v>0.38579999999999998</v>
      </c>
      <c r="F22">
        <v>1840.38</v>
      </c>
      <c r="G22">
        <v>703.26</v>
      </c>
      <c r="H22">
        <v>0.3821</v>
      </c>
      <c r="I22" t="s">
        <v>11</v>
      </c>
      <c r="J22" t="s">
        <v>12</v>
      </c>
      <c r="K22" s="4">
        <v>-9.5904613789528081E-3</v>
      </c>
      <c r="L22" s="4">
        <v>-0.1072429906542056</v>
      </c>
    </row>
    <row r="23" spans="1:12" x14ac:dyDescent="0.35">
      <c r="A23" s="1">
        <v>21</v>
      </c>
      <c r="B23" s="2">
        <v>44638</v>
      </c>
      <c r="C23">
        <v>0.52990000000000004</v>
      </c>
      <c r="D23">
        <v>0.3669</v>
      </c>
      <c r="E23">
        <v>0.3821</v>
      </c>
      <c r="F23">
        <v>2259.94</v>
      </c>
      <c r="G23">
        <v>1062.51</v>
      </c>
      <c r="H23">
        <v>0.47010000000000002</v>
      </c>
      <c r="I23" t="s">
        <v>11</v>
      </c>
      <c r="J23" t="s">
        <v>12</v>
      </c>
      <c r="K23" s="4">
        <v>0.23030620256477369</v>
      </c>
      <c r="L23" s="4">
        <v>3.3641160949868132E-2</v>
      </c>
    </row>
    <row r="24" spans="1:12" x14ac:dyDescent="0.35">
      <c r="A24" s="1">
        <v>22</v>
      </c>
      <c r="B24" s="2">
        <v>44639</v>
      </c>
      <c r="C24">
        <v>0.53549999999999998</v>
      </c>
      <c r="D24">
        <v>0.47389999999999999</v>
      </c>
      <c r="E24">
        <v>0.47010000000000002</v>
      </c>
      <c r="F24">
        <v>459.24</v>
      </c>
      <c r="G24">
        <v>218.59</v>
      </c>
      <c r="H24">
        <v>0.47599999999999998</v>
      </c>
      <c r="I24" t="s">
        <v>11</v>
      </c>
      <c r="J24" t="s">
        <v>12</v>
      </c>
      <c r="K24" s="4">
        <v>1.255052116570932E-2</v>
      </c>
      <c r="L24" s="4">
        <v>6.2974542206342132E-2</v>
      </c>
    </row>
    <row r="25" spans="1:12" x14ac:dyDescent="0.35">
      <c r="A25" s="1">
        <v>23</v>
      </c>
      <c r="B25" s="2">
        <v>44640</v>
      </c>
      <c r="C25">
        <v>0.46479999999999999</v>
      </c>
      <c r="D25">
        <v>0.4627</v>
      </c>
      <c r="E25">
        <v>0.47599999999999998</v>
      </c>
      <c r="F25">
        <v>51.74</v>
      </c>
      <c r="G25">
        <v>23.94</v>
      </c>
      <c r="H25">
        <v>0.4627</v>
      </c>
      <c r="I25" t="s">
        <v>11</v>
      </c>
      <c r="J25" t="s">
        <v>12</v>
      </c>
      <c r="K25" s="4">
        <v>-2.7941176470588139E-2</v>
      </c>
      <c r="L25" s="4">
        <v>0.17050341512775111</v>
      </c>
    </row>
    <row r="26" spans="1:12" x14ac:dyDescent="0.35">
      <c r="A26" s="1">
        <v>24</v>
      </c>
      <c r="B26" s="2">
        <v>44641</v>
      </c>
      <c r="C26">
        <v>0.46379999999999999</v>
      </c>
      <c r="D26">
        <v>0.3604</v>
      </c>
      <c r="E26">
        <v>0.4627</v>
      </c>
      <c r="F26">
        <v>1670.08</v>
      </c>
      <c r="G26">
        <v>623.09</v>
      </c>
      <c r="H26">
        <v>0.37309999999999999</v>
      </c>
      <c r="I26" t="s">
        <v>11</v>
      </c>
      <c r="J26" t="s">
        <v>12</v>
      </c>
      <c r="K26" s="4">
        <v>-0.19364599092284421</v>
      </c>
      <c r="L26" s="4">
        <v>-5.4485554992397378E-2</v>
      </c>
    </row>
    <row r="27" spans="1:12" x14ac:dyDescent="0.35">
      <c r="A27" s="1">
        <v>25</v>
      </c>
      <c r="B27" s="2">
        <v>44642</v>
      </c>
      <c r="C27">
        <v>0.49580000000000002</v>
      </c>
      <c r="D27">
        <v>0.38519999999999999</v>
      </c>
      <c r="E27">
        <v>0.37309999999999999</v>
      </c>
      <c r="F27">
        <v>1756.88</v>
      </c>
      <c r="G27">
        <v>770.63</v>
      </c>
      <c r="H27">
        <v>0.43859999999999999</v>
      </c>
      <c r="I27" t="s">
        <v>11</v>
      </c>
      <c r="J27" t="s">
        <v>12</v>
      </c>
      <c r="K27" s="4">
        <v>0.1755561511659072</v>
      </c>
      <c r="L27" s="4">
        <v>0.12692702980472759</v>
      </c>
    </row>
    <row r="28" spans="1:12" x14ac:dyDescent="0.35">
      <c r="A28" s="1">
        <v>26</v>
      </c>
      <c r="B28" s="2">
        <v>44643</v>
      </c>
      <c r="C28">
        <v>0.4728</v>
      </c>
      <c r="D28">
        <v>0.38740000000000002</v>
      </c>
      <c r="E28">
        <v>0.43859999999999999</v>
      </c>
      <c r="F28">
        <v>854</v>
      </c>
      <c r="G28">
        <v>401.58</v>
      </c>
      <c r="H28">
        <v>0.47020000000000001</v>
      </c>
      <c r="I28" t="s">
        <v>11</v>
      </c>
      <c r="J28" t="s">
        <v>12</v>
      </c>
      <c r="K28" s="4">
        <v>7.2047423620611006E-2</v>
      </c>
      <c r="L28" s="4">
        <v>0.21876620010368081</v>
      </c>
    </row>
    <row r="29" spans="1:12" x14ac:dyDescent="0.35">
      <c r="A29" s="1">
        <v>27</v>
      </c>
      <c r="B29" s="2">
        <v>44644</v>
      </c>
      <c r="C29">
        <v>0.63280000000000003</v>
      </c>
      <c r="D29">
        <v>0.44309999999999999</v>
      </c>
      <c r="E29">
        <v>0.47020000000000001</v>
      </c>
      <c r="F29">
        <v>3384.19</v>
      </c>
      <c r="G29">
        <v>2111.79</v>
      </c>
      <c r="H29">
        <v>0.624</v>
      </c>
      <c r="I29" t="s">
        <v>11</v>
      </c>
      <c r="J29" t="s">
        <v>12</v>
      </c>
      <c r="K29" s="4">
        <v>0.32709485325393439</v>
      </c>
      <c r="L29" s="4">
        <v>0.63308034545930392</v>
      </c>
    </row>
    <row r="30" spans="1:12" x14ac:dyDescent="0.35">
      <c r="A30" s="1">
        <v>28</v>
      </c>
      <c r="B30" s="2">
        <v>44645</v>
      </c>
      <c r="C30">
        <v>0.66720000000000002</v>
      </c>
      <c r="D30">
        <v>0.38969999999999999</v>
      </c>
      <c r="E30">
        <v>0.624</v>
      </c>
      <c r="F30">
        <v>3508.64</v>
      </c>
      <c r="G30">
        <v>1830.74</v>
      </c>
      <c r="H30">
        <v>0.52180000000000004</v>
      </c>
      <c r="I30" t="s">
        <v>11</v>
      </c>
      <c r="J30" t="s">
        <v>12</v>
      </c>
      <c r="K30" s="4">
        <v>-0.16378205128205131</v>
      </c>
      <c r="L30" s="4">
        <v>0.1099766007232503</v>
      </c>
    </row>
    <row r="31" spans="1:12" x14ac:dyDescent="0.35">
      <c r="A31" s="1">
        <v>29</v>
      </c>
      <c r="B31" s="2">
        <v>44646</v>
      </c>
      <c r="C31">
        <v>0.69979999999999998</v>
      </c>
      <c r="D31">
        <v>0.52429999999999999</v>
      </c>
      <c r="E31">
        <v>0.52180000000000004</v>
      </c>
      <c r="F31">
        <v>2413.14</v>
      </c>
      <c r="G31">
        <v>1444.62</v>
      </c>
      <c r="H31">
        <v>0.59860000000000002</v>
      </c>
      <c r="I31" t="s">
        <v>11</v>
      </c>
      <c r="J31" t="s">
        <v>12</v>
      </c>
      <c r="K31" s="4">
        <v>0.14718282866998861</v>
      </c>
      <c r="L31" s="4">
        <v>0.25756302521008417</v>
      </c>
    </row>
    <row r="32" spans="1:12" x14ac:dyDescent="0.35">
      <c r="A32" s="1">
        <v>30</v>
      </c>
      <c r="B32" s="2">
        <v>44647</v>
      </c>
      <c r="C32">
        <v>0.73499999999999999</v>
      </c>
      <c r="D32">
        <v>0.62960000000000005</v>
      </c>
      <c r="E32">
        <v>0.59860000000000002</v>
      </c>
      <c r="F32">
        <v>1832.37</v>
      </c>
      <c r="G32">
        <v>1278.04</v>
      </c>
      <c r="H32">
        <v>0.69750000000000001</v>
      </c>
      <c r="I32" t="s">
        <v>11</v>
      </c>
      <c r="J32" t="s">
        <v>12</v>
      </c>
      <c r="K32" s="4">
        <v>0.1652188439692617</v>
      </c>
      <c r="L32" s="4">
        <v>0.50745623514156035</v>
      </c>
    </row>
    <row r="33" spans="1:12" x14ac:dyDescent="0.35">
      <c r="A33" s="1">
        <v>31</v>
      </c>
      <c r="B33" s="2">
        <v>44648</v>
      </c>
      <c r="C33">
        <v>0.73939999999999995</v>
      </c>
      <c r="D33">
        <v>0.55469999999999997</v>
      </c>
      <c r="E33">
        <v>0.69750000000000001</v>
      </c>
      <c r="F33">
        <v>2769.66</v>
      </c>
      <c r="G33">
        <v>1798.71</v>
      </c>
      <c r="H33">
        <v>0.64939999999999998</v>
      </c>
      <c r="I33" t="s">
        <v>11</v>
      </c>
      <c r="J33" t="s">
        <v>12</v>
      </c>
      <c r="K33" s="4">
        <v>-6.8960573476702591E-2</v>
      </c>
      <c r="L33" s="4">
        <v>0.74055213079603321</v>
      </c>
    </row>
    <row r="34" spans="1:12" x14ac:dyDescent="0.35">
      <c r="A34" s="1">
        <v>32</v>
      </c>
      <c r="B34" s="2">
        <v>44649</v>
      </c>
      <c r="C34">
        <v>0.67420000000000002</v>
      </c>
      <c r="D34">
        <v>0.55840000000000001</v>
      </c>
      <c r="E34">
        <v>0.64939999999999998</v>
      </c>
      <c r="F34">
        <v>1775.66</v>
      </c>
      <c r="G34">
        <v>1193.78</v>
      </c>
      <c r="H34">
        <v>0.67230000000000001</v>
      </c>
      <c r="I34" t="s">
        <v>11</v>
      </c>
      <c r="J34" t="s">
        <v>12</v>
      </c>
      <c r="K34" s="4">
        <v>3.5263319987681063E-2</v>
      </c>
      <c r="L34" s="4">
        <v>0.53283173734610134</v>
      </c>
    </row>
    <row r="35" spans="1:12" x14ac:dyDescent="0.35">
      <c r="A35" s="1">
        <v>33</v>
      </c>
      <c r="B35" s="2">
        <v>44650</v>
      </c>
      <c r="C35">
        <v>0.66869999999999996</v>
      </c>
      <c r="D35">
        <v>0.55389999999999995</v>
      </c>
      <c r="E35">
        <v>0.67230000000000001</v>
      </c>
      <c r="F35">
        <v>1677.83</v>
      </c>
      <c r="G35">
        <v>1117.18</v>
      </c>
      <c r="H35">
        <v>0.66579999999999995</v>
      </c>
      <c r="I35" t="s">
        <v>11</v>
      </c>
      <c r="J35" t="s">
        <v>12</v>
      </c>
      <c r="K35" s="4">
        <v>-9.6683028409937366E-3</v>
      </c>
      <c r="L35" s="4">
        <v>0.41599319438536791</v>
      </c>
    </row>
    <row r="36" spans="1:12" x14ac:dyDescent="0.35">
      <c r="A36" s="1">
        <v>34</v>
      </c>
      <c r="B36" s="2">
        <v>44651</v>
      </c>
      <c r="C36">
        <v>0.64510000000000001</v>
      </c>
      <c r="D36">
        <v>0.64</v>
      </c>
      <c r="E36">
        <v>0.66579999999999995</v>
      </c>
      <c r="F36">
        <v>2083.56</v>
      </c>
      <c r="G36">
        <v>1333.58</v>
      </c>
      <c r="H36">
        <v>0.64</v>
      </c>
      <c r="I36" t="s">
        <v>11</v>
      </c>
      <c r="J36" t="s">
        <v>12</v>
      </c>
      <c r="K36" s="4">
        <v>-3.8750375488134432E-2</v>
      </c>
      <c r="L36" s="4">
        <v>2.5641025641025769E-2</v>
      </c>
    </row>
    <row r="37" spans="1:12" x14ac:dyDescent="0.35">
      <c r="A37" s="1">
        <v>35</v>
      </c>
      <c r="B37" s="2">
        <v>44652</v>
      </c>
      <c r="C37">
        <v>0.65700000000000003</v>
      </c>
      <c r="D37">
        <v>0.5343</v>
      </c>
      <c r="E37">
        <v>0.64</v>
      </c>
      <c r="F37">
        <v>1578.27</v>
      </c>
      <c r="G37">
        <v>843.27</v>
      </c>
      <c r="H37">
        <v>0.5343</v>
      </c>
      <c r="I37" t="s">
        <v>11</v>
      </c>
      <c r="J37" t="s">
        <v>12</v>
      </c>
      <c r="K37" s="4">
        <v>-0.16515625</v>
      </c>
      <c r="L37" s="4">
        <v>2.3955538520505911E-2</v>
      </c>
    </row>
    <row r="38" spans="1:12" x14ac:dyDescent="0.35">
      <c r="A38" s="1">
        <v>36</v>
      </c>
      <c r="B38" s="2">
        <v>44653</v>
      </c>
      <c r="C38">
        <v>0.53520000000000001</v>
      </c>
      <c r="D38">
        <v>0.47560000000000002</v>
      </c>
      <c r="E38">
        <v>0.5343</v>
      </c>
      <c r="F38">
        <v>351.64</v>
      </c>
      <c r="G38">
        <v>167.25</v>
      </c>
      <c r="H38">
        <v>0.47560000000000002</v>
      </c>
      <c r="I38" t="s">
        <v>11</v>
      </c>
      <c r="J38" t="s">
        <v>12</v>
      </c>
      <c r="K38" s="4">
        <v>-0.1098633726370952</v>
      </c>
      <c r="L38" s="4">
        <v>-0.20547945205479459</v>
      </c>
    </row>
    <row r="39" spans="1:12" x14ac:dyDescent="0.35">
      <c r="A39" s="1">
        <v>37</v>
      </c>
      <c r="B39" s="2">
        <v>44654</v>
      </c>
      <c r="C39">
        <v>0.51380000000000003</v>
      </c>
      <c r="D39">
        <v>0.48180000000000001</v>
      </c>
      <c r="E39">
        <v>0.47560000000000002</v>
      </c>
      <c r="F39">
        <v>137.75</v>
      </c>
      <c r="G39">
        <v>70.78</v>
      </c>
      <c r="H39">
        <v>0.51380000000000003</v>
      </c>
      <c r="I39" t="s">
        <v>11</v>
      </c>
      <c r="J39" t="s">
        <v>12</v>
      </c>
      <c r="K39" s="4">
        <v>8.0319596299411211E-2</v>
      </c>
      <c r="L39" s="4">
        <v>-0.26336917562723999</v>
      </c>
    </row>
    <row r="40" spans="1:12" x14ac:dyDescent="0.35">
      <c r="A40" s="1">
        <v>38</v>
      </c>
      <c r="B40" s="2">
        <v>44655</v>
      </c>
      <c r="C40">
        <v>0.51600000000000001</v>
      </c>
      <c r="D40">
        <v>0.43020000000000003</v>
      </c>
      <c r="E40">
        <v>0.51380000000000003</v>
      </c>
      <c r="F40">
        <v>3407.07</v>
      </c>
      <c r="G40">
        <v>1502.26</v>
      </c>
      <c r="H40">
        <v>0.44090000000000001</v>
      </c>
      <c r="I40" t="s">
        <v>11</v>
      </c>
      <c r="J40" t="s">
        <v>12</v>
      </c>
      <c r="K40" s="4">
        <v>-0.1418840015570261</v>
      </c>
      <c r="L40" s="4">
        <v>-0.32106559901447479</v>
      </c>
    </row>
    <row r="41" spans="1:12" x14ac:dyDescent="0.35">
      <c r="A41" s="1">
        <v>39</v>
      </c>
      <c r="B41" s="2">
        <v>44656</v>
      </c>
      <c r="C41">
        <v>0.56559999999999999</v>
      </c>
      <c r="D41">
        <v>0.38990000000000002</v>
      </c>
      <c r="E41">
        <v>0.44090000000000001</v>
      </c>
      <c r="F41">
        <v>2919.22</v>
      </c>
      <c r="G41">
        <v>1139.67</v>
      </c>
      <c r="H41">
        <v>0.39040000000000002</v>
      </c>
      <c r="I41" t="s">
        <v>11</v>
      </c>
      <c r="J41" t="s">
        <v>12</v>
      </c>
      <c r="K41" s="4">
        <v>-0.11453844409163071</v>
      </c>
      <c r="L41" s="4">
        <v>-0.41930685705786108</v>
      </c>
    </row>
    <row r="42" spans="1:12" x14ac:dyDescent="0.35">
      <c r="A42" s="1">
        <v>40</v>
      </c>
      <c r="B42" s="2">
        <v>44657</v>
      </c>
      <c r="C42">
        <v>0.49049999999999999</v>
      </c>
      <c r="D42">
        <v>0.36699999999999999</v>
      </c>
      <c r="E42">
        <v>0.39040000000000002</v>
      </c>
      <c r="F42">
        <v>3577.93</v>
      </c>
      <c r="G42">
        <v>1325.5</v>
      </c>
      <c r="H42">
        <v>0.3705</v>
      </c>
      <c r="I42" t="s">
        <v>11</v>
      </c>
      <c r="J42" t="s">
        <v>12</v>
      </c>
      <c r="K42" s="4">
        <v>-5.0973360655737758E-2</v>
      </c>
      <c r="L42" s="4">
        <v>-0.44352658455992788</v>
      </c>
    </row>
    <row r="43" spans="1:12" x14ac:dyDescent="0.35">
      <c r="A43" s="1">
        <v>41</v>
      </c>
      <c r="B43" s="2">
        <v>44658</v>
      </c>
      <c r="C43">
        <v>0.4073</v>
      </c>
      <c r="D43">
        <v>0.36990000000000001</v>
      </c>
      <c r="E43">
        <v>0.3705</v>
      </c>
      <c r="F43">
        <v>3139.84</v>
      </c>
      <c r="G43">
        <v>1185.98</v>
      </c>
      <c r="H43">
        <v>0.37769999999999998</v>
      </c>
      <c r="I43" t="s">
        <v>11</v>
      </c>
      <c r="J43" t="s">
        <v>12</v>
      </c>
      <c r="K43" s="4">
        <v>1.9433198380566671E-2</v>
      </c>
      <c r="L43" s="4">
        <v>-0.40984375000000012</v>
      </c>
    </row>
    <row r="44" spans="1:12" x14ac:dyDescent="0.35">
      <c r="A44" s="1">
        <v>42</v>
      </c>
      <c r="B44" s="2">
        <v>44659</v>
      </c>
      <c r="C44">
        <v>0.57069999999999999</v>
      </c>
      <c r="D44">
        <v>0.35970000000000002</v>
      </c>
      <c r="E44">
        <v>0.37769999999999998</v>
      </c>
      <c r="F44">
        <v>4185.25</v>
      </c>
      <c r="G44">
        <v>2114.25</v>
      </c>
      <c r="H44">
        <v>0.50519999999999998</v>
      </c>
      <c r="I44" t="s">
        <v>11</v>
      </c>
      <c r="J44" t="s">
        <v>12</v>
      </c>
      <c r="K44" s="4">
        <v>0.33756949960285948</v>
      </c>
      <c r="L44" s="4">
        <v>-5.4463784390791692E-2</v>
      </c>
    </row>
    <row r="45" spans="1:12" x14ac:dyDescent="0.35">
      <c r="A45" s="1">
        <v>43</v>
      </c>
      <c r="B45" s="2">
        <v>44660</v>
      </c>
      <c r="C45">
        <v>0.5111</v>
      </c>
      <c r="D45">
        <v>0.3644</v>
      </c>
      <c r="E45">
        <v>0.50519999999999998</v>
      </c>
      <c r="F45">
        <v>2642.16</v>
      </c>
      <c r="G45">
        <v>998.93</v>
      </c>
      <c r="H45">
        <v>0.37809999999999999</v>
      </c>
      <c r="I45" t="s">
        <v>11</v>
      </c>
      <c r="J45" t="s">
        <v>12</v>
      </c>
      <c r="K45" s="4">
        <v>-0.25158353127474259</v>
      </c>
      <c r="L45" s="4">
        <v>-0.20500420521446591</v>
      </c>
    </row>
    <row r="46" spans="1:12" x14ac:dyDescent="0.35">
      <c r="A46" s="1">
        <v>44</v>
      </c>
      <c r="B46" s="2">
        <v>44661</v>
      </c>
      <c r="C46">
        <v>0.4607</v>
      </c>
      <c r="D46">
        <v>0.36080000000000001</v>
      </c>
      <c r="E46">
        <v>0.37809999999999999</v>
      </c>
      <c r="F46">
        <v>4173.13</v>
      </c>
      <c r="G46">
        <v>1750.34</v>
      </c>
      <c r="H46">
        <v>0.4194</v>
      </c>
      <c r="I46" t="s">
        <v>11</v>
      </c>
      <c r="J46" t="s">
        <v>12</v>
      </c>
      <c r="K46" s="4">
        <v>0.1092303623380058</v>
      </c>
      <c r="L46" s="4">
        <v>-0.18372907746204761</v>
      </c>
    </row>
    <row r="47" spans="1:12" x14ac:dyDescent="0.35">
      <c r="A47" s="1">
        <v>45</v>
      </c>
      <c r="B47" s="2">
        <v>44662</v>
      </c>
      <c r="C47">
        <v>0.39340000000000003</v>
      </c>
      <c r="D47">
        <v>0.32779999999999998</v>
      </c>
      <c r="E47">
        <v>0.4194</v>
      </c>
      <c r="F47">
        <v>3394.96</v>
      </c>
      <c r="G47">
        <v>1114.07</v>
      </c>
      <c r="H47">
        <v>0.32819999999999999</v>
      </c>
      <c r="I47" t="s">
        <v>11</v>
      </c>
      <c r="J47" t="s">
        <v>12</v>
      </c>
      <c r="K47" s="4">
        <v>-0.2174535050071531</v>
      </c>
      <c r="L47" s="4">
        <v>-0.25561351780449082</v>
      </c>
    </row>
    <row r="48" spans="1:12" x14ac:dyDescent="0.35">
      <c r="A48" s="1">
        <v>46</v>
      </c>
      <c r="B48" s="2">
        <v>44663</v>
      </c>
      <c r="C48">
        <v>0.41570000000000001</v>
      </c>
      <c r="D48">
        <v>0.32190000000000002</v>
      </c>
      <c r="E48">
        <v>0.32819999999999999</v>
      </c>
      <c r="F48">
        <v>4627.84</v>
      </c>
      <c r="G48">
        <v>1493.39</v>
      </c>
      <c r="H48">
        <v>0.32269999999999999</v>
      </c>
      <c r="I48" t="s">
        <v>11</v>
      </c>
      <c r="J48" t="s">
        <v>12</v>
      </c>
      <c r="K48" s="4">
        <v>-1.6758074344911611E-2</v>
      </c>
      <c r="L48" s="4">
        <v>-0.1734118852459017</v>
      </c>
    </row>
    <row r="49" spans="1:12" x14ac:dyDescent="0.35">
      <c r="A49" s="1">
        <v>47</v>
      </c>
      <c r="B49" s="2">
        <v>44664</v>
      </c>
      <c r="C49">
        <v>0.4214</v>
      </c>
      <c r="D49">
        <v>0.33079999999999998</v>
      </c>
      <c r="E49">
        <v>0.32269999999999999</v>
      </c>
      <c r="F49">
        <v>1677.98</v>
      </c>
      <c r="G49">
        <v>707.07</v>
      </c>
      <c r="H49">
        <v>0.4214</v>
      </c>
      <c r="I49" t="s">
        <v>11</v>
      </c>
      <c r="J49" t="s">
        <v>12</v>
      </c>
      <c r="K49" s="4">
        <v>0.30585683297180061</v>
      </c>
      <c r="L49" s="4">
        <v>0.13738191632928459</v>
      </c>
    </row>
    <row r="50" spans="1:12" x14ac:dyDescent="0.35">
      <c r="A50" s="1">
        <v>48</v>
      </c>
      <c r="B50" s="2">
        <v>44665</v>
      </c>
      <c r="C50">
        <v>0.4335</v>
      </c>
      <c r="D50">
        <v>0.34360000000000002</v>
      </c>
      <c r="E50">
        <v>0.4214</v>
      </c>
      <c r="F50">
        <v>2045.56</v>
      </c>
      <c r="G50">
        <v>850.74</v>
      </c>
      <c r="H50">
        <v>0.41589999999999999</v>
      </c>
      <c r="I50" t="s">
        <v>11</v>
      </c>
      <c r="J50" t="s">
        <v>12</v>
      </c>
      <c r="K50" s="4">
        <v>-1.3051732320835341E-2</v>
      </c>
      <c r="L50" s="4">
        <v>0.1011384696849351</v>
      </c>
    </row>
    <row r="51" spans="1:12" x14ac:dyDescent="0.35">
      <c r="A51" s="1">
        <v>49</v>
      </c>
      <c r="B51" s="2">
        <v>44666</v>
      </c>
      <c r="C51">
        <v>0.55330000000000001</v>
      </c>
      <c r="D51">
        <v>0.41370000000000001</v>
      </c>
      <c r="E51">
        <v>0.41589999999999999</v>
      </c>
      <c r="F51">
        <v>1820.04</v>
      </c>
      <c r="G51">
        <v>947.21</v>
      </c>
      <c r="H51">
        <v>0.52039999999999997</v>
      </c>
      <c r="I51" t="s">
        <v>11</v>
      </c>
      <c r="J51" t="s">
        <v>12</v>
      </c>
      <c r="K51" s="4">
        <v>0.25126232267371962</v>
      </c>
      <c r="L51" s="4">
        <v>3.0087094220110799E-2</v>
      </c>
    </row>
    <row r="52" spans="1:12" x14ac:dyDescent="0.35">
      <c r="A52" s="1">
        <v>50</v>
      </c>
      <c r="B52" s="2">
        <v>44667</v>
      </c>
      <c r="C52">
        <v>0.54849999999999999</v>
      </c>
      <c r="D52">
        <v>0.36230000000000001</v>
      </c>
      <c r="E52">
        <v>0.52039999999999997</v>
      </c>
      <c r="F52">
        <v>4884.5200000000004</v>
      </c>
      <c r="G52">
        <v>1980.87</v>
      </c>
      <c r="H52">
        <v>0.40550000000000003</v>
      </c>
      <c r="I52" t="s">
        <v>11</v>
      </c>
      <c r="J52" t="s">
        <v>12</v>
      </c>
      <c r="K52" s="4">
        <v>-0.22079169869331269</v>
      </c>
      <c r="L52" s="4">
        <v>7.2467601163713313E-2</v>
      </c>
    </row>
    <row r="53" spans="1:12" x14ac:dyDescent="0.35">
      <c r="A53" s="1">
        <v>51</v>
      </c>
      <c r="B53" s="2">
        <v>44668</v>
      </c>
      <c r="C53">
        <v>0.42899999999999999</v>
      </c>
      <c r="D53">
        <v>0.39850000000000002</v>
      </c>
      <c r="E53">
        <v>0.40550000000000003</v>
      </c>
      <c r="F53">
        <v>3682.41</v>
      </c>
      <c r="G53">
        <v>1490.71</v>
      </c>
      <c r="H53">
        <v>0.40479999999999999</v>
      </c>
      <c r="I53" t="s">
        <v>11</v>
      </c>
      <c r="J53" t="s">
        <v>12</v>
      </c>
      <c r="K53" s="4">
        <v>-1.7262638717633341E-3</v>
      </c>
      <c r="L53" s="4">
        <v>-3.4811635670004781E-2</v>
      </c>
    </row>
    <row r="54" spans="1:12" x14ac:dyDescent="0.35">
      <c r="A54" s="1">
        <v>52</v>
      </c>
      <c r="B54" s="2">
        <v>44669</v>
      </c>
      <c r="C54">
        <v>0.41670000000000001</v>
      </c>
      <c r="D54">
        <v>0.40479999999999999</v>
      </c>
      <c r="E54">
        <v>0.40479999999999999</v>
      </c>
      <c r="F54">
        <v>3682.63</v>
      </c>
      <c r="G54">
        <v>1490.9</v>
      </c>
      <c r="H54">
        <v>0.40479999999999999</v>
      </c>
      <c r="I54" t="s">
        <v>11</v>
      </c>
      <c r="J54" t="s">
        <v>12</v>
      </c>
      <c r="K54" s="4">
        <v>0</v>
      </c>
      <c r="L54" s="4">
        <v>0.23339427178549671</v>
      </c>
    </row>
    <row r="55" spans="1:12" x14ac:dyDescent="0.35">
      <c r="A55" s="1">
        <v>53</v>
      </c>
      <c r="B55" s="2">
        <v>44670</v>
      </c>
      <c r="C55">
        <v>0.41170000000000001</v>
      </c>
      <c r="D55">
        <v>0.41170000000000001</v>
      </c>
      <c r="E55">
        <v>0.40479999999999999</v>
      </c>
      <c r="F55">
        <v>2965.07</v>
      </c>
      <c r="G55">
        <v>1220.79</v>
      </c>
      <c r="H55">
        <v>0.41170000000000001</v>
      </c>
      <c r="I55" t="s">
        <v>11</v>
      </c>
      <c r="J55" t="s">
        <v>12</v>
      </c>
      <c r="K55" s="4">
        <v>1.7045454545454589E-2</v>
      </c>
      <c r="L55" s="4">
        <v>0.27579795475674018</v>
      </c>
    </row>
    <row r="56" spans="1:12" x14ac:dyDescent="0.35">
      <c r="A56" s="1">
        <v>54</v>
      </c>
      <c r="B56" s="2">
        <v>44671</v>
      </c>
      <c r="C56">
        <v>0.5242</v>
      </c>
      <c r="D56">
        <v>0.41039999999999999</v>
      </c>
      <c r="E56">
        <v>0.41170000000000001</v>
      </c>
      <c r="F56">
        <v>3254.57</v>
      </c>
      <c r="G56">
        <v>1509.53</v>
      </c>
      <c r="H56">
        <v>0.46379999999999999</v>
      </c>
      <c r="I56" t="s">
        <v>11</v>
      </c>
      <c r="J56" t="s">
        <v>12</v>
      </c>
      <c r="K56" s="4">
        <v>0.12654845761476799</v>
      </c>
      <c r="L56" s="4">
        <v>0.10061699098243949</v>
      </c>
    </row>
    <row r="57" spans="1:12" x14ac:dyDescent="0.35">
      <c r="A57" s="1">
        <v>55</v>
      </c>
      <c r="B57" s="2">
        <v>44672</v>
      </c>
      <c r="C57">
        <v>0.45590000000000003</v>
      </c>
      <c r="D57">
        <v>0.45390000000000003</v>
      </c>
      <c r="E57">
        <v>0.46379999999999999</v>
      </c>
      <c r="F57">
        <v>573.32000000000005</v>
      </c>
      <c r="G57">
        <v>261.39</v>
      </c>
      <c r="H57">
        <v>0.45590000000000003</v>
      </c>
      <c r="I57" t="s">
        <v>11</v>
      </c>
      <c r="J57" t="s">
        <v>12</v>
      </c>
      <c r="K57" s="4">
        <v>-1.7033203967227181E-2</v>
      </c>
      <c r="L57" s="4">
        <v>9.6176965616734833E-2</v>
      </c>
    </row>
    <row r="58" spans="1:12" x14ac:dyDescent="0.35">
      <c r="A58" s="1">
        <v>56</v>
      </c>
      <c r="B58" s="2">
        <v>44673</v>
      </c>
      <c r="C58">
        <v>0.45590000000000003</v>
      </c>
      <c r="D58">
        <v>0.39439999999999997</v>
      </c>
      <c r="E58">
        <v>0.45590000000000003</v>
      </c>
      <c r="F58">
        <v>2802.36</v>
      </c>
      <c r="G58">
        <v>1130.79</v>
      </c>
      <c r="H58">
        <v>0.40350000000000003</v>
      </c>
      <c r="I58" t="s">
        <v>11</v>
      </c>
      <c r="J58" t="s">
        <v>12</v>
      </c>
      <c r="K58" s="4">
        <v>-0.11493748629085319</v>
      </c>
      <c r="L58" s="4">
        <v>-0.22463489623366631</v>
      </c>
    </row>
    <row r="59" spans="1:12" x14ac:dyDescent="0.35">
      <c r="A59" s="1">
        <v>57</v>
      </c>
      <c r="B59" s="2">
        <v>44674</v>
      </c>
      <c r="C59">
        <v>0.63109999999999999</v>
      </c>
      <c r="D59">
        <v>0.3921</v>
      </c>
      <c r="E59">
        <v>0.40350000000000003</v>
      </c>
      <c r="F59">
        <v>3607.54</v>
      </c>
      <c r="G59">
        <v>1420.18</v>
      </c>
      <c r="H59">
        <v>0.39369999999999999</v>
      </c>
      <c r="I59" t="s">
        <v>11</v>
      </c>
      <c r="J59" t="s">
        <v>12</v>
      </c>
      <c r="K59" s="4">
        <v>-2.4287484510532861E-2</v>
      </c>
      <c r="L59" s="4">
        <v>-2.9099876695437791E-2</v>
      </c>
    </row>
    <row r="60" spans="1:12" x14ac:dyDescent="0.35">
      <c r="A60" s="1">
        <v>58</v>
      </c>
      <c r="B60" s="2">
        <v>44675</v>
      </c>
      <c r="C60">
        <v>0.44640000000000002</v>
      </c>
      <c r="D60">
        <v>0.39150000000000001</v>
      </c>
      <c r="E60">
        <v>0.39369999999999999</v>
      </c>
      <c r="F60">
        <v>5007.16</v>
      </c>
      <c r="G60">
        <v>1962.31</v>
      </c>
      <c r="H60">
        <v>0.39190000000000003</v>
      </c>
      <c r="I60" t="s">
        <v>11</v>
      </c>
      <c r="J60" t="s">
        <v>12</v>
      </c>
      <c r="K60" s="4">
        <v>-4.5720091440182298E-3</v>
      </c>
      <c r="L60" s="4">
        <v>-3.1867588932806279E-2</v>
      </c>
    </row>
    <row r="61" spans="1:12" x14ac:dyDescent="0.35">
      <c r="A61" s="1">
        <v>59</v>
      </c>
      <c r="B61" s="2">
        <v>44676</v>
      </c>
      <c r="C61">
        <v>0.48649999999999999</v>
      </c>
      <c r="D61">
        <v>0.39219999999999999</v>
      </c>
      <c r="E61">
        <v>0.39190000000000003</v>
      </c>
      <c r="F61">
        <v>4392.67</v>
      </c>
      <c r="G61">
        <v>1724.77</v>
      </c>
      <c r="H61">
        <v>0.3926</v>
      </c>
      <c r="I61" t="s">
        <v>11</v>
      </c>
      <c r="J61" t="s">
        <v>12</v>
      </c>
      <c r="K61" s="4">
        <v>1.7861699413115331E-3</v>
      </c>
      <c r="L61" s="4">
        <v>-3.0138339920948609E-2</v>
      </c>
    </row>
    <row r="62" spans="1:12" x14ac:dyDescent="0.35">
      <c r="A62" s="1">
        <v>60</v>
      </c>
      <c r="B62" s="2">
        <v>44677</v>
      </c>
      <c r="C62">
        <v>0.3705</v>
      </c>
      <c r="D62">
        <v>0.37009999999999998</v>
      </c>
      <c r="E62">
        <v>0.3926</v>
      </c>
      <c r="F62">
        <v>4390.68</v>
      </c>
      <c r="G62">
        <v>1625.08</v>
      </c>
      <c r="H62">
        <v>0.37009999999999998</v>
      </c>
      <c r="I62" t="s">
        <v>11</v>
      </c>
      <c r="J62" t="s">
        <v>12</v>
      </c>
      <c r="K62" s="4">
        <v>-5.7310239429444798E-2</v>
      </c>
      <c r="L62" s="4">
        <v>-0.10104444984211811</v>
      </c>
    </row>
    <row r="63" spans="1:12" x14ac:dyDescent="0.35">
      <c r="A63" s="1">
        <v>61</v>
      </c>
      <c r="B63" s="2">
        <v>44678</v>
      </c>
      <c r="C63">
        <v>0.38979999999999998</v>
      </c>
      <c r="D63">
        <v>0.38109999999999999</v>
      </c>
      <c r="E63">
        <v>0.37009999999999998</v>
      </c>
      <c r="F63">
        <v>4522.8100000000004</v>
      </c>
      <c r="G63">
        <v>1725.59</v>
      </c>
      <c r="H63">
        <v>0.38150000000000001</v>
      </c>
      <c r="I63" t="s">
        <v>11</v>
      </c>
      <c r="J63" t="s">
        <v>12</v>
      </c>
      <c r="K63" s="4">
        <v>3.0802485814644731E-2</v>
      </c>
      <c r="L63" s="4">
        <v>-0.1774471755066839</v>
      </c>
    </row>
    <row r="64" spans="1:12" x14ac:dyDescent="0.35">
      <c r="A64" s="1">
        <v>62</v>
      </c>
      <c r="B64" s="2">
        <v>44679</v>
      </c>
      <c r="C64">
        <v>0.38640000000000002</v>
      </c>
      <c r="D64">
        <v>0.38640000000000002</v>
      </c>
      <c r="E64">
        <v>0.38150000000000001</v>
      </c>
      <c r="F64">
        <v>76.540000000000006</v>
      </c>
      <c r="G64">
        <v>29.57</v>
      </c>
      <c r="H64">
        <v>0.38640000000000002</v>
      </c>
      <c r="I64" t="s">
        <v>11</v>
      </c>
      <c r="J64" t="s">
        <v>12</v>
      </c>
      <c r="K64" s="4">
        <v>1.2844036697247759E-2</v>
      </c>
      <c r="L64" s="4">
        <v>-0.1524457117788989</v>
      </c>
    </row>
    <row r="65" spans="1:12" x14ac:dyDescent="0.35">
      <c r="A65" s="1">
        <v>63</v>
      </c>
      <c r="B65" s="2">
        <v>44680</v>
      </c>
      <c r="C65">
        <v>0.40910000000000002</v>
      </c>
      <c r="D65">
        <v>0.37469999999999998</v>
      </c>
      <c r="E65">
        <v>0.38640000000000002</v>
      </c>
      <c r="F65">
        <v>3155.24</v>
      </c>
      <c r="G65">
        <v>1183.6400000000001</v>
      </c>
      <c r="H65">
        <v>0.37509999999999999</v>
      </c>
      <c r="I65" t="s">
        <v>11</v>
      </c>
      <c r="J65" t="s">
        <v>12</v>
      </c>
      <c r="K65" s="4">
        <v>-2.9244306418219509E-2</v>
      </c>
      <c r="L65" s="4">
        <v>-7.0384138785625883E-2</v>
      </c>
    </row>
    <row r="66" spans="1:12" x14ac:dyDescent="0.35">
      <c r="A66" s="1">
        <v>64</v>
      </c>
      <c r="B66" s="2">
        <v>44681</v>
      </c>
      <c r="C66">
        <v>0.36599999999999999</v>
      </c>
      <c r="D66">
        <v>0.36520000000000002</v>
      </c>
      <c r="E66">
        <v>0.37509999999999999</v>
      </c>
      <c r="F66">
        <v>3361.5</v>
      </c>
      <c r="G66">
        <v>1227.6400000000001</v>
      </c>
      <c r="H66">
        <v>0.36520000000000002</v>
      </c>
      <c r="I66" t="s">
        <v>11</v>
      </c>
      <c r="J66" t="s">
        <v>12</v>
      </c>
      <c r="K66" s="4">
        <v>-2.639296187683271E-2</v>
      </c>
      <c r="L66" s="4">
        <v>-7.2390144780289489E-2</v>
      </c>
    </row>
    <row r="67" spans="1:12" x14ac:dyDescent="0.35">
      <c r="A67" s="1">
        <v>65</v>
      </c>
      <c r="B67" s="2">
        <v>44682</v>
      </c>
      <c r="C67">
        <v>0.39100000000000001</v>
      </c>
      <c r="D67">
        <v>0.37330000000000002</v>
      </c>
      <c r="E67">
        <v>0.36520000000000002</v>
      </c>
      <c r="F67">
        <v>610.91</v>
      </c>
      <c r="G67">
        <v>238.84</v>
      </c>
      <c r="H67">
        <v>0.39100000000000001</v>
      </c>
      <c r="I67" t="s">
        <v>11</v>
      </c>
      <c r="J67" t="s">
        <v>12</v>
      </c>
      <c r="K67" s="4">
        <v>7.0646221248630958E-2</v>
      </c>
      <c r="L67" s="4">
        <v>-2.2965042102577331E-3</v>
      </c>
    </row>
    <row r="68" spans="1:12" x14ac:dyDescent="0.35">
      <c r="A68" s="1">
        <v>66</v>
      </c>
      <c r="B68" s="2">
        <v>44683</v>
      </c>
      <c r="C68">
        <v>0.39129999999999998</v>
      </c>
      <c r="D68">
        <v>0.3528</v>
      </c>
      <c r="E68">
        <v>0.39100000000000001</v>
      </c>
      <c r="F68">
        <v>485.13</v>
      </c>
      <c r="G68">
        <v>171.14</v>
      </c>
      <c r="H68">
        <v>0.3528</v>
      </c>
      <c r="I68" t="s">
        <v>11</v>
      </c>
      <c r="J68" t="s">
        <v>12</v>
      </c>
      <c r="K68" s="4">
        <v>-9.7698209718670048E-2</v>
      </c>
      <c r="L68" s="4">
        <v>-0.10137544574630659</v>
      </c>
    </row>
    <row r="69" spans="1:12" x14ac:dyDescent="0.35">
      <c r="A69" s="1">
        <v>67</v>
      </c>
      <c r="B69" s="2">
        <v>44684</v>
      </c>
      <c r="C69">
        <v>0.35349999999999998</v>
      </c>
      <c r="D69">
        <v>0.33950000000000002</v>
      </c>
      <c r="E69">
        <v>0.3528</v>
      </c>
      <c r="F69">
        <v>532.54</v>
      </c>
      <c r="G69">
        <v>180.81</v>
      </c>
      <c r="H69">
        <v>0.33950000000000002</v>
      </c>
      <c r="I69" t="s">
        <v>11</v>
      </c>
      <c r="J69" t="s">
        <v>12</v>
      </c>
      <c r="K69" s="4">
        <v>-3.7698412698412682E-2</v>
      </c>
      <c r="L69" s="4">
        <v>-8.2680356660361998E-2</v>
      </c>
    </row>
    <row r="70" spans="1:12" x14ac:dyDescent="0.35">
      <c r="A70" s="1">
        <v>68</v>
      </c>
      <c r="B70" s="2">
        <v>44685</v>
      </c>
      <c r="C70">
        <v>0.35709999999999997</v>
      </c>
      <c r="D70">
        <v>0.35670000000000002</v>
      </c>
      <c r="E70">
        <v>0.33950000000000002</v>
      </c>
      <c r="F70">
        <v>517.22</v>
      </c>
      <c r="G70">
        <v>184.51</v>
      </c>
      <c r="H70">
        <v>0.35670000000000002</v>
      </c>
      <c r="I70" t="s">
        <v>11</v>
      </c>
      <c r="J70" t="s">
        <v>12</v>
      </c>
      <c r="K70" s="4">
        <v>5.0662739322533179E-2</v>
      </c>
      <c r="L70" s="4">
        <v>-6.5006553079947516E-2</v>
      </c>
    </row>
    <row r="71" spans="1:12" x14ac:dyDescent="0.35">
      <c r="A71" s="1">
        <v>69</v>
      </c>
      <c r="B71" s="2">
        <v>44686</v>
      </c>
      <c r="C71">
        <v>0.3286</v>
      </c>
      <c r="D71">
        <v>0.3286</v>
      </c>
      <c r="E71">
        <v>0.35670000000000002</v>
      </c>
      <c r="F71">
        <v>0</v>
      </c>
      <c r="G71">
        <v>0</v>
      </c>
      <c r="H71">
        <v>0.3286</v>
      </c>
      <c r="I71" t="s">
        <v>11</v>
      </c>
      <c r="J71" t="s">
        <v>12</v>
      </c>
      <c r="K71" s="4">
        <v>-7.8777684328567465E-2</v>
      </c>
      <c r="L71" s="4">
        <v>-0.1495859213250518</v>
      </c>
    </row>
    <row r="72" spans="1:12" x14ac:dyDescent="0.35">
      <c r="A72" s="1">
        <v>70</v>
      </c>
      <c r="B72" s="2">
        <v>44687</v>
      </c>
      <c r="C72">
        <v>0.34970000000000001</v>
      </c>
      <c r="D72">
        <v>0.29530000000000001</v>
      </c>
      <c r="E72">
        <v>0.3286</v>
      </c>
      <c r="F72">
        <v>851.68</v>
      </c>
      <c r="G72">
        <v>251.79</v>
      </c>
      <c r="H72">
        <v>0.29559999999999997</v>
      </c>
      <c r="I72" t="s">
        <v>11</v>
      </c>
      <c r="J72" t="s">
        <v>12</v>
      </c>
      <c r="K72" s="4">
        <v>-0.1004260499087036</v>
      </c>
      <c r="L72" s="4">
        <v>-0.21194348173820321</v>
      </c>
    </row>
    <row r="73" spans="1:12" x14ac:dyDescent="0.35">
      <c r="A73" s="1">
        <v>71</v>
      </c>
      <c r="B73" s="2">
        <v>44688</v>
      </c>
      <c r="C73">
        <v>0.32629999999999998</v>
      </c>
      <c r="D73">
        <v>0.26600000000000001</v>
      </c>
      <c r="E73">
        <v>0.29559999999999997</v>
      </c>
      <c r="F73">
        <v>5297.37</v>
      </c>
      <c r="G73">
        <v>1411.08</v>
      </c>
      <c r="H73">
        <v>0.26640000000000003</v>
      </c>
      <c r="I73" t="s">
        <v>11</v>
      </c>
      <c r="J73" t="s">
        <v>12</v>
      </c>
      <c r="K73" s="4">
        <v>-9.8782138024357091E-2</v>
      </c>
      <c r="L73" s="4">
        <v>-0.27053669222343918</v>
      </c>
    </row>
    <row r="74" spans="1:12" x14ac:dyDescent="0.35">
      <c r="A74" s="1">
        <v>72</v>
      </c>
      <c r="B74" s="2">
        <v>44689</v>
      </c>
      <c r="C74">
        <v>0.29949999999999999</v>
      </c>
      <c r="D74">
        <v>0.25559999999999999</v>
      </c>
      <c r="E74">
        <v>0.26640000000000003</v>
      </c>
      <c r="F74">
        <v>4642.8599999999997</v>
      </c>
      <c r="G74">
        <v>1196.17</v>
      </c>
      <c r="H74">
        <v>0.2576</v>
      </c>
      <c r="I74" t="s">
        <v>11</v>
      </c>
      <c r="J74" t="s">
        <v>12</v>
      </c>
      <c r="K74" s="4">
        <v>-3.3033033033033177E-2</v>
      </c>
      <c r="L74" s="4">
        <v>-0.3411764705882353</v>
      </c>
    </row>
    <row r="75" spans="1:12" x14ac:dyDescent="0.35">
      <c r="A75" s="1">
        <v>73</v>
      </c>
      <c r="B75" s="2">
        <v>44690</v>
      </c>
      <c r="C75">
        <v>0.24629999999999999</v>
      </c>
      <c r="D75">
        <v>0.22589999999999999</v>
      </c>
      <c r="E75">
        <v>0.2576</v>
      </c>
      <c r="F75">
        <v>4663.5</v>
      </c>
      <c r="G75">
        <v>1136.1400000000001</v>
      </c>
      <c r="H75">
        <v>0.24360000000000001</v>
      </c>
      <c r="I75" t="s">
        <v>11</v>
      </c>
      <c r="J75" t="s">
        <v>12</v>
      </c>
      <c r="K75" s="4">
        <v>-5.434782608695643E-2</v>
      </c>
      <c r="L75" s="4">
        <v>-0.30952380952380948</v>
      </c>
    </row>
    <row r="76" spans="1:12" x14ac:dyDescent="0.35">
      <c r="A76" s="1">
        <v>74</v>
      </c>
      <c r="B76" s="2">
        <v>44691</v>
      </c>
      <c r="C76">
        <v>0.30890000000000001</v>
      </c>
      <c r="D76">
        <v>0.2329</v>
      </c>
      <c r="E76">
        <v>0.24360000000000001</v>
      </c>
      <c r="F76">
        <v>5909.64</v>
      </c>
      <c r="G76">
        <v>1462.55</v>
      </c>
      <c r="H76">
        <v>0.2475</v>
      </c>
      <c r="I76" t="s">
        <v>11</v>
      </c>
      <c r="J76" t="s">
        <v>12</v>
      </c>
      <c r="K76" s="4">
        <v>1.6009852216748669E-2</v>
      </c>
      <c r="L76" s="4">
        <v>-0.27098674521354937</v>
      </c>
    </row>
    <row r="77" spans="1:12" x14ac:dyDescent="0.35">
      <c r="A77" s="1">
        <v>75</v>
      </c>
      <c r="B77" s="2">
        <v>44692</v>
      </c>
      <c r="C77">
        <v>0.3029</v>
      </c>
      <c r="D77">
        <v>0.21790000000000001</v>
      </c>
      <c r="E77">
        <v>0.2475</v>
      </c>
      <c r="F77">
        <v>5323.37</v>
      </c>
      <c r="G77">
        <v>1380.96</v>
      </c>
      <c r="H77">
        <v>0.25940000000000002</v>
      </c>
      <c r="I77" t="s">
        <v>11</v>
      </c>
      <c r="J77" t="s">
        <v>12</v>
      </c>
      <c r="K77" s="4">
        <v>4.8080808080808168E-2</v>
      </c>
      <c r="L77" s="4">
        <v>-0.27277824502382952</v>
      </c>
    </row>
    <row r="78" spans="1:12" x14ac:dyDescent="0.35">
      <c r="A78" s="1">
        <v>76</v>
      </c>
      <c r="B78" s="2">
        <v>44693</v>
      </c>
      <c r="C78">
        <v>0.28889999999999999</v>
      </c>
      <c r="D78">
        <v>0.25530000000000003</v>
      </c>
      <c r="E78">
        <v>0.25940000000000002</v>
      </c>
      <c r="F78">
        <v>2093.61</v>
      </c>
      <c r="G78">
        <v>537.58000000000004</v>
      </c>
      <c r="H78">
        <v>0.25679999999999997</v>
      </c>
      <c r="I78" t="s">
        <v>11</v>
      </c>
      <c r="J78" t="s">
        <v>12</v>
      </c>
      <c r="K78" s="4">
        <v>-1.0023130300694129E-2</v>
      </c>
      <c r="L78" s="4">
        <v>-0.21850273889227029</v>
      </c>
    </row>
    <row r="79" spans="1:12" x14ac:dyDescent="0.35">
      <c r="A79" s="1">
        <v>77</v>
      </c>
      <c r="B79" s="2">
        <v>44694</v>
      </c>
      <c r="C79">
        <v>0.25969999999999999</v>
      </c>
      <c r="D79">
        <v>0.21959999999999999</v>
      </c>
      <c r="E79">
        <v>0.25679999999999997</v>
      </c>
      <c r="F79">
        <v>1186.72</v>
      </c>
      <c r="G79">
        <v>260.64</v>
      </c>
      <c r="H79">
        <v>0.21959999999999999</v>
      </c>
      <c r="I79" t="s">
        <v>11</v>
      </c>
      <c r="J79" t="s">
        <v>12</v>
      </c>
      <c r="K79" s="4">
        <v>-0.14485981308411211</v>
      </c>
      <c r="L79" s="4">
        <v>-0.25710419485791602</v>
      </c>
    </row>
    <row r="80" spans="1:12" x14ac:dyDescent="0.35">
      <c r="A80" s="1">
        <v>78</v>
      </c>
      <c r="B80" s="2">
        <v>44695</v>
      </c>
      <c r="C80">
        <v>0.23469999999999999</v>
      </c>
      <c r="D80">
        <v>0.22570000000000001</v>
      </c>
      <c r="E80">
        <v>0.21959999999999999</v>
      </c>
      <c r="F80">
        <v>1815.6</v>
      </c>
      <c r="G80">
        <v>409.74</v>
      </c>
      <c r="H80">
        <v>0.22570000000000001</v>
      </c>
      <c r="I80" t="s">
        <v>11</v>
      </c>
      <c r="J80" t="s">
        <v>12</v>
      </c>
      <c r="K80" s="4">
        <v>2.7777777777777901E-2</v>
      </c>
      <c r="L80" s="4">
        <v>-0.15277777777777779</v>
      </c>
    </row>
    <row r="81" spans="1:12" x14ac:dyDescent="0.35">
      <c r="A81" s="1">
        <v>79</v>
      </c>
      <c r="B81" s="2">
        <v>44696</v>
      </c>
      <c r="C81">
        <v>0.38019999999999998</v>
      </c>
      <c r="D81">
        <v>0.23499999999999999</v>
      </c>
      <c r="E81">
        <v>0.22570000000000001</v>
      </c>
      <c r="F81">
        <v>8135.42</v>
      </c>
      <c r="G81">
        <v>2795.58</v>
      </c>
      <c r="H81">
        <v>0.34360000000000002</v>
      </c>
      <c r="I81" t="s">
        <v>11</v>
      </c>
      <c r="J81" t="s">
        <v>12</v>
      </c>
      <c r="K81" s="4">
        <v>0.52237483385024364</v>
      </c>
      <c r="L81" s="4">
        <v>0.33385093167701863</v>
      </c>
    </row>
    <row r="82" spans="1:12" x14ac:dyDescent="0.35">
      <c r="A82" s="1">
        <v>80</v>
      </c>
      <c r="B82" s="2">
        <v>44697</v>
      </c>
      <c r="C82">
        <v>0.3276</v>
      </c>
      <c r="D82">
        <v>0.2253</v>
      </c>
      <c r="E82">
        <v>0.34360000000000002</v>
      </c>
      <c r="F82">
        <v>5215.8599999999997</v>
      </c>
      <c r="G82">
        <v>1472.29</v>
      </c>
      <c r="H82">
        <v>0.2823</v>
      </c>
      <c r="I82" t="s">
        <v>11</v>
      </c>
      <c r="J82" t="s">
        <v>12</v>
      </c>
      <c r="K82" s="4">
        <v>-0.17840512223515731</v>
      </c>
      <c r="L82" s="4">
        <v>0.15886699507389149</v>
      </c>
    </row>
    <row r="83" spans="1:12" x14ac:dyDescent="0.35">
      <c r="A83" s="1">
        <v>81</v>
      </c>
      <c r="B83" s="2">
        <v>44698</v>
      </c>
      <c r="C83">
        <v>0.29260000000000003</v>
      </c>
      <c r="D83">
        <v>0.22839999999999999</v>
      </c>
      <c r="E83">
        <v>0.2823</v>
      </c>
      <c r="F83">
        <v>3091.13</v>
      </c>
      <c r="G83">
        <v>706.09</v>
      </c>
      <c r="H83">
        <v>0.22839999999999999</v>
      </c>
      <c r="I83" t="s">
        <v>11</v>
      </c>
      <c r="J83" t="s">
        <v>12</v>
      </c>
      <c r="K83" s="4">
        <v>-0.19093163301452351</v>
      </c>
      <c r="L83" s="4">
        <v>-7.7171717171717225E-2</v>
      </c>
    </row>
    <row r="84" spans="1:12" x14ac:dyDescent="0.35">
      <c r="A84" s="1">
        <v>82</v>
      </c>
      <c r="B84" s="2">
        <v>44699</v>
      </c>
      <c r="C84">
        <v>0.27610000000000001</v>
      </c>
      <c r="D84">
        <v>0.215</v>
      </c>
      <c r="E84">
        <v>0.22839999999999999</v>
      </c>
      <c r="F84">
        <v>2275.2800000000002</v>
      </c>
      <c r="G84">
        <v>489.85</v>
      </c>
      <c r="H84">
        <v>0.21529999999999999</v>
      </c>
      <c r="I84" t="s">
        <v>11</v>
      </c>
      <c r="J84" t="s">
        <v>12</v>
      </c>
      <c r="K84" s="4">
        <v>-5.7355516637478073E-2</v>
      </c>
      <c r="L84" s="4">
        <v>-0.17000771010023141</v>
      </c>
    </row>
    <row r="85" spans="1:12" x14ac:dyDescent="0.35">
      <c r="A85" s="1">
        <v>83</v>
      </c>
      <c r="B85" s="2">
        <v>44700</v>
      </c>
      <c r="C85">
        <v>0.55959999999999999</v>
      </c>
      <c r="D85">
        <v>0.22739999999999999</v>
      </c>
      <c r="E85">
        <v>0.21529999999999999</v>
      </c>
      <c r="F85">
        <v>7552.36</v>
      </c>
      <c r="G85">
        <v>3723.3</v>
      </c>
      <c r="H85">
        <v>0.49299999999999999</v>
      </c>
      <c r="I85" t="s">
        <v>11</v>
      </c>
      <c r="J85" t="s">
        <v>12</v>
      </c>
      <c r="K85" s="4">
        <v>1.2898281467719459</v>
      </c>
      <c r="L85" s="4">
        <v>0.91978193146417464</v>
      </c>
    </row>
    <row r="86" spans="1:12" x14ac:dyDescent="0.35">
      <c r="A86" s="1">
        <v>84</v>
      </c>
      <c r="B86" s="2">
        <v>44701</v>
      </c>
      <c r="C86">
        <v>0.48620000000000002</v>
      </c>
      <c r="D86">
        <v>0.32</v>
      </c>
      <c r="E86">
        <v>0.49299999999999999</v>
      </c>
      <c r="F86">
        <v>337.1</v>
      </c>
      <c r="G86">
        <v>125.65</v>
      </c>
      <c r="H86">
        <v>0.37269999999999998</v>
      </c>
      <c r="I86" t="s">
        <v>11</v>
      </c>
      <c r="J86" t="s">
        <v>12</v>
      </c>
      <c r="K86" s="4">
        <v>-0.2440162271805274</v>
      </c>
      <c r="L86" s="4">
        <v>0.69717668488160278</v>
      </c>
    </row>
    <row r="87" spans="1:12" x14ac:dyDescent="0.35">
      <c r="A87" s="1">
        <v>85</v>
      </c>
      <c r="B87" s="2">
        <v>44702</v>
      </c>
      <c r="C87">
        <v>0.49030000000000001</v>
      </c>
      <c r="D87">
        <v>0.37590000000000001</v>
      </c>
      <c r="E87">
        <v>0.37269999999999998</v>
      </c>
      <c r="F87">
        <v>105.17</v>
      </c>
      <c r="G87">
        <v>51.56</v>
      </c>
      <c r="H87">
        <v>0.49030000000000001</v>
      </c>
      <c r="I87" t="s">
        <v>11</v>
      </c>
      <c r="J87" t="s">
        <v>12</v>
      </c>
      <c r="K87" s="4">
        <v>0.31553528306949308</v>
      </c>
      <c r="L87" s="4">
        <v>1.172352680549402</v>
      </c>
    </row>
    <row r="88" spans="1:12" x14ac:dyDescent="0.35">
      <c r="A88" s="1">
        <v>86</v>
      </c>
      <c r="B88" s="2">
        <v>44703</v>
      </c>
      <c r="C88">
        <v>0.54079999999999995</v>
      </c>
      <c r="D88">
        <v>0.47299999999999998</v>
      </c>
      <c r="E88">
        <v>0.49030000000000001</v>
      </c>
      <c r="F88">
        <v>508.32</v>
      </c>
      <c r="G88">
        <v>243.99</v>
      </c>
      <c r="H88">
        <v>0.48</v>
      </c>
      <c r="I88" t="s">
        <v>11</v>
      </c>
      <c r="J88" t="s">
        <v>12</v>
      </c>
      <c r="K88" s="4">
        <v>-2.100754640016322E-2</v>
      </c>
      <c r="L88" s="4">
        <v>0.39697322467986029</v>
      </c>
    </row>
    <row r="89" spans="1:12" x14ac:dyDescent="0.35">
      <c r="A89" s="1">
        <v>87</v>
      </c>
      <c r="B89" s="2">
        <v>44704</v>
      </c>
      <c r="C89">
        <v>0.46110000000000001</v>
      </c>
      <c r="D89">
        <v>0.38179999999999997</v>
      </c>
      <c r="E89">
        <v>0.48</v>
      </c>
      <c r="F89">
        <v>60.18</v>
      </c>
      <c r="G89">
        <v>22.99</v>
      </c>
      <c r="H89">
        <v>0.3821</v>
      </c>
      <c r="I89" t="s">
        <v>11</v>
      </c>
      <c r="J89" t="s">
        <v>12</v>
      </c>
      <c r="K89" s="4">
        <v>-0.20395833333333341</v>
      </c>
      <c r="L89" s="4">
        <v>0.35352461919943318</v>
      </c>
    </row>
    <row r="90" spans="1:12" x14ac:dyDescent="0.35">
      <c r="A90" s="1">
        <v>88</v>
      </c>
      <c r="B90" s="2">
        <v>44705</v>
      </c>
      <c r="C90">
        <v>0.47970000000000002</v>
      </c>
      <c r="D90">
        <v>0.38929999999999998</v>
      </c>
      <c r="E90">
        <v>0.3821</v>
      </c>
      <c r="F90">
        <v>120.64</v>
      </c>
      <c r="G90">
        <v>57.87</v>
      </c>
      <c r="H90">
        <v>0.47970000000000002</v>
      </c>
      <c r="I90" t="s">
        <v>11</v>
      </c>
      <c r="J90" t="s">
        <v>12</v>
      </c>
      <c r="K90" s="4">
        <v>0.25543051557183988</v>
      </c>
      <c r="L90" s="4">
        <v>1.1002626970227669</v>
      </c>
    </row>
    <row r="91" spans="1:12" x14ac:dyDescent="0.35">
      <c r="A91" s="1">
        <v>89</v>
      </c>
      <c r="B91" s="2">
        <v>44706</v>
      </c>
      <c r="C91">
        <v>0.47770000000000001</v>
      </c>
      <c r="D91">
        <v>0.47770000000000001</v>
      </c>
      <c r="E91">
        <v>0.47970000000000002</v>
      </c>
      <c r="F91">
        <v>0</v>
      </c>
      <c r="G91">
        <v>0</v>
      </c>
      <c r="H91">
        <v>0.47770000000000001</v>
      </c>
      <c r="I91" t="s">
        <v>11</v>
      </c>
      <c r="J91" t="s">
        <v>12</v>
      </c>
      <c r="K91" s="4">
        <v>-4.16927246195542E-3</v>
      </c>
      <c r="L91" s="4">
        <v>1.218764514630748</v>
      </c>
    </row>
    <row r="92" spans="1:12" x14ac:dyDescent="0.35">
      <c r="A92" s="1">
        <v>90</v>
      </c>
      <c r="B92" s="2">
        <v>44707</v>
      </c>
      <c r="C92">
        <v>0.47260000000000002</v>
      </c>
      <c r="D92">
        <v>0.47260000000000002</v>
      </c>
      <c r="E92">
        <v>0.47770000000000001</v>
      </c>
      <c r="F92">
        <v>0</v>
      </c>
      <c r="G92">
        <v>0</v>
      </c>
      <c r="H92">
        <v>0.47260000000000002</v>
      </c>
      <c r="I92" t="s">
        <v>11</v>
      </c>
      <c r="J92" t="s">
        <v>12</v>
      </c>
      <c r="K92" s="4">
        <v>-1.0676156583629861E-2</v>
      </c>
      <c r="L92" s="4">
        <v>-4.1379310344827558E-2</v>
      </c>
    </row>
    <row r="93" spans="1:12" x14ac:dyDescent="0.35">
      <c r="A93" s="1">
        <v>91</v>
      </c>
      <c r="B93" s="2">
        <v>44708</v>
      </c>
      <c r="C93">
        <v>0.46300000000000002</v>
      </c>
      <c r="D93">
        <v>0.24249999999999999</v>
      </c>
      <c r="E93">
        <v>0.47260000000000002</v>
      </c>
      <c r="F93">
        <v>409.72</v>
      </c>
      <c r="G93">
        <v>99.36</v>
      </c>
      <c r="H93">
        <v>0.24249999999999999</v>
      </c>
      <c r="I93" t="s">
        <v>11</v>
      </c>
      <c r="J93" t="s">
        <v>12</v>
      </c>
      <c r="K93" s="4">
        <v>-0.48688108336859931</v>
      </c>
      <c r="L93" s="4">
        <v>-0.3493426348269385</v>
      </c>
    </row>
    <row r="94" spans="1:12" x14ac:dyDescent="0.35">
      <c r="A94" s="1">
        <v>92</v>
      </c>
      <c r="B94" s="2">
        <v>44709</v>
      </c>
      <c r="C94">
        <v>0.53039999999999998</v>
      </c>
      <c r="D94">
        <v>0.246</v>
      </c>
      <c r="E94">
        <v>0.24249999999999999</v>
      </c>
      <c r="F94">
        <v>1221.55</v>
      </c>
      <c r="G94">
        <v>522.41</v>
      </c>
      <c r="H94">
        <v>0.42770000000000002</v>
      </c>
      <c r="I94" t="s">
        <v>11</v>
      </c>
      <c r="J94" t="s">
        <v>12</v>
      </c>
      <c r="K94" s="4">
        <v>0.7637113402061857</v>
      </c>
      <c r="L94" s="4">
        <v>-0.12767693249031201</v>
      </c>
    </row>
    <row r="95" spans="1:12" x14ac:dyDescent="0.35">
      <c r="A95" s="1">
        <v>93</v>
      </c>
      <c r="B95" s="2">
        <v>44710</v>
      </c>
      <c r="C95">
        <v>0.44969999999999999</v>
      </c>
      <c r="D95">
        <v>0.29509999999999997</v>
      </c>
      <c r="E95">
        <v>0.42770000000000002</v>
      </c>
      <c r="F95">
        <v>2539.39</v>
      </c>
      <c r="G95">
        <v>1017.15</v>
      </c>
      <c r="H95">
        <v>0.40060000000000001</v>
      </c>
      <c r="I95" t="s">
        <v>11</v>
      </c>
      <c r="J95" t="s">
        <v>12</v>
      </c>
      <c r="K95" s="4">
        <v>-6.3362169745148522E-2</v>
      </c>
      <c r="L95" s="4">
        <v>-0.16541666666666671</v>
      </c>
    </row>
    <row r="96" spans="1:12" x14ac:dyDescent="0.35">
      <c r="A96" s="1">
        <v>94</v>
      </c>
      <c r="B96" s="2">
        <v>44711</v>
      </c>
      <c r="C96">
        <v>0.48970000000000002</v>
      </c>
      <c r="D96">
        <v>0.34</v>
      </c>
      <c r="E96">
        <v>0.40060000000000001</v>
      </c>
      <c r="F96">
        <v>3250.21</v>
      </c>
      <c r="G96">
        <v>1363.81</v>
      </c>
      <c r="H96">
        <v>0.41959999999999997</v>
      </c>
      <c r="I96" t="s">
        <v>11</v>
      </c>
      <c r="J96" t="s">
        <v>12</v>
      </c>
      <c r="K96" s="4">
        <v>4.742885671492747E-2</v>
      </c>
      <c r="L96" s="4">
        <v>9.8141847683852257E-2</v>
      </c>
    </row>
    <row r="97" spans="1:12" x14ac:dyDescent="0.35">
      <c r="A97" s="1">
        <v>95</v>
      </c>
      <c r="B97" s="2">
        <v>44712</v>
      </c>
      <c r="C97">
        <v>0.49259999999999998</v>
      </c>
      <c r="D97">
        <v>0.41980000000000001</v>
      </c>
      <c r="E97">
        <v>0.41959999999999997</v>
      </c>
      <c r="F97">
        <v>2909.97</v>
      </c>
      <c r="G97">
        <v>1342.88</v>
      </c>
      <c r="H97">
        <v>0.46150000000000002</v>
      </c>
      <c r="I97" t="s">
        <v>11</v>
      </c>
      <c r="J97" t="s">
        <v>12</v>
      </c>
      <c r="K97" s="4">
        <v>9.9857006673021997E-2</v>
      </c>
      <c r="L97" s="4">
        <v>-3.7940379403794022E-2</v>
      </c>
    </row>
    <row r="98" spans="1:12" x14ac:dyDescent="0.35">
      <c r="A98" s="1">
        <v>96</v>
      </c>
      <c r="B98" s="2">
        <v>44713</v>
      </c>
      <c r="C98">
        <v>0.5091</v>
      </c>
      <c r="D98">
        <v>0.33189999999999997</v>
      </c>
      <c r="E98">
        <v>0.46150000000000002</v>
      </c>
      <c r="F98">
        <v>2286.2600000000002</v>
      </c>
      <c r="G98">
        <v>1163.94</v>
      </c>
      <c r="H98">
        <v>0.5091</v>
      </c>
      <c r="I98" t="s">
        <v>11</v>
      </c>
      <c r="J98" t="s">
        <v>12</v>
      </c>
      <c r="K98" s="4">
        <v>0.10314192849404109</v>
      </c>
      <c r="L98" s="4">
        <v>6.5731630730583968E-2</v>
      </c>
    </row>
    <row r="99" spans="1:12" x14ac:dyDescent="0.35">
      <c r="A99" s="1">
        <v>97</v>
      </c>
      <c r="B99" s="2">
        <v>44714</v>
      </c>
      <c r="C99">
        <v>0.5202</v>
      </c>
      <c r="D99">
        <v>0.50229999999999997</v>
      </c>
      <c r="E99">
        <v>0.5091</v>
      </c>
      <c r="F99">
        <v>1310.1600000000001</v>
      </c>
      <c r="G99">
        <v>658.03</v>
      </c>
      <c r="H99">
        <v>0.50229999999999997</v>
      </c>
      <c r="I99" t="s">
        <v>11</v>
      </c>
      <c r="J99" t="s">
        <v>12</v>
      </c>
      <c r="K99" s="4">
        <v>-1.335690434099401E-2</v>
      </c>
      <c r="L99" s="4">
        <v>6.2843842573000241E-2</v>
      </c>
    </row>
    <row r="100" spans="1:12" x14ac:dyDescent="0.35">
      <c r="A100" s="1">
        <v>98</v>
      </c>
      <c r="B100" s="2">
        <v>44715</v>
      </c>
      <c r="C100">
        <v>0.49030000000000001</v>
      </c>
      <c r="D100">
        <v>0.35880000000000001</v>
      </c>
      <c r="E100">
        <v>0.50229999999999997</v>
      </c>
      <c r="F100">
        <v>3336.87</v>
      </c>
      <c r="G100">
        <v>1287.51</v>
      </c>
      <c r="H100">
        <v>0.38579999999999998</v>
      </c>
      <c r="I100" t="s">
        <v>11</v>
      </c>
      <c r="J100" t="s">
        <v>12</v>
      </c>
      <c r="K100" s="4">
        <v>-0.23193310770455899</v>
      </c>
      <c r="L100" s="4">
        <v>0.59092783505154634</v>
      </c>
    </row>
    <row r="101" spans="1:12" x14ac:dyDescent="0.35">
      <c r="A101" s="1">
        <v>99</v>
      </c>
      <c r="B101" s="2">
        <v>44716</v>
      </c>
      <c r="C101">
        <v>0.40139999999999998</v>
      </c>
      <c r="D101">
        <v>0.36799999999999999</v>
      </c>
      <c r="E101">
        <v>0.38579999999999998</v>
      </c>
      <c r="F101">
        <v>3323.02</v>
      </c>
      <c r="G101">
        <v>1331.95</v>
      </c>
      <c r="H101">
        <v>0.40079999999999999</v>
      </c>
      <c r="I101" t="s">
        <v>11</v>
      </c>
      <c r="J101" t="s">
        <v>12</v>
      </c>
      <c r="K101" s="4">
        <v>3.8880248833592652E-2</v>
      </c>
      <c r="L101" s="4">
        <v>-6.289455225625451E-2</v>
      </c>
    </row>
    <row r="102" spans="1:12" x14ac:dyDescent="0.35">
      <c r="A102" s="1">
        <v>100</v>
      </c>
      <c r="B102" s="2">
        <v>44717</v>
      </c>
      <c r="C102">
        <v>0.49299999999999999</v>
      </c>
      <c r="D102">
        <v>0.33689999999999998</v>
      </c>
      <c r="E102">
        <v>0.40079999999999999</v>
      </c>
      <c r="F102">
        <v>10377.85</v>
      </c>
      <c r="G102">
        <v>3878.45</v>
      </c>
      <c r="H102">
        <v>0.37369999999999998</v>
      </c>
      <c r="I102" t="s">
        <v>11</v>
      </c>
      <c r="J102" t="s">
        <v>12</v>
      </c>
      <c r="K102" s="4">
        <v>-6.7614770459081819E-2</v>
      </c>
      <c r="L102" s="4">
        <v>-6.714927608587129E-2</v>
      </c>
    </row>
    <row r="103" spans="1:12" x14ac:dyDescent="0.35">
      <c r="A103" s="1">
        <v>101</v>
      </c>
      <c r="B103" s="2">
        <v>44718</v>
      </c>
      <c r="C103">
        <v>0.39190000000000003</v>
      </c>
      <c r="D103">
        <v>0.36680000000000001</v>
      </c>
      <c r="E103">
        <v>0.37369999999999998</v>
      </c>
      <c r="F103">
        <v>3173.58</v>
      </c>
      <c r="G103">
        <v>1242.8</v>
      </c>
      <c r="H103">
        <v>0.3916</v>
      </c>
      <c r="I103" t="s">
        <v>11</v>
      </c>
      <c r="J103" t="s">
        <v>12</v>
      </c>
      <c r="K103" s="4">
        <v>4.7899384533047977E-2</v>
      </c>
      <c r="L103" s="4">
        <v>-6.6730219256434631E-2</v>
      </c>
    </row>
    <row r="104" spans="1:12" x14ac:dyDescent="0.35">
      <c r="A104" s="1">
        <v>102</v>
      </c>
      <c r="B104" s="2">
        <v>44719</v>
      </c>
      <c r="C104">
        <v>0.49159999999999998</v>
      </c>
      <c r="D104">
        <v>0.3513</v>
      </c>
      <c r="E104">
        <v>0.3916</v>
      </c>
      <c r="F104">
        <v>3382.38</v>
      </c>
      <c r="G104">
        <v>1516.39</v>
      </c>
      <c r="H104">
        <v>0.44829999999999998</v>
      </c>
      <c r="I104" t="s">
        <v>11</v>
      </c>
      <c r="J104" t="s">
        <v>12</v>
      </c>
      <c r="K104" s="4">
        <v>0.14479060265577101</v>
      </c>
      <c r="L104" s="4">
        <v>-2.8602383531961099E-2</v>
      </c>
    </row>
    <row r="105" spans="1:12" x14ac:dyDescent="0.35">
      <c r="A105" s="1">
        <v>103</v>
      </c>
      <c r="B105" s="2">
        <v>44720</v>
      </c>
      <c r="C105">
        <v>0.435</v>
      </c>
      <c r="D105">
        <v>0.33989999999999998</v>
      </c>
      <c r="E105">
        <v>0.44829999999999998</v>
      </c>
      <c r="F105">
        <v>3944.32</v>
      </c>
      <c r="G105">
        <v>1553.94</v>
      </c>
      <c r="H105">
        <v>0.39400000000000002</v>
      </c>
      <c r="I105" t="s">
        <v>11</v>
      </c>
      <c r="J105" t="s">
        <v>12</v>
      </c>
      <c r="K105" s="4">
        <v>-0.12112424715592229</v>
      </c>
      <c r="L105" s="4">
        <v>-0.2260852484777057</v>
      </c>
    </row>
    <row r="106" spans="1:12" x14ac:dyDescent="0.35">
      <c r="A106" s="1">
        <v>104</v>
      </c>
      <c r="B106" s="2">
        <v>44721</v>
      </c>
      <c r="C106">
        <v>0.46089999999999998</v>
      </c>
      <c r="D106">
        <v>0.36580000000000001</v>
      </c>
      <c r="E106">
        <v>0.39400000000000002</v>
      </c>
      <c r="F106">
        <v>3907.67</v>
      </c>
      <c r="G106">
        <v>1431.81</v>
      </c>
      <c r="H106">
        <v>0.3664</v>
      </c>
      <c r="I106" t="s">
        <v>11</v>
      </c>
      <c r="J106" t="s">
        <v>12</v>
      </c>
      <c r="K106" s="4">
        <v>-7.0050761421319829E-2</v>
      </c>
      <c r="L106" s="4">
        <v>-0.27055544495321521</v>
      </c>
    </row>
    <row r="107" spans="1:12" x14ac:dyDescent="0.35">
      <c r="A107" s="1">
        <v>105</v>
      </c>
      <c r="B107" s="2">
        <v>44722</v>
      </c>
      <c r="C107">
        <v>0.40460000000000002</v>
      </c>
      <c r="D107">
        <v>0.33829999999999999</v>
      </c>
      <c r="E107">
        <v>0.3664</v>
      </c>
      <c r="F107">
        <v>3362.68</v>
      </c>
      <c r="G107">
        <v>1357.67</v>
      </c>
      <c r="H107">
        <v>0.4037</v>
      </c>
      <c r="I107" t="s">
        <v>11</v>
      </c>
      <c r="J107" t="s">
        <v>12</v>
      </c>
      <c r="K107" s="4">
        <v>0.1018013100436681</v>
      </c>
      <c r="L107" s="4">
        <v>4.6397096941420468E-2</v>
      </c>
    </row>
    <row r="108" spans="1:12" x14ac:dyDescent="0.35">
      <c r="A108" s="1">
        <v>106</v>
      </c>
      <c r="B108" s="2">
        <v>44723</v>
      </c>
      <c r="C108">
        <v>0.40110000000000001</v>
      </c>
      <c r="D108">
        <v>0.35709999999999997</v>
      </c>
      <c r="E108">
        <v>0.4037</v>
      </c>
      <c r="F108">
        <v>3689.85</v>
      </c>
      <c r="G108">
        <v>1480.16</v>
      </c>
      <c r="H108">
        <v>0.40110000000000001</v>
      </c>
      <c r="I108" t="s">
        <v>11</v>
      </c>
      <c r="J108" t="s">
        <v>12</v>
      </c>
      <c r="K108" s="4">
        <v>-6.4404260589546736E-3</v>
      </c>
      <c r="L108" s="4">
        <v>7.4850299401196807E-4</v>
      </c>
    </row>
    <row r="109" spans="1:12" x14ac:dyDescent="0.35">
      <c r="A109" s="1">
        <v>107</v>
      </c>
      <c r="B109" s="2">
        <v>44724</v>
      </c>
      <c r="C109">
        <v>0.39079999999999998</v>
      </c>
      <c r="D109">
        <v>0.35199999999999998</v>
      </c>
      <c r="E109">
        <v>0.40110000000000001</v>
      </c>
      <c r="F109">
        <v>5164.6899999999996</v>
      </c>
      <c r="G109">
        <v>2018.54</v>
      </c>
      <c r="H109">
        <v>0.39079999999999998</v>
      </c>
      <c r="I109" t="s">
        <v>11</v>
      </c>
      <c r="J109" t="s">
        <v>12</v>
      </c>
      <c r="K109" s="4">
        <v>-2.567938170032413E-2</v>
      </c>
      <c r="L109" s="4">
        <v>4.5758629917045823E-2</v>
      </c>
    </row>
    <row r="110" spans="1:12" x14ac:dyDescent="0.35">
      <c r="A110" s="1">
        <v>108</v>
      </c>
      <c r="B110" s="2">
        <v>44725</v>
      </c>
      <c r="C110">
        <v>0.33029999999999998</v>
      </c>
      <c r="D110">
        <v>0.3211</v>
      </c>
      <c r="E110">
        <v>0.39079999999999998</v>
      </c>
      <c r="F110">
        <v>7478.91</v>
      </c>
      <c r="G110">
        <v>2470.5300000000002</v>
      </c>
      <c r="H110">
        <v>0.33029999999999998</v>
      </c>
      <c r="I110" t="s">
        <v>11</v>
      </c>
      <c r="J110" t="s">
        <v>12</v>
      </c>
      <c r="K110" s="4">
        <v>-0.15481064483111559</v>
      </c>
      <c r="L110" s="4">
        <v>-0.15653728294177741</v>
      </c>
    </row>
    <row r="111" spans="1:12" x14ac:dyDescent="0.35">
      <c r="A111" s="1">
        <v>109</v>
      </c>
      <c r="B111" s="2">
        <v>44726</v>
      </c>
      <c r="C111">
        <v>0.3251</v>
      </c>
      <c r="D111">
        <v>0.30059999999999998</v>
      </c>
      <c r="E111">
        <v>0.33029999999999998</v>
      </c>
      <c r="F111">
        <v>4030.58</v>
      </c>
      <c r="G111">
        <v>1257.9000000000001</v>
      </c>
      <c r="H111">
        <v>0.31209999999999999</v>
      </c>
      <c r="I111" t="s">
        <v>11</v>
      </c>
      <c r="J111" t="s">
        <v>12</v>
      </c>
      <c r="K111" s="4">
        <v>-5.5101422948834362E-2</v>
      </c>
      <c r="L111" s="4">
        <v>-0.303814409993308</v>
      </c>
    </row>
    <row r="112" spans="1:12" x14ac:dyDescent="0.35">
      <c r="A112" s="1">
        <v>110</v>
      </c>
      <c r="B112" s="2">
        <v>44727</v>
      </c>
      <c r="C112">
        <v>0.38319999999999999</v>
      </c>
      <c r="D112">
        <v>0.31840000000000002</v>
      </c>
      <c r="E112">
        <v>0.31209999999999999</v>
      </c>
      <c r="F112">
        <v>4624.93</v>
      </c>
      <c r="G112">
        <v>1772.19</v>
      </c>
      <c r="H112">
        <v>0.38319999999999999</v>
      </c>
      <c r="I112" t="s">
        <v>11</v>
      </c>
      <c r="J112" t="s">
        <v>12</v>
      </c>
      <c r="K112" s="4">
        <v>0.22781159884652349</v>
      </c>
      <c r="L112" s="4">
        <v>-2.741116751269046E-2</v>
      </c>
    </row>
    <row r="113" spans="1:12" x14ac:dyDescent="0.35">
      <c r="A113" s="1">
        <v>111</v>
      </c>
      <c r="B113" s="2">
        <v>44728</v>
      </c>
      <c r="C113">
        <v>0.34589999999999999</v>
      </c>
      <c r="D113">
        <v>0.3009</v>
      </c>
      <c r="E113">
        <v>0.38319999999999999</v>
      </c>
      <c r="F113">
        <v>6097.14</v>
      </c>
      <c r="G113">
        <v>2109.19</v>
      </c>
      <c r="H113">
        <v>0.34589999999999999</v>
      </c>
      <c r="I113" t="s">
        <v>11</v>
      </c>
      <c r="J113" t="s">
        <v>12</v>
      </c>
      <c r="K113" s="4">
        <v>-9.7338204592901878E-2</v>
      </c>
      <c r="L113" s="4">
        <v>-5.5949781659388693E-2</v>
      </c>
    </row>
    <row r="114" spans="1:12" x14ac:dyDescent="0.35">
      <c r="A114" s="1">
        <v>112</v>
      </c>
      <c r="B114" s="2">
        <v>44729</v>
      </c>
      <c r="C114">
        <v>0.34689999999999999</v>
      </c>
      <c r="D114">
        <v>0.32119999999999999</v>
      </c>
      <c r="E114">
        <v>0.34589999999999999</v>
      </c>
      <c r="F114">
        <v>6096.58</v>
      </c>
      <c r="G114">
        <v>2037.91</v>
      </c>
      <c r="H114">
        <v>0.33429999999999999</v>
      </c>
      <c r="I114" t="s">
        <v>11</v>
      </c>
      <c r="J114" t="s">
        <v>12</v>
      </c>
      <c r="K114" s="4">
        <v>-3.3535703960682277E-2</v>
      </c>
      <c r="L114" s="4">
        <v>-0.17190983403517471</v>
      </c>
    </row>
    <row r="115" spans="1:12" x14ac:dyDescent="0.35">
      <c r="A115" s="1">
        <v>113</v>
      </c>
      <c r="B115" s="2">
        <v>44730</v>
      </c>
      <c r="C115">
        <v>0.32179999999999997</v>
      </c>
      <c r="D115">
        <v>0.2989</v>
      </c>
      <c r="E115">
        <v>0.33429999999999999</v>
      </c>
      <c r="F115">
        <v>4417.97</v>
      </c>
      <c r="G115">
        <v>1333.13</v>
      </c>
      <c r="H115">
        <v>0.30180000000000001</v>
      </c>
      <c r="I115" t="s">
        <v>11</v>
      </c>
      <c r="J115" t="s">
        <v>12</v>
      </c>
      <c r="K115" s="4">
        <v>-9.7218067603948466E-2</v>
      </c>
      <c r="L115" s="4">
        <v>-0.24756918474195949</v>
      </c>
    </row>
    <row r="116" spans="1:12" x14ac:dyDescent="0.35">
      <c r="A116" s="1">
        <v>114</v>
      </c>
      <c r="B116" s="2">
        <v>44731</v>
      </c>
      <c r="C116">
        <v>0.34899999999999998</v>
      </c>
      <c r="D116">
        <v>0.32719999999999999</v>
      </c>
      <c r="E116">
        <v>0.30180000000000001</v>
      </c>
      <c r="F116">
        <v>4853.03</v>
      </c>
      <c r="G116">
        <v>1680.73</v>
      </c>
      <c r="H116">
        <v>0.3463</v>
      </c>
      <c r="I116" t="s">
        <v>11</v>
      </c>
      <c r="J116" t="s">
        <v>12</v>
      </c>
      <c r="K116" s="4">
        <v>0.14744864148442671</v>
      </c>
      <c r="L116" s="4">
        <v>-0.1138689866939611</v>
      </c>
    </row>
    <row r="117" spans="1:12" x14ac:dyDescent="0.35">
      <c r="A117" s="1">
        <v>115</v>
      </c>
      <c r="B117" s="2">
        <v>44732</v>
      </c>
      <c r="C117">
        <v>0.37690000000000001</v>
      </c>
      <c r="D117">
        <v>0.3463</v>
      </c>
      <c r="E117">
        <v>0.3463</v>
      </c>
      <c r="F117">
        <v>3873.66</v>
      </c>
      <c r="G117">
        <v>1458.4</v>
      </c>
      <c r="H117">
        <v>0.3765</v>
      </c>
      <c r="I117" t="s">
        <v>11</v>
      </c>
      <c r="J117" t="s">
        <v>12</v>
      </c>
      <c r="K117" s="4">
        <v>8.720762344787758E-2</v>
      </c>
      <c r="L117" s="4">
        <v>0.13987284287011811</v>
      </c>
    </row>
    <row r="118" spans="1:12" x14ac:dyDescent="0.35">
      <c r="A118" s="1">
        <v>116</v>
      </c>
      <c r="B118" s="2">
        <v>44733</v>
      </c>
      <c r="C118">
        <v>0.37919999999999998</v>
      </c>
      <c r="D118">
        <v>0.36680000000000001</v>
      </c>
      <c r="E118">
        <v>0.3765</v>
      </c>
      <c r="F118">
        <v>8386.99</v>
      </c>
      <c r="G118">
        <v>3076.26</v>
      </c>
      <c r="H118">
        <v>0.36680000000000001</v>
      </c>
      <c r="I118" t="s">
        <v>11</v>
      </c>
      <c r="J118" t="s">
        <v>12</v>
      </c>
      <c r="K118" s="4">
        <v>-2.576361221779544E-2</v>
      </c>
      <c r="L118" s="4">
        <v>0.1752643383530921</v>
      </c>
    </row>
    <row r="119" spans="1:12" x14ac:dyDescent="0.35">
      <c r="A119" s="1">
        <v>117</v>
      </c>
      <c r="B119" s="2">
        <v>44734</v>
      </c>
      <c r="C119">
        <v>0.36919999999999997</v>
      </c>
      <c r="D119">
        <v>0.34279999999999999</v>
      </c>
      <c r="E119">
        <v>0.36680000000000001</v>
      </c>
      <c r="F119">
        <v>7945.25</v>
      </c>
      <c r="G119">
        <v>2724</v>
      </c>
      <c r="H119">
        <v>0.34279999999999999</v>
      </c>
      <c r="I119" t="s">
        <v>11</v>
      </c>
      <c r="J119" t="s">
        <v>12</v>
      </c>
      <c r="K119" s="4">
        <v>-6.5430752453653263E-2</v>
      </c>
      <c r="L119" s="4">
        <v>-0.1054279749478079</v>
      </c>
    </row>
    <row r="120" spans="1:12" x14ac:dyDescent="0.35">
      <c r="A120" s="1">
        <v>118</v>
      </c>
      <c r="B120" s="2">
        <v>44735</v>
      </c>
      <c r="C120">
        <v>0.38990000000000002</v>
      </c>
      <c r="D120">
        <v>0.30630000000000002</v>
      </c>
      <c r="E120">
        <v>0.34279999999999999</v>
      </c>
      <c r="F120">
        <v>6137.3</v>
      </c>
      <c r="G120">
        <v>2389.04</v>
      </c>
      <c r="H120">
        <v>0.38929999999999998</v>
      </c>
      <c r="I120" t="s">
        <v>11</v>
      </c>
      <c r="J120" t="s">
        <v>12</v>
      </c>
      <c r="K120" s="4">
        <v>0.1356476079346558</v>
      </c>
      <c r="L120" s="4">
        <v>0.12546978895634589</v>
      </c>
    </row>
    <row r="121" spans="1:12" x14ac:dyDescent="0.35">
      <c r="A121" s="1">
        <v>119</v>
      </c>
      <c r="B121" s="2">
        <v>44736</v>
      </c>
      <c r="C121">
        <v>0.42159999999999997</v>
      </c>
      <c r="D121">
        <v>0.35120000000000001</v>
      </c>
      <c r="E121">
        <v>0.38929999999999998</v>
      </c>
      <c r="F121">
        <v>3894.64</v>
      </c>
      <c r="G121">
        <v>1437.15</v>
      </c>
      <c r="H121">
        <v>0.36899999999999999</v>
      </c>
      <c r="I121" t="s">
        <v>11</v>
      </c>
      <c r="J121" t="s">
        <v>12</v>
      </c>
      <c r="K121" s="4">
        <v>-5.2144875417415859E-2</v>
      </c>
      <c r="L121" s="4">
        <v>0.1037989829494466</v>
      </c>
    </row>
    <row r="122" spans="1:12" x14ac:dyDescent="0.35">
      <c r="A122" s="1">
        <v>120</v>
      </c>
      <c r="B122" s="2">
        <v>44737</v>
      </c>
      <c r="C122">
        <v>0.38369999999999999</v>
      </c>
      <c r="D122">
        <v>0.35799999999999998</v>
      </c>
      <c r="E122">
        <v>0.36899999999999999</v>
      </c>
      <c r="F122">
        <v>6881.79</v>
      </c>
      <c r="G122">
        <v>2640.84</v>
      </c>
      <c r="H122">
        <v>0.38369999999999999</v>
      </c>
      <c r="I122" t="s">
        <v>11</v>
      </c>
      <c r="J122" t="s">
        <v>12</v>
      </c>
      <c r="K122" s="4">
        <v>3.9837398373983701E-2</v>
      </c>
      <c r="L122" s="4">
        <v>0.27137176938369773</v>
      </c>
    </row>
    <row r="123" spans="1:12" x14ac:dyDescent="0.35">
      <c r="A123" s="1">
        <v>121</v>
      </c>
      <c r="B123" s="2">
        <v>44738</v>
      </c>
      <c r="C123">
        <v>0.37580000000000002</v>
      </c>
      <c r="D123">
        <v>0.36890000000000001</v>
      </c>
      <c r="E123">
        <v>0.38369999999999999</v>
      </c>
      <c r="F123">
        <v>3174.72</v>
      </c>
      <c r="G123">
        <v>1193.18</v>
      </c>
      <c r="H123">
        <v>0.37580000000000002</v>
      </c>
      <c r="I123" t="s">
        <v>11</v>
      </c>
      <c r="J123" t="s">
        <v>12</v>
      </c>
      <c r="K123" s="4">
        <v>-2.0589001824341872E-2</v>
      </c>
      <c r="L123" s="4">
        <v>8.5186254692463326E-2</v>
      </c>
    </row>
    <row r="124" spans="1:12" x14ac:dyDescent="0.35">
      <c r="A124" s="1">
        <v>122</v>
      </c>
      <c r="B124" s="2">
        <v>44739</v>
      </c>
      <c r="C124">
        <v>0.37019999999999997</v>
      </c>
      <c r="D124">
        <v>0.3634</v>
      </c>
      <c r="E124">
        <v>0.37580000000000002</v>
      </c>
      <c r="F124">
        <v>4310.22</v>
      </c>
      <c r="G124">
        <v>1595.79</v>
      </c>
      <c r="H124">
        <v>0.37019999999999997</v>
      </c>
      <c r="I124" t="s">
        <v>11</v>
      </c>
      <c r="J124" t="s">
        <v>12</v>
      </c>
      <c r="K124" s="4">
        <v>-1.4901543374135301E-2</v>
      </c>
      <c r="L124" s="4">
        <v>-1.673306772908378E-2</v>
      </c>
    </row>
    <row r="125" spans="1:12" x14ac:dyDescent="0.35">
      <c r="A125" s="1">
        <v>123</v>
      </c>
      <c r="B125" s="2">
        <v>44740</v>
      </c>
      <c r="C125">
        <v>0.36880000000000002</v>
      </c>
      <c r="D125">
        <v>0.35520000000000002</v>
      </c>
      <c r="E125">
        <v>0.37019999999999997</v>
      </c>
      <c r="F125">
        <v>4524.09</v>
      </c>
      <c r="G125">
        <v>1666.6</v>
      </c>
      <c r="H125">
        <v>0.36840000000000001</v>
      </c>
      <c r="I125" t="s">
        <v>11</v>
      </c>
      <c r="J125" t="s">
        <v>12</v>
      </c>
      <c r="K125" s="4">
        <v>-4.8622366288492147E-3</v>
      </c>
      <c r="L125" s="4">
        <v>4.362050163576825E-3</v>
      </c>
    </row>
    <row r="126" spans="1:12" x14ac:dyDescent="0.35">
      <c r="A126" s="1">
        <v>124</v>
      </c>
      <c r="B126" s="2">
        <v>44741</v>
      </c>
      <c r="C126">
        <v>0.37459999999999999</v>
      </c>
      <c r="D126">
        <v>0.3478</v>
      </c>
      <c r="E126">
        <v>0.36840000000000001</v>
      </c>
      <c r="F126">
        <v>4107.7</v>
      </c>
      <c r="G126">
        <v>1536.91</v>
      </c>
      <c r="H126">
        <v>0.37419999999999998</v>
      </c>
      <c r="I126" t="s">
        <v>11</v>
      </c>
      <c r="J126" t="s">
        <v>12</v>
      </c>
      <c r="K126" s="4">
        <v>1.574375678610207E-2</v>
      </c>
      <c r="L126" s="4">
        <v>9.1598599766627764E-2</v>
      </c>
    </row>
    <row r="127" spans="1:12" x14ac:dyDescent="0.35">
      <c r="A127" s="1">
        <v>125</v>
      </c>
      <c r="B127" s="2">
        <v>44742</v>
      </c>
      <c r="C127">
        <v>0.37169999999999997</v>
      </c>
      <c r="D127">
        <v>0.34039999999999998</v>
      </c>
      <c r="E127">
        <v>0.37419999999999998</v>
      </c>
      <c r="F127">
        <v>9464.66</v>
      </c>
      <c r="G127">
        <v>3333.28</v>
      </c>
      <c r="H127">
        <v>0.35220000000000001</v>
      </c>
      <c r="I127" t="s">
        <v>11</v>
      </c>
      <c r="J127" t="s">
        <v>12</v>
      </c>
      <c r="K127" s="4">
        <v>-5.8792089791555258E-2</v>
      </c>
      <c r="L127" s="4">
        <v>-9.5299255073208244E-2</v>
      </c>
    </row>
    <row r="128" spans="1:12" x14ac:dyDescent="0.35">
      <c r="A128" s="1">
        <v>126</v>
      </c>
      <c r="B128" s="2">
        <v>44743</v>
      </c>
      <c r="C128">
        <v>0.36209999999999998</v>
      </c>
      <c r="D128">
        <v>0.33189999999999997</v>
      </c>
      <c r="E128">
        <v>0.35220000000000001</v>
      </c>
      <c r="F128">
        <v>7278.8</v>
      </c>
      <c r="G128">
        <v>2632.7</v>
      </c>
      <c r="H128">
        <v>0.36170000000000002</v>
      </c>
      <c r="I128" t="s">
        <v>11</v>
      </c>
      <c r="J128" t="s">
        <v>12</v>
      </c>
      <c r="K128" s="4">
        <v>2.6973310618966458E-2</v>
      </c>
      <c r="L128" s="4">
        <v>-1.9783197831978239E-2</v>
      </c>
    </row>
    <row r="129" spans="1:12" x14ac:dyDescent="0.35">
      <c r="A129" s="1">
        <v>127</v>
      </c>
      <c r="B129" s="2">
        <v>44744</v>
      </c>
      <c r="C129">
        <v>0.54679999999999995</v>
      </c>
      <c r="D129">
        <v>0.32879999999999998</v>
      </c>
      <c r="E129">
        <v>0.36170000000000002</v>
      </c>
      <c r="F129">
        <v>6613.49</v>
      </c>
      <c r="G129">
        <v>2178.06</v>
      </c>
      <c r="H129">
        <v>0.32929999999999998</v>
      </c>
      <c r="I129" t="s">
        <v>11</v>
      </c>
      <c r="J129" t="s">
        <v>12</v>
      </c>
      <c r="K129" s="4">
        <v>-8.9576997511750189E-2</v>
      </c>
      <c r="L129" s="4">
        <v>-0.14177743028407611</v>
      </c>
    </row>
    <row r="130" spans="1:12" x14ac:dyDescent="0.35">
      <c r="A130" s="1">
        <v>128</v>
      </c>
      <c r="B130" s="2">
        <v>44745</v>
      </c>
      <c r="C130">
        <v>0.43099999999999999</v>
      </c>
      <c r="D130">
        <v>0.3201</v>
      </c>
      <c r="E130">
        <v>0.32929999999999998</v>
      </c>
      <c r="F130">
        <v>3574.01</v>
      </c>
      <c r="G130">
        <v>1363.98</v>
      </c>
      <c r="H130">
        <v>0.38159999999999999</v>
      </c>
      <c r="I130" t="s">
        <v>11</v>
      </c>
      <c r="J130" t="s">
        <v>12</v>
      </c>
      <c r="K130" s="4">
        <v>0.15882174309140609</v>
      </c>
      <c r="L130" s="4">
        <v>1.543374135178288E-2</v>
      </c>
    </row>
    <row r="131" spans="1:12" x14ac:dyDescent="0.35">
      <c r="A131" s="1">
        <v>129</v>
      </c>
      <c r="B131" s="2">
        <v>44746</v>
      </c>
      <c r="C131">
        <v>0.4123</v>
      </c>
      <c r="D131">
        <v>0.39410000000000001</v>
      </c>
      <c r="E131">
        <v>0.38159999999999999</v>
      </c>
      <c r="F131">
        <v>3806.32</v>
      </c>
      <c r="G131">
        <v>1520.26</v>
      </c>
      <c r="H131">
        <v>0.39939999999999998</v>
      </c>
      <c r="I131" t="s">
        <v>11</v>
      </c>
      <c r="J131" t="s">
        <v>12</v>
      </c>
      <c r="K131" s="4">
        <v>4.6645702306079562E-2</v>
      </c>
      <c r="L131" s="4">
        <v>7.8876283090221433E-2</v>
      </c>
    </row>
    <row r="132" spans="1:12" x14ac:dyDescent="0.35">
      <c r="A132" s="1">
        <v>130</v>
      </c>
      <c r="B132" s="2">
        <v>44747</v>
      </c>
      <c r="C132">
        <v>0.42030000000000001</v>
      </c>
      <c r="D132">
        <v>0.3911</v>
      </c>
      <c r="E132">
        <v>0.39939999999999998</v>
      </c>
      <c r="F132">
        <v>3531.63</v>
      </c>
      <c r="G132">
        <v>1440.24</v>
      </c>
      <c r="H132">
        <v>0.4078</v>
      </c>
      <c r="I132" t="s">
        <v>11</v>
      </c>
      <c r="J132" t="s">
        <v>12</v>
      </c>
      <c r="K132" s="4">
        <v>2.1031547320981451E-2</v>
      </c>
      <c r="L132" s="4">
        <v>0.1069489685124865</v>
      </c>
    </row>
    <row r="133" spans="1:12" x14ac:dyDescent="0.35">
      <c r="A133" s="1">
        <v>131</v>
      </c>
      <c r="B133" s="2">
        <v>44748</v>
      </c>
      <c r="C133">
        <v>0.41560000000000002</v>
      </c>
      <c r="D133">
        <v>0.39860000000000001</v>
      </c>
      <c r="E133">
        <v>0.4078</v>
      </c>
      <c r="F133">
        <v>5045.05</v>
      </c>
      <c r="G133">
        <v>2012.9</v>
      </c>
      <c r="H133">
        <v>0.39900000000000002</v>
      </c>
      <c r="I133" t="s">
        <v>11</v>
      </c>
      <c r="J133" t="s">
        <v>12</v>
      </c>
      <c r="K133" s="4">
        <v>-2.1579205492888609E-2</v>
      </c>
      <c r="L133" s="4">
        <v>6.6274719401389737E-2</v>
      </c>
    </row>
    <row r="134" spans="1:12" x14ac:dyDescent="0.35">
      <c r="A134" s="1">
        <v>132</v>
      </c>
      <c r="B134" s="2">
        <v>44749</v>
      </c>
      <c r="C134">
        <v>0.4229</v>
      </c>
      <c r="D134">
        <v>0.3266</v>
      </c>
      <c r="E134">
        <v>0.39900000000000002</v>
      </c>
      <c r="F134">
        <v>3738.19</v>
      </c>
      <c r="G134">
        <v>1471.17</v>
      </c>
      <c r="H134">
        <v>0.39360000000000001</v>
      </c>
      <c r="I134" t="s">
        <v>11</v>
      </c>
      <c r="J134" t="s">
        <v>12</v>
      </c>
      <c r="K134" s="4">
        <v>-1.3533834586466179E-2</v>
      </c>
      <c r="L134" s="4">
        <v>0.1175468483816013</v>
      </c>
    </row>
    <row r="135" spans="1:12" x14ac:dyDescent="0.35">
      <c r="A135" s="1">
        <v>133</v>
      </c>
      <c r="B135" s="2">
        <v>44750</v>
      </c>
      <c r="C135">
        <v>0.39319999999999999</v>
      </c>
      <c r="D135">
        <v>0.28870000000000001</v>
      </c>
      <c r="E135">
        <v>0.39360000000000001</v>
      </c>
      <c r="F135">
        <v>3309.49</v>
      </c>
      <c r="G135">
        <v>1301.3</v>
      </c>
      <c r="H135">
        <v>0.39319999999999999</v>
      </c>
      <c r="I135" t="s">
        <v>11</v>
      </c>
      <c r="J135" t="s">
        <v>12</v>
      </c>
      <c r="K135" s="4">
        <v>-1.0162601626017009E-3</v>
      </c>
      <c r="L135" s="4">
        <v>8.7088747580867931E-2</v>
      </c>
    </row>
    <row r="136" spans="1:12" x14ac:dyDescent="0.35">
      <c r="A136" s="1">
        <v>134</v>
      </c>
      <c r="B136" s="2">
        <v>44751</v>
      </c>
      <c r="C136">
        <v>0.4098</v>
      </c>
      <c r="D136">
        <v>0.37730000000000002</v>
      </c>
      <c r="E136">
        <v>0.39319999999999999</v>
      </c>
      <c r="F136">
        <v>14009.17</v>
      </c>
      <c r="G136">
        <v>5324.35</v>
      </c>
      <c r="H136">
        <v>0.38009999999999999</v>
      </c>
      <c r="I136" t="s">
        <v>11</v>
      </c>
      <c r="J136" t="s">
        <v>12</v>
      </c>
      <c r="K136" s="4">
        <v>-3.3316378433367211E-2</v>
      </c>
      <c r="L136" s="4">
        <v>0.1542666261767385</v>
      </c>
    </row>
    <row r="137" spans="1:12" x14ac:dyDescent="0.35">
      <c r="A137" s="1">
        <v>135</v>
      </c>
      <c r="B137" s="2">
        <v>44752</v>
      </c>
      <c r="C137">
        <v>0.38069999999999998</v>
      </c>
      <c r="D137">
        <v>0.33789999999999998</v>
      </c>
      <c r="E137">
        <v>0.38009999999999999</v>
      </c>
      <c r="F137">
        <v>3864.31</v>
      </c>
      <c r="G137">
        <v>1469.37</v>
      </c>
      <c r="H137">
        <v>0.38019999999999998</v>
      </c>
      <c r="I137" t="s">
        <v>11</v>
      </c>
      <c r="J137" t="s">
        <v>12</v>
      </c>
      <c r="K137" s="4">
        <v>2.6308866087876298E-4</v>
      </c>
      <c r="L137" s="4">
        <v>-3.668763102725348E-3</v>
      </c>
    </row>
    <row r="138" spans="1:12" x14ac:dyDescent="0.35">
      <c r="A138" s="1">
        <v>136</v>
      </c>
      <c r="B138" s="2">
        <v>44753</v>
      </c>
      <c r="C138">
        <v>0.36380000000000001</v>
      </c>
      <c r="D138">
        <v>0.3422</v>
      </c>
      <c r="E138">
        <v>0.38019999999999998</v>
      </c>
      <c r="F138">
        <v>3976.61</v>
      </c>
      <c r="G138">
        <v>1360.97</v>
      </c>
      <c r="H138">
        <v>0.3422</v>
      </c>
      <c r="I138" t="s">
        <v>11</v>
      </c>
      <c r="J138" t="s">
        <v>12</v>
      </c>
      <c r="K138" s="4">
        <v>-9.9947396107311848E-2</v>
      </c>
      <c r="L138" s="4">
        <v>-0.14321482223334989</v>
      </c>
    </row>
    <row r="139" spans="1:12" x14ac:dyDescent="0.35">
      <c r="A139" s="1">
        <v>137</v>
      </c>
      <c r="B139" s="2">
        <v>44754</v>
      </c>
      <c r="C139">
        <v>0.35220000000000001</v>
      </c>
      <c r="D139">
        <v>0.33139999999999997</v>
      </c>
      <c r="E139">
        <v>0.3422</v>
      </c>
      <c r="F139">
        <v>5638.93</v>
      </c>
      <c r="G139">
        <v>1986.08</v>
      </c>
      <c r="H139">
        <v>0.35220000000000001</v>
      </c>
      <c r="I139" t="s">
        <v>11</v>
      </c>
      <c r="J139" t="s">
        <v>12</v>
      </c>
      <c r="K139" s="4">
        <v>2.9222676797194591E-2</v>
      </c>
      <c r="L139" s="4">
        <v>-0.1363413437959784</v>
      </c>
    </row>
    <row r="140" spans="1:12" x14ac:dyDescent="0.35">
      <c r="A140" s="1">
        <v>138</v>
      </c>
      <c r="B140" s="2">
        <v>44755</v>
      </c>
      <c r="C140">
        <v>0.36899999999999999</v>
      </c>
      <c r="D140">
        <v>0.3407</v>
      </c>
      <c r="E140">
        <v>0.35220000000000001</v>
      </c>
      <c r="F140">
        <v>3129.48</v>
      </c>
      <c r="G140">
        <v>1154.81</v>
      </c>
      <c r="H140">
        <v>0.36899999999999999</v>
      </c>
      <c r="I140" t="s">
        <v>11</v>
      </c>
      <c r="J140" t="s">
        <v>12</v>
      </c>
      <c r="K140" s="4">
        <v>4.7700170357751308E-2</v>
      </c>
      <c r="L140" s="4">
        <v>-7.5187969924812137E-2</v>
      </c>
    </row>
    <row r="141" spans="1:12" x14ac:dyDescent="0.35">
      <c r="A141" s="1">
        <v>139</v>
      </c>
      <c r="B141" s="2">
        <v>44756</v>
      </c>
      <c r="C141">
        <v>0.38319999999999999</v>
      </c>
      <c r="D141">
        <v>0.28010000000000002</v>
      </c>
      <c r="E141">
        <v>0.36899999999999999</v>
      </c>
      <c r="F141">
        <v>11108.32</v>
      </c>
      <c r="G141">
        <v>3177.26</v>
      </c>
      <c r="H141">
        <v>0.28599999999999998</v>
      </c>
      <c r="I141" t="s">
        <v>11</v>
      </c>
      <c r="J141" t="s">
        <v>12</v>
      </c>
      <c r="K141" s="4">
        <v>-0.2249322493224932</v>
      </c>
      <c r="L141" s="4">
        <v>-0.27337398373983751</v>
      </c>
    </row>
    <row r="142" spans="1:12" x14ac:dyDescent="0.35">
      <c r="A142" s="1">
        <v>140</v>
      </c>
      <c r="B142" s="2">
        <v>44757</v>
      </c>
      <c r="C142">
        <v>0.32300000000000001</v>
      </c>
      <c r="D142">
        <v>0.28949999999999998</v>
      </c>
      <c r="E142">
        <v>0.28599999999999998</v>
      </c>
      <c r="F142">
        <v>5709.87</v>
      </c>
      <c r="G142">
        <v>1843.28</v>
      </c>
      <c r="H142">
        <v>0.32279999999999998</v>
      </c>
      <c r="I142" t="s">
        <v>11</v>
      </c>
      <c r="J142" t="s">
        <v>12</v>
      </c>
      <c r="K142" s="4">
        <v>0.12867132867132861</v>
      </c>
      <c r="L142" s="4">
        <v>-0.17904374364191261</v>
      </c>
    </row>
    <row r="143" spans="1:12" x14ac:dyDescent="0.35">
      <c r="A143" s="1">
        <v>141</v>
      </c>
      <c r="B143" s="2">
        <v>44758</v>
      </c>
      <c r="C143">
        <v>0.32900000000000001</v>
      </c>
      <c r="D143">
        <v>0.31690000000000002</v>
      </c>
      <c r="E143">
        <v>0.32279999999999998</v>
      </c>
      <c r="F143">
        <v>7674.82</v>
      </c>
      <c r="G143">
        <v>2525.08</v>
      </c>
      <c r="H143">
        <v>0.32900000000000001</v>
      </c>
      <c r="I143" t="s">
        <v>11</v>
      </c>
      <c r="J143" t="s">
        <v>12</v>
      </c>
      <c r="K143" s="4">
        <v>1.9206939281288801E-2</v>
      </c>
      <c r="L143" s="4">
        <v>-0.1344383057090239</v>
      </c>
    </row>
    <row r="144" spans="1:12" x14ac:dyDescent="0.35">
      <c r="A144" s="1">
        <v>142</v>
      </c>
      <c r="B144" s="2">
        <v>44759</v>
      </c>
      <c r="C144">
        <v>0.32269999999999999</v>
      </c>
      <c r="D144">
        <v>0.28260000000000002</v>
      </c>
      <c r="E144">
        <v>0.32900000000000001</v>
      </c>
      <c r="F144">
        <v>7552.73</v>
      </c>
      <c r="G144">
        <v>2134.21</v>
      </c>
      <c r="H144">
        <v>0.28260000000000002</v>
      </c>
      <c r="I144" t="s">
        <v>11</v>
      </c>
      <c r="J144" t="s">
        <v>12</v>
      </c>
      <c r="K144" s="4">
        <v>-0.1410334346504559</v>
      </c>
      <c r="L144" s="4">
        <v>-0.25670699631772742</v>
      </c>
    </row>
    <row r="145" spans="1:12" x14ac:dyDescent="0.35">
      <c r="A145" s="1">
        <v>143</v>
      </c>
      <c r="B145" s="2">
        <v>44760</v>
      </c>
      <c r="C145">
        <v>0.33289999999999997</v>
      </c>
      <c r="D145">
        <v>0.29699999999999999</v>
      </c>
      <c r="E145">
        <v>0.28260000000000002</v>
      </c>
      <c r="F145">
        <v>7402.57</v>
      </c>
      <c r="G145">
        <v>2464.2800000000002</v>
      </c>
      <c r="H145">
        <v>0.33289999999999997</v>
      </c>
      <c r="I145" t="s">
        <v>11</v>
      </c>
      <c r="J145" t="s">
        <v>12</v>
      </c>
      <c r="K145" s="4">
        <v>0.17799009200283081</v>
      </c>
      <c r="L145" s="4">
        <v>-2.717708942139108E-2</v>
      </c>
    </row>
    <row r="146" spans="1:12" x14ac:dyDescent="0.35">
      <c r="A146" s="1">
        <v>144</v>
      </c>
      <c r="B146" s="2">
        <v>44761</v>
      </c>
      <c r="C146">
        <v>0.3543</v>
      </c>
      <c r="D146">
        <v>0.28949999999999998</v>
      </c>
      <c r="E146">
        <v>0.33289999999999997</v>
      </c>
      <c r="F146">
        <v>28025.21</v>
      </c>
      <c r="G146">
        <v>9928.6200000000008</v>
      </c>
      <c r="H146">
        <v>0.3543</v>
      </c>
      <c r="I146" t="s">
        <v>11</v>
      </c>
      <c r="J146" t="s">
        <v>12</v>
      </c>
      <c r="K146" s="4">
        <v>6.4283568639231126E-2</v>
      </c>
      <c r="L146" s="4">
        <v>5.9625212947189699E-3</v>
      </c>
    </row>
    <row r="147" spans="1:12" x14ac:dyDescent="0.35">
      <c r="A147" s="1">
        <v>145</v>
      </c>
      <c r="B147" s="2">
        <v>44762</v>
      </c>
      <c r="C147">
        <v>0.35299999999999998</v>
      </c>
      <c r="D147">
        <v>0.31769999999999998</v>
      </c>
      <c r="E147">
        <v>0.3543</v>
      </c>
      <c r="F147">
        <v>5798.47</v>
      </c>
      <c r="G147">
        <v>1866.34</v>
      </c>
      <c r="H147">
        <v>0.32190000000000002</v>
      </c>
      <c r="I147" t="s">
        <v>11</v>
      </c>
      <c r="J147" t="s">
        <v>12</v>
      </c>
      <c r="K147" s="4">
        <v>-9.1447925486875525E-2</v>
      </c>
      <c r="L147" s="4">
        <v>-0.12764227642276421</v>
      </c>
    </row>
    <row r="148" spans="1:12" x14ac:dyDescent="0.35">
      <c r="A148" s="1">
        <v>146</v>
      </c>
      <c r="B148" s="2">
        <v>44763</v>
      </c>
      <c r="C148">
        <v>0.35959999999999998</v>
      </c>
      <c r="D148">
        <v>0.31719999999999998</v>
      </c>
      <c r="E148">
        <v>0.32190000000000002</v>
      </c>
      <c r="F148">
        <v>4678.53</v>
      </c>
      <c r="G148">
        <v>1682.28</v>
      </c>
      <c r="H148">
        <v>0.35959999999999998</v>
      </c>
      <c r="I148" t="s">
        <v>11</v>
      </c>
      <c r="J148" t="s">
        <v>12</v>
      </c>
      <c r="K148" s="4">
        <v>0.117117117117117</v>
      </c>
      <c r="L148" s="4">
        <v>0.25734265734265738</v>
      </c>
    </row>
    <row r="149" spans="1:12" x14ac:dyDescent="0.35">
      <c r="A149" s="1">
        <v>147</v>
      </c>
      <c r="B149" s="2">
        <v>44764</v>
      </c>
      <c r="C149">
        <v>0.36409999999999998</v>
      </c>
      <c r="D149">
        <v>0.3085</v>
      </c>
      <c r="E149">
        <v>0.35959999999999998</v>
      </c>
      <c r="F149">
        <v>7547.67</v>
      </c>
      <c r="G149">
        <v>2748.22</v>
      </c>
      <c r="H149">
        <v>0.36409999999999998</v>
      </c>
      <c r="I149" t="s">
        <v>11</v>
      </c>
      <c r="J149" t="s">
        <v>12</v>
      </c>
      <c r="K149" s="4">
        <v>1.251390433815347E-2</v>
      </c>
      <c r="L149" s="4">
        <v>0.1279429987608427</v>
      </c>
    </row>
    <row r="150" spans="1:12" x14ac:dyDescent="0.35">
      <c r="A150" s="1">
        <v>148</v>
      </c>
      <c r="B150" s="2">
        <v>44765</v>
      </c>
      <c r="C150">
        <v>0.3604</v>
      </c>
      <c r="D150">
        <v>0.30620000000000003</v>
      </c>
      <c r="E150">
        <v>0.36409999999999998</v>
      </c>
      <c r="F150">
        <v>4573.22</v>
      </c>
      <c r="G150">
        <v>1588.44</v>
      </c>
      <c r="H150">
        <v>0.3473</v>
      </c>
      <c r="I150" t="s">
        <v>11</v>
      </c>
      <c r="J150" t="s">
        <v>12</v>
      </c>
      <c r="K150" s="4">
        <v>-4.6141170008239467E-2</v>
      </c>
      <c r="L150" s="4">
        <v>5.5623100303951338E-2</v>
      </c>
    </row>
    <row r="151" spans="1:12" x14ac:dyDescent="0.35">
      <c r="A151" s="1">
        <v>149</v>
      </c>
      <c r="B151" s="2">
        <v>44766</v>
      </c>
      <c r="C151">
        <v>0.36520000000000002</v>
      </c>
      <c r="D151">
        <v>0.32950000000000002</v>
      </c>
      <c r="E151">
        <v>0.3473</v>
      </c>
      <c r="F151">
        <v>11098.45</v>
      </c>
      <c r="G151">
        <v>3780</v>
      </c>
      <c r="H151">
        <v>0.34060000000000001</v>
      </c>
      <c r="I151" t="s">
        <v>11</v>
      </c>
      <c r="J151" t="s">
        <v>12</v>
      </c>
      <c r="K151" s="4">
        <v>-1.929167866397918E-2</v>
      </c>
      <c r="L151" s="4">
        <v>0.20523708421797579</v>
      </c>
    </row>
    <row r="152" spans="1:12" x14ac:dyDescent="0.35">
      <c r="A152" s="1">
        <v>150</v>
      </c>
      <c r="B152" s="2">
        <v>44767</v>
      </c>
      <c r="C152">
        <v>0.36130000000000001</v>
      </c>
      <c r="D152">
        <v>0.29099999999999998</v>
      </c>
      <c r="E152">
        <v>0.34060000000000001</v>
      </c>
      <c r="F152">
        <v>6431.99</v>
      </c>
      <c r="G152">
        <v>2324.15</v>
      </c>
      <c r="H152">
        <v>0.36130000000000001</v>
      </c>
      <c r="I152" t="s">
        <v>11</v>
      </c>
      <c r="J152" t="s">
        <v>12</v>
      </c>
      <c r="K152" s="4">
        <v>6.0775102759835553E-2</v>
      </c>
      <c r="L152" s="4">
        <v>8.5310904175428082E-2</v>
      </c>
    </row>
    <row r="153" spans="1:12" x14ac:dyDescent="0.35">
      <c r="A153" s="1">
        <v>151</v>
      </c>
      <c r="B153" s="2">
        <v>44768</v>
      </c>
      <c r="C153">
        <v>0.36070000000000002</v>
      </c>
      <c r="D153">
        <v>0.35439999999999999</v>
      </c>
      <c r="E153">
        <v>0.36130000000000001</v>
      </c>
      <c r="F153">
        <v>3579.87</v>
      </c>
      <c r="G153">
        <v>1270.8900000000001</v>
      </c>
      <c r="H153">
        <v>0.35499999999999998</v>
      </c>
      <c r="I153" t="s">
        <v>11</v>
      </c>
      <c r="J153" t="s">
        <v>12</v>
      </c>
      <c r="K153" s="4">
        <v>-1.7437032936617799E-2</v>
      </c>
      <c r="L153" s="4">
        <v>1.9757267852102971E-3</v>
      </c>
    </row>
    <row r="154" spans="1:12" x14ac:dyDescent="0.35">
      <c r="A154" s="1">
        <v>152</v>
      </c>
      <c r="B154" s="2">
        <v>44769</v>
      </c>
      <c r="C154">
        <v>0.39379999999999998</v>
      </c>
      <c r="D154">
        <v>0.33839999999999998</v>
      </c>
      <c r="E154">
        <v>0.35499999999999998</v>
      </c>
      <c r="F154">
        <v>5442.84</v>
      </c>
      <c r="G154">
        <v>2025.74</v>
      </c>
      <c r="H154">
        <v>0.37219999999999998</v>
      </c>
      <c r="I154" t="s">
        <v>11</v>
      </c>
      <c r="J154" t="s">
        <v>12</v>
      </c>
      <c r="K154" s="4">
        <v>4.8450704225352137E-2</v>
      </c>
      <c r="L154" s="4">
        <v>0.1562597079838457</v>
      </c>
    </row>
    <row r="155" spans="1:12" x14ac:dyDescent="0.35">
      <c r="A155" s="1">
        <v>153</v>
      </c>
      <c r="B155" s="2">
        <v>44770</v>
      </c>
      <c r="C155">
        <v>0.39100000000000001</v>
      </c>
      <c r="D155">
        <v>0.33610000000000001</v>
      </c>
      <c r="E155">
        <v>0.37219999999999998</v>
      </c>
      <c r="F155">
        <v>3996.89</v>
      </c>
      <c r="G155">
        <v>1562.76</v>
      </c>
      <c r="H155">
        <v>0.39100000000000001</v>
      </c>
      <c r="I155" t="s">
        <v>11</v>
      </c>
      <c r="J155" t="s">
        <v>12</v>
      </c>
      <c r="K155" s="4">
        <v>5.0510478237506762E-2</v>
      </c>
      <c r="L155" s="4">
        <v>8.731924360400467E-2</v>
      </c>
    </row>
    <row r="156" spans="1:12" x14ac:dyDescent="0.35">
      <c r="A156" s="1">
        <v>154</v>
      </c>
      <c r="B156" s="2">
        <v>44771</v>
      </c>
      <c r="C156">
        <v>0.3896</v>
      </c>
      <c r="D156">
        <v>0.31780000000000003</v>
      </c>
      <c r="E156">
        <v>0.39100000000000001</v>
      </c>
      <c r="F156">
        <v>4134.43</v>
      </c>
      <c r="G156">
        <v>1610.68</v>
      </c>
      <c r="H156">
        <v>0.3896</v>
      </c>
      <c r="I156" t="s">
        <v>11</v>
      </c>
      <c r="J156" t="s">
        <v>12</v>
      </c>
      <c r="K156" s="4">
        <v>-3.5805626598466311E-3</v>
      </c>
      <c r="L156" s="4">
        <v>7.0035704476792082E-2</v>
      </c>
    </row>
    <row r="157" spans="1:12" x14ac:dyDescent="0.35">
      <c r="A157" s="1">
        <v>155</v>
      </c>
      <c r="B157" s="2">
        <v>44772</v>
      </c>
      <c r="C157">
        <v>0.3876</v>
      </c>
      <c r="D157">
        <v>0.31140000000000001</v>
      </c>
      <c r="E157">
        <v>0.3896</v>
      </c>
      <c r="F157">
        <v>6091.69</v>
      </c>
      <c r="G157">
        <v>2232.69</v>
      </c>
      <c r="H157">
        <v>0.36649999999999999</v>
      </c>
      <c r="I157" t="s">
        <v>11</v>
      </c>
      <c r="J157" t="s">
        <v>12</v>
      </c>
      <c r="K157" s="4">
        <v>-5.9291581108829587E-2</v>
      </c>
      <c r="L157" s="4">
        <v>5.5283616469910653E-2</v>
      </c>
    </row>
    <row r="158" spans="1:12" x14ac:dyDescent="0.35">
      <c r="A158" s="1">
        <v>156</v>
      </c>
      <c r="B158" s="2">
        <v>44773</v>
      </c>
      <c r="C158">
        <v>0.38200000000000001</v>
      </c>
      <c r="D158">
        <v>0.3165</v>
      </c>
      <c r="E158">
        <v>0.36649999999999999</v>
      </c>
      <c r="F158">
        <v>5770.24</v>
      </c>
      <c r="G158">
        <v>2088.69</v>
      </c>
      <c r="H158">
        <v>0.36199999999999999</v>
      </c>
      <c r="I158" t="s">
        <v>11</v>
      </c>
      <c r="J158" t="s">
        <v>12</v>
      </c>
      <c r="K158" s="4">
        <v>-1.227830832196453E-2</v>
      </c>
      <c r="L158" s="4">
        <v>6.2830299471520856E-2</v>
      </c>
    </row>
    <row r="159" spans="1:12" x14ac:dyDescent="0.35">
      <c r="A159" s="1">
        <v>157</v>
      </c>
      <c r="B159" s="2">
        <v>44774</v>
      </c>
      <c r="C159">
        <v>0.4103</v>
      </c>
      <c r="D159">
        <v>0.29649999999999999</v>
      </c>
      <c r="E159">
        <v>0.36199999999999999</v>
      </c>
      <c r="F159">
        <v>25808.33</v>
      </c>
      <c r="G159">
        <v>8750.75</v>
      </c>
      <c r="H159">
        <v>0.33910000000000001</v>
      </c>
      <c r="I159" t="s">
        <v>11</v>
      </c>
      <c r="J159" t="s">
        <v>12</v>
      </c>
      <c r="K159" s="4">
        <v>-6.3259668508287237E-2</v>
      </c>
      <c r="L159" s="4">
        <v>-6.1444782729034093E-2</v>
      </c>
    </row>
    <row r="160" spans="1:12" x14ac:dyDescent="0.35">
      <c r="A160" s="1">
        <v>158</v>
      </c>
      <c r="B160" s="2">
        <v>44775</v>
      </c>
      <c r="C160">
        <v>0.3488</v>
      </c>
      <c r="D160">
        <v>0.32490000000000002</v>
      </c>
      <c r="E160">
        <v>0.33910000000000001</v>
      </c>
      <c r="F160">
        <v>7209.4</v>
      </c>
      <c r="G160">
        <v>2433.2800000000002</v>
      </c>
      <c r="H160">
        <v>0.33750000000000002</v>
      </c>
      <c r="I160" t="s">
        <v>11</v>
      </c>
      <c r="J160" t="s">
        <v>12</v>
      </c>
      <c r="K160" s="4">
        <v>-4.7183721616042007E-3</v>
      </c>
      <c r="L160" s="4">
        <v>-4.9295774647887258E-2</v>
      </c>
    </row>
    <row r="161" spans="1:12" x14ac:dyDescent="0.35">
      <c r="A161" s="1">
        <v>159</v>
      </c>
      <c r="B161" s="2">
        <v>44776</v>
      </c>
      <c r="C161">
        <v>0.34470000000000001</v>
      </c>
      <c r="D161">
        <v>0.30809999999999998</v>
      </c>
      <c r="E161">
        <v>0.33750000000000002</v>
      </c>
      <c r="F161">
        <v>6820.21</v>
      </c>
      <c r="G161">
        <v>2120.27</v>
      </c>
      <c r="H161">
        <v>0.31090000000000001</v>
      </c>
      <c r="I161" t="s">
        <v>11</v>
      </c>
      <c r="J161" t="s">
        <v>12</v>
      </c>
      <c r="K161" s="4">
        <v>-7.8814814814814893E-2</v>
      </c>
      <c r="L161" s="4">
        <v>-0.1646963997850617</v>
      </c>
    </row>
    <row r="162" spans="1:12" x14ac:dyDescent="0.35">
      <c r="A162" s="1">
        <v>160</v>
      </c>
      <c r="B162" s="2">
        <v>44777</v>
      </c>
      <c r="C162">
        <v>0.35520000000000002</v>
      </c>
      <c r="D162">
        <v>0.3054</v>
      </c>
      <c r="E162">
        <v>0.31090000000000001</v>
      </c>
      <c r="F162">
        <v>9224.77</v>
      </c>
      <c r="G162">
        <v>3276.46</v>
      </c>
      <c r="H162">
        <v>0.35520000000000002</v>
      </c>
      <c r="I162" t="s">
        <v>11</v>
      </c>
      <c r="J162" t="s">
        <v>12</v>
      </c>
      <c r="K162" s="4">
        <v>0.14248954647796719</v>
      </c>
      <c r="L162" s="4">
        <v>-9.1560102301790236E-2</v>
      </c>
    </row>
    <row r="163" spans="1:12" x14ac:dyDescent="0.35">
      <c r="A163" s="1">
        <v>161</v>
      </c>
      <c r="B163" s="2">
        <v>44778</v>
      </c>
      <c r="C163">
        <v>0.4027</v>
      </c>
      <c r="D163">
        <v>0.3241</v>
      </c>
      <c r="E163">
        <v>0.35520000000000002</v>
      </c>
      <c r="F163">
        <v>3585.43</v>
      </c>
      <c r="G163">
        <v>1443.93</v>
      </c>
      <c r="H163">
        <v>0.4027</v>
      </c>
      <c r="I163" t="s">
        <v>11</v>
      </c>
      <c r="J163" t="s">
        <v>12</v>
      </c>
      <c r="K163" s="4">
        <v>0.13372747747747751</v>
      </c>
      <c r="L163" s="4">
        <v>3.3624229979466007E-2</v>
      </c>
    </row>
    <row r="164" spans="1:12" x14ac:dyDescent="0.35">
      <c r="A164" s="1">
        <v>162</v>
      </c>
      <c r="B164" s="2">
        <v>44779</v>
      </c>
      <c r="C164">
        <v>0.39810000000000001</v>
      </c>
      <c r="D164">
        <v>0.39419999999999999</v>
      </c>
      <c r="E164">
        <v>0.4027</v>
      </c>
      <c r="F164">
        <v>4042.67</v>
      </c>
      <c r="G164">
        <v>1604.6</v>
      </c>
      <c r="H164">
        <v>0.39689999999999998</v>
      </c>
      <c r="I164" t="s">
        <v>11</v>
      </c>
      <c r="J164" t="s">
        <v>12</v>
      </c>
      <c r="K164" s="4">
        <v>-1.4402781226719671E-2</v>
      </c>
      <c r="L164" s="4">
        <v>8.2946793997271451E-2</v>
      </c>
    </row>
    <row r="165" spans="1:12" x14ac:dyDescent="0.35">
      <c r="A165" s="1">
        <v>163</v>
      </c>
      <c r="B165" s="2">
        <v>44780</v>
      </c>
      <c r="C165">
        <v>0.40799999999999997</v>
      </c>
      <c r="D165">
        <v>0.39029999999999998</v>
      </c>
      <c r="E165">
        <v>0.39689999999999998</v>
      </c>
      <c r="F165">
        <v>5363.99</v>
      </c>
      <c r="G165">
        <v>2093.83</v>
      </c>
      <c r="H165">
        <v>0.39029999999999998</v>
      </c>
      <c r="I165" t="s">
        <v>11</v>
      </c>
      <c r="J165" t="s">
        <v>12</v>
      </c>
      <c r="K165" s="4">
        <v>-1.6628873771730949E-2</v>
      </c>
      <c r="L165" s="4">
        <v>7.8176795580110481E-2</v>
      </c>
    </row>
    <row r="166" spans="1:12" x14ac:dyDescent="0.35">
      <c r="A166" s="1">
        <v>164</v>
      </c>
      <c r="B166" s="2">
        <v>44781</v>
      </c>
      <c r="C166">
        <v>0.41610000000000003</v>
      </c>
      <c r="D166">
        <v>0.39539999999999997</v>
      </c>
      <c r="E166">
        <v>0.39029999999999998</v>
      </c>
      <c r="F166">
        <v>3097.66</v>
      </c>
      <c r="G166">
        <v>1261.6199999999999</v>
      </c>
      <c r="H166">
        <v>0.4073</v>
      </c>
      <c r="I166" t="s">
        <v>11</v>
      </c>
      <c r="J166" t="s">
        <v>12</v>
      </c>
      <c r="K166" s="4">
        <v>4.3556238790673829E-2</v>
      </c>
      <c r="L166" s="4">
        <v>0.20112061338838089</v>
      </c>
    </row>
    <row r="167" spans="1:12" x14ac:dyDescent="0.35">
      <c r="A167" s="1">
        <v>165</v>
      </c>
      <c r="B167" s="2">
        <v>44782</v>
      </c>
      <c r="C167">
        <v>0.39639999999999997</v>
      </c>
      <c r="D167">
        <v>0.35039999999999999</v>
      </c>
      <c r="E167">
        <v>0.4073</v>
      </c>
      <c r="F167">
        <v>6745.02</v>
      </c>
      <c r="G167">
        <v>2667.76</v>
      </c>
      <c r="H167">
        <v>0.39550000000000002</v>
      </c>
      <c r="I167" t="s">
        <v>11</v>
      </c>
      <c r="J167" t="s">
        <v>12</v>
      </c>
      <c r="K167" s="4">
        <v>-2.8971274245028211E-2</v>
      </c>
      <c r="L167" s="4">
        <v>0.17185185185185189</v>
      </c>
    </row>
    <row r="168" spans="1:12" x14ac:dyDescent="0.35">
      <c r="A168" s="1">
        <v>166</v>
      </c>
      <c r="B168" s="2">
        <v>44783</v>
      </c>
      <c r="C168">
        <v>0.40970000000000001</v>
      </c>
      <c r="D168">
        <v>0.39050000000000001</v>
      </c>
      <c r="E168">
        <v>0.39550000000000002</v>
      </c>
      <c r="F168">
        <v>4885.3500000000004</v>
      </c>
      <c r="G168">
        <v>2001.58</v>
      </c>
      <c r="H168">
        <v>0.40970000000000001</v>
      </c>
      <c r="I168" t="s">
        <v>11</v>
      </c>
      <c r="J168" t="s">
        <v>12</v>
      </c>
      <c r="K168" s="4">
        <v>3.5903919089759873E-2</v>
      </c>
      <c r="L168" s="4">
        <v>0.31778706979736238</v>
      </c>
    </row>
    <row r="169" spans="1:12" x14ac:dyDescent="0.35">
      <c r="A169" s="1">
        <v>167</v>
      </c>
      <c r="B169" s="2">
        <v>44784</v>
      </c>
      <c r="C169">
        <v>0.40939999999999999</v>
      </c>
      <c r="D169">
        <v>0.36130000000000001</v>
      </c>
      <c r="E169">
        <v>0.40970000000000001</v>
      </c>
      <c r="F169">
        <v>2935.25</v>
      </c>
      <c r="G169">
        <v>1195.46</v>
      </c>
      <c r="H169">
        <v>0.4073</v>
      </c>
      <c r="I169" t="s">
        <v>11</v>
      </c>
      <c r="J169" t="s">
        <v>12</v>
      </c>
      <c r="K169" s="4">
        <v>-5.857944837686091E-3</v>
      </c>
      <c r="L169" s="4">
        <v>0.1466779279279278</v>
      </c>
    </row>
    <row r="170" spans="1:12" x14ac:dyDescent="0.35">
      <c r="A170" s="1">
        <v>168</v>
      </c>
      <c r="B170" s="2">
        <v>44785</v>
      </c>
      <c r="C170">
        <v>0.41570000000000001</v>
      </c>
      <c r="D170">
        <v>0.39889999999999998</v>
      </c>
      <c r="E170">
        <v>0.4073</v>
      </c>
      <c r="F170">
        <v>4619.71</v>
      </c>
      <c r="G170">
        <v>1914.96</v>
      </c>
      <c r="H170">
        <v>0.41449999999999998</v>
      </c>
      <c r="I170" t="s">
        <v>11</v>
      </c>
      <c r="J170" t="s">
        <v>12</v>
      </c>
      <c r="K170" s="4">
        <v>1.767738767493254E-2</v>
      </c>
      <c r="L170" s="4">
        <v>2.9302210081946889E-2</v>
      </c>
    </row>
    <row r="171" spans="1:12" x14ac:dyDescent="0.35">
      <c r="A171" s="1">
        <v>169</v>
      </c>
      <c r="B171" s="2">
        <v>44786</v>
      </c>
      <c r="C171">
        <v>0.41610000000000003</v>
      </c>
      <c r="D171">
        <v>0.39240000000000003</v>
      </c>
      <c r="E171">
        <v>0.41449999999999998</v>
      </c>
      <c r="F171">
        <v>3684.63</v>
      </c>
      <c r="G171">
        <v>1531.51</v>
      </c>
      <c r="H171">
        <v>0.41560000000000002</v>
      </c>
      <c r="I171" t="s">
        <v>11</v>
      </c>
      <c r="J171" t="s">
        <v>12</v>
      </c>
      <c r="K171" s="4">
        <v>2.6537997587456901E-3</v>
      </c>
      <c r="L171" s="4">
        <v>4.711514235323766E-2</v>
      </c>
    </row>
    <row r="172" spans="1:12" x14ac:dyDescent="0.35">
      <c r="A172" s="1">
        <v>170</v>
      </c>
      <c r="B172" s="2">
        <v>44787</v>
      </c>
      <c r="C172">
        <v>0.46760000000000002</v>
      </c>
      <c r="D172">
        <v>0.4133</v>
      </c>
      <c r="E172">
        <v>0.41560000000000002</v>
      </c>
      <c r="F172">
        <v>12508.25</v>
      </c>
      <c r="G172">
        <v>5848.27</v>
      </c>
      <c r="H172">
        <v>0.46760000000000002</v>
      </c>
      <c r="I172" t="s">
        <v>11</v>
      </c>
      <c r="J172" t="s">
        <v>12</v>
      </c>
      <c r="K172" s="4">
        <v>0.12512030798845039</v>
      </c>
      <c r="L172" s="4">
        <v>0.19805277991288769</v>
      </c>
    </row>
    <row r="173" spans="1:12" x14ac:dyDescent="0.35">
      <c r="A173" s="1">
        <v>171</v>
      </c>
      <c r="B173" s="2">
        <v>44788</v>
      </c>
      <c r="C173">
        <v>0.46350000000000002</v>
      </c>
      <c r="D173">
        <v>0.40389999999999998</v>
      </c>
      <c r="E173">
        <v>0.46760000000000002</v>
      </c>
      <c r="F173">
        <v>3128.39</v>
      </c>
      <c r="G173">
        <v>1408.46</v>
      </c>
      <c r="H173">
        <v>0.45019999999999999</v>
      </c>
      <c r="I173" t="s">
        <v>11</v>
      </c>
      <c r="J173" t="s">
        <v>12</v>
      </c>
      <c r="K173" s="4">
        <v>-3.7211291702309753E-2</v>
      </c>
      <c r="L173" s="4">
        <v>0.1053277682298059</v>
      </c>
    </row>
    <row r="174" spans="1:12" x14ac:dyDescent="0.35">
      <c r="A174" s="1">
        <v>172</v>
      </c>
      <c r="B174" s="2">
        <v>44789</v>
      </c>
      <c r="C174">
        <v>0.45879999999999999</v>
      </c>
      <c r="D174">
        <v>0.40679999999999999</v>
      </c>
      <c r="E174">
        <v>0.45019999999999999</v>
      </c>
      <c r="F174">
        <v>3101.28</v>
      </c>
      <c r="G174">
        <v>1372.56</v>
      </c>
      <c r="H174">
        <v>0.44259999999999999</v>
      </c>
      <c r="I174" t="s">
        <v>11</v>
      </c>
      <c r="J174" t="s">
        <v>12</v>
      </c>
      <c r="K174" s="4">
        <v>-1.688138605064415E-2</v>
      </c>
      <c r="L174" s="4">
        <v>0.11908975979772431</v>
      </c>
    </row>
    <row r="175" spans="1:12" x14ac:dyDescent="0.35">
      <c r="A175" s="1">
        <v>173</v>
      </c>
      <c r="B175" s="2">
        <v>44790</v>
      </c>
      <c r="C175">
        <v>0.4481</v>
      </c>
      <c r="D175">
        <v>0.38969999999999999</v>
      </c>
      <c r="E175">
        <v>0.44259999999999999</v>
      </c>
      <c r="F175">
        <v>604.66</v>
      </c>
      <c r="G175">
        <v>239.47</v>
      </c>
      <c r="H175">
        <v>0.39600000000000002</v>
      </c>
      <c r="I175" t="s">
        <v>11</v>
      </c>
      <c r="J175" t="s">
        <v>12</v>
      </c>
      <c r="K175" s="4">
        <v>-0.10528694080433799</v>
      </c>
      <c r="L175" s="4">
        <v>-3.3439101781791547E-2</v>
      </c>
    </row>
    <row r="176" spans="1:12" x14ac:dyDescent="0.35">
      <c r="A176" s="1">
        <v>174</v>
      </c>
      <c r="B176" s="2">
        <v>44791</v>
      </c>
      <c r="C176">
        <v>0.44550000000000001</v>
      </c>
      <c r="D176">
        <v>0.3095</v>
      </c>
      <c r="E176">
        <v>0.39600000000000002</v>
      </c>
      <c r="F176">
        <v>3665.36</v>
      </c>
      <c r="G176">
        <v>1630.25</v>
      </c>
      <c r="H176">
        <v>0.44479999999999997</v>
      </c>
      <c r="I176" t="s">
        <v>11</v>
      </c>
      <c r="J176" t="s">
        <v>12</v>
      </c>
      <c r="K176" s="4">
        <v>0.1232323232323231</v>
      </c>
      <c r="L176" s="4">
        <v>9.2069727473606644E-2</v>
      </c>
    </row>
    <row r="177" spans="1:12" x14ac:dyDescent="0.35">
      <c r="A177" s="1">
        <v>175</v>
      </c>
      <c r="B177" s="2">
        <v>44792</v>
      </c>
      <c r="C177">
        <v>0.41749999999999998</v>
      </c>
      <c r="D177">
        <v>0.3669</v>
      </c>
      <c r="E177">
        <v>0.44479999999999997</v>
      </c>
      <c r="F177">
        <v>3667.1</v>
      </c>
      <c r="G177">
        <v>1413.37</v>
      </c>
      <c r="H177">
        <v>0.38540000000000002</v>
      </c>
      <c r="I177" t="s">
        <v>11</v>
      </c>
      <c r="J177" t="s">
        <v>12</v>
      </c>
      <c r="K177" s="4">
        <v>-0.13354316546762579</v>
      </c>
      <c r="L177" s="4">
        <v>-7.0205066344993905E-2</v>
      </c>
    </row>
    <row r="178" spans="1:12" x14ac:dyDescent="0.35">
      <c r="A178" s="1">
        <v>176</v>
      </c>
      <c r="B178" s="2">
        <v>44793</v>
      </c>
      <c r="C178">
        <v>0.4224</v>
      </c>
      <c r="D178">
        <v>0.31669999999999998</v>
      </c>
      <c r="E178">
        <v>0.38540000000000002</v>
      </c>
      <c r="F178">
        <v>2843.57</v>
      </c>
      <c r="G178">
        <v>1052.08</v>
      </c>
      <c r="H178">
        <v>0.37</v>
      </c>
      <c r="I178" t="s">
        <v>11</v>
      </c>
      <c r="J178" t="s">
        <v>12</v>
      </c>
      <c r="K178" s="4">
        <v>-3.9958484691229978E-2</v>
      </c>
      <c r="L178" s="4">
        <v>-0.109720885466795</v>
      </c>
    </row>
    <row r="179" spans="1:12" x14ac:dyDescent="0.35">
      <c r="A179" s="1">
        <v>177</v>
      </c>
      <c r="B179" s="2">
        <v>44794</v>
      </c>
      <c r="C179">
        <v>0.37690000000000001</v>
      </c>
      <c r="D179">
        <v>0.36770000000000003</v>
      </c>
      <c r="E179">
        <v>0.37</v>
      </c>
      <c r="F179">
        <v>4638.74</v>
      </c>
      <c r="G179">
        <v>1710.6</v>
      </c>
      <c r="H179">
        <v>0.36880000000000002</v>
      </c>
      <c r="I179" t="s">
        <v>11</v>
      </c>
      <c r="J179" t="s">
        <v>12</v>
      </c>
      <c r="K179" s="4">
        <v>-3.2432432432432101E-3</v>
      </c>
      <c r="L179" s="4">
        <v>-0.21129170230966629</v>
      </c>
    </row>
    <row r="180" spans="1:12" x14ac:dyDescent="0.35">
      <c r="A180" s="1">
        <v>178</v>
      </c>
      <c r="B180" s="2">
        <v>44795</v>
      </c>
      <c r="C180">
        <v>0.3745</v>
      </c>
      <c r="D180">
        <v>0.36680000000000001</v>
      </c>
      <c r="E180">
        <v>0.36880000000000002</v>
      </c>
      <c r="F180">
        <v>4074.93</v>
      </c>
      <c r="G180">
        <v>1526.04</v>
      </c>
      <c r="H180">
        <v>0.3745</v>
      </c>
      <c r="I180" t="s">
        <v>11</v>
      </c>
      <c r="J180" t="s">
        <v>12</v>
      </c>
      <c r="K180" s="4">
        <v>1.54555314533622E-2</v>
      </c>
      <c r="L180" s="4">
        <v>-0.1681474900044424</v>
      </c>
    </row>
    <row r="181" spans="1:12" x14ac:dyDescent="0.35">
      <c r="A181" s="1">
        <v>179</v>
      </c>
      <c r="B181" s="2">
        <v>44796</v>
      </c>
      <c r="C181">
        <v>0.37659999999999999</v>
      </c>
      <c r="D181">
        <v>0.36890000000000001</v>
      </c>
      <c r="E181">
        <v>0.3745</v>
      </c>
      <c r="F181">
        <v>3139.65</v>
      </c>
      <c r="G181">
        <v>1158.0999999999999</v>
      </c>
      <c r="H181">
        <v>0.36890000000000001</v>
      </c>
      <c r="I181" t="s">
        <v>11</v>
      </c>
      <c r="J181" t="s">
        <v>12</v>
      </c>
      <c r="K181" s="4">
        <v>-1.495327102803734E-2</v>
      </c>
      <c r="L181" s="4">
        <v>-0.166516041572526</v>
      </c>
    </row>
    <row r="182" spans="1:12" x14ac:dyDescent="0.35">
      <c r="A182" s="1">
        <v>180</v>
      </c>
      <c r="B182" s="2">
        <v>44797</v>
      </c>
      <c r="C182">
        <v>0.4022</v>
      </c>
      <c r="D182">
        <v>0.31900000000000001</v>
      </c>
      <c r="E182">
        <v>0.36890000000000001</v>
      </c>
      <c r="F182">
        <v>3853.33</v>
      </c>
      <c r="G182">
        <v>1549.68</v>
      </c>
      <c r="H182">
        <v>0.4022</v>
      </c>
      <c r="I182" t="s">
        <v>11</v>
      </c>
      <c r="J182" t="s">
        <v>12</v>
      </c>
      <c r="K182" s="4">
        <v>9.0268365410680396E-2</v>
      </c>
      <c r="L182" s="4">
        <v>1.5656565656565698E-2</v>
      </c>
    </row>
    <row r="183" spans="1:12" x14ac:dyDescent="0.35">
      <c r="A183" s="1">
        <v>181</v>
      </c>
      <c r="B183" s="2">
        <v>44798</v>
      </c>
      <c r="C183">
        <v>0.40589999999999998</v>
      </c>
      <c r="D183">
        <v>0.37069999999999997</v>
      </c>
      <c r="E183">
        <v>0.4022</v>
      </c>
      <c r="F183">
        <v>7380.32</v>
      </c>
      <c r="G183">
        <v>2909.45</v>
      </c>
      <c r="H183">
        <v>0.39419999999999999</v>
      </c>
      <c r="I183" t="s">
        <v>11</v>
      </c>
      <c r="J183" t="s">
        <v>12</v>
      </c>
      <c r="K183" s="4">
        <v>-1.9890601690701119E-2</v>
      </c>
      <c r="L183" s="4">
        <v>-0.1137589928057553</v>
      </c>
    </row>
    <row r="184" spans="1:12" x14ac:dyDescent="0.35">
      <c r="A184" s="1">
        <v>182</v>
      </c>
      <c r="B184" s="2">
        <v>44799</v>
      </c>
      <c r="C184">
        <v>0.3705</v>
      </c>
      <c r="D184">
        <v>0.36990000000000001</v>
      </c>
      <c r="E184">
        <v>0.39419999999999999</v>
      </c>
      <c r="F184">
        <v>5062.67</v>
      </c>
      <c r="G184">
        <v>1873.86</v>
      </c>
      <c r="H184">
        <v>0.37009999999999998</v>
      </c>
      <c r="I184" t="s">
        <v>11</v>
      </c>
      <c r="J184" t="s">
        <v>12</v>
      </c>
      <c r="K184" s="4">
        <v>-6.1136478944698203E-2</v>
      </c>
      <c r="L184" s="4">
        <v>-3.9699014011416837E-2</v>
      </c>
    </row>
    <row r="185" spans="1:12" x14ac:dyDescent="0.35">
      <c r="A185" s="1">
        <v>183</v>
      </c>
      <c r="B185" s="2">
        <v>44800</v>
      </c>
      <c r="C185">
        <v>0.38669999999999999</v>
      </c>
      <c r="D185">
        <v>0.35510000000000003</v>
      </c>
      <c r="E185">
        <v>0.37009999999999998</v>
      </c>
      <c r="F185">
        <v>7343.8</v>
      </c>
      <c r="G185">
        <v>2613.5300000000002</v>
      </c>
      <c r="H185">
        <v>0.35589999999999999</v>
      </c>
      <c r="I185" t="s">
        <v>11</v>
      </c>
      <c r="J185" t="s">
        <v>12</v>
      </c>
      <c r="K185" s="4">
        <v>-3.8368008646311742E-2</v>
      </c>
      <c r="L185" s="4">
        <v>-3.8108108108108163E-2</v>
      </c>
    </row>
    <row r="186" spans="1:12" x14ac:dyDescent="0.35">
      <c r="A186" s="1">
        <v>184</v>
      </c>
      <c r="B186" s="2">
        <v>44801</v>
      </c>
      <c r="C186">
        <v>0.3725</v>
      </c>
      <c r="D186">
        <v>0.33400000000000002</v>
      </c>
      <c r="E186">
        <v>0.35589999999999999</v>
      </c>
      <c r="F186">
        <v>2850.03</v>
      </c>
      <c r="G186">
        <v>1061.6500000000001</v>
      </c>
      <c r="H186">
        <v>0.3725</v>
      </c>
      <c r="I186" t="s">
        <v>11</v>
      </c>
      <c r="J186" t="s">
        <v>12</v>
      </c>
      <c r="K186" s="4">
        <v>4.6642315257094717E-2</v>
      </c>
      <c r="L186" s="4">
        <v>1.0032537960954491E-2</v>
      </c>
    </row>
    <row r="187" spans="1:12" x14ac:dyDescent="0.35">
      <c r="A187" s="1">
        <v>185</v>
      </c>
      <c r="B187" s="2">
        <v>44802</v>
      </c>
      <c r="C187">
        <v>0.3866</v>
      </c>
      <c r="D187">
        <v>0.35959999999999998</v>
      </c>
      <c r="E187">
        <v>0.3725</v>
      </c>
      <c r="F187">
        <v>68</v>
      </c>
      <c r="G187">
        <v>24.45</v>
      </c>
      <c r="H187">
        <v>0.35959999999999998</v>
      </c>
      <c r="I187" t="s">
        <v>11</v>
      </c>
      <c r="J187" t="s">
        <v>12</v>
      </c>
      <c r="K187" s="4">
        <v>-3.4630872483221498E-2</v>
      </c>
      <c r="L187" s="4">
        <v>-3.9786381842456642E-2</v>
      </c>
    </row>
    <row r="188" spans="1:12" x14ac:dyDescent="0.35">
      <c r="A188" s="1">
        <v>186</v>
      </c>
      <c r="B188" s="2">
        <v>44803</v>
      </c>
      <c r="C188">
        <v>0.37740000000000001</v>
      </c>
      <c r="D188">
        <v>0.3004</v>
      </c>
      <c r="E188">
        <v>0.35959999999999998</v>
      </c>
      <c r="F188">
        <v>103235.1</v>
      </c>
      <c r="G188">
        <v>34588.550000000003</v>
      </c>
      <c r="H188">
        <v>0.33500000000000002</v>
      </c>
      <c r="I188" t="s">
        <v>11</v>
      </c>
      <c r="J188" t="s">
        <v>12</v>
      </c>
      <c r="K188" s="4">
        <v>-6.840934371523899E-2</v>
      </c>
      <c r="L188" s="4">
        <v>-9.1894822445107049E-2</v>
      </c>
    </row>
    <row r="189" spans="1:12" x14ac:dyDescent="0.35">
      <c r="A189" s="1">
        <v>187</v>
      </c>
      <c r="B189" s="2">
        <v>44804</v>
      </c>
      <c r="C189">
        <v>0.35470000000000002</v>
      </c>
      <c r="D189">
        <v>0.33160000000000001</v>
      </c>
      <c r="E189">
        <v>0.33500000000000002</v>
      </c>
      <c r="F189">
        <v>95976.5</v>
      </c>
      <c r="G189">
        <v>33021.94</v>
      </c>
      <c r="H189">
        <v>0.34410000000000002</v>
      </c>
      <c r="I189" t="s">
        <v>11</v>
      </c>
      <c r="J189" t="s">
        <v>12</v>
      </c>
      <c r="K189" s="4">
        <v>2.7164179104477659E-2</v>
      </c>
      <c r="L189" s="4">
        <v>-0.144455494778717</v>
      </c>
    </row>
    <row r="190" spans="1:12" x14ac:dyDescent="0.35">
      <c r="A190" s="1">
        <v>188</v>
      </c>
      <c r="B190" s="2">
        <v>44805</v>
      </c>
      <c r="C190">
        <v>0.34539999999999998</v>
      </c>
      <c r="D190">
        <v>0.31950000000000001</v>
      </c>
      <c r="E190">
        <v>0.34410000000000002</v>
      </c>
      <c r="F190">
        <v>3053.23</v>
      </c>
      <c r="G190">
        <v>1054.68</v>
      </c>
      <c r="H190">
        <v>0.34539999999999998</v>
      </c>
      <c r="I190" t="s">
        <v>11</v>
      </c>
      <c r="J190" t="s">
        <v>12</v>
      </c>
      <c r="K190" s="4">
        <v>3.777971519906886E-3</v>
      </c>
      <c r="L190" s="4">
        <v>-0.1237950279046169</v>
      </c>
    </row>
    <row r="191" spans="1:12" x14ac:dyDescent="0.35">
      <c r="A191" s="1">
        <v>189</v>
      </c>
      <c r="B191" s="2">
        <v>44806</v>
      </c>
      <c r="C191">
        <v>0.3548</v>
      </c>
      <c r="D191">
        <v>0.31409999999999999</v>
      </c>
      <c r="E191">
        <v>0.34539999999999998</v>
      </c>
      <c r="F191">
        <v>19625.3</v>
      </c>
      <c r="G191">
        <v>6865.99</v>
      </c>
      <c r="H191">
        <v>0.34989999999999999</v>
      </c>
      <c r="I191" t="s">
        <v>11</v>
      </c>
      <c r="J191" t="s">
        <v>12</v>
      </c>
      <c r="K191" s="4">
        <v>1.3028372900984349E-2</v>
      </c>
      <c r="L191" s="4">
        <v>-5.4579843285598513E-2</v>
      </c>
    </row>
    <row r="192" spans="1:12" x14ac:dyDescent="0.35">
      <c r="A192" s="1">
        <v>190</v>
      </c>
      <c r="B192" s="2">
        <v>44807</v>
      </c>
      <c r="C192">
        <v>0.3967</v>
      </c>
      <c r="D192">
        <v>0.309</v>
      </c>
      <c r="E192">
        <v>0.34989999999999999</v>
      </c>
      <c r="F192">
        <v>81134.92</v>
      </c>
      <c r="G192">
        <v>26843.03</v>
      </c>
      <c r="H192">
        <v>0.33079999999999998</v>
      </c>
      <c r="I192" t="s">
        <v>11</v>
      </c>
      <c r="J192" t="s">
        <v>12</v>
      </c>
      <c r="K192" s="4">
        <v>-5.4587024864246943E-2</v>
      </c>
      <c r="L192" s="4">
        <v>-7.0525428491149178E-2</v>
      </c>
    </row>
    <row r="193" spans="1:12" x14ac:dyDescent="0.35">
      <c r="A193" s="1">
        <v>191</v>
      </c>
      <c r="B193" s="2">
        <v>44808</v>
      </c>
      <c r="C193">
        <v>0.3533</v>
      </c>
      <c r="D193">
        <v>0.31830000000000003</v>
      </c>
      <c r="E193">
        <v>0.33079999999999998</v>
      </c>
      <c r="F193">
        <v>13703.49</v>
      </c>
      <c r="G193">
        <v>4832.6899999999996</v>
      </c>
      <c r="H193">
        <v>0.35270000000000001</v>
      </c>
      <c r="I193" t="s">
        <v>11</v>
      </c>
      <c r="J193" t="s">
        <v>12</v>
      </c>
      <c r="K193" s="4">
        <v>6.6203143893591498E-2</v>
      </c>
      <c r="L193" s="4">
        <v>-5.3154362416107381E-2</v>
      </c>
    </row>
    <row r="194" spans="1:12" x14ac:dyDescent="0.35">
      <c r="A194" s="1">
        <v>192</v>
      </c>
      <c r="B194" s="2">
        <v>44809</v>
      </c>
      <c r="C194">
        <v>0.39589999999999997</v>
      </c>
      <c r="D194">
        <v>0.31669999999999998</v>
      </c>
      <c r="E194">
        <v>0.35270000000000001</v>
      </c>
      <c r="F194">
        <v>119836.95</v>
      </c>
      <c r="G194">
        <v>41177.360000000001</v>
      </c>
      <c r="H194">
        <v>0.34360000000000002</v>
      </c>
      <c r="I194" t="s">
        <v>11</v>
      </c>
      <c r="J194" t="s">
        <v>12</v>
      </c>
      <c r="K194" s="4">
        <v>-2.5800963992061221E-2</v>
      </c>
      <c r="L194" s="4">
        <v>-4.44938820912123E-2</v>
      </c>
    </row>
    <row r="195" spans="1:12" x14ac:dyDescent="0.35">
      <c r="A195" s="1">
        <v>193</v>
      </c>
      <c r="B195" s="2">
        <v>44810</v>
      </c>
      <c r="C195">
        <v>0.34949999999999998</v>
      </c>
      <c r="D195">
        <v>0.29620000000000002</v>
      </c>
      <c r="E195">
        <v>0.34360000000000002</v>
      </c>
      <c r="F195">
        <v>190322.3</v>
      </c>
      <c r="G195">
        <v>66451.87</v>
      </c>
      <c r="H195">
        <v>0.34920000000000001</v>
      </c>
      <c r="I195" t="s">
        <v>11</v>
      </c>
      <c r="J195" t="s">
        <v>12</v>
      </c>
      <c r="K195" s="4">
        <v>1.6298020954598421E-2</v>
      </c>
      <c r="L195" s="4">
        <v>4.2388059701492509E-2</v>
      </c>
    </row>
    <row r="196" spans="1:12" x14ac:dyDescent="0.35">
      <c r="A196" s="1">
        <v>194</v>
      </c>
      <c r="B196" s="2">
        <v>44811</v>
      </c>
      <c r="C196">
        <v>0.35859999999999997</v>
      </c>
      <c r="D196">
        <v>0.32269999999999999</v>
      </c>
      <c r="E196">
        <v>0.34920000000000001</v>
      </c>
      <c r="F196">
        <v>138916.54999999999</v>
      </c>
      <c r="G196">
        <v>47237.04</v>
      </c>
      <c r="H196">
        <v>0.34</v>
      </c>
      <c r="I196" t="s">
        <v>11</v>
      </c>
      <c r="J196" t="s">
        <v>12</v>
      </c>
      <c r="K196" s="4">
        <v>-2.6345933562428311E-2</v>
      </c>
      <c r="L196" s="4">
        <v>-1.191514094739898E-2</v>
      </c>
    </row>
    <row r="197" spans="1:12" x14ac:dyDescent="0.35">
      <c r="A197" s="1">
        <v>195</v>
      </c>
      <c r="B197" s="2">
        <v>44812</v>
      </c>
      <c r="C197">
        <v>0.38740000000000002</v>
      </c>
      <c r="D197">
        <v>0.32579999999999998</v>
      </c>
      <c r="E197">
        <v>0.34</v>
      </c>
      <c r="F197">
        <v>172664.87</v>
      </c>
      <c r="G197">
        <v>62586.94</v>
      </c>
      <c r="H197">
        <v>0.36249999999999999</v>
      </c>
      <c r="I197" t="s">
        <v>11</v>
      </c>
      <c r="J197" t="s">
        <v>12</v>
      </c>
      <c r="K197" s="4">
        <v>6.6176470588235281E-2</v>
      </c>
      <c r="L197" s="4">
        <v>4.950781702374063E-2</v>
      </c>
    </row>
    <row r="198" spans="1:12" x14ac:dyDescent="0.35">
      <c r="A198" s="1">
        <v>196</v>
      </c>
      <c r="B198" s="2">
        <v>44813</v>
      </c>
      <c r="C198">
        <v>0.40150000000000002</v>
      </c>
      <c r="D198">
        <v>0.3135</v>
      </c>
      <c r="E198">
        <v>0.36249999999999999</v>
      </c>
      <c r="F198">
        <v>47298.31</v>
      </c>
      <c r="G198">
        <v>16859.349999999999</v>
      </c>
      <c r="H198">
        <v>0.35639999999999999</v>
      </c>
      <c r="I198" t="s">
        <v>11</v>
      </c>
      <c r="J198" t="s">
        <v>12</v>
      </c>
      <c r="K198" s="4">
        <v>-1.6827586206896509E-2</v>
      </c>
      <c r="L198" s="4">
        <v>1.857673621034572E-2</v>
      </c>
    </row>
    <row r="199" spans="1:12" x14ac:dyDescent="0.35">
      <c r="A199" s="1">
        <v>197</v>
      </c>
      <c r="B199" s="2">
        <v>44814</v>
      </c>
      <c r="C199">
        <v>0.40579999999999999</v>
      </c>
      <c r="D199">
        <v>0.3246</v>
      </c>
      <c r="E199">
        <v>0.35639999999999999</v>
      </c>
      <c r="F199">
        <v>166941.06</v>
      </c>
      <c r="G199">
        <v>63626.29</v>
      </c>
      <c r="H199">
        <v>0.38109999999999999</v>
      </c>
      <c r="I199" t="s">
        <v>11</v>
      </c>
      <c r="J199" t="s">
        <v>12</v>
      </c>
      <c r="K199" s="4">
        <v>6.9304152637486016E-2</v>
      </c>
      <c r="L199" s="4">
        <v>0.15205562273276921</v>
      </c>
    </row>
    <row r="200" spans="1:12" x14ac:dyDescent="0.35">
      <c r="A200" s="1">
        <v>198</v>
      </c>
      <c r="B200" s="2">
        <v>44815</v>
      </c>
      <c r="C200">
        <v>0.39739999999999998</v>
      </c>
      <c r="D200">
        <v>0.3483</v>
      </c>
      <c r="E200">
        <v>0.38109999999999999</v>
      </c>
      <c r="F200">
        <v>99091</v>
      </c>
      <c r="G200">
        <v>37109.1</v>
      </c>
      <c r="H200">
        <v>0.3745</v>
      </c>
      <c r="I200" t="s">
        <v>11</v>
      </c>
      <c r="J200" t="s">
        <v>12</v>
      </c>
      <c r="K200" s="4">
        <v>-1.7318289162949311E-2</v>
      </c>
      <c r="L200" s="4">
        <v>6.1808902750212669E-2</v>
      </c>
    </row>
    <row r="201" spans="1:12" x14ac:dyDescent="0.35">
      <c r="A201" s="1">
        <v>199</v>
      </c>
      <c r="B201" s="2">
        <v>44816</v>
      </c>
      <c r="C201">
        <v>0.4037</v>
      </c>
      <c r="D201">
        <v>0.33710000000000001</v>
      </c>
      <c r="E201">
        <v>0.3745</v>
      </c>
      <c r="F201">
        <v>75698.850000000006</v>
      </c>
      <c r="G201">
        <v>26944.57</v>
      </c>
      <c r="H201">
        <v>0.35589999999999999</v>
      </c>
      <c r="I201" t="s">
        <v>11</v>
      </c>
      <c r="J201" t="s">
        <v>12</v>
      </c>
      <c r="K201" s="4">
        <v>-4.9666221628838492E-2</v>
      </c>
      <c r="L201" s="4">
        <v>3.5797438882421373E-2</v>
      </c>
    </row>
    <row r="202" spans="1:12" x14ac:dyDescent="0.35">
      <c r="A202" s="1">
        <v>200</v>
      </c>
      <c r="B202" s="2">
        <v>44817</v>
      </c>
      <c r="C202">
        <v>0.33079999999999998</v>
      </c>
      <c r="D202">
        <v>0.28339999999999999</v>
      </c>
      <c r="E202">
        <v>0.35589999999999999</v>
      </c>
      <c r="F202">
        <v>110201.92</v>
      </c>
      <c r="G202">
        <v>36371.360000000001</v>
      </c>
      <c r="H202">
        <v>0.33</v>
      </c>
      <c r="I202" t="s">
        <v>11</v>
      </c>
      <c r="J202" t="s">
        <v>12</v>
      </c>
      <c r="K202" s="4">
        <v>-7.2773250913177767E-2</v>
      </c>
      <c r="L202" s="4">
        <v>-5.4982817869415827E-2</v>
      </c>
    </row>
    <row r="203" spans="1:12" x14ac:dyDescent="0.35">
      <c r="A203" s="1">
        <v>201</v>
      </c>
      <c r="B203" s="2">
        <v>44818</v>
      </c>
      <c r="C203">
        <v>0.3347</v>
      </c>
      <c r="D203">
        <v>0.30570000000000003</v>
      </c>
      <c r="E203">
        <v>0.33</v>
      </c>
      <c r="F203">
        <v>40822.57</v>
      </c>
      <c r="G203">
        <v>13042.4</v>
      </c>
      <c r="H203">
        <v>0.31950000000000001</v>
      </c>
      <c r="I203" t="s">
        <v>11</v>
      </c>
      <c r="J203" t="s">
        <v>12</v>
      </c>
      <c r="K203" s="4">
        <v>-3.1818181818181857E-2</v>
      </c>
      <c r="L203" s="4">
        <v>-6.0294117647058831E-2</v>
      </c>
    </row>
    <row r="204" spans="1:12" x14ac:dyDescent="0.35">
      <c r="A204" s="1">
        <v>202</v>
      </c>
      <c r="B204" s="2">
        <v>44819</v>
      </c>
      <c r="C204">
        <v>0.32229999999999998</v>
      </c>
      <c r="D204">
        <v>0.29549999999999998</v>
      </c>
      <c r="E204">
        <v>0.31950000000000001</v>
      </c>
      <c r="F204">
        <v>2457.16</v>
      </c>
      <c r="G204">
        <v>773.05</v>
      </c>
      <c r="H204">
        <v>0.31459999999999999</v>
      </c>
      <c r="I204" t="s">
        <v>11</v>
      </c>
      <c r="J204" t="s">
        <v>12</v>
      </c>
      <c r="K204" s="4">
        <v>-1.533646322378723E-2</v>
      </c>
      <c r="L204" s="4">
        <v>-0.13213793103448279</v>
      </c>
    </row>
    <row r="205" spans="1:12" x14ac:dyDescent="0.35">
      <c r="A205" s="1">
        <v>203</v>
      </c>
      <c r="B205" s="2">
        <v>44820</v>
      </c>
      <c r="C205">
        <v>0.31630000000000003</v>
      </c>
      <c r="D205">
        <v>0.31090000000000001</v>
      </c>
      <c r="E205">
        <v>0.31459999999999999</v>
      </c>
      <c r="F205">
        <v>754.75</v>
      </c>
      <c r="G205">
        <v>234.67</v>
      </c>
      <c r="H205">
        <v>0.31090000000000001</v>
      </c>
      <c r="I205" t="s">
        <v>11</v>
      </c>
      <c r="J205" t="s">
        <v>12</v>
      </c>
      <c r="K205" s="4">
        <v>-1.176096630642076E-2</v>
      </c>
      <c r="L205" s="4">
        <v>-0.127665544332211</v>
      </c>
    </row>
    <row r="206" spans="1:12" x14ac:dyDescent="0.35">
      <c r="A206" s="1">
        <v>204</v>
      </c>
      <c r="B206" s="2">
        <v>44821</v>
      </c>
      <c r="C206">
        <v>0.31690000000000002</v>
      </c>
      <c r="D206">
        <v>0.25030000000000002</v>
      </c>
      <c r="E206">
        <v>0.31090000000000001</v>
      </c>
      <c r="F206">
        <v>2468.36</v>
      </c>
      <c r="G206">
        <v>630.17999999999995</v>
      </c>
      <c r="H206">
        <v>0.25530000000000003</v>
      </c>
      <c r="I206" t="s">
        <v>11</v>
      </c>
      <c r="J206" t="s">
        <v>12</v>
      </c>
      <c r="K206" s="4">
        <v>-0.178835638468961</v>
      </c>
      <c r="L206" s="4">
        <v>-0.33009708737864069</v>
      </c>
    </row>
    <row r="207" spans="1:12" x14ac:dyDescent="0.35">
      <c r="A207" s="1">
        <v>205</v>
      </c>
      <c r="B207" s="2">
        <v>44822</v>
      </c>
      <c r="C207">
        <v>0.28870000000000001</v>
      </c>
      <c r="D207">
        <v>0.24179999999999999</v>
      </c>
      <c r="E207">
        <v>0.25530000000000003</v>
      </c>
      <c r="F207">
        <v>19361.259999999998</v>
      </c>
      <c r="G207">
        <v>5522.73</v>
      </c>
      <c r="H207">
        <v>0.28520000000000001</v>
      </c>
      <c r="I207" t="s">
        <v>11</v>
      </c>
      <c r="J207" t="s">
        <v>12</v>
      </c>
      <c r="K207" s="4">
        <v>0.117117117117117</v>
      </c>
      <c r="L207" s="4">
        <v>-0.23845126835781039</v>
      </c>
    </row>
    <row r="208" spans="1:12" x14ac:dyDescent="0.35">
      <c r="A208" s="1">
        <v>206</v>
      </c>
      <c r="B208" s="2">
        <v>44823</v>
      </c>
      <c r="C208">
        <v>0.31290000000000001</v>
      </c>
      <c r="D208">
        <v>0.25480000000000003</v>
      </c>
      <c r="E208">
        <v>0.28520000000000001</v>
      </c>
      <c r="F208">
        <v>151167.6</v>
      </c>
      <c r="G208">
        <v>43689.78</v>
      </c>
      <c r="H208">
        <v>0.28899999999999998</v>
      </c>
      <c r="I208" t="s">
        <v>11</v>
      </c>
      <c r="J208" t="s">
        <v>12</v>
      </c>
      <c r="K208" s="4">
        <v>1.33239831697054E-2</v>
      </c>
      <c r="L208" s="4">
        <v>-0.18797415004214671</v>
      </c>
    </row>
    <row r="209" spans="1:12" x14ac:dyDescent="0.35">
      <c r="A209" s="1">
        <v>207</v>
      </c>
      <c r="B209" s="2">
        <v>44824</v>
      </c>
      <c r="C209">
        <v>0.33460000000000001</v>
      </c>
      <c r="D209">
        <v>0.26490000000000002</v>
      </c>
      <c r="E209">
        <v>0.28899999999999998</v>
      </c>
      <c r="F209">
        <v>101036.12</v>
      </c>
      <c r="G209">
        <v>32733.68</v>
      </c>
      <c r="H209">
        <v>0.32400000000000001</v>
      </c>
      <c r="I209" t="s">
        <v>11</v>
      </c>
      <c r="J209" t="s">
        <v>12</v>
      </c>
      <c r="K209" s="4">
        <v>0.1211072664359862</v>
      </c>
      <c r="L209" s="4">
        <v>-1.8181818181818191E-2</v>
      </c>
    </row>
    <row r="210" spans="1:12" x14ac:dyDescent="0.35">
      <c r="A210" s="1">
        <v>208</v>
      </c>
      <c r="B210" s="2">
        <v>44825</v>
      </c>
      <c r="C210">
        <v>0.31819999999999998</v>
      </c>
      <c r="D210">
        <v>0.27260000000000001</v>
      </c>
      <c r="E210">
        <v>0.32400000000000001</v>
      </c>
      <c r="F210">
        <v>32691.51</v>
      </c>
      <c r="G210">
        <v>9237.35</v>
      </c>
      <c r="H210">
        <v>0.28260000000000002</v>
      </c>
      <c r="I210" t="s">
        <v>11</v>
      </c>
      <c r="J210" t="s">
        <v>12</v>
      </c>
      <c r="K210" s="4">
        <v>-0.1277777777777778</v>
      </c>
      <c r="L210" s="4">
        <v>-0.1154929577464788</v>
      </c>
    </row>
    <row r="211" spans="1:12" x14ac:dyDescent="0.35">
      <c r="A211" s="1">
        <v>209</v>
      </c>
      <c r="B211" s="2">
        <v>44826</v>
      </c>
      <c r="C211">
        <v>0.32600000000000001</v>
      </c>
      <c r="D211">
        <v>0.25459999999999999</v>
      </c>
      <c r="E211">
        <v>0.28260000000000002</v>
      </c>
      <c r="F211">
        <v>48423.38</v>
      </c>
      <c r="G211">
        <v>15458.1</v>
      </c>
      <c r="H211">
        <v>0.31919999999999998</v>
      </c>
      <c r="I211" t="s">
        <v>11</v>
      </c>
      <c r="J211" t="s">
        <v>12</v>
      </c>
      <c r="K211" s="4">
        <v>0.12951167728237789</v>
      </c>
      <c r="L211" s="4">
        <v>1.462174189446919E-2</v>
      </c>
    </row>
    <row r="212" spans="1:12" x14ac:dyDescent="0.35">
      <c r="A212" s="1">
        <v>210</v>
      </c>
      <c r="B212" s="2">
        <v>44827</v>
      </c>
      <c r="C212">
        <v>0.31730000000000003</v>
      </c>
      <c r="D212">
        <v>0.27450000000000002</v>
      </c>
      <c r="E212">
        <v>0.31919999999999998</v>
      </c>
      <c r="F212">
        <v>34717.47</v>
      </c>
      <c r="G212">
        <v>10119.76</v>
      </c>
      <c r="H212">
        <v>0.29149999999999998</v>
      </c>
      <c r="I212" t="s">
        <v>11</v>
      </c>
      <c r="J212" t="s">
        <v>12</v>
      </c>
      <c r="K212" s="4">
        <v>-8.6779448621553845E-2</v>
      </c>
      <c r="L212" s="4">
        <v>-6.2399485365069229E-2</v>
      </c>
    </row>
    <row r="213" spans="1:12" x14ac:dyDescent="0.35">
      <c r="A213" s="1">
        <v>211</v>
      </c>
      <c r="B213" s="2">
        <v>44828</v>
      </c>
      <c r="C213">
        <v>0.30259999999999998</v>
      </c>
      <c r="D213">
        <v>0.26929999999999998</v>
      </c>
      <c r="E213">
        <v>0.29149999999999998</v>
      </c>
      <c r="F213">
        <v>31121.68</v>
      </c>
      <c r="G213">
        <v>9299.66</v>
      </c>
      <c r="H213">
        <v>0.29880000000000001</v>
      </c>
      <c r="I213" t="s">
        <v>11</v>
      </c>
      <c r="J213" t="s">
        <v>12</v>
      </c>
      <c r="K213" s="4">
        <v>2.504288164665525E-2</v>
      </c>
      <c r="L213" s="4">
        <v>0.1703877790834312</v>
      </c>
    </row>
    <row r="214" spans="1:12" x14ac:dyDescent="0.35">
      <c r="A214" s="1">
        <v>212</v>
      </c>
      <c r="B214" s="2">
        <v>44829</v>
      </c>
      <c r="C214">
        <v>0.29699999999999999</v>
      </c>
      <c r="D214">
        <v>0.218</v>
      </c>
      <c r="E214">
        <v>0.29880000000000001</v>
      </c>
      <c r="F214">
        <v>82324.490000000005</v>
      </c>
      <c r="G214">
        <v>18520.28</v>
      </c>
      <c r="H214">
        <v>0.22500000000000001</v>
      </c>
      <c r="I214" t="s">
        <v>11</v>
      </c>
      <c r="J214" t="s">
        <v>12</v>
      </c>
      <c r="K214" s="4">
        <v>-0.24698795180722891</v>
      </c>
      <c r="L214" s="4">
        <v>-0.21107994389901821</v>
      </c>
    </row>
    <row r="215" spans="1:12" x14ac:dyDescent="0.35">
      <c r="A215" s="1">
        <v>213</v>
      </c>
      <c r="B215" s="2">
        <v>44830</v>
      </c>
      <c r="C215">
        <v>0.255</v>
      </c>
      <c r="D215">
        <v>0.22059999999999999</v>
      </c>
      <c r="E215">
        <v>0.22500000000000001</v>
      </c>
      <c r="F215">
        <v>18483.009999999998</v>
      </c>
      <c r="G215">
        <v>4560.37</v>
      </c>
      <c r="H215">
        <v>0.2467</v>
      </c>
      <c r="I215" t="s">
        <v>11</v>
      </c>
      <c r="J215" t="s">
        <v>12</v>
      </c>
      <c r="K215" s="4">
        <v>9.6444444444444333E-2</v>
      </c>
      <c r="L215" s="4">
        <v>-0.1463667820069203</v>
      </c>
    </row>
    <row r="216" spans="1:12" x14ac:dyDescent="0.35">
      <c r="A216" s="1">
        <v>214</v>
      </c>
      <c r="B216" s="2">
        <v>44831</v>
      </c>
      <c r="C216">
        <v>0.26450000000000001</v>
      </c>
      <c r="D216">
        <v>0.2288</v>
      </c>
      <c r="E216">
        <v>0.2467</v>
      </c>
      <c r="F216">
        <v>985.23</v>
      </c>
      <c r="G216">
        <v>230.67</v>
      </c>
      <c r="H216">
        <v>0.2341</v>
      </c>
      <c r="I216" t="s">
        <v>11</v>
      </c>
      <c r="J216" t="s">
        <v>12</v>
      </c>
      <c r="K216" s="4">
        <v>-5.1074179164977702E-2</v>
      </c>
      <c r="L216" s="4">
        <v>-0.27746913580246912</v>
      </c>
    </row>
    <row r="217" spans="1:12" x14ac:dyDescent="0.35">
      <c r="A217" s="1">
        <v>215</v>
      </c>
      <c r="B217" s="2">
        <v>44832</v>
      </c>
      <c r="C217">
        <v>0.24979999999999999</v>
      </c>
      <c r="D217">
        <v>0.21659999999999999</v>
      </c>
      <c r="E217">
        <v>0.2341</v>
      </c>
      <c r="F217">
        <v>1945.79</v>
      </c>
      <c r="G217">
        <v>427.21</v>
      </c>
      <c r="H217">
        <v>0.21959999999999999</v>
      </c>
      <c r="I217" t="s">
        <v>11</v>
      </c>
      <c r="J217" t="s">
        <v>12</v>
      </c>
      <c r="K217" s="4">
        <v>-6.1939342161469457E-2</v>
      </c>
      <c r="L217" s="4">
        <v>-0.22292993630573249</v>
      </c>
    </row>
    <row r="218" spans="1:12" x14ac:dyDescent="0.35">
      <c r="A218" s="1">
        <v>216</v>
      </c>
      <c r="B218" s="2">
        <v>44833</v>
      </c>
      <c r="C218">
        <v>0.27100000000000002</v>
      </c>
      <c r="D218">
        <v>0.22159999999999999</v>
      </c>
      <c r="E218">
        <v>0.21959999999999999</v>
      </c>
      <c r="F218">
        <v>196.07</v>
      </c>
      <c r="G218">
        <v>49.37</v>
      </c>
      <c r="H218">
        <v>0.25180000000000002</v>
      </c>
      <c r="I218" t="s">
        <v>11</v>
      </c>
      <c r="J218" t="s">
        <v>12</v>
      </c>
      <c r="K218" s="4">
        <v>0.14663023679417139</v>
      </c>
      <c r="L218" s="4">
        <v>-0.21115288220551359</v>
      </c>
    </row>
    <row r="219" spans="1:12" x14ac:dyDescent="0.35">
      <c r="A219" s="1">
        <v>217</v>
      </c>
      <c r="B219" s="2">
        <v>44834</v>
      </c>
      <c r="C219">
        <v>0.24959999999999999</v>
      </c>
      <c r="D219">
        <v>0.2147</v>
      </c>
      <c r="E219">
        <v>0.25180000000000002</v>
      </c>
      <c r="F219">
        <v>1012.61</v>
      </c>
      <c r="G219">
        <v>223.65</v>
      </c>
      <c r="H219">
        <v>0.22090000000000001</v>
      </c>
      <c r="I219" t="s">
        <v>11</v>
      </c>
      <c r="J219" t="s">
        <v>12</v>
      </c>
      <c r="K219" s="4">
        <v>-0.1227164416203337</v>
      </c>
      <c r="L219" s="4">
        <v>-0.24219554030874779</v>
      </c>
    </row>
    <row r="220" spans="1:12" x14ac:dyDescent="0.35">
      <c r="A220" s="1">
        <v>218</v>
      </c>
      <c r="B220" s="2">
        <v>44835</v>
      </c>
      <c r="C220">
        <v>0.23699999999999999</v>
      </c>
      <c r="D220">
        <v>0.21959999999999999</v>
      </c>
      <c r="E220">
        <v>0.22090000000000001</v>
      </c>
      <c r="F220">
        <v>239.96</v>
      </c>
      <c r="G220">
        <v>54.69</v>
      </c>
      <c r="H220">
        <v>0.22789999999999999</v>
      </c>
      <c r="I220" t="s">
        <v>11</v>
      </c>
      <c r="J220" t="s">
        <v>12</v>
      </c>
      <c r="K220" s="4">
        <v>3.1688546853779982E-2</v>
      </c>
      <c r="L220" s="4">
        <v>-0.23728246318607771</v>
      </c>
    </row>
    <row r="221" spans="1:12" x14ac:dyDescent="0.35">
      <c r="A221" s="1">
        <v>219</v>
      </c>
      <c r="B221" s="2">
        <v>44836</v>
      </c>
      <c r="C221">
        <v>0.24279999999999999</v>
      </c>
      <c r="D221">
        <v>0.21920000000000001</v>
      </c>
      <c r="E221">
        <v>0.22789999999999999</v>
      </c>
      <c r="F221">
        <v>277.89999999999998</v>
      </c>
      <c r="G221">
        <v>61.12</v>
      </c>
      <c r="H221">
        <v>0.21990000000000001</v>
      </c>
      <c r="I221" t="s">
        <v>11</v>
      </c>
      <c r="J221" t="s">
        <v>12</v>
      </c>
      <c r="K221" s="4">
        <v>-3.5103115401491802E-2</v>
      </c>
      <c r="L221" s="4">
        <v>-2.2666666666666609E-2</v>
      </c>
    </row>
    <row r="222" spans="1:12" x14ac:dyDescent="0.35">
      <c r="A222" s="1">
        <v>220</v>
      </c>
      <c r="B222" s="2">
        <v>44837</v>
      </c>
      <c r="C222">
        <v>0.255</v>
      </c>
      <c r="D222">
        <v>0.2258</v>
      </c>
      <c r="E222">
        <v>0.21990000000000001</v>
      </c>
      <c r="F222">
        <v>212.85</v>
      </c>
      <c r="G222">
        <v>48.06</v>
      </c>
      <c r="H222">
        <v>0.2258</v>
      </c>
      <c r="I222" t="s">
        <v>11</v>
      </c>
      <c r="J222" t="s">
        <v>12</v>
      </c>
      <c r="K222" s="4">
        <v>2.6830377444292841E-2</v>
      </c>
      <c r="L222" s="4">
        <v>-8.471828131333603E-2</v>
      </c>
    </row>
    <row r="223" spans="1:12" x14ac:dyDescent="0.35">
      <c r="A223" s="1">
        <v>221</v>
      </c>
      <c r="B223" s="2">
        <v>44838</v>
      </c>
      <c r="C223">
        <v>0.26529999999999998</v>
      </c>
      <c r="D223">
        <v>0.23269999999999999</v>
      </c>
      <c r="E223">
        <v>0.2258</v>
      </c>
      <c r="F223">
        <v>593.94000000000005</v>
      </c>
      <c r="G223">
        <v>156.47999999999999</v>
      </c>
      <c r="H223">
        <v>0.26350000000000001</v>
      </c>
      <c r="I223" t="s">
        <v>11</v>
      </c>
      <c r="J223" t="s">
        <v>12</v>
      </c>
      <c r="K223" s="4">
        <v>0.16696191319751999</v>
      </c>
      <c r="L223" s="4">
        <v>0.1255873558308416</v>
      </c>
    </row>
    <row r="224" spans="1:12" x14ac:dyDescent="0.35">
      <c r="A224" s="1">
        <v>222</v>
      </c>
      <c r="B224" s="2">
        <v>44839</v>
      </c>
      <c r="C224">
        <v>0.2611</v>
      </c>
      <c r="D224">
        <v>0.23</v>
      </c>
      <c r="E224">
        <v>0.26350000000000001</v>
      </c>
      <c r="F224">
        <v>457.18</v>
      </c>
      <c r="G224">
        <v>105.17</v>
      </c>
      <c r="H224">
        <v>0.23</v>
      </c>
      <c r="I224" t="s">
        <v>11</v>
      </c>
      <c r="J224" t="s">
        <v>12</v>
      </c>
      <c r="K224" s="4">
        <v>-0.12713472485768509</v>
      </c>
      <c r="L224" s="4">
        <v>4.7358834244080272E-2</v>
      </c>
    </row>
    <row r="225" spans="1:12" x14ac:dyDescent="0.35">
      <c r="A225" s="1">
        <v>223</v>
      </c>
      <c r="B225" s="2">
        <v>44840</v>
      </c>
      <c r="C225">
        <v>0.25740000000000002</v>
      </c>
      <c r="D225">
        <v>0.17069999999999999</v>
      </c>
      <c r="E225">
        <v>0.23</v>
      </c>
      <c r="F225">
        <v>30367.33</v>
      </c>
      <c r="G225">
        <v>5699.1</v>
      </c>
      <c r="H225">
        <v>0.18770000000000001</v>
      </c>
      <c r="I225" t="s">
        <v>11</v>
      </c>
      <c r="J225" t="s">
        <v>12</v>
      </c>
      <c r="K225" s="4">
        <v>-0.1839130434782609</v>
      </c>
      <c r="L225" s="4">
        <v>-0.25456711675933291</v>
      </c>
    </row>
    <row r="226" spans="1:12" x14ac:dyDescent="0.35">
      <c r="A226" s="1">
        <v>224</v>
      </c>
      <c r="B226" s="2">
        <v>44841</v>
      </c>
      <c r="C226">
        <v>0.1885</v>
      </c>
      <c r="D226">
        <v>0.17069999999999999</v>
      </c>
      <c r="E226">
        <v>0.18770000000000001</v>
      </c>
      <c r="F226">
        <v>3755.96</v>
      </c>
      <c r="G226">
        <v>641.21</v>
      </c>
      <c r="H226">
        <v>0.17069999999999999</v>
      </c>
      <c r="I226" t="s">
        <v>11</v>
      </c>
      <c r="J226" t="s">
        <v>12</v>
      </c>
      <c r="K226" s="4">
        <v>-9.0570058604155679E-2</v>
      </c>
      <c r="L226" s="4">
        <v>-0.2272521502942508</v>
      </c>
    </row>
    <row r="227" spans="1:12" x14ac:dyDescent="0.35">
      <c r="A227" s="1">
        <v>225</v>
      </c>
      <c r="B227" s="2">
        <v>44842</v>
      </c>
      <c r="C227">
        <v>0.188</v>
      </c>
      <c r="D227">
        <v>0.16719999999999999</v>
      </c>
      <c r="E227">
        <v>0.17069999999999999</v>
      </c>
      <c r="F227">
        <v>4876.5</v>
      </c>
      <c r="G227">
        <v>915.73</v>
      </c>
      <c r="H227">
        <v>0.18779999999999999</v>
      </c>
      <c r="I227" t="s">
        <v>11</v>
      </c>
      <c r="J227" t="s">
        <v>12</v>
      </c>
      <c r="K227" s="4">
        <v>0.1001757469244289</v>
      </c>
      <c r="L227" s="4">
        <v>-0.17595436594997799</v>
      </c>
    </row>
    <row r="228" spans="1:12" x14ac:dyDescent="0.35">
      <c r="A228" s="1">
        <v>226</v>
      </c>
      <c r="B228" s="2">
        <v>44843</v>
      </c>
      <c r="C228">
        <v>0.188</v>
      </c>
      <c r="D228">
        <v>0.17150000000000001</v>
      </c>
      <c r="E228">
        <v>0.18779999999999999</v>
      </c>
      <c r="F228">
        <v>37</v>
      </c>
      <c r="G228">
        <v>6.3449999999999998</v>
      </c>
      <c r="H228">
        <v>0.17150000000000001</v>
      </c>
      <c r="I228" t="s">
        <v>11</v>
      </c>
      <c r="J228" t="s">
        <v>12</v>
      </c>
      <c r="K228" s="4">
        <v>-8.6794462193823141E-2</v>
      </c>
      <c r="L228" s="4">
        <v>-0.220100045475216</v>
      </c>
    </row>
    <row r="229" spans="1:12" x14ac:dyDescent="0.35">
      <c r="A229" s="1">
        <v>227</v>
      </c>
      <c r="B229" s="2">
        <v>44844</v>
      </c>
      <c r="C229">
        <v>0.17560000000000001</v>
      </c>
      <c r="D229">
        <v>0.16869999999999999</v>
      </c>
      <c r="E229">
        <v>0.17150000000000001</v>
      </c>
      <c r="F229">
        <v>267.63</v>
      </c>
      <c r="G229">
        <v>47</v>
      </c>
      <c r="H229">
        <v>0.17560000000000001</v>
      </c>
      <c r="I229" t="s">
        <v>11</v>
      </c>
      <c r="J229" t="s">
        <v>12</v>
      </c>
      <c r="K229" s="4">
        <v>2.3906705539358471E-2</v>
      </c>
      <c r="L229" s="4">
        <v>-0.22232063773250671</v>
      </c>
    </row>
    <row r="230" spans="1:12" x14ac:dyDescent="0.35">
      <c r="A230" s="1">
        <v>228</v>
      </c>
      <c r="B230" s="2">
        <v>44845</v>
      </c>
      <c r="C230">
        <v>0.19209999999999999</v>
      </c>
      <c r="D230">
        <v>0.16539999999999999</v>
      </c>
      <c r="E230">
        <v>0.17560000000000001</v>
      </c>
      <c r="F230">
        <v>279.56</v>
      </c>
      <c r="G230">
        <v>47.42</v>
      </c>
      <c r="H230">
        <v>0.1696</v>
      </c>
      <c r="I230" t="s">
        <v>11</v>
      </c>
      <c r="J230" t="s">
        <v>12</v>
      </c>
      <c r="K230" s="4">
        <v>-3.4168564920273432E-2</v>
      </c>
      <c r="L230" s="4">
        <v>-0.35635673624288428</v>
      </c>
    </row>
    <row r="231" spans="1:12" x14ac:dyDescent="0.35">
      <c r="A231" s="1">
        <v>229</v>
      </c>
      <c r="B231" s="2">
        <v>44846</v>
      </c>
      <c r="C231">
        <v>0.17050000000000001</v>
      </c>
      <c r="D231">
        <v>0.16889999999999999</v>
      </c>
      <c r="E231">
        <v>0.1696</v>
      </c>
      <c r="F231">
        <v>143.80000000000001</v>
      </c>
      <c r="G231">
        <v>24.32</v>
      </c>
      <c r="H231">
        <v>0.1691</v>
      </c>
      <c r="I231" t="s">
        <v>11</v>
      </c>
      <c r="J231" t="s">
        <v>12</v>
      </c>
      <c r="K231" s="4">
        <v>-2.9481132075471761E-3</v>
      </c>
      <c r="L231" s="4">
        <v>-0.26478260869565218</v>
      </c>
    </row>
    <row r="232" spans="1:12" x14ac:dyDescent="0.35">
      <c r="A232" s="1">
        <v>230</v>
      </c>
      <c r="B232" s="2">
        <v>44847</v>
      </c>
      <c r="C232">
        <v>0.25190000000000001</v>
      </c>
      <c r="D232">
        <v>0.16689999999999999</v>
      </c>
      <c r="E232">
        <v>0.1691</v>
      </c>
      <c r="F232">
        <v>191717.34</v>
      </c>
      <c r="G232">
        <v>35443.71</v>
      </c>
      <c r="H232">
        <v>0.18490000000000001</v>
      </c>
      <c r="I232" t="s">
        <v>11</v>
      </c>
      <c r="J232" t="s">
        <v>12</v>
      </c>
      <c r="K232" s="4">
        <v>9.3435836782968629E-2</v>
      </c>
      <c r="L232" s="4">
        <v>-1.4917421417155021E-2</v>
      </c>
    </row>
    <row r="233" spans="1:12" x14ac:dyDescent="0.35">
      <c r="A233" s="1">
        <v>231</v>
      </c>
      <c r="B233" s="2">
        <v>44848</v>
      </c>
      <c r="C233">
        <v>0.2586</v>
      </c>
      <c r="D233">
        <v>0.1726</v>
      </c>
      <c r="E233">
        <v>0.18490000000000001</v>
      </c>
      <c r="F233">
        <v>293627.62</v>
      </c>
      <c r="G233">
        <v>55535.15</v>
      </c>
      <c r="H233">
        <v>0.18909999999999999</v>
      </c>
      <c r="I233" t="s">
        <v>11</v>
      </c>
      <c r="J233" t="s">
        <v>12</v>
      </c>
      <c r="K233" s="4">
        <v>2.2714981070848909E-2</v>
      </c>
      <c r="L233" s="4">
        <v>0.1077914469830112</v>
      </c>
    </row>
    <row r="234" spans="1:12" x14ac:dyDescent="0.35">
      <c r="A234" s="1">
        <v>232</v>
      </c>
      <c r="B234" s="2">
        <v>44849</v>
      </c>
      <c r="C234">
        <v>0.20399999999999999</v>
      </c>
      <c r="D234">
        <v>0.17530000000000001</v>
      </c>
      <c r="E234">
        <v>0.18909999999999999</v>
      </c>
      <c r="F234">
        <v>674386.3</v>
      </c>
      <c r="G234">
        <v>127317.54</v>
      </c>
      <c r="H234">
        <v>0.1888</v>
      </c>
      <c r="I234" t="s">
        <v>11</v>
      </c>
      <c r="J234" t="s">
        <v>12</v>
      </c>
      <c r="K234" s="4">
        <v>-1.5864621893177939E-3</v>
      </c>
      <c r="L234" s="4">
        <v>5.3248136315229289E-3</v>
      </c>
    </row>
    <row r="235" spans="1:12" x14ac:dyDescent="0.35">
      <c r="A235" s="1">
        <v>233</v>
      </c>
      <c r="B235" s="2">
        <v>44850</v>
      </c>
      <c r="C235">
        <v>0.20860000000000001</v>
      </c>
      <c r="D235">
        <v>0.1734</v>
      </c>
      <c r="E235">
        <v>0.1888</v>
      </c>
      <c r="F235">
        <v>514716.6</v>
      </c>
      <c r="G235">
        <v>97371.53</v>
      </c>
      <c r="H235">
        <v>0.18920000000000001</v>
      </c>
      <c r="I235" t="s">
        <v>11</v>
      </c>
      <c r="J235" t="s">
        <v>12</v>
      </c>
      <c r="K235" s="4">
        <v>2.118644067796716E-3</v>
      </c>
      <c r="L235" s="4">
        <v>0.1032069970845482</v>
      </c>
    </row>
    <row r="236" spans="1:12" x14ac:dyDescent="0.35">
      <c r="A236" s="1">
        <v>234</v>
      </c>
      <c r="B236" s="2">
        <v>44851</v>
      </c>
      <c r="C236">
        <v>0.19939999999999999</v>
      </c>
      <c r="D236">
        <v>0.18609999999999999</v>
      </c>
      <c r="E236">
        <v>0.18920000000000001</v>
      </c>
      <c r="F236">
        <v>279689.01</v>
      </c>
      <c r="G236">
        <v>52930.79</v>
      </c>
      <c r="H236">
        <v>0.18920000000000001</v>
      </c>
      <c r="I236" t="s">
        <v>11</v>
      </c>
      <c r="J236" t="s">
        <v>12</v>
      </c>
      <c r="K236" s="4">
        <v>0</v>
      </c>
      <c r="L236" s="4">
        <v>7.7448747152619513E-2</v>
      </c>
    </row>
    <row r="237" spans="1:12" x14ac:dyDescent="0.35">
      <c r="A237" s="1">
        <v>235</v>
      </c>
      <c r="B237" s="2">
        <v>44852</v>
      </c>
      <c r="C237">
        <v>0.1956</v>
      </c>
      <c r="D237">
        <v>0.17899999999999999</v>
      </c>
      <c r="E237">
        <v>0.18920000000000001</v>
      </c>
      <c r="F237">
        <v>196686.22</v>
      </c>
      <c r="G237">
        <v>38476.26</v>
      </c>
      <c r="H237">
        <v>0.1956</v>
      </c>
      <c r="I237" t="s">
        <v>11</v>
      </c>
      <c r="J237" t="s">
        <v>12</v>
      </c>
      <c r="K237" s="4">
        <v>3.3826638477801207E-2</v>
      </c>
      <c r="L237" s="4">
        <v>0.15330188679245271</v>
      </c>
    </row>
    <row r="238" spans="1:12" x14ac:dyDescent="0.35">
      <c r="A238" s="1">
        <v>236</v>
      </c>
      <c r="B238" s="2">
        <v>44853</v>
      </c>
      <c r="C238">
        <v>0.2039</v>
      </c>
      <c r="D238">
        <v>0.17979999999999999</v>
      </c>
      <c r="E238">
        <v>0.1956</v>
      </c>
      <c r="F238">
        <v>214485.27</v>
      </c>
      <c r="G238">
        <v>40607.75</v>
      </c>
      <c r="H238">
        <v>0.1893</v>
      </c>
      <c r="I238" t="s">
        <v>11</v>
      </c>
      <c r="J238" t="s">
        <v>12</v>
      </c>
      <c r="K238" s="4">
        <v>-3.2208588957055251E-2</v>
      </c>
      <c r="L238" s="4">
        <v>0.1194559432288587</v>
      </c>
    </row>
    <row r="239" spans="1:12" x14ac:dyDescent="0.35">
      <c r="A239" s="1">
        <v>237</v>
      </c>
      <c r="B239" s="2">
        <v>44854</v>
      </c>
      <c r="C239">
        <v>0.2152</v>
      </c>
      <c r="D239">
        <v>0.18090000000000001</v>
      </c>
      <c r="E239">
        <v>0.1893</v>
      </c>
      <c r="F239">
        <v>282235.78000000003</v>
      </c>
      <c r="G239">
        <v>53210.21</v>
      </c>
      <c r="H239">
        <v>0.1885</v>
      </c>
      <c r="I239" t="s">
        <v>11</v>
      </c>
      <c r="J239" t="s">
        <v>12</v>
      </c>
      <c r="K239" s="4">
        <v>-4.2260961436872968E-3</v>
      </c>
      <c r="L239" s="4">
        <v>1.9469983775013411E-2</v>
      </c>
    </row>
    <row r="240" spans="1:12" x14ac:dyDescent="0.35">
      <c r="A240" s="1">
        <v>238</v>
      </c>
      <c r="B240" s="2">
        <v>44855</v>
      </c>
      <c r="C240">
        <v>0.2409</v>
      </c>
      <c r="D240">
        <v>0.18459999999999999</v>
      </c>
      <c r="E240">
        <v>0.1885</v>
      </c>
      <c r="F240">
        <v>277756.75</v>
      </c>
      <c r="G240">
        <v>52437.43</v>
      </c>
      <c r="H240">
        <v>0.1888</v>
      </c>
      <c r="I240" t="s">
        <v>11</v>
      </c>
      <c r="J240" t="s">
        <v>12</v>
      </c>
      <c r="K240" s="4">
        <v>1.5915119363394401E-3</v>
      </c>
      <c r="L240" s="4">
        <v>-1.5864621893177939E-3</v>
      </c>
    </row>
    <row r="241" spans="1:12" x14ac:dyDescent="0.35">
      <c r="A241" s="1">
        <v>239</v>
      </c>
      <c r="B241" s="2">
        <v>44856</v>
      </c>
      <c r="C241">
        <v>0.20380000000000001</v>
      </c>
      <c r="D241">
        <v>0.18790000000000001</v>
      </c>
      <c r="E241">
        <v>0.1888</v>
      </c>
      <c r="F241">
        <v>266353.28999999998</v>
      </c>
      <c r="G241">
        <v>50392.59</v>
      </c>
      <c r="H241">
        <v>0.18920000000000001</v>
      </c>
      <c r="I241" t="s">
        <v>11</v>
      </c>
      <c r="J241" t="s">
        <v>12</v>
      </c>
      <c r="K241" s="4">
        <v>2.118644067796716E-3</v>
      </c>
      <c r="L241" s="4">
        <v>2.118644067796716E-3</v>
      </c>
    </row>
    <row r="242" spans="1:12" x14ac:dyDescent="0.35">
      <c r="A242" s="1">
        <v>240</v>
      </c>
      <c r="B242" s="2">
        <v>44857</v>
      </c>
      <c r="C242">
        <v>0.2016</v>
      </c>
      <c r="D242">
        <v>0.1842</v>
      </c>
      <c r="E242">
        <v>0.18920000000000001</v>
      </c>
      <c r="F242">
        <v>246337.45</v>
      </c>
      <c r="G242">
        <v>46719.99</v>
      </c>
      <c r="H242">
        <v>0.18970000000000001</v>
      </c>
      <c r="I242" t="s">
        <v>11</v>
      </c>
      <c r="J242" t="s">
        <v>12</v>
      </c>
      <c r="K242" s="4">
        <v>2.64270613107831E-3</v>
      </c>
      <c r="L242" s="4">
        <v>2.64270613107831E-3</v>
      </c>
    </row>
    <row r="243" spans="1:12" x14ac:dyDescent="0.35">
      <c r="A243" s="1">
        <v>241</v>
      </c>
      <c r="B243" s="2">
        <v>44858</v>
      </c>
      <c r="C243">
        <v>0.2099</v>
      </c>
      <c r="D243">
        <v>0.18559999999999999</v>
      </c>
      <c r="E243">
        <v>0.18970000000000001</v>
      </c>
      <c r="F243">
        <v>253197.19</v>
      </c>
      <c r="G243">
        <v>47771</v>
      </c>
      <c r="H243">
        <v>0.18870000000000001</v>
      </c>
      <c r="I243" t="s">
        <v>11</v>
      </c>
      <c r="J243" t="s">
        <v>12</v>
      </c>
      <c r="K243" s="4">
        <v>-5.2714812862414417E-3</v>
      </c>
      <c r="L243" s="4">
        <v>-2.642706131078199E-3</v>
      </c>
    </row>
    <row r="244" spans="1:12" x14ac:dyDescent="0.35">
      <c r="A244" s="1">
        <v>242</v>
      </c>
      <c r="B244" s="2">
        <v>44859</v>
      </c>
      <c r="C244">
        <v>0.2021</v>
      </c>
      <c r="D244">
        <v>0.18360000000000001</v>
      </c>
      <c r="E244">
        <v>0.18870000000000001</v>
      </c>
      <c r="F244">
        <v>272442.63</v>
      </c>
      <c r="G244">
        <v>51606.66</v>
      </c>
      <c r="H244">
        <v>0.18940000000000001</v>
      </c>
      <c r="I244" t="s">
        <v>11</v>
      </c>
      <c r="J244" t="s">
        <v>12</v>
      </c>
      <c r="K244" s="4">
        <v>3.7095919448861809E-3</v>
      </c>
      <c r="L244" s="4">
        <v>-3.1697341513292399E-2</v>
      </c>
    </row>
    <row r="245" spans="1:12" x14ac:dyDescent="0.35">
      <c r="A245" s="1">
        <v>243</v>
      </c>
      <c r="B245" s="2">
        <v>44860</v>
      </c>
      <c r="C245">
        <v>0.20610000000000001</v>
      </c>
      <c r="D245">
        <v>0.1762</v>
      </c>
      <c r="E245">
        <v>0.18940000000000001</v>
      </c>
      <c r="F245">
        <v>299607.43</v>
      </c>
      <c r="G245">
        <v>56584.08</v>
      </c>
      <c r="H245">
        <v>0.18890000000000001</v>
      </c>
      <c r="I245" t="s">
        <v>11</v>
      </c>
      <c r="J245" t="s">
        <v>12</v>
      </c>
      <c r="K245" s="4">
        <v>-2.6399155227032618E-3</v>
      </c>
      <c r="L245" s="4">
        <v>-2.1130480718435369E-3</v>
      </c>
    </row>
    <row r="246" spans="1:12" x14ac:dyDescent="0.35">
      <c r="A246" s="1">
        <v>244</v>
      </c>
      <c r="B246" s="2">
        <v>44861</v>
      </c>
      <c r="C246">
        <v>0.19989999999999999</v>
      </c>
      <c r="D246">
        <v>0.18329999999999999</v>
      </c>
      <c r="E246">
        <v>0.18890000000000001</v>
      </c>
      <c r="F246">
        <v>261869.7</v>
      </c>
      <c r="G246">
        <v>49745.77</v>
      </c>
      <c r="H246">
        <v>0.19</v>
      </c>
      <c r="I246" t="s">
        <v>11</v>
      </c>
      <c r="J246" t="s">
        <v>12</v>
      </c>
      <c r="K246" s="4">
        <v>5.8231868713605186E-3</v>
      </c>
      <c r="L246" s="4">
        <v>7.9575596816976457E-3</v>
      </c>
    </row>
    <row r="247" spans="1:12" x14ac:dyDescent="0.35">
      <c r="A247" s="1">
        <v>245</v>
      </c>
      <c r="B247" s="2">
        <v>44862</v>
      </c>
      <c r="C247">
        <v>0.1963</v>
      </c>
      <c r="D247">
        <v>0.18559999999999999</v>
      </c>
      <c r="E247">
        <v>0.19</v>
      </c>
      <c r="F247">
        <v>272139.11</v>
      </c>
      <c r="G247">
        <v>51463.41</v>
      </c>
      <c r="H247">
        <v>0.18909999999999999</v>
      </c>
      <c r="I247" t="s">
        <v>11</v>
      </c>
      <c r="J247" t="s">
        <v>12</v>
      </c>
      <c r="K247" s="4">
        <v>-4.7368421052632606E-3</v>
      </c>
      <c r="L247" s="4">
        <v>1.5889830508475371E-3</v>
      </c>
    </row>
    <row r="248" spans="1:12" x14ac:dyDescent="0.35">
      <c r="A248" s="1">
        <v>246</v>
      </c>
      <c r="B248" s="2">
        <v>44863</v>
      </c>
      <c r="C248">
        <v>0.19239999999999999</v>
      </c>
      <c r="D248">
        <v>0.18679999999999999</v>
      </c>
      <c r="E248">
        <v>0.18909999999999999</v>
      </c>
      <c r="F248">
        <v>266075.87</v>
      </c>
      <c r="G248">
        <v>50245.53</v>
      </c>
      <c r="H248">
        <v>0.1888</v>
      </c>
      <c r="I248" t="s">
        <v>11</v>
      </c>
      <c r="J248" t="s">
        <v>12</v>
      </c>
      <c r="K248" s="4">
        <v>-1.5864621893177939E-3</v>
      </c>
      <c r="L248" s="4">
        <v>-2.1141649048626028E-3</v>
      </c>
    </row>
    <row r="249" spans="1:12" x14ac:dyDescent="0.35">
      <c r="A249" s="1">
        <v>247</v>
      </c>
      <c r="B249" s="2">
        <v>44864</v>
      </c>
      <c r="C249">
        <v>0.20180000000000001</v>
      </c>
      <c r="D249">
        <v>0.1855</v>
      </c>
      <c r="E249">
        <v>0.1888</v>
      </c>
      <c r="F249">
        <v>279143.53999999998</v>
      </c>
      <c r="G249">
        <v>52924.41</v>
      </c>
      <c r="H249">
        <v>0.18959999999999999</v>
      </c>
      <c r="I249" t="s">
        <v>11</v>
      </c>
      <c r="J249" t="s">
        <v>12</v>
      </c>
      <c r="K249" s="4">
        <v>4.237288135593209E-3</v>
      </c>
      <c r="L249" s="4">
        <v>-5.2714812862419969E-4</v>
      </c>
    </row>
    <row r="250" spans="1:12" x14ac:dyDescent="0.35">
      <c r="A250" s="1">
        <v>248</v>
      </c>
      <c r="B250" s="2">
        <v>44865</v>
      </c>
      <c r="C250">
        <v>0.19040000000000001</v>
      </c>
      <c r="D250">
        <v>0.18379999999999999</v>
      </c>
      <c r="E250">
        <v>0.18959999999999999</v>
      </c>
      <c r="F250">
        <v>117666.25</v>
      </c>
      <c r="G250">
        <v>22304.36</v>
      </c>
      <c r="H250">
        <v>0.18959999999999999</v>
      </c>
      <c r="I250" t="s">
        <v>11</v>
      </c>
      <c r="J250" t="s">
        <v>12</v>
      </c>
      <c r="K250" s="4">
        <v>0</v>
      </c>
      <c r="L250" s="4">
        <v>4.7694753577105509E-3</v>
      </c>
    </row>
    <row r="251" spans="1:12" x14ac:dyDescent="0.35">
      <c r="A251" s="1">
        <v>249</v>
      </c>
      <c r="B251" s="2">
        <v>44866</v>
      </c>
      <c r="C251">
        <v>0.20319999999999999</v>
      </c>
      <c r="D251">
        <v>0.18390000000000001</v>
      </c>
      <c r="E251">
        <v>0.18959999999999999</v>
      </c>
      <c r="F251">
        <v>10892.95</v>
      </c>
      <c r="G251">
        <v>2213.06</v>
      </c>
      <c r="H251">
        <v>0.20319999999999999</v>
      </c>
      <c r="I251" t="s">
        <v>11</v>
      </c>
      <c r="J251" t="s">
        <v>12</v>
      </c>
      <c r="K251" s="4">
        <v>7.1729957805907185E-2</v>
      </c>
      <c r="L251" s="4">
        <v>7.2861668426610127E-2</v>
      </c>
    </row>
    <row r="252" spans="1:12" x14ac:dyDescent="0.35">
      <c r="A252" s="1">
        <v>250</v>
      </c>
      <c r="B252" s="2">
        <v>44867</v>
      </c>
      <c r="C252">
        <v>0.19989999999999999</v>
      </c>
      <c r="D252">
        <v>0.17349999999999999</v>
      </c>
      <c r="E252">
        <v>0.20319999999999999</v>
      </c>
      <c r="F252">
        <v>3705.04</v>
      </c>
      <c r="G252">
        <v>645.79</v>
      </c>
      <c r="H252">
        <v>0.17430000000000001</v>
      </c>
      <c r="I252" t="s">
        <v>11</v>
      </c>
      <c r="J252" t="s">
        <v>12</v>
      </c>
      <c r="K252" s="4">
        <v>-0.14222440944881881</v>
      </c>
      <c r="L252" s="4">
        <v>-7.7289571201693996E-2</v>
      </c>
    </row>
    <row r="253" spans="1:12" x14ac:dyDescent="0.35">
      <c r="A253" s="1">
        <v>251</v>
      </c>
      <c r="B253" s="2">
        <v>44868</v>
      </c>
      <c r="C253">
        <v>0.18609999999999999</v>
      </c>
      <c r="D253">
        <v>0.17480000000000001</v>
      </c>
      <c r="E253">
        <v>0.17430000000000001</v>
      </c>
      <c r="F253">
        <v>142.05000000000001</v>
      </c>
      <c r="G253">
        <v>26.44</v>
      </c>
      <c r="H253">
        <v>0.18609999999999999</v>
      </c>
      <c r="I253" t="s">
        <v>11</v>
      </c>
      <c r="J253" t="s">
        <v>12</v>
      </c>
      <c r="K253" s="4">
        <v>6.769936890418804E-2</v>
      </c>
      <c r="L253" s="4">
        <v>-2.0526315789473729E-2</v>
      </c>
    </row>
    <row r="254" spans="1:12" x14ac:dyDescent="0.35">
      <c r="A254" s="1">
        <v>252</v>
      </c>
      <c r="B254" s="2">
        <v>44869</v>
      </c>
      <c r="C254">
        <v>0.20599999999999999</v>
      </c>
      <c r="D254">
        <v>0.18740000000000001</v>
      </c>
      <c r="E254">
        <v>0.18609999999999999</v>
      </c>
      <c r="F254">
        <v>285782.62</v>
      </c>
      <c r="G254">
        <v>54037.599999999999</v>
      </c>
      <c r="H254">
        <v>0.18909999999999999</v>
      </c>
      <c r="I254" t="s">
        <v>11</v>
      </c>
      <c r="J254" t="s">
        <v>12</v>
      </c>
      <c r="K254" s="4">
        <v>1.612036539494888E-2</v>
      </c>
      <c r="L254" s="4">
        <v>0</v>
      </c>
    </row>
    <row r="255" spans="1:12" x14ac:dyDescent="0.35">
      <c r="A255" s="1">
        <v>253</v>
      </c>
      <c r="B255" s="2">
        <v>44870</v>
      </c>
      <c r="C255">
        <v>0.1915</v>
      </c>
      <c r="D255">
        <v>0.18679999999999999</v>
      </c>
      <c r="E255">
        <v>0.18909999999999999</v>
      </c>
      <c r="F255">
        <v>550322.69999999995</v>
      </c>
      <c r="G255">
        <v>103980.68</v>
      </c>
      <c r="H255">
        <v>0.18890000000000001</v>
      </c>
      <c r="I255" t="s">
        <v>11</v>
      </c>
      <c r="J255" t="s">
        <v>12</v>
      </c>
      <c r="K255" s="4">
        <v>-1.057641459545122E-3</v>
      </c>
      <c r="L255" s="4">
        <v>5.2966101694917889E-4</v>
      </c>
    </row>
    <row r="256" spans="1:12" x14ac:dyDescent="0.35">
      <c r="A256" s="1">
        <v>254</v>
      </c>
      <c r="B256" s="2">
        <v>44871</v>
      </c>
      <c r="C256">
        <v>0.19009999999999999</v>
      </c>
      <c r="D256">
        <v>0.1842</v>
      </c>
      <c r="E256">
        <v>0.18890000000000001</v>
      </c>
      <c r="F256">
        <v>485046.03</v>
      </c>
      <c r="G256">
        <v>91587.67</v>
      </c>
      <c r="H256">
        <v>0.1888</v>
      </c>
      <c r="I256" t="s">
        <v>11</v>
      </c>
      <c r="J256" t="s">
        <v>12</v>
      </c>
      <c r="K256" s="4">
        <v>-5.2938062466922897E-4</v>
      </c>
      <c r="L256" s="4">
        <v>-4.2194092827003704E-3</v>
      </c>
    </row>
    <row r="257" spans="1:12" x14ac:dyDescent="0.35">
      <c r="A257" s="1">
        <v>255</v>
      </c>
      <c r="B257" s="2">
        <v>44872</v>
      </c>
      <c r="C257">
        <v>0.1915</v>
      </c>
      <c r="D257">
        <v>0.18429999999999999</v>
      </c>
      <c r="E257">
        <v>0.1888</v>
      </c>
      <c r="F257">
        <v>481103.33</v>
      </c>
      <c r="G257">
        <v>90754.64</v>
      </c>
      <c r="H257">
        <v>0.18859999999999999</v>
      </c>
      <c r="I257" t="s">
        <v>11</v>
      </c>
      <c r="J257" t="s">
        <v>12</v>
      </c>
      <c r="K257" s="4">
        <v>-1.059322033898358E-3</v>
      </c>
      <c r="L257" s="4">
        <v>-5.2742616033755194E-3</v>
      </c>
    </row>
    <row r="258" spans="1:12" x14ac:dyDescent="0.35">
      <c r="A258" s="1">
        <v>256</v>
      </c>
      <c r="B258" s="2">
        <v>44873</v>
      </c>
      <c r="C258">
        <v>0.20469999999999999</v>
      </c>
      <c r="D258">
        <v>0.16800000000000001</v>
      </c>
      <c r="E258">
        <v>0.18859999999999999</v>
      </c>
      <c r="F258">
        <v>285187.84999999998</v>
      </c>
      <c r="G258">
        <v>54103.64</v>
      </c>
      <c r="H258">
        <v>0.18970000000000001</v>
      </c>
      <c r="I258" t="s">
        <v>11</v>
      </c>
      <c r="J258" t="s">
        <v>12</v>
      </c>
      <c r="K258" s="4">
        <v>5.8324496288442162E-3</v>
      </c>
      <c r="L258" s="4">
        <v>-6.643700787401563E-2</v>
      </c>
    </row>
    <row r="259" spans="1:12" x14ac:dyDescent="0.35">
      <c r="A259" s="1">
        <v>257</v>
      </c>
      <c r="B259" s="2">
        <v>44874</v>
      </c>
      <c r="C259">
        <v>0.1709</v>
      </c>
      <c r="D259">
        <v>0.1429</v>
      </c>
      <c r="E259">
        <v>0.18970000000000001</v>
      </c>
      <c r="F259">
        <v>150930.53</v>
      </c>
      <c r="G259">
        <v>23638.47</v>
      </c>
      <c r="H259">
        <v>0.15659999999999999</v>
      </c>
      <c r="I259" t="s">
        <v>11</v>
      </c>
      <c r="J259" t="s">
        <v>12</v>
      </c>
      <c r="K259" s="4">
        <v>-0.17448603057459161</v>
      </c>
      <c r="L259" s="4">
        <v>-0.10154905335628241</v>
      </c>
    </row>
    <row r="260" spans="1:12" x14ac:dyDescent="0.35">
      <c r="A260" s="1">
        <v>258</v>
      </c>
      <c r="B260" s="2">
        <v>44875</v>
      </c>
      <c r="C260">
        <v>0.18099999999999999</v>
      </c>
      <c r="D260">
        <v>0.158</v>
      </c>
      <c r="E260">
        <v>0.15659999999999999</v>
      </c>
      <c r="F260">
        <v>16853.72</v>
      </c>
      <c r="G260">
        <v>3051.2</v>
      </c>
      <c r="H260">
        <v>0.18099999999999999</v>
      </c>
      <c r="I260" t="s">
        <v>11</v>
      </c>
      <c r="J260" t="s">
        <v>12</v>
      </c>
      <c r="K260" s="4">
        <v>0.15581098339719041</v>
      </c>
      <c r="L260" s="4">
        <v>-2.7404621171413179E-2</v>
      </c>
    </row>
    <row r="261" spans="1:12" x14ac:dyDescent="0.35">
      <c r="A261" s="1">
        <v>259</v>
      </c>
      <c r="B261" s="2">
        <v>44876</v>
      </c>
      <c r="C261">
        <v>0.17530000000000001</v>
      </c>
      <c r="D261">
        <v>6.9220000000000004E-2</v>
      </c>
      <c r="E261">
        <v>0.18099999999999999</v>
      </c>
      <c r="F261">
        <v>171555.26</v>
      </c>
      <c r="G261">
        <v>23692.240000000002</v>
      </c>
      <c r="H261">
        <v>0.1381</v>
      </c>
      <c r="I261" t="s">
        <v>11</v>
      </c>
      <c r="J261" t="s">
        <v>12</v>
      </c>
      <c r="K261" s="4">
        <v>-0.2370165745856353</v>
      </c>
      <c r="L261" s="4">
        <v>-0.26969857218402959</v>
      </c>
    </row>
    <row r="262" spans="1:12" x14ac:dyDescent="0.35">
      <c r="A262" s="1">
        <v>260</v>
      </c>
      <c r="B262" s="2">
        <v>44877</v>
      </c>
      <c r="C262">
        <v>0.14360000000000001</v>
      </c>
      <c r="D262">
        <v>9.7790000000000002E-2</v>
      </c>
      <c r="E262">
        <v>0.1381</v>
      </c>
      <c r="F262">
        <v>25993.62</v>
      </c>
      <c r="G262">
        <v>2834.09</v>
      </c>
      <c r="H262">
        <v>0.109</v>
      </c>
      <c r="I262" t="s">
        <v>11</v>
      </c>
      <c r="J262" t="s">
        <v>12</v>
      </c>
      <c r="K262" s="4">
        <v>-0.2107168718320058</v>
      </c>
      <c r="L262" s="4">
        <v>-0.42297511911064062</v>
      </c>
    </row>
    <row r="263" spans="1:12" x14ac:dyDescent="0.35">
      <c r="A263" s="1">
        <v>261</v>
      </c>
      <c r="B263" s="2">
        <v>44878</v>
      </c>
      <c r="C263">
        <v>0.15179999999999999</v>
      </c>
      <c r="D263">
        <v>9.1969999999999996E-2</v>
      </c>
      <c r="E263">
        <v>0.109</v>
      </c>
      <c r="F263">
        <v>98759.09</v>
      </c>
      <c r="G263">
        <v>11305.79</v>
      </c>
      <c r="H263">
        <v>0.1145</v>
      </c>
      <c r="I263" t="s">
        <v>11</v>
      </c>
      <c r="J263" t="s">
        <v>12</v>
      </c>
      <c r="K263" s="4">
        <v>5.0458715596330313E-2</v>
      </c>
      <c r="L263" s="4">
        <v>-0.39353813559322032</v>
      </c>
    </row>
    <row r="264" spans="1:12" x14ac:dyDescent="0.35">
      <c r="A264" s="1">
        <v>262</v>
      </c>
      <c r="B264" s="2">
        <v>44879</v>
      </c>
      <c r="C264">
        <v>0.15310000000000001</v>
      </c>
      <c r="D264">
        <v>0.11650000000000001</v>
      </c>
      <c r="E264">
        <v>0.1145</v>
      </c>
      <c r="F264">
        <v>63025.68</v>
      </c>
      <c r="G264">
        <v>7759.28</v>
      </c>
      <c r="H264">
        <v>0.1231</v>
      </c>
      <c r="I264" t="s">
        <v>11</v>
      </c>
      <c r="J264" t="s">
        <v>12</v>
      </c>
      <c r="K264" s="4">
        <v>7.5109170305676765E-2</v>
      </c>
      <c r="L264" s="4">
        <v>-0.34729586426299042</v>
      </c>
    </row>
    <row r="265" spans="1:12" x14ac:dyDescent="0.35">
      <c r="A265" s="1">
        <v>263</v>
      </c>
      <c r="B265" s="2">
        <v>44880</v>
      </c>
      <c r="C265">
        <v>0.19850000000000001</v>
      </c>
      <c r="D265">
        <v>0.11650000000000001</v>
      </c>
      <c r="E265">
        <v>0.1231</v>
      </c>
      <c r="F265">
        <v>19810.490000000002</v>
      </c>
      <c r="G265">
        <v>2996.08</v>
      </c>
      <c r="H265">
        <v>0.1512</v>
      </c>
      <c r="I265" t="s">
        <v>11</v>
      </c>
      <c r="J265" t="s">
        <v>12</v>
      </c>
      <c r="K265" s="4">
        <v>0.22826969943135669</v>
      </c>
      <c r="L265" s="4">
        <v>-0.2029520295202952</v>
      </c>
    </row>
    <row r="266" spans="1:12" x14ac:dyDescent="0.35">
      <c r="A266" s="1">
        <v>264</v>
      </c>
      <c r="B266" s="2">
        <v>44881</v>
      </c>
      <c r="C266">
        <v>0.1492</v>
      </c>
      <c r="D266">
        <v>7.4749999999999997E-2</v>
      </c>
      <c r="E266">
        <v>0.1512</v>
      </c>
      <c r="F266">
        <v>59369.98</v>
      </c>
      <c r="G266">
        <v>5920.48</v>
      </c>
      <c r="H266">
        <v>9.9720000000000003E-2</v>
      </c>
      <c r="I266" t="s">
        <v>11</v>
      </c>
      <c r="J266" t="s">
        <v>12</v>
      </c>
      <c r="K266" s="4">
        <v>-0.34047619047619049</v>
      </c>
      <c r="L266" s="4">
        <v>-0.36321839080459761</v>
      </c>
    </row>
    <row r="267" spans="1:12" x14ac:dyDescent="0.35">
      <c r="A267" s="1">
        <v>265</v>
      </c>
      <c r="B267" s="2">
        <v>44882</v>
      </c>
      <c r="C267">
        <v>0.13059999999999999</v>
      </c>
      <c r="D267">
        <v>7.4389999999999998E-2</v>
      </c>
      <c r="E267">
        <v>9.9720000000000003E-2</v>
      </c>
      <c r="F267">
        <v>16462.259999999998</v>
      </c>
      <c r="G267">
        <v>1798.59</v>
      </c>
      <c r="H267">
        <v>0.10929999999999999</v>
      </c>
      <c r="I267" t="s">
        <v>11</v>
      </c>
      <c r="J267" t="s">
        <v>12</v>
      </c>
      <c r="K267" s="4">
        <v>9.6068993180906448E-2</v>
      </c>
      <c r="L267" s="4">
        <v>-0.39613259668508288</v>
      </c>
    </row>
    <row r="268" spans="1:12" x14ac:dyDescent="0.35">
      <c r="A268" s="1">
        <v>266</v>
      </c>
      <c r="B268" s="2">
        <v>44883</v>
      </c>
      <c r="C268">
        <v>0.14410000000000001</v>
      </c>
      <c r="D268">
        <v>9.9729999999999999E-2</v>
      </c>
      <c r="E268">
        <v>0.10929999999999999</v>
      </c>
      <c r="F268">
        <v>2159.52</v>
      </c>
      <c r="G268">
        <v>245.27</v>
      </c>
      <c r="H268">
        <v>0.11360000000000001</v>
      </c>
      <c r="I268" t="s">
        <v>11</v>
      </c>
      <c r="J268" t="s">
        <v>12</v>
      </c>
      <c r="K268" s="4">
        <v>3.9341262580055103E-2</v>
      </c>
      <c r="L268" s="4">
        <v>-0.17740767559739309</v>
      </c>
    </row>
    <row r="269" spans="1:12" x14ac:dyDescent="0.35">
      <c r="A269" s="1">
        <v>267</v>
      </c>
      <c r="B269" s="2">
        <v>44884</v>
      </c>
      <c r="C269">
        <v>0.11360000000000001</v>
      </c>
      <c r="D269">
        <v>0.1129</v>
      </c>
      <c r="E269">
        <v>0.11360000000000001</v>
      </c>
      <c r="F269">
        <v>28</v>
      </c>
      <c r="G269">
        <v>3.1629999999999998</v>
      </c>
      <c r="H269">
        <v>0.1129</v>
      </c>
      <c r="I269" t="s">
        <v>11</v>
      </c>
      <c r="J269" t="s">
        <v>12</v>
      </c>
      <c r="K269" s="4">
        <v>-6.1619718309859914E-3</v>
      </c>
      <c r="L269" s="4">
        <v>3.5779816513761498E-2</v>
      </c>
    </row>
    <row r="270" spans="1:12" x14ac:dyDescent="0.35">
      <c r="A270" s="1">
        <v>268</v>
      </c>
      <c r="B270" s="2">
        <v>44885</v>
      </c>
      <c r="C270">
        <v>0.1135</v>
      </c>
      <c r="D270">
        <v>0.1056</v>
      </c>
      <c r="E270">
        <v>0.1129</v>
      </c>
      <c r="F270">
        <v>2757.89</v>
      </c>
      <c r="G270">
        <v>312.88</v>
      </c>
      <c r="H270">
        <v>0.1135</v>
      </c>
      <c r="I270" t="s">
        <v>11</v>
      </c>
      <c r="J270" t="s">
        <v>12</v>
      </c>
      <c r="K270" s="4">
        <v>5.3144375553586531E-3</v>
      </c>
      <c r="L270" s="4">
        <v>-8.733624454148492E-3</v>
      </c>
    </row>
    <row r="271" spans="1:12" x14ac:dyDescent="0.35">
      <c r="A271" s="1">
        <v>269</v>
      </c>
      <c r="B271" s="2">
        <v>44886</v>
      </c>
      <c r="C271">
        <v>0.11</v>
      </c>
      <c r="D271">
        <v>0.1065</v>
      </c>
      <c r="E271">
        <v>0.1135</v>
      </c>
      <c r="F271">
        <v>7297.72</v>
      </c>
      <c r="G271">
        <v>802.79</v>
      </c>
      <c r="H271">
        <v>0.11</v>
      </c>
      <c r="I271" t="s">
        <v>11</v>
      </c>
      <c r="J271" t="s">
        <v>12</v>
      </c>
      <c r="K271" s="4">
        <v>-3.0837004405286361E-2</v>
      </c>
      <c r="L271" s="4">
        <v>-0.1064175467099919</v>
      </c>
    </row>
    <row r="272" spans="1:12" x14ac:dyDescent="0.35">
      <c r="A272" s="1">
        <v>270</v>
      </c>
      <c r="B272" s="2">
        <v>44887</v>
      </c>
      <c r="C272">
        <v>0.11310000000000001</v>
      </c>
      <c r="D272">
        <v>0.1119</v>
      </c>
      <c r="E272">
        <v>0.11</v>
      </c>
      <c r="F272">
        <v>56</v>
      </c>
      <c r="G272">
        <v>6.2679999999999998</v>
      </c>
      <c r="H272">
        <v>0.1119</v>
      </c>
      <c r="I272" t="s">
        <v>11</v>
      </c>
      <c r="J272" t="s">
        <v>12</v>
      </c>
      <c r="K272" s="4">
        <v>1.7272727272727328E-2</v>
      </c>
      <c r="L272" s="4">
        <v>-0.25992063492063489</v>
      </c>
    </row>
    <row r="273" spans="1:12" x14ac:dyDescent="0.35">
      <c r="A273" s="1">
        <v>271</v>
      </c>
      <c r="B273" s="2">
        <v>44888</v>
      </c>
      <c r="C273">
        <v>0.14299999999999999</v>
      </c>
      <c r="D273">
        <v>0.11459999999999999</v>
      </c>
      <c r="E273">
        <v>0.1119</v>
      </c>
      <c r="F273">
        <v>10855.2</v>
      </c>
      <c r="G273">
        <v>1552.45</v>
      </c>
      <c r="H273">
        <v>0.14299999999999999</v>
      </c>
      <c r="I273" t="s">
        <v>11</v>
      </c>
      <c r="J273" t="s">
        <v>12</v>
      </c>
      <c r="K273" s="4">
        <v>0.27792672028596938</v>
      </c>
      <c r="L273" s="4">
        <v>0.43401524267950248</v>
      </c>
    </row>
    <row r="274" spans="1:12" x14ac:dyDescent="0.35">
      <c r="A274" s="1">
        <v>272</v>
      </c>
      <c r="B274" s="2">
        <v>44889</v>
      </c>
      <c r="C274">
        <v>0.14299999999999999</v>
      </c>
      <c r="D274">
        <v>8.6430000000000007E-2</v>
      </c>
      <c r="E274">
        <v>0.14299999999999999</v>
      </c>
      <c r="F274">
        <v>38427.86</v>
      </c>
      <c r="G274">
        <v>4449.46</v>
      </c>
      <c r="H274">
        <v>0.1158</v>
      </c>
      <c r="I274" t="s">
        <v>11</v>
      </c>
      <c r="J274" t="s">
        <v>12</v>
      </c>
      <c r="K274" s="4">
        <v>-0.19020979020979009</v>
      </c>
      <c r="L274" s="4">
        <v>5.9469350411710982E-2</v>
      </c>
    </row>
    <row r="275" spans="1:12" x14ac:dyDescent="0.35">
      <c r="A275" s="1">
        <v>273</v>
      </c>
      <c r="B275" s="2">
        <v>44890</v>
      </c>
      <c r="C275">
        <v>0.13500000000000001</v>
      </c>
      <c r="D275">
        <v>0.1113</v>
      </c>
      <c r="E275">
        <v>0.1158</v>
      </c>
      <c r="F275">
        <v>3377.1</v>
      </c>
      <c r="G275">
        <v>403.63</v>
      </c>
      <c r="H275">
        <v>0.1195</v>
      </c>
      <c r="I275" t="s">
        <v>11</v>
      </c>
      <c r="J275" t="s">
        <v>12</v>
      </c>
      <c r="K275" s="4">
        <v>3.1951640759930948E-2</v>
      </c>
      <c r="L275" s="4">
        <v>5.1936619718309762E-2</v>
      </c>
    </row>
    <row r="276" spans="1:12" x14ac:dyDescent="0.35">
      <c r="A276" s="1">
        <v>274</v>
      </c>
      <c r="B276" s="2">
        <v>44891</v>
      </c>
      <c r="C276">
        <v>0.1191</v>
      </c>
      <c r="D276">
        <v>0.1069</v>
      </c>
      <c r="E276">
        <v>0.1195</v>
      </c>
      <c r="F276">
        <v>683.74</v>
      </c>
      <c r="G276">
        <v>73.23</v>
      </c>
      <c r="H276">
        <v>0.1071</v>
      </c>
      <c r="I276" t="s">
        <v>11</v>
      </c>
      <c r="J276" t="s">
        <v>12</v>
      </c>
      <c r="K276" s="4">
        <v>-0.10376569037656901</v>
      </c>
      <c r="L276" s="4">
        <v>-5.1372896368467653E-2</v>
      </c>
    </row>
    <row r="277" spans="1:12" x14ac:dyDescent="0.35">
      <c r="A277" s="1">
        <v>275</v>
      </c>
      <c r="B277" s="2">
        <v>44892</v>
      </c>
      <c r="C277">
        <v>0.1069</v>
      </c>
      <c r="D277">
        <v>0.1069</v>
      </c>
      <c r="E277">
        <v>0.1071</v>
      </c>
      <c r="F277">
        <v>0</v>
      </c>
      <c r="G277">
        <v>0</v>
      </c>
      <c r="H277">
        <v>0.1069</v>
      </c>
      <c r="I277" t="s">
        <v>11</v>
      </c>
      <c r="J277" t="s">
        <v>12</v>
      </c>
      <c r="K277" s="4">
        <v>-1.8674136321196191E-3</v>
      </c>
      <c r="L277" s="4">
        <v>-5.8149779735682923E-2</v>
      </c>
    </row>
    <row r="278" spans="1:12" x14ac:dyDescent="0.35">
      <c r="A278" s="1">
        <v>276</v>
      </c>
      <c r="B278" s="2">
        <v>44893</v>
      </c>
      <c r="C278">
        <v>0.1288</v>
      </c>
      <c r="D278">
        <v>0.1055</v>
      </c>
      <c r="E278">
        <v>0.1069</v>
      </c>
      <c r="F278">
        <v>102.08</v>
      </c>
      <c r="G278">
        <v>13.15</v>
      </c>
      <c r="H278">
        <v>0.1288</v>
      </c>
      <c r="I278" t="s">
        <v>11</v>
      </c>
      <c r="J278" t="s">
        <v>12</v>
      </c>
      <c r="K278" s="4">
        <v>0.204864359214219</v>
      </c>
      <c r="L278" s="4">
        <v>0.1709090909090909</v>
      </c>
    </row>
    <row r="279" spans="1:12" x14ac:dyDescent="0.35">
      <c r="A279" s="1">
        <v>277</v>
      </c>
      <c r="B279" s="2">
        <v>44894</v>
      </c>
      <c r="C279">
        <v>0.13059999999999999</v>
      </c>
      <c r="D279">
        <v>0.11269999999999999</v>
      </c>
      <c r="E279">
        <v>0.1288</v>
      </c>
      <c r="F279">
        <v>1120.45</v>
      </c>
      <c r="G279">
        <v>126.3</v>
      </c>
      <c r="H279">
        <v>0.11269999999999999</v>
      </c>
      <c r="I279" t="s">
        <v>11</v>
      </c>
      <c r="J279" t="s">
        <v>12</v>
      </c>
      <c r="K279" s="4">
        <v>-0.125</v>
      </c>
      <c r="L279" s="4">
        <v>7.1492403932080784E-3</v>
      </c>
    </row>
    <row r="280" spans="1:12" x14ac:dyDescent="0.35">
      <c r="A280" s="1">
        <v>278</v>
      </c>
      <c r="B280" s="2">
        <v>44895</v>
      </c>
      <c r="C280">
        <v>0.13039999999999999</v>
      </c>
      <c r="D280">
        <v>0.1061</v>
      </c>
      <c r="E280">
        <v>0.11269999999999999</v>
      </c>
      <c r="F280">
        <v>864.12</v>
      </c>
      <c r="G280">
        <v>112.71</v>
      </c>
      <c r="H280">
        <v>0.13039999999999999</v>
      </c>
      <c r="I280" t="s">
        <v>11</v>
      </c>
      <c r="J280" t="s">
        <v>12</v>
      </c>
      <c r="K280" s="4">
        <v>0.15705412599822541</v>
      </c>
      <c r="L280" s="4">
        <v>-8.8111888111888081E-2</v>
      </c>
    </row>
    <row r="281" spans="1:12" x14ac:dyDescent="0.35">
      <c r="A281" s="1">
        <v>279</v>
      </c>
      <c r="B281" s="2">
        <v>44896</v>
      </c>
      <c r="C281">
        <v>0.129</v>
      </c>
      <c r="D281">
        <v>0.1002</v>
      </c>
      <c r="E281">
        <v>0.13039999999999999</v>
      </c>
      <c r="F281">
        <v>911.26</v>
      </c>
      <c r="G281">
        <v>92.52</v>
      </c>
      <c r="H281">
        <v>0.10150000000000001</v>
      </c>
      <c r="I281" t="s">
        <v>11</v>
      </c>
      <c r="J281" t="s">
        <v>12</v>
      </c>
      <c r="K281" s="4">
        <v>-0.2216257668711655</v>
      </c>
      <c r="L281" s="4">
        <v>-0.1234887737478411</v>
      </c>
    </row>
    <row r="282" spans="1:12" x14ac:dyDescent="0.35">
      <c r="A282" s="1">
        <v>280</v>
      </c>
      <c r="B282" s="2">
        <v>44897</v>
      </c>
      <c r="C282">
        <v>0.1022</v>
      </c>
      <c r="D282">
        <v>0.1022</v>
      </c>
      <c r="E282">
        <v>0.10150000000000001</v>
      </c>
      <c r="F282">
        <v>0</v>
      </c>
      <c r="G282">
        <v>0</v>
      </c>
      <c r="H282">
        <v>0.1022</v>
      </c>
      <c r="I282" t="s">
        <v>11</v>
      </c>
      <c r="J282" t="s">
        <v>12</v>
      </c>
      <c r="K282" s="4">
        <v>6.8965517241379448E-3</v>
      </c>
      <c r="L282" s="4">
        <v>-0.14476987447698739</v>
      </c>
    </row>
    <row r="283" spans="1:12" x14ac:dyDescent="0.35">
      <c r="A283" s="1">
        <v>281</v>
      </c>
      <c r="B283" s="2">
        <v>44898</v>
      </c>
      <c r="C283">
        <v>0.10100000000000001</v>
      </c>
      <c r="D283">
        <v>0.10100000000000001</v>
      </c>
      <c r="E283">
        <v>0.1022</v>
      </c>
      <c r="F283">
        <v>0</v>
      </c>
      <c r="G283">
        <v>0</v>
      </c>
      <c r="H283">
        <v>0.10100000000000001</v>
      </c>
      <c r="I283" t="s">
        <v>11</v>
      </c>
      <c r="J283" t="s">
        <v>12</v>
      </c>
      <c r="K283" s="4">
        <v>-1.174168297455958E-2</v>
      </c>
      <c r="L283" s="4">
        <v>-5.69561157796451E-2</v>
      </c>
    </row>
    <row r="284" spans="1:12" x14ac:dyDescent="0.35">
      <c r="A284" s="1">
        <v>282</v>
      </c>
      <c r="B284" s="2">
        <v>44899</v>
      </c>
      <c r="C284">
        <v>0.13950000000000001</v>
      </c>
      <c r="D284">
        <v>8.1280000000000005E-2</v>
      </c>
      <c r="E284">
        <v>0.10100000000000001</v>
      </c>
      <c r="F284">
        <v>31443.69</v>
      </c>
      <c r="G284">
        <v>3217.58</v>
      </c>
      <c r="H284">
        <v>0.1023</v>
      </c>
      <c r="I284" t="s">
        <v>11</v>
      </c>
      <c r="J284" t="s">
        <v>12</v>
      </c>
      <c r="K284" s="4">
        <v>1.2871287128712879E-2</v>
      </c>
      <c r="L284" s="4">
        <v>-4.3030869971936281E-2</v>
      </c>
    </row>
    <row r="285" spans="1:12" x14ac:dyDescent="0.35">
      <c r="A285" s="1">
        <v>283</v>
      </c>
      <c r="B285" s="2">
        <v>44900</v>
      </c>
      <c r="C285">
        <v>0.10150000000000001</v>
      </c>
      <c r="D285">
        <v>9.1619999999999993E-2</v>
      </c>
      <c r="E285">
        <v>0.1023</v>
      </c>
      <c r="F285">
        <v>200.54</v>
      </c>
      <c r="G285">
        <v>20.14</v>
      </c>
      <c r="H285">
        <v>0.1004</v>
      </c>
      <c r="I285" t="s">
        <v>11</v>
      </c>
      <c r="J285" t="s">
        <v>12</v>
      </c>
      <c r="K285" s="4">
        <v>-1.8572825024437911E-2</v>
      </c>
      <c r="L285" s="4">
        <v>-0.2204968944099378</v>
      </c>
    </row>
    <row r="286" spans="1:12" x14ac:dyDescent="0.35">
      <c r="A286" s="1">
        <v>284</v>
      </c>
      <c r="B286" s="2">
        <v>44901</v>
      </c>
      <c r="C286">
        <v>0.1012</v>
      </c>
      <c r="D286">
        <v>9.2270000000000005E-2</v>
      </c>
      <c r="E286">
        <v>0.1004</v>
      </c>
      <c r="F286">
        <v>56</v>
      </c>
      <c r="G286">
        <v>5.1669999999999998</v>
      </c>
      <c r="H286">
        <v>9.2270000000000005E-2</v>
      </c>
      <c r="I286" t="s">
        <v>11</v>
      </c>
      <c r="J286" t="s">
        <v>12</v>
      </c>
      <c r="K286" s="4">
        <v>-8.0976095617529831E-2</v>
      </c>
      <c r="L286" s="4">
        <v>-0.1812777284826973</v>
      </c>
    </row>
    <row r="287" spans="1:12" x14ac:dyDescent="0.35">
      <c r="A287" s="1">
        <v>285</v>
      </c>
      <c r="B287" s="2">
        <v>44902</v>
      </c>
      <c r="C287">
        <v>9.0920000000000001E-2</v>
      </c>
      <c r="D287">
        <v>9.0920000000000001E-2</v>
      </c>
      <c r="E287">
        <v>9.2270000000000005E-2</v>
      </c>
      <c r="F287">
        <v>0</v>
      </c>
      <c r="G287">
        <v>0</v>
      </c>
      <c r="H287">
        <v>9.0920000000000001E-2</v>
      </c>
      <c r="I287" t="s">
        <v>11</v>
      </c>
      <c r="J287" t="s">
        <v>12</v>
      </c>
      <c r="K287" s="4">
        <v>-1.4630974314511771E-2</v>
      </c>
      <c r="L287" s="4">
        <v>-0.30276073619631888</v>
      </c>
    </row>
    <row r="288" spans="1:12" x14ac:dyDescent="0.35">
      <c r="A288" s="1">
        <v>286</v>
      </c>
      <c r="B288" s="2">
        <v>44903</v>
      </c>
      <c r="C288">
        <v>0.1042</v>
      </c>
      <c r="D288">
        <v>9.0440000000000006E-2</v>
      </c>
      <c r="E288">
        <v>9.0920000000000001E-2</v>
      </c>
      <c r="F288">
        <v>950.25</v>
      </c>
      <c r="G288">
        <v>98.87</v>
      </c>
      <c r="H288">
        <v>0.104</v>
      </c>
      <c r="I288" t="s">
        <v>11</v>
      </c>
      <c r="J288" t="s">
        <v>12</v>
      </c>
      <c r="K288" s="4">
        <v>0.1438627364716234</v>
      </c>
      <c r="L288" s="4">
        <v>2.4630541871921041E-2</v>
      </c>
    </row>
    <row r="289" spans="1:12" x14ac:dyDescent="0.35">
      <c r="A289" s="1">
        <v>287</v>
      </c>
      <c r="B289" s="2">
        <v>44904</v>
      </c>
      <c r="C289">
        <v>0.10340000000000001</v>
      </c>
      <c r="D289">
        <v>8.5809999999999997E-2</v>
      </c>
      <c r="E289">
        <v>0.104</v>
      </c>
      <c r="F289">
        <v>585.12</v>
      </c>
      <c r="G289">
        <v>59.13</v>
      </c>
      <c r="H289">
        <v>0.10100000000000001</v>
      </c>
      <c r="I289" t="s">
        <v>11</v>
      </c>
      <c r="J289" t="s">
        <v>12</v>
      </c>
      <c r="K289" s="4">
        <v>-2.884615384615374E-2</v>
      </c>
      <c r="L289" s="4">
        <v>-1.174168297455958E-2</v>
      </c>
    </row>
    <row r="290" spans="1:12" x14ac:dyDescent="0.35">
      <c r="A290" s="1">
        <v>288</v>
      </c>
      <c r="B290" s="2">
        <v>44905</v>
      </c>
      <c r="C290">
        <v>0.1011</v>
      </c>
      <c r="D290">
        <v>9.078E-2</v>
      </c>
      <c r="E290">
        <v>0.10100000000000001</v>
      </c>
      <c r="F290">
        <v>189.72</v>
      </c>
      <c r="G290">
        <v>17.22</v>
      </c>
      <c r="H290">
        <v>9.078E-2</v>
      </c>
      <c r="I290" t="s">
        <v>11</v>
      </c>
      <c r="J290" t="s">
        <v>12</v>
      </c>
      <c r="K290" s="4">
        <v>-0.10118811881188131</v>
      </c>
      <c r="L290" s="4">
        <v>-0.10118811881188131</v>
      </c>
    </row>
    <row r="291" spans="1:12" x14ac:dyDescent="0.35">
      <c r="A291" s="1">
        <v>289</v>
      </c>
      <c r="B291" s="2">
        <v>44906</v>
      </c>
      <c r="C291">
        <v>9.06E-2</v>
      </c>
      <c r="D291">
        <v>9.06E-2</v>
      </c>
      <c r="E291">
        <v>9.078E-2</v>
      </c>
      <c r="F291">
        <v>0</v>
      </c>
      <c r="G291">
        <v>0</v>
      </c>
      <c r="H291">
        <v>9.06E-2</v>
      </c>
      <c r="I291" t="s">
        <v>11</v>
      </c>
      <c r="J291" t="s">
        <v>12</v>
      </c>
      <c r="K291" s="4">
        <v>-1.98281559814939E-3</v>
      </c>
      <c r="L291" s="4">
        <v>-0.1143695014662757</v>
      </c>
    </row>
    <row r="292" spans="1:12" x14ac:dyDescent="0.35">
      <c r="A292" s="1">
        <v>290</v>
      </c>
      <c r="B292" s="2">
        <v>44907</v>
      </c>
      <c r="C292">
        <v>0.11360000000000001</v>
      </c>
      <c r="D292">
        <v>9.1209999999999999E-2</v>
      </c>
      <c r="E292">
        <v>9.06E-2</v>
      </c>
      <c r="F292">
        <v>1269.5899999999999</v>
      </c>
      <c r="G292">
        <v>144.19999999999999</v>
      </c>
      <c r="H292">
        <v>0.11360000000000001</v>
      </c>
      <c r="I292" t="s">
        <v>11</v>
      </c>
      <c r="J292" t="s">
        <v>12</v>
      </c>
      <c r="K292" s="4">
        <v>0.25386313465783661</v>
      </c>
      <c r="L292" s="4">
        <v>0.1314741035856575</v>
      </c>
    </row>
    <row r="293" spans="1:12" x14ac:dyDescent="0.35">
      <c r="A293" s="1">
        <v>291</v>
      </c>
      <c r="B293" s="2">
        <v>44908</v>
      </c>
      <c r="C293">
        <v>0.1173</v>
      </c>
      <c r="D293">
        <v>0.104</v>
      </c>
      <c r="E293">
        <v>0.11360000000000001</v>
      </c>
      <c r="F293">
        <v>28</v>
      </c>
      <c r="G293">
        <v>2.9119999999999999</v>
      </c>
      <c r="H293">
        <v>0.104</v>
      </c>
      <c r="I293" t="s">
        <v>11</v>
      </c>
      <c r="J293" t="s">
        <v>12</v>
      </c>
      <c r="K293" s="4">
        <v>-8.4507042253521236E-2</v>
      </c>
      <c r="L293" s="4">
        <v>0.1271269101549799</v>
      </c>
    </row>
    <row r="294" spans="1:12" x14ac:dyDescent="0.35">
      <c r="A294" s="1">
        <v>292</v>
      </c>
      <c r="B294" s="2">
        <v>44909</v>
      </c>
      <c r="C294">
        <v>0.13489999999999999</v>
      </c>
      <c r="D294">
        <v>0.10150000000000001</v>
      </c>
      <c r="E294">
        <v>0.104</v>
      </c>
      <c r="F294">
        <v>102133.2</v>
      </c>
      <c r="G294">
        <v>11490.46</v>
      </c>
      <c r="H294">
        <v>0.1125</v>
      </c>
      <c r="I294" t="s">
        <v>11</v>
      </c>
      <c r="J294" t="s">
        <v>12</v>
      </c>
      <c r="K294" s="4">
        <v>8.1730769230769384E-2</v>
      </c>
      <c r="L294" s="4">
        <v>0.23735151781786179</v>
      </c>
    </row>
    <row r="295" spans="1:12" x14ac:dyDescent="0.35">
      <c r="A295" s="1">
        <v>293</v>
      </c>
      <c r="B295" s="2">
        <v>44910</v>
      </c>
      <c r="C295">
        <v>0.1356</v>
      </c>
      <c r="D295">
        <v>0.1087</v>
      </c>
      <c r="E295">
        <v>0.1125</v>
      </c>
      <c r="F295">
        <v>161649.94</v>
      </c>
      <c r="G295">
        <v>18492.3</v>
      </c>
      <c r="H295">
        <v>0.1144</v>
      </c>
      <c r="I295" t="s">
        <v>11</v>
      </c>
      <c r="J295" t="s">
        <v>12</v>
      </c>
      <c r="K295" s="4">
        <v>1.688888888888895E-2</v>
      </c>
      <c r="L295" s="4">
        <v>0.1000000000000001</v>
      </c>
    </row>
    <row r="296" spans="1:12" x14ac:dyDescent="0.35">
      <c r="A296" s="1">
        <v>294</v>
      </c>
      <c r="B296" s="2">
        <v>44911</v>
      </c>
      <c r="C296">
        <v>0.1108</v>
      </c>
      <c r="D296">
        <v>8.8289999999999993E-2</v>
      </c>
      <c r="E296">
        <v>0.1144</v>
      </c>
      <c r="F296">
        <v>78605.259999999995</v>
      </c>
      <c r="G296">
        <v>7974.5</v>
      </c>
      <c r="H296">
        <v>0.1014</v>
      </c>
      <c r="I296" t="s">
        <v>11</v>
      </c>
      <c r="J296" t="s">
        <v>12</v>
      </c>
      <c r="K296" s="4">
        <v>-0.1136363636363636</v>
      </c>
      <c r="L296" s="4">
        <v>3.9603960396039639E-3</v>
      </c>
    </row>
    <row r="297" spans="1:12" x14ac:dyDescent="0.35">
      <c r="A297" s="1">
        <v>295</v>
      </c>
      <c r="B297" s="2">
        <v>44912</v>
      </c>
      <c r="C297">
        <v>0.10249999999999999</v>
      </c>
      <c r="D297">
        <v>8.7590000000000001E-2</v>
      </c>
      <c r="E297">
        <v>0.1014</v>
      </c>
      <c r="F297">
        <v>63588.97</v>
      </c>
      <c r="G297">
        <v>5868.82</v>
      </c>
      <c r="H297">
        <v>9.2289999999999997E-2</v>
      </c>
      <c r="I297" t="s">
        <v>11</v>
      </c>
      <c r="J297" t="s">
        <v>12</v>
      </c>
      <c r="K297" s="4">
        <v>-8.9842209072978352E-2</v>
      </c>
      <c r="L297" s="4">
        <v>1.6633619740030751E-2</v>
      </c>
    </row>
    <row r="298" spans="1:12" x14ac:dyDescent="0.35">
      <c r="A298" s="1">
        <v>296</v>
      </c>
      <c r="B298" s="2">
        <v>44913</v>
      </c>
      <c r="C298">
        <v>0.1082</v>
      </c>
      <c r="D298">
        <v>8.4720000000000004E-2</v>
      </c>
      <c r="E298">
        <v>9.2289999999999997E-2</v>
      </c>
      <c r="F298">
        <v>61675.92</v>
      </c>
      <c r="G298">
        <v>6133.79</v>
      </c>
      <c r="H298">
        <v>9.9449999999999997E-2</v>
      </c>
      <c r="I298" t="s">
        <v>11</v>
      </c>
      <c r="J298" t="s">
        <v>12</v>
      </c>
      <c r="K298" s="4">
        <v>7.7581536461154954E-2</v>
      </c>
      <c r="L298" s="4">
        <v>9.7682119205297901E-2</v>
      </c>
    </row>
    <row r="299" spans="1:12" x14ac:dyDescent="0.35">
      <c r="A299" s="1">
        <v>297</v>
      </c>
      <c r="B299" s="2">
        <v>44914</v>
      </c>
      <c r="C299">
        <v>0.1067</v>
      </c>
      <c r="D299">
        <v>8.7150000000000005E-2</v>
      </c>
      <c r="E299">
        <v>9.9449999999999997E-2</v>
      </c>
      <c r="F299">
        <v>71242.95</v>
      </c>
      <c r="G299">
        <v>6513.17</v>
      </c>
      <c r="H299">
        <v>9.1420000000000001E-2</v>
      </c>
      <c r="I299" t="s">
        <v>11</v>
      </c>
      <c r="J299" t="s">
        <v>12</v>
      </c>
      <c r="K299" s="4">
        <v>-8.0744092508798326E-2</v>
      </c>
      <c r="L299" s="4">
        <v>-0.1952464788732394</v>
      </c>
    </row>
    <row r="300" spans="1:12" x14ac:dyDescent="0.35">
      <c r="A300" s="1">
        <v>298</v>
      </c>
      <c r="B300" s="2">
        <v>44915</v>
      </c>
      <c r="C300">
        <v>0.1149</v>
      </c>
      <c r="D300">
        <v>8.9910000000000004E-2</v>
      </c>
      <c r="E300">
        <v>9.1420000000000001E-2</v>
      </c>
      <c r="F300">
        <v>53861.93</v>
      </c>
      <c r="G300">
        <v>5197.97</v>
      </c>
      <c r="H300">
        <v>9.6509999999999999E-2</v>
      </c>
      <c r="I300" t="s">
        <v>11</v>
      </c>
      <c r="J300" t="s">
        <v>12</v>
      </c>
      <c r="K300" s="4">
        <v>5.5677094727630598E-2</v>
      </c>
      <c r="L300" s="4">
        <v>-7.201923076923078E-2</v>
      </c>
    </row>
    <row r="301" spans="1:12" x14ac:dyDescent="0.35">
      <c r="A301" s="1">
        <v>299</v>
      </c>
      <c r="B301" s="2">
        <v>44916</v>
      </c>
      <c r="C301">
        <v>9.9080000000000001E-2</v>
      </c>
      <c r="D301">
        <v>9.3359999999999999E-2</v>
      </c>
      <c r="E301">
        <v>9.6509999999999999E-2</v>
      </c>
      <c r="F301">
        <v>21656.11</v>
      </c>
      <c r="G301">
        <v>2131.04</v>
      </c>
      <c r="H301">
        <v>9.8400000000000001E-2</v>
      </c>
      <c r="I301" t="s">
        <v>11</v>
      </c>
      <c r="J301" t="s">
        <v>12</v>
      </c>
      <c r="K301" s="4">
        <v>1.958346285359025E-2</v>
      </c>
      <c r="L301" s="4">
        <v>-0.1253333333333333</v>
      </c>
    </row>
    <row r="302" spans="1:12" x14ac:dyDescent="0.35">
      <c r="A302" s="1">
        <v>300</v>
      </c>
      <c r="B302" s="2">
        <v>44917</v>
      </c>
      <c r="C302">
        <v>9.8369999999999999E-2</v>
      </c>
      <c r="D302">
        <v>7.1970000000000006E-2</v>
      </c>
      <c r="E302">
        <v>9.8400000000000001E-2</v>
      </c>
      <c r="F302">
        <v>59820.54</v>
      </c>
      <c r="G302">
        <v>5713.76</v>
      </c>
      <c r="H302">
        <v>9.5509999999999998E-2</v>
      </c>
      <c r="I302" t="s">
        <v>11</v>
      </c>
      <c r="J302" t="s">
        <v>12</v>
      </c>
      <c r="K302" s="4">
        <v>-2.936991869918704E-2</v>
      </c>
      <c r="L302" s="4">
        <v>-0.16512237762237769</v>
      </c>
    </row>
    <row r="303" spans="1:12" x14ac:dyDescent="0.35">
      <c r="A303" s="1">
        <v>301</v>
      </c>
      <c r="B303" s="2">
        <v>44918</v>
      </c>
      <c r="C303">
        <v>9.9849999999999994E-2</v>
      </c>
      <c r="D303">
        <v>8.609E-2</v>
      </c>
      <c r="E303">
        <v>9.5509999999999998E-2</v>
      </c>
      <c r="F303">
        <v>15510.62</v>
      </c>
      <c r="G303">
        <v>1512.25</v>
      </c>
      <c r="H303">
        <v>9.7500000000000003E-2</v>
      </c>
      <c r="I303" t="s">
        <v>11</v>
      </c>
      <c r="J303" t="s">
        <v>12</v>
      </c>
      <c r="K303" s="4">
        <v>2.0835514605800579E-2</v>
      </c>
      <c r="L303" s="4">
        <v>-3.8461538461538443E-2</v>
      </c>
    </row>
    <row r="304" spans="1:12" x14ac:dyDescent="0.35">
      <c r="A304" s="1">
        <v>302</v>
      </c>
      <c r="B304" s="2">
        <v>44919</v>
      </c>
      <c r="C304">
        <v>0.10349999999999999</v>
      </c>
      <c r="D304">
        <v>8.3680000000000004E-2</v>
      </c>
      <c r="E304">
        <v>9.7500000000000003E-2</v>
      </c>
      <c r="F304">
        <v>14584.13</v>
      </c>
      <c r="G304">
        <v>1475.79</v>
      </c>
      <c r="H304">
        <v>0.1012</v>
      </c>
      <c r="I304" t="s">
        <v>11</v>
      </c>
      <c r="J304" t="s">
        <v>12</v>
      </c>
      <c r="K304" s="4">
        <v>3.7948717948717903E-2</v>
      </c>
      <c r="L304" s="4">
        <v>9.6543504171632932E-2</v>
      </c>
    </row>
    <row r="305" spans="1:12" x14ac:dyDescent="0.35">
      <c r="A305" s="1">
        <v>303</v>
      </c>
      <c r="B305" s="2">
        <v>44920</v>
      </c>
      <c r="C305">
        <v>0.1048</v>
      </c>
      <c r="D305">
        <v>9.1380000000000003E-2</v>
      </c>
      <c r="E305">
        <v>0.1012</v>
      </c>
      <c r="F305">
        <v>13189.42</v>
      </c>
      <c r="G305">
        <v>1307.3800000000001</v>
      </c>
      <c r="H305">
        <v>9.912E-2</v>
      </c>
      <c r="I305" t="s">
        <v>11</v>
      </c>
      <c r="J305" t="s">
        <v>12</v>
      </c>
      <c r="K305" s="4">
        <v>-2.0553359683794459E-2</v>
      </c>
      <c r="L305" s="4">
        <v>-3.3182503770738951E-3</v>
      </c>
    </row>
    <row r="306" spans="1:12" x14ac:dyDescent="0.35">
      <c r="A306" s="1">
        <v>304</v>
      </c>
      <c r="B306" s="2">
        <v>44921</v>
      </c>
      <c r="C306">
        <v>0.1086</v>
      </c>
      <c r="D306">
        <v>9.3880000000000005E-2</v>
      </c>
      <c r="E306">
        <v>9.912E-2</v>
      </c>
      <c r="F306">
        <v>14773.92</v>
      </c>
      <c r="G306">
        <v>1534.49</v>
      </c>
      <c r="H306">
        <v>0.10390000000000001</v>
      </c>
      <c r="I306" t="s">
        <v>11</v>
      </c>
      <c r="J306" t="s">
        <v>12</v>
      </c>
      <c r="K306" s="4">
        <v>4.8224374495561051E-2</v>
      </c>
      <c r="L306" s="4">
        <v>0.1365127980748195</v>
      </c>
    </row>
    <row r="307" spans="1:12" x14ac:dyDescent="0.35">
      <c r="A307" s="1">
        <v>305</v>
      </c>
      <c r="B307" s="2">
        <v>44922</v>
      </c>
      <c r="C307">
        <v>0.1535</v>
      </c>
      <c r="D307">
        <v>9.3859999999999999E-2</v>
      </c>
      <c r="E307">
        <v>0.10390000000000001</v>
      </c>
      <c r="F307">
        <v>190404.38</v>
      </c>
      <c r="G307">
        <v>20796.259999999998</v>
      </c>
      <c r="H307">
        <v>0.10920000000000001</v>
      </c>
      <c r="I307" t="s">
        <v>11</v>
      </c>
      <c r="J307" t="s">
        <v>12</v>
      </c>
      <c r="K307" s="4">
        <v>5.1010587102983562E-2</v>
      </c>
      <c r="L307" s="4">
        <v>0.13148896487410641</v>
      </c>
    </row>
    <row r="308" spans="1:12" x14ac:dyDescent="0.35">
      <c r="A308" s="1">
        <v>306</v>
      </c>
      <c r="B308" s="2">
        <v>44923</v>
      </c>
      <c r="C308">
        <v>0.11360000000000001</v>
      </c>
      <c r="D308">
        <v>9.3119999999999994E-2</v>
      </c>
      <c r="E308">
        <v>0.10920000000000001</v>
      </c>
      <c r="F308">
        <v>28462.78</v>
      </c>
      <c r="G308">
        <v>2994.21</v>
      </c>
      <c r="H308">
        <v>0.1052</v>
      </c>
      <c r="I308" t="s">
        <v>11</v>
      </c>
      <c r="J308" t="s">
        <v>12</v>
      </c>
      <c r="K308" s="4">
        <v>-3.6630036630036611E-2</v>
      </c>
      <c r="L308" s="4">
        <v>6.9105691056910556E-2</v>
      </c>
    </row>
    <row r="309" spans="1:12" x14ac:dyDescent="0.35">
      <c r="A309" s="1">
        <v>307</v>
      </c>
      <c r="B309" s="2">
        <v>44924</v>
      </c>
      <c r="C309">
        <v>0.1089</v>
      </c>
      <c r="D309">
        <v>2.6440000000000002E-2</v>
      </c>
      <c r="E309">
        <v>0.1052</v>
      </c>
      <c r="F309">
        <v>49395.96</v>
      </c>
      <c r="G309">
        <v>5241.2700000000004</v>
      </c>
      <c r="H309">
        <v>0.1061</v>
      </c>
      <c r="I309" t="s">
        <v>11</v>
      </c>
      <c r="J309" t="s">
        <v>12</v>
      </c>
      <c r="K309" s="4">
        <v>8.5551330798478986E-3</v>
      </c>
      <c r="L309" s="4">
        <v>0.1108784420479532</v>
      </c>
    </row>
    <row r="310" spans="1:12" x14ac:dyDescent="0.35">
      <c r="A310" s="1">
        <v>308</v>
      </c>
      <c r="B310" s="2">
        <v>44925</v>
      </c>
      <c r="C310">
        <v>0.1517</v>
      </c>
      <c r="D310">
        <v>7.6359999999999997E-2</v>
      </c>
      <c r="E310">
        <v>0.1061</v>
      </c>
      <c r="F310">
        <v>38002.35</v>
      </c>
      <c r="G310">
        <v>3589.36</v>
      </c>
      <c r="H310">
        <v>9.4450000000000006E-2</v>
      </c>
      <c r="I310" t="s">
        <v>11</v>
      </c>
      <c r="J310" t="s">
        <v>12</v>
      </c>
      <c r="K310" s="4">
        <v>-0.1098020735155513</v>
      </c>
      <c r="L310" s="4">
        <v>-3.1282051282051297E-2</v>
      </c>
    </row>
    <row r="311" spans="1:12" x14ac:dyDescent="0.35">
      <c r="A311" s="1">
        <v>309</v>
      </c>
      <c r="B311" s="2">
        <v>44926</v>
      </c>
      <c r="C311">
        <v>0.14979999999999999</v>
      </c>
      <c r="D311">
        <v>9.307E-2</v>
      </c>
      <c r="E311">
        <v>9.4450000000000006E-2</v>
      </c>
      <c r="F311">
        <v>50000.97</v>
      </c>
      <c r="G311">
        <v>5323.19</v>
      </c>
      <c r="H311">
        <v>0.1065</v>
      </c>
      <c r="I311" t="s">
        <v>11</v>
      </c>
      <c r="J311" t="s">
        <v>12</v>
      </c>
      <c r="K311" s="4">
        <v>0.12758073054526189</v>
      </c>
      <c r="L311" s="4">
        <v>5.2371541501976322E-2</v>
      </c>
    </row>
    <row r="312" spans="1:12" x14ac:dyDescent="0.35">
      <c r="A312" s="1">
        <v>310</v>
      </c>
      <c r="B312" s="2">
        <v>44927</v>
      </c>
      <c r="C312">
        <v>0.1143</v>
      </c>
      <c r="D312">
        <v>9.3539999999999998E-2</v>
      </c>
      <c r="E312">
        <v>0.1065</v>
      </c>
      <c r="F312">
        <v>24662.92</v>
      </c>
      <c r="G312">
        <v>2696.13</v>
      </c>
      <c r="H312">
        <v>0.10929999999999999</v>
      </c>
      <c r="I312" t="s">
        <v>11</v>
      </c>
      <c r="J312" t="s">
        <v>12</v>
      </c>
      <c r="K312" s="4">
        <v>2.629107981220646E-2</v>
      </c>
      <c r="L312" s="4">
        <v>0.1027037933817594</v>
      </c>
    </row>
    <row r="313" spans="1:12" x14ac:dyDescent="0.35">
      <c r="A313" s="1">
        <v>311</v>
      </c>
      <c r="B313" s="2">
        <v>44928</v>
      </c>
      <c r="C313">
        <v>0.1434</v>
      </c>
      <c r="D313">
        <v>9.1020000000000004E-2</v>
      </c>
      <c r="E313">
        <v>0.10929999999999999</v>
      </c>
      <c r="F313">
        <v>16717.3</v>
      </c>
      <c r="G313">
        <v>1747.32</v>
      </c>
      <c r="H313">
        <v>0.1045</v>
      </c>
      <c r="I313" t="s">
        <v>11</v>
      </c>
      <c r="J313" t="s">
        <v>12</v>
      </c>
      <c r="K313" s="4">
        <v>-4.3915827996340313E-2</v>
      </c>
      <c r="L313" s="4">
        <v>5.7747834456207681E-3</v>
      </c>
    </row>
    <row r="314" spans="1:12" x14ac:dyDescent="0.35">
      <c r="A314" s="1">
        <v>312</v>
      </c>
      <c r="B314" s="2">
        <v>44929</v>
      </c>
      <c r="C314">
        <v>0.13689999999999999</v>
      </c>
      <c r="D314">
        <v>9.4020000000000006E-2</v>
      </c>
      <c r="E314">
        <v>0.1045</v>
      </c>
      <c r="F314">
        <v>12963.99</v>
      </c>
      <c r="G314">
        <v>1547.36</v>
      </c>
      <c r="H314">
        <v>0.11940000000000001</v>
      </c>
      <c r="I314" t="s">
        <v>11</v>
      </c>
      <c r="J314" t="s">
        <v>12</v>
      </c>
      <c r="K314" s="4">
        <v>0.1425837320574164</v>
      </c>
      <c r="L314" s="4">
        <v>9.3406593406593519E-2</v>
      </c>
    </row>
    <row r="315" spans="1:12" x14ac:dyDescent="0.35">
      <c r="A315" s="1">
        <v>313</v>
      </c>
      <c r="B315" s="2">
        <v>44930</v>
      </c>
      <c r="C315">
        <v>0.13919999999999999</v>
      </c>
      <c r="D315">
        <v>0.1007</v>
      </c>
      <c r="E315">
        <v>0.11940000000000001</v>
      </c>
      <c r="F315">
        <v>16289.78</v>
      </c>
      <c r="G315">
        <v>1643.84</v>
      </c>
      <c r="H315">
        <v>0.1009</v>
      </c>
      <c r="I315" t="s">
        <v>11</v>
      </c>
      <c r="J315" t="s">
        <v>12</v>
      </c>
      <c r="K315" s="4">
        <v>-0.15494137353433829</v>
      </c>
      <c r="L315" s="4">
        <v>-4.0874524714828893E-2</v>
      </c>
    </row>
    <row r="316" spans="1:12" x14ac:dyDescent="0.35">
      <c r="A316" s="1">
        <v>314</v>
      </c>
      <c r="B316" s="2">
        <v>44931</v>
      </c>
      <c r="C316">
        <v>0.12590000000000001</v>
      </c>
      <c r="D316">
        <v>0.10059999999999999</v>
      </c>
      <c r="E316">
        <v>0.1009</v>
      </c>
      <c r="F316">
        <v>13487.01</v>
      </c>
      <c r="G316">
        <v>1518.17</v>
      </c>
      <c r="H316">
        <v>0.11260000000000001</v>
      </c>
      <c r="I316" t="s">
        <v>11</v>
      </c>
      <c r="J316" t="s">
        <v>12</v>
      </c>
      <c r="K316" s="4">
        <v>0.11595639246779001</v>
      </c>
      <c r="L316" s="4">
        <v>6.1262959472196073E-2</v>
      </c>
    </row>
    <row r="317" spans="1:12" x14ac:dyDescent="0.35">
      <c r="A317" s="1">
        <v>315</v>
      </c>
      <c r="B317" s="2">
        <v>44932</v>
      </c>
      <c r="C317">
        <v>0.1268</v>
      </c>
      <c r="D317">
        <v>6.9650000000000004E-2</v>
      </c>
      <c r="E317">
        <v>0.11260000000000001</v>
      </c>
      <c r="F317">
        <v>38643.69</v>
      </c>
      <c r="G317">
        <v>3195.73</v>
      </c>
      <c r="H317">
        <v>8.2699999999999996E-2</v>
      </c>
      <c r="I317" t="s">
        <v>11</v>
      </c>
      <c r="J317" t="s">
        <v>12</v>
      </c>
      <c r="K317" s="4">
        <v>-0.26554174067495562</v>
      </c>
      <c r="L317" s="4">
        <v>-0.1244044467972473</v>
      </c>
    </row>
    <row r="318" spans="1:12" x14ac:dyDescent="0.35">
      <c r="A318" s="1">
        <v>316</v>
      </c>
      <c r="B318" s="2">
        <v>44933</v>
      </c>
      <c r="C318">
        <v>0.1066</v>
      </c>
      <c r="D318">
        <v>7.8780000000000003E-2</v>
      </c>
      <c r="E318">
        <v>8.2699999999999996E-2</v>
      </c>
      <c r="F318">
        <v>15253.4</v>
      </c>
      <c r="G318">
        <v>1540.27</v>
      </c>
      <c r="H318">
        <v>0.10100000000000001</v>
      </c>
      <c r="I318" t="s">
        <v>11</v>
      </c>
      <c r="J318" t="s">
        <v>12</v>
      </c>
      <c r="K318" s="4">
        <v>0.22128174123337391</v>
      </c>
      <c r="L318" s="4">
        <v>-5.1643192488262879E-2</v>
      </c>
    </row>
    <row r="319" spans="1:12" x14ac:dyDescent="0.35">
      <c r="A319" s="1">
        <v>317</v>
      </c>
      <c r="B319" s="2">
        <v>44934</v>
      </c>
      <c r="C319">
        <v>0.1053</v>
      </c>
      <c r="D319">
        <v>7.9759999999999998E-2</v>
      </c>
      <c r="E319">
        <v>0.10100000000000001</v>
      </c>
      <c r="F319">
        <v>44976.15</v>
      </c>
      <c r="G319">
        <v>4387.88</v>
      </c>
      <c r="H319">
        <v>9.7559999999999994E-2</v>
      </c>
      <c r="I319" t="s">
        <v>11</v>
      </c>
      <c r="J319" t="s">
        <v>12</v>
      </c>
      <c r="K319" s="4">
        <v>-3.4059405940594201E-2</v>
      </c>
      <c r="L319" s="4">
        <v>-0.1074107959743824</v>
      </c>
    </row>
    <row r="320" spans="1:12" x14ac:dyDescent="0.35">
      <c r="A320" s="1">
        <v>318</v>
      </c>
      <c r="B320" s="2">
        <v>44935</v>
      </c>
      <c r="C320">
        <v>0.1101</v>
      </c>
      <c r="D320">
        <v>8.2799999999999999E-2</v>
      </c>
      <c r="E320">
        <v>9.7559999999999994E-2</v>
      </c>
      <c r="F320">
        <v>14779.85</v>
      </c>
      <c r="G320">
        <v>1383.77</v>
      </c>
      <c r="H320">
        <v>9.3630000000000005E-2</v>
      </c>
      <c r="I320" t="s">
        <v>11</v>
      </c>
      <c r="J320" t="s">
        <v>12</v>
      </c>
      <c r="K320" s="4">
        <v>-4.0282902829028133E-2</v>
      </c>
      <c r="L320" s="4">
        <v>-0.1040191387559808</v>
      </c>
    </row>
    <row r="321" spans="1:12" x14ac:dyDescent="0.35">
      <c r="A321" s="1">
        <v>319</v>
      </c>
      <c r="B321" s="2">
        <v>44936</v>
      </c>
      <c r="C321">
        <v>0.1076</v>
      </c>
      <c r="D321">
        <v>8.7559999999999999E-2</v>
      </c>
      <c r="E321">
        <v>9.3630000000000005E-2</v>
      </c>
      <c r="F321">
        <v>11199.42</v>
      </c>
      <c r="G321">
        <v>1080.26</v>
      </c>
      <c r="H321">
        <v>9.6460000000000004E-2</v>
      </c>
      <c r="I321" t="s">
        <v>11</v>
      </c>
      <c r="J321" t="s">
        <v>12</v>
      </c>
      <c r="K321" s="4">
        <v>3.0225355121221931E-2</v>
      </c>
      <c r="L321" s="4">
        <v>-0.19212730318257951</v>
      </c>
    </row>
    <row r="322" spans="1:12" x14ac:dyDescent="0.35">
      <c r="A322" s="1">
        <v>320</v>
      </c>
      <c r="B322" s="2">
        <v>44937</v>
      </c>
      <c r="C322">
        <v>0.15440000000000001</v>
      </c>
      <c r="D322">
        <v>9.9019999999999997E-2</v>
      </c>
      <c r="E322">
        <v>9.6460000000000004E-2</v>
      </c>
      <c r="F322">
        <v>12009.68</v>
      </c>
      <c r="G322">
        <v>1525.24</v>
      </c>
      <c r="H322">
        <v>0.127</v>
      </c>
      <c r="I322" t="s">
        <v>11</v>
      </c>
      <c r="J322" t="s">
        <v>12</v>
      </c>
      <c r="K322" s="4">
        <v>0.31660792038150531</v>
      </c>
      <c r="L322" s="4">
        <v>0.25867195242814672</v>
      </c>
    </row>
    <row r="323" spans="1:12" x14ac:dyDescent="0.35">
      <c r="A323" s="1">
        <v>321</v>
      </c>
      <c r="B323" s="2">
        <v>44938</v>
      </c>
      <c r="C323">
        <v>0.14399999999999999</v>
      </c>
      <c r="D323">
        <v>0.10879999999999999</v>
      </c>
      <c r="E323">
        <v>0.127</v>
      </c>
      <c r="F323">
        <v>1396.95</v>
      </c>
      <c r="G323">
        <v>178.52</v>
      </c>
      <c r="H323">
        <v>0.1278</v>
      </c>
      <c r="I323" t="s">
        <v>11</v>
      </c>
      <c r="J323" t="s">
        <v>12</v>
      </c>
      <c r="K323" s="4">
        <v>6.2992125984251413E-3</v>
      </c>
      <c r="L323" s="4">
        <v>0.13499111900532859</v>
      </c>
    </row>
    <row r="324" spans="1:12" x14ac:dyDescent="0.35">
      <c r="A324" s="1">
        <v>322</v>
      </c>
      <c r="B324" s="2">
        <v>44939</v>
      </c>
      <c r="C324">
        <v>0.1525</v>
      </c>
      <c r="D324">
        <v>0.11260000000000001</v>
      </c>
      <c r="E324">
        <v>0.1278</v>
      </c>
      <c r="F324">
        <v>44302.38</v>
      </c>
      <c r="G324">
        <v>5289.39</v>
      </c>
      <c r="H324">
        <v>0.11940000000000001</v>
      </c>
      <c r="I324" t="s">
        <v>11</v>
      </c>
      <c r="J324" t="s">
        <v>12</v>
      </c>
      <c r="K324" s="4">
        <v>-6.5727699530516381E-2</v>
      </c>
      <c r="L324" s="4">
        <v>0.44377267230955281</v>
      </c>
    </row>
    <row r="325" spans="1:12" x14ac:dyDescent="0.35">
      <c r="A325" s="1">
        <v>323</v>
      </c>
      <c r="B325" s="2">
        <v>44940</v>
      </c>
      <c r="C325">
        <v>0.1452</v>
      </c>
      <c r="D325">
        <v>0.12089999999999999</v>
      </c>
      <c r="E325">
        <v>0.11940000000000001</v>
      </c>
      <c r="F325">
        <v>13820.14</v>
      </c>
      <c r="G325">
        <v>1670.96</v>
      </c>
      <c r="H325">
        <v>0.12089999999999999</v>
      </c>
      <c r="I325" t="s">
        <v>11</v>
      </c>
      <c r="J325" t="s">
        <v>12</v>
      </c>
      <c r="K325" s="4">
        <v>1.2562814070351759E-2</v>
      </c>
      <c r="L325" s="4">
        <v>0.19702970297029701</v>
      </c>
    </row>
    <row r="326" spans="1:12" x14ac:dyDescent="0.35">
      <c r="A326" s="1">
        <v>324</v>
      </c>
      <c r="B326" s="2">
        <v>44941</v>
      </c>
      <c r="C326">
        <v>0.1411</v>
      </c>
      <c r="D326">
        <v>0.1205</v>
      </c>
      <c r="E326">
        <v>0.12089999999999999</v>
      </c>
      <c r="F326">
        <v>13346.73</v>
      </c>
      <c r="G326">
        <v>1864.27</v>
      </c>
      <c r="H326">
        <v>0.13969999999999999</v>
      </c>
      <c r="I326" t="s">
        <v>11</v>
      </c>
      <c r="J326" t="s">
        <v>12</v>
      </c>
      <c r="K326" s="4">
        <v>0.15550041356492961</v>
      </c>
      <c r="L326" s="4">
        <v>0.43193931939319402</v>
      </c>
    </row>
    <row r="327" spans="1:12" x14ac:dyDescent="0.35">
      <c r="A327" s="1">
        <v>325</v>
      </c>
      <c r="B327" s="2">
        <v>44942</v>
      </c>
      <c r="C327">
        <v>0.17879999999999999</v>
      </c>
      <c r="D327">
        <v>0.12230000000000001</v>
      </c>
      <c r="E327">
        <v>0.13969999999999999</v>
      </c>
      <c r="F327">
        <v>11047.16</v>
      </c>
      <c r="G327">
        <v>1577.68</v>
      </c>
      <c r="H327">
        <v>0.14280000000000001</v>
      </c>
      <c r="I327" t="s">
        <v>11</v>
      </c>
      <c r="J327" t="s">
        <v>12</v>
      </c>
      <c r="K327" s="4">
        <v>2.2190408017179749E-2</v>
      </c>
      <c r="L327" s="4">
        <v>0.52515219480935604</v>
      </c>
    </row>
    <row r="328" spans="1:12" x14ac:dyDescent="0.35">
      <c r="A328" s="1">
        <v>326</v>
      </c>
      <c r="B328" s="2">
        <v>44943</v>
      </c>
      <c r="C328">
        <v>0.1807</v>
      </c>
      <c r="D328">
        <v>0.1249</v>
      </c>
      <c r="E328">
        <v>0.14280000000000001</v>
      </c>
      <c r="F328">
        <v>11651.54</v>
      </c>
      <c r="G328">
        <v>1640.15</v>
      </c>
      <c r="H328">
        <v>0.14080000000000001</v>
      </c>
      <c r="I328" t="s">
        <v>11</v>
      </c>
      <c r="J328" t="s">
        <v>12</v>
      </c>
      <c r="K328" s="4">
        <v>-1.400560224089642E-2</v>
      </c>
      <c r="L328" s="4">
        <v>0.45967240306862939</v>
      </c>
    </row>
    <row r="329" spans="1:12" x14ac:dyDescent="0.35">
      <c r="A329" s="1">
        <v>327</v>
      </c>
      <c r="B329" s="2">
        <v>44944</v>
      </c>
      <c r="C329">
        <v>0.16320000000000001</v>
      </c>
      <c r="D329">
        <v>0.1168</v>
      </c>
      <c r="E329">
        <v>0.14080000000000001</v>
      </c>
      <c r="F329">
        <v>15334.84</v>
      </c>
      <c r="G329">
        <v>2083.35</v>
      </c>
      <c r="H329">
        <v>0.13589999999999999</v>
      </c>
      <c r="I329" t="s">
        <v>11</v>
      </c>
      <c r="J329" t="s">
        <v>12</v>
      </c>
      <c r="K329" s="4">
        <v>-3.4801136363636458E-2</v>
      </c>
      <c r="L329" s="4">
        <v>7.0078740157480279E-2</v>
      </c>
    </row>
    <row r="330" spans="1:12" x14ac:dyDescent="0.35">
      <c r="A330" s="1">
        <v>328</v>
      </c>
      <c r="B330" s="2">
        <v>44945</v>
      </c>
      <c r="C330">
        <v>0.13850000000000001</v>
      </c>
      <c r="D330">
        <v>0.1077</v>
      </c>
      <c r="E330">
        <v>0.13589999999999999</v>
      </c>
      <c r="F330">
        <v>16137.28</v>
      </c>
      <c r="G330">
        <v>1847.34</v>
      </c>
      <c r="H330">
        <v>0.1145</v>
      </c>
      <c r="I330" t="s">
        <v>11</v>
      </c>
      <c r="J330" t="s">
        <v>12</v>
      </c>
      <c r="K330" s="4">
        <v>-0.1574687270051508</v>
      </c>
      <c r="L330" s="4">
        <v>-0.1040688575899843</v>
      </c>
    </row>
    <row r="331" spans="1:12" x14ac:dyDescent="0.35">
      <c r="A331" s="1">
        <v>329</v>
      </c>
      <c r="B331" s="2">
        <v>44946</v>
      </c>
      <c r="C331">
        <v>0.17169999999999999</v>
      </c>
      <c r="D331">
        <v>0.1231</v>
      </c>
      <c r="E331">
        <v>0.1145</v>
      </c>
      <c r="F331">
        <v>16072.09</v>
      </c>
      <c r="G331">
        <v>2361.66</v>
      </c>
      <c r="H331">
        <v>0.1469</v>
      </c>
      <c r="I331" t="s">
        <v>11</v>
      </c>
      <c r="J331" t="s">
        <v>12</v>
      </c>
      <c r="K331" s="4">
        <v>0.28296943231441052</v>
      </c>
      <c r="L331" s="4">
        <v>0.23031825795644889</v>
      </c>
    </row>
    <row r="332" spans="1:12" x14ac:dyDescent="0.35">
      <c r="A332" s="1">
        <v>330</v>
      </c>
      <c r="B332" s="2">
        <v>44947</v>
      </c>
      <c r="C332">
        <v>0.14949999999999999</v>
      </c>
      <c r="D332">
        <v>0.11650000000000001</v>
      </c>
      <c r="E332">
        <v>0.1469</v>
      </c>
      <c r="F332">
        <v>4033.28</v>
      </c>
      <c r="G332">
        <v>469.7</v>
      </c>
      <c r="H332">
        <v>0.11650000000000001</v>
      </c>
      <c r="I332" t="s">
        <v>11</v>
      </c>
      <c r="J332" t="s">
        <v>12</v>
      </c>
      <c r="K332" s="4">
        <v>-0.20694349897889719</v>
      </c>
      <c r="L332" s="4">
        <v>-3.6393713813068551E-2</v>
      </c>
    </row>
    <row r="333" spans="1:12" x14ac:dyDescent="0.35">
      <c r="A333" s="1">
        <v>331</v>
      </c>
      <c r="B333" s="2">
        <v>44948</v>
      </c>
      <c r="C333">
        <v>0.11609999999999999</v>
      </c>
      <c r="D333">
        <v>0.11609999999999999</v>
      </c>
      <c r="E333">
        <v>0.11650000000000001</v>
      </c>
      <c r="F333">
        <v>0</v>
      </c>
      <c r="G333">
        <v>0</v>
      </c>
      <c r="H333">
        <v>0.11609999999999999</v>
      </c>
      <c r="I333" t="s">
        <v>11</v>
      </c>
      <c r="J333" t="s">
        <v>12</v>
      </c>
      <c r="K333" s="4">
        <v>-3.433476394849921E-3</v>
      </c>
      <c r="L333" s="4">
        <v>-0.16893342877594841</v>
      </c>
    </row>
    <row r="334" spans="1:12" x14ac:dyDescent="0.35">
      <c r="A334" s="1">
        <v>332</v>
      </c>
      <c r="B334" s="2">
        <v>44949</v>
      </c>
      <c r="C334">
        <v>0.13250000000000001</v>
      </c>
      <c r="D334">
        <v>0.1171</v>
      </c>
      <c r="E334">
        <v>0.11609999999999999</v>
      </c>
      <c r="F334">
        <v>491.01</v>
      </c>
      <c r="G334">
        <v>65.040000000000006</v>
      </c>
      <c r="H334">
        <v>0.13250000000000001</v>
      </c>
      <c r="I334" t="s">
        <v>11</v>
      </c>
      <c r="J334" t="s">
        <v>12</v>
      </c>
      <c r="K334" s="4">
        <v>0.141257536606374</v>
      </c>
      <c r="L334" s="4">
        <v>-7.2128851540616212E-2</v>
      </c>
    </row>
    <row r="335" spans="1:12" x14ac:dyDescent="0.35">
      <c r="A335" s="1">
        <v>333</v>
      </c>
      <c r="B335" s="2">
        <v>44950</v>
      </c>
      <c r="C335">
        <v>0.14849999999999999</v>
      </c>
      <c r="D335">
        <v>0.1308</v>
      </c>
      <c r="E335">
        <v>0.13250000000000001</v>
      </c>
      <c r="F335">
        <v>2339.3000000000002</v>
      </c>
      <c r="G335">
        <v>341.04</v>
      </c>
      <c r="H335">
        <v>0.14580000000000001</v>
      </c>
      <c r="I335" t="s">
        <v>11</v>
      </c>
      <c r="J335" t="s">
        <v>12</v>
      </c>
      <c r="K335" s="4">
        <v>0.1003773584905661</v>
      </c>
      <c r="L335" s="4">
        <v>3.5511363636363757E-2</v>
      </c>
    </row>
    <row r="336" spans="1:12" x14ac:dyDescent="0.35">
      <c r="A336" s="1">
        <v>334</v>
      </c>
      <c r="B336" s="2">
        <v>44951</v>
      </c>
      <c r="C336">
        <v>0.16950000000000001</v>
      </c>
      <c r="D336">
        <v>0.14849999999999999</v>
      </c>
      <c r="E336">
        <v>0.14580000000000001</v>
      </c>
      <c r="F336">
        <v>1497.81</v>
      </c>
      <c r="G336">
        <v>224.57</v>
      </c>
      <c r="H336">
        <v>0.14990000000000001</v>
      </c>
      <c r="I336" t="s">
        <v>11</v>
      </c>
      <c r="J336" t="s">
        <v>12</v>
      </c>
      <c r="K336" s="4">
        <v>2.8120713305898489E-2</v>
      </c>
      <c r="L336" s="4">
        <v>0.1030169242089773</v>
      </c>
    </row>
    <row r="337" spans="1:12" x14ac:dyDescent="0.35">
      <c r="A337" s="1">
        <v>335</v>
      </c>
      <c r="B337" s="2">
        <v>44952</v>
      </c>
      <c r="C337">
        <v>0.18870000000000001</v>
      </c>
      <c r="D337">
        <v>0.14960000000000001</v>
      </c>
      <c r="E337">
        <v>0.14990000000000001</v>
      </c>
      <c r="F337">
        <v>5440.73</v>
      </c>
      <c r="G337">
        <v>916.37</v>
      </c>
      <c r="H337">
        <v>0.16839999999999999</v>
      </c>
      <c r="I337" t="s">
        <v>11</v>
      </c>
      <c r="J337" t="s">
        <v>12</v>
      </c>
      <c r="K337" s="4">
        <v>0.1234156104069379</v>
      </c>
      <c r="L337" s="4">
        <v>0.47074235807860249</v>
      </c>
    </row>
    <row r="338" spans="1:12" x14ac:dyDescent="0.35">
      <c r="A338" s="1">
        <v>336</v>
      </c>
      <c r="B338" s="2">
        <v>44953</v>
      </c>
      <c r="C338">
        <v>0.2278</v>
      </c>
      <c r="D338">
        <v>0.16750000000000001</v>
      </c>
      <c r="E338">
        <v>0.16839999999999999</v>
      </c>
      <c r="F338">
        <v>930.14</v>
      </c>
      <c r="G338">
        <v>188.04</v>
      </c>
      <c r="H338">
        <v>0.20219999999999999</v>
      </c>
      <c r="I338" t="s">
        <v>11</v>
      </c>
      <c r="J338" t="s">
        <v>12</v>
      </c>
      <c r="K338" s="4">
        <v>0.2007125890736341</v>
      </c>
      <c r="L338" s="4">
        <v>0.37644656228727008</v>
      </c>
    </row>
    <row r="339" spans="1:12" x14ac:dyDescent="0.35">
      <c r="A339" s="1">
        <v>337</v>
      </c>
      <c r="B339" s="2">
        <v>44954</v>
      </c>
      <c r="C339">
        <v>0.2273</v>
      </c>
      <c r="D339">
        <v>0.20180000000000001</v>
      </c>
      <c r="E339">
        <v>0.20219999999999999</v>
      </c>
      <c r="F339">
        <v>346.91</v>
      </c>
      <c r="G339">
        <v>78.86</v>
      </c>
      <c r="H339">
        <v>0.2273</v>
      </c>
      <c r="I339" t="s">
        <v>11</v>
      </c>
      <c r="J339" t="s">
        <v>12</v>
      </c>
      <c r="K339" s="4">
        <v>0.1241345202769535</v>
      </c>
      <c r="L339" s="4">
        <v>0.95107296137339037</v>
      </c>
    </row>
    <row r="340" spans="1:12" x14ac:dyDescent="0.35">
      <c r="A340" s="1">
        <v>338</v>
      </c>
      <c r="B340" s="2">
        <v>44955</v>
      </c>
      <c r="C340">
        <v>0.29849999999999999</v>
      </c>
      <c r="D340">
        <v>0.2344</v>
      </c>
      <c r="E340">
        <v>0.2273</v>
      </c>
      <c r="F340">
        <v>5291.77</v>
      </c>
      <c r="G340">
        <v>1578.35</v>
      </c>
      <c r="H340">
        <v>0.29830000000000001</v>
      </c>
      <c r="I340" t="s">
        <v>11</v>
      </c>
      <c r="J340" t="s">
        <v>12</v>
      </c>
      <c r="K340" s="4">
        <v>0.31236251649802022</v>
      </c>
      <c r="L340" s="4">
        <v>1.569336778639105</v>
      </c>
    </row>
    <row r="341" spans="1:12" x14ac:dyDescent="0.35">
      <c r="A341" s="1">
        <v>339</v>
      </c>
      <c r="B341" s="2">
        <v>44956</v>
      </c>
      <c r="C341">
        <v>0.313</v>
      </c>
      <c r="D341">
        <v>0.1658</v>
      </c>
      <c r="E341">
        <v>0.29830000000000001</v>
      </c>
      <c r="F341">
        <v>5707.61</v>
      </c>
      <c r="G341">
        <v>1558.67</v>
      </c>
      <c r="H341">
        <v>0.27310000000000001</v>
      </c>
      <c r="I341" t="s">
        <v>11</v>
      </c>
      <c r="J341" t="s">
        <v>12</v>
      </c>
      <c r="K341" s="4">
        <v>-8.447871270533025E-2</v>
      </c>
      <c r="L341" s="4">
        <v>1.061132075471698</v>
      </c>
    </row>
    <row r="342" spans="1:12" x14ac:dyDescent="0.35">
      <c r="A342" s="1">
        <v>340</v>
      </c>
      <c r="B342" s="2">
        <v>44957</v>
      </c>
      <c r="C342">
        <v>0.27660000000000001</v>
      </c>
      <c r="D342">
        <v>0.2447</v>
      </c>
      <c r="E342">
        <v>0.27310000000000001</v>
      </c>
      <c r="F342">
        <v>12332.08</v>
      </c>
      <c r="G342">
        <v>3052.04</v>
      </c>
      <c r="H342">
        <v>0.2475</v>
      </c>
      <c r="I342" t="s">
        <v>11</v>
      </c>
      <c r="J342" t="s">
        <v>12</v>
      </c>
      <c r="K342" s="4">
        <v>-9.3738557305016568E-2</v>
      </c>
      <c r="L342" s="4">
        <v>0.69753086419753063</v>
      </c>
    </row>
    <row r="343" spans="1:12" x14ac:dyDescent="0.35">
      <c r="A343" s="1">
        <v>341</v>
      </c>
      <c r="B343" s="2">
        <v>44958</v>
      </c>
      <c r="C343">
        <v>0.31819999999999998</v>
      </c>
      <c r="D343">
        <v>0.25390000000000001</v>
      </c>
      <c r="E343">
        <v>0.2475</v>
      </c>
      <c r="F343">
        <v>5657.91</v>
      </c>
      <c r="G343">
        <v>1603.13</v>
      </c>
      <c r="H343">
        <v>0.2833</v>
      </c>
      <c r="I343" t="s">
        <v>11</v>
      </c>
      <c r="J343" t="s">
        <v>12</v>
      </c>
      <c r="K343" s="4">
        <v>0.14464646464646469</v>
      </c>
      <c r="L343" s="4">
        <v>0.88992661774516324</v>
      </c>
    </row>
    <row r="344" spans="1:12" x14ac:dyDescent="0.35">
      <c r="A344" s="1">
        <v>342</v>
      </c>
      <c r="B344" s="2">
        <v>44959</v>
      </c>
      <c r="C344">
        <v>0.31619999999999998</v>
      </c>
      <c r="D344">
        <v>0.25140000000000001</v>
      </c>
      <c r="E344">
        <v>0.2833</v>
      </c>
      <c r="F344">
        <v>4826.3599999999997</v>
      </c>
      <c r="G344">
        <v>1506.6</v>
      </c>
      <c r="H344">
        <v>0.31219999999999998</v>
      </c>
      <c r="I344" t="s">
        <v>11</v>
      </c>
      <c r="J344" t="s">
        <v>12</v>
      </c>
      <c r="K344" s="4">
        <v>0.1020120014119308</v>
      </c>
      <c r="L344" s="4">
        <v>0.85391923990498797</v>
      </c>
    </row>
    <row r="345" spans="1:12" x14ac:dyDescent="0.35">
      <c r="A345" s="1">
        <v>343</v>
      </c>
      <c r="B345" s="2">
        <v>44960</v>
      </c>
      <c r="C345">
        <v>0.31169999999999998</v>
      </c>
      <c r="D345">
        <v>0.28339999999999999</v>
      </c>
      <c r="E345">
        <v>0.31219999999999998</v>
      </c>
      <c r="F345">
        <v>4970.33</v>
      </c>
      <c r="G345">
        <v>1528.36</v>
      </c>
      <c r="H345">
        <v>0.3075</v>
      </c>
      <c r="I345" t="s">
        <v>11</v>
      </c>
      <c r="J345" t="s">
        <v>12</v>
      </c>
      <c r="K345" s="4">
        <v>-1.505445227418312E-2</v>
      </c>
      <c r="L345" s="4">
        <v>0.52077151335311567</v>
      </c>
    </row>
    <row r="346" spans="1:12" x14ac:dyDescent="0.35">
      <c r="A346" s="1">
        <v>344</v>
      </c>
      <c r="B346" s="2">
        <v>44961</v>
      </c>
      <c r="C346">
        <v>0.30609999999999998</v>
      </c>
      <c r="D346">
        <v>0.24079999999999999</v>
      </c>
      <c r="E346">
        <v>0.3075</v>
      </c>
      <c r="F346">
        <v>12719.56</v>
      </c>
      <c r="G346">
        <v>3160.64</v>
      </c>
      <c r="H346">
        <v>0.2485</v>
      </c>
      <c r="I346" t="s">
        <v>11</v>
      </c>
      <c r="J346" t="s">
        <v>12</v>
      </c>
      <c r="K346" s="4">
        <v>-0.19186991869918699</v>
      </c>
      <c r="L346" s="4">
        <v>9.3268807743070781E-2</v>
      </c>
    </row>
    <row r="347" spans="1:12" x14ac:dyDescent="0.35">
      <c r="A347" s="1">
        <v>345</v>
      </c>
      <c r="B347" s="2">
        <v>44962</v>
      </c>
      <c r="C347">
        <v>0.30099999999999999</v>
      </c>
      <c r="D347">
        <v>0.22209999999999999</v>
      </c>
      <c r="E347">
        <v>0.2485</v>
      </c>
      <c r="F347">
        <v>5500.61</v>
      </c>
      <c r="G347">
        <v>1563.47</v>
      </c>
      <c r="H347">
        <v>0.28420000000000001</v>
      </c>
      <c r="I347" t="s">
        <v>11</v>
      </c>
      <c r="J347" t="s">
        <v>12</v>
      </c>
      <c r="K347" s="4">
        <v>0.14366197183098589</v>
      </c>
      <c r="L347" s="4">
        <v>-4.7267851156553853E-2</v>
      </c>
    </row>
    <row r="348" spans="1:12" x14ac:dyDescent="0.35">
      <c r="A348" s="1">
        <v>346</v>
      </c>
      <c r="B348" s="2">
        <v>44963</v>
      </c>
      <c r="C348">
        <v>0.39329999999999998</v>
      </c>
      <c r="D348">
        <v>0.26429999999999998</v>
      </c>
      <c r="E348">
        <v>0.28420000000000001</v>
      </c>
      <c r="F348">
        <v>6449.85</v>
      </c>
      <c r="G348">
        <v>2536.84</v>
      </c>
      <c r="H348">
        <v>0.39329999999999998</v>
      </c>
      <c r="I348" t="s">
        <v>11</v>
      </c>
      <c r="J348" t="s">
        <v>12</v>
      </c>
      <c r="K348" s="4">
        <v>0.3838845883180857</v>
      </c>
      <c r="L348" s="4">
        <v>0.44013181984621008</v>
      </c>
    </row>
    <row r="349" spans="1:12" x14ac:dyDescent="0.35">
      <c r="A349" s="1">
        <v>347</v>
      </c>
      <c r="B349" s="2">
        <v>44964</v>
      </c>
      <c r="C349">
        <v>0.5806</v>
      </c>
      <c r="D349">
        <v>0.38950000000000001</v>
      </c>
      <c r="E349">
        <v>0.39329999999999998</v>
      </c>
      <c r="F349">
        <v>6482.22</v>
      </c>
      <c r="G349">
        <v>3172.86</v>
      </c>
      <c r="H349">
        <v>0.48949999999999999</v>
      </c>
      <c r="I349" t="s">
        <v>11</v>
      </c>
      <c r="J349" t="s">
        <v>12</v>
      </c>
      <c r="K349" s="4">
        <v>0.24459699974574109</v>
      </c>
      <c r="L349" s="4">
        <v>0.97777777777777786</v>
      </c>
    </row>
    <row r="350" spans="1:12" x14ac:dyDescent="0.35">
      <c r="A350" s="1">
        <v>348</v>
      </c>
      <c r="B350" s="2">
        <v>44965</v>
      </c>
      <c r="C350">
        <v>0.48359999999999997</v>
      </c>
      <c r="D350">
        <v>0.45490000000000003</v>
      </c>
      <c r="E350">
        <v>0.48949999999999999</v>
      </c>
      <c r="F350">
        <v>3402.21</v>
      </c>
      <c r="G350">
        <v>1640.49</v>
      </c>
      <c r="H350">
        <v>0.48220000000000002</v>
      </c>
      <c r="I350" t="s">
        <v>11</v>
      </c>
      <c r="J350" t="s">
        <v>12</v>
      </c>
      <c r="K350" s="4">
        <v>-1.491317671092951E-2</v>
      </c>
      <c r="L350" s="4">
        <v>0.70208259795270034</v>
      </c>
    </row>
    <row r="351" spans="1:12" x14ac:dyDescent="0.35">
      <c r="A351" s="1">
        <v>349</v>
      </c>
      <c r="B351" s="2">
        <v>44966</v>
      </c>
      <c r="C351">
        <v>0.45800000000000002</v>
      </c>
      <c r="D351">
        <v>0.43440000000000001</v>
      </c>
      <c r="E351">
        <v>0.48220000000000002</v>
      </c>
      <c r="F351">
        <v>3449</v>
      </c>
      <c r="G351">
        <v>1562.2</v>
      </c>
      <c r="H351">
        <v>0.45290000000000002</v>
      </c>
      <c r="I351" t="s">
        <v>11</v>
      </c>
      <c r="J351" t="s">
        <v>12</v>
      </c>
      <c r="K351" s="4">
        <v>-6.0763168809622507E-2</v>
      </c>
      <c r="L351" s="4">
        <v>0.45067264573991039</v>
      </c>
    </row>
    <row r="352" spans="1:12" x14ac:dyDescent="0.35">
      <c r="A352" s="1">
        <v>350</v>
      </c>
      <c r="B352" s="2">
        <v>44967</v>
      </c>
      <c r="C352">
        <v>0.45040000000000002</v>
      </c>
      <c r="D352">
        <v>0.43180000000000002</v>
      </c>
      <c r="E352">
        <v>0.45290000000000002</v>
      </c>
      <c r="F352">
        <v>3670.16</v>
      </c>
      <c r="G352">
        <v>1646.03</v>
      </c>
      <c r="H352">
        <v>0.44850000000000001</v>
      </c>
      <c r="I352" t="s">
        <v>11</v>
      </c>
      <c r="J352" t="s">
        <v>12</v>
      </c>
      <c r="K352" s="4">
        <v>-9.7151689114595152E-3</v>
      </c>
      <c r="L352" s="4">
        <v>0.45853658536585362</v>
      </c>
    </row>
    <row r="353" spans="1:12" x14ac:dyDescent="0.35">
      <c r="A353" s="1">
        <v>351</v>
      </c>
      <c r="B353" s="2">
        <v>44968</v>
      </c>
      <c r="C353">
        <v>0.45850000000000002</v>
      </c>
      <c r="D353">
        <v>0.37169999999999997</v>
      </c>
      <c r="E353">
        <v>0.44850000000000001</v>
      </c>
      <c r="F353">
        <v>3565</v>
      </c>
      <c r="G353">
        <v>1515.13</v>
      </c>
      <c r="H353">
        <v>0.42499999999999999</v>
      </c>
      <c r="I353" t="s">
        <v>11</v>
      </c>
      <c r="J353" t="s">
        <v>12</v>
      </c>
      <c r="K353" s="4">
        <v>-5.2396878483835008E-2</v>
      </c>
      <c r="L353" s="4">
        <v>0.71026156941649887</v>
      </c>
    </row>
    <row r="354" spans="1:12" x14ac:dyDescent="0.35">
      <c r="A354" s="1">
        <v>352</v>
      </c>
      <c r="B354" s="2">
        <v>44969</v>
      </c>
      <c r="C354">
        <v>0.45689999999999997</v>
      </c>
      <c r="D354">
        <v>0.42270000000000002</v>
      </c>
      <c r="E354">
        <v>0.42499999999999999</v>
      </c>
      <c r="F354">
        <v>3411.35</v>
      </c>
      <c r="G354">
        <v>1548.37</v>
      </c>
      <c r="H354">
        <v>0.45390000000000003</v>
      </c>
      <c r="I354" t="s">
        <v>11</v>
      </c>
      <c r="J354" t="s">
        <v>12</v>
      </c>
      <c r="K354" s="4">
        <v>6.800000000000006E-2</v>
      </c>
      <c r="L354" s="4">
        <v>0.59711470795214638</v>
      </c>
    </row>
    <row r="355" spans="1:12" x14ac:dyDescent="0.35">
      <c r="A355" s="1">
        <v>353</v>
      </c>
      <c r="B355" s="2">
        <v>44970</v>
      </c>
      <c r="C355">
        <v>0.45379999999999998</v>
      </c>
      <c r="D355">
        <v>0.34160000000000001</v>
      </c>
      <c r="E355">
        <v>0.45390000000000003</v>
      </c>
      <c r="F355">
        <v>4496.59</v>
      </c>
      <c r="G355">
        <v>1587.12</v>
      </c>
      <c r="H355">
        <v>0.35299999999999998</v>
      </c>
      <c r="I355" t="s">
        <v>11</v>
      </c>
      <c r="J355" t="s">
        <v>12</v>
      </c>
      <c r="K355" s="4">
        <v>-0.2222956598369685</v>
      </c>
      <c r="L355" s="4">
        <v>-0.102466310704297</v>
      </c>
    </row>
    <row r="356" spans="1:12" x14ac:dyDescent="0.35">
      <c r="A356" s="1">
        <v>354</v>
      </c>
      <c r="B356" s="2">
        <v>44971</v>
      </c>
      <c r="C356">
        <v>0.42799999999999999</v>
      </c>
      <c r="D356">
        <v>0.34649999999999997</v>
      </c>
      <c r="E356">
        <v>0.35299999999999998</v>
      </c>
      <c r="F356">
        <v>3765.26</v>
      </c>
      <c r="G356">
        <v>1544.48</v>
      </c>
      <c r="H356">
        <v>0.41020000000000001</v>
      </c>
      <c r="I356" t="s">
        <v>11</v>
      </c>
      <c r="J356" t="s">
        <v>12</v>
      </c>
      <c r="K356" s="4">
        <v>0.1620396600566574</v>
      </c>
      <c r="L356" s="4">
        <v>-0.16200204290091921</v>
      </c>
    </row>
    <row r="357" spans="1:12" x14ac:dyDescent="0.35">
      <c r="A357" s="1">
        <v>355</v>
      </c>
      <c r="B357" s="2">
        <v>44972</v>
      </c>
      <c r="C357">
        <v>0.45179999999999998</v>
      </c>
      <c r="D357">
        <v>0.40660000000000002</v>
      </c>
      <c r="E357">
        <v>0.41020000000000001</v>
      </c>
      <c r="F357">
        <v>3719</v>
      </c>
      <c r="G357">
        <v>1513.92</v>
      </c>
      <c r="H357">
        <v>0.40710000000000002</v>
      </c>
      <c r="I357" t="s">
        <v>11</v>
      </c>
      <c r="J357" t="s">
        <v>12</v>
      </c>
      <c r="K357" s="4">
        <v>-7.5572891272549514E-3</v>
      </c>
      <c r="L357" s="4">
        <v>-0.15574450435503939</v>
      </c>
    </row>
    <row r="358" spans="1:12" x14ac:dyDescent="0.35">
      <c r="A358" s="1">
        <v>356</v>
      </c>
      <c r="B358" s="2">
        <v>44973</v>
      </c>
      <c r="C358">
        <v>0.47470000000000001</v>
      </c>
      <c r="D358">
        <v>0.39369999999999999</v>
      </c>
      <c r="E358">
        <v>0.40710000000000002</v>
      </c>
      <c r="F358">
        <v>3380</v>
      </c>
      <c r="G358">
        <v>1581.3</v>
      </c>
      <c r="H358">
        <v>0.46779999999999999</v>
      </c>
      <c r="I358" t="s">
        <v>11</v>
      </c>
      <c r="J358" t="s">
        <v>12</v>
      </c>
      <c r="K358" s="4">
        <v>0.14910341439449759</v>
      </c>
      <c r="L358" s="4">
        <v>3.2899094722896871E-2</v>
      </c>
    </row>
    <row r="359" spans="1:12" x14ac:dyDescent="0.35">
      <c r="A359" s="1">
        <v>357</v>
      </c>
      <c r="B359" s="2">
        <v>44974</v>
      </c>
      <c r="C359">
        <v>0.49669999999999997</v>
      </c>
      <c r="D359">
        <v>0.4365</v>
      </c>
      <c r="E359">
        <v>0.46779999999999999</v>
      </c>
      <c r="F359">
        <v>3267.28</v>
      </c>
      <c r="G359">
        <v>1523.37</v>
      </c>
      <c r="H359">
        <v>0.4662</v>
      </c>
      <c r="I359" t="s">
        <v>11</v>
      </c>
      <c r="J359" t="s">
        <v>12</v>
      </c>
      <c r="K359" s="4">
        <v>-3.4202650705429378E-3</v>
      </c>
      <c r="L359" s="4">
        <v>3.9464882943143882E-2</v>
      </c>
    </row>
    <row r="360" spans="1:12" x14ac:dyDescent="0.35">
      <c r="A360" s="1">
        <v>358</v>
      </c>
      <c r="B360" s="2">
        <v>44975</v>
      </c>
      <c r="C360">
        <v>0.46760000000000002</v>
      </c>
      <c r="D360">
        <v>0.4299</v>
      </c>
      <c r="E360">
        <v>0.4662</v>
      </c>
      <c r="F360">
        <v>3336.8</v>
      </c>
      <c r="G360">
        <v>1548.07</v>
      </c>
      <c r="H360">
        <v>0.46389999999999998</v>
      </c>
      <c r="I360" t="s">
        <v>11</v>
      </c>
      <c r="J360" t="s">
        <v>12</v>
      </c>
      <c r="K360" s="4">
        <v>-4.933504933504973E-3</v>
      </c>
      <c r="L360" s="4">
        <v>9.1529411764705859E-2</v>
      </c>
    </row>
    <row r="361" spans="1:12" x14ac:dyDescent="0.35">
      <c r="A361" s="1">
        <v>359</v>
      </c>
      <c r="B361" s="2">
        <v>44976</v>
      </c>
      <c r="C361">
        <v>0.46100000000000002</v>
      </c>
      <c r="D361">
        <v>0.44469999999999998</v>
      </c>
      <c r="E361">
        <v>0.46389999999999998</v>
      </c>
      <c r="F361">
        <v>3383</v>
      </c>
      <c r="G361">
        <v>1509.37</v>
      </c>
      <c r="H361">
        <v>0.44619999999999999</v>
      </c>
      <c r="I361" t="s">
        <v>11</v>
      </c>
      <c r="J361" t="s">
        <v>12</v>
      </c>
      <c r="K361" s="4">
        <v>-3.8154774735934427E-2</v>
      </c>
      <c r="L361" s="4">
        <v>-1.696408900638913E-2</v>
      </c>
    </row>
    <row r="362" spans="1:12" x14ac:dyDescent="0.35">
      <c r="A362" s="1">
        <v>360</v>
      </c>
      <c r="B362" s="2">
        <v>44977</v>
      </c>
      <c r="C362">
        <v>0.47120000000000001</v>
      </c>
      <c r="D362">
        <v>0.4471</v>
      </c>
      <c r="E362">
        <v>0.44619999999999999</v>
      </c>
      <c r="F362">
        <v>3409.26</v>
      </c>
      <c r="G362">
        <v>1525.92</v>
      </c>
      <c r="H362">
        <v>0.4476</v>
      </c>
      <c r="I362" t="s">
        <v>11</v>
      </c>
      <c r="J362" t="s">
        <v>12</v>
      </c>
      <c r="K362" s="4">
        <v>3.1376064545047821E-3</v>
      </c>
      <c r="L362" s="4">
        <v>0.26798866855524078</v>
      </c>
    </row>
    <row r="363" spans="1:12" x14ac:dyDescent="0.35">
      <c r="A363" s="1">
        <v>361</v>
      </c>
      <c r="B363" s="2">
        <v>44978</v>
      </c>
      <c r="C363">
        <v>0.48530000000000001</v>
      </c>
      <c r="D363">
        <v>0.39019999999999999</v>
      </c>
      <c r="E363">
        <v>0.4476</v>
      </c>
      <c r="F363">
        <v>3965.2</v>
      </c>
      <c r="G363">
        <v>1706.34</v>
      </c>
      <c r="H363">
        <v>0.43030000000000002</v>
      </c>
      <c r="I363" t="s">
        <v>11</v>
      </c>
      <c r="J363" t="s">
        <v>12</v>
      </c>
      <c r="K363" s="4">
        <v>-3.8650580875781881E-2</v>
      </c>
      <c r="L363" s="4">
        <v>4.9000487567040452E-2</v>
      </c>
    </row>
    <row r="364" spans="1:12" x14ac:dyDescent="0.35">
      <c r="A364" s="1">
        <v>362</v>
      </c>
      <c r="B364" s="2">
        <v>44979</v>
      </c>
      <c r="C364">
        <v>0.47089999999999999</v>
      </c>
      <c r="D364">
        <v>0.37730000000000002</v>
      </c>
      <c r="E364">
        <v>0.43030000000000002</v>
      </c>
      <c r="F364">
        <v>3327</v>
      </c>
      <c r="G364">
        <v>1520.88</v>
      </c>
      <c r="H364">
        <v>0.45710000000000001</v>
      </c>
      <c r="I364" t="s">
        <v>11</v>
      </c>
      <c r="J364" t="s">
        <v>12</v>
      </c>
      <c r="K364" s="4">
        <v>6.228212874738559E-2</v>
      </c>
      <c r="L364" s="4">
        <v>0.12281994595922389</v>
      </c>
    </row>
    <row r="365" spans="1:12" x14ac:dyDescent="0.35">
      <c r="A365" s="1">
        <v>363</v>
      </c>
      <c r="B365" s="2">
        <v>44980</v>
      </c>
      <c r="C365">
        <v>0.47120000000000001</v>
      </c>
      <c r="D365">
        <v>0.40439999999999998</v>
      </c>
      <c r="E365">
        <v>0.45710000000000001</v>
      </c>
      <c r="F365">
        <v>3329</v>
      </c>
      <c r="G365">
        <v>1553.35</v>
      </c>
      <c r="H365">
        <v>0.46660000000000001</v>
      </c>
      <c r="I365" t="s">
        <v>11</v>
      </c>
      <c r="J365" t="s">
        <v>12</v>
      </c>
      <c r="K365" s="4">
        <v>2.0783198424852319E-2</v>
      </c>
      <c r="L365" s="4">
        <v>-2.5651988029071759E-3</v>
      </c>
    </row>
    <row r="366" spans="1:12" x14ac:dyDescent="0.35">
      <c r="A366" s="1">
        <v>364</v>
      </c>
      <c r="B366" s="2">
        <v>44981</v>
      </c>
      <c r="C366">
        <v>0.45729999999999998</v>
      </c>
      <c r="D366">
        <v>0.41560000000000002</v>
      </c>
      <c r="E366">
        <v>0.46660000000000001</v>
      </c>
      <c r="F366">
        <v>3773.95</v>
      </c>
      <c r="G366">
        <v>1568.31</v>
      </c>
      <c r="H366">
        <v>0.41560000000000002</v>
      </c>
      <c r="I366" t="s">
        <v>11</v>
      </c>
      <c r="J366" t="s">
        <v>12</v>
      </c>
      <c r="K366" s="4">
        <v>-0.1093013287612515</v>
      </c>
      <c r="L366" s="4">
        <v>-0.1085371085371085</v>
      </c>
    </row>
    <row r="367" spans="1:12" x14ac:dyDescent="0.35">
      <c r="A367" s="1">
        <v>365</v>
      </c>
      <c r="B367" s="2">
        <v>44982</v>
      </c>
      <c r="C367">
        <v>0.4224</v>
      </c>
      <c r="D367">
        <v>0.31690000000000002</v>
      </c>
      <c r="E367">
        <v>0.41560000000000002</v>
      </c>
      <c r="F367">
        <v>4918.29</v>
      </c>
      <c r="G367">
        <v>1740.02</v>
      </c>
      <c r="H367">
        <v>0.3538</v>
      </c>
      <c r="I367" t="s">
        <v>11</v>
      </c>
      <c r="J367" t="s">
        <v>12</v>
      </c>
      <c r="K367" s="4">
        <v>-0.14870067372473539</v>
      </c>
      <c r="L367" s="4">
        <v>-0.23733563267945679</v>
      </c>
    </row>
    <row r="368" spans="1:12" x14ac:dyDescent="0.35">
      <c r="A368" s="1">
        <v>366</v>
      </c>
      <c r="B368" s="2">
        <v>44983</v>
      </c>
      <c r="C368">
        <v>0.4617</v>
      </c>
      <c r="D368">
        <v>0.3463</v>
      </c>
      <c r="E368">
        <v>0.3538</v>
      </c>
      <c r="F368">
        <v>3923.47</v>
      </c>
      <c r="G368">
        <v>1715.43</v>
      </c>
      <c r="H368">
        <v>0.43719999999999998</v>
      </c>
      <c r="I368" t="s">
        <v>11</v>
      </c>
      <c r="J368" t="s">
        <v>12</v>
      </c>
      <c r="K368" s="4">
        <v>0.23572639909553411</v>
      </c>
      <c r="L368" s="4">
        <v>-2.0170327207530311E-2</v>
      </c>
    </row>
    <row r="369" spans="1:12" x14ac:dyDescent="0.35">
      <c r="A369" s="1">
        <v>367</v>
      </c>
      <c r="B369" s="2">
        <v>44984</v>
      </c>
      <c r="C369">
        <v>0.46329999999999999</v>
      </c>
      <c r="D369">
        <v>0.34160000000000001</v>
      </c>
      <c r="E369">
        <v>0.43719999999999998</v>
      </c>
      <c r="F369">
        <v>4266.24</v>
      </c>
      <c r="G369">
        <v>1699.84</v>
      </c>
      <c r="H369">
        <v>0.39839999999999998</v>
      </c>
      <c r="I369" t="s">
        <v>11</v>
      </c>
      <c r="J369" t="s">
        <v>12</v>
      </c>
      <c r="K369" s="4">
        <v>-8.8746569075937809E-2</v>
      </c>
      <c r="L369" s="4">
        <v>-0.10991957104557649</v>
      </c>
    </row>
    <row r="370" spans="1:12" x14ac:dyDescent="0.35">
      <c r="A370" s="1">
        <v>368</v>
      </c>
      <c r="B370" s="2">
        <v>44985</v>
      </c>
      <c r="C370">
        <v>0.45700000000000002</v>
      </c>
      <c r="D370">
        <v>0.34010000000000001</v>
      </c>
      <c r="E370">
        <v>0.39839999999999998</v>
      </c>
      <c r="F370">
        <v>9068.5300000000007</v>
      </c>
      <c r="G370">
        <v>3084.36</v>
      </c>
      <c r="H370">
        <v>0.34010000000000001</v>
      </c>
      <c r="I370" t="s">
        <v>11</v>
      </c>
      <c r="J370" t="s">
        <v>12</v>
      </c>
      <c r="K370" s="4">
        <v>-0.14633534136546181</v>
      </c>
      <c r="L370" s="4">
        <v>-0.20962119451545441</v>
      </c>
    </row>
    <row r="371" spans="1:12" x14ac:dyDescent="0.35">
      <c r="A371" s="1">
        <v>369</v>
      </c>
      <c r="B371" s="2">
        <v>44986</v>
      </c>
      <c r="C371">
        <v>0.38090000000000002</v>
      </c>
      <c r="D371">
        <v>0.32340000000000002</v>
      </c>
      <c r="E371">
        <v>0.34010000000000001</v>
      </c>
      <c r="F371">
        <v>5296.12</v>
      </c>
      <c r="G371">
        <v>2010.95</v>
      </c>
      <c r="H371">
        <v>0.37969999999999998</v>
      </c>
      <c r="I371" t="s">
        <v>11</v>
      </c>
      <c r="J371" t="s">
        <v>12</v>
      </c>
      <c r="K371" s="4">
        <v>0.1164363422522787</v>
      </c>
      <c r="L371" s="4">
        <v>-0.16932837453511271</v>
      </c>
    </row>
    <row r="372" spans="1:12" x14ac:dyDescent="0.35">
      <c r="A372" s="1">
        <v>370</v>
      </c>
      <c r="B372" s="2">
        <v>44987</v>
      </c>
      <c r="C372">
        <v>0.37690000000000001</v>
      </c>
      <c r="D372">
        <v>0.2994</v>
      </c>
      <c r="E372">
        <v>0.37969999999999998</v>
      </c>
      <c r="F372">
        <v>5356.1</v>
      </c>
      <c r="G372">
        <v>1856.48</v>
      </c>
      <c r="H372">
        <v>0.34660000000000002</v>
      </c>
      <c r="I372" t="s">
        <v>11</v>
      </c>
      <c r="J372" t="s">
        <v>12</v>
      </c>
      <c r="K372" s="4">
        <v>-8.7174084803792407E-2</v>
      </c>
      <c r="L372" s="4">
        <v>-0.25717959708529792</v>
      </c>
    </row>
    <row r="373" spans="1:12" x14ac:dyDescent="0.35">
      <c r="A373" s="1">
        <v>371</v>
      </c>
      <c r="B373" s="2">
        <v>44988</v>
      </c>
      <c r="C373">
        <v>0.33250000000000002</v>
      </c>
      <c r="D373">
        <v>0.31640000000000001</v>
      </c>
      <c r="E373">
        <v>0.34660000000000002</v>
      </c>
      <c r="F373">
        <v>5467</v>
      </c>
      <c r="G373">
        <v>1777.47</v>
      </c>
      <c r="H373">
        <v>0.3251</v>
      </c>
      <c r="I373" t="s">
        <v>11</v>
      </c>
      <c r="J373" t="s">
        <v>12</v>
      </c>
      <c r="K373" s="4">
        <v>-6.203115983843055E-2</v>
      </c>
      <c r="L373" s="4">
        <v>-0.21775745909528399</v>
      </c>
    </row>
    <row r="374" spans="1:12" x14ac:dyDescent="0.35">
      <c r="A374" s="1">
        <v>372</v>
      </c>
      <c r="B374" s="2">
        <v>44989</v>
      </c>
      <c r="C374">
        <v>0.32500000000000001</v>
      </c>
      <c r="D374">
        <v>0.26440000000000002</v>
      </c>
      <c r="E374">
        <v>0.3251</v>
      </c>
      <c r="F374">
        <v>5872.87</v>
      </c>
      <c r="G374">
        <v>1810.32</v>
      </c>
      <c r="H374">
        <v>0.30830000000000002</v>
      </c>
      <c r="I374" t="s">
        <v>11</v>
      </c>
      <c r="J374" t="s">
        <v>12</v>
      </c>
      <c r="K374" s="4">
        <v>-5.167640725930478E-2</v>
      </c>
      <c r="L374" s="4">
        <v>-0.12860373092142449</v>
      </c>
    </row>
    <row r="375" spans="1:12" x14ac:dyDescent="0.35">
      <c r="A375" s="1">
        <v>373</v>
      </c>
      <c r="B375" s="2">
        <v>44990</v>
      </c>
      <c r="C375">
        <v>0.3347</v>
      </c>
      <c r="D375">
        <v>0.2661</v>
      </c>
      <c r="E375">
        <v>0.30830000000000002</v>
      </c>
      <c r="F375">
        <v>5296.15</v>
      </c>
      <c r="G375">
        <v>1769.15</v>
      </c>
      <c r="H375">
        <v>0.33400000000000002</v>
      </c>
      <c r="I375" t="s">
        <v>11</v>
      </c>
      <c r="J375" t="s">
        <v>12</v>
      </c>
      <c r="K375" s="4">
        <v>8.3360363282517058E-2</v>
      </c>
      <c r="L375" s="4">
        <v>-0.23604757548032931</v>
      </c>
    </row>
    <row r="376" spans="1:12" x14ac:dyDescent="0.35">
      <c r="A376" s="1">
        <v>374</v>
      </c>
      <c r="B376" s="2">
        <v>44991</v>
      </c>
      <c r="C376">
        <v>0.3337</v>
      </c>
      <c r="D376">
        <v>0.18129999999999999</v>
      </c>
      <c r="E376">
        <v>0.33400000000000002</v>
      </c>
      <c r="F376">
        <v>6123.18</v>
      </c>
      <c r="G376">
        <v>1708.45</v>
      </c>
      <c r="H376">
        <v>0.27900000000000003</v>
      </c>
      <c r="I376" t="s">
        <v>11</v>
      </c>
      <c r="J376" t="s">
        <v>12</v>
      </c>
      <c r="K376" s="4">
        <v>-0.16467065868263481</v>
      </c>
      <c r="L376" s="4">
        <v>-0.29969879518072268</v>
      </c>
    </row>
    <row r="377" spans="1:12" x14ac:dyDescent="0.35">
      <c r="A377" s="1">
        <v>375</v>
      </c>
      <c r="B377" s="2">
        <v>44992</v>
      </c>
      <c r="C377">
        <v>0.29709999999999998</v>
      </c>
      <c r="D377">
        <v>0.20780000000000001</v>
      </c>
      <c r="E377">
        <v>0.27900000000000003</v>
      </c>
      <c r="F377">
        <v>6285.89</v>
      </c>
      <c r="G377">
        <v>1748.63</v>
      </c>
      <c r="H377">
        <v>0.2782</v>
      </c>
      <c r="I377" t="s">
        <v>11</v>
      </c>
      <c r="J377" t="s">
        <v>12</v>
      </c>
      <c r="K377" s="4">
        <v>-2.867383512544897E-3</v>
      </c>
      <c r="L377" s="4">
        <v>-0.1820052925610115</v>
      </c>
    </row>
    <row r="378" spans="1:12" x14ac:dyDescent="0.35">
      <c r="A378" s="1">
        <v>376</v>
      </c>
      <c r="B378" s="2">
        <v>44993</v>
      </c>
      <c r="C378">
        <v>0.31709999999999999</v>
      </c>
      <c r="D378">
        <v>0.20660000000000001</v>
      </c>
      <c r="E378">
        <v>0.2782</v>
      </c>
      <c r="F378">
        <v>7020.86</v>
      </c>
      <c r="G378">
        <v>1839.3</v>
      </c>
      <c r="H378">
        <v>0.26200000000000001</v>
      </c>
      <c r="I378" t="s">
        <v>11</v>
      </c>
      <c r="J378" t="s">
        <v>12</v>
      </c>
      <c r="K378" s="4">
        <v>-5.8231488138030141E-2</v>
      </c>
      <c r="L378" s="4">
        <v>-0.30998156439294178</v>
      </c>
    </row>
    <row r="379" spans="1:12" x14ac:dyDescent="0.35">
      <c r="A379" s="1">
        <v>377</v>
      </c>
      <c r="B379" s="2">
        <v>44994</v>
      </c>
      <c r="C379">
        <v>0.27300000000000002</v>
      </c>
      <c r="D379">
        <v>0.19389999999999999</v>
      </c>
      <c r="E379">
        <v>0.26200000000000001</v>
      </c>
      <c r="F379">
        <v>6520.95</v>
      </c>
      <c r="G379">
        <v>1738.81</v>
      </c>
      <c r="H379">
        <v>0.2666</v>
      </c>
      <c r="I379" t="s">
        <v>11</v>
      </c>
      <c r="J379" t="s">
        <v>12</v>
      </c>
      <c r="K379" s="4">
        <v>1.755725190839685E-2</v>
      </c>
      <c r="L379" s="4">
        <v>-0.2308136180034622</v>
      </c>
    </row>
    <row r="380" spans="1:12" x14ac:dyDescent="0.35">
      <c r="A380" s="1">
        <v>378</v>
      </c>
      <c r="B380" s="2">
        <v>44995</v>
      </c>
      <c r="C380">
        <v>0.29659999999999997</v>
      </c>
      <c r="D380">
        <v>0.22950000000000001</v>
      </c>
      <c r="E380">
        <v>0.2666</v>
      </c>
      <c r="F380">
        <v>6695.09</v>
      </c>
      <c r="G380">
        <v>1985.99</v>
      </c>
      <c r="H380">
        <v>0.29659999999999997</v>
      </c>
      <c r="I380" t="s">
        <v>11</v>
      </c>
      <c r="J380" t="s">
        <v>12</v>
      </c>
      <c r="K380" s="4">
        <v>0.112528132033008</v>
      </c>
      <c r="L380" s="4">
        <v>-8.7665333743463636E-2</v>
      </c>
    </row>
    <row r="381" spans="1:12" x14ac:dyDescent="0.35">
      <c r="A381" s="1">
        <v>379</v>
      </c>
      <c r="B381" s="2">
        <v>44996</v>
      </c>
      <c r="C381">
        <v>0.30449999999999999</v>
      </c>
      <c r="D381">
        <v>0.24079999999999999</v>
      </c>
      <c r="E381">
        <v>0.29659999999999997</v>
      </c>
      <c r="F381">
        <v>6224.93</v>
      </c>
      <c r="G381">
        <v>1600.13</v>
      </c>
      <c r="H381">
        <v>0.2571</v>
      </c>
      <c r="I381" t="s">
        <v>11</v>
      </c>
      <c r="J381" t="s">
        <v>12</v>
      </c>
      <c r="K381" s="4">
        <v>-0.13317599460552931</v>
      </c>
      <c r="L381" s="4">
        <v>-0.16607200778462539</v>
      </c>
    </row>
    <row r="382" spans="1:12" x14ac:dyDescent="0.35">
      <c r="A382" s="1">
        <v>380</v>
      </c>
      <c r="B382" s="2">
        <v>44997</v>
      </c>
      <c r="C382">
        <v>0.29389999999999999</v>
      </c>
      <c r="D382">
        <v>0.1593</v>
      </c>
      <c r="E382">
        <v>0.2571</v>
      </c>
      <c r="F382">
        <v>11690.47</v>
      </c>
      <c r="G382">
        <v>2370.35</v>
      </c>
      <c r="H382">
        <v>0.20280000000000001</v>
      </c>
      <c r="I382" t="s">
        <v>11</v>
      </c>
      <c r="J382" t="s">
        <v>12</v>
      </c>
      <c r="K382" s="4">
        <v>-0.21120186697782961</v>
      </c>
      <c r="L382" s="4">
        <v>-0.39281437125748508</v>
      </c>
    </row>
    <row r="383" spans="1:12" x14ac:dyDescent="0.35">
      <c r="A383" s="1">
        <v>381</v>
      </c>
      <c r="B383" s="2">
        <v>44998</v>
      </c>
      <c r="C383">
        <v>0.25440000000000002</v>
      </c>
      <c r="D383">
        <v>0.1958</v>
      </c>
      <c r="E383">
        <v>0.20280000000000001</v>
      </c>
      <c r="F383">
        <v>6997.54</v>
      </c>
      <c r="G383">
        <v>1753.19</v>
      </c>
      <c r="H383">
        <v>0.2505</v>
      </c>
      <c r="I383" t="s">
        <v>11</v>
      </c>
      <c r="J383" t="s">
        <v>12</v>
      </c>
      <c r="K383" s="4">
        <v>0.23520710059171601</v>
      </c>
      <c r="L383" s="4">
        <v>-0.10215053763440871</v>
      </c>
    </row>
    <row r="384" spans="1:12" x14ac:dyDescent="0.35">
      <c r="A384" s="1">
        <v>382</v>
      </c>
      <c r="B384" s="2">
        <v>44999</v>
      </c>
      <c r="C384">
        <v>0.25619999999999998</v>
      </c>
      <c r="D384">
        <v>0.23019999999999999</v>
      </c>
      <c r="E384">
        <v>0.2505</v>
      </c>
      <c r="F384">
        <v>7434.91</v>
      </c>
      <c r="G384">
        <v>1837.02</v>
      </c>
      <c r="H384">
        <v>0.24709999999999999</v>
      </c>
      <c r="I384" t="s">
        <v>11</v>
      </c>
      <c r="J384" t="s">
        <v>12</v>
      </c>
      <c r="K384" s="4">
        <v>-1.357285429141719E-2</v>
      </c>
      <c r="L384" s="4">
        <v>-0.11179007907979879</v>
      </c>
    </row>
    <row r="385" spans="1:12" x14ac:dyDescent="0.35">
      <c r="A385" s="1">
        <v>383</v>
      </c>
      <c r="B385" s="2">
        <v>45000</v>
      </c>
      <c r="C385">
        <v>0.25590000000000002</v>
      </c>
      <c r="D385">
        <v>0.2225</v>
      </c>
      <c r="E385">
        <v>0.24709999999999999</v>
      </c>
      <c r="F385">
        <v>7544.61</v>
      </c>
      <c r="G385">
        <v>1930.72</v>
      </c>
      <c r="H385">
        <v>0.25590000000000002</v>
      </c>
      <c r="I385" t="s">
        <v>11</v>
      </c>
      <c r="J385" t="s">
        <v>12</v>
      </c>
      <c r="K385" s="4">
        <v>3.5613112100364441E-2</v>
      </c>
      <c r="L385" s="4">
        <v>-2.3282442748091551E-2</v>
      </c>
    </row>
    <row r="386" spans="1:12" x14ac:dyDescent="0.35">
      <c r="A386" s="1">
        <v>384</v>
      </c>
      <c r="B386" s="2">
        <v>45001</v>
      </c>
      <c r="C386">
        <v>0.26300000000000001</v>
      </c>
      <c r="D386">
        <v>0.18190000000000001</v>
      </c>
      <c r="E386">
        <v>0.25590000000000002</v>
      </c>
      <c r="F386">
        <v>7214.23</v>
      </c>
      <c r="G386">
        <v>1680.65</v>
      </c>
      <c r="H386">
        <v>0.23300000000000001</v>
      </c>
      <c r="I386" t="s">
        <v>11</v>
      </c>
      <c r="J386" t="s">
        <v>12</v>
      </c>
      <c r="K386" s="4">
        <v>-8.9488081281750675E-2</v>
      </c>
      <c r="L386" s="4">
        <v>-0.12603150787696929</v>
      </c>
    </row>
    <row r="387" spans="1:12" x14ac:dyDescent="0.35">
      <c r="A387" s="1">
        <v>385</v>
      </c>
      <c r="B387" s="2">
        <v>45002</v>
      </c>
      <c r="C387">
        <v>0.25900000000000001</v>
      </c>
      <c r="D387">
        <v>0.23019999999999999</v>
      </c>
      <c r="E387">
        <v>0.23300000000000001</v>
      </c>
      <c r="F387">
        <v>6977.36</v>
      </c>
      <c r="G387">
        <v>1696.41</v>
      </c>
      <c r="H387">
        <v>0.24310000000000001</v>
      </c>
      <c r="I387" t="s">
        <v>11</v>
      </c>
      <c r="J387" t="s">
        <v>12</v>
      </c>
      <c r="K387" s="4">
        <v>4.3347639484978551E-2</v>
      </c>
      <c r="L387" s="4">
        <v>-0.18037761294672949</v>
      </c>
    </row>
    <row r="388" spans="1:12" x14ac:dyDescent="0.35">
      <c r="A388" s="1">
        <v>386</v>
      </c>
      <c r="B388" s="2">
        <v>45003</v>
      </c>
      <c r="C388">
        <v>0.25169999999999998</v>
      </c>
      <c r="D388">
        <v>0.2258</v>
      </c>
      <c r="E388">
        <v>0.24310000000000001</v>
      </c>
      <c r="F388">
        <v>7138</v>
      </c>
      <c r="G388">
        <v>1796.37</v>
      </c>
      <c r="H388">
        <v>0.25169999999999998</v>
      </c>
      <c r="I388" t="s">
        <v>11</v>
      </c>
      <c r="J388" t="s">
        <v>12</v>
      </c>
      <c r="K388" s="4">
        <v>3.5376388317564622E-2</v>
      </c>
      <c r="L388" s="4">
        <v>-2.100350058343059E-2</v>
      </c>
    </row>
    <row r="389" spans="1:12" x14ac:dyDescent="0.35">
      <c r="A389" s="1">
        <v>387</v>
      </c>
      <c r="B389" s="2">
        <v>45004</v>
      </c>
      <c r="C389">
        <v>0.2616</v>
      </c>
      <c r="D389">
        <v>0.2036</v>
      </c>
      <c r="E389">
        <v>0.25169999999999998</v>
      </c>
      <c r="F389">
        <v>7537.25</v>
      </c>
      <c r="G389">
        <v>1794.33</v>
      </c>
      <c r="H389">
        <v>0.23810000000000001</v>
      </c>
      <c r="I389" t="s">
        <v>11</v>
      </c>
      <c r="J389" t="s">
        <v>12</v>
      </c>
      <c r="K389" s="4">
        <v>-5.4032578466428172E-2</v>
      </c>
      <c r="L389" s="4">
        <v>0.1740631163708086</v>
      </c>
    </row>
    <row r="390" spans="1:12" x14ac:dyDescent="0.35">
      <c r="A390" s="1">
        <v>388</v>
      </c>
      <c r="B390" s="2">
        <v>45005</v>
      </c>
      <c r="C390">
        <v>0.23830000000000001</v>
      </c>
      <c r="D390">
        <v>0.20219999999999999</v>
      </c>
      <c r="E390">
        <v>0.23810000000000001</v>
      </c>
      <c r="F390">
        <v>9401.6200000000008</v>
      </c>
      <c r="G390">
        <v>2240.4699999999998</v>
      </c>
      <c r="H390">
        <v>0.23830000000000001</v>
      </c>
      <c r="I390" t="s">
        <v>11</v>
      </c>
      <c r="J390" t="s">
        <v>12</v>
      </c>
      <c r="K390" s="4">
        <v>8.3998320033606966E-4</v>
      </c>
      <c r="L390" s="4">
        <v>-4.8702594810379203E-2</v>
      </c>
    </row>
    <row r="391" spans="1:12" x14ac:dyDescent="0.35">
      <c r="A391" s="1">
        <v>389</v>
      </c>
      <c r="B391" s="2">
        <v>45006</v>
      </c>
      <c r="C391">
        <v>0.24160000000000001</v>
      </c>
      <c r="D391">
        <v>0.223</v>
      </c>
      <c r="E391">
        <v>0.23830000000000001</v>
      </c>
      <c r="F391">
        <v>7297</v>
      </c>
      <c r="G391">
        <v>1754.52</v>
      </c>
      <c r="H391">
        <v>0.2404</v>
      </c>
      <c r="I391" t="s">
        <v>11</v>
      </c>
      <c r="J391" t="s">
        <v>12</v>
      </c>
      <c r="K391" s="4">
        <v>8.8124213176667965E-3</v>
      </c>
      <c r="L391" s="4">
        <v>-2.7114528530959081E-2</v>
      </c>
    </row>
    <row r="392" spans="1:12" x14ac:dyDescent="0.35">
      <c r="A392" s="1">
        <v>390</v>
      </c>
      <c r="B392" s="2">
        <v>45007</v>
      </c>
      <c r="C392">
        <v>0.2336</v>
      </c>
      <c r="D392">
        <v>0.21929999999999999</v>
      </c>
      <c r="E392">
        <v>0.2404</v>
      </c>
      <c r="F392">
        <v>8001</v>
      </c>
      <c r="G392">
        <v>1868.66</v>
      </c>
      <c r="H392">
        <v>0.2336</v>
      </c>
      <c r="I392" t="s">
        <v>11</v>
      </c>
      <c r="J392" t="s">
        <v>12</v>
      </c>
      <c r="K392" s="4">
        <v>-2.8286189683860211E-2</v>
      </c>
      <c r="L392" s="4">
        <v>-8.714341539663939E-2</v>
      </c>
    </row>
    <row r="393" spans="1:12" x14ac:dyDescent="0.35">
      <c r="A393" s="1">
        <v>391</v>
      </c>
      <c r="B393" s="2">
        <v>45008</v>
      </c>
      <c r="C393">
        <v>0.2424</v>
      </c>
      <c r="D393">
        <v>0.22850000000000001</v>
      </c>
      <c r="E393">
        <v>0.2336</v>
      </c>
      <c r="F393">
        <v>7217.15</v>
      </c>
      <c r="G393">
        <v>1726.61</v>
      </c>
      <c r="H393">
        <v>0.2392</v>
      </c>
      <c r="I393" t="s">
        <v>11</v>
      </c>
      <c r="J393" t="s">
        <v>12</v>
      </c>
      <c r="K393" s="4">
        <v>2.3972602739726009E-2</v>
      </c>
      <c r="L393" s="4">
        <v>2.6609442060085749E-2</v>
      </c>
    </row>
    <row r="394" spans="1:12" x14ac:dyDescent="0.35">
      <c r="A394" s="1">
        <v>392</v>
      </c>
      <c r="B394" s="2">
        <v>45009</v>
      </c>
      <c r="C394">
        <v>0.23449999999999999</v>
      </c>
      <c r="D394">
        <v>0.1996</v>
      </c>
      <c r="E394">
        <v>0.2392</v>
      </c>
      <c r="F394">
        <v>8866.2199999999993</v>
      </c>
      <c r="G394">
        <v>1769.69</v>
      </c>
      <c r="H394">
        <v>0.1996</v>
      </c>
      <c r="I394" t="s">
        <v>11</v>
      </c>
      <c r="J394" t="s">
        <v>12</v>
      </c>
      <c r="K394" s="4">
        <v>-0.16555183946488289</v>
      </c>
      <c r="L394" s="4">
        <v>-0.1789387083504731</v>
      </c>
    </row>
    <row r="395" spans="1:12" x14ac:dyDescent="0.35">
      <c r="A395" s="1">
        <v>393</v>
      </c>
      <c r="B395" s="2">
        <v>45010</v>
      </c>
      <c r="C395">
        <v>0.22900000000000001</v>
      </c>
      <c r="D395">
        <v>0.1812</v>
      </c>
      <c r="E395">
        <v>0.1996</v>
      </c>
      <c r="F395">
        <v>7851.9</v>
      </c>
      <c r="G395">
        <v>1770.14</v>
      </c>
      <c r="H395">
        <v>0.22539999999999999</v>
      </c>
      <c r="I395" t="s">
        <v>11</v>
      </c>
      <c r="J395" t="s">
        <v>12</v>
      </c>
      <c r="K395" s="4">
        <v>0.1292585170340681</v>
      </c>
      <c r="L395" s="4">
        <v>-0.1044894715931665</v>
      </c>
    </row>
    <row r="396" spans="1:12" x14ac:dyDescent="0.35">
      <c r="A396" s="1">
        <v>394</v>
      </c>
      <c r="B396" s="2">
        <v>45011</v>
      </c>
      <c r="C396">
        <v>0.23319999999999999</v>
      </c>
      <c r="D396">
        <v>0.18310000000000001</v>
      </c>
      <c r="E396">
        <v>0.22539999999999999</v>
      </c>
      <c r="F396">
        <v>7550.18</v>
      </c>
      <c r="G396">
        <v>1600.06</v>
      </c>
      <c r="H396">
        <v>0.21190000000000001</v>
      </c>
      <c r="I396" t="s">
        <v>11</v>
      </c>
      <c r="J396" t="s">
        <v>12</v>
      </c>
      <c r="K396" s="4">
        <v>-5.9893522626441757E-2</v>
      </c>
      <c r="L396" s="4">
        <v>-0.11003779924401511</v>
      </c>
    </row>
    <row r="397" spans="1:12" x14ac:dyDescent="0.35">
      <c r="A397" s="1">
        <v>395</v>
      </c>
      <c r="B397" s="2">
        <v>45012</v>
      </c>
      <c r="C397">
        <v>0.2079</v>
      </c>
      <c r="D397">
        <v>0.18049999999999999</v>
      </c>
      <c r="E397">
        <v>0.21190000000000001</v>
      </c>
      <c r="F397">
        <v>8675.1299999999992</v>
      </c>
      <c r="G397">
        <v>1803.89</v>
      </c>
      <c r="H397">
        <v>0.2079</v>
      </c>
      <c r="I397" t="s">
        <v>11</v>
      </c>
      <c r="J397" t="s">
        <v>12</v>
      </c>
      <c r="K397" s="4">
        <v>-1.887682869277962E-2</v>
      </c>
      <c r="L397" s="4">
        <v>-0.12757028955098609</v>
      </c>
    </row>
    <row r="398" spans="1:12" x14ac:dyDescent="0.35">
      <c r="A398" s="1">
        <v>396</v>
      </c>
      <c r="B398" s="2">
        <v>45013</v>
      </c>
      <c r="C398">
        <v>0.21379999999999999</v>
      </c>
      <c r="D398">
        <v>0.1865</v>
      </c>
      <c r="E398">
        <v>0.2079</v>
      </c>
      <c r="F398">
        <v>9350.8700000000008</v>
      </c>
      <c r="G398">
        <v>1899.46</v>
      </c>
      <c r="H398">
        <v>0.2031</v>
      </c>
      <c r="I398" t="s">
        <v>11</v>
      </c>
      <c r="J398" t="s">
        <v>12</v>
      </c>
      <c r="K398" s="4">
        <v>-2.308802308802305E-2</v>
      </c>
      <c r="L398" s="4">
        <v>-0.1551580698835274</v>
      </c>
    </row>
    <row r="399" spans="1:12" x14ac:dyDescent="0.35">
      <c r="A399" s="1">
        <v>397</v>
      </c>
      <c r="B399" s="2">
        <v>45014</v>
      </c>
      <c r="C399">
        <v>0.2112</v>
      </c>
      <c r="D399">
        <v>0.1764</v>
      </c>
      <c r="E399">
        <v>0.2031</v>
      </c>
      <c r="F399">
        <v>9995.69</v>
      </c>
      <c r="G399">
        <v>2001.05</v>
      </c>
      <c r="H399">
        <v>0.20019999999999999</v>
      </c>
      <c r="I399" t="s">
        <v>11</v>
      </c>
      <c r="J399" t="s">
        <v>12</v>
      </c>
      <c r="K399" s="4">
        <v>-1.4278680452978859E-2</v>
      </c>
      <c r="L399" s="4">
        <v>-0.14297945205479459</v>
      </c>
    </row>
    <row r="400" spans="1:12" x14ac:dyDescent="0.35">
      <c r="A400" s="1">
        <v>398</v>
      </c>
      <c r="B400" s="2">
        <v>45015</v>
      </c>
      <c r="C400">
        <v>0.1988</v>
      </c>
      <c r="D400">
        <v>0.157</v>
      </c>
      <c r="E400">
        <v>0.20019999999999999</v>
      </c>
      <c r="F400">
        <v>11726.07</v>
      </c>
      <c r="G400">
        <v>1995.86</v>
      </c>
      <c r="H400">
        <v>0.17019999999999999</v>
      </c>
      <c r="I400" t="s">
        <v>11</v>
      </c>
      <c r="J400" t="s">
        <v>12</v>
      </c>
      <c r="K400" s="4">
        <v>-0.14985014985014991</v>
      </c>
      <c r="L400" s="4">
        <v>-0.28846153846153838</v>
      </c>
    </row>
    <row r="401" spans="1:12" x14ac:dyDescent="0.35">
      <c r="A401" s="1">
        <v>399</v>
      </c>
      <c r="B401" s="2">
        <v>45016</v>
      </c>
      <c r="C401">
        <v>0.18479999999999999</v>
      </c>
      <c r="D401">
        <v>0.158</v>
      </c>
      <c r="E401">
        <v>0.17019999999999999</v>
      </c>
      <c r="F401">
        <v>13694.71</v>
      </c>
      <c r="G401">
        <v>2519.09</v>
      </c>
      <c r="H401">
        <v>0.18390000000000001</v>
      </c>
      <c r="I401" t="s">
        <v>11</v>
      </c>
      <c r="J401" t="s">
        <v>12</v>
      </c>
      <c r="K401" s="4">
        <v>8.0493537015276173E-2</v>
      </c>
      <c r="L401" s="4">
        <v>-7.8657314629258512E-2</v>
      </c>
    </row>
    <row r="402" spans="1:12" x14ac:dyDescent="0.35">
      <c r="A402" s="1">
        <v>400</v>
      </c>
      <c r="B402" s="2">
        <v>45017</v>
      </c>
      <c r="C402">
        <v>0.18870000000000001</v>
      </c>
      <c r="D402">
        <v>0.1651</v>
      </c>
      <c r="E402">
        <v>0.18390000000000001</v>
      </c>
      <c r="F402">
        <v>8933.61</v>
      </c>
      <c r="G402">
        <v>1670.92</v>
      </c>
      <c r="H402">
        <v>0.187</v>
      </c>
      <c r="I402" t="s">
        <v>11</v>
      </c>
      <c r="J402" t="s">
        <v>12</v>
      </c>
      <c r="K402" s="4">
        <v>1.685698749320275E-2</v>
      </c>
      <c r="L402" s="4">
        <v>-0.17036379769299009</v>
      </c>
    </row>
    <row r="403" spans="1:12" x14ac:dyDescent="0.35">
      <c r="A403" s="1">
        <v>401</v>
      </c>
      <c r="B403" s="2">
        <v>45018</v>
      </c>
      <c r="C403">
        <v>0.1852</v>
      </c>
      <c r="D403">
        <v>0.15840000000000001</v>
      </c>
      <c r="E403">
        <v>0.187</v>
      </c>
      <c r="F403">
        <v>10156.32</v>
      </c>
      <c r="G403">
        <v>1795.01</v>
      </c>
      <c r="H403">
        <v>0.1767</v>
      </c>
      <c r="I403" t="s">
        <v>11</v>
      </c>
      <c r="J403" t="s">
        <v>12</v>
      </c>
      <c r="K403" s="4">
        <v>-5.5080213903743291E-2</v>
      </c>
      <c r="L403" s="4">
        <v>-0.16611609249646059</v>
      </c>
    </row>
    <row r="404" spans="1:12" x14ac:dyDescent="0.35">
      <c r="A404" s="1">
        <v>402</v>
      </c>
      <c r="B404" s="2">
        <v>45019</v>
      </c>
      <c r="C404">
        <v>0.17519999999999999</v>
      </c>
      <c r="D404">
        <v>0.16850000000000001</v>
      </c>
      <c r="E404">
        <v>0.1767</v>
      </c>
      <c r="F404">
        <v>9697</v>
      </c>
      <c r="G404">
        <v>1685.4</v>
      </c>
      <c r="H404">
        <v>0.17380000000000001</v>
      </c>
      <c r="I404" t="s">
        <v>11</v>
      </c>
      <c r="J404" t="s">
        <v>12</v>
      </c>
      <c r="K404" s="4">
        <v>-1.6411997736276111E-2</v>
      </c>
      <c r="L404" s="4">
        <v>-0.16402116402116401</v>
      </c>
    </row>
    <row r="405" spans="1:12" x14ac:dyDescent="0.35">
      <c r="A405" s="1">
        <v>403</v>
      </c>
      <c r="B405" s="2">
        <v>45020</v>
      </c>
      <c r="C405">
        <v>0.18029999999999999</v>
      </c>
      <c r="D405">
        <v>0.17100000000000001</v>
      </c>
      <c r="E405">
        <v>0.17380000000000001</v>
      </c>
      <c r="F405">
        <v>9368.08</v>
      </c>
      <c r="G405">
        <v>1681.47</v>
      </c>
      <c r="H405">
        <v>0.17949999999999999</v>
      </c>
      <c r="I405" t="s">
        <v>11</v>
      </c>
      <c r="J405" t="s">
        <v>12</v>
      </c>
      <c r="K405" s="4">
        <v>3.2796317606444081E-2</v>
      </c>
      <c r="L405" s="4">
        <v>-0.1161989167897588</v>
      </c>
    </row>
    <row r="406" spans="1:12" x14ac:dyDescent="0.35">
      <c r="A406" s="1">
        <v>404</v>
      </c>
      <c r="B406" s="2">
        <v>45021</v>
      </c>
      <c r="C406">
        <v>0.1804</v>
      </c>
      <c r="D406">
        <v>0.17130000000000001</v>
      </c>
      <c r="E406">
        <v>0.17949999999999999</v>
      </c>
      <c r="F406">
        <v>10021</v>
      </c>
      <c r="G406">
        <v>1722.59</v>
      </c>
      <c r="H406">
        <v>0.1719</v>
      </c>
      <c r="I406" t="s">
        <v>11</v>
      </c>
      <c r="J406" t="s">
        <v>12</v>
      </c>
      <c r="K406" s="4">
        <v>-4.2339832869080718E-2</v>
      </c>
      <c r="L406" s="4">
        <v>-0.14135864135864129</v>
      </c>
    </row>
    <row r="407" spans="1:12" x14ac:dyDescent="0.35">
      <c r="A407" s="1">
        <v>405</v>
      </c>
      <c r="B407" s="2">
        <v>45022</v>
      </c>
      <c r="C407">
        <v>0.1983</v>
      </c>
      <c r="D407">
        <v>0.1694</v>
      </c>
      <c r="E407">
        <v>0.1719</v>
      </c>
      <c r="F407">
        <v>8439.59</v>
      </c>
      <c r="G407">
        <v>1668.56</v>
      </c>
      <c r="H407">
        <v>0.19769999999999999</v>
      </c>
      <c r="I407" t="s">
        <v>11</v>
      </c>
      <c r="J407" t="s">
        <v>12</v>
      </c>
      <c r="K407" s="4">
        <v>0.15008726003490391</v>
      </c>
      <c r="L407" s="4">
        <v>0.16157461809635729</v>
      </c>
    </row>
    <row r="408" spans="1:12" x14ac:dyDescent="0.35">
      <c r="A408" s="1">
        <v>406</v>
      </c>
      <c r="B408" s="2">
        <v>45023</v>
      </c>
      <c r="C408">
        <v>0.19689999999999999</v>
      </c>
      <c r="D408">
        <v>0.1522</v>
      </c>
      <c r="E408">
        <v>0.19769999999999999</v>
      </c>
      <c r="F408">
        <v>10121.57</v>
      </c>
      <c r="G408">
        <v>1650.81</v>
      </c>
      <c r="H408">
        <v>0.16309999999999999</v>
      </c>
      <c r="I408" t="s">
        <v>11</v>
      </c>
      <c r="J408" t="s">
        <v>12</v>
      </c>
      <c r="K408" s="4">
        <v>-0.17501264542235709</v>
      </c>
      <c r="L408" s="4">
        <v>-0.11310494834149</v>
      </c>
    </row>
    <row r="409" spans="1:12" x14ac:dyDescent="0.35">
      <c r="A409" s="1">
        <v>407</v>
      </c>
      <c r="B409" s="2">
        <v>45024</v>
      </c>
      <c r="C409">
        <v>0.18060000000000001</v>
      </c>
      <c r="D409">
        <v>0.1633</v>
      </c>
      <c r="E409">
        <v>0.16309999999999999</v>
      </c>
      <c r="F409">
        <v>10653.77</v>
      </c>
      <c r="G409">
        <v>1923.88</v>
      </c>
      <c r="H409">
        <v>0.18060000000000001</v>
      </c>
      <c r="I409" t="s">
        <v>11</v>
      </c>
      <c r="J409" t="s">
        <v>12</v>
      </c>
      <c r="K409" s="4">
        <v>0.10729613733905601</v>
      </c>
      <c r="L409" s="4">
        <v>-3.4224598930481243E-2</v>
      </c>
    </row>
    <row r="410" spans="1:12" x14ac:dyDescent="0.35">
      <c r="A410" s="1">
        <v>408</v>
      </c>
      <c r="B410" s="2">
        <v>45025</v>
      </c>
      <c r="C410">
        <v>0.20119999999999999</v>
      </c>
      <c r="D410">
        <v>0.16209999999999999</v>
      </c>
      <c r="E410">
        <v>0.18060000000000001</v>
      </c>
      <c r="F410">
        <v>8313.0300000000007</v>
      </c>
      <c r="G410">
        <v>1672.74</v>
      </c>
      <c r="H410">
        <v>0.20119999999999999</v>
      </c>
      <c r="I410" t="s">
        <v>11</v>
      </c>
      <c r="J410" t="s">
        <v>12</v>
      </c>
      <c r="K410" s="4">
        <v>0.1140642303432999</v>
      </c>
      <c r="L410" s="4">
        <v>0.1386530843237124</v>
      </c>
    </row>
    <row r="411" spans="1:12" x14ac:dyDescent="0.35">
      <c r="A411" s="1">
        <v>409</v>
      </c>
      <c r="B411" s="2">
        <v>45026</v>
      </c>
      <c r="C411">
        <v>0.22919999999999999</v>
      </c>
      <c r="D411">
        <v>0.1862</v>
      </c>
      <c r="E411">
        <v>0.20119999999999999</v>
      </c>
      <c r="F411">
        <v>8264.68</v>
      </c>
      <c r="G411">
        <v>1747.53</v>
      </c>
      <c r="H411">
        <v>0.2114</v>
      </c>
      <c r="I411" t="s">
        <v>11</v>
      </c>
      <c r="J411" t="s">
        <v>12</v>
      </c>
      <c r="K411" s="4">
        <v>5.0695825049701833E-2</v>
      </c>
      <c r="L411" s="4">
        <v>0.2163406214039125</v>
      </c>
    </row>
    <row r="412" spans="1:12" x14ac:dyDescent="0.35">
      <c r="A412" s="1">
        <v>410</v>
      </c>
      <c r="B412" s="2">
        <v>45027</v>
      </c>
      <c r="C412">
        <v>0.23430000000000001</v>
      </c>
      <c r="D412">
        <v>0.1847</v>
      </c>
      <c r="E412">
        <v>0.2114</v>
      </c>
      <c r="F412">
        <v>8523.58</v>
      </c>
      <c r="G412">
        <v>1800.89</v>
      </c>
      <c r="H412">
        <v>0.21129999999999999</v>
      </c>
      <c r="I412" t="s">
        <v>11</v>
      </c>
      <c r="J412" t="s">
        <v>12</v>
      </c>
      <c r="K412" s="4">
        <v>-4.7303689687805411E-4</v>
      </c>
      <c r="L412" s="4">
        <v>0.177158774373259</v>
      </c>
    </row>
    <row r="413" spans="1:12" x14ac:dyDescent="0.35">
      <c r="A413" s="1">
        <v>411</v>
      </c>
      <c r="B413" s="2">
        <v>45028</v>
      </c>
      <c r="C413">
        <v>0.21260000000000001</v>
      </c>
      <c r="D413">
        <v>0.16300000000000001</v>
      </c>
      <c r="E413">
        <v>0.21129999999999999</v>
      </c>
      <c r="F413">
        <v>8313.0300000000007</v>
      </c>
      <c r="G413">
        <v>1765.1</v>
      </c>
      <c r="H413">
        <v>0.21229999999999999</v>
      </c>
      <c r="I413" t="s">
        <v>11</v>
      </c>
      <c r="J413" t="s">
        <v>12</v>
      </c>
      <c r="K413" s="4">
        <v>4.7326076668243733E-3</v>
      </c>
      <c r="L413" s="4">
        <v>0.23502036067481091</v>
      </c>
    </row>
    <row r="414" spans="1:12" x14ac:dyDescent="0.35">
      <c r="A414" s="1">
        <v>412</v>
      </c>
      <c r="B414" s="2">
        <v>45029</v>
      </c>
      <c r="C414">
        <v>0.2354</v>
      </c>
      <c r="D414">
        <v>0.1961</v>
      </c>
      <c r="E414">
        <v>0.21229999999999999</v>
      </c>
      <c r="F414">
        <v>7663.12</v>
      </c>
      <c r="G414">
        <v>1712.68</v>
      </c>
      <c r="H414">
        <v>0.2235</v>
      </c>
      <c r="I414" t="s">
        <v>11</v>
      </c>
      <c r="J414" t="s">
        <v>12</v>
      </c>
      <c r="K414" s="4">
        <v>5.2755534620819722E-2</v>
      </c>
      <c r="L414" s="4">
        <v>0.1305007587253415</v>
      </c>
    </row>
    <row r="415" spans="1:12" x14ac:dyDescent="0.35">
      <c r="A415" s="1">
        <v>413</v>
      </c>
      <c r="B415" s="2">
        <v>45030</v>
      </c>
      <c r="C415">
        <v>0.23569999999999999</v>
      </c>
      <c r="D415">
        <v>0.1741</v>
      </c>
      <c r="E415">
        <v>0.2235</v>
      </c>
      <c r="F415">
        <v>7829.89</v>
      </c>
      <c r="G415">
        <v>1673.61</v>
      </c>
      <c r="H415">
        <v>0.2137</v>
      </c>
      <c r="I415" t="s">
        <v>11</v>
      </c>
      <c r="J415" t="s">
        <v>12</v>
      </c>
      <c r="K415" s="4">
        <v>-4.3847874720357997E-2</v>
      </c>
      <c r="L415" s="4">
        <v>0.31023911710606988</v>
      </c>
    </row>
    <row r="416" spans="1:12" x14ac:dyDescent="0.35">
      <c r="A416" s="1">
        <v>414</v>
      </c>
      <c r="B416" s="2">
        <v>45031</v>
      </c>
      <c r="C416">
        <v>0.21709999999999999</v>
      </c>
      <c r="D416">
        <v>0.19220000000000001</v>
      </c>
      <c r="E416">
        <v>0.2137</v>
      </c>
      <c r="F416">
        <v>8566.11</v>
      </c>
      <c r="G416">
        <v>1776.61</v>
      </c>
      <c r="H416">
        <v>0.2074</v>
      </c>
      <c r="I416" t="s">
        <v>11</v>
      </c>
      <c r="J416" t="s">
        <v>12</v>
      </c>
      <c r="K416" s="4">
        <v>-2.9480580252690739E-2</v>
      </c>
      <c r="L416" s="4">
        <v>0.14839424141749721</v>
      </c>
    </row>
    <row r="417" spans="1:12" x14ac:dyDescent="0.35">
      <c r="A417" s="1">
        <v>415</v>
      </c>
      <c r="B417" s="2">
        <v>45032</v>
      </c>
      <c r="C417">
        <v>0.21740000000000001</v>
      </c>
      <c r="D417">
        <v>0.1925</v>
      </c>
      <c r="E417">
        <v>0.2074</v>
      </c>
      <c r="F417">
        <v>8196.91</v>
      </c>
      <c r="G417">
        <v>1705.05</v>
      </c>
      <c r="H417">
        <v>0.20799999999999999</v>
      </c>
      <c r="I417" t="s">
        <v>11</v>
      </c>
      <c r="J417" t="s">
        <v>12</v>
      </c>
      <c r="K417" s="4">
        <v>2.8929604628735732E-3</v>
      </c>
      <c r="L417" s="4">
        <v>3.3797216699801291E-2</v>
      </c>
    </row>
    <row r="418" spans="1:12" x14ac:dyDescent="0.35">
      <c r="A418" s="1">
        <v>416</v>
      </c>
      <c r="B418" s="2">
        <v>45033</v>
      </c>
      <c r="C418">
        <v>0.20200000000000001</v>
      </c>
      <c r="D418">
        <v>0.187</v>
      </c>
      <c r="E418">
        <v>0.20799999999999999</v>
      </c>
      <c r="F418">
        <v>8504.64</v>
      </c>
      <c r="G418">
        <v>1712.94</v>
      </c>
      <c r="H418">
        <v>0.2014</v>
      </c>
      <c r="I418" t="s">
        <v>11</v>
      </c>
      <c r="J418" t="s">
        <v>12</v>
      </c>
      <c r="K418" s="4">
        <v>-3.1730769230769229E-2</v>
      </c>
      <c r="L418" s="4">
        <v>-4.7303689687795643E-2</v>
      </c>
    </row>
    <row r="419" spans="1:12" x14ac:dyDescent="0.35">
      <c r="A419" s="1">
        <v>417</v>
      </c>
      <c r="B419" s="2">
        <v>45034</v>
      </c>
      <c r="C419">
        <v>0.2243</v>
      </c>
      <c r="D419">
        <v>0.18179999999999999</v>
      </c>
      <c r="E419">
        <v>0.2014</v>
      </c>
      <c r="F419">
        <v>7843.8</v>
      </c>
      <c r="G419">
        <v>1759.51</v>
      </c>
      <c r="H419">
        <v>0.2243</v>
      </c>
      <c r="I419" t="s">
        <v>11</v>
      </c>
      <c r="J419" t="s">
        <v>12</v>
      </c>
      <c r="K419" s="4">
        <v>0.1137040714995035</v>
      </c>
      <c r="L419" s="4">
        <v>6.1523899668717519E-2</v>
      </c>
    </row>
    <row r="420" spans="1:12" x14ac:dyDescent="0.35">
      <c r="A420" s="1">
        <v>418</v>
      </c>
      <c r="B420" s="2">
        <v>45035</v>
      </c>
      <c r="C420">
        <v>0.247</v>
      </c>
      <c r="D420">
        <v>0.19739999999999999</v>
      </c>
      <c r="E420">
        <v>0.2243</v>
      </c>
      <c r="F420">
        <v>15656.22</v>
      </c>
      <c r="G420">
        <v>3420.42</v>
      </c>
      <c r="H420">
        <v>0.2185</v>
      </c>
      <c r="I420" t="s">
        <v>11</v>
      </c>
      <c r="J420" t="s">
        <v>12</v>
      </c>
      <c r="K420" s="4">
        <v>-2.5858225590726699E-2</v>
      </c>
      <c r="L420" s="4">
        <v>2.9203956665096561E-2</v>
      </c>
    </row>
    <row r="421" spans="1:12" x14ac:dyDescent="0.35">
      <c r="A421" s="1">
        <v>419</v>
      </c>
      <c r="B421" s="2">
        <v>45036</v>
      </c>
      <c r="C421">
        <v>0.22989999999999999</v>
      </c>
      <c r="D421">
        <v>0.2056</v>
      </c>
      <c r="E421">
        <v>0.2185</v>
      </c>
      <c r="F421">
        <v>8100.35</v>
      </c>
      <c r="G421">
        <v>1686.4</v>
      </c>
      <c r="H421">
        <v>0.2082</v>
      </c>
      <c r="I421" t="s">
        <v>11</v>
      </c>
      <c r="J421" t="s">
        <v>12</v>
      </c>
      <c r="K421" s="4">
        <v>-4.7139588100686518E-2</v>
      </c>
      <c r="L421" s="4">
        <v>-6.8456375838926165E-2</v>
      </c>
    </row>
    <row r="422" spans="1:12" x14ac:dyDescent="0.35">
      <c r="A422" s="1">
        <v>420</v>
      </c>
      <c r="B422" s="2">
        <v>45037</v>
      </c>
      <c r="C422">
        <v>0.2233</v>
      </c>
      <c r="D422">
        <v>0.2009</v>
      </c>
      <c r="E422">
        <v>0.2082</v>
      </c>
      <c r="F422">
        <v>7393.75</v>
      </c>
      <c r="G422">
        <v>1650.8</v>
      </c>
      <c r="H422">
        <v>0.2233</v>
      </c>
      <c r="I422" t="s">
        <v>11</v>
      </c>
      <c r="J422" t="s">
        <v>12</v>
      </c>
      <c r="K422" s="4">
        <v>7.2526416906820268E-2</v>
      </c>
      <c r="L422" s="4">
        <v>4.4922788956480941E-2</v>
      </c>
    </row>
    <row r="423" spans="1:12" x14ac:dyDescent="0.35">
      <c r="A423" s="1">
        <v>421</v>
      </c>
      <c r="B423" s="2">
        <v>45038</v>
      </c>
      <c r="C423">
        <v>0.22789999999999999</v>
      </c>
      <c r="D423">
        <v>0.2112</v>
      </c>
      <c r="E423">
        <v>0.2233</v>
      </c>
      <c r="F423">
        <v>7338.33</v>
      </c>
      <c r="G423">
        <v>1672.05</v>
      </c>
      <c r="H423">
        <v>0.22789999999999999</v>
      </c>
      <c r="I423" t="s">
        <v>11</v>
      </c>
      <c r="J423" t="s">
        <v>12</v>
      </c>
      <c r="K423" s="4">
        <v>2.0600089565606879E-2</v>
      </c>
      <c r="L423" s="4">
        <v>9.8842815814850438E-2</v>
      </c>
    </row>
    <row r="424" spans="1:12" x14ac:dyDescent="0.35">
      <c r="A424" s="1">
        <v>422</v>
      </c>
      <c r="B424" s="2">
        <v>45039</v>
      </c>
      <c r="C424">
        <v>0.25469999999999998</v>
      </c>
      <c r="D424">
        <v>0.22600000000000001</v>
      </c>
      <c r="E424">
        <v>0.22789999999999999</v>
      </c>
      <c r="F424">
        <v>7356.61</v>
      </c>
      <c r="G424">
        <v>1729.72</v>
      </c>
      <c r="H424">
        <v>0.2351</v>
      </c>
      <c r="I424" t="s">
        <v>11</v>
      </c>
      <c r="J424" t="s">
        <v>12</v>
      </c>
      <c r="K424" s="4">
        <v>3.1592803861342673E-2</v>
      </c>
      <c r="L424" s="4">
        <v>0.1302884615384616</v>
      </c>
    </row>
    <row r="425" spans="1:12" x14ac:dyDescent="0.35">
      <c r="A425" s="1">
        <v>423</v>
      </c>
      <c r="B425" s="2">
        <v>45040</v>
      </c>
      <c r="C425">
        <v>0.27250000000000002</v>
      </c>
      <c r="D425">
        <v>0.22509999999999999</v>
      </c>
      <c r="E425">
        <v>0.2351</v>
      </c>
      <c r="F425">
        <v>6294.37</v>
      </c>
      <c r="G425">
        <v>1626.6</v>
      </c>
      <c r="H425">
        <v>0.25840000000000002</v>
      </c>
      <c r="I425" t="s">
        <v>11</v>
      </c>
      <c r="J425" t="s">
        <v>12</v>
      </c>
      <c r="K425" s="4">
        <v>9.9106763079540583E-2</v>
      </c>
      <c r="L425" s="4">
        <v>0.28301886792452852</v>
      </c>
    </row>
    <row r="426" spans="1:12" x14ac:dyDescent="0.35">
      <c r="A426" s="1">
        <v>424</v>
      </c>
      <c r="B426" s="2">
        <v>45041</v>
      </c>
      <c r="C426">
        <v>0.28310000000000002</v>
      </c>
      <c r="D426">
        <v>0.23780000000000001</v>
      </c>
      <c r="E426">
        <v>0.25840000000000002</v>
      </c>
      <c r="F426">
        <v>8303.01</v>
      </c>
      <c r="G426">
        <v>1974.35</v>
      </c>
      <c r="H426">
        <v>0.23780000000000001</v>
      </c>
      <c r="I426" t="s">
        <v>11</v>
      </c>
      <c r="J426" t="s">
        <v>12</v>
      </c>
      <c r="K426" s="4">
        <v>-7.9721362229102199E-2</v>
      </c>
      <c r="L426" s="4">
        <v>6.0187249219795007E-2</v>
      </c>
    </row>
    <row r="427" spans="1:12" x14ac:dyDescent="0.35">
      <c r="A427" s="1">
        <v>425</v>
      </c>
      <c r="B427" s="2">
        <v>45042</v>
      </c>
      <c r="C427">
        <v>0.2843</v>
      </c>
      <c r="D427">
        <v>0.22459999999999999</v>
      </c>
      <c r="E427">
        <v>0.23780000000000001</v>
      </c>
      <c r="F427">
        <v>7455.01</v>
      </c>
      <c r="G427">
        <v>2119.67</v>
      </c>
      <c r="H427">
        <v>0.2843</v>
      </c>
      <c r="I427" t="s">
        <v>11</v>
      </c>
      <c r="J427" t="s">
        <v>12</v>
      </c>
      <c r="K427" s="4">
        <v>0.19554247266610589</v>
      </c>
      <c r="L427" s="4">
        <v>0.3011441647597255</v>
      </c>
    </row>
    <row r="428" spans="1:12" x14ac:dyDescent="0.35">
      <c r="A428" s="1">
        <v>426</v>
      </c>
      <c r="B428" s="2">
        <v>45043</v>
      </c>
      <c r="C428">
        <v>0.29480000000000001</v>
      </c>
      <c r="D428">
        <v>0.26090000000000002</v>
      </c>
      <c r="E428">
        <v>0.2843</v>
      </c>
      <c r="F428">
        <v>5680</v>
      </c>
      <c r="G428">
        <v>1607.7</v>
      </c>
      <c r="H428">
        <v>0.28299999999999997</v>
      </c>
      <c r="I428" t="s">
        <v>11</v>
      </c>
      <c r="J428" t="s">
        <v>12</v>
      </c>
      <c r="K428" s="4">
        <v>-4.5726345409778926E-3</v>
      </c>
      <c r="L428" s="4">
        <v>0.35926993275696439</v>
      </c>
    </row>
    <row r="429" spans="1:12" x14ac:dyDescent="0.35">
      <c r="A429" s="1">
        <v>427</v>
      </c>
      <c r="B429" s="2">
        <v>45044</v>
      </c>
      <c r="C429">
        <v>0.2984</v>
      </c>
      <c r="D429">
        <v>0.26989999999999997</v>
      </c>
      <c r="E429">
        <v>0.28299999999999997</v>
      </c>
      <c r="F429">
        <v>754.03</v>
      </c>
      <c r="G429">
        <v>224.55</v>
      </c>
      <c r="H429">
        <v>0.29780000000000001</v>
      </c>
      <c r="I429" t="s">
        <v>11</v>
      </c>
      <c r="J429" t="s">
        <v>12</v>
      </c>
      <c r="K429" s="4">
        <v>5.229681978798606E-2</v>
      </c>
      <c r="L429" s="4">
        <v>0.33363188535602339</v>
      </c>
    </row>
    <row r="430" spans="1:12" x14ac:dyDescent="0.35">
      <c r="A430" s="1">
        <v>428</v>
      </c>
      <c r="B430" s="2">
        <v>45045</v>
      </c>
      <c r="C430">
        <v>0.2989</v>
      </c>
      <c r="D430">
        <v>0.27610000000000001</v>
      </c>
      <c r="E430">
        <v>0.29780000000000001</v>
      </c>
      <c r="F430">
        <v>510.28</v>
      </c>
      <c r="G430">
        <v>140.9</v>
      </c>
      <c r="H430">
        <v>0.27610000000000001</v>
      </c>
      <c r="I430" t="s">
        <v>11</v>
      </c>
      <c r="J430" t="s">
        <v>12</v>
      </c>
      <c r="K430" s="4">
        <v>-7.2867696440564123E-2</v>
      </c>
      <c r="L430" s="4">
        <v>0.21149627029398871</v>
      </c>
    </row>
    <row r="431" spans="1:12" x14ac:dyDescent="0.35">
      <c r="A431" s="1">
        <v>429</v>
      </c>
      <c r="B431" s="2">
        <v>45046</v>
      </c>
      <c r="C431">
        <v>0.3216</v>
      </c>
      <c r="D431">
        <v>0.27600000000000002</v>
      </c>
      <c r="E431">
        <v>0.27610000000000001</v>
      </c>
      <c r="F431">
        <v>1636.17</v>
      </c>
      <c r="G431">
        <v>526.20000000000005</v>
      </c>
      <c r="H431">
        <v>0.3216</v>
      </c>
      <c r="I431" t="s">
        <v>11</v>
      </c>
      <c r="J431" t="s">
        <v>12</v>
      </c>
      <c r="K431" s="4">
        <v>0.1647953639985511</v>
      </c>
      <c r="L431" s="4">
        <v>0.3679285410463633</v>
      </c>
    </row>
    <row r="432" spans="1:12" x14ac:dyDescent="0.35">
      <c r="A432" s="1">
        <v>430</v>
      </c>
      <c r="B432" s="2">
        <v>45047</v>
      </c>
      <c r="C432">
        <v>0.36480000000000001</v>
      </c>
      <c r="D432">
        <v>0.3019</v>
      </c>
      <c r="E432">
        <v>0.3216</v>
      </c>
      <c r="F432">
        <v>1473.91</v>
      </c>
      <c r="G432">
        <v>537.75</v>
      </c>
      <c r="H432">
        <v>0.36480000000000001</v>
      </c>
      <c r="I432" t="s">
        <v>11</v>
      </c>
      <c r="J432" t="s">
        <v>12</v>
      </c>
      <c r="K432" s="4">
        <v>0.1343283582089552</v>
      </c>
      <c r="L432" s="4">
        <v>0.41176470588235281</v>
      </c>
    </row>
    <row r="433" spans="1:12" x14ac:dyDescent="0.35">
      <c r="A433" s="1">
        <v>431</v>
      </c>
      <c r="B433" s="2">
        <v>45048</v>
      </c>
      <c r="C433">
        <v>0.37269999999999998</v>
      </c>
      <c r="D433">
        <v>0.3251</v>
      </c>
      <c r="E433">
        <v>0.36480000000000001</v>
      </c>
      <c r="F433">
        <v>766.42</v>
      </c>
      <c r="G433">
        <v>273.14</v>
      </c>
      <c r="H433">
        <v>0.35639999999999999</v>
      </c>
      <c r="I433" t="s">
        <v>11</v>
      </c>
      <c r="J433" t="s">
        <v>12</v>
      </c>
      <c r="K433" s="4">
        <v>-2.302631578947378E-2</v>
      </c>
      <c r="L433" s="4">
        <v>0.49873843566021853</v>
      </c>
    </row>
    <row r="434" spans="1:12" x14ac:dyDescent="0.35">
      <c r="A434" s="1">
        <v>432</v>
      </c>
      <c r="B434" s="2">
        <v>45049</v>
      </c>
      <c r="C434">
        <v>0.43559999999999999</v>
      </c>
      <c r="D434">
        <v>0.3276</v>
      </c>
      <c r="E434">
        <v>0.35639999999999999</v>
      </c>
      <c r="F434">
        <v>4372.8599999999997</v>
      </c>
      <c r="G434">
        <v>1690.3</v>
      </c>
      <c r="H434">
        <v>0.38650000000000001</v>
      </c>
      <c r="I434" t="s">
        <v>11</v>
      </c>
      <c r="J434" t="s">
        <v>12</v>
      </c>
      <c r="K434" s="4">
        <v>8.4455667789001154E-2</v>
      </c>
      <c r="L434" s="4">
        <v>0.35947942314456571</v>
      </c>
    </row>
    <row r="435" spans="1:12" x14ac:dyDescent="0.35">
      <c r="A435" s="1">
        <v>433</v>
      </c>
      <c r="B435" s="2">
        <v>45050</v>
      </c>
      <c r="C435">
        <v>0.38419999999999999</v>
      </c>
      <c r="D435">
        <v>0.38329999999999997</v>
      </c>
      <c r="E435">
        <v>0.38650000000000001</v>
      </c>
      <c r="F435">
        <v>28</v>
      </c>
      <c r="G435">
        <v>10.73</v>
      </c>
      <c r="H435">
        <v>0.38329999999999997</v>
      </c>
      <c r="I435" t="s">
        <v>11</v>
      </c>
      <c r="J435" t="s">
        <v>12</v>
      </c>
      <c r="K435" s="4">
        <v>-8.2794307891332908E-3</v>
      </c>
      <c r="L435" s="4">
        <v>0.35441696113074223</v>
      </c>
    </row>
    <row r="436" spans="1:12" x14ac:dyDescent="0.35">
      <c r="A436" s="1">
        <v>434</v>
      </c>
      <c r="B436" s="2">
        <v>45051</v>
      </c>
      <c r="C436">
        <v>0.42370000000000002</v>
      </c>
      <c r="D436">
        <v>0.39240000000000003</v>
      </c>
      <c r="E436">
        <v>0.38329999999999997</v>
      </c>
      <c r="F436">
        <v>3101.61</v>
      </c>
      <c r="G436">
        <v>1272.07</v>
      </c>
      <c r="H436">
        <v>0.41010000000000002</v>
      </c>
      <c r="I436" t="s">
        <v>11</v>
      </c>
      <c r="J436" t="s">
        <v>12</v>
      </c>
      <c r="K436" s="4">
        <v>6.9919123402035099E-2</v>
      </c>
      <c r="L436" s="4">
        <v>0.37709872397582278</v>
      </c>
    </row>
    <row r="437" spans="1:12" x14ac:dyDescent="0.35">
      <c r="A437" s="1">
        <v>435</v>
      </c>
      <c r="B437" s="2">
        <v>45052</v>
      </c>
      <c r="C437">
        <v>0.4052</v>
      </c>
      <c r="D437">
        <v>0.38990000000000002</v>
      </c>
      <c r="E437">
        <v>0.41010000000000002</v>
      </c>
      <c r="F437">
        <v>100.39</v>
      </c>
      <c r="G437">
        <v>39.14</v>
      </c>
      <c r="H437">
        <v>0.38990000000000002</v>
      </c>
      <c r="I437" t="s">
        <v>11</v>
      </c>
      <c r="J437" t="s">
        <v>12</v>
      </c>
      <c r="K437" s="4">
        <v>-4.9256278956352102E-2</v>
      </c>
      <c r="L437" s="4">
        <v>0.41216950380297002</v>
      </c>
    </row>
    <row r="438" spans="1:12" x14ac:dyDescent="0.35">
      <c r="A438" s="1">
        <v>436</v>
      </c>
      <c r="B438" s="2">
        <v>45053</v>
      </c>
      <c r="C438">
        <v>0.45689999999999997</v>
      </c>
      <c r="D438">
        <v>0.38490000000000002</v>
      </c>
      <c r="E438">
        <v>0.38990000000000002</v>
      </c>
      <c r="F438">
        <v>6478.75</v>
      </c>
      <c r="G438">
        <v>2960.01</v>
      </c>
      <c r="H438">
        <v>0.45689999999999997</v>
      </c>
      <c r="I438" t="s">
        <v>11</v>
      </c>
      <c r="J438" t="s">
        <v>12</v>
      </c>
      <c r="K438" s="4">
        <v>0.1718389330597587</v>
      </c>
      <c r="L438" s="4">
        <v>0.42070895522388052</v>
      </c>
    </row>
    <row r="439" spans="1:12" x14ac:dyDescent="0.35">
      <c r="A439" s="1">
        <v>437</v>
      </c>
      <c r="B439" s="2">
        <v>45054</v>
      </c>
      <c r="C439">
        <v>0.4723</v>
      </c>
      <c r="D439">
        <v>0.38729999999999998</v>
      </c>
      <c r="E439">
        <v>0.45689999999999997</v>
      </c>
      <c r="F439">
        <v>5530.48</v>
      </c>
      <c r="G439">
        <v>2141.96</v>
      </c>
      <c r="H439">
        <v>0.38729999999999998</v>
      </c>
      <c r="I439" t="s">
        <v>11</v>
      </c>
      <c r="J439" t="s">
        <v>12</v>
      </c>
      <c r="K439" s="4">
        <v>-0.15233092580433361</v>
      </c>
      <c r="L439" s="4">
        <v>6.1677631578947352E-2</v>
      </c>
    </row>
    <row r="440" spans="1:12" x14ac:dyDescent="0.35">
      <c r="A440" s="1">
        <v>438</v>
      </c>
      <c r="B440" s="2">
        <v>45055</v>
      </c>
      <c r="C440">
        <v>0.4703</v>
      </c>
      <c r="D440">
        <v>0.37759999999999999</v>
      </c>
      <c r="E440">
        <v>0.38729999999999998</v>
      </c>
      <c r="F440">
        <v>4513.7</v>
      </c>
      <c r="G440">
        <v>2065.2600000000002</v>
      </c>
      <c r="H440">
        <v>0.45760000000000001</v>
      </c>
      <c r="I440" t="s">
        <v>11</v>
      </c>
      <c r="J440" t="s">
        <v>12</v>
      </c>
      <c r="K440" s="4">
        <v>0.18151303898786469</v>
      </c>
      <c r="L440" s="4">
        <v>0.28395061728395049</v>
      </c>
    </row>
    <row r="441" spans="1:12" x14ac:dyDescent="0.35">
      <c r="A441" s="1">
        <v>439</v>
      </c>
      <c r="B441" s="2">
        <v>45056</v>
      </c>
      <c r="C441">
        <v>0.46610000000000001</v>
      </c>
      <c r="D441">
        <v>0.41439999999999999</v>
      </c>
      <c r="E441">
        <v>0.45760000000000001</v>
      </c>
      <c r="F441">
        <v>3920.6</v>
      </c>
      <c r="G441">
        <v>1763.47</v>
      </c>
      <c r="H441">
        <v>0.44979999999999998</v>
      </c>
      <c r="I441" t="s">
        <v>11</v>
      </c>
      <c r="J441" t="s">
        <v>12</v>
      </c>
      <c r="K441" s="4">
        <v>-1.7045454545454589E-2</v>
      </c>
      <c r="L441" s="4">
        <v>0.16377749029754199</v>
      </c>
    </row>
    <row r="442" spans="1:12" x14ac:dyDescent="0.35">
      <c r="A442" s="1">
        <v>440</v>
      </c>
      <c r="B442" s="2">
        <v>45057</v>
      </c>
      <c r="C442">
        <v>0.45860000000000001</v>
      </c>
      <c r="D442">
        <v>0.40489999999999998</v>
      </c>
      <c r="E442">
        <v>0.44979999999999998</v>
      </c>
      <c r="F442">
        <v>4252.45</v>
      </c>
      <c r="G442">
        <v>1864.04</v>
      </c>
      <c r="H442">
        <v>0.43830000000000002</v>
      </c>
      <c r="I442" t="s">
        <v>11</v>
      </c>
      <c r="J442" t="s">
        <v>12</v>
      </c>
      <c r="K442" s="4">
        <v>-2.5566918630502311E-2</v>
      </c>
      <c r="L442" s="4">
        <v>0.14349073832507189</v>
      </c>
    </row>
    <row r="443" spans="1:12" x14ac:dyDescent="0.35">
      <c r="A443" s="1">
        <v>441</v>
      </c>
      <c r="B443" s="2">
        <v>45058</v>
      </c>
      <c r="C443">
        <v>0.4496</v>
      </c>
      <c r="D443">
        <v>0.39750000000000002</v>
      </c>
      <c r="E443">
        <v>0.43830000000000002</v>
      </c>
      <c r="F443">
        <v>3986.84</v>
      </c>
      <c r="G443">
        <v>1713.22</v>
      </c>
      <c r="H443">
        <v>0.42970000000000003</v>
      </c>
      <c r="I443" t="s">
        <v>11</v>
      </c>
      <c r="J443" t="s">
        <v>12</v>
      </c>
      <c r="K443" s="4">
        <v>-1.9621263974446749E-2</v>
      </c>
      <c r="L443" s="4">
        <v>4.7793221165569388E-2</v>
      </c>
    </row>
    <row r="444" spans="1:12" x14ac:dyDescent="0.35">
      <c r="A444" s="1">
        <v>442</v>
      </c>
      <c r="B444" s="2">
        <v>45059</v>
      </c>
      <c r="C444">
        <v>0.44500000000000001</v>
      </c>
      <c r="D444">
        <v>0.39379999999999998</v>
      </c>
      <c r="E444">
        <v>0.42970000000000003</v>
      </c>
      <c r="F444">
        <v>4147.51</v>
      </c>
      <c r="G444">
        <v>1752.16</v>
      </c>
      <c r="H444">
        <v>0.42249999999999999</v>
      </c>
      <c r="I444" t="s">
        <v>11</v>
      </c>
      <c r="J444" t="s">
        <v>12</v>
      </c>
      <c r="K444" s="4">
        <v>-1.6755876192692701E-2</v>
      </c>
      <c r="L444" s="4">
        <v>8.3611182354449864E-2</v>
      </c>
    </row>
    <row r="445" spans="1:12" x14ac:dyDescent="0.35">
      <c r="A445" s="1">
        <v>443</v>
      </c>
      <c r="B445" s="2">
        <v>45060</v>
      </c>
      <c r="C445">
        <v>0.45700000000000002</v>
      </c>
      <c r="D445">
        <v>0.3962</v>
      </c>
      <c r="E445">
        <v>0.42249999999999999</v>
      </c>
      <c r="F445">
        <v>3607.35</v>
      </c>
      <c r="G445">
        <v>1641.85</v>
      </c>
      <c r="H445">
        <v>0.4551</v>
      </c>
      <c r="I445" t="s">
        <v>11</v>
      </c>
      <c r="J445" t="s">
        <v>12</v>
      </c>
      <c r="K445" s="4">
        <v>7.7159763313609409E-2</v>
      </c>
      <c r="L445" s="4">
        <v>-3.939592908732692E-3</v>
      </c>
    </row>
    <row r="446" spans="1:12" x14ac:dyDescent="0.35">
      <c r="A446" s="1">
        <v>444</v>
      </c>
      <c r="B446" s="2">
        <v>45061</v>
      </c>
      <c r="C446">
        <v>0.4617</v>
      </c>
      <c r="D446">
        <v>0.41610000000000003</v>
      </c>
      <c r="E446">
        <v>0.4551</v>
      </c>
      <c r="F446">
        <v>3727</v>
      </c>
      <c r="G446">
        <v>1663.12</v>
      </c>
      <c r="H446">
        <v>0.44619999999999999</v>
      </c>
      <c r="I446" t="s">
        <v>11</v>
      </c>
      <c r="J446" t="s">
        <v>12</v>
      </c>
      <c r="K446" s="4">
        <v>-1.9556141507361069E-2</v>
      </c>
      <c r="L446" s="4">
        <v>0.1520784921249678</v>
      </c>
    </row>
    <row r="447" spans="1:12" x14ac:dyDescent="0.35">
      <c r="A447" s="1">
        <v>445</v>
      </c>
      <c r="B447" s="2">
        <v>45062</v>
      </c>
      <c r="C447">
        <v>0.4556</v>
      </c>
      <c r="D447">
        <v>0.42370000000000002</v>
      </c>
      <c r="E447">
        <v>0.44619999999999999</v>
      </c>
      <c r="F447">
        <v>3671.7</v>
      </c>
      <c r="G447">
        <v>1672.7</v>
      </c>
      <c r="H447">
        <v>0.4556</v>
      </c>
      <c r="I447" t="s">
        <v>11</v>
      </c>
      <c r="J447" t="s">
        <v>12</v>
      </c>
      <c r="K447" s="4">
        <v>2.1066786194531732E-2</v>
      </c>
      <c r="L447" s="4">
        <v>-4.3706293706293753E-3</v>
      </c>
    </row>
    <row r="448" spans="1:12" x14ac:dyDescent="0.35">
      <c r="A448" s="1">
        <v>446</v>
      </c>
      <c r="B448" s="2">
        <v>45063</v>
      </c>
      <c r="C448">
        <v>0.46479999999999999</v>
      </c>
      <c r="D448">
        <v>0.31929999999999997</v>
      </c>
      <c r="E448">
        <v>0.4556</v>
      </c>
      <c r="F448">
        <v>4612.57</v>
      </c>
      <c r="G448">
        <v>1859.54</v>
      </c>
      <c r="H448">
        <v>0.40310000000000001</v>
      </c>
      <c r="I448" t="s">
        <v>11</v>
      </c>
      <c r="J448" t="s">
        <v>12</v>
      </c>
      <c r="K448" s="4">
        <v>-0.1152326602282704</v>
      </c>
      <c r="L448" s="4">
        <v>-0.1038239217429968</v>
      </c>
    </row>
    <row r="449" spans="1:12" x14ac:dyDescent="0.35">
      <c r="A449" s="1">
        <v>447</v>
      </c>
      <c r="B449" s="2">
        <v>45064</v>
      </c>
      <c r="C449">
        <v>0.39539999999999997</v>
      </c>
      <c r="D449">
        <v>0.3498</v>
      </c>
      <c r="E449">
        <v>0.40310000000000001</v>
      </c>
      <c r="F449">
        <v>4328.91</v>
      </c>
      <c r="G449">
        <v>1623.3</v>
      </c>
      <c r="H449">
        <v>0.375</v>
      </c>
      <c r="I449" t="s">
        <v>11</v>
      </c>
      <c r="J449" t="s">
        <v>12</v>
      </c>
      <c r="K449" s="4">
        <v>-6.9709749441825841E-2</v>
      </c>
      <c r="L449" s="4">
        <v>-0.14442162902121841</v>
      </c>
    </row>
    <row r="450" spans="1:12" x14ac:dyDescent="0.35">
      <c r="A450" s="1">
        <v>448</v>
      </c>
      <c r="B450" s="2">
        <v>45065</v>
      </c>
      <c r="C450">
        <v>0.3805</v>
      </c>
      <c r="D450">
        <v>0.35060000000000002</v>
      </c>
      <c r="E450">
        <v>0.375</v>
      </c>
      <c r="F450">
        <v>4236.88</v>
      </c>
      <c r="G450">
        <v>1600.62</v>
      </c>
      <c r="H450">
        <v>0.37780000000000002</v>
      </c>
      <c r="I450" t="s">
        <v>11</v>
      </c>
      <c r="J450" t="s">
        <v>12</v>
      </c>
      <c r="K450" s="4">
        <v>7.4666666666667334E-3</v>
      </c>
      <c r="L450" s="4">
        <v>-0.1207819408889923</v>
      </c>
    </row>
    <row r="451" spans="1:12" x14ac:dyDescent="0.35">
      <c r="A451" s="1">
        <v>449</v>
      </c>
      <c r="B451" s="2">
        <v>45066</v>
      </c>
      <c r="C451">
        <v>0.39050000000000001</v>
      </c>
      <c r="D451">
        <v>0.30780000000000002</v>
      </c>
      <c r="E451">
        <v>0.37780000000000002</v>
      </c>
      <c r="F451">
        <v>4053.03</v>
      </c>
      <c r="G451">
        <v>1582.74</v>
      </c>
      <c r="H451">
        <v>0.39050000000000001</v>
      </c>
      <c r="I451" t="s">
        <v>11</v>
      </c>
      <c r="J451" t="s">
        <v>12</v>
      </c>
      <c r="K451" s="4">
        <v>3.3615669666490211E-2</v>
      </c>
      <c r="L451" s="4">
        <v>-7.5739644970414188E-2</v>
      </c>
    </row>
    <row r="452" spans="1:12" x14ac:dyDescent="0.35">
      <c r="A452" s="1">
        <v>450</v>
      </c>
      <c r="B452" s="2">
        <v>45067</v>
      </c>
      <c r="C452">
        <v>0.45269999999999999</v>
      </c>
      <c r="D452">
        <v>0.3599</v>
      </c>
      <c r="E452">
        <v>0.39050000000000001</v>
      </c>
      <c r="F452">
        <v>4257.6499999999996</v>
      </c>
      <c r="G452">
        <v>1647.2</v>
      </c>
      <c r="H452">
        <v>0.38690000000000002</v>
      </c>
      <c r="I452" t="s">
        <v>11</v>
      </c>
      <c r="J452" t="s">
        <v>12</v>
      </c>
      <c r="K452" s="4">
        <v>-9.2189500640205146E-3</v>
      </c>
      <c r="L452" s="4">
        <v>-0.1498571742474181</v>
      </c>
    </row>
    <row r="453" spans="1:12" x14ac:dyDescent="0.35">
      <c r="A453" s="1">
        <v>451</v>
      </c>
      <c r="B453" s="2">
        <v>45068</v>
      </c>
      <c r="C453">
        <v>0.41170000000000001</v>
      </c>
      <c r="D453">
        <v>0.38190000000000002</v>
      </c>
      <c r="E453">
        <v>0.38690000000000002</v>
      </c>
      <c r="F453">
        <v>4021.44</v>
      </c>
      <c r="G453">
        <v>1535.72</v>
      </c>
      <c r="H453">
        <v>0.38190000000000002</v>
      </c>
      <c r="I453" t="s">
        <v>11</v>
      </c>
      <c r="J453" t="s">
        <v>12</v>
      </c>
      <c r="K453" s="4">
        <v>-1.2923235978288931E-2</v>
      </c>
      <c r="L453" s="4">
        <v>-0.1441057821604661</v>
      </c>
    </row>
    <row r="454" spans="1:12" x14ac:dyDescent="0.35">
      <c r="A454" s="1">
        <v>452</v>
      </c>
      <c r="B454" s="2">
        <v>45069</v>
      </c>
      <c r="C454">
        <v>0.46229999999999999</v>
      </c>
      <c r="D454">
        <v>0.3871</v>
      </c>
      <c r="E454">
        <v>0.38190000000000002</v>
      </c>
      <c r="F454">
        <v>4282.8599999999997</v>
      </c>
      <c r="G454">
        <v>1836.44</v>
      </c>
      <c r="H454">
        <v>0.42880000000000001</v>
      </c>
      <c r="I454" t="s">
        <v>11</v>
      </c>
      <c r="J454" t="s">
        <v>12</v>
      </c>
      <c r="K454" s="4">
        <v>0.1228070175438596</v>
      </c>
      <c r="L454" s="4">
        <v>-5.8823529411764719E-2</v>
      </c>
    </row>
    <row r="455" spans="1:12" x14ac:dyDescent="0.35">
      <c r="A455" s="1">
        <v>453</v>
      </c>
      <c r="B455" s="2">
        <v>45070</v>
      </c>
      <c r="C455">
        <v>0.41460000000000002</v>
      </c>
      <c r="D455">
        <v>0.3528</v>
      </c>
      <c r="E455">
        <v>0.42880000000000001</v>
      </c>
      <c r="F455">
        <v>4804.03</v>
      </c>
      <c r="G455">
        <v>1822.46</v>
      </c>
      <c r="H455">
        <v>0.37940000000000002</v>
      </c>
      <c r="I455" t="s">
        <v>11</v>
      </c>
      <c r="J455" t="s">
        <v>12</v>
      </c>
      <c r="K455" s="4">
        <v>-0.1152052238805971</v>
      </c>
      <c r="L455" s="4">
        <v>-5.8794343835276597E-2</v>
      </c>
    </row>
    <row r="456" spans="1:12" x14ac:dyDescent="0.35">
      <c r="A456" s="1">
        <v>454</v>
      </c>
      <c r="B456" s="2">
        <v>45071</v>
      </c>
      <c r="C456">
        <v>0.45019999999999999</v>
      </c>
      <c r="D456">
        <v>0.37969999999999998</v>
      </c>
      <c r="E456">
        <v>0.37940000000000002</v>
      </c>
      <c r="F456">
        <v>11136.2</v>
      </c>
      <c r="G456">
        <v>5013.1099999999997</v>
      </c>
      <c r="H456">
        <v>0.45019999999999999</v>
      </c>
      <c r="I456" t="s">
        <v>11</v>
      </c>
      <c r="J456" t="s">
        <v>12</v>
      </c>
      <c r="K456" s="4">
        <v>0.1866104375329467</v>
      </c>
      <c r="L456" s="4">
        <v>0.2005333333333332</v>
      </c>
    </row>
    <row r="457" spans="1:12" x14ac:dyDescent="0.35">
      <c r="A457" s="1">
        <v>455</v>
      </c>
      <c r="B457" s="2">
        <v>45072</v>
      </c>
      <c r="C457">
        <v>0.48099999999999998</v>
      </c>
      <c r="D457">
        <v>0.40610000000000002</v>
      </c>
      <c r="E457">
        <v>0.45019999999999999</v>
      </c>
      <c r="F457">
        <v>4531.29</v>
      </c>
      <c r="G457">
        <v>2179.34</v>
      </c>
      <c r="H457">
        <v>0.48099999999999998</v>
      </c>
      <c r="I457" t="s">
        <v>11</v>
      </c>
      <c r="J457" t="s">
        <v>12</v>
      </c>
      <c r="K457" s="4">
        <v>6.8414038205242056E-2</v>
      </c>
      <c r="L457" s="4">
        <v>0.27316040232927458</v>
      </c>
    </row>
    <row r="458" spans="1:12" x14ac:dyDescent="0.35">
      <c r="A458" s="1">
        <v>456</v>
      </c>
      <c r="B458" s="2">
        <v>45073</v>
      </c>
      <c r="C458">
        <v>0.50980000000000003</v>
      </c>
      <c r="D458">
        <v>0.42809999999999998</v>
      </c>
      <c r="E458">
        <v>0.48099999999999998</v>
      </c>
      <c r="F458">
        <v>3084.06</v>
      </c>
      <c r="G458">
        <v>1563.88</v>
      </c>
      <c r="H458">
        <v>0.5071</v>
      </c>
      <c r="I458" t="s">
        <v>11</v>
      </c>
      <c r="J458" t="s">
        <v>12</v>
      </c>
      <c r="K458" s="4">
        <v>5.4261954261954237E-2</v>
      </c>
      <c r="L458" s="4">
        <v>0.29859154929577469</v>
      </c>
    </row>
    <row r="459" spans="1:12" x14ac:dyDescent="0.35">
      <c r="A459" s="1">
        <v>457</v>
      </c>
      <c r="B459" s="2">
        <v>45074</v>
      </c>
      <c r="C459">
        <v>0.53320000000000001</v>
      </c>
      <c r="D459">
        <v>0.34649999999999997</v>
      </c>
      <c r="E459">
        <v>0.5071</v>
      </c>
      <c r="F459">
        <v>4253.55</v>
      </c>
      <c r="G459">
        <v>1836.82</v>
      </c>
      <c r="H459">
        <v>0.43180000000000002</v>
      </c>
      <c r="I459" t="s">
        <v>11</v>
      </c>
      <c r="J459" t="s">
        <v>12</v>
      </c>
      <c r="K459" s="4">
        <v>-0.14849142181029371</v>
      </c>
      <c r="L459" s="4">
        <v>0.11605065908503499</v>
      </c>
    </row>
    <row r="460" spans="1:12" x14ac:dyDescent="0.35">
      <c r="A460" s="1">
        <v>458</v>
      </c>
      <c r="B460" s="2">
        <v>45075</v>
      </c>
      <c r="C460">
        <v>0.5272</v>
      </c>
      <c r="D460">
        <v>0.33179999999999998</v>
      </c>
      <c r="E460">
        <v>0.43180000000000002</v>
      </c>
      <c r="F460">
        <v>5562.57</v>
      </c>
      <c r="G460">
        <v>2579.0100000000002</v>
      </c>
      <c r="H460">
        <v>0.46360000000000001</v>
      </c>
      <c r="I460" t="s">
        <v>11</v>
      </c>
      <c r="J460" t="s">
        <v>12</v>
      </c>
      <c r="K460" s="4">
        <v>7.3645206113941653E-2</v>
      </c>
      <c r="L460" s="4">
        <v>0.21393034825870649</v>
      </c>
    </row>
    <row r="461" spans="1:12" x14ac:dyDescent="0.35">
      <c r="A461" s="1">
        <v>459</v>
      </c>
      <c r="B461" s="2">
        <v>45076</v>
      </c>
      <c r="C461">
        <v>0.52639999999999998</v>
      </c>
      <c r="D461">
        <v>0.37259999999999999</v>
      </c>
      <c r="E461">
        <v>0.46360000000000001</v>
      </c>
      <c r="F461">
        <v>3991.1</v>
      </c>
      <c r="G461">
        <v>1832.11</v>
      </c>
      <c r="H461">
        <v>0.45900000000000002</v>
      </c>
      <c r="I461" t="s">
        <v>11</v>
      </c>
      <c r="J461" t="s">
        <v>12</v>
      </c>
      <c r="K461" s="4">
        <v>-9.9223468507333434E-3</v>
      </c>
      <c r="L461" s="4">
        <v>7.042910447761197E-2</v>
      </c>
    </row>
    <row r="462" spans="1:12" x14ac:dyDescent="0.35">
      <c r="A462" s="1">
        <v>460</v>
      </c>
      <c r="B462" s="2">
        <v>45077</v>
      </c>
      <c r="C462">
        <v>0.45290000000000002</v>
      </c>
      <c r="D462">
        <v>0.3669</v>
      </c>
      <c r="E462">
        <v>0.45900000000000002</v>
      </c>
      <c r="F462">
        <v>3978.39</v>
      </c>
      <c r="G462">
        <v>1711.02</v>
      </c>
      <c r="H462">
        <v>0.43009999999999998</v>
      </c>
      <c r="I462" t="s">
        <v>11</v>
      </c>
      <c r="J462" t="s">
        <v>12</v>
      </c>
      <c r="K462" s="4">
        <v>-6.2962962962962998E-2</v>
      </c>
      <c r="L462" s="4">
        <v>0.1336320506062203</v>
      </c>
    </row>
    <row r="463" spans="1:12" x14ac:dyDescent="0.35">
      <c r="A463" s="1">
        <v>461</v>
      </c>
      <c r="B463" s="2">
        <v>45078</v>
      </c>
      <c r="C463">
        <v>0.4617</v>
      </c>
      <c r="D463">
        <v>0.37530000000000002</v>
      </c>
      <c r="E463">
        <v>0.43009999999999998</v>
      </c>
      <c r="F463">
        <v>4026.47</v>
      </c>
      <c r="G463">
        <v>1731.45</v>
      </c>
      <c r="H463">
        <v>0.43</v>
      </c>
      <c r="I463" t="s">
        <v>11</v>
      </c>
      <c r="J463" t="s">
        <v>12</v>
      </c>
      <c r="K463" s="4">
        <v>-2.3250406882113769E-4</v>
      </c>
      <c r="L463" s="4">
        <v>-4.4868947134606867E-2</v>
      </c>
    </row>
    <row r="464" spans="1:12" x14ac:dyDescent="0.35">
      <c r="A464" s="1">
        <v>462</v>
      </c>
      <c r="B464" s="2">
        <v>45079</v>
      </c>
      <c r="C464">
        <v>0.51559999999999995</v>
      </c>
      <c r="D464">
        <v>0.40770000000000001</v>
      </c>
      <c r="E464">
        <v>0.43</v>
      </c>
      <c r="F464">
        <v>3760.78</v>
      </c>
      <c r="G464">
        <v>1555.73</v>
      </c>
      <c r="H464">
        <v>0.41370000000000001</v>
      </c>
      <c r="I464" t="s">
        <v>11</v>
      </c>
      <c r="J464" t="s">
        <v>12</v>
      </c>
      <c r="K464" s="4">
        <v>-3.7906976744185972E-2</v>
      </c>
      <c r="L464" s="4">
        <v>-0.1399168399168399</v>
      </c>
    </row>
    <row r="465" spans="1:12" x14ac:dyDescent="0.35">
      <c r="A465" s="1">
        <v>463</v>
      </c>
      <c r="B465" s="2">
        <v>45080</v>
      </c>
      <c r="C465">
        <v>0.4395</v>
      </c>
      <c r="D465">
        <v>0.40970000000000001</v>
      </c>
      <c r="E465">
        <v>0.41370000000000001</v>
      </c>
      <c r="F465">
        <v>3555.26</v>
      </c>
      <c r="G465">
        <v>1536.48</v>
      </c>
      <c r="H465">
        <v>0.43219999999999997</v>
      </c>
      <c r="I465" t="s">
        <v>11</v>
      </c>
      <c r="J465" t="s">
        <v>12</v>
      </c>
      <c r="K465" s="4">
        <v>4.4718394972202091E-2</v>
      </c>
      <c r="L465" s="4">
        <v>-0.14770262275685281</v>
      </c>
    </row>
    <row r="466" spans="1:12" x14ac:dyDescent="0.35">
      <c r="A466" s="1">
        <v>464</v>
      </c>
      <c r="B466" s="2">
        <v>45081</v>
      </c>
      <c r="C466">
        <v>0.45240000000000002</v>
      </c>
      <c r="D466">
        <v>0.43290000000000001</v>
      </c>
      <c r="E466">
        <v>0.43219999999999997</v>
      </c>
      <c r="F466">
        <v>3360.54</v>
      </c>
      <c r="G466">
        <v>1520.47</v>
      </c>
      <c r="H466">
        <v>0.45240000000000002</v>
      </c>
      <c r="I466" t="s">
        <v>11</v>
      </c>
      <c r="J466" t="s">
        <v>12</v>
      </c>
      <c r="K466" s="4">
        <v>4.6737621471541153E-2</v>
      </c>
      <c r="L466" s="4">
        <v>4.770727188513213E-2</v>
      </c>
    </row>
    <row r="467" spans="1:12" x14ac:dyDescent="0.35">
      <c r="A467" s="1">
        <v>465</v>
      </c>
      <c r="B467" s="2">
        <v>45082</v>
      </c>
      <c r="C467">
        <v>0.4294</v>
      </c>
      <c r="D467">
        <v>0.40210000000000001</v>
      </c>
      <c r="E467">
        <v>0.45240000000000002</v>
      </c>
      <c r="F467">
        <v>3828.35</v>
      </c>
      <c r="G467">
        <v>1539.25</v>
      </c>
      <c r="H467">
        <v>0.40210000000000001</v>
      </c>
      <c r="I467" t="s">
        <v>11</v>
      </c>
      <c r="J467" t="s">
        <v>12</v>
      </c>
      <c r="K467" s="4">
        <v>-0.11118479221927501</v>
      </c>
      <c r="L467" s="4">
        <v>-0.13265746333045719</v>
      </c>
    </row>
    <row r="468" spans="1:12" x14ac:dyDescent="0.35">
      <c r="A468" s="1">
        <v>466</v>
      </c>
      <c r="B468" s="2">
        <v>45083</v>
      </c>
      <c r="C468">
        <v>0.46739999999999998</v>
      </c>
      <c r="D468">
        <v>0.4259</v>
      </c>
      <c r="E468">
        <v>0.40210000000000001</v>
      </c>
      <c r="F468">
        <v>3500.71</v>
      </c>
      <c r="G468">
        <v>1509.24</v>
      </c>
      <c r="H468">
        <v>0.43109999999999998</v>
      </c>
      <c r="I468" t="s">
        <v>11</v>
      </c>
      <c r="J468" t="s">
        <v>12</v>
      </c>
      <c r="K468" s="4">
        <v>7.212136284506343E-2</v>
      </c>
      <c r="L468" s="4">
        <v>-6.0784313725490313E-2</v>
      </c>
    </row>
    <row r="469" spans="1:12" x14ac:dyDescent="0.35">
      <c r="A469" s="1">
        <v>467</v>
      </c>
      <c r="B469" s="2">
        <v>45084</v>
      </c>
      <c r="C469">
        <v>0.42109999999999997</v>
      </c>
      <c r="D469">
        <v>0.3997</v>
      </c>
      <c r="E469">
        <v>0.43109999999999998</v>
      </c>
      <c r="F469">
        <v>3667.34</v>
      </c>
      <c r="G469">
        <v>1541.26</v>
      </c>
      <c r="H469">
        <v>0.42030000000000001</v>
      </c>
      <c r="I469" t="s">
        <v>11</v>
      </c>
      <c r="J469" t="s">
        <v>12</v>
      </c>
      <c r="K469" s="4">
        <v>-2.505219206680576E-2</v>
      </c>
      <c r="L469" s="4">
        <v>-2.2785398744477939E-2</v>
      </c>
    </row>
    <row r="470" spans="1:12" x14ac:dyDescent="0.35">
      <c r="A470" s="1">
        <v>468</v>
      </c>
      <c r="B470" s="2">
        <v>45085</v>
      </c>
      <c r="C470">
        <v>0.42730000000000001</v>
      </c>
      <c r="D470">
        <v>0.39950000000000002</v>
      </c>
      <c r="E470">
        <v>0.42030000000000001</v>
      </c>
      <c r="F470">
        <v>3557.5</v>
      </c>
      <c r="G470">
        <v>1512.67</v>
      </c>
      <c r="H470">
        <v>0.42520000000000002</v>
      </c>
      <c r="I470" t="s">
        <v>11</v>
      </c>
      <c r="J470" t="s">
        <v>12</v>
      </c>
      <c r="K470" s="4">
        <v>1.1658339281465761E-2</v>
      </c>
      <c r="L470" s="4">
        <v>-1.1162790697674341E-2</v>
      </c>
    </row>
    <row r="471" spans="1:12" x14ac:dyDescent="0.35">
      <c r="A471" s="1">
        <v>469</v>
      </c>
      <c r="B471" s="2">
        <v>45086</v>
      </c>
      <c r="C471">
        <v>0.4304</v>
      </c>
      <c r="D471">
        <v>0.39960000000000001</v>
      </c>
      <c r="E471">
        <v>0.42520000000000002</v>
      </c>
      <c r="F471">
        <v>3850</v>
      </c>
      <c r="G471">
        <v>1648.74</v>
      </c>
      <c r="H471">
        <v>0.42820000000000003</v>
      </c>
      <c r="I471" t="s">
        <v>11</v>
      </c>
      <c r="J471" t="s">
        <v>12</v>
      </c>
      <c r="K471" s="4">
        <v>7.0555032925680994E-3</v>
      </c>
      <c r="L471" s="4">
        <v>3.5049552816050378E-2</v>
      </c>
    </row>
    <row r="472" spans="1:12" x14ac:dyDescent="0.35">
      <c r="A472" s="1">
        <v>470</v>
      </c>
      <c r="B472" s="2">
        <v>45087</v>
      </c>
      <c r="C472">
        <v>0.4259</v>
      </c>
      <c r="D472">
        <v>0.39069999999999999</v>
      </c>
      <c r="E472">
        <v>0.42820000000000003</v>
      </c>
      <c r="F472">
        <v>3661.32</v>
      </c>
      <c r="G472">
        <v>1555.39</v>
      </c>
      <c r="H472">
        <v>0.42480000000000001</v>
      </c>
      <c r="I472" t="s">
        <v>11</v>
      </c>
      <c r="J472" t="s">
        <v>12</v>
      </c>
      <c r="K472" s="4">
        <v>-7.9402148528725514E-3</v>
      </c>
      <c r="L472" s="4">
        <v>-1.7121702915316891E-2</v>
      </c>
    </row>
    <row r="473" spans="1:12" x14ac:dyDescent="0.35">
      <c r="A473" s="1">
        <v>471</v>
      </c>
      <c r="B473" s="2">
        <v>45088</v>
      </c>
      <c r="C473">
        <v>0.43319999999999997</v>
      </c>
      <c r="D473">
        <v>0.39190000000000003</v>
      </c>
      <c r="E473">
        <v>0.42480000000000001</v>
      </c>
      <c r="F473">
        <v>3608.3</v>
      </c>
      <c r="G473">
        <v>1533.95</v>
      </c>
      <c r="H473">
        <v>0.42509999999999998</v>
      </c>
      <c r="I473" t="s">
        <v>11</v>
      </c>
      <c r="J473" t="s">
        <v>12</v>
      </c>
      <c r="K473" s="4">
        <v>7.062146892653498E-4</v>
      </c>
      <c r="L473" s="4">
        <v>-6.0344827586206962E-2</v>
      </c>
    </row>
    <row r="474" spans="1:12" x14ac:dyDescent="0.35">
      <c r="A474" s="1">
        <v>472</v>
      </c>
      <c r="B474" s="2">
        <v>45089</v>
      </c>
      <c r="C474">
        <v>0.43130000000000002</v>
      </c>
      <c r="D474">
        <v>0.35389999999999999</v>
      </c>
      <c r="E474">
        <v>0.42509999999999998</v>
      </c>
      <c r="F474">
        <v>4371.54</v>
      </c>
      <c r="G474">
        <v>1546.96</v>
      </c>
      <c r="H474">
        <v>0.35389999999999999</v>
      </c>
      <c r="I474" t="s">
        <v>11</v>
      </c>
      <c r="J474" t="s">
        <v>12</v>
      </c>
      <c r="K474" s="4">
        <v>-0.16749000235238759</v>
      </c>
      <c r="L474" s="4">
        <v>-0.1198706789355882</v>
      </c>
    </row>
    <row r="475" spans="1:12" x14ac:dyDescent="0.35">
      <c r="A475" s="1">
        <v>473</v>
      </c>
      <c r="B475" s="2">
        <v>45090</v>
      </c>
      <c r="C475">
        <v>0.35470000000000002</v>
      </c>
      <c r="D475">
        <v>0.34820000000000001</v>
      </c>
      <c r="E475">
        <v>0.35389999999999999</v>
      </c>
      <c r="F475">
        <v>4272.9399999999996</v>
      </c>
      <c r="G475">
        <v>1511.21</v>
      </c>
      <c r="H475">
        <v>0.35370000000000001</v>
      </c>
      <c r="I475" t="s">
        <v>11</v>
      </c>
      <c r="J475" t="s">
        <v>12</v>
      </c>
      <c r="K475" s="4">
        <v>-5.6513139304881221E-4</v>
      </c>
      <c r="L475" s="4">
        <v>-0.17954070981210851</v>
      </c>
    </row>
    <row r="476" spans="1:12" x14ac:dyDescent="0.35">
      <c r="A476" s="1">
        <v>474</v>
      </c>
      <c r="B476" s="2">
        <v>45091</v>
      </c>
      <c r="C476">
        <v>0.34570000000000001</v>
      </c>
      <c r="D476">
        <v>0.30880000000000002</v>
      </c>
      <c r="E476">
        <v>0.35370000000000001</v>
      </c>
      <c r="F476">
        <v>4473.3500000000004</v>
      </c>
      <c r="G476">
        <v>1531.96</v>
      </c>
      <c r="H476">
        <v>0.34250000000000003</v>
      </c>
      <c r="I476" t="s">
        <v>11</v>
      </c>
      <c r="J476" t="s">
        <v>12</v>
      </c>
      <c r="K476" s="4">
        <v>-3.1665253039298791E-2</v>
      </c>
      <c r="L476" s="4">
        <v>-0.185105876754699</v>
      </c>
    </row>
    <row r="477" spans="1:12" x14ac:dyDescent="0.35">
      <c r="A477" s="1">
        <v>475</v>
      </c>
      <c r="B477" s="2">
        <v>45092</v>
      </c>
      <c r="C477">
        <v>0.35520000000000002</v>
      </c>
      <c r="D477">
        <v>0.3458</v>
      </c>
      <c r="E477">
        <v>0.34250000000000003</v>
      </c>
      <c r="F477">
        <v>4329.32</v>
      </c>
      <c r="G477">
        <v>1530.14</v>
      </c>
      <c r="H477">
        <v>0.35339999999999999</v>
      </c>
      <c r="I477" t="s">
        <v>11</v>
      </c>
      <c r="J477" t="s">
        <v>12</v>
      </c>
      <c r="K477" s="4">
        <v>3.1824817518248061E-2</v>
      </c>
      <c r="L477" s="4">
        <v>-0.16886171213546569</v>
      </c>
    </row>
    <row r="478" spans="1:12" x14ac:dyDescent="0.35">
      <c r="A478" s="1">
        <v>476</v>
      </c>
      <c r="B478" s="2">
        <v>45093</v>
      </c>
      <c r="C478">
        <v>0.36599999999999999</v>
      </c>
      <c r="D478">
        <v>0.33040000000000003</v>
      </c>
      <c r="E478">
        <v>0.35339999999999999</v>
      </c>
      <c r="F478">
        <v>4941.37</v>
      </c>
      <c r="G478">
        <v>1808.52</v>
      </c>
      <c r="H478">
        <v>0.36599999999999999</v>
      </c>
      <c r="I478" t="s">
        <v>11</v>
      </c>
      <c r="J478" t="s">
        <v>12</v>
      </c>
      <c r="K478" s="4">
        <v>3.5653650254668927E-2</v>
      </c>
      <c r="L478" s="4">
        <v>-0.14525922466137331</v>
      </c>
    </row>
    <row r="479" spans="1:12" x14ac:dyDescent="0.35">
      <c r="A479" s="1">
        <v>477</v>
      </c>
      <c r="B479" s="2">
        <v>45094</v>
      </c>
      <c r="C479">
        <v>0.36849999999999999</v>
      </c>
      <c r="D479">
        <v>0.3362</v>
      </c>
      <c r="E479">
        <v>0.36599999999999999</v>
      </c>
      <c r="F479">
        <v>4872.8</v>
      </c>
      <c r="G479">
        <v>1653.5</v>
      </c>
      <c r="H479">
        <v>0.33929999999999999</v>
      </c>
      <c r="I479" t="s">
        <v>11</v>
      </c>
      <c r="J479" t="s">
        <v>12</v>
      </c>
      <c r="K479" s="4">
        <v>-7.2950819672131129E-2</v>
      </c>
      <c r="L479" s="4">
        <v>-0.20127118644067801</v>
      </c>
    </row>
    <row r="480" spans="1:12" x14ac:dyDescent="0.35">
      <c r="A480" s="1">
        <v>478</v>
      </c>
      <c r="B480" s="2">
        <v>45095</v>
      </c>
      <c r="C480">
        <v>0.36399999999999999</v>
      </c>
      <c r="D480">
        <v>0.29549999999999998</v>
      </c>
      <c r="E480">
        <v>0.33929999999999999</v>
      </c>
      <c r="F480">
        <v>4827.84</v>
      </c>
      <c r="G480">
        <v>1628.86</v>
      </c>
      <c r="H480">
        <v>0.33739999999999998</v>
      </c>
      <c r="I480" t="s">
        <v>11</v>
      </c>
      <c r="J480" t="s">
        <v>12</v>
      </c>
      <c r="K480" s="4">
        <v>-5.59976422045394E-3</v>
      </c>
      <c r="L480" s="4">
        <v>-0.20630439896494951</v>
      </c>
    </row>
    <row r="481" spans="1:12" x14ac:dyDescent="0.35">
      <c r="A481" s="1">
        <v>479</v>
      </c>
      <c r="B481" s="2">
        <v>45096</v>
      </c>
      <c r="C481">
        <v>0.35349999999999998</v>
      </c>
      <c r="D481">
        <v>0.26869999999999999</v>
      </c>
      <c r="E481">
        <v>0.33739999999999998</v>
      </c>
      <c r="F481">
        <v>4513.5</v>
      </c>
      <c r="G481">
        <v>1595.57</v>
      </c>
      <c r="H481">
        <v>0.35349999999999998</v>
      </c>
      <c r="I481" t="s">
        <v>11</v>
      </c>
      <c r="J481" t="s">
        <v>12</v>
      </c>
      <c r="K481" s="4">
        <v>4.7717842323651498E-2</v>
      </c>
      <c r="L481" s="4">
        <v>-1.130262786097846E-3</v>
      </c>
    </row>
    <row r="482" spans="1:12" x14ac:dyDescent="0.35">
      <c r="A482" s="1">
        <v>480</v>
      </c>
      <c r="B482" s="2">
        <v>45097</v>
      </c>
      <c r="C482">
        <v>0.37380000000000002</v>
      </c>
      <c r="D482">
        <v>0.2954</v>
      </c>
      <c r="E482">
        <v>0.35349999999999998</v>
      </c>
      <c r="F482">
        <v>5111.18</v>
      </c>
      <c r="G482">
        <v>1809.32</v>
      </c>
      <c r="H482">
        <v>0.35399999999999998</v>
      </c>
      <c r="I482" t="s">
        <v>11</v>
      </c>
      <c r="J482" t="s">
        <v>12</v>
      </c>
      <c r="K482" s="4">
        <v>1.414427157001352E-3</v>
      </c>
      <c r="L482" s="4">
        <v>8.4817642069534571E-4</v>
      </c>
    </row>
    <row r="483" spans="1:12" x14ac:dyDescent="0.35">
      <c r="A483" s="1">
        <v>481</v>
      </c>
      <c r="B483" s="2">
        <v>45098</v>
      </c>
      <c r="C483">
        <v>0.375</v>
      </c>
      <c r="D483">
        <v>0.2742</v>
      </c>
      <c r="E483">
        <v>0.35399999999999998</v>
      </c>
      <c r="F483">
        <v>4638.68</v>
      </c>
      <c r="G483">
        <v>1518.27</v>
      </c>
      <c r="H483">
        <v>0.32729999999999998</v>
      </c>
      <c r="I483" t="s">
        <v>11</v>
      </c>
      <c r="J483" t="s">
        <v>12</v>
      </c>
      <c r="K483" s="4">
        <v>-7.5423728813559299E-2</v>
      </c>
      <c r="L483" s="4">
        <v>-4.4379562043795777E-2</v>
      </c>
    </row>
    <row r="484" spans="1:12" x14ac:dyDescent="0.35">
      <c r="A484" s="1">
        <v>482</v>
      </c>
      <c r="B484" s="2">
        <v>45099</v>
      </c>
      <c r="C484">
        <v>0.3533</v>
      </c>
      <c r="D484">
        <v>0.30070000000000002</v>
      </c>
      <c r="E484">
        <v>0.32729999999999998</v>
      </c>
      <c r="F484">
        <v>4723.3</v>
      </c>
      <c r="G484">
        <v>1550.3</v>
      </c>
      <c r="H484">
        <v>0.32819999999999999</v>
      </c>
      <c r="I484" t="s">
        <v>11</v>
      </c>
      <c r="J484" t="s">
        <v>12</v>
      </c>
      <c r="K484" s="4">
        <v>2.74977085242889E-3</v>
      </c>
      <c r="L484" s="4">
        <v>-7.1307300509337868E-2</v>
      </c>
    </row>
    <row r="485" spans="1:12" x14ac:dyDescent="0.35">
      <c r="A485" s="1">
        <v>483</v>
      </c>
      <c r="B485" s="2">
        <v>45100</v>
      </c>
      <c r="C485">
        <v>0.33710000000000001</v>
      </c>
      <c r="D485">
        <v>0.31900000000000001</v>
      </c>
      <c r="E485">
        <v>0.32819999999999999</v>
      </c>
      <c r="F485">
        <v>4760.5</v>
      </c>
      <c r="G485">
        <v>1528.97</v>
      </c>
      <c r="H485">
        <v>0.32119999999999999</v>
      </c>
      <c r="I485" t="s">
        <v>11</v>
      </c>
      <c r="J485" t="s">
        <v>12</v>
      </c>
      <c r="K485" s="4">
        <v>-2.1328458257160229E-2</v>
      </c>
      <c r="L485" s="4">
        <v>-0.1224043715846995</v>
      </c>
    </row>
    <row r="486" spans="1:12" x14ac:dyDescent="0.35">
      <c r="A486" s="1">
        <v>484</v>
      </c>
      <c r="B486" s="2">
        <v>45101</v>
      </c>
      <c r="C486">
        <v>0.40970000000000001</v>
      </c>
      <c r="D486">
        <v>0.31950000000000001</v>
      </c>
      <c r="E486">
        <v>0.32119999999999999</v>
      </c>
      <c r="F486">
        <v>4703.0200000000004</v>
      </c>
      <c r="G486">
        <v>1530.07</v>
      </c>
      <c r="H486">
        <v>0.32529999999999998</v>
      </c>
      <c r="I486" t="s">
        <v>11</v>
      </c>
      <c r="J486" t="s">
        <v>12</v>
      </c>
      <c r="K486" s="4">
        <v>1.276463262764627E-2</v>
      </c>
      <c r="L486" s="4">
        <v>-4.1261420571765413E-2</v>
      </c>
    </row>
    <row r="487" spans="1:12" x14ac:dyDescent="0.35">
      <c r="A487" s="1">
        <v>485</v>
      </c>
      <c r="B487" s="2">
        <v>45102</v>
      </c>
      <c r="C487">
        <v>0.35589999999999999</v>
      </c>
      <c r="D487">
        <v>0.3206</v>
      </c>
      <c r="E487">
        <v>0.32529999999999998</v>
      </c>
      <c r="F487">
        <v>4824.96</v>
      </c>
      <c r="G487">
        <v>1677.66</v>
      </c>
      <c r="H487">
        <v>0.34770000000000001</v>
      </c>
      <c r="I487" t="s">
        <v>11</v>
      </c>
      <c r="J487" t="s">
        <v>12</v>
      </c>
      <c r="K487" s="4">
        <v>6.8859514294497437E-2</v>
      </c>
      <c r="L487" s="4">
        <v>3.052756372258458E-2</v>
      </c>
    </row>
    <row r="488" spans="1:12" x14ac:dyDescent="0.35">
      <c r="A488" s="1">
        <v>486</v>
      </c>
      <c r="B488" s="2">
        <v>45103</v>
      </c>
      <c r="C488">
        <v>0.35120000000000001</v>
      </c>
      <c r="D488">
        <v>0.31759999999999999</v>
      </c>
      <c r="E488">
        <v>0.34770000000000001</v>
      </c>
      <c r="F488">
        <v>4820.1000000000004</v>
      </c>
      <c r="G488">
        <v>1537.93</v>
      </c>
      <c r="H488">
        <v>0.31909999999999999</v>
      </c>
      <c r="I488" t="s">
        <v>11</v>
      </c>
      <c r="J488" t="s">
        <v>12</v>
      </c>
      <c r="K488" s="4">
        <v>-8.225481737129714E-2</v>
      </c>
      <c r="L488" s="4">
        <v>-9.731258840169732E-2</v>
      </c>
    </row>
    <row r="489" spans="1:12" x14ac:dyDescent="0.35">
      <c r="A489" s="1">
        <v>487</v>
      </c>
      <c r="B489" s="2">
        <v>45104</v>
      </c>
      <c r="C489">
        <v>0.3291</v>
      </c>
      <c r="D489">
        <v>0.27600000000000002</v>
      </c>
      <c r="E489">
        <v>0.31909999999999999</v>
      </c>
      <c r="F489">
        <v>5473.56</v>
      </c>
      <c r="G489">
        <v>1522.28</v>
      </c>
      <c r="H489">
        <v>0.27810000000000001</v>
      </c>
      <c r="I489" t="s">
        <v>11</v>
      </c>
      <c r="J489" t="s">
        <v>12</v>
      </c>
      <c r="K489" s="4">
        <v>-0.1284863679097461</v>
      </c>
      <c r="L489" s="4">
        <v>-0.21440677966101679</v>
      </c>
    </row>
    <row r="490" spans="1:12" x14ac:dyDescent="0.35">
      <c r="A490" s="1">
        <v>488</v>
      </c>
      <c r="B490" s="2">
        <v>45105</v>
      </c>
      <c r="C490">
        <v>0.27250000000000002</v>
      </c>
      <c r="D490">
        <v>0.26860000000000001</v>
      </c>
      <c r="E490">
        <v>0.27810000000000001</v>
      </c>
      <c r="F490">
        <v>4967</v>
      </c>
      <c r="G490">
        <v>1343.12</v>
      </c>
      <c r="H490">
        <v>0.27039999999999997</v>
      </c>
      <c r="I490" t="s">
        <v>11</v>
      </c>
      <c r="J490" t="s">
        <v>12</v>
      </c>
      <c r="K490" s="4">
        <v>-2.7687882056814269E-2</v>
      </c>
      <c r="L490" s="4">
        <v>-0.17384662389245339</v>
      </c>
    </row>
    <row r="491" spans="1:12" x14ac:dyDescent="0.35">
      <c r="A491" s="1">
        <v>489</v>
      </c>
      <c r="B491" s="2">
        <v>45106</v>
      </c>
      <c r="C491">
        <v>0.2752</v>
      </c>
      <c r="D491">
        <v>0.26919999999999999</v>
      </c>
      <c r="E491">
        <v>0.27039999999999997</v>
      </c>
      <c r="F491">
        <v>5571.4</v>
      </c>
      <c r="G491">
        <v>1528.4</v>
      </c>
      <c r="H491">
        <v>0.27429999999999999</v>
      </c>
      <c r="I491" t="s">
        <v>11</v>
      </c>
      <c r="J491" t="s">
        <v>12</v>
      </c>
      <c r="K491" s="4">
        <v>1.442307692307687E-2</v>
      </c>
      <c r="L491" s="4">
        <v>-0.16422912858013411</v>
      </c>
    </row>
    <row r="492" spans="1:12" x14ac:dyDescent="0.35">
      <c r="A492" s="1">
        <v>490</v>
      </c>
      <c r="B492" s="2">
        <v>45107</v>
      </c>
      <c r="C492">
        <v>0.27579999999999999</v>
      </c>
      <c r="D492">
        <v>0.2712</v>
      </c>
      <c r="E492">
        <v>0.27429999999999999</v>
      </c>
      <c r="F492">
        <v>5570</v>
      </c>
      <c r="G492">
        <v>1525.82</v>
      </c>
      <c r="H492">
        <v>0.27389999999999998</v>
      </c>
      <c r="I492" t="s">
        <v>11</v>
      </c>
      <c r="J492" t="s">
        <v>12</v>
      </c>
      <c r="K492" s="4">
        <v>-1.458257382427997E-3</v>
      </c>
      <c r="L492" s="4">
        <v>-0.1472602739726028</v>
      </c>
    </row>
    <row r="493" spans="1:12" x14ac:dyDescent="0.35">
      <c r="A493" s="1">
        <v>491</v>
      </c>
      <c r="B493" s="2">
        <v>45108</v>
      </c>
      <c r="C493">
        <v>0.27750000000000002</v>
      </c>
      <c r="D493">
        <v>0.2747</v>
      </c>
      <c r="E493">
        <v>0.27389999999999998</v>
      </c>
      <c r="F493">
        <v>5559</v>
      </c>
      <c r="G493">
        <v>1538.99</v>
      </c>
      <c r="H493">
        <v>0.27679999999999999</v>
      </c>
      <c r="I493" t="s">
        <v>11</v>
      </c>
      <c r="J493" t="s">
        <v>12</v>
      </c>
      <c r="K493" s="4">
        <v>1.0587805768528691E-2</v>
      </c>
      <c r="L493" s="4">
        <v>-0.14909314478942509</v>
      </c>
    </row>
    <row r="494" spans="1:12" x14ac:dyDescent="0.35">
      <c r="A494" s="1">
        <v>492</v>
      </c>
      <c r="B494" s="2">
        <v>45109</v>
      </c>
      <c r="C494">
        <v>0.2777</v>
      </c>
      <c r="D494">
        <v>0.27489999999999998</v>
      </c>
      <c r="E494">
        <v>0.27679999999999999</v>
      </c>
      <c r="F494">
        <v>5494</v>
      </c>
      <c r="G494">
        <v>1513.92</v>
      </c>
      <c r="H494">
        <v>0.27560000000000001</v>
      </c>
      <c r="I494" t="s">
        <v>11</v>
      </c>
      <c r="J494" t="s">
        <v>12</v>
      </c>
      <c r="K494" s="4">
        <v>-4.3352601156068094E-3</v>
      </c>
      <c r="L494" s="4">
        <v>-0.20736266896750069</v>
      </c>
    </row>
    <row r="495" spans="1:12" x14ac:dyDescent="0.35">
      <c r="A495" s="1">
        <v>493</v>
      </c>
      <c r="B495" s="2">
        <v>45110</v>
      </c>
      <c r="C495">
        <v>0.28199999999999997</v>
      </c>
      <c r="D495">
        <v>0.2792</v>
      </c>
      <c r="E495">
        <v>0.27560000000000001</v>
      </c>
      <c r="F495">
        <v>5383</v>
      </c>
      <c r="G495">
        <v>1516.33</v>
      </c>
      <c r="H495">
        <v>0.28170000000000001</v>
      </c>
      <c r="I495" t="s">
        <v>11</v>
      </c>
      <c r="J495" t="s">
        <v>12</v>
      </c>
      <c r="K495" s="4">
        <v>2.2133526850508071E-2</v>
      </c>
      <c r="L495" s="4">
        <v>-0.1172046380445001</v>
      </c>
    </row>
    <row r="496" spans="1:12" x14ac:dyDescent="0.35">
      <c r="A496" s="1">
        <v>494</v>
      </c>
      <c r="B496" s="2">
        <v>45111</v>
      </c>
      <c r="C496">
        <v>0.2782</v>
      </c>
      <c r="D496">
        <v>0.2213</v>
      </c>
      <c r="E496">
        <v>0.28170000000000001</v>
      </c>
      <c r="F496">
        <v>5525.05</v>
      </c>
      <c r="G496">
        <v>1525.17</v>
      </c>
      <c r="H496">
        <v>0.27600000000000002</v>
      </c>
      <c r="I496" t="s">
        <v>11</v>
      </c>
      <c r="J496" t="s">
        <v>12</v>
      </c>
      <c r="K496" s="4">
        <v>-2.0234291799786971E-2</v>
      </c>
      <c r="L496" s="4">
        <v>-7.5512405609492461E-3</v>
      </c>
    </row>
    <row r="497" spans="1:12" x14ac:dyDescent="0.35">
      <c r="A497" s="1">
        <v>495</v>
      </c>
      <c r="B497" s="2">
        <v>45112</v>
      </c>
      <c r="C497">
        <v>0.2767</v>
      </c>
      <c r="D497">
        <v>0.26019999999999999</v>
      </c>
      <c r="E497">
        <v>0.27600000000000002</v>
      </c>
      <c r="F497">
        <v>5708.1</v>
      </c>
      <c r="G497">
        <v>1579.22</v>
      </c>
      <c r="H497">
        <v>0.2767</v>
      </c>
      <c r="I497" t="s">
        <v>11</v>
      </c>
      <c r="J497" t="s">
        <v>12</v>
      </c>
      <c r="K497" s="4">
        <v>2.5362318840578268E-3</v>
      </c>
      <c r="L497" s="4">
        <v>2.3298816568047439E-2</v>
      </c>
    </row>
    <row r="498" spans="1:12" x14ac:dyDescent="0.35">
      <c r="A498" s="1">
        <v>496</v>
      </c>
      <c r="B498" s="2">
        <v>45113</v>
      </c>
      <c r="C498">
        <v>0.27660000000000001</v>
      </c>
      <c r="D498">
        <v>0.25509999999999999</v>
      </c>
      <c r="E498">
        <v>0.2767</v>
      </c>
      <c r="F498">
        <v>5478.5</v>
      </c>
      <c r="G498">
        <v>1505.79</v>
      </c>
      <c r="H498">
        <v>0.27489999999999998</v>
      </c>
      <c r="I498" t="s">
        <v>11</v>
      </c>
      <c r="J498" t="s">
        <v>12</v>
      </c>
      <c r="K498" s="4">
        <v>-6.5052403324901142E-3</v>
      </c>
      <c r="L498" s="4">
        <v>2.1873860736418842E-3</v>
      </c>
    </row>
    <row r="499" spans="1:12" x14ac:dyDescent="0.35">
      <c r="A499" s="1">
        <v>497</v>
      </c>
      <c r="B499" s="2">
        <v>45114</v>
      </c>
      <c r="C499">
        <v>0.28100000000000003</v>
      </c>
      <c r="D499">
        <v>0.27829999999999999</v>
      </c>
      <c r="E499">
        <v>0.27489999999999998</v>
      </c>
      <c r="F499">
        <v>5468</v>
      </c>
      <c r="G499">
        <v>1530.08</v>
      </c>
      <c r="H499">
        <v>0.27979999999999999</v>
      </c>
      <c r="I499" t="s">
        <v>11</v>
      </c>
      <c r="J499" t="s">
        <v>12</v>
      </c>
      <c r="K499" s="4">
        <v>1.7824663514005131E-2</v>
      </c>
      <c r="L499" s="4">
        <v>2.154070828769639E-2</v>
      </c>
    </row>
    <row r="500" spans="1:12" x14ac:dyDescent="0.35">
      <c r="A500" s="1">
        <v>498</v>
      </c>
      <c r="B500" s="2">
        <v>45115</v>
      </c>
      <c r="C500">
        <v>0.28660000000000002</v>
      </c>
      <c r="D500">
        <v>0.26450000000000001</v>
      </c>
      <c r="E500">
        <v>0.27979999999999999</v>
      </c>
      <c r="F500">
        <v>7655.87</v>
      </c>
      <c r="G500">
        <v>2194.0500000000002</v>
      </c>
      <c r="H500">
        <v>0.28660000000000002</v>
      </c>
      <c r="I500" t="s">
        <v>11</v>
      </c>
      <c r="J500" t="s">
        <v>12</v>
      </c>
      <c r="K500" s="4">
        <v>2.4303073624017291E-2</v>
      </c>
      <c r="L500" s="4">
        <v>3.5404624277456831E-2</v>
      </c>
    </row>
    <row r="501" spans="1:12" x14ac:dyDescent="0.35">
      <c r="A501" s="1">
        <v>499</v>
      </c>
      <c r="B501" s="2">
        <v>45116</v>
      </c>
      <c r="C501">
        <v>0.28539999999999999</v>
      </c>
      <c r="D501">
        <v>0.26879999999999998</v>
      </c>
      <c r="E501">
        <v>0.28660000000000002</v>
      </c>
      <c r="F501">
        <v>5473.45</v>
      </c>
      <c r="G501">
        <v>1552.34</v>
      </c>
      <c r="H501">
        <v>0.28360000000000002</v>
      </c>
      <c r="I501" t="s">
        <v>11</v>
      </c>
      <c r="J501" t="s">
        <v>12</v>
      </c>
      <c r="K501" s="4">
        <v>-1.0467550593161181E-2</v>
      </c>
      <c r="L501" s="4">
        <v>2.9027576197387491E-2</v>
      </c>
    </row>
    <row r="502" spans="1:12" x14ac:dyDescent="0.35">
      <c r="A502" s="1">
        <v>500</v>
      </c>
      <c r="B502" s="2">
        <v>45117</v>
      </c>
      <c r="C502">
        <v>0.2878</v>
      </c>
      <c r="D502">
        <v>0.28470000000000001</v>
      </c>
      <c r="E502">
        <v>0.28360000000000002</v>
      </c>
      <c r="F502">
        <v>5337.45</v>
      </c>
      <c r="G502">
        <v>1534.4</v>
      </c>
      <c r="H502">
        <v>0.28749999999999998</v>
      </c>
      <c r="I502" t="s">
        <v>11</v>
      </c>
      <c r="J502" t="s">
        <v>12</v>
      </c>
      <c r="K502" s="4">
        <v>1.3751763046544241E-2</v>
      </c>
      <c r="L502" s="4">
        <v>2.058927937522181E-2</v>
      </c>
    </row>
    <row r="503" spans="1:12" x14ac:dyDescent="0.35">
      <c r="A503" s="1">
        <v>501</v>
      </c>
      <c r="B503" s="2">
        <v>45118</v>
      </c>
      <c r="C503">
        <v>0.28970000000000001</v>
      </c>
      <c r="D503">
        <v>0.24959999999999999</v>
      </c>
      <c r="E503">
        <v>0.28749999999999998</v>
      </c>
      <c r="F503">
        <v>3586</v>
      </c>
      <c r="G503">
        <v>895.09</v>
      </c>
      <c r="H503">
        <v>0.24959999999999999</v>
      </c>
      <c r="I503" t="s">
        <v>11</v>
      </c>
      <c r="J503" t="s">
        <v>12</v>
      </c>
      <c r="K503" s="4">
        <v>-0.13182608695652179</v>
      </c>
      <c r="L503" s="4">
        <v>-9.5652173913043592E-2</v>
      </c>
    </row>
    <row r="504" spans="1:12" x14ac:dyDescent="0.35">
      <c r="A504" s="1">
        <v>502</v>
      </c>
      <c r="B504" s="2">
        <v>45119</v>
      </c>
      <c r="C504">
        <v>0.26469999999999999</v>
      </c>
      <c r="D504">
        <v>0.21390000000000001</v>
      </c>
      <c r="E504">
        <v>0.24959999999999999</v>
      </c>
      <c r="F504">
        <v>6794.92</v>
      </c>
      <c r="G504">
        <v>1693.01</v>
      </c>
      <c r="H504">
        <v>0.2492</v>
      </c>
      <c r="I504" t="s">
        <v>11</v>
      </c>
      <c r="J504" t="s">
        <v>12</v>
      </c>
      <c r="K504" s="4">
        <v>-1.6025641025639861E-3</v>
      </c>
      <c r="L504" s="4">
        <v>-9.9385616190820425E-2</v>
      </c>
    </row>
    <row r="505" spans="1:12" x14ac:dyDescent="0.35">
      <c r="A505" s="1">
        <v>503</v>
      </c>
      <c r="B505" s="2">
        <v>45120</v>
      </c>
      <c r="C505">
        <v>0.2581</v>
      </c>
      <c r="D505">
        <v>0.248</v>
      </c>
      <c r="E505">
        <v>0.2492</v>
      </c>
      <c r="F505">
        <v>6130.78</v>
      </c>
      <c r="G505">
        <v>1557.28</v>
      </c>
      <c r="H505">
        <v>0.254</v>
      </c>
      <c r="I505" t="s">
        <v>11</v>
      </c>
      <c r="J505" t="s">
        <v>12</v>
      </c>
      <c r="K505" s="4">
        <v>1.9261637239165411E-2</v>
      </c>
      <c r="L505" s="4">
        <v>-7.6027646416878758E-2</v>
      </c>
    </row>
    <row r="506" spans="1:12" x14ac:dyDescent="0.35">
      <c r="A506" s="1">
        <v>504</v>
      </c>
      <c r="B506" s="2">
        <v>45121</v>
      </c>
      <c r="C506">
        <v>0.25480000000000003</v>
      </c>
      <c r="D506">
        <v>0.24479999999999999</v>
      </c>
      <c r="E506">
        <v>0.254</v>
      </c>
      <c r="F506">
        <v>21698.12</v>
      </c>
      <c r="G506">
        <v>5528.27</v>
      </c>
      <c r="H506">
        <v>0.25480000000000003</v>
      </c>
      <c r="I506" t="s">
        <v>11</v>
      </c>
      <c r="J506" t="s">
        <v>12</v>
      </c>
      <c r="K506" s="4">
        <v>3.1496062992126821E-3</v>
      </c>
      <c r="L506" s="4">
        <v>-8.9349535382415857E-2</v>
      </c>
    </row>
    <row r="507" spans="1:12" x14ac:dyDescent="0.35">
      <c r="A507" s="1">
        <v>505</v>
      </c>
      <c r="B507" s="2">
        <v>45122</v>
      </c>
      <c r="C507">
        <v>0.25629999999999997</v>
      </c>
      <c r="D507">
        <v>0.2409</v>
      </c>
      <c r="E507">
        <v>0.25480000000000003</v>
      </c>
      <c r="F507">
        <v>6032</v>
      </c>
      <c r="G507">
        <v>1531.53</v>
      </c>
      <c r="H507">
        <v>0.25390000000000001</v>
      </c>
      <c r="I507" t="s">
        <v>11</v>
      </c>
      <c r="J507" t="s">
        <v>12</v>
      </c>
      <c r="K507" s="4">
        <v>-3.5321821036107259E-3</v>
      </c>
      <c r="L507" s="4">
        <v>-0.1140963014654571</v>
      </c>
    </row>
    <row r="508" spans="1:12" x14ac:dyDescent="0.35">
      <c r="A508" s="1">
        <v>506</v>
      </c>
      <c r="B508" s="2">
        <v>45123</v>
      </c>
      <c r="C508">
        <v>0.25590000000000002</v>
      </c>
      <c r="D508">
        <v>0.2535</v>
      </c>
      <c r="E508">
        <v>0.25390000000000001</v>
      </c>
      <c r="F508">
        <v>6024.64</v>
      </c>
      <c r="G508">
        <v>1539.88</v>
      </c>
      <c r="H508">
        <v>0.25559999999999999</v>
      </c>
      <c r="I508" t="s">
        <v>11</v>
      </c>
      <c r="J508" t="s">
        <v>12</v>
      </c>
      <c r="K508" s="4">
        <v>6.6955494289089312E-3</v>
      </c>
      <c r="L508" s="4">
        <v>-9.8730606488011352E-2</v>
      </c>
    </row>
    <row r="509" spans="1:12" x14ac:dyDescent="0.35">
      <c r="A509" s="1">
        <v>507</v>
      </c>
      <c r="B509" s="2">
        <v>45124</v>
      </c>
      <c r="C509">
        <v>0.25690000000000002</v>
      </c>
      <c r="D509">
        <v>0.25319999999999998</v>
      </c>
      <c r="E509">
        <v>0.25559999999999999</v>
      </c>
      <c r="F509">
        <v>6089.16</v>
      </c>
      <c r="G509">
        <v>1551.2</v>
      </c>
      <c r="H509">
        <v>0.25469999999999998</v>
      </c>
      <c r="I509" t="s">
        <v>11</v>
      </c>
      <c r="J509" t="s">
        <v>12</v>
      </c>
      <c r="K509" s="4">
        <v>-3.521126760563376E-3</v>
      </c>
      <c r="L509" s="4">
        <v>-0.1140869565217392</v>
      </c>
    </row>
    <row r="510" spans="1:12" x14ac:dyDescent="0.35">
      <c r="A510" s="1">
        <v>508</v>
      </c>
      <c r="B510" s="2">
        <v>45125</v>
      </c>
      <c r="C510">
        <v>0.25650000000000001</v>
      </c>
      <c r="D510">
        <v>0.25209999999999999</v>
      </c>
      <c r="E510">
        <v>0.25469999999999998</v>
      </c>
      <c r="F510">
        <v>5960.51</v>
      </c>
      <c r="G510">
        <v>1520.15</v>
      </c>
      <c r="H510">
        <v>0.255</v>
      </c>
      <c r="I510" t="s">
        <v>11</v>
      </c>
      <c r="J510" t="s">
        <v>12</v>
      </c>
      <c r="K510" s="4">
        <v>1.177856301531222E-3</v>
      </c>
      <c r="L510" s="4">
        <v>2.1634615384615419E-2</v>
      </c>
    </row>
    <row r="511" spans="1:12" x14ac:dyDescent="0.35">
      <c r="A511" s="1">
        <v>509</v>
      </c>
      <c r="B511" s="2">
        <v>45126</v>
      </c>
      <c r="C511">
        <v>0.25700000000000001</v>
      </c>
      <c r="D511">
        <v>0.21149999999999999</v>
      </c>
      <c r="E511">
        <v>0.255</v>
      </c>
      <c r="F511">
        <v>6356.81</v>
      </c>
      <c r="G511">
        <v>1595.67</v>
      </c>
      <c r="H511">
        <v>0.251</v>
      </c>
      <c r="I511" t="s">
        <v>11</v>
      </c>
      <c r="J511" t="s">
        <v>12</v>
      </c>
      <c r="K511" s="4">
        <v>-1.568627450980398E-2</v>
      </c>
      <c r="L511" s="4">
        <v>7.2231139646870002E-3</v>
      </c>
    </row>
    <row r="512" spans="1:12" x14ac:dyDescent="0.35">
      <c r="A512" s="1">
        <v>510</v>
      </c>
      <c r="B512" s="2">
        <v>45127</v>
      </c>
      <c r="C512">
        <v>0.25609999999999999</v>
      </c>
      <c r="D512">
        <v>0.25009999999999999</v>
      </c>
      <c r="E512">
        <v>0.251</v>
      </c>
      <c r="F512">
        <v>6346.68</v>
      </c>
      <c r="G512">
        <v>1625.16</v>
      </c>
      <c r="H512">
        <v>0.25609999999999999</v>
      </c>
      <c r="I512" t="s">
        <v>11</v>
      </c>
      <c r="J512" t="s">
        <v>12</v>
      </c>
      <c r="K512" s="4">
        <v>2.0318725099601531E-2</v>
      </c>
      <c r="L512" s="4">
        <v>8.2677165354330118E-3</v>
      </c>
    </row>
    <row r="513" spans="1:12" x14ac:dyDescent="0.35">
      <c r="A513" s="1">
        <v>511</v>
      </c>
      <c r="B513" s="2">
        <v>45128</v>
      </c>
      <c r="C513">
        <v>0.25690000000000002</v>
      </c>
      <c r="D513">
        <v>0.24560000000000001</v>
      </c>
      <c r="E513">
        <v>0.25609999999999999</v>
      </c>
      <c r="F513">
        <v>5953.45</v>
      </c>
      <c r="G513">
        <v>1526.11</v>
      </c>
      <c r="H513">
        <v>0.25629999999999997</v>
      </c>
      <c r="I513" t="s">
        <v>11</v>
      </c>
      <c r="J513" t="s">
        <v>12</v>
      </c>
      <c r="K513" s="4">
        <v>7.8094494338132314E-4</v>
      </c>
      <c r="L513" s="4">
        <v>5.8869701726842472E-3</v>
      </c>
    </row>
    <row r="514" spans="1:12" x14ac:dyDescent="0.35">
      <c r="A514" s="1">
        <v>512</v>
      </c>
      <c r="B514" s="2">
        <v>45129</v>
      </c>
      <c r="C514">
        <v>0.25590000000000002</v>
      </c>
      <c r="D514">
        <v>0.2437</v>
      </c>
      <c r="E514">
        <v>0.25629999999999997</v>
      </c>
      <c r="F514">
        <v>4530.8500000000004</v>
      </c>
      <c r="G514">
        <v>1158.1400000000001</v>
      </c>
      <c r="H514">
        <v>0.25559999999999999</v>
      </c>
      <c r="I514" t="s">
        <v>11</v>
      </c>
      <c r="J514" t="s">
        <v>12</v>
      </c>
      <c r="K514" s="4">
        <v>-2.7311744049940412E-3</v>
      </c>
      <c r="L514" s="4">
        <v>6.6955494289089312E-3</v>
      </c>
    </row>
    <row r="515" spans="1:12" x14ac:dyDescent="0.35">
      <c r="A515" s="1">
        <v>513</v>
      </c>
      <c r="B515" s="2">
        <v>45130</v>
      </c>
      <c r="C515">
        <v>0.2581</v>
      </c>
      <c r="D515">
        <v>0.23200000000000001</v>
      </c>
      <c r="E515">
        <v>0.25559999999999999</v>
      </c>
      <c r="F515">
        <v>274.83999999999997</v>
      </c>
      <c r="G515">
        <v>68.55</v>
      </c>
      <c r="H515">
        <v>0.24940000000000001</v>
      </c>
      <c r="I515" t="s">
        <v>11</v>
      </c>
      <c r="J515" t="s">
        <v>12</v>
      </c>
      <c r="K515" s="4">
        <v>-2.42566510172143E-2</v>
      </c>
      <c r="L515" s="4">
        <v>-2.42566510172143E-2</v>
      </c>
    </row>
    <row r="516" spans="1:12" x14ac:dyDescent="0.35">
      <c r="A516" s="1">
        <v>514</v>
      </c>
      <c r="B516" s="2">
        <v>45131</v>
      </c>
      <c r="C516">
        <v>0.25069999999999998</v>
      </c>
      <c r="D516">
        <v>0.2329</v>
      </c>
      <c r="E516">
        <v>0.24940000000000001</v>
      </c>
      <c r="F516">
        <v>6156.51</v>
      </c>
      <c r="G516">
        <v>1539.63</v>
      </c>
      <c r="H516">
        <v>0.25009999999999999</v>
      </c>
      <c r="I516" t="s">
        <v>11</v>
      </c>
      <c r="J516" t="s">
        <v>12</v>
      </c>
      <c r="K516" s="4">
        <v>2.8067361668002722E-3</v>
      </c>
      <c r="L516" s="4">
        <v>-1.8060463290145209E-2</v>
      </c>
    </row>
    <row r="517" spans="1:12" x14ac:dyDescent="0.35">
      <c r="A517" s="1">
        <v>515</v>
      </c>
      <c r="B517" s="2">
        <v>45132</v>
      </c>
      <c r="C517">
        <v>0.25159999999999999</v>
      </c>
      <c r="D517">
        <v>0.2364</v>
      </c>
      <c r="E517">
        <v>0.25009999999999999</v>
      </c>
      <c r="F517">
        <v>4343.43</v>
      </c>
      <c r="G517">
        <v>1087.9100000000001</v>
      </c>
      <c r="H517">
        <v>0.2505</v>
      </c>
      <c r="I517" t="s">
        <v>11</v>
      </c>
      <c r="J517" t="s">
        <v>12</v>
      </c>
      <c r="K517" s="4">
        <v>1.599360255897686E-3</v>
      </c>
      <c r="L517" s="4">
        <v>-1.764705882352946E-2</v>
      </c>
    </row>
    <row r="518" spans="1:12" x14ac:dyDescent="0.35">
      <c r="A518" s="1">
        <v>516</v>
      </c>
      <c r="B518" s="2">
        <v>45133</v>
      </c>
      <c r="C518">
        <v>0.25419999999999998</v>
      </c>
      <c r="D518">
        <v>0.24890000000000001</v>
      </c>
      <c r="E518">
        <v>0.2505</v>
      </c>
      <c r="F518">
        <v>6015.92</v>
      </c>
      <c r="G518">
        <v>1529.18</v>
      </c>
      <c r="H518">
        <v>0.25419999999999998</v>
      </c>
      <c r="I518" t="s">
        <v>11</v>
      </c>
      <c r="J518" t="s">
        <v>12</v>
      </c>
      <c r="K518" s="4">
        <v>1.477045908183627E-2</v>
      </c>
      <c r="L518" s="4">
        <v>1.274900398406364E-2</v>
      </c>
    </row>
    <row r="519" spans="1:12" x14ac:dyDescent="0.35">
      <c r="A519" s="1">
        <v>517</v>
      </c>
      <c r="B519" s="2">
        <v>45134</v>
      </c>
      <c r="C519">
        <v>0.25480000000000003</v>
      </c>
      <c r="D519">
        <v>0.2472</v>
      </c>
      <c r="E519">
        <v>0.25419999999999998</v>
      </c>
      <c r="F519">
        <v>6266.66</v>
      </c>
      <c r="G519">
        <v>1596.57</v>
      </c>
      <c r="H519">
        <v>0.25480000000000003</v>
      </c>
      <c r="I519" t="s">
        <v>11</v>
      </c>
      <c r="J519" t="s">
        <v>12</v>
      </c>
      <c r="K519" s="4">
        <v>2.3603461841070761E-3</v>
      </c>
      <c r="L519" s="4">
        <v>-5.0761421319795996E-3</v>
      </c>
    </row>
    <row r="520" spans="1:12" x14ac:dyDescent="0.35">
      <c r="A520" s="1">
        <v>518</v>
      </c>
      <c r="B520" s="2">
        <v>45135</v>
      </c>
      <c r="C520">
        <v>0.25559999999999999</v>
      </c>
      <c r="D520">
        <v>0.24829999999999999</v>
      </c>
      <c r="E520">
        <v>0.25480000000000003</v>
      </c>
      <c r="F520">
        <v>6062.89</v>
      </c>
      <c r="G520">
        <v>1549.93</v>
      </c>
      <c r="H520">
        <v>0.25559999999999999</v>
      </c>
      <c r="I520" t="s">
        <v>11</v>
      </c>
      <c r="J520" t="s">
        <v>12</v>
      </c>
      <c r="K520" s="4">
        <v>3.1397174254315101E-3</v>
      </c>
      <c r="L520" s="4">
        <v>-2.7311744049940412E-3</v>
      </c>
    </row>
    <row r="521" spans="1:12" x14ac:dyDescent="0.35">
      <c r="A521" s="1">
        <v>519</v>
      </c>
      <c r="B521" s="2">
        <v>45136</v>
      </c>
      <c r="C521">
        <v>0.25600000000000001</v>
      </c>
      <c r="D521">
        <v>0.21229999999999999</v>
      </c>
      <c r="E521">
        <v>0.25559999999999999</v>
      </c>
      <c r="F521">
        <v>1607.88</v>
      </c>
      <c r="G521">
        <v>341.29</v>
      </c>
      <c r="H521">
        <v>0.21229999999999999</v>
      </c>
      <c r="I521" t="s">
        <v>11</v>
      </c>
      <c r="J521" t="s">
        <v>12</v>
      </c>
      <c r="K521" s="4">
        <v>-0.1694053208137716</v>
      </c>
      <c r="L521" s="4">
        <v>-0.1694053208137716</v>
      </c>
    </row>
    <row r="522" spans="1:12" x14ac:dyDescent="0.35">
      <c r="A522" s="1">
        <v>520</v>
      </c>
      <c r="B522" s="2">
        <v>45137</v>
      </c>
      <c r="C522">
        <v>0.25330000000000003</v>
      </c>
      <c r="D522">
        <v>0.2117</v>
      </c>
      <c r="E522">
        <v>0.21229999999999999</v>
      </c>
      <c r="F522">
        <v>4532.7299999999996</v>
      </c>
      <c r="G522">
        <v>1144.1600000000001</v>
      </c>
      <c r="H522">
        <v>0.25240000000000001</v>
      </c>
      <c r="I522" t="s">
        <v>11</v>
      </c>
      <c r="J522" t="s">
        <v>12</v>
      </c>
      <c r="K522" s="4">
        <v>0.18888365520489889</v>
      </c>
      <c r="L522" s="4">
        <v>1.2028869286287099E-2</v>
      </c>
    </row>
    <row r="523" spans="1:12" x14ac:dyDescent="0.35">
      <c r="A523" s="1">
        <v>521</v>
      </c>
      <c r="B523" s="2">
        <v>45138</v>
      </c>
      <c r="C523">
        <v>0.26569999999999999</v>
      </c>
      <c r="D523">
        <v>0.2467</v>
      </c>
      <c r="E523">
        <v>0.25240000000000001</v>
      </c>
      <c r="F523">
        <v>14501.4</v>
      </c>
      <c r="G523">
        <v>3853.23</v>
      </c>
      <c r="H523">
        <v>0.26569999999999999</v>
      </c>
      <c r="I523" t="s">
        <v>11</v>
      </c>
      <c r="J523" t="s">
        <v>12</v>
      </c>
      <c r="K523" s="4">
        <v>5.2694136291600469E-2</v>
      </c>
      <c r="L523" s="4">
        <v>6.2375049980007979E-2</v>
      </c>
    </row>
    <row r="524" spans="1:12" x14ac:dyDescent="0.35">
      <c r="A524" s="1">
        <v>522</v>
      </c>
      <c r="B524" s="2">
        <v>45139</v>
      </c>
      <c r="C524">
        <v>0.27650000000000002</v>
      </c>
      <c r="D524">
        <v>0.25269999999999998</v>
      </c>
      <c r="E524">
        <v>0.26569999999999999</v>
      </c>
      <c r="F524">
        <v>5806.82</v>
      </c>
      <c r="G524">
        <v>1531.45</v>
      </c>
      <c r="H524">
        <v>0.26369999999999999</v>
      </c>
      <c r="I524" t="s">
        <v>11</v>
      </c>
      <c r="J524" t="s">
        <v>12</v>
      </c>
      <c r="K524" s="4">
        <v>-7.5272864132480688E-3</v>
      </c>
      <c r="L524" s="4">
        <v>5.2694610778443167E-2</v>
      </c>
    </row>
    <row r="525" spans="1:12" x14ac:dyDescent="0.35">
      <c r="A525" s="1">
        <v>523</v>
      </c>
      <c r="B525" s="2">
        <v>45140</v>
      </c>
      <c r="C525">
        <v>0.2666</v>
      </c>
      <c r="D525">
        <v>0.247</v>
      </c>
      <c r="E525">
        <v>0.26369999999999999</v>
      </c>
      <c r="F525">
        <v>3676.79</v>
      </c>
      <c r="G525">
        <v>976.85</v>
      </c>
      <c r="H525">
        <v>0.26569999999999999</v>
      </c>
      <c r="I525" t="s">
        <v>11</v>
      </c>
      <c r="J525" t="s">
        <v>12</v>
      </c>
      <c r="K525" s="4">
        <v>7.5843761850586944E-3</v>
      </c>
      <c r="L525" s="4">
        <v>4.5239968528717478E-2</v>
      </c>
    </row>
    <row r="526" spans="1:12" x14ac:dyDescent="0.35">
      <c r="A526" s="1">
        <v>524</v>
      </c>
      <c r="B526" s="2">
        <v>45141</v>
      </c>
      <c r="C526">
        <v>0.26840000000000003</v>
      </c>
      <c r="D526">
        <v>0.24740000000000001</v>
      </c>
      <c r="E526">
        <v>0.26569999999999999</v>
      </c>
      <c r="F526">
        <v>4611</v>
      </c>
      <c r="G526">
        <v>1235.06</v>
      </c>
      <c r="H526">
        <v>0.26790000000000003</v>
      </c>
      <c r="I526" t="s">
        <v>11</v>
      </c>
      <c r="J526" t="s">
        <v>12</v>
      </c>
      <c r="K526" s="4">
        <v>8.2800150545729867E-3</v>
      </c>
      <c r="L526" s="4">
        <v>5.1412872841444253E-2</v>
      </c>
    </row>
    <row r="527" spans="1:12" x14ac:dyDescent="0.35">
      <c r="A527" s="1">
        <v>525</v>
      </c>
      <c r="B527" s="2">
        <v>45142</v>
      </c>
      <c r="C527">
        <v>0.26900000000000002</v>
      </c>
      <c r="D527">
        <v>0.24890000000000001</v>
      </c>
      <c r="E527">
        <v>0.26790000000000003</v>
      </c>
      <c r="F527">
        <v>5686.4</v>
      </c>
      <c r="G527">
        <v>1517.93</v>
      </c>
      <c r="H527">
        <v>0.26690000000000003</v>
      </c>
      <c r="I527" t="s">
        <v>11</v>
      </c>
      <c r="J527" t="s">
        <v>12</v>
      </c>
      <c r="K527" s="4">
        <v>-3.7327360955580198E-3</v>
      </c>
      <c r="L527" s="4">
        <v>4.4209702660406913E-2</v>
      </c>
    </row>
    <row r="528" spans="1:12" x14ac:dyDescent="0.35">
      <c r="A528" s="1">
        <v>526</v>
      </c>
      <c r="B528" s="2">
        <v>45143</v>
      </c>
      <c r="C528">
        <v>0.27050000000000002</v>
      </c>
      <c r="D528">
        <v>0.24610000000000001</v>
      </c>
      <c r="E528">
        <v>0.26690000000000003</v>
      </c>
      <c r="F528">
        <v>489.73</v>
      </c>
      <c r="G528">
        <v>120.5</v>
      </c>
      <c r="H528">
        <v>0.24610000000000001</v>
      </c>
      <c r="I528" t="s">
        <v>11</v>
      </c>
      <c r="J528" t="s">
        <v>12</v>
      </c>
      <c r="K528" s="4">
        <v>-7.7931809666541785E-2</v>
      </c>
      <c r="L528" s="4">
        <v>0.15920866698068781</v>
      </c>
    </row>
    <row r="529" spans="1:12" x14ac:dyDescent="0.35">
      <c r="A529" s="1">
        <v>527</v>
      </c>
      <c r="B529" s="2">
        <v>45144</v>
      </c>
      <c r="C529">
        <v>0.27039999999999997</v>
      </c>
      <c r="D529">
        <v>0.24310000000000001</v>
      </c>
      <c r="E529">
        <v>0.24610000000000001</v>
      </c>
      <c r="F529">
        <v>7694.52</v>
      </c>
      <c r="G529">
        <v>1977.94</v>
      </c>
      <c r="H529">
        <v>0.2571</v>
      </c>
      <c r="I529" t="s">
        <v>11</v>
      </c>
      <c r="J529" t="s">
        <v>12</v>
      </c>
      <c r="K529" s="4">
        <v>4.46972775294594E-2</v>
      </c>
      <c r="L529" s="4">
        <v>1.862123613312194E-2</v>
      </c>
    </row>
    <row r="530" spans="1:12" x14ac:dyDescent="0.35">
      <c r="A530" s="1">
        <v>528</v>
      </c>
      <c r="B530" s="2">
        <v>45145</v>
      </c>
      <c r="C530">
        <v>0.26819999999999999</v>
      </c>
      <c r="D530">
        <v>0.24660000000000001</v>
      </c>
      <c r="E530">
        <v>0.2571</v>
      </c>
      <c r="F530">
        <v>3749.01</v>
      </c>
      <c r="G530">
        <v>935.41</v>
      </c>
      <c r="H530">
        <v>0.2495</v>
      </c>
      <c r="I530" t="s">
        <v>11</v>
      </c>
      <c r="J530" t="s">
        <v>12</v>
      </c>
      <c r="K530" s="4">
        <v>-2.9560482302605991E-2</v>
      </c>
      <c r="L530" s="4">
        <v>-6.0971019947308913E-2</v>
      </c>
    </row>
    <row r="531" spans="1:12" x14ac:dyDescent="0.35">
      <c r="A531" s="1">
        <v>529</v>
      </c>
      <c r="B531" s="2">
        <v>45146</v>
      </c>
      <c r="C531">
        <v>0.2545</v>
      </c>
      <c r="D531">
        <v>0.24979999999999999</v>
      </c>
      <c r="E531">
        <v>0.2495</v>
      </c>
      <c r="F531">
        <v>2065.23</v>
      </c>
      <c r="G531">
        <v>521.38</v>
      </c>
      <c r="H531">
        <v>0.2525</v>
      </c>
      <c r="I531" t="s">
        <v>11</v>
      </c>
      <c r="J531" t="s">
        <v>12</v>
      </c>
      <c r="K531" s="4">
        <v>1.20240480961924E-2</v>
      </c>
      <c r="L531" s="4">
        <v>-4.2472506636329073E-2</v>
      </c>
    </row>
    <row r="532" spans="1:12" x14ac:dyDescent="0.35">
      <c r="A532" s="1">
        <v>530</v>
      </c>
      <c r="B532" s="2">
        <v>45147</v>
      </c>
      <c r="C532">
        <v>0.25280000000000002</v>
      </c>
      <c r="D532">
        <v>0.24360000000000001</v>
      </c>
      <c r="E532">
        <v>0.2525</v>
      </c>
      <c r="F532">
        <v>6063.8</v>
      </c>
      <c r="G532">
        <v>1520.34</v>
      </c>
      <c r="H532">
        <v>0.25069999999999998</v>
      </c>
      <c r="I532" t="s">
        <v>11</v>
      </c>
      <c r="J532" t="s">
        <v>12</v>
      </c>
      <c r="K532" s="4">
        <v>-7.1287128712872461E-3</v>
      </c>
      <c r="L532" s="4">
        <v>-5.6454648099360183E-2</v>
      </c>
    </row>
    <row r="533" spans="1:12" x14ac:dyDescent="0.35">
      <c r="A533" s="1">
        <v>531</v>
      </c>
      <c r="B533" s="2">
        <v>45148</v>
      </c>
      <c r="C533">
        <v>0.24979999999999999</v>
      </c>
      <c r="D533">
        <v>0.2472</v>
      </c>
      <c r="E533">
        <v>0.25069999999999998</v>
      </c>
      <c r="F533">
        <v>5094</v>
      </c>
      <c r="G533">
        <v>1272.71</v>
      </c>
      <c r="H533">
        <v>0.24979999999999999</v>
      </c>
      <c r="I533" t="s">
        <v>11</v>
      </c>
      <c r="J533" t="s">
        <v>12</v>
      </c>
      <c r="K533" s="4">
        <v>-3.5899481451934219E-3</v>
      </c>
      <c r="L533" s="4">
        <v>-6.7562523329600666E-2</v>
      </c>
    </row>
    <row r="534" spans="1:12" x14ac:dyDescent="0.35">
      <c r="A534" s="1">
        <v>532</v>
      </c>
      <c r="B534" s="2">
        <v>45149</v>
      </c>
      <c r="C534">
        <v>0.25140000000000001</v>
      </c>
      <c r="D534">
        <v>0.24729999999999999</v>
      </c>
      <c r="E534">
        <v>0.24979999999999999</v>
      </c>
      <c r="F534">
        <v>3297</v>
      </c>
      <c r="G534">
        <v>827.9</v>
      </c>
      <c r="H534">
        <v>0.25109999999999999</v>
      </c>
      <c r="I534" t="s">
        <v>11</v>
      </c>
      <c r="J534" t="s">
        <v>12</v>
      </c>
      <c r="K534" s="4">
        <v>5.2041633306645352E-3</v>
      </c>
      <c r="L534" s="4">
        <v>-5.919820157362321E-2</v>
      </c>
    </row>
    <row r="535" spans="1:12" x14ac:dyDescent="0.35">
      <c r="A535" s="1">
        <v>533</v>
      </c>
      <c r="B535" s="2">
        <v>45150</v>
      </c>
      <c r="C535">
        <v>0.26119999999999999</v>
      </c>
      <c r="D535">
        <v>0.248</v>
      </c>
      <c r="E535">
        <v>0.25109999999999999</v>
      </c>
      <c r="F535">
        <v>7217.2</v>
      </c>
      <c r="G535">
        <v>1866.2</v>
      </c>
      <c r="H535">
        <v>0.2586</v>
      </c>
      <c r="I535" t="s">
        <v>11</v>
      </c>
      <c r="J535" t="s">
        <v>12</v>
      </c>
      <c r="K535" s="4">
        <v>2.986857825567513E-2</v>
      </c>
      <c r="L535" s="4">
        <v>5.0792360828931349E-2</v>
      </c>
    </row>
    <row r="536" spans="1:12" x14ac:dyDescent="0.35">
      <c r="A536" s="1">
        <v>534</v>
      </c>
      <c r="B536" s="2">
        <v>45151</v>
      </c>
      <c r="C536">
        <v>0.2621</v>
      </c>
      <c r="D536">
        <v>0.25040000000000001</v>
      </c>
      <c r="E536">
        <v>0.2586</v>
      </c>
      <c r="F536">
        <v>1249.45</v>
      </c>
      <c r="G536">
        <v>327.44</v>
      </c>
      <c r="H536">
        <v>0.2621</v>
      </c>
      <c r="I536" t="s">
        <v>11</v>
      </c>
      <c r="J536" t="s">
        <v>12</v>
      </c>
      <c r="K536" s="4">
        <v>1.3534416086620199E-2</v>
      </c>
      <c r="L536" s="4">
        <v>1.9447685725398681E-2</v>
      </c>
    </row>
    <row r="537" spans="1:12" x14ac:dyDescent="0.35">
      <c r="A537" s="1">
        <v>535</v>
      </c>
      <c r="B537" s="2">
        <v>45152</v>
      </c>
      <c r="C537">
        <v>0.26319999999999999</v>
      </c>
      <c r="D537">
        <v>0.22289999999999999</v>
      </c>
      <c r="E537">
        <v>0.2621</v>
      </c>
      <c r="F537">
        <v>4199.04</v>
      </c>
      <c r="G537">
        <v>936.06</v>
      </c>
      <c r="H537">
        <v>0.22289999999999999</v>
      </c>
      <c r="I537" t="s">
        <v>11</v>
      </c>
      <c r="J537" t="s">
        <v>12</v>
      </c>
      <c r="K537" s="4">
        <v>-0.14956123616940109</v>
      </c>
      <c r="L537" s="4">
        <v>-0.1066132264529058</v>
      </c>
    </row>
    <row r="538" spans="1:12" x14ac:dyDescent="0.35">
      <c r="A538" s="1">
        <v>536</v>
      </c>
      <c r="B538" s="2">
        <v>45153</v>
      </c>
      <c r="C538">
        <v>0.2445</v>
      </c>
      <c r="D538">
        <v>0.21379999999999999</v>
      </c>
      <c r="E538">
        <v>0.22289999999999999</v>
      </c>
      <c r="F538">
        <v>1776.35</v>
      </c>
      <c r="G538">
        <v>417.66</v>
      </c>
      <c r="H538">
        <v>0.2351</v>
      </c>
      <c r="I538" t="s">
        <v>11</v>
      </c>
      <c r="J538" t="s">
        <v>12</v>
      </c>
      <c r="K538" s="4">
        <v>5.4733064154329332E-2</v>
      </c>
      <c r="L538" s="4">
        <v>-6.8910891089108861E-2</v>
      </c>
    </row>
    <row r="539" spans="1:12" x14ac:dyDescent="0.35">
      <c r="A539" s="1">
        <v>537</v>
      </c>
      <c r="B539" s="2">
        <v>45154</v>
      </c>
      <c r="C539">
        <v>0.254</v>
      </c>
      <c r="D539">
        <v>0.22070000000000001</v>
      </c>
      <c r="E539">
        <v>0.2351</v>
      </c>
      <c r="F539">
        <v>512.5</v>
      </c>
      <c r="G539">
        <v>130.19</v>
      </c>
      <c r="H539">
        <v>0.254</v>
      </c>
      <c r="I539" t="s">
        <v>11</v>
      </c>
      <c r="J539" t="s">
        <v>12</v>
      </c>
      <c r="K539" s="4">
        <v>8.0391322841344204E-2</v>
      </c>
      <c r="L539" s="4">
        <v>1.316314319904288E-2</v>
      </c>
    </row>
    <row r="540" spans="1:12" x14ac:dyDescent="0.35">
      <c r="A540" s="1">
        <v>538</v>
      </c>
      <c r="B540" s="2">
        <v>45155</v>
      </c>
      <c r="C540">
        <v>0.23699999999999999</v>
      </c>
      <c r="D540">
        <v>0.22500000000000001</v>
      </c>
      <c r="E540">
        <v>0.254</v>
      </c>
      <c r="F540">
        <v>72.599999999999994</v>
      </c>
      <c r="G540">
        <v>17.21</v>
      </c>
      <c r="H540">
        <v>0.23699999999999999</v>
      </c>
      <c r="I540" t="s">
        <v>11</v>
      </c>
      <c r="J540" t="s">
        <v>12</v>
      </c>
      <c r="K540" s="4">
        <v>-6.692913385826782E-2</v>
      </c>
      <c r="L540" s="4">
        <v>-5.124099279423544E-2</v>
      </c>
    </row>
    <row r="541" spans="1:12" x14ac:dyDescent="0.35">
      <c r="A541" s="1">
        <v>539</v>
      </c>
      <c r="B541" s="2">
        <v>45156</v>
      </c>
      <c r="C541">
        <v>0.24959999999999999</v>
      </c>
      <c r="D541">
        <v>0.21460000000000001</v>
      </c>
      <c r="E541">
        <v>0.23699999999999999</v>
      </c>
      <c r="F541">
        <v>55.5</v>
      </c>
      <c r="G541">
        <v>13.85</v>
      </c>
      <c r="H541">
        <v>0.24959999999999999</v>
      </c>
      <c r="I541" t="s">
        <v>11</v>
      </c>
      <c r="J541" t="s">
        <v>12</v>
      </c>
      <c r="K541" s="4">
        <v>5.3164556962025378E-2</v>
      </c>
      <c r="L541" s="4">
        <v>-5.9737156511350253E-3</v>
      </c>
    </row>
    <row r="542" spans="1:12" x14ac:dyDescent="0.35">
      <c r="A542" s="1">
        <v>540</v>
      </c>
      <c r="B542" s="2">
        <v>45157</v>
      </c>
      <c r="C542">
        <v>0.25</v>
      </c>
      <c r="D542">
        <v>0.22650000000000001</v>
      </c>
      <c r="E542">
        <v>0.24959999999999999</v>
      </c>
      <c r="F542">
        <v>2183.9</v>
      </c>
      <c r="G542">
        <v>517.47</v>
      </c>
      <c r="H542">
        <v>0.2369</v>
      </c>
      <c r="I542" t="s">
        <v>11</v>
      </c>
      <c r="J542" t="s">
        <v>12</v>
      </c>
      <c r="K542" s="4">
        <v>-5.0881410256410242E-2</v>
      </c>
      <c r="L542" s="4">
        <v>-8.3913379737045601E-2</v>
      </c>
    </row>
    <row r="543" spans="1:12" x14ac:dyDescent="0.35">
      <c r="A543" s="1">
        <v>541</v>
      </c>
      <c r="B543" s="2">
        <v>45158</v>
      </c>
      <c r="C543">
        <v>0.23780000000000001</v>
      </c>
      <c r="D543">
        <v>0.22239999999999999</v>
      </c>
      <c r="E543">
        <v>0.2369</v>
      </c>
      <c r="F543">
        <v>58.28</v>
      </c>
      <c r="G543">
        <v>12.96</v>
      </c>
      <c r="H543">
        <v>0.22239999999999999</v>
      </c>
      <c r="I543" t="s">
        <v>11</v>
      </c>
      <c r="J543" t="s">
        <v>12</v>
      </c>
      <c r="K543" s="4">
        <v>-6.1207260447446288E-2</v>
      </c>
      <c r="L543" s="4">
        <v>-0.1514689049980924</v>
      </c>
    </row>
    <row r="544" spans="1:12" x14ac:dyDescent="0.35">
      <c r="A544" s="1">
        <v>542</v>
      </c>
      <c r="B544" s="2">
        <v>45159</v>
      </c>
      <c r="C544">
        <v>0.23930000000000001</v>
      </c>
      <c r="D544">
        <v>0.22159999999999999</v>
      </c>
      <c r="E544">
        <v>0.22239999999999999</v>
      </c>
      <c r="F544">
        <v>1339.2</v>
      </c>
      <c r="G544">
        <v>320.49</v>
      </c>
      <c r="H544">
        <v>0.23930000000000001</v>
      </c>
      <c r="I544" t="s">
        <v>11</v>
      </c>
      <c r="J544" t="s">
        <v>12</v>
      </c>
      <c r="K544" s="4">
        <v>7.5989208633093552E-2</v>
      </c>
      <c r="L544" s="4">
        <v>7.3575594436967373E-2</v>
      </c>
    </row>
    <row r="545" spans="1:12" x14ac:dyDescent="0.35">
      <c r="A545" s="1">
        <v>543</v>
      </c>
      <c r="B545" s="2">
        <v>45160</v>
      </c>
      <c r="C545">
        <v>0.23860000000000001</v>
      </c>
      <c r="D545">
        <v>0.22140000000000001</v>
      </c>
      <c r="E545">
        <v>0.23930000000000001</v>
      </c>
      <c r="F545">
        <v>491.21</v>
      </c>
      <c r="G545">
        <v>108.74</v>
      </c>
      <c r="H545">
        <v>0.22140000000000001</v>
      </c>
      <c r="I545" t="s">
        <v>11</v>
      </c>
      <c r="J545" t="s">
        <v>12</v>
      </c>
      <c r="K545" s="4">
        <v>-7.4801504387797757E-2</v>
      </c>
      <c r="L545" s="4">
        <v>-5.8273075287111793E-2</v>
      </c>
    </row>
    <row r="546" spans="1:12" x14ac:dyDescent="0.35">
      <c r="A546" s="1">
        <v>544</v>
      </c>
      <c r="B546" s="2">
        <v>45161</v>
      </c>
      <c r="C546">
        <v>0.2344</v>
      </c>
      <c r="D546">
        <v>0.22459999999999999</v>
      </c>
      <c r="E546">
        <v>0.22140000000000001</v>
      </c>
      <c r="F546">
        <v>1519.54</v>
      </c>
      <c r="G546">
        <v>356.22</v>
      </c>
      <c r="H546">
        <v>0.2344</v>
      </c>
      <c r="I546" t="s">
        <v>11</v>
      </c>
      <c r="J546" t="s">
        <v>12</v>
      </c>
      <c r="K546" s="4">
        <v>5.8717253839204897E-2</v>
      </c>
      <c r="L546" s="4">
        <v>-7.7165354330708702E-2</v>
      </c>
    </row>
    <row r="547" spans="1:12" x14ac:dyDescent="0.35">
      <c r="A547" s="1">
        <v>545</v>
      </c>
      <c r="B547" s="2">
        <v>45162</v>
      </c>
      <c r="C547">
        <v>0.2321</v>
      </c>
      <c r="D547">
        <v>0.2321</v>
      </c>
      <c r="E547">
        <v>0.2344</v>
      </c>
      <c r="F547">
        <v>0</v>
      </c>
      <c r="G547">
        <v>0</v>
      </c>
      <c r="H547">
        <v>0.2321</v>
      </c>
      <c r="I547" t="s">
        <v>11</v>
      </c>
      <c r="J547" t="s">
        <v>12</v>
      </c>
      <c r="K547" s="4">
        <v>-9.8122866894198024E-3</v>
      </c>
      <c r="L547" s="4">
        <v>-2.0675105485231989E-2</v>
      </c>
    </row>
    <row r="548" spans="1:12" x14ac:dyDescent="0.35">
      <c r="A548" s="1">
        <v>546</v>
      </c>
      <c r="B548" s="2">
        <v>45163</v>
      </c>
      <c r="C548">
        <v>0.23810000000000001</v>
      </c>
      <c r="D548">
        <v>0.2311</v>
      </c>
      <c r="E548">
        <v>0.2321</v>
      </c>
      <c r="F548">
        <v>7794.08</v>
      </c>
      <c r="G548">
        <v>1839.6</v>
      </c>
      <c r="H548">
        <v>0.23599999999999999</v>
      </c>
      <c r="I548" t="s">
        <v>11</v>
      </c>
      <c r="J548" t="s">
        <v>12</v>
      </c>
      <c r="K548" s="4">
        <v>1.6803102111158989E-2</v>
      </c>
      <c r="L548" s="4">
        <v>-5.4487179487179523E-2</v>
      </c>
    </row>
    <row r="549" spans="1:12" x14ac:dyDescent="0.35">
      <c r="A549" s="1">
        <v>547</v>
      </c>
      <c r="B549" s="2">
        <v>45164</v>
      </c>
      <c r="C549">
        <v>0.23769999999999999</v>
      </c>
      <c r="D549">
        <v>0.22259999999999999</v>
      </c>
      <c r="E549">
        <v>0.23599999999999999</v>
      </c>
      <c r="F549">
        <v>8933.11</v>
      </c>
      <c r="G549">
        <v>2123.71</v>
      </c>
      <c r="H549">
        <v>0.23769999999999999</v>
      </c>
      <c r="I549" t="s">
        <v>11</v>
      </c>
      <c r="J549" t="s">
        <v>12</v>
      </c>
      <c r="K549" s="4">
        <v>7.2033898305086108E-3</v>
      </c>
      <c r="L549" s="4">
        <v>3.3769523005486861E-3</v>
      </c>
    </row>
    <row r="550" spans="1:12" x14ac:dyDescent="0.35">
      <c r="A550" s="1">
        <v>548</v>
      </c>
      <c r="B550" s="2">
        <v>45165</v>
      </c>
      <c r="C550">
        <v>0.23849999999999999</v>
      </c>
      <c r="D550">
        <v>0.22489999999999999</v>
      </c>
      <c r="E550">
        <v>0.23769999999999999</v>
      </c>
      <c r="F550">
        <v>39187.089999999997</v>
      </c>
      <c r="G550">
        <v>9314.4500000000007</v>
      </c>
      <c r="H550">
        <v>0.23769999999999999</v>
      </c>
      <c r="I550" t="s">
        <v>11</v>
      </c>
      <c r="J550" t="s">
        <v>12</v>
      </c>
      <c r="K550" s="4">
        <v>0</v>
      </c>
      <c r="L550" s="4">
        <v>6.879496402877705E-2</v>
      </c>
    </row>
    <row r="551" spans="1:12" x14ac:dyDescent="0.35">
      <c r="A551" s="1">
        <v>549</v>
      </c>
      <c r="B551" s="2">
        <v>45166</v>
      </c>
      <c r="C551">
        <v>0.2913</v>
      </c>
      <c r="D551">
        <v>0.23519999999999999</v>
      </c>
      <c r="E551">
        <v>0.23769999999999999</v>
      </c>
      <c r="F551">
        <v>43398.3</v>
      </c>
      <c r="G551">
        <v>12111.3</v>
      </c>
      <c r="H551">
        <v>0.27910000000000001</v>
      </c>
      <c r="I551" t="s">
        <v>11</v>
      </c>
      <c r="J551" t="s">
        <v>12</v>
      </c>
      <c r="K551" s="4">
        <v>0.1741691207404292</v>
      </c>
      <c r="L551" s="4">
        <v>0.16631842875052241</v>
      </c>
    </row>
    <row r="552" spans="1:12" x14ac:dyDescent="0.35">
      <c r="A552" s="1">
        <v>550</v>
      </c>
      <c r="B552" s="2">
        <v>45167</v>
      </c>
      <c r="C552">
        <v>0.31519999999999998</v>
      </c>
      <c r="D552">
        <v>0.2606</v>
      </c>
      <c r="E552">
        <v>0.27910000000000001</v>
      </c>
      <c r="F552">
        <v>20938.060000000001</v>
      </c>
      <c r="G552">
        <v>5456.66</v>
      </c>
      <c r="H552">
        <v>0.2606</v>
      </c>
      <c r="I552" t="s">
        <v>11</v>
      </c>
      <c r="J552" t="s">
        <v>12</v>
      </c>
      <c r="K552" s="4">
        <v>-6.628448584736657E-2</v>
      </c>
      <c r="L552" s="4">
        <v>0.17705510388437221</v>
      </c>
    </row>
    <row r="553" spans="1:12" x14ac:dyDescent="0.35">
      <c r="A553" s="1">
        <v>551</v>
      </c>
      <c r="B553" s="2">
        <v>45168</v>
      </c>
      <c r="C553">
        <v>0.25669999999999998</v>
      </c>
      <c r="D553">
        <v>0.25669999999999998</v>
      </c>
      <c r="E553">
        <v>0.2606</v>
      </c>
      <c r="F553">
        <v>0</v>
      </c>
      <c r="G553">
        <v>0</v>
      </c>
      <c r="H553">
        <v>0.25669999999999998</v>
      </c>
      <c r="I553" t="s">
        <v>11</v>
      </c>
      <c r="J553" t="s">
        <v>12</v>
      </c>
      <c r="K553" s="4">
        <v>-1.496546431312362E-2</v>
      </c>
      <c r="L553" s="4">
        <v>9.5136518771330891E-2</v>
      </c>
    </row>
    <row r="554" spans="1:12" x14ac:dyDescent="0.35">
      <c r="A554" s="1">
        <v>552</v>
      </c>
      <c r="B554" s="2">
        <v>45169</v>
      </c>
      <c r="C554">
        <v>0.26690000000000003</v>
      </c>
      <c r="D554">
        <v>0.2306</v>
      </c>
      <c r="E554">
        <v>0.25669999999999998</v>
      </c>
      <c r="F554">
        <v>15283.68</v>
      </c>
      <c r="G554">
        <v>3956.24</v>
      </c>
      <c r="H554">
        <v>0.25890000000000002</v>
      </c>
      <c r="I554" t="s">
        <v>11</v>
      </c>
      <c r="J554" t="s">
        <v>12</v>
      </c>
      <c r="K554" s="4">
        <v>8.5703155434360134E-3</v>
      </c>
      <c r="L554" s="4">
        <v>0.1154674709177079</v>
      </c>
    </row>
    <row r="555" spans="1:12" x14ac:dyDescent="0.35">
      <c r="A555" s="1">
        <v>553</v>
      </c>
      <c r="B555" s="2">
        <v>45170</v>
      </c>
      <c r="C555">
        <v>0.26569999999999999</v>
      </c>
      <c r="D555">
        <v>0.24640000000000001</v>
      </c>
      <c r="E555">
        <v>0.25890000000000002</v>
      </c>
      <c r="F555">
        <v>12206.33</v>
      </c>
      <c r="G555">
        <v>3240.41</v>
      </c>
      <c r="H555">
        <v>0.26550000000000001</v>
      </c>
      <c r="I555" t="s">
        <v>11</v>
      </c>
      <c r="J555" t="s">
        <v>12</v>
      </c>
      <c r="K555" s="4">
        <v>2.5492468134414858E-2</v>
      </c>
      <c r="L555" s="4">
        <v>0.12500000000000019</v>
      </c>
    </row>
    <row r="556" spans="1:12" x14ac:dyDescent="0.35">
      <c r="A556" s="1">
        <v>554</v>
      </c>
      <c r="B556" s="2">
        <v>45171</v>
      </c>
      <c r="C556">
        <v>0.38800000000000001</v>
      </c>
      <c r="D556">
        <v>0.2465</v>
      </c>
      <c r="E556">
        <v>0.26550000000000001</v>
      </c>
      <c r="F556">
        <v>35322.06</v>
      </c>
      <c r="G556">
        <v>10754.61</v>
      </c>
      <c r="H556">
        <v>0.30449999999999999</v>
      </c>
      <c r="I556" t="s">
        <v>11</v>
      </c>
      <c r="J556" t="s">
        <v>12</v>
      </c>
      <c r="K556" s="4">
        <v>0.14689265536723159</v>
      </c>
      <c r="L556" s="4">
        <v>0.28102650399663442</v>
      </c>
    </row>
    <row r="557" spans="1:12" x14ac:dyDescent="0.35">
      <c r="A557" s="1">
        <v>555</v>
      </c>
      <c r="B557" s="2">
        <v>45172</v>
      </c>
      <c r="C557">
        <v>0.3896</v>
      </c>
      <c r="D557">
        <v>0.20780000000000001</v>
      </c>
      <c r="E557">
        <v>0.30449999999999999</v>
      </c>
      <c r="F557">
        <v>41977.120000000003</v>
      </c>
      <c r="G557">
        <v>9920.85</v>
      </c>
      <c r="H557">
        <v>0.23630000000000001</v>
      </c>
      <c r="I557" t="s">
        <v>11</v>
      </c>
      <c r="J557" t="s">
        <v>12</v>
      </c>
      <c r="K557" s="4">
        <v>-0.2239737274220033</v>
      </c>
      <c r="L557" s="4">
        <v>-5.8897770298694807E-3</v>
      </c>
    </row>
    <row r="558" spans="1:12" x14ac:dyDescent="0.35">
      <c r="A558" s="1">
        <v>556</v>
      </c>
      <c r="B558" s="2">
        <v>45173</v>
      </c>
      <c r="C558">
        <v>0.26850000000000002</v>
      </c>
      <c r="D558">
        <v>0.19520000000000001</v>
      </c>
      <c r="E558">
        <v>0.23630000000000001</v>
      </c>
      <c r="F558">
        <v>42483.56</v>
      </c>
      <c r="G558">
        <v>9212.83</v>
      </c>
      <c r="H558">
        <v>0.21690000000000001</v>
      </c>
      <c r="I558" t="s">
        <v>11</v>
      </c>
      <c r="J558" t="s">
        <v>12</v>
      </c>
      <c r="K558" s="4">
        <v>-8.2099026661024088E-2</v>
      </c>
      <c r="L558" s="4">
        <v>-0.22285919025438919</v>
      </c>
    </row>
    <row r="559" spans="1:12" x14ac:dyDescent="0.35">
      <c r="A559" s="1">
        <v>557</v>
      </c>
      <c r="B559" s="2">
        <v>45174</v>
      </c>
      <c r="C559">
        <v>0.24809999999999999</v>
      </c>
      <c r="D559">
        <v>0.2107</v>
      </c>
      <c r="E559">
        <v>0.21690000000000001</v>
      </c>
      <c r="F559">
        <v>17623.79</v>
      </c>
      <c r="G559">
        <v>4017.16</v>
      </c>
      <c r="H559">
        <v>0.22789999999999999</v>
      </c>
      <c r="I559" t="s">
        <v>11</v>
      </c>
      <c r="J559" t="s">
        <v>12</v>
      </c>
      <c r="K559" s="4">
        <v>5.0714615029967547E-2</v>
      </c>
      <c r="L559" s="4">
        <v>-0.12547966231772831</v>
      </c>
    </row>
    <row r="560" spans="1:12" x14ac:dyDescent="0.35">
      <c r="A560" s="1">
        <v>558</v>
      </c>
      <c r="B560" s="2">
        <v>45175</v>
      </c>
      <c r="C560">
        <v>0.23180000000000001</v>
      </c>
      <c r="D560">
        <v>0.15429999999999999</v>
      </c>
      <c r="E560">
        <v>0.22789999999999999</v>
      </c>
      <c r="F560">
        <v>55062.12</v>
      </c>
      <c r="G560">
        <v>11074.14</v>
      </c>
      <c r="H560">
        <v>0.2011</v>
      </c>
      <c r="I560" t="s">
        <v>11</v>
      </c>
      <c r="J560" t="s">
        <v>12</v>
      </c>
      <c r="K560" s="4">
        <v>-0.1175954365949977</v>
      </c>
      <c r="L560" s="4">
        <v>-0.21659524737047131</v>
      </c>
    </row>
    <row r="561" spans="1:12" x14ac:dyDescent="0.35">
      <c r="A561" s="1">
        <v>559</v>
      </c>
      <c r="B561" s="2">
        <v>45176</v>
      </c>
      <c r="C561">
        <v>0.2064</v>
      </c>
      <c r="D561">
        <v>0.1736</v>
      </c>
      <c r="E561">
        <v>0.2011</v>
      </c>
      <c r="F561">
        <v>27714.67</v>
      </c>
      <c r="G561">
        <v>5393.88</v>
      </c>
      <c r="H561">
        <v>0.1946</v>
      </c>
      <c r="I561" t="s">
        <v>11</v>
      </c>
      <c r="J561" t="s">
        <v>12</v>
      </c>
      <c r="K561" s="4">
        <v>-3.2322227747389347E-2</v>
      </c>
      <c r="L561" s="4">
        <v>-0.24835843955195061</v>
      </c>
    </row>
    <row r="562" spans="1:12" x14ac:dyDescent="0.35">
      <c r="A562" s="1">
        <v>560</v>
      </c>
      <c r="B562" s="2">
        <v>45177</v>
      </c>
      <c r="C562">
        <v>0.20730000000000001</v>
      </c>
      <c r="D562">
        <v>0.18759999999999999</v>
      </c>
      <c r="E562">
        <v>0.1946</v>
      </c>
      <c r="F562">
        <v>47917.99</v>
      </c>
      <c r="G562">
        <v>9198.9</v>
      </c>
      <c r="H562">
        <v>0.192</v>
      </c>
      <c r="I562" t="s">
        <v>11</v>
      </c>
      <c r="J562" t="s">
        <v>12</v>
      </c>
      <c r="K562" s="4">
        <v>-1.336073997944498E-2</v>
      </c>
      <c r="L562" s="4">
        <v>-0.2768361581920904</v>
      </c>
    </row>
    <row r="563" spans="1:12" x14ac:dyDescent="0.35">
      <c r="A563" s="1">
        <v>561</v>
      </c>
      <c r="B563" s="2">
        <v>45178</v>
      </c>
      <c r="C563">
        <v>0.2077</v>
      </c>
      <c r="D563">
        <v>0.19059999999999999</v>
      </c>
      <c r="E563">
        <v>0.192</v>
      </c>
      <c r="F563">
        <v>2406.5300000000002</v>
      </c>
      <c r="G563">
        <v>499.23</v>
      </c>
      <c r="H563">
        <v>0.2074</v>
      </c>
      <c r="I563" t="s">
        <v>11</v>
      </c>
      <c r="J563" t="s">
        <v>12</v>
      </c>
      <c r="K563" s="4">
        <v>8.0208333333333215E-2</v>
      </c>
      <c r="L563" s="4">
        <v>-0.31888341543513948</v>
      </c>
    </row>
    <row r="564" spans="1:12" x14ac:dyDescent="0.35">
      <c r="A564" s="1">
        <v>562</v>
      </c>
      <c r="B564" s="2">
        <v>45179</v>
      </c>
      <c r="C564">
        <v>0.2069</v>
      </c>
      <c r="D564">
        <v>0.1938</v>
      </c>
      <c r="E564">
        <v>0.2074</v>
      </c>
      <c r="F564">
        <v>52</v>
      </c>
      <c r="G564">
        <v>10.08</v>
      </c>
      <c r="H564">
        <v>0.1938</v>
      </c>
      <c r="I564" t="s">
        <v>11</v>
      </c>
      <c r="J564" t="s">
        <v>12</v>
      </c>
      <c r="K564" s="4">
        <v>-6.557377049180324E-2</v>
      </c>
      <c r="L564" s="4">
        <v>-0.17985611510791369</v>
      </c>
    </row>
    <row r="565" spans="1:12" x14ac:dyDescent="0.35">
      <c r="A565" s="1">
        <v>563</v>
      </c>
      <c r="B565" s="2">
        <v>45180</v>
      </c>
      <c r="C565">
        <v>0.22639999999999999</v>
      </c>
      <c r="D565">
        <v>0.1847</v>
      </c>
      <c r="E565">
        <v>0.1938</v>
      </c>
      <c r="F565">
        <v>162252.93</v>
      </c>
      <c r="G565">
        <v>36736.269999999997</v>
      </c>
      <c r="H565">
        <v>0.22639999999999999</v>
      </c>
      <c r="I565" t="s">
        <v>11</v>
      </c>
      <c r="J565" t="s">
        <v>12</v>
      </c>
      <c r="K565" s="4">
        <v>0.16821465428276561</v>
      </c>
      <c r="L565" s="4">
        <v>4.3798985707699252E-2</v>
      </c>
    </row>
    <row r="566" spans="1:12" x14ac:dyDescent="0.35">
      <c r="A566" s="1">
        <v>564</v>
      </c>
      <c r="B566" s="2">
        <v>45181</v>
      </c>
      <c r="C566">
        <v>0.33589999999999998</v>
      </c>
      <c r="D566">
        <v>0.21779999999999999</v>
      </c>
      <c r="E566">
        <v>0.22639999999999999</v>
      </c>
      <c r="F566">
        <v>40239.24</v>
      </c>
      <c r="G566">
        <v>9534.93</v>
      </c>
      <c r="H566">
        <v>0.23699999999999999</v>
      </c>
      <c r="I566" t="s">
        <v>11</v>
      </c>
      <c r="J566" t="s">
        <v>12</v>
      </c>
      <c r="K566" s="4">
        <v>4.6819787985865613E-2</v>
      </c>
      <c r="L566" s="4">
        <v>3.992979376919692E-2</v>
      </c>
    </row>
    <row r="567" spans="1:12" x14ac:dyDescent="0.35">
      <c r="A567" s="1">
        <v>565</v>
      </c>
      <c r="B567" s="2">
        <v>45182</v>
      </c>
      <c r="C567">
        <v>0.24049999999999999</v>
      </c>
      <c r="D567">
        <v>0.21010000000000001</v>
      </c>
      <c r="E567">
        <v>0.23699999999999999</v>
      </c>
      <c r="F567">
        <v>2985.31</v>
      </c>
      <c r="G567">
        <v>627.94000000000005</v>
      </c>
      <c r="H567">
        <v>0.21029999999999999</v>
      </c>
      <c r="I567" t="s">
        <v>11</v>
      </c>
      <c r="J567" t="s">
        <v>12</v>
      </c>
      <c r="K567" s="4">
        <v>-0.1126582278481013</v>
      </c>
      <c r="L567" s="4">
        <v>4.5748383888612583E-2</v>
      </c>
    </row>
    <row r="568" spans="1:12" x14ac:dyDescent="0.35">
      <c r="A568" s="1">
        <v>566</v>
      </c>
      <c r="B568" s="2">
        <v>45183</v>
      </c>
      <c r="C568">
        <v>0.22289999999999999</v>
      </c>
      <c r="D568">
        <v>0.1855</v>
      </c>
      <c r="E568">
        <v>0.21029999999999999</v>
      </c>
      <c r="F568">
        <v>15475.52</v>
      </c>
      <c r="G568">
        <v>2874.36</v>
      </c>
      <c r="H568">
        <v>0.1857</v>
      </c>
      <c r="I568" t="s">
        <v>11</v>
      </c>
      <c r="J568" t="s">
        <v>12</v>
      </c>
      <c r="K568" s="4">
        <v>-0.11697574893009979</v>
      </c>
      <c r="L568" s="4">
        <v>-4.5734840698869461E-2</v>
      </c>
    </row>
    <row r="569" spans="1:12" x14ac:dyDescent="0.35">
      <c r="A569" s="1">
        <v>567</v>
      </c>
      <c r="B569" s="2">
        <v>45184</v>
      </c>
      <c r="C569">
        <v>0.1993</v>
      </c>
      <c r="D569">
        <v>0.16389999999999999</v>
      </c>
      <c r="E569">
        <v>0.1857</v>
      </c>
      <c r="F569">
        <v>13524.92</v>
      </c>
      <c r="G569">
        <v>2310.15</v>
      </c>
      <c r="H569">
        <v>0.17080000000000001</v>
      </c>
      <c r="I569" t="s">
        <v>11</v>
      </c>
      <c r="J569" t="s">
        <v>12</v>
      </c>
      <c r="K569" s="4">
        <v>-8.0236941303177156E-2</v>
      </c>
      <c r="L569" s="4">
        <v>-0.11041666666666659</v>
      </c>
    </row>
    <row r="570" spans="1:12" x14ac:dyDescent="0.35">
      <c r="A570" s="1">
        <v>568</v>
      </c>
      <c r="B570" s="2">
        <v>45185</v>
      </c>
      <c r="C570">
        <v>0.17269999999999999</v>
      </c>
      <c r="D570">
        <v>0.15939999999999999</v>
      </c>
      <c r="E570">
        <v>0.17080000000000001</v>
      </c>
      <c r="F570">
        <v>4373.97</v>
      </c>
      <c r="G570">
        <v>755.38</v>
      </c>
      <c r="H570">
        <v>0.17269999999999999</v>
      </c>
      <c r="I570" t="s">
        <v>11</v>
      </c>
      <c r="J570" t="s">
        <v>12</v>
      </c>
      <c r="K570" s="4">
        <v>1.112412177985944E-2</v>
      </c>
      <c r="L570" s="4">
        <v>-0.1673095467695275</v>
      </c>
    </row>
    <row r="571" spans="1:12" x14ac:dyDescent="0.35">
      <c r="A571" s="1">
        <v>569</v>
      </c>
      <c r="B571" s="2">
        <v>45186</v>
      </c>
      <c r="C571">
        <v>0.17860000000000001</v>
      </c>
      <c r="D571">
        <v>0.16689999999999999</v>
      </c>
      <c r="E571">
        <v>0.17269999999999999</v>
      </c>
      <c r="F571">
        <v>26982.880000000001</v>
      </c>
      <c r="G571">
        <v>4818.28</v>
      </c>
      <c r="H571">
        <v>0.17860000000000001</v>
      </c>
      <c r="I571" t="s">
        <v>11</v>
      </c>
      <c r="J571" t="s">
        <v>12</v>
      </c>
      <c r="K571" s="4">
        <v>3.4163288940359138E-2</v>
      </c>
      <c r="L571" s="4">
        <v>-7.8431372549019551E-2</v>
      </c>
    </row>
    <row r="572" spans="1:12" x14ac:dyDescent="0.35">
      <c r="A572" s="1">
        <v>570</v>
      </c>
      <c r="B572" s="2">
        <v>45187</v>
      </c>
      <c r="C572">
        <v>0.18149999999999999</v>
      </c>
      <c r="D572">
        <v>0.1716</v>
      </c>
      <c r="E572">
        <v>0.17860000000000001</v>
      </c>
      <c r="F572">
        <v>8308.44</v>
      </c>
      <c r="G572">
        <v>1505.64</v>
      </c>
      <c r="H572">
        <v>0.1812</v>
      </c>
      <c r="I572" t="s">
        <v>11</v>
      </c>
      <c r="J572" t="s">
        <v>12</v>
      </c>
      <c r="K572" s="4">
        <v>1.455767077267622E-2</v>
      </c>
      <c r="L572" s="4">
        <v>-0.19964664310954061</v>
      </c>
    </row>
    <row r="573" spans="1:12" x14ac:dyDescent="0.35">
      <c r="A573" s="1">
        <v>571</v>
      </c>
      <c r="B573" s="2">
        <v>45188</v>
      </c>
      <c r="C573">
        <v>0.1845</v>
      </c>
      <c r="D573">
        <v>0.16900000000000001</v>
      </c>
      <c r="E573">
        <v>0.1812</v>
      </c>
      <c r="F573">
        <v>17471.39</v>
      </c>
      <c r="G573">
        <v>3005.5</v>
      </c>
      <c r="H573">
        <v>0.17199999999999999</v>
      </c>
      <c r="I573" t="s">
        <v>11</v>
      </c>
      <c r="J573" t="s">
        <v>12</v>
      </c>
      <c r="K573" s="4">
        <v>-5.0772626931567373E-2</v>
      </c>
      <c r="L573" s="4">
        <v>-0.27426160337552741</v>
      </c>
    </row>
    <row r="574" spans="1:12" x14ac:dyDescent="0.35">
      <c r="A574" s="1">
        <v>572</v>
      </c>
      <c r="B574" s="2">
        <v>45189</v>
      </c>
      <c r="C574">
        <v>0.1855</v>
      </c>
      <c r="D574">
        <v>0.1714</v>
      </c>
      <c r="E574">
        <v>0.17199999999999999</v>
      </c>
      <c r="F574">
        <v>4147.38</v>
      </c>
      <c r="G574">
        <v>762.77</v>
      </c>
      <c r="H574">
        <v>0.18390000000000001</v>
      </c>
      <c r="I574" t="s">
        <v>11</v>
      </c>
      <c r="J574" t="s">
        <v>12</v>
      </c>
      <c r="K574" s="4">
        <v>6.9186046511628074E-2</v>
      </c>
      <c r="L574" s="4">
        <v>-0.12553495007132651</v>
      </c>
    </row>
    <row r="575" spans="1:12" x14ac:dyDescent="0.35">
      <c r="A575" s="1">
        <v>573</v>
      </c>
      <c r="B575" s="2">
        <v>45190</v>
      </c>
      <c r="C575">
        <v>0.183</v>
      </c>
      <c r="D575">
        <v>0.17510000000000001</v>
      </c>
      <c r="E575">
        <v>0.18390000000000001</v>
      </c>
      <c r="F575">
        <v>8071.99</v>
      </c>
      <c r="G575">
        <v>1477.58</v>
      </c>
      <c r="H575">
        <v>0.183</v>
      </c>
      <c r="I575" t="s">
        <v>11</v>
      </c>
      <c r="J575" t="s">
        <v>12</v>
      </c>
      <c r="K575" s="4">
        <v>-4.8939641109299048E-3</v>
      </c>
      <c r="L575" s="4">
        <v>-1.453957996768984E-2</v>
      </c>
    </row>
    <row r="576" spans="1:12" x14ac:dyDescent="0.35">
      <c r="A576" s="1">
        <v>574</v>
      </c>
      <c r="B576" s="2">
        <v>45191</v>
      </c>
      <c r="C576">
        <v>0.18609999999999999</v>
      </c>
      <c r="D576">
        <v>0.1736</v>
      </c>
      <c r="E576">
        <v>0.183</v>
      </c>
      <c r="F576">
        <v>24083.26</v>
      </c>
      <c r="G576">
        <v>4372.63</v>
      </c>
      <c r="H576">
        <v>0.18160000000000001</v>
      </c>
      <c r="I576" t="s">
        <v>11</v>
      </c>
      <c r="J576" t="s">
        <v>12</v>
      </c>
      <c r="K576" s="4">
        <v>-7.6502732240436577E-3</v>
      </c>
      <c r="L576" s="4">
        <v>6.3231850117096089E-2</v>
      </c>
    </row>
    <row r="577" spans="1:12" x14ac:dyDescent="0.35">
      <c r="A577" s="1">
        <v>575</v>
      </c>
      <c r="B577" s="2">
        <v>45192</v>
      </c>
      <c r="C577">
        <v>0.18609999999999999</v>
      </c>
      <c r="D577">
        <v>0.1656</v>
      </c>
      <c r="E577">
        <v>0.18160000000000001</v>
      </c>
      <c r="F577">
        <v>26675.79</v>
      </c>
      <c r="G577">
        <v>4765.74</v>
      </c>
      <c r="H577">
        <v>0.1787</v>
      </c>
      <c r="I577" t="s">
        <v>11</v>
      </c>
      <c r="J577" t="s">
        <v>12</v>
      </c>
      <c r="K577" s="4">
        <v>-1.596916299559481E-2</v>
      </c>
      <c r="L577" s="4">
        <v>3.4742327735958423E-2</v>
      </c>
    </row>
    <row r="578" spans="1:12" x14ac:dyDescent="0.35">
      <c r="A578" s="1">
        <v>576</v>
      </c>
      <c r="B578" s="2">
        <v>45193</v>
      </c>
      <c r="C578">
        <v>0.18379999999999999</v>
      </c>
      <c r="D578">
        <v>0.17649999999999999</v>
      </c>
      <c r="E578">
        <v>0.1787</v>
      </c>
      <c r="F578">
        <v>2207</v>
      </c>
      <c r="G578">
        <v>405.71</v>
      </c>
      <c r="H578">
        <v>0.18379999999999999</v>
      </c>
      <c r="I578" t="s">
        <v>11</v>
      </c>
      <c r="J578" t="s">
        <v>12</v>
      </c>
      <c r="K578" s="4">
        <v>2.8539451594851609E-2</v>
      </c>
      <c r="L578" s="4">
        <v>2.9115341545352669E-2</v>
      </c>
    </row>
    <row r="579" spans="1:12" x14ac:dyDescent="0.35">
      <c r="A579" s="1">
        <v>577</v>
      </c>
      <c r="B579" s="2">
        <v>45194</v>
      </c>
      <c r="C579">
        <v>0.18540000000000001</v>
      </c>
      <c r="D579">
        <v>0.18410000000000001</v>
      </c>
      <c r="E579">
        <v>0.18379999999999999</v>
      </c>
      <c r="F579">
        <v>78.86</v>
      </c>
      <c r="G579">
        <v>14.62</v>
      </c>
      <c r="H579">
        <v>0.18540000000000001</v>
      </c>
      <c r="I579" t="s">
        <v>11</v>
      </c>
      <c r="J579" t="s">
        <v>12</v>
      </c>
      <c r="K579" s="4">
        <v>8.705114254624613E-3</v>
      </c>
      <c r="L579" s="4">
        <v>2.3178807947019871E-2</v>
      </c>
    </row>
    <row r="580" spans="1:12" x14ac:dyDescent="0.35">
      <c r="A580" s="1">
        <v>578</v>
      </c>
      <c r="B580" s="2">
        <v>45195</v>
      </c>
      <c r="C580">
        <v>0.18479999999999999</v>
      </c>
      <c r="D580">
        <v>0.1754</v>
      </c>
      <c r="E580">
        <v>0.18540000000000001</v>
      </c>
      <c r="F580">
        <v>7340.33</v>
      </c>
      <c r="G580">
        <v>1337.24</v>
      </c>
      <c r="H580">
        <v>0.1822</v>
      </c>
      <c r="I580" t="s">
        <v>11</v>
      </c>
      <c r="J580" t="s">
        <v>12</v>
      </c>
      <c r="K580" s="4">
        <v>-1.7259978425027019E-2</v>
      </c>
      <c r="L580" s="4">
        <v>5.9302325581395372E-2</v>
      </c>
    </row>
    <row r="581" spans="1:12" x14ac:dyDescent="0.35">
      <c r="A581" s="1">
        <v>579</v>
      </c>
      <c r="B581" s="2">
        <v>45196</v>
      </c>
      <c r="C581">
        <v>0.18529999999999999</v>
      </c>
      <c r="D581">
        <v>0.16739999999999999</v>
      </c>
      <c r="E581">
        <v>0.1822</v>
      </c>
      <c r="F581">
        <v>10638.71</v>
      </c>
      <c r="G581">
        <v>1797.61</v>
      </c>
      <c r="H581">
        <v>0.16900000000000001</v>
      </c>
      <c r="I581" t="s">
        <v>11</v>
      </c>
      <c r="J581" t="s">
        <v>12</v>
      </c>
      <c r="K581" s="4">
        <v>-7.2447859495060274E-2</v>
      </c>
      <c r="L581" s="4">
        <v>-8.1022294725394239E-2</v>
      </c>
    </row>
    <row r="582" spans="1:12" x14ac:dyDescent="0.35">
      <c r="A582" s="1">
        <v>580</v>
      </c>
      <c r="B582" s="2">
        <v>45197</v>
      </c>
      <c r="C582">
        <v>0.1784</v>
      </c>
      <c r="D582">
        <v>0.16919999999999999</v>
      </c>
      <c r="E582">
        <v>0.16900000000000001</v>
      </c>
      <c r="F582">
        <v>6016.68</v>
      </c>
      <c r="G582">
        <v>1066.75</v>
      </c>
      <c r="H582">
        <v>0.17730000000000001</v>
      </c>
      <c r="I582" t="s">
        <v>11</v>
      </c>
      <c r="J582" t="s">
        <v>12</v>
      </c>
      <c r="K582" s="4">
        <v>4.9112426035502921E-2</v>
      </c>
      <c r="L582" s="4">
        <v>-3.11475409836065E-2</v>
      </c>
    </row>
    <row r="583" spans="1:12" x14ac:dyDescent="0.35">
      <c r="A583" s="1">
        <v>581</v>
      </c>
      <c r="B583" s="2">
        <v>45198</v>
      </c>
      <c r="C583">
        <v>0.17649999999999999</v>
      </c>
      <c r="D583">
        <v>0.1668</v>
      </c>
      <c r="E583">
        <v>0.17730000000000001</v>
      </c>
      <c r="F583">
        <v>2435.16</v>
      </c>
      <c r="G583">
        <v>425.94</v>
      </c>
      <c r="H583">
        <v>0.1749</v>
      </c>
      <c r="I583" t="s">
        <v>11</v>
      </c>
      <c r="J583" t="s">
        <v>12</v>
      </c>
      <c r="K583" s="4">
        <v>-1.35363790186126E-2</v>
      </c>
      <c r="L583" s="4">
        <v>-3.6894273127753403E-2</v>
      </c>
    </row>
    <row r="584" spans="1:12" x14ac:dyDescent="0.35">
      <c r="A584" s="1">
        <v>582</v>
      </c>
      <c r="B584" s="2">
        <v>45199</v>
      </c>
      <c r="C584">
        <v>0.17799999999999999</v>
      </c>
      <c r="D584">
        <v>0.14879999999999999</v>
      </c>
      <c r="E584">
        <v>0.1749</v>
      </c>
      <c r="F584">
        <v>19053.669999999998</v>
      </c>
      <c r="G584">
        <v>2856.55</v>
      </c>
      <c r="H584">
        <v>0.14990000000000001</v>
      </c>
      <c r="I584" t="s">
        <v>11</v>
      </c>
      <c r="J584" t="s">
        <v>12</v>
      </c>
      <c r="K584" s="4">
        <v>-0.14293882218410511</v>
      </c>
      <c r="L584" s="4">
        <v>-0.16116396194739779</v>
      </c>
    </row>
    <row r="585" spans="1:12" x14ac:dyDescent="0.35">
      <c r="A585" s="1">
        <v>583</v>
      </c>
      <c r="B585" s="2">
        <v>45200</v>
      </c>
      <c r="C585">
        <v>0.16819999999999999</v>
      </c>
      <c r="D585">
        <v>0.1512</v>
      </c>
      <c r="E585">
        <v>0.14990000000000001</v>
      </c>
      <c r="F585">
        <v>14303.31</v>
      </c>
      <c r="G585">
        <v>2258.34</v>
      </c>
      <c r="H585">
        <v>0.15790000000000001</v>
      </c>
      <c r="I585" t="s">
        <v>11</v>
      </c>
      <c r="J585" t="s">
        <v>12</v>
      </c>
      <c r="K585" s="4">
        <v>5.3368912608405587E-2</v>
      </c>
      <c r="L585" s="4">
        <v>-0.14091403699673541</v>
      </c>
    </row>
    <row r="586" spans="1:12" x14ac:dyDescent="0.35">
      <c r="A586" s="1">
        <v>584</v>
      </c>
      <c r="B586" s="2">
        <v>45201</v>
      </c>
      <c r="C586">
        <v>0.15790000000000001</v>
      </c>
      <c r="D586">
        <v>0.1472</v>
      </c>
      <c r="E586">
        <v>0.15790000000000001</v>
      </c>
      <c r="F586">
        <v>5013.47</v>
      </c>
      <c r="G586">
        <v>757.11</v>
      </c>
      <c r="H586">
        <v>0.151</v>
      </c>
      <c r="I586" t="s">
        <v>11</v>
      </c>
      <c r="J586" t="s">
        <v>12</v>
      </c>
      <c r="K586" s="4">
        <v>-4.3698543381887389E-2</v>
      </c>
      <c r="L586" s="4">
        <v>-0.18554476806903999</v>
      </c>
    </row>
    <row r="587" spans="1:12" x14ac:dyDescent="0.35">
      <c r="A587" s="1">
        <v>585</v>
      </c>
      <c r="B587" s="2">
        <v>45202</v>
      </c>
      <c r="C587">
        <v>0.15359999999999999</v>
      </c>
      <c r="D587">
        <v>0.14699999999999999</v>
      </c>
      <c r="E587">
        <v>0.151</v>
      </c>
      <c r="F587">
        <v>831.75</v>
      </c>
      <c r="G587">
        <v>123.88</v>
      </c>
      <c r="H587">
        <v>0.1489</v>
      </c>
      <c r="I587" t="s">
        <v>11</v>
      </c>
      <c r="J587" t="s">
        <v>12</v>
      </c>
      <c r="K587" s="4">
        <v>-1.3907284768211899E-2</v>
      </c>
      <c r="L587" s="4">
        <v>-0.18276619099890221</v>
      </c>
    </row>
    <row r="588" spans="1:12" x14ac:dyDescent="0.35">
      <c r="A588" s="1">
        <v>586</v>
      </c>
      <c r="B588" s="2">
        <v>45203</v>
      </c>
      <c r="C588">
        <v>0.16619999999999999</v>
      </c>
      <c r="D588">
        <v>0.15090000000000001</v>
      </c>
      <c r="E588">
        <v>0.1489</v>
      </c>
      <c r="F588">
        <v>17054.27</v>
      </c>
      <c r="G588">
        <v>2748.82</v>
      </c>
      <c r="H588">
        <v>0.16120000000000001</v>
      </c>
      <c r="I588" t="s">
        <v>11</v>
      </c>
      <c r="J588" t="s">
        <v>12</v>
      </c>
      <c r="K588" s="4">
        <v>8.2605775688381566E-2</v>
      </c>
      <c r="L588" s="4">
        <v>-4.6153846153846212E-2</v>
      </c>
    </row>
    <row r="589" spans="1:12" x14ac:dyDescent="0.35">
      <c r="A589" s="1">
        <v>587</v>
      </c>
      <c r="B589" s="2">
        <v>45204</v>
      </c>
      <c r="C589">
        <v>0.16450000000000001</v>
      </c>
      <c r="D589">
        <v>0.1497</v>
      </c>
      <c r="E589">
        <v>0.16120000000000001</v>
      </c>
      <c r="F589">
        <v>11254.59</v>
      </c>
      <c r="G589">
        <v>1733.99</v>
      </c>
      <c r="H589">
        <v>0.15409999999999999</v>
      </c>
      <c r="I589" t="s">
        <v>11</v>
      </c>
      <c r="J589" t="s">
        <v>12</v>
      </c>
      <c r="K589" s="4">
        <v>-4.4044665012407107E-2</v>
      </c>
      <c r="L589" s="4">
        <v>-0.13085166384658789</v>
      </c>
    </row>
    <row r="590" spans="1:12" x14ac:dyDescent="0.35">
      <c r="A590" s="1">
        <v>588</v>
      </c>
      <c r="B590" s="2">
        <v>45205</v>
      </c>
      <c r="C590">
        <v>0.1696</v>
      </c>
      <c r="D590">
        <v>0.1492</v>
      </c>
      <c r="E590">
        <v>0.15409999999999999</v>
      </c>
      <c r="F590">
        <v>11704.02</v>
      </c>
      <c r="G590">
        <v>1746.65</v>
      </c>
      <c r="H590">
        <v>0.1492</v>
      </c>
      <c r="I590" t="s">
        <v>11</v>
      </c>
      <c r="J590" t="s">
        <v>12</v>
      </c>
      <c r="K590" s="4">
        <v>-3.1797534068786382E-2</v>
      </c>
      <c r="L590" s="4">
        <v>-0.14694110920526021</v>
      </c>
    </row>
    <row r="591" spans="1:12" x14ac:dyDescent="0.35">
      <c r="A591" s="1">
        <v>589</v>
      </c>
      <c r="B591" s="2">
        <v>45206</v>
      </c>
      <c r="C591">
        <v>0.15690000000000001</v>
      </c>
      <c r="D591">
        <v>0.14380000000000001</v>
      </c>
      <c r="E591">
        <v>0.1492</v>
      </c>
      <c r="F591">
        <v>3461.59</v>
      </c>
      <c r="G591">
        <v>507.41</v>
      </c>
      <c r="H591">
        <v>0.14660000000000001</v>
      </c>
      <c r="I591" t="s">
        <v>11</v>
      </c>
      <c r="J591" t="s">
        <v>12</v>
      </c>
      <c r="K591" s="4">
        <v>-1.7426273458444941E-2</v>
      </c>
      <c r="L591" s="4">
        <v>-2.201467645096733E-2</v>
      </c>
    </row>
    <row r="592" spans="1:12" x14ac:dyDescent="0.35">
      <c r="A592" s="1">
        <v>590</v>
      </c>
      <c r="B592" s="2">
        <v>45207</v>
      </c>
      <c r="C592">
        <v>0.1467</v>
      </c>
      <c r="D592">
        <v>0.1464</v>
      </c>
      <c r="E592">
        <v>0.14660000000000001</v>
      </c>
      <c r="F592">
        <v>227.62</v>
      </c>
      <c r="G592">
        <v>33.32</v>
      </c>
      <c r="H592">
        <v>0.1464</v>
      </c>
      <c r="I592" t="s">
        <v>11</v>
      </c>
      <c r="J592" t="s">
        <v>12</v>
      </c>
      <c r="K592" s="4">
        <v>-1.3642564802183179E-3</v>
      </c>
      <c r="L592" s="4">
        <v>-7.2830905636478871E-2</v>
      </c>
    </row>
    <row r="593" spans="1:12" x14ac:dyDescent="0.35">
      <c r="A593" s="1">
        <v>591</v>
      </c>
      <c r="B593" s="2">
        <v>45208</v>
      </c>
      <c r="C593">
        <v>0.1507</v>
      </c>
      <c r="D593">
        <v>0.14460000000000001</v>
      </c>
      <c r="E593">
        <v>0.1464</v>
      </c>
      <c r="F593">
        <v>10776.75</v>
      </c>
      <c r="G593">
        <v>1573.38</v>
      </c>
      <c r="H593">
        <v>0.14599999999999999</v>
      </c>
      <c r="I593" t="s">
        <v>11</v>
      </c>
      <c r="J593" t="s">
        <v>12</v>
      </c>
      <c r="K593" s="4">
        <v>-2.732240437158584E-3</v>
      </c>
      <c r="L593" s="4">
        <v>-3.3112582781457012E-2</v>
      </c>
    </row>
    <row r="594" spans="1:12" x14ac:dyDescent="0.35">
      <c r="A594" s="1">
        <v>592</v>
      </c>
      <c r="B594" s="2">
        <v>45209</v>
      </c>
      <c r="C594">
        <v>0.14630000000000001</v>
      </c>
      <c r="D594">
        <v>0.13370000000000001</v>
      </c>
      <c r="E594">
        <v>0.14599999999999999</v>
      </c>
      <c r="F594">
        <v>11714.16</v>
      </c>
      <c r="G594">
        <v>1575.69</v>
      </c>
      <c r="H594">
        <v>0.13450000000000001</v>
      </c>
      <c r="I594" t="s">
        <v>11</v>
      </c>
      <c r="J594" t="s">
        <v>12</v>
      </c>
      <c r="K594" s="4">
        <v>-7.8767123287671104E-2</v>
      </c>
      <c r="L594" s="4">
        <v>-9.6709200805909945E-2</v>
      </c>
    </row>
    <row r="595" spans="1:12" x14ac:dyDescent="0.35">
      <c r="A595" s="1">
        <v>593</v>
      </c>
      <c r="B595" s="2">
        <v>45210</v>
      </c>
      <c r="C595">
        <v>0.13539999999999999</v>
      </c>
      <c r="D595">
        <v>0.1075</v>
      </c>
      <c r="E595">
        <v>0.13450000000000001</v>
      </c>
      <c r="F595">
        <v>78680.679999999993</v>
      </c>
      <c r="G595">
        <v>8710.69</v>
      </c>
      <c r="H595">
        <v>0.11070000000000001</v>
      </c>
      <c r="I595" t="s">
        <v>11</v>
      </c>
      <c r="J595" t="s">
        <v>12</v>
      </c>
      <c r="K595" s="4">
        <v>-0.1769516728624535</v>
      </c>
      <c r="L595" s="4">
        <v>-0.31327543424317622</v>
      </c>
    </row>
    <row r="596" spans="1:12" x14ac:dyDescent="0.35">
      <c r="A596" s="1">
        <v>594</v>
      </c>
      <c r="B596" s="2">
        <v>45211</v>
      </c>
      <c r="C596">
        <v>0.11990000000000001</v>
      </c>
      <c r="D596">
        <v>0.107</v>
      </c>
      <c r="E596">
        <v>0.11070000000000001</v>
      </c>
      <c r="F596">
        <v>23966.78</v>
      </c>
      <c r="G596">
        <v>2609.9299999999998</v>
      </c>
      <c r="H596">
        <v>0.1089</v>
      </c>
      <c r="I596" t="s">
        <v>11</v>
      </c>
      <c r="J596" t="s">
        <v>12</v>
      </c>
      <c r="K596" s="4">
        <v>-1.6260162601626101E-2</v>
      </c>
      <c r="L596" s="4">
        <v>-0.29331602855288769</v>
      </c>
    </row>
    <row r="597" spans="1:12" x14ac:dyDescent="0.35">
      <c r="A597" s="1">
        <v>595</v>
      </c>
      <c r="B597" s="2">
        <v>45212</v>
      </c>
      <c r="C597">
        <v>0.13109999999999999</v>
      </c>
      <c r="D597">
        <v>0.10929999999999999</v>
      </c>
      <c r="E597">
        <v>0.1089</v>
      </c>
      <c r="F597">
        <v>2506.4</v>
      </c>
      <c r="G597">
        <v>317.12</v>
      </c>
      <c r="H597">
        <v>0.1265</v>
      </c>
      <c r="I597" t="s">
        <v>11</v>
      </c>
      <c r="J597" t="s">
        <v>12</v>
      </c>
      <c r="K597" s="4">
        <v>0.1616161616161618</v>
      </c>
      <c r="L597" s="4">
        <v>-0.1521447721179624</v>
      </c>
    </row>
    <row r="598" spans="1:12" x14ac:dyDescent="0.35">
      <c r="A598" s="1">
        <v>596</v>
      </c>
      <c r="B598" s="2">
        <v>45213</v>
      </c>
      <c r="C598">
        <v>0.15040000000000001</v>
      </c>
      <c r="D598">
        <v>0.12139999999999999</v>
      </c>
      <c r="E598">
        <v>0.1265</v>
      </c>
      <c r="F598">
        <v>13809.07</v>
      </c>
      <c r="G598">
        <v>2006.22</v>
      </c>
      <c r="H598">
        <v>0.14530000000000001</v>
      </c>
      <c r="I598" t="s">
        <v>11</v>
      </c>
      <c r="J598" t="s">
        <v>12</v>
      </c>
      <c r="K598" s="4">
        <v>0.14861660079051389</v>
      </c>
      <c r="L598" s="4">
        <v>-8.8676671214188429E-3</v>
      </c>
    </row>
    <row r="599" spans="1:12" x14ac:dyDescent="0.35">
      <c r="A599" s="1">
        <v>597</v>
      </c>
      <c r="B599" s="2">
        <v>45214</v>
      </c>
      <c r="C599">
        <v>0.15329999999999999</v>
      </c>
      <c r="D599">
        <v>0.14430000000000001</v>
      </c>
      <c r="E599">
        <v>0.14530000000000001</v>
      </c>
      <c r="F599">
        <v>5098.46</v>
      </c>
      <c r="G599">
        <v>781.49</v>
      </c>
      <c r="H599">
        <v>0.15329999999999999</v>
      </c>
      <c r="I599" t="s">
        <v>11</v>
      </c>
      <c r="J599" t="s">
        <v>12</v>
      </c>
      <c r="K599" s="4">
        <v>5.5058499655884267E-2</v>
      </c>
      <c r="L599" s="4">
        <v>4.7131147540983458E-2</v>
      </c>
    </row>
    <row r="600" spans="1:12" x14ac:dyDescent="0.35">
      <c r="A600" s="1">
        <v>598</v>
      </c>
      <c r="B600" s="2">
        <v>45215</v>
      </c>
      <c r="C600">
        <v>0.16309999999999999</v>
      </c>
      <c r="D600">
        <v>0.15090000000000001</v>
      </c>
      <c r="E600">
        <v>0.15329999999999999</v>
      </c>
      <c r="F600">
        <v>15405.36</v>
      </c>
      <c r="G600">
        <v>2324.09</v>
      </c>
      <c r="H600">
        <v>0.15090000000000001</v>
      </c>
      <c r="I600" t="s">
        <v>11</v>
      </c>
      <c r="J600" t="s">
        <v>12</v>
      </c>
      <c r="K600" s="4">
        <v>-1.56555772994128E-2</v>
      </c>
      <c r="L600" s="4">
        <v>3.356164383561655E-2</v>
      </c>
    </row>
    <row r="601" spans="1:12" x14ac:dyDescent="0.35">
      <c r="A601" s="1">
        <v>599</v>
      </c>
      <c r="B601" s="2">
        <v>45216</v>
      </c>
      <c r="C601">
        <v>0.16339999999999999</v>
      </c>
      <c r="D601">
        <v>0.15029999999999999</v>
      </c>
      <c r="E601">
        <v>0.15090000000000001</v>
      </c>
      <c r="F601">
        <v>11329.91</v>
      </c>
      <c r="G601">
        <v>1831.48</v>
      </c>
      <c r="H601">
        <v>0.16159999999999999</v>
      </c>
      <c r="I601" t="s">
        <v>11</v>
      </c>
      <c r="J601" t="s">
        <v>12</v>
      </c>
      <c r="K601" s="4">
        <v>7.090788601722986E-2</v>
      </c>
      <c r="L601" s="4">
        <v>0.2014869888475834</v>
      </c>
    </row>
    <row r="602" spans="1:12" x14ac:dyDescent="0.35">
      <c r="A602" s="1">
        <v>600</v>
      </c>
      <c r="B602" s="2">
        <v>45217</v>
      </c>
      <c r="C602">
        <v>0.1623</v>
      </c>
      <c r="D602">
        <v>0.15040000000000001</v>
      </c>
      <c r="E602">
        <v>0.16159999999999999</v>
      </c>
      <c r="F602">
        <v>9680.35</v>
      </c>
      <c r="G602">
        <v>1521.95</v>
      </c>
      <c r="H602">
        <v>0.15720000000000001</v>
      </c>
      <c r="I602" t="s">
        <v>11</v>
      </c>
      <c r="J602" t="s">
        <v>12</v>
      </c>
      <c r="K602" s="4">
        <v>-2.7227722772277141E-2</v>
      </c>
      <c r="L602" s="4">
        <v>0.42005420054200537</v>
      </c>
    </row>
    <row r="603" spans="1:12" x14ac:dyDescent="0.35">
      <c r="A603" s="1">
        <v>601</v>
      </c>
      <c r="B603" s="2">
        <v>45218</v>
      </c>
      <c r="C603">
        <v>0.16089999999999999</v>
      </c>
      <c r="D603">
        <v>0.1457</v>
      </c>
      <c r="E603">
        <v>0.15720000000000001</v>
      </c>
      <c r="F603">
        <v>11544.82</v>
      </c>
      <c r="G603">
        <v>1688.49</v>
      </c>
      <c r="H603">
        <v>0.14630000000000001</v>
      </c>
      <c r="I603" t="s">
        <v>11</v>
      </c>
      <c r="J603" t="s">
        <v>12</v>
      </c>
      <c r="K603" s="4">
        <v>-6.9338422391857502E-2</v>
      </c>
      <c r="L603" s="4">
        <v>0.34343434343434359</v>
      </c>
    </row>
    <row r="604" spans="1:12" x14ac:dyDescent="0.35">
      <c r="A604" s="1">
        <v>602</v>
      </c>
      <c r="B604" s="2">
        <v>45219</v>
      </c>
      <c r="C604">
        <v>0.1547</v>
      </c>
      <c r="D604">
        <v>0.1229</v>
      </c>
      <c r="E604">
        <v>0.14630000000000001</v>
      </c>
      <c r="F604">
        <v>11507.53</v>
      </c>
      <c r="G604">
        <v>1779.7</v>
      </c>
      <c r="H604">
        <v>0.1547</v>
      </c>
      <c r="I604" t="s">
        <v>11</v>
      </c>
      <c r="J604" t="s">
        <v>12</v>
      </c>
      <c r="K604" s="4">
        <v>5.7416267942583588E-2</v>
      </c>
      <c r="L604" s="4">
        <v>0.2229249011857708</v>
      </c>
    </row>
    <row r="605" spans="1:12" x14ac:dyDescent="0.35">
      <c r="A605" s="1">
        <v>603</v>
      </c>
      <c r="B605" s="2">
        <v>45220</v>
      </c>
      <c r="C605">
        <v>0.15590000000000001</v>
      </c>
      <c r="D605">
        <v>0.1457</v>
      </c>
      <c r="E605">
        <v>0.1547</v>
      </c>
      <c r="F605">
        <v>11729.01</v>
      </c>
      <c r="G605">
        <v>1754.9</v>
      </c>
      <c r="H605">
        <v>0.14960000000000001</v>
      </c>
      <c r="I605" t="s">
        <v>11</v>
      </c>
      <c r="J605" t="s">
        <v>12</v>
      </c>
      <c r="K605" s="4">
        <v>-3.2967032967032961E-2</v>
      </c>
      <c r="L605" s="4">
        <v>2.9593943565037861E-2</v>
      </c>
    </row>
    <row r="606" spans="1:12" x14ac:dyDescent="0.35">
      <c r="A606" s="1">
        <v>604</v>
      </c>
      <c r="B606" s="2">
        <v>45221</v>
      </c>
      <c r="C606">
        <v>0.1527</v>
      </c>
      <c r="D606">
        <v>0.1434</v>
      </c>
      <c r="E606">
        <v>0.14960000000000001</v>
      </c>
      <c r="F606">
        <v>10962.21</v>
      </c>
      <c r="G606">
        <v>1588.5</v>
      </c>
      <c r="H606">
        <v>0.1449</v>
      </c>
      <c r="I606" t="s">
        <v>11</v>
      </c>
      <c r="J606" t="s">
        <v>12</v>
      </c>
      <c r="K606" s="4">
        <v>-3.1417112299465311E-2</v>
      </c>
      <c r="L606" s="4">
        <v>-5.4794520547945202E-2</v>
      </c>
    </row>
    <row r="607" spans="1:12" x14ac:dyDescent="0.35">
      <c r="A607" s="1">
        <v>605</v>
      </c>
      <c r="B607" s="2">
        <v>45222</v>
      </c>
      <c r="C607">
        <v>0.1598</v>
      </c>
      <c r="D607">
        <v>0.128</v>
      </c>
      <c r="E607">
        <v>0.1449</v>
      </c>
      <c r="F607">
        <v>23562.35</v>
      </c>
      <c r="G607">
        <v>3016.81</v>
      </c>
      <c r="H607">
        <v>0.128</v>
      </c>
      <c r="I607" t="s">
        <v>11</v>
      </c>
      <c r="J607" t="s">
        <v>12</v>
      </c>
      <c r="K607" s="4">
        <v>-0.116632160110421</v>
      </c>
      <c r="L607" s="4">
        <v>-0.15175612988734269</v>
      </c>
    </row>
    <row r="608" spans="1:12" x14ac:dyDescent="0.35">
      <c r="A608" s="1">
        <v>606</v>
      </c>
      <c r="B608" s="2">
        <v>45223</v>
      </c>
      <c r="C608">
        <v>0.1394</v>
      </c>
      <c r="D608">
        <v>0.1231</v>
      </c>
      <c r="E608">
        <v>0.128</v>
      </c>
      <c r="F608">
        <v>36886.1</v>
      </c>
      <c r="G608">
        <v>4554.76</v>
      </c>
      <c r="H608">
        <v>0.1235</v>
      </c>
      <c r="I608" t="s">
        <v>11</v>
      </c>
      <c r="J608" t="s">
        <v>12</v>
      </c>
      <c r="K608" s="4">
        <v>-3.515625E-2</v>
      </c>
      <c r="L608" s="4">
        <v>-0.2357673267326732</v>
      </c>
    </row>
    <row r="609" spans="1:12" x14ac:dyDescent="0.35">
      <c r="A609" s="1">
        <v>607</v>
      </c>
      <c r="B609" s="2">
        <v>45224</v>
      </c>
      <c r="C609">
        <v>0.17979999999999999</v>
      </c>
      <c r="D609">
        <v>0.11210000000000001</v>
      </c>
      <c r="E609">
        <v>0.1235</v>
      </c>
      <c r="F609">
        <v>35094.19</v>
      </c>
      <c r="G609">
        <v>5872.71</v>
      </c>
      <c r="H609">
        <v>0.1673</v>
      </c>
      <c r="I609" t="s">
        <v>11</v>
      </c>
      <c r="J609" t="s">
        <v>12</v>
      </c>
      <c r="K609" s="4">
        <v>0.35465587044534419</v>
      </c>
      <c r="L609" s="4">
        <v>6.4249363867684428E-2</v>
      </c>
    </row>
    <row r="610" spans="1:12" x14ac:dyDescent="0.35">
      <c r="A610" s="1">
        <v>608</v>
      </c>
      <c r="B610" s="2">
        <v>45225</v>
      </c>
      <c r="C610">
        <v>0.18099999999999999</v>
      </c>
      <c r="D610">
        <v>0.13389999999999999</v>
      </c>
      <c r="E610">
        <v>0.1673</v>
      </c>
      <c r="F610">
        <v>10107.34</v>
      </c>
      <c r="G610">
        <v>1750.35</v>
      </c>
      <c r="H610">
        <v>0.17319999999999999</v>
      </c>
      <c r="I610" t="s">
        <v>11</v>
      </c>
      <c r="J610" t="s">
        <v>12</v>
      </c>
      <c r="K610" s="4">
        <v>3.5265989240884643E-2</v>
      </c>
      <c r="L610" s="4">
        <v>0.1838687628161311</v>
      </c>
    </row>
    <row r="611" spans="1:12" x14ac:dyDescent="0.35">
      <c r="A611" s="1">
        <v>609</v>
      </c>
      <c r="B611" s="2">
        <v>45226</v>
      </c>
      <c r="C611">
        <v>0.1784</v>
      </c>
      <c r="D611">
        <v>0.16719999999999999</v>
      </c>
      <c r="E611">
        <v>0.17319999999999999</v>
      </c>
      <c r="F611">
        <v>10218.65</v>
      </c>
      <c r="G611">
        <v>1760.17</v>
      </c>
      <c r="H611">
        <v>0.17230000000000001</v>
      </c>
      <c r="I611" t="s">
        <v>11</v>
      </c>
      <c r="J611" t="s">
        <v>12</v>
      </c>
      <c r="K611" s="4">
        <v>-5.1963048498844264E-3</v>
      </c>
      <c r="L611" s="4">
        <v>0.1137685843568197</v>
      </c>
    </row>
    <row r="612" spans="1:12" x14ac:dyDescent="0.35">
      <c r="A612" s="1">
        <v>610</v>
      </c>
      <c r="B612" s="2">
        <v>45227</v>
      </c>
      <c r="C612">
        <v>0.25359999999999999</v>
      </c>
      <c r="D612">
        <v>0.15920000000000001</v>
      </c>
      <c r="E612">
        <v>0.17230000000000001</v>
      </c>
      <c r="F612">
        <v>24895.599999999999</v>
      </c>
      <c r="G612">
        <v>6153.02</v>
      </c>
      <c r="H612">
        <v>0.2472</v>
      </c>
      <c r="I612" t="s">
        <v>11</v>
      </c>
      <c r="J612" t="s">
        <v>12</v>
      </c>
      <c r="K612" s="4">
        <v>0.43470690655832839</v>
      </c>
      <c r="L612" s="4">
        <v>0.65240641711229941</v>
      </c>
    </row>
    <row r="613" spans="1:12" x14ac:dyDescent="0.35">
      <c r="A613" s="1">
        <v>611</v>
      </c>
      <c r="B613" s="2">
        <v>45228</v>
      </c>
      <c r="C613">
        <v>0.25280000000000002</v>
      </c>
      <c r="D613">
        <v>0.22209999999999999</v>
      </c>
      <c r="E613">
        <v>0.2472</v>
      </c>
      <c r="F613">
        <v>7886.01</v>
      </c>
      <c r="G613">
        <v>1813.83</v>
      </c>
      <c r="H613">
        <v>0.23</v>
      </c>
      <c r="I613" t="s">
        <v>11</v>
      </c>
      <c r="J613" t="s">
        <v>12</v>
      </c>
      <c r="K613" s="4">
        <v>-6.9579288025889974E-2</v>
      </c>
      <c r="L613" s="4">
        <v>0.58730158730158744</v>
      </c>
    </row>
    <row r="614" spans="1:12" x14ac:dyDescent="0.35">
      <c r="A614" s="1">
        <v>612</v>
      </c>
      <c r="B614" s="2">
        <v>45229</v>
      </c>
      <c r="C614">
        <v>0.24490000000000001</v>
      </c>
      <c r="D614">
        <v>0.22969999999999999</v>
      </c>
      <c r="E614">
        <v>0.23</v>
      </c>
      <c r="F614">
        <v>7369.11</v>
      </c>
      <c r="G614">
        <v>1802.24</v>
      </c>
      <c r="H614">
        <v>0.24460000000000001</v>
      </c>
      <c r="I614" t="s">
        <v>11</v>
      </c>
      <c r="J614" t="s">
        <v>12</v>
      </c>
      <c r="K614" s="4">
        <v>6.3478260869565206E-2</v>
      </c>
      <c r="L614" s="4">
        <v>0.91093749999999996</v>
      </c>
    </row>
    <row r="615" spans="1:12" x14ac:dyDescent="0.35">
      <c r="A615" s="1">
        <v>613</v>
      </c>
      <c r="B615" s="2">
        <v>45230</v>
      </c>
      <c r="C615">
        <v>0.2457</v>
      </c>
      <c r="D615">
        <v>0.2384</v>
      </c>
      <c r="E615">
        <v>0.24460000000000001</v>
      </c>
      <c r="F615">
        <v>7460.96</v>
      </c>
      <c r="G615">
        <v>1815.23</v>
      </c>
      <c r="H615">
        <v>0.24329999999999999</v>
      </c>
      <c r="I615" t="s">
        <v>11</v>
      </c>
      <c r="J615" t="s">
        <v>12</v>
      </c>
      <c r="K615" s="4">
        <v>-5.3147996729354663E-3</v>
      </c>
      <c r="L615" s="4">
        <v>0.97004048582995939</v>
      </c>
    </row>
    <row r="616" spans="1:12" x14ac:dyDescent="0.35">
      <c r="A616" s="1">
        <v>614</v>
      </c>
      <c r="B616" s="2">
        <v>45231</v>
      </c>
      <c r="C616">
        <v>0.25090000000000001</v>
      </c>
      <c r="D616">
        <v>0.24379999999999999</v>
      </c>
      <c r="E616">
        <v>0.24329999999999999</v>
      </c>
      <c r="F616">
        <v>8626.18</v>
      </c>
      <c r="G616">
        <v>2106.34</v>
      </c>
      <c r="H616">
        <v>0.2442</v>
      </c>
      <c r="I616" t="s">
        <v>11</v>
      </c>
      <c r="J616" t="s">
        <v>12</v>
      </c>
      <c r="K616" s="4">
        <v>3.6991368680641119E-3</v>
      </c>
      <c r="L616" s="4">
        <v>0.45965331739390303</v>
      </c>
    </row>
    <row r="617" spans="1:12" x14ac:dyDescent="0.35">
      <c r="A617" s="1">
        <v>615</v>
      </c>
      <c r="B617" s="2">
        <v>45232</v>
      </c>
      <c r="C617">
        <v>0.24360000000000001</v>
      </c>
      <c r="D617">
        <v>0.21560000000000001</v>
      </c>
      <c r="E617">
        <v>0.2442</v>
      </c>
      <c r="F617">
        <v>8901.93</v>
      </c>
      <c r="G617">
        <v>2087.46</v>
      </c>
      <c r="H617">
        <v>0.23449999999999999</v>
      </c>
      <c r="I617" t="s">
        <v>11</v>
      </c>
      <c r="J617" t="s">
        <v>12</v>
      </c>
      <c r="K617" s="4">
        <v>-3.97215397215398E-2</v>
      </c>
      <c r="L617" s="4">
        <v>0.35392609699769051</v>
      </c>
    </row>
    <row r="618" spans="1:12" x14ac:dyDescent="0.35">
      <c r="A618" s="1">
        <v>616</v>
      </c>
      <c r="B618" s="2">
        <v>45233</v>
      </c>
      <c r="C618">
        <v>0.23649999999999999</v>
      </c>
      <c r="D618">
        <v>0.20669999999999999</v>
      </c>
      <c r="E618">
        <v>0.23449999999999999</v>
      </c>
      <c r="F618">
        <v>8444.17</v>
      </c>
      <c r="G618">
        <v>1791.97</v>
      </c>
      <c r="H618">
        <v>0.2122</v>
      </c>
      <c r="I618" t="s">
        <v>11</v>
      </c>
      <c r="J618" t="s">
        <v>12</v>
      </c>
      <c r="K618" s="4">
        <v>-9.5095948827292109E-2</v>
      </c>
      <c r="L618" s="4">
        <v>0.23157283807312809</v>
      </c>
    </row>
    <row r="619" spans="1:12" x14ac:dyDescent="0.35">
      <c r="A619" s="1">
        <v>617</v>
      </c>
      <c r="B619" s="2">
        <v>45234</v>
      </c>
      <c r="C619">
        <v>0.25090000000000001</v>
      </c>
      <c r="D619">
        <v>0.1968</v>
      </c>
      <c r="E619">
        <v>0.2122</v>
      </c>
      <c r="F619">
        <v>7088.71</v>
      </c>
      <c r="G619">
        <v>1753.44</v>
      </c>
      <c r="H619">
        <v>0.24740000000000001</v>
      </c>
      <c r="I619" t="s">
        <v>11</v>
      </c>
      <c r="J619" t="s">
        <v>12</v>
      </c>
      <c r="K619" s="4">
        <v>0.16588124410933089</v>
      </c>
      <c r="L619" s="4">
        <v>8.0906148867310179E-4</v>
      </c>
    </row>
    <row r="620" spans="1:12" x14ac:dyDescent="0.35">
      <c r="A620" s="1">
        <v>618</v>
      </c>
      <c r="B620" s="2">
        <v>45235</v>
      </c>
      <c r="C620">
        <v>0.2954</v>
      </c>
      <c r="D620">
        <v>0.2432</v>
      </c>
      <c r="E620">
        <v>0.24740000000000001</v>
      </c>
      <c r="F620">
        <v>11421.64</v>
      </c>
      <c r="G620">
        <v>3373.76</v>
      </c>
      <c r="H620">
        <v>0.2954</v>
      </c>
      <c r="I620" t="s">
        <v>11</v>
      </c>
      <c r="J620" t="s">
        <v>12</v>
      </c>
      <c r="K620" s="4">
        <v>0.19401778496362149</v>
      </c>
      <c r="L620" s="4">
        <v>0.28434782608695652</v>
      </c>
    </row>
    <row r="621" spans="1:12" x14ac:dyDescent="0.35">
      <c r="A621" s="1">
        <v>619</v>
      </c>
      <c r="B621" s="2">
        <v>45236</v>
      </c>
      <c r="C621">
        <v>0.2959</v>
      </c>
      <c r="D621">
        <v>0.27760000000000001</v>
      </c>
      <c r="E621">
        <v>0.2954</v>
      </c>
      <c r="F621">
        <v>6511.24</v>
      </c>
      <c r="G621">
        <v>1919.57</v>
      </c>
      <c r="H621">
        <v>0.29480000000000001</v>
      </c>
      <c r="I621" t="s">
        <v>11</v>
      </c>
      <c r="J621" t="s">
        <v>12</v>
      </c>
      <c r="K621" s="4">
        <v>-2.0311442112389551E-3</v>
      </c>
      <c r="L621" s="4">
        <v>0.20523303352412101</v>
      </c>
    </row>
    <row r="622" spans="1:12" x14ac:dyDescent="0.35">
      <c r="A622" s="1">
        <v>620</v>
      </c>
      <c r="B622" s="2">
        <v>45237</v>
      </c>
      <c r="C622">
        <v>0.29899999999999999</v>
      </c>
      <c r="D622">
        <v>0.2646</v>
      </c>
      <c r="E622">
        <v>0.29480000000000001</v>
      </c>
      <c r="F622">
        <v>6171.56</v>
      </c>
      <c r="G622">
        <v>1840.68</v>
      </c>
      <c r="H622">
        <v>0.29830000000000001</v>
      </c>
      <c r="I622" t="s">
        <v>11</v>
      </c>
      <c r="J622" t="s">
        <v>12</v>
      </c>
      <c r="K622" s="4">
        <v>1.187245590230668E-2</v>
      </c>
      <c r="L622" s="4">
        <v>0.226058364159474</v>
      </c>
    </row>
    <row r="623" spans="1:12" x14ac:dyDescent="0.35">
      <c r="A623" s="1">
        <v>621</v>
      </c>
      <c r="B623" s="2">
        <v>45238</v>
      </c>
      <c r="C623">
        <v>0.31430000000000002</v>
      </c>
      <c r="D623">
        <v>0.30009999999999998</v>
      </c>
      <c r="E623">
        <v>0.29830000000000001</v>
      </c>
      <c r="F623">
        <v>6290.93</v>
      </c>
      <c r="G623">
        <v>1975.19</v>
      </c>
      <c r="H623">
        <v>0.314</v>
      </c>
      <c r="I623" t="s">
        <v>11</v>
      </c>
      <c r="J623" t="s">
        <v>12</v>
      </c>
      <c r="K623" s="4">
        <v>5.2631578947368363E-2</v>
      </c>
      <c r="L623" s="4">
        <v>0.28583128583128592</v>
      </c>
    </row>
    <row r="624" spans="1:12" x14ac:dyDescent="0.35">
      <c r="A624" s="1">
        <v>622</v>
      </c>
      <c r="B624" s="2">
        <v>45239</v>
      </c>
      <c r="C624">
        <v>0.32450000000000001</v>
      </c>
      <c r="D624">
        <v>0.28960000000000002</v>
      </c>
      <c r="E624">
        <v>0.314</v>
      </c>
      <c r="F624">
        <v>6273.19</v>
      </c>
      <c r="G624">
        <v>1938.72</v>
      </c>
      <c r="H624">
        <v>0.309</v>
      </c>
      <c r="I624" t="s">
        <v>11</v>
      </c>
      <c r="J624" t="s">
        <v>12</v>
      </c>
      <c r="K624" s="4">
        <v>-1.5923566878980892E-2</v>
      </c>
      <c r="L624" s="4">
        <v>0.31769722814498952</v>
      </c>
    </row>
    <row r="625" spans="1:12" x14ac:dyDescent="0.35">
      <c r="A625" s="1">
        <v>623</v>
      </c>
      <c r="B625" s="2">
        <v>45240</v>
      </c>
      <c r="C625">
        <v>0.33589999999999998</v>
      </c>
      <c r="D625">
        <v>0.31159999999999999</v>
      </c>
      <c r="E625">
        <v>0.309</v>
      </c>
      <c r="F625">
        <v>5811.88</v>
      </c>
      <c r="G625">
        <v>1939.16</v>
      </c>
      <c r="H625">
        <v>0.3337</v>
      </c>
      <c r="I625" t="s">
        <v>11</v>
      </c>
      <c r="J625" t="s">
        <v>12</v>
      </c>
      <c r="K625" s="4">
        <v>7.9935275080906143E-2</v>
      </c>
      <c r="L625" s="4">
        <v>0.57257304429783229</v>
      </c>
    </row>
    <row r="626" spans="1:12" x14ac:dyDescent="0.35">
      <c r="A626" s="1">
        <v>624</v>
      </c>
      <c r="B626" s="2">
        <v>45241</v>
      </c>
      <c r="C626">
        <v>0.3332</v>
      </c>
      <c r="D626">
        <v>0.31269999999999998</v>
      </c>
      <c r="E626">
        <v>0.3337</v>
      </c>
      <c r="F626">
        <v>6089.03</v>
      </c>
      <c r="G626">
        <v>2026.39</v>
      </c>
      <c r="H626">
        <v>0.33279999999999998</v>
      </c>
      <c r="I626" t="s">
        <v>11</v>
      </c>
      <c r="J626" t="s">
        <v>12</v>
      </c>
      <c r="K626" s="4">
        <v>-2.6970332634103089E-3</v>
      </c>
      <c r="L626" s="4">
        <v>0.34518997574777682</v>
      </c>
    </row>
    <row r="627" spans="1:12" x14ac:dyDescent="0.35">
      <c r="A627" s="1">
        <v>625</v>
      </c>
      <c r="B627" s="2">
        <v>45242</v>
      </c>
      <c r="C627">
        <v>0.3337</v>
      </c>
      <c r="D627">
        <v>0.30520000000000003</v>
      </c>
      <c r="E627">
        <v>0.33279999999999998</v>
      </c>
      <c r="F627">
        <v>5782.43</v>
      </c>
      <c r="G627">
        <v>1929.7</v>
      </c>
      <c r="H627">
        <v>0.3337</v>
      </c>
      <c r="I627" t="s">
        <v>11</v>
      </c>
      <c r="J627" t="s">
        <v>12</v>
      </c>
      <c r="K627" s="4">
        <v>2.7043269230768718E-3</v>
      </c>
      <c r="L627" s="4">
        <v>0.12965470548408931</v>
      </c>
    </row>
    <row r="628" spans="1:12" x14ac:dyDescent="0.35">
      <c r="A628" s="1">
        <v>626</v>
      </c>
      <c r="B628" s="2">
        <v>45243</v>
      </c>
      <c r="C628">
        <v>0.32829999999999998</v>
      </c>
      <c r="D628">
        <v>0.31230000000000002</v>
      </c>
      <c r="E628">
        <v>0.3337</v>
      </c>
      <c r="F628">
        <v>5984.75</v>
      </c>
      <c r="G628">
        <v>1945.4</v>
      </c>
      <c r="H628">
        <v>0.3251</v>
      </c>
      <c r="I628" t="s">
        <v>11</v>
      </c>
      <c r="J628" t="s">
        <v>12</v>
      </c>
      <c r="K628" s="4">
        <v>-2.5771651183697949E-2</v>
      </c>
      <c r="L628" s="4">
        <v>0.10278154681139751</v>
      </c>
    </row>
    <row r="629" spans="1:12" x14ac:dyDescent="0.35">
      <c r="A629" s="1">
        <v>627</v>
      </c>
      <c r="B629" s="2">
        <v>45244</v>
      </c>
      <c r="C629">
        <v>0.31890000000000002</v>
      </c>
      <c r="D629">
        <v>0.28760000000000002</v>
      </c>
      <c r="E629">
        <v>0.3251</v>
      </c>
      <c r="F629">
        <v>9326.27</v>
      </c>
      <c r="G629">
        <v>2907.78</v>
      </c>
      <c r="H629">
        <v>0.31180000000000002</v>
      </c>
      <c r="I629" t="s">
        <v>11</v>
      </c>
      <c r="J629" t="s">
        <v>12</v>
      </c>
      <c r="K629" s="4">
        <v>-4.0910489080282941E-2</v>
      </c>
      <c r="L629" s="4">
        <v>4.5256453234998377E-2</v>
      </c>
    </row>
    <row r="630" spans="1:12" x14ac:dyDescent="0.35">
      <c r="A630" s="1">
        <v>628</v>
      </c>
      <c r="B630" s="2">
        <v>45245</v>
      </c>
      <c r="C630">
        <v>0.3322</v>
      </c>
      <c r="D630">
        <v>0.27310000000000001</v>
      </c>
      <c r="E630">
        <v>0.31180000000000002</v>
      </c>
      <c r="F630">
        <v>6766.61</v>
      </c>
      <c r="G630">
        <v>1986.69</v>
      </c>
      <c r="H630">
        <v>0.29360000000000003</v>
      </c>
      <c r="I630" t="s">
        <v>11</v>
      </c>
      <c r="J630" t="s">
        <v>12</v>
      </c>
      <c r="K630" s="4">
        <v>-5.8370750481077538E-2</v>
      </c>
      <c r="L630" s="4">
        <v>-6.4968152866241913E-2</v>
      </c>
    </row>
    <row r="631" spans="1:12" x14ac:dyDescent="0.35">
      <c r="A631" s="1">
        <v>629</v>
      </c>
      <c r="B631" s="2">
        <v>45246</v>
      </c>
      <c r="C631">
        <v>0.3135</v>
      </c>
      <c r="D631">
        <v>0.27629999999999999</v>
      </c>
      <c r="E631">
        <v>0.29360000000000003</v>
      </c>
      <c r="F631">
        <v>5875.81</v>
      </c>
      <c r="G631">
        <v>1757.24</v>
      </c>
      <c r="H631">
        <v>0.29909999999999998</v>
      </c>
      <c r="I631" t="s">
        <v>11</v>
      </c>
      <c r="J631" t="s">
        <v>12</v>
      </c>
      <c r="K631" s="4">
        <v>1.8732970027247831E-2</v>
      </c>
      <c r="L631" s="4">
        <v>-3.203883495145643E-2</v>
      </c>
    </row>
    <row r="632" spans="1:12" x14ac:dyDescent="0.35">
      <c r="A632" s="1">
        <v>630</v>
      </c>
      <c r="B632" s="2">
        <v>45247</v>
      </c>
      <c r="C632">
        <v>0.32819999999999999</v>
      </c>
      <c r="D632">
        <v>0.29149999999999998</v>
      </c>
      <c r="E632">
        <v>0.29909999999999998</v>
      </c>
      <c r="F632">
        <v>5119.42</v>
      </c>
      <c r="G632">
        <v>1588.17</v>
      </c>
      <c r="H632">
        <v>0.31019999999999998</v>
      </c>
      <c r="I632" t="s">
        <v>11</v>
      </c>
      <c r="J632" t="s">
        <v>12</v>
      </c>
      <c r="K632" s="4">
        <v>3.7111334002005947E-2</v>
      </c>
      <c r="L632" s="4">
        <v>-7.0422535211267623E-2</v>
      </c>
    </row>
    <row r="633" spans="1:12" x14ac:dyDescent="0.35">
      <c r="A633" s="1">
        <v>631</v>
      </c>
      <c r="B633" s="2">
        <v>45248</v>
      </c>
      <c r="C633">
        <v>0.34320000000000001</v>
      </c>
      <c r="D633">
        <v>0.29089999999999999</v>
      </c>
      <c r="E633">
        <v>0.31019999999999998</v>
      </c>
      <c r="F633">
        <v>4531.16</v>
      </c>
      <c r="G633">
        <v>1555.21</v>
      </c>
      <c r="H633">
        <v>0.34320000000000001</v>
      </c>
      <c r="I633" t="s">
        <v>11</v>
      </c>
      <c r="J633" t="s">
        <v>12</v>
      </c>
      <c r="K633" s="4">
        <v>0.1063829787234043</v>
      </c>
      <c r="L633" s="4">
        <v>3.125E-2</v>
      </c>
    </row>
    <row r="634" spans="1:12" x14ac:dyDescent="0.35">
      <c r="A634" s="1">
        <v>632</v>
      </c>
      <c r="B634" s="2">
        <v>45249</v>
      </c>
      <c r="C634">
        <v>0.35110000000000002</v>
      </c>
      <c r="D634">
        <v>0.31069999999999998</v>
      </c>
      <c r="E634">
        <v>0.34320000000000001</v>
      </c>
      <c r="F634">
        <v>5415.27</v>
      </c>
      <c r="G634">
        <v>1682.52</v>
      </c>
      <c r="H634">
        <v>0.31069999999999998</v>
      </c>
      <c r="I634" t="s">
        <v>11</v>
      </c>
      <c r="J634" t="s">
        <v>12</v>
      </c>
      <c r="K634" s="4">
        <v>-9.4696969696969835E-2</v>
      </c>
      <c r="L634" s="4">
        <v>-6.8924183398262007E-2</v>
      </c>
    </row>
    <row r="635" spans="1:12" x14ac:dyDescent="0.35">
      <c r="A635" s="1">
        <v>633</v>
      </c>
      <c r="B635" s="2">
        <v>45250</v>
      </c>
      <c r="C635">
        <v>0.33539999999999998</v>
      </c>
      <c r="D635">
        <v>0.28029999999999999</v>
      </c>
      <c r="E635">
        <v>0.31069999999999998</v>
      </c>
      <c r="F635">
        <v>5409.04</v>
      </c>
      <c r="G635">
        <v>1516.29</v>
      </c>
      <c r="H635">
        <v>0.28029999999999999</v>
      </c>
      <c r="I635" t="s">
        <v>11</v>
      </c>
      <c r="J635" t="s">
        <v>12</v>
      </c>
      <c r="K635" s="4">
        <v>-9.784357901512708E-2</v>
      </c>
      <c r="L635" s="4">
        <v>-0.1378037526914796</v>
      </c>
    </row>
    <row r="636" spans="1:12" x14ac:dyDescent="0.35">
      <c r="A636" s="1">
        <v>634</v>
      </c>
      <c r="B636" s="2">
        <v>45251</v>
      </c>
      <c r="C636">
        <v>0.27389999999999998</v>
      </c>
      <c r="D636">
        <v>0.20810000000000001</v>
      </c>
      <c r="E636">
        <v>0.28029999999999999</v>
      </c>
      <c r="F636">
        <v>14356.54</v>
      </c>
      <c r="G636">
        <v>3377.98</v>
      </c>
      <c r="H636">
        <v>0.23530000000000001</v>
      </c>
      <c r="I636" t="s">
        <v>11</v>
      </c>
      <c r="J636" t="s">
        <v>12</v>
      </c>
      <c r="K636" s="4">
        <v>-0.16054227613271491</v>
      </c>
      <c r="L636" s="4">
        <v>-0.24534958306606799</v>
      </c>
    </row>
    <row r="637" spans="1:12" x14ac:dyDescent="0.35">
      <c r="A637" s="1">
        <v>635</v>
      </c>
      <c r="B637" s="2">
        <v>45252</v>
      </c>
      <c r="C637">
        <v>0.29570000000000002</v>
      </c>
      <c r="D637">
        <v>0.20549999999999999</v>
      </c>
      <c r="E637">
        <v>0.23530000000000001</v>
      </c>
      <c r="F637">
        <v>3051.64</v>
      </c>
      <c r="G637">
        <v>902.22</v>
      </c>
      <c r="H637">
        <v>0.29570000000000002</v>
      </c>
      <c r="I637" t="s">
        <v>11</v>
      </c>
      <c r="J637" t="s">
        <v>12</v>
      </c>
      <c r="K637" s="4">
        <v>0.25669358266043352</v>
      </c>
      <c r="L637" s="4">
        <v>7.1525885558583191E-3</v>
      </c>
    </row>
    <row r="638" spans="1:12" x14ac:dyDescent="0.35">
      <c r="A638" s="1">
        <v>636</v>
      </c>
      <c r="B638" s="2">
        <v>45253</v>
      </c>
      <c r="C638">
        <v>0.38869999999999999</v>
      </c>
      <c r="D638">
        <v>0.26069999999999999</v>
      </c>
      <c r="E638">
        <v>0.29570000000000002</v>
      </c>
      <c r="F638">
        <v>27480.52</v>
      </c>
      <c r="G638">
        <v>10680.51</v>
      </c>
      <c r="H638">
        <v>0.38869999999999999</v>
      </c>
      <c r="I638" t="s">
        <v>11</v>
      </c>
      <c r="J638" t="s">
        <v>12</v>
      </c>
      <c r="K638" s="4">
        <v>0.31450794724382808</v>
      </c>
      <c r="L638" s="4">
        <v>0.29956536275493151</v>
      </c>
    </row>
    <row r="639" spans="1:12" x14ac:dyDescent="0.35">
      <c r="A639" s="1">
        <v>637</v>
      </c>
      <c r="B639" s="2">
        <v>45254</v>
      </c>
      <c r="C639">
        <v>0.5393</v>
      </c>
      <c r="D639">
        <v>0.39319999999999999</v>
      </c>
      <c r="E639">
        <v>0.38869999999999999</v>
      </c>
      <c r="F639">
        <v>3380.69</v>
      </c>
      <c r="G639">
        <v>1823.08</v>
      </c>
      <c r="H639">
        <v>0.5393</v>
      </c>
      <c r="I639" t="s">
        <v>11</v>
      </c>
      <c r="J639" t="s">
        <v>12</v>
      </c>
      <c r="K639" s="4">
        <v>0.38744533058914338</v>
      </c>
      <c r="L639" s="4">
        <v>0.73855577047066423</v>
      </c>
    </row>
    <row r="640" spans="1:12" x14ac:dyDescent="0.35">
      <c r="A640" s="1">
        <v>638</v>
      </c>
      <c r="B640" s="2">
        <v>45255</v>
      </c>
      <c r="C640">
        <v>0.75600000000000001</v>
      </c>
      <c r="D640">
        <v>0.47820000000000001</v>
      </c>
      <c r="E640">
        <v>0.5393</v>
      </c>
      <c r="F640">
        <v>28594.82</v>
      </c>
      <c r="G640">
        <v>21618.78</v>
      </c>
      <c r="H640">
        <v>0.75600000000000001</v>
      </c>
      <c r="I640" t="s">
        <v>11</v>
      </c>
      <c r="J640" t="s">
        <v>12</v>
      </c>
      <c r="K640" s="4">
        <v>0.401817170406082</v>
      </c>
      <c r="L640" s="4">
        <v>1.2027972027972029</v>
      </c>
    </row>
    <row r="641" spans="1:12" x14ac:dyDescent="0.35">
      <c r="A641" s="1">
        <v>639</v>
      </c>
      <c r="B641" s="2">
        <v>45256</v>
      </c>
      <c r="C641">
        <v>0.9365</v>
      </c>
      <c r="D641">
        <v>0.66639999999999999</v>
      </c>
      <c r="E641">
        <v>0.75600000000000001</v>
      </c>
      <c r="F641">
        <v>7667.72</v>
      </c>
      <c r="G641">
        <v>7180.86</v>
      </c>
      <c r="H641">
        <v>0.9365</v>
      </c>
      <c r="I641" t="s">
        <v>11</v>
      </c>
      <c r="J641" t="s">
        <v>12</v>
      </c>
      <c r="K641" s="4">
        <v>0.23875661375661369</v>
      </c>
      <c r="L641" s="4">
        <v>2.0141615706469271</v>
      </c>
    </row>
    <row r="642" spans="1:12" x14ac:dyDescent="0.35">
      <c r="A642" s="1">
        <v>640</v>
      </c>
      <c r="B642" s="2">
        <v>45257</v>
      </c>
      <c r="C642">
        <v>1.1919999999999999</v>
      </c>
      <c r="D642">
        <v>0.82430000000000003</v>
      </c>
      <c r="E642">
        <v>0.9365</v>
      </c>
      <c r="F642">
        <v>1842.28</v>
      </c>
      <c r="G642">
        <v>2092.85</v>
      </c>
      <c r="H642">
        <v>1.1359999999999999</v>
      </c>
      <c r="I642" t="s">
        <v>11</v>
      </c>
      <c r="J642" t="s">
        <v>12</v>
      </c>
      <c r="K642" s="4">
        <v>0.21302722904431379</v>
      </c>
      <c r="L642" s="4">
        <v>3.0528005708169821</v>
      </c>
    </row>
    <row r="643" spans="1:12" x14ac:dyDescent="0.35">
      <c r="A643" s="1">
        <v>641</v>
      </c>
      <c r="B643" s="2">
        <v>45258</v>
      </c>
      <c r="C643">
        <v>1.714</v>
      </c>
      <c r="D643">
        <v>1.0209999999999999</v>
      </c>
      <c r="E643">
        <v>1.1359999999999999</v>
      </c>
      <c r="F643">
        <v>703.71</v>
      </c>
      <c r="G643">
        <v>1206.1600000000001</v>
      </c>
      <c r="H643">
        <v>1.714</v>
      </c>
      <c r="I643" t="s">
        <v>11</v>
      </c>
      <c r="J643" t="s">
        <v>12</v>
      </c>
      <c r="K643" s="4">
        <v>0.50880281690140849</v>
      </c>
      <c r="L643" s="4">
        <v>6.2843178920526981</v>
      </c>
    </row>
    <row r="644" spans="1:12" x14ac:dyDescent="0.35">
      <c r="A644" s="1">
        <v>642</v>
      </c>
      <c r="B644" s="2">
        <v>45259</v>
      </c>
      <c r="C644">
        <v>1.7150000000000001</v>
      </c>
      <c r="D644">
        <v>1.518</v>
      </c>
      <c r="E644">
        <v>1.714</v>
      </c>
      <c r="F644">
        <v>112</v>
      </c>
      <c r="G644">
        <v>183.66</v>
      </c>
      <c r="H644">
        <v>1.64</v>
      </c>
      <c r="I644" t="s">
        <v>11</v>
      </c>
      <c r="J644" t="s">
        <v>12</v>
      </c>
      <c r="K644" s="4">
        <v>-4.3173862310385107E-2</v>
      </c>
      <c r="L644" s="4">
        <v>4.5461616503212712</v>
      </c>
    </row>
    <row r="645" spans="1:12" x14ac:dyDescent="0.35">
      <c r="A645" s="1">
        <v>643</v>
      </c>
      <c r="B645" s="2">
        <v>45260</v>
      </c>
      <c r="C645">
        <v>2.226</v>
      </c>
      <c r="D645">
        <v>1.446</v>
      </c>
      <c r="E645">
        <v>1.64</v>
      </c>
      <c r="F645">
        <v>1136.76</v>
      </c>
      <c r="G645">
        <v>2530.0500000000002</v>
      </c>
      <c r="H645">
        <v>2.226</v>
      </c>
      <c r="I645" t="s">
        <v>11</v>
      </c>
      <c r="J645" t="s">
        <v>12</v>
      </c>
      <c r="K645" s="4">
        <v>0.3573170731707318</v>
      </c>
      <c r="L645" s="4">
        <v>4.7267815796243893</v>
      </c>
    </row>
    <row r="646" spans="1:12" x14ac:dyDescent="0.35">
      <c r="A646" s="1">
        <v>644</v>
      </c>
      <c r="B646" s="2">
        <v>45261</v>
      </c>
      <c r="C646">
        <v>2.2829999999999999</v>
      </c>
      <c r="D646">
        <v>1.9319999999999999</v>
      </c>
      <c r="E646">
        <v>2.226</v>
      </c>
      <c r="F646">
        <v>170.11</v>
      </c>
      <c r="G646">
        <v>354.97</v>
      </c>
      <c r="H646">
        <v>2.0870000000000002</v>
      </c>
      <c r="I646" t="s">
        <v>11</v>
      </c>
      <c r="J646" t="s">
        <v>12</v>
      </c>
      <c r="K646" s="4">
        <v>-6.244384546271331E-2</v>
      </c>
      <c r="L646" s="4">
        <v>2.8698312627480069</v>
      </c>
    </row>
    <row r="647" spans="1:12" x14ac:dyDescent="0.35">
      <c r="A647" s="1">
        <v>645</v>
      </c>
      <c r="B647" s="2">
        <v>45262</v>
      </c>
      <c r="C647">
        <v>2.1709999999999998</v>
      </c>
      <c r="D647">
        <v>1.883</v>
      </c>
      <c r="E647">
        <v>2.0870000000000002</v>
      </c>
      <c r="F647">
        <v>403.23</v>
      </c>
      <c r="G647">
        <v>875.34</v>
      </c>
      <c r="H647">
        <v>2.1709999999999998</v>
      </c>
      <c r="I647" t="s">
        <v>11</v>
      </c>
      <c r="J647" t="s">
        <v>12</v>
      </c>
      <c r="K647" s="4">
        <v>4.0249161475802493E-2</v>
      </c>
      <c r="L647" s="4">
        <v>1.871693121693121</v>
      </c>
    </row>
    <row r="648" spans="1:12" x14ac:dyDescent="0.35">
      <c r="A648" s="1">
        <v>646</v>
      </c>
      <c r="B648" s="2">
        <v>45263</v>
      </c>
      <c r="C648">
        <v>3.5190000000000001</v>
      </c>
      <c r="D648">
        <v>2.1989999999999998</v>
      </c>
      <c r="E648">
        <v>2.1709999999999998</v>
      </c>
      <c r="F648">
        <v>92.78</v>
      </c>
      <c r="G648">
        <v>326.47000000000003</v>
      </c>
      <c r="H648">
        <v>3.5190000000000001</v>
      </c>
      <c r="I648" t="s">
        <v>11</v>
      </c>
      <c r="J648" t="s">
        <v>12</v>
      </c>
      <c r="K648" s="4">
        <v>0.62091202210962715</v>
      </c>
      <c r="L648" s="4">
        <v>2.757608115323011</v>
      </c>
    </row>
    <row r="649" spans="1:12" x14ac:dyDescent="0.35">
      <c r="A649" s="1">
        <v>647</v>
      </c>
      <c r="B649" s="2">
        <v>45264</v>
      </c>
      <c r="C649">
        <v>3.6949999999999998</v>
      </c>
      <c r="D649">
        <v>0.49580000000000002</v>
      </c>
      <c r="E649">
        <v>3.5190000000000001</v>
      </c>
      <c r="F649">
        <v>48</v>
      </c>
      <c r="G649">
        <v>23.8</v>
      </c>
      <c r="H649">
        <v>0.49580000000000002</v>
      </c>
      <c r="I649" t="s">
        <v>11</v>
      </c>
      <c r="J649" t="s">
        <v>12</v>
      </c>
      <c r="K649" s="4">
        <v>-0.85910770105143508</v>
      </c>
      <c r="L649" s="4">
        <v>-0.56355633802816896</v>
      </c>
    </row>
    <row r="650" spans="1:12" x14ac:dyDescent="0.35">
      <c r="A650" s="1">
        <v>648</v>
      </c>
      <c r="B650" s="2">
        <v>45265</v>
      </c>
      <c r="C650">
        <v>0.52070000000000005</v>
      </c>
      <c r="D650">
        <v>0.52070000000000005</v>
      </c>
      <c r="E650">
        <v>0.49580000000000002</v>
      </c>
      <c r="F650">
        <v>0</v>
      </c>
      <c r="G650">
        <v>0</v>
      </c>
      <c r="H650">
        <v>0.52070000000000005</v>
      </c>
      <c r="I650" t="s">
        <v>11</v>
      </c>
      <c r="J650" t="s">
        <v>12</v>
      </c>
      <c r="K650" s="4">
        <v>5.0221863654699613E-2</v>
      </c>
      <c r="L650" s="4">
        <v>-0.69620770128354725</v>
      </c>
    </row>
    <row r="651" spans="1:12" x14ac:dyDescent="0.35">
      <c r="A651" s="1">
        <v>649</v>
      </c>
      <c r="B651" s="2">
        <v>45266</v>
      </c>
      <c r="C651">
        <v>0.51690000000000003</v>
      </c>
      <c r="D651">
        <v>0.51690000000000003</v>
      </c>
      <c r="E651">
        <v>0.52070000000000005</v>
      </c>
      <c r="F651">
        <v>0</v>
      </c>
      <c r="G651">
        <v>0</v>
      </c>
      <c r="H651">
        <v>0.51690000000000003</v>
      </c>
      <c r="I651" t="s">
        <v>11</v>
      </c>
      <c r="J651" t="s">
        <v>12</v>
      </c>
      <c r="K651" s="4">
        <v>-7.2978682542731432E-3</v>
      </c>
      <c r="L651" s="4">
        <v>-0.6848170731707317</v>
      </c>
    </row>
    <row r="652" spans="1:12" x14ac:dyDescent="0.35">
      <c r="A652" s="1">
        <v>650</v>
      </c>
      <c r="B652" s="2">
        <v>45267</v>
      </c>
      <c r="C652">
        <v>0.51119999999999999</v>
      </c>
      <c r="D652">
        <v>0.51119999999999999</v>
      </c>
      <c r="E652">
        <v>0.51690000000000003</v>
      </c>
      <c r="F652">
        <v>0</v>
      </c>
      <c r="G652">
        <v>0</v>
      </c>
      <c r="H652">
        <v>0.51119999999999999</v>
      </c>
      <c r="I652" t="s">
        <v>11</v>
      </c>
      <c r="J652" t="s">
        <v>12</v>
      </c>
      <c r="K652" s="4">
        <v>-1.102727800348235E-2</v>
      </c>
      <c r="L652" s="4">
        <v>-0.77035040431266844</v>
      </c>
    </row>
    <row r="653" spans="1:12" x14ac:dyDescent="0.35">
      <c r="A653" s="1">
        <v>651</v>
      </c>
      <c r="B653" s="2">
        <v>45268</v>
      </c>
      <c r="C653">
        <v>0.52180000000000004</v>
      </c>
      <c r="D653">
        <v>0.52180000000000004</v>
      </c>
      <c r="E653">
        <v>0.51119999999999999</v>
      </c>
      <c r="F653">
        <v>0</v>
      </c>
      <c r="G653">
        <v>0</v>
      </c>
      <c r="H653">
        <v>0.52180000000000004</v>
      </c>
      <c r="I653" t="s">
        <v>11</v>
      </c>
      <c r="J653" t="s">
        <v>12</v>
      </c>
      <c r="K653" s="4">
        <v>2.073552425665115E-2</v>
      </c>
      <c r="L653" s="4">
        <v>-0.74997604216578817</v>
      </c>
    </row>
    <row r="654" spans="1:12" x14ac:dyDescent="0.35">
      <c r="A654" s="1">
        <v>652</v>
      </c>
      <c r="B654" s="2">
        <v>45269</v>
      </c>
      <c r="C654">
        <v>0.51639999999999997</v>
      </c>
      <c r="D654">
        <v>0.51639999999999997</v>
      </c>
      <c r="E654">
        <v>0.52180000000000004</v>
      </c>
      <c r="F654">
        <v>0</v>
      </c>
      <c r="G654">
        <v>0</v>
      </c>
      <c r="H654">
        <v>0.51639999999999997</v>
      </c>
      <c r="I654" t="s">
        <v>11</v>
      </c>
      <c r="J654" t="s">
        <v>12</v>
      </c>
      <c r="K654" s="4">
        <v>-1.0348792640858751E-2</v>
      </c>
      <c r="L654" s="4">
        <v>-0.76213726393367109</v>
      </c>
    </row>
    <row r="655" spans="1:12" x14ac:dyDescent="0.35">
      <c r="A655" s="1">
        <v>653</v>
      </c>
      <c r="B655" s="2">
        <v>45270</v>
      </c>
      <c r="C655">
        <v>0.51719999999999999</v>
      </c>
      <c r="D655">
        <v>0.51719999999999999</v>
      </c>
      <c r="E655">
        <v>0.51639999999999997</v>
      </c>
      <c r="F655">
        <v>0</v>
      </c>
      <c r="G655">
        <v>0</v>
      </c>
      <c r="H655">
        <v>0.51719999999999999</v>
      </c>
      <c r="I655" t="s">
        <v>11</v>
      </c>
      <c r="J655" t="s">
        <v>12</v>
      </c>
      <c r="K655" s="4">
        <v>1.5491866769945519E-3</v>
      </c>
      <c r="L655" s="4">
        <v>-0.85302642796248929</v>
      </c>
    </row>
    <row r="656" spans="1:12" x14ac:dyDescent="0.35">
      <c r="A656" s="1">
        <v>654</v>
      </c>
      <c r="B656" s="2">
        <v>45271</v>
      </c>
      <c r="C656">
        <v>0.48699999999999999</v>
      </c>
      <c r="D656">
        <v>0.48699999999999999</v>
      </c>
      <c r="E656">
        <v>0.51719999999999999</v>
      </c>
      <c r="F656">
        <v>0</v>
      </c>
      <c r="G656">
        <v>0</v>
      </c>
      <c r="H656">
        <v>0.48699999999999999</v>
      </c>
      <c r="I656" t="s">
        <v>11</v>
      </c>
      <c r="J656" t="s">
        <v>12</v>
      </c>
      <c r="K656" s="4">
        <v>-5.8391337973704549E-2</v>
      </c>
      <c r="L656" s="4">
        <v>-1.774909237595812E-2</v>
      </c>
    </row>
    <row r="657" spans="1:12" x14ac:dyDescent="0.35">
      <c r="A657" s="1">
        <v>655</v>
      </c>
      <c r="B657" s="2">
        <v>45272</v>
      </c>
      <c r="C657">
        <v>0.48980000000000001</v>
      </c>
      <c r="D657">
        <v>0.48980000000000001</v>
      </c>
      <c r="E657">
        <v>0.48699999999999999</v>
      </c>
      <c r="F657">
        <v>0</v>
      </c>
      <c r="G657">
        <v>0</v>
      </c>
      <c r="H657">
        <v>0.48980000000000001</v>
      </c>
      <c r="I657" t="s">
        <v>11</v>
      </c>
      <c r="J657" t="s">
        <v>12</v>
      </c>
      <c r="K657" s="4">
        <v>5.7494866529774757E-3</v>
      </c>
      <c r="L657" s="4">
        <v>-5.9343191857115452E-2</v>
      </c>
    </row>
    <row r="658" spans="1:12" x14ac:dyDescent="0.35">
      <c r="A658" s="1">
        <v>656</v>
      </c>
      <c r="B658" s="2">
        <v>45273</v>
      </c>
      <c r="C658">
        <v>0.50649999999999995</v>
      </c>
      <c r="D658">
        <v>0.50649999999999995</v>
      </c>
      <c r="E658">
        <v>0.48980000000000001</v>
      </c>
      <c r="F658">
        <v>0</v>
      </c>
      <c r="G658">
        <v>0</v>
      </c>
      <c r="H658">
        <v>0.50649999999999995</v>
      </c>
      <c r="I658" t="s">
        <v>11</v>
      </c>
      <c r="J658" t="s">
        <v>12</v>
      </c>
      <c r="K658" s="4">
        <v>3.4095549203756459E-2</v>
      </c>
      <c r="L658" s="4">
        <v>-2.011994583091525E-2</v>
      </c>
    </row>
    <row r="659" spans="1:12" x14ac:dyDescent="0.35">
      <c r="A659" s="1">
        <v>657</v>
      </c>
      <c r="B659" s="2">
        <v>45274</v>
      </c>
      <c r="C659">
        <v>0.50819999999999999</v>
      </c>
      <c r="D659">
        <v>0.50819999999999999</v>
      </c>
      <c r="E659">
        <v>0.50649999999999995</v>
      </c>
      <c r="F659">
        <v>0</v>
      </c>
      <c r="G659">
        <v>0</v>
      </c>
      <c r="H659">
        <v>0.50819999999999999</v>
      </c>
      <c r="I659" t="s">
        <v>11</v>
      </c>
      <c r="J659" t="s">
        <v>12</v>
      </c>
      <c r="K659" s="4">
        <v>3.356367226061252E-3</v>
      </c>
      <c r="L659" s="4">
        <v>-5.8685446009389963E-3</v>
      </c>
    </row>
    <row r="660" spans="1:12" x14ac:dyDescent="0.35">
      <c r="A660" s="1">
        <v>658</v>
      </c>
      <c r="B660" s="2">
        <v>45275</v>
      </c>
      <c r="C660">
        <v>0.49530000000000002</v>
      </c>
      <c r="D660">
        <v>0.49530000000000002</v>
      </c>
      <c r="E660">
        <v>0.50819999999999999</v>
      </c>
      <c r="F660">
        <v>0</v>
      </c>
      <c r="G660">
        <v>0</v>
      </c>
      <c r="H660">
        <v>0.49530000000000002</v>
      </c>
      <c r="I660" t="s">
        <v>11</v>
      </c>
      <c r="J660" t="s">
        <v>12</v>
      </c>
      <c r="K660" s="4">
        <v>-2.538370720188898E-2</v>
      </c>
      <c r="L660" s="4">
        <v>-5.0785741663472612E-2</v>
      </c>
    </row>
    <row r="661" spans="1:12" x14ac:dyDescent="0.35">
      <c r="A661" s="1">
        <v>659</v>
      </c>
      <c r="B661" s="2">
        <v>45276</v>
      </c>
      <c r="C661">
        <v>0.49890000000000001</v>
      </c>
      <c r="D661">
        <v>0.49890000000000001</v>
      </c>
      <c r="E661">
        <v>0.49530000000000002</v>
      </c>
      <c r="F661">
        <v>0</v>
      </c>
      <c r="G661">
        <v>0</v>
      </c>
      <c r="H661">
        <v>0.49890000000000001</v>
      </c>
      <c r="I661" t="s">
        <v>11</v>
      </c>
      <c r="J661" t="s">
        <v>12</v>
      </c>
      <c r="K661" s="4">
        <v>7.2683222289522398E-3</v>
      </c>
      <c r="L661" s="4">
        <v>-3.3888458559256263E-2</v>
      </c>
    </row>
    <row r="662" spans="1:12" x14ac:dyDescent="0.35">
      <c r="A662" s="1">
        <v>660</v>
      </c>
      <c r="B662" s="2">
        <v>45277</v>
      </c>
      <c r="C662">
        <v>0.48830000000000001</v>
      </c>
      <c r="D662">
        <v>0.48830000000000001</v>
      </c>
      <c r="E662">
        <v>0.49890000000000001</v>
      </c>
      <c r="F662">
        <v>0</v>
      </c>
      <c r="G662">
        <v>0</v>
      </c>
      <c r="H662">
        <v>0.48830000000000001</v>
      </c>
      <c r="I662" t="s">
        <v>11</v>
      </c>
      <c r="J662" t="s">
        <v>12</v>
      </c>
      <c r="K662" s="4">
        <v>-2.1246742834235329E-2</v>
      </c>
      <c r="L662" s="4">
        <v>-5.5877803557617962E-2</v>
      </c>
    </row>
    <row r="663" spans="1:12" x14ac:dyDescent="0.35">
      <c r="A663" s="1">
        <v>661</v>
      </c>
      <c r="B663" s="2">
        <v>45278</v>
      </c>
      <c r="C663">
        <v>0.50370000000000004</v>
      </c>
      <c r="D663">
        <v>0.50370000000000004</v>
      </c>
      <c r="E663">
        <v>0.48830000000000001</v>
      </c>
      <c r="F663">
        <v>0</v>
      </c>
      <c r="G663">
        <v>0</v>
      </c>
      <c r="H663">
        <v>0.50370000000000004</v>
      </c>
      <c r="I663" t="s">
        <v>11</v>
      </c>
      <c r="J663" t="s">
        <v>12</v>
      </c>
      <c r="K663" s="4">
        <v>3.1537988941224622E-2</v>
      </c>
      <c r="L663" s="4">
        <v>3.4291581108829572E-2</v>
      </c>
    </row>
    <row r="664" spans="1:12" x14ac:dyDescent="0.35">
      <c r="A664" s="1">
        <v>662</v>
      </c>
      <c r="B664" s="2">
        <v>45279</v>
      </c>
      <c r="C664">
        <v>0.49919999999999998</v>
      </c>
      <c r="D664">
        <v>0.49919999999999998</v>
      </c>
      <c r="E664">
        <v>0.50370000000000004</v>
      </c>
      <c r="F664">
        <v>0</v>
      </c>
      <c r="G664">
        <v>0</v>
      </c>
      <c r="H664">
        <v>0.49919999999999998</v>
      </c>
      <c r="I664" t="s">
        <v>11</v>
      </c>
      <c r="J664" t="s">
        <v>12</v>
      </c>
      <c r="K664" s="4">
        <v>-8.9338892197737829E-3</v>
      </c>
      <c r="L664" s="4">
        <v>1.9191506737443739E-2</v>
      </c>
    </row>
    <row r="665" spans="1:12" x14ac:dyDescent="0.35">
      <c r="A665" s="1">
        <v>663</v>
      </c>
      <c r="B665" s="2">
        <v>45280</v>
      </c>
      <c r="C665">
        <v>0.51570000000000005</v>
      </c>
      <c r="D665">
        <v>0.51570000000000005</v>
      </c>
      <c r="E665">
        <v>0.49919999999999998</v>
      </c>
      <c r="F665">
        <v>0</v>
      </c>
      <c r="G665">
        <v>0</v>
      </c>
      <c r="H665">
        <v>0.51570000000000005</v>
      </c>
      <c r="I665" t="s">
        <v>11</v>
      </c>
      <c r="J665" t="s">
        <v>12</v>
      </c>
      <c r="K665" s="4">
        <v>3.3052884615384803E-2</v>
      </c>
      <c r="L665" s="4">
        <v>1.816386969397854E-2</v>
      </c>
    </row>
    <row r="666" spans="1:12" x14ac:dyDescent="0.35">
      <c r="A666" s="1">
        <v>664</v>
      </c>
      <c r="B666" s="2">
        <v>45281</v>
      </c>
      <c r="C666">
        <v>0.51819999999999999</v>
      </c>
      <c r="D666">
        <v>0.51819999999999999</v>
      </c>
      <c r="E666">
        <v>0.51570000000000005</v>
      </c>
      <c r="F666">
        <v>0</v>
      </c>
      <c r="G666">
        <v>0</v>
      </c>
      <c r="H666">
        <v>0.51819999999999999</v>
      </c>
      <c r="I666" t="s">
        <v>11</v>
      </c>
      <c r="J666" t="s">
        <v>12</v>
      </c>
      <c r="K666" s="4">
        <v>4.8477797168895442E-3</v>
      </c>
      <c r="L666" s="4">
        <v>1.9677292404565169E-2</v>
      </c>
    </row>
    <row r="667" spans="1:12" x14ac:dyDescent="0.35">
      <c r="A667" s="1">
        <v>665</v>
      </c>
      <c r="B667" s="2">
        <v>45282</v>
      </c>
      <c r="C667">
        <v>0.51970000000000005</v>
      </c>
      <c r="D667">
        <v>0.51970000000000005</v>
      </c>
      <c r="E667">
        <v>0.51819999999999999</v>
      </c>
      <c r="F667">
        <v>0</v>
      </c>
      <c r="G667">
        <v>0</v>
      </c>
      <c r="H667">
        <v>0.51970000000000005</v>
      </c>
      <c r="I667" t="s">
        <v>11</v>
      </c>
      <c r="J667" t="s">
        <v>12</v>
      </c>
      <c r="K667" s="4">
        <v>2.894635275955348E-3</v>
      </c>
      <c r="L667" s="4">
        <v>4.9263072885120218E-2</v>
      </c>
    </row>
    <row r="668" spans="1:12" x14ac:dyDescent="0.35">
      <c r="A668" s="1">
        <v>666</v>
      </c>
      <c r="B668" s="2">
        <v>45283</v>
      </c>
      <c r="C668">
        <v>0.51649999999999996</v>
      </c>
      <c r="D668">
        <v>0.51649999999999996</v>
      </c>
      <c r="E668">
        <v>0.51970000000000005</v>
      </c>
      <c r="F668">
        <v>0</v>
      </c>
      <c r="G668">
        <v>0</v>
      </c>
      <c r="H668">
        <v>0.51649999999999996</v>
      </c>
      <c r="I668" t="s">
        <v>11</v>
      </c>
      <c r="J668" t="s">
        <v>12</v>
      </c>
      <c r="K668" s="4">
        <v>-6.1573984991343256E-3</v>
      </c>
      <c r="L668" s="4">
        <v>3.527761074363589E-2</v>
      </c>
    </row>
    <row r="669" spans="1:12" x14ac:dyDescent="0.35">
      <c r="A669" s="1">
        <v>667</v>
      </c>
      <c r="B669" s="2">
        <v>45284</v>
      </c>
      <c r="C669">
        <v>0.5081</v>
      </c>
      <c r="D669">
        <v>0.5081</v>
      </c>
      <c r="E669">
        <v>0.51649999999999996</v>
      </c>
      <c r="F669">
        <v>0</v>
      </c>
      <c r="G669">
        <v>0</v>
      </c>
      <c r="H669">
        <v>0.5081</v>
      </c>
      <c r="I669" t="s">
        <v>11</v>
      </c>
      <c r="J669" t="s">
        <v>12</v>
      </c>
      <c r="K669" s="4">
        <v>-1.626331074540166E-2</v>
      </c>
      <c r="L669" s="4">
        <v>4.0548842924431623E-2</v>
      </c>
    </row>
    <row r="670" spans="1:12" x14ac:dyDescent="0.35">
      <c r="A670" s="1">
        <v>668</v>
      </c>
      <c r="B670" s="2">
        <v>45285</v>
      </c>
      <c r="C670">
        <v>0.51480000000000004</v>
      </c>
      <c r="D670">
        <v>0.51480000000000004</v>
      </c>
      <c r="E670">
        <v>0.5081</v>
      </c>
      <c r="F670">
        <v>0</v>
      </c>
      <c r="G670">
        <v>0</v>
      </c>
      <c r="H670">
        <v>0.51480000000000004</v>
      </c>
      <c r="I670" t="s">
        <v>11</v>
      </c>
      <c r="J670" t="s">
        <v>12</v>
      </c>
      <c r="K670" s="4">
        <v>1.318638063373356E-2</v>
      </c>
      <c r="L670" s="4">
        <v>2.2036926742108331E-2</v>
      </c>
    </row>
    <row r="671" spans="1:12" x14ac:dyDescent="0.35">
      <c r="A671" s="1">
        <v>669</v>
      </c>
      <c r="B671" s="2">
        <v>45286</v>
      </c>
      <c r="C671">
        <v>0.50209999999999999</v>
      </c>
      <c r="D671">
        <v>0.50209999999999999</v>
      </c>
      <c r="E671">
        <v>0.51480000000000004</v>
      </c>
      <c r="F671">
        <v>0</v>
      </c>
      <c r="G671">
        <v>0</v>
      </c>
      <c r="H671">
        <v>0.50209999999999999</v>
      </c>
      <c r="I671" t="s">
        <v>11</v>
      </c>
      <c r="J671" t="s">
        <v>12</v>
      </c>
      <c r="K671" s="4">
        <v>-2.466977466977471E-2</v>
      </c>
      <c r="L671" s="4">
        <v>5.8092948717949344E-3</v>
      </c>
    </row>
    <row r="672" spans="1:12" x14ac:dyDescent="0.35">
      <c r="A672" s="1">
        <v>670</v>
      </c>
      <c r="B672" s="2">
        <v>45287</v>
      </c>
      <c r="C672">
        <v>0.51339999999999997</v>
      </c>
      <c r="D672">
        <v>0.51339999999999997</v>
      </c>
      <c r="E672">
        <v>0.50209999999999999</v>
      </c>
      <c r="F672">
        <v>0</v>
      </c>
      <c r="G672">
        <v>0</v>
      </c>
      <c r="H672">
        <v>0.51339999999999997</v>
      </c>
      <c r="I672" t="s">
        <v>11</v>
      </c>
      <c r="J672" t="s">
        <v>12</v>
      </c>
      <c r="K672" s="4">
        <v>2.2505476996614201E-2</v>
      </c>
      <c r="L672" s="4">
        <v>-4.4599573395386338E-3</v>
      </c>
    </row>
    <row r="673" spans="1:12" x14ac:dyDescent="0.35">
      <c r="A673" s="1">
        <v>671</v>
      </c>
      <c r="B673" s="2">
        <v>45288</v>
      </c>
      <c r="C673">
        <v>0.503</v>
      </c>
      <c r="D673">
        <v>0.503</v>
      </c>
      <c r="E673">
        <v>0.51339999999999997</v>
      </c>
      <c r="F673">
        <v>0</v>
      </c>
      <c r="G673">
        <v>0</v>
      </c>
      <c r="H673">
        <v>0.503</v>
      </c>
      <c r="I673" t="s">
        <v>11</v>
      </c>
      <c r="J673" t="s">
        <v>12</v>
      </c>
      <c r="K673" s="4">
        <v>-2.0257109466302992E-2</v>
      </c>
      <c r="L673" s="4">
        <v>-2.9332304129679691E-2</v>
      </c>
    </row>
    <row r="674" spans="1:12" x14ac:dyDescent="0.35">
      <c r="A674" s="1">
        <v>672</v>
      </c>
      <c r="B674" s="2">
        <v>45289</v>
      </c>
      <c r="C674">
        <v>0.49690000000000001</v>
      </c>
      <c r="D674">
        <v>0.49690000000000001</v>
      </c>
      <c r="E674">
        <v>0.503</v>
      </c>
      <c r="F674">
        <v>0</v>
      </c>
      <c r="G674">
        <v>0</v>
      </c>
      <c r="H674">
        <v>0.49690000000000001</v>
      </c>
      <c r="I674" t="s">
        <v>11</v>
      </c>
      <c r="J674" t="s">
        <v>12</v>
      </c>
      <c r="K674" s="4">
        <v>-1.2127236580516841E-2</v>
      </c>
      <c r="L674" s="4">
        <v>-4.3871464306330599E-2</v>
      </c>
    </row>
    <row r="675" spans="1:12" x14ac:dyDescent="0.35">
      <c r="A675" s="1">
        <v>673</v>
      </c>
      <c r="B675" s="2">
        <v>45290</v>
      </c>
      <c r="C675">
        <v>0.49769999999999998</v>
      </c>
      <c r="D675">
        <v>0.49769999999999998</v>
      </c>
      <c r="E675">
        <v>0.49690000000000001</v>
      </c>
      <c r="F675">
        <v>0</v>
      </c>
      <c r="G675">
        <v>0</v>
      </c>
      <c r="H675">
        <v>0.49769999999999998</v>
      </c>
      <c r="I675" t="s">
        <v>11</v>
      </c>
      <c r="J675" t="s">
        <v>12</v>
      </c>
      <c r="K675" s="4">
        <v>1.6099818877037819E-3</v>
      </c>
      <c r="L675" s="4">
        <v>-3.6398838334946733E-2</v>
      </c>
    </row>
    <row r="676" spans="1:12" x14ac:dyDescent="0.35">
      <c r="A676" s="1">
        <v>674</v>
      </c>
      <c r="B676" s="2">
        <v>45291</v>
      </c>
      <c r="C676">
        <v>0.49930000000000002</v>
      </c>
      <c r="D676">
        <v>0.49930000000000002</v>
      </c>
      <c r="E676">
        <v>0.49769999999999998</v>
      </c>
      <c r="F676">
        <v>0</v>
      </c>
      <c r="G676">
        <v>0</v>
      </c>
      <c r="H676">
        <v>0.49930000000000002</v>
      </c>
      <c r="I676" t="s">
        <v>11</v>
      </c>
      <c r="J676" t="s">
        <v>12</v>
      </c>
      <c r="K676" s="4">
        <v>3.214788024914705E-3</v>
      </c>
      <c r="L676" s="4">
        <v>-1.731942530997832E-2</v>
      </c>
    </row>
    <row r="677" spans="1:12" x14ac:dyDescent="0.35">
      <c r="A677" s="1">
        <v>675</v>
      </c>
      <c r="B677" s="2">
        <v>45292</v>
      </c>
      <c r="C677">
        <v>0.52200000000000002</v>
      </c>
      <c r="D677">
        <v>0.52200000000000002</v>
      </c>
      <c r="E677">
        <v>0.49930000000000002</v>
      </c>
      <c r="F677">
        <v>0</v>
      </c>
      <c r="G677">
        <v>0</v>
      </c>
      <c r="H677">
        <v>0.52200000000000002</v>
      </c>
      <c r="I677" t="s">
        <v>11</v>
      </c>
      <c r="J677" t="s">
        <v>12</v>
      </c>
      <c r="K677" s="4">
        <v>4.5463649108752342E-2</v>
      </c>
      <c r="L677" s="4">
        <v>1.398601398601396E-2</v>
      </c>
    </row>
    <row r="678" spans="1:12" x14ac:dyDescent="0.35">
      <c r="A678" s="1">
        <v>676</v>
      </c>
      <c r="B678" s="2">
        <v>45293</v>
      </c>
      <c r="C678">
        <v>0.53110000000000002</v>
      </c>
      <c r="D678">
        <v>0.53110000000000002</v>
      </c>
      <c r="E678">
        <v>0.52200000000000002</v>
      </c>
      <c r="F678">
        <v>0</v>
      </c>
      <c r="G678">
        <v>0</v>
      </c>
      <c r="H678">
        <v>0.53110000000000002</v>
      </c>
      <c r="I678" t="s">
        <v>11</v>
      </c>
      <c r="J678" t="s">
        <v>12</v>
      </c>
      <c r="K678" s="4">
        <v>1.7432950191570869E-2</v>
      </c>
      <c r="L678" s="4">
        <v>5.7757418840868491E-2</v>
      </c>
    </row>
    <row r="679" spans="1:12" x14ac:dyDescent="0.35">
      <c r="A679" s="1">
        <v>677</v>
      </c>
      <c r="B679" s="2">
        <v>45294</v>
      </c>
      <c r="C679">
        <v>0.50609999999999999</v>
      </c>
      <c r="D679">
        <v>0.50609999999999999</v>
      </c>
      <c r="E679">
        <v>0.53110000000000002</v>
      </c>
      <c r="F679">
        <v>0</v>
      </c>
      <c r="G679">
        <v>0</v>
      </c>
      <c r="H679">
        <v>0.50609999999999999</v>
      </c>
      <c r="I679" t="s">
        <v>11</v>
      </c>
      <c r="J679" t="s">
        <v>12</v>
      </c>
      <c r="K679" s="4">
        <v>-4.7072114479382421E-2</v>
      </c>
      <c r="L679" s="4">
        <v>-1.4218932606155031E-2</v>
      </c>
    </row>
    <row r="680" spans="1:12" x14ac:dyDescent="0.35">
      <c r="A680" s="1">
        <v>678</v>
      </c>
      <c r="B680" s="2">
        <v>45295</v>
      </c>
      <c r="C680">
        <v>0.52190000000000003</v>
      </c>
      <c r="D680">
        <v>0.52190000000000003</v>
      </c>
      <c r="E680">
        <v>0.50609999999999999</v>
      </c>
      <c r="F680">
        <v>0</v>
      </c>
      <c r="G680">
        <v>0</v>
      </c>
      <c r="H680">
        <v>0.52190000000000003</v>
      </c>
      <c r="I680" t="s">
        <v>11</v>
      </c>
      <c r="J680" t="s">
        <v>12</v>
      </c>
      <c r="K680" s="4">
        <v>3.121912665481141E-2</v>
      </c>
      <c r="L680" s="4">
        <v>3.7574552683896638E-2</v>
      </c>
    </row>
    <row r="681" spans="1:12" x14ac:dyDescent="0.35">
      <c r="A681" s="1">
        <v>679</v>
      </c>
      <c r="B681" s="2">
        <v>45296</v>
      </c>
      <c r="C681">
        <v>0.52180000000000004</v>
      </c>
      <c r="D681">
        <v>0.52180000000000004</v>
      </c>
      <c r="E681">
        <v>0.52190000000000003</v>
      </c>
      <c r="F681">
        <v>0</v>
      </c>
      <c r="G681">
        <v>0</v>
      </c>
      <c r="H681">
        <v>0.52180000000000004</v>
      </c>
      <c r="I681" t="s">
        <v>11</v>
      </c>
      <c r="J681" t="s">
        <v>12</v>
      </c>
      <c r="K681" s="4">
        <v>-1.9160758766045841E-4</v>
      </c>
      <c r="L681" s="4">
        <v>5.0110686254779768E-2</v>
      </c>
    </row>
    <row r="682" spans="1:12" x14ac:dyDescent="0.35">
      <c r="A682" s="1">
        <v>680</v>
      </c>
      <c r="B682" s="2">
        <v>45297</v>
      </c>
      <c r="C682">
        <v>0.51949999999999996</v>
      </c>
      <c r="D682">
        <v>0.51949999999999996</v>
      </c>
      <c r="E682">
        <v>0.52180000000000004</v>
      </c>
      <c r="F682">
        <v>0</v>
      </c>
      <c r="G682">
        <v>0</v>
      </c>
      <c r="H682">
        <v>0.51949999999999996</v>
      </c>
      <c r="I682" t="s">
        <v>11</v>
      </c>
      <c r="J682" t="s">
        <v>12</v>
      </c>
      <c r="K682" s="4">
        <v>-4.4078190877732126E-3</v>
      </c>
      <c r="L682" s="4">
        <v>4.380148683946139E-2</v>
      </c>
    </row>
    <row r="683" spans="1:12" x14ac:dyDescent="0.35">
      <c r="A683" s="1">
        <v>681</v>
      </c>
      <c r="B683" s="2">
        <v>45298</v>
      </c>
      <c r="C683">
        <v>0.51910000000000001</v>
      </c>
      <c r="D683">
        <v>0.51910000000000001</v>
      </c>
      <c r="E683">
        <v>0.51949999999999996</v>
      </c>
      <c r="F683">
        <v>0</v>
      </c>
      <c r="G683">
        <v>0</v>
      </c>
      <c r="H683">
        <v>0.51910000000000001</v>
      </c>
      <c r="I683" t="s">
        <v>11</v>
      </c>
      <c r="J683" t="s">
        <v>12</v>
      </c>
      <c r="K683" s="4">
        <v>-7.6997112608268026E-4</v>
      </c>
      <c r="L683" s="4">
        <v>3.9655517724814793E-2</v>
      </c>
    </row>
    <row r="684" spans="1:12" x14ac:dyDescent="0.35">
      <c r="A684" s="1">
        <v>682</v>
      </c>
      <c r="B684" s="2">
        <v>45299</v>
      </c>
      <c r="C684">
        <v>0.55489999999999995</v>
      </c>
      <c r="D684">
        <v>0.55489999999999995</v>
      </c>
      <c r="E684">
        <v>0.51910000000000001</v>
      </c>
      <c r="F684">
        <v>0</v>
      </c>
      <c r="G684">
        <v>0</v>
      </c>
      <c r="H684">
        <v>0.55489999999999995</v>
      </c>
      <c r="I684" t="s">
        <v>11</v>
      </c>
      <c r="J684" t="s">
        <v>12</v>
      </c>
      <c r="K684" s="4">
        <v>6.8965517241379226E-2</v>
      </c>
      <c r="L684" s="4">
        <v>6.3026819923371447E-2</v>
      </c>
    </row>
    <row r="685" spans="1:12" x14ac:dyDescent="0.35">
      <c r="A685" s="1">
        <v>683</v>
      </c>
      <c r="B685" s="2">
        <v>45300</v>
      </c>
      <c r="C685">
        <v>0.54469999999999996</v>
      </c>
      <c r="D685">
        <v>0.54469999999999996</v>
      </c>
      <c r="E685">
        <v>0.55489999999999995</v>
      </c>
      <c r="F685">
        <v>0</v>
      </c>
      <c r="G685">
        <v>0</v>
      </c>
      <c r="H685">
        <v>0.54469999999999996</v>
      </c>
      <c r="I685" t="s">
        <v>11</v>
      </c>
      <c r="J685" t="s">
        <v>12</v>
      </c>
      <c r="K685" s="4">
        <v>-1.838169039466564E-2</v>
      </c>
      <c r="L685" s="4">
        <v>2.5607230276784021E-2</v>
      </c>
    </row>
    <row r="686" spans="1:12" x14ac:dyDescent="0.35">
      <c r="A686" s="1">
        <v>684</v>
      </c>
      <c r="B686" s="2">
        <v>45301</v>
      </c>
      <c r="C686">
        <v>0.55110000000000003</v>
      </c>
      <c r="D686">
        <v>0.55110000000000003</v>
      </c>
      <c r="E686">
        <v>0.54469999999999996</v>
      </c>
      <c r="F686">
        <v>0</v>
      </c>
      <c r="G686">
        <v>0</v>
      </c>
      <c r="H686">
        <v>0.55110000000000003</v>
      </c>
      <c r="I686" t="s">
        <v>11</v>
      </c>
      <c r="J686" t="s">
        <v>12</v>
      </c>
      <c r="K686" s="4">
        <v>1.174958692858463E-2</v>
      </c>
      <c r="L686" s="4">
        <v>8.8915234143450039E-2</v>
      </c>
    </row>
    <row r="687" spans="1:12" x14ac:dyDescent="0.35">
      <c r="A687" s="1">
        <v>685</v>
      </c>
      <c r="B687" s="2">
        <v>45302</v>
      </c>
      <c r="C687">
        <v>0.5474</v>
      </c>
      <c r="D687">
        <v>0.5474</v>
      </c>
      <c r="E687">
        <v>0.55110000000000003</v>
      </c>
      <c r="F687">
        <v>0</v>
      </c>
      <c r="G687">
        <v>0</v>
      </c>
      <c r="H687">
        <v>0.5474</v>
      </c>
      <c r="I687" t="s">
        <v>11</v>
      </c>
      <c r="J687" t="s">
        <v>12</v>
      </c>
      <c r="K687" s="4">
        <v>-6.7138450371984071E-3</v>
      </c>
      <c r="L687" s="4">
        <v>4.8859934853420217E-2</v>
      </c>
    </row>
    <row r="688" spans="1:12" x14ac:dyDescent="0.35">
      <c r="A688" s="1">
        <v>686</v>
      </c>
      <c r="B688" s="2">
        <v>45303</v>
      </c>
      <c r="C688">
        <v>0.50519999999999998</v>
      </c>
      <c r="D688">
        <v>0.50519999999999998</v>
      </c>
      <c r="E688">
        <v>0.5474</v>
      </c>
      <c r="F688">
        <v>0</v>
      </c>
      <c r="G688">
        <v>0</v>
      </c>
      <c r="H688">
        <v>0.50519999999999998</v>
      </c>
      <c r="I688" t="s">
        <v>11</v>
      </c>
      <c r="J688" t="s">
        <v>12</v>
      </c>
      <c r="K688" s="4">
        <v>-7.7091706247716552E-2</v>
      </c>
      <c r="L688" s="4">
        <v>-3.181295515523197E-2</v>
      </c>
    </row>
    <row r="689" spans="1:12" x14ac:dyDescent="0.35">
      <c r="A689" s="1">
        <v>687</v>
      </c>
      <c r="B689" s="2">
        <v>45304</v>
      </c>
      <c r="C689">
        <v>0.50590000000000002</v>
      </c>
      <c r="D689">
        <v>0.50590000000000002</v>
      </c>
      <c r="E689">
        <v>0.50519999999999998</v>
      </c>
      <c r="F689">
        <v>0</v>
      </c>
      <c r="G689">
        <v>0</v>
      </c>
      <c r="H689">
        <v>0.50590000000000002</v>
      </c>
      <c r="I689" t="s">
        <v>11</v>
      </c>
      <c r="J689" t="s">
        <v>12</v>
      </c>
      <c r="K689" s="4">
        <v>1.385589865399828E-3</v>
      </c>
      <c r="L689" s="4">
        <v>-2.617901828681413E-2</v>
      </c>
    </row>
    <row r="690" spans="1:12" x14ac:dyDescent="0.35">
      <c r="A690" s="1">
        <v>688</v>
      </c>
      <c r="B690" s="2">
        <v>45305</v>
      </c>
      <c r="C690">
        <v>0.49249999999999999</v>
      </c>
      <c r="D690">
        <v>0.49249999999999999</v>
      </c>
      <c r="E690">
        <v>0.50590000000000002</v>
      </c>
      <c r="F690">
        <v>0</v>
      </c>
      <c r="G690">
        <v>0</v>
      </c>
      <c r="H690">
        <v>0.49249999999999999</v>
      </c>
      <c r="I690" t="s">
        <v>11</v>
      </c>
      <c r="J690" t="s">
        <v>12</v>
      </c>
      <c r="K690" s="4">
        <v>-2.648744811227521E-2</v>
      </c>
      <c r="L690" s="4">
        <v>-5.12425351570025E-2</v>
      </c>
    </row>
    <row r="691" spans="1:12" x14ac:dyDescent="0.35">
      <c r="A691" s="1">
        <v>689</v>
      </c>
      <c r="B691" s="2">
        <v>45306</v>
      </c>
      <c r="C691">
        <v>0.50180000000000002</v>
      </c>
      <c r="D691">
        <v>0.50180000000000002</v>
      </c>
      <c r="E691">
        <v>0.49249999999999999</v>
      </c>
      <c r="F691">
        <v>0</v>
      </c>
      <c r="G691">
        <v>0</v>
      </c>
      <c r="H691">
        <v>0.50180000000000002</v>
      </c>
      <c r="I691" t="s">
        <v>11</v>
      </c>
      <c r="J691" t="s">
        <v>12</v>
      </c>
      <c r="K691" s="4">
        <v>1.8883248730964471E-2</v>
      </c>
      <c r="L691" s="4">
        <v>-9.5692917642818398E-2</v>
      </c>
    </row>
    <row r="692" spans="1:12" x14ac:dyDescent="0.35">
      <c r="A692" s="1">
        <v>690</v>
      </c>
      <c r="B692" s="2">
        <v>45307</v>
      </c>
      <c r="C692">
        <v>0.50939999999999996</v>
      </c>
      <c r="D692">
        <v>0.50939999999999996</v>
      </c>
      <c r="E692">
        <v>0.50180000000000002</v>
      </c>
      <c r="F692">
        <v>0</v>
      </c>
      <c r="G692">
        <v>0</v>
      </c>
      <c r="H692">
        <v>0.50939999999999996</v>
      </c>
      <c r="I692" t="s">
        <v>11</v>
      </c>
      <c r="J692" t="s">
        <v>12</v>
      </c>
      <c r="K692" s="4">
        <v>1.5145476285372441E-2</v>
      </c>
      <c r="L692" s="4">
        <v>-6.4806315402974102E-2</v>
      </c>
    </row>
    <row r="693" spans="1:12" x14ac:dyDescent="0.35">
      <c r="A693" s="1">
        <v>691</v>
      </c>
      <c r="B693" s="2">
        <v>45308</v>
      </c>
      <c r="C693">
        <v>0.50480000000000003</v>
      </c>
      <c r="D693">
        <v>0.50480000000000003</v>
      </c>
      <c r="E693">
        <v>0.50939999999999996</v>
      </c>
      <c r="F693">
        <v>0</v>
      </c>
      <c r="G693">
        <v>0</v>
      </c>
      <c r="H693">
        <v>0.50480000000000003</v>
      </c>
      <c r="I693" t="s">
        <v>11</v>
      </c>
      <c r="J693" t="s">
        <v>12</v>
      </c>
      <c r="K693" s="4">
        <v>-9.0302316450725506E-3</v>
      </c>
      <c r="L693" s="4">
        <v>-8.4013790600616978E-2</v>
      </c>
    </row>
    <row r="694" spans="1:12" x14ac:dyDescent="0.35">
      <c r="A694" s="1">
        <v>692</v>
      </c>
      <c r="B694" s="2">
        <v>45309</v>
      </c>
      <c r="C694">
        <v>0.48759999999999998</v>
      </c>
      <c r="D694">
        <v>0.48759999999999998</v>
      </c>
      <c r="E694">
        <v>0.50480000000000003</v>
      </c>
      <c r="F694">
        <v>0</v>
      </c>
      <c r="G694">
        <v>0</v>
      </c>
      <c r="H694">
        <v>0.48759999999999998</v>
      </c>
      <c r="I694" t="s">
        <v>11</v>
      </c>
      <c r="J694" t="s">
        <v>12</v>
      </c>
      <c r="K694" s="4">
        <v>-3.4072900158478747E-2</v>
      </c>
      <c r="L694" s="4">
        <v>-0.10924369747899169</v>
      </c>
    </row>
    <row r="695" spans="1:12" x14ac:dyDescent="0.35">
      <c r="A695" s="1">
        <v>693</v>
      </c>
      <c r="B695" s="2">
        <v>45310</v>
      </c>
      <c r="C695">
        <v>0.49159999999999998</v>
      </c>
      <c r="D695">
        <v>0.49159999999999998</v>
      </c>
      <c r="E695">
        <v>0.48759999999999998</v>
      </c>
      <c r="F695">
        <v>0</v>
      </c>
      <c r="G695">
        <v>0</v>
      </c>
      <c r="H695">
        <v>0.49159999999999998</v>
      </c>
      <c r="I695" t="s">
        <v>11</v>
      </c>
      <c r="J695" t="s">
        <v>12</v>
      </c>
      <c r="K695" s="4">
        <v>8.2034454470878426E-3</v>
      </c>
      <c r="L695" s="4">
        <v>-2.6920031670625511E-2</v>
      </c>
    </row>
    <row r="696" spans="1:12" x14ac:dyDescent="0.35">
      <c r="A696" s="1">
        <v>694</v>
      </c>
      <c r="B696" s="2">
        <v>45311</v>
      </c>
      <c r="C696">
        <v>0.49220000000000003</v>
      </c>
      <c r="D696">
        <v>0.49220000000000003</v>
      </c>
      <c r="E696">
        <v>0.49159999999999998</v>
      </c>
      <c r="F696">
        <v>0</v>
      </c>
      <c r="G696">
        <v>0</v>
      </c>
      <c r="H696">
        <v>0.49220000000000003</v>
      </c>
      <c r="I696" t="s">
        <v>11</v>
      </c>
      <c r="J696" t="s">
        <v>12</v>
      </c>
      <c r="K696" s="4">
        <v>1.2205044751831819E-3</v>
      </c>
      <c r="L696" s="4">
        <v>-2.7080450681952969E-2</v>
      </c>
    </row>
    <row r="697" spans="1:12" x14ac:dyDescent="0.35">
      <c r="A697" s="1">
        <v>695</v>
      </c>
      <c r="B697" s="2">
        <v>45312</v>
      </c>
      <c r="C697">
        <v>0.4909</v>
      </c>
      <c r="D697">
        <v>0.4909</v>
      </c>
      <c r="E697">
        <v>0.49220000000000003</v>
      </c>
      <c r="F697">
        <v>0</v>
      </c>
      <c r="G697">
        <v>0</v>
      </c>
      <c r="H697">
        <v>0.4909</v>
      </c>
      <c r="I697" t="s">
        <v>11</v>
      </c>
      <c r="J697" t="s">
        <v>12</v>
      </c>
      <c r="K697" s="4">
        <v>-2.6412027631044221E-3</v>
      </c>
      <c r="L697" s="4">
        <v>-3.2487309644669842E-3</v>
      </c>
    </row>
    <row r="698" spans="1:12" x14ac:dyDescent="0.35">
      <c r="A698" s="1">
        <v>696</v>
      </c>
      <c r="B698" s="2">
        <v>45313</v>
      </c>
      <c r="C698">
        <v>0.46679999999999999</v>
      </c>
      <c r="D698">
        <v>0.46679999999999999</v>
      </c>
      <c r="E698">
        <v>0.4909</v>
      </c>
      <c r="F698">
        <v>0</v>
      </c>
      <c r="G698">
        <v>0</v>
      </c>
      <c r="H698">
        <v>0.46679999999999999</v>
      </c>
      <c r="I698" t="s">
        <v>11</v>
      </c>
      <c r="J698" t="s">
        <v>12</v>
      </c>
      <c r="K698" s="4">
        <v>-4.9093501731513611E-2</v>
      </c>
      <c r="L698" s="4">
        <v>-6.9748903945795249E-2</v>
      </c>
    </row>
    <row r="699" spans="1:12" x14ac:dyDescent="0.35">
      <c r="A699" s="1">
        <v>697</v>
      </c>
      <c r="B699" s="2">
        <v>45314</v>
      </c>
      <c r="C699">
        <v>0.47089999999999999</v>
      </c>
      <c r="D699">
        <v>0.47089999999999999</v>
      </c>
      <c r="E699">
        <v>0.46679999999999999</v>
      </c>
      <c r="F699">
        <v>0</v>
      </c>
      <c r="G699">
        <v>0</v>
      </c>
      <c r="H699">
        <v>0.47089999999999999</v>
      </c>
      <c r="I699" t="s">
        <v>11</v>
      </c>
      <c r="J699" t="s">
        <v>12</v>
      </c>
      <c r="K699" s="4">
        <v>8.7832047986289297E-3</v>
      </c>
      <c r="L699" s="4">
        <v>-7.5579112681586125E-2</v>
      </c>
    </row>
    <row r="700" spans="1:12" x14ac:dyDescent="0.35">
      <c r="A700" s="1">
        <v>698</v>
      </c>
      <c r="B700" s="2">
        <v>45315</v>
      </c>
      <c r="C700">
        <v>0.4733</v>
      </c>
      <c r="D700">
        <v>0.4733</v>
      </c>
      <c r="E700">
        <v>0.47089999999999999</v>
      </c>
      <c r="F700">
        <v>0</v>
      </c>
      <c r="G700">
        <v>0</v>
      </c>
      <c r="H700">
        <v>0.4733</v>
      </c>
      <c r="I700" t="s">
        <v>11</v>
      </c>
      <c r="J700" t="s">
        <v>12</v>
      </c>
      <c r="K700" s="4">
        <v>5.0966234869398441E-3</v>
      </c>
      <c r="L700" s="4">
        <v>-6.2400950871632332E-2</v>
      </c>
    </row>
    <row r="701" spans="1:12" x14ac:dyDescent="0.35">
      <c r="A701" s="1">
        <v>699</v>
      </c>
      <c r="B701" s="2">
        <v>45316</v>
      </c>
      <c r="C701">
        <v>0.47170000000000001</v>
      </c>
      <c r="D701">
        <v>0.47170000000000001</v>
      </c>
      <c r="E701">
        <v>0.4733</v>
      </c>
      <c r="F701">
        <v>0</v>
      </c>
      <c r="G701">
        <v>0</v>
      </c>
      <c r="H701">
        <v>0.47170000000000001</v>
      </c>
      <c r="I701" t="s">
        <v>11</v>
      </c>
      <c r="J701" t="s">
        <v>12</v>
      </c>
      <c r="K701" s="4">
        <v>-3.3805197549122701E-3</v>
      </c>
      <c r="L701" s="4">
        <v>-3.2608695652173843E-2</v>
      </c>
    </row>
    <row r="702" spans="1:12" x14ac:dyDescent="0.35">
      <c r="A702" s="1">
        <v>700</v>
      </c>
      <c r="B702" s="2">
        <v>45317</v>
      </c>
      <c r="C702">
        <v>0.49390000000000001</v>
      </c>
      <c r="D702">
        <v>0.49390000000000001</v>
      </c>
      <c r="E702">
        <v>0.47170000000000001</v>
      </c>
      <c r="F702">
        <v>0</v>
      </c>
      <c r="G702">
        <v>0</v>
      </c>
      <c r="H702">
        <v>0.49390000000000001</v>
      </c>
      <c r="I702" t="s">
        <v>11</v>
      </c>
      <c r="J702" t="s">
        <v>12</v>
      </c>
      <c r="K702" s="4">
        <v>4.7063811744753048E-2</v>
      </c>
      <c r="L702" s="4">
        <v>4.6786004882017904E-3</v>
      </c>
    </row>
    <row r="703" spans="1:12" x14ac:dyDescent="0.35">
      <c r="A703" s="1">
        <v>701</v>
      </c>
      <c r="B703" s="2">
        <v>45318</v>
      </c>
      <c r="C703">
        <v>0.4975</v>
      </c>
      <c r="D703">
        <v>0.4975</v>
      </c>
      <c r="E703">
        <v>0.49390000000000001</v>
      </c>
      <c r="F703">
        <v>0</v>
      </c>
      <c r="G703">
        <v>0</v>
      </c>
      <c r="H703">
        <v>0.4975</v>
      </c>
      <c r="I703" t="s">
        <v>11</v>
      </c>
      <c r="J703" t="s">
        <v>12</v>
      </c>
      <c r="K703" s="4">
        <v>7.2889248835796838E-3</v>
      </c>
      <c r="L703" s="4">
        <v>1.0767980495733459E-2</v>
      </c>
    </row>
    <row r="704" spans="1:12" x14ac:dyDescent="0.35">
      <c r="A704" s="1">
        <v>702</v>
      </c>
      <c r="B704" s="2">
        <v>45319</v>
      </c>
      <c r="C704">
        <v>0.49640000000000001</v>
      </c>
      <c r="D704">
        <v>0.49640000000000001</v>
      </c>
      <c r="E704">
        <v>0.4975</v>
      </c>
      <c r="F704">
        <v>0</v>
      </c>
      <c r="G704">
        <v>0</v>
      </c>
      <c r="H704">
        <v>0.49640000000000001</v>
      </c>
      <c r="I704" t="s">
        <v>11</v>
      </c>
      <c r="J704" t="s">
        <v>12</v>
      </c>
      <c r="K704" s="4">
        <v>-2.2110552763818792E-3</v>
      </c>
      <c r="L704" s="4">
        <v>1.120391118354047E-2</v>
      </c>
    </row>
    <row r="705" spans="1:12" x14ac:dyDescent="0.35">
      <c r="A705" s="1">
        <v>703</v>
      </c>
      <c r="B705" s="2">
        <v>45320</v>
      </c>
      <c r="C705">
        <v>0.51139999999999997</v>
      </c>
      <c r="D705">
        <v>0.51139999999999997</v>
      </c>
      <c r="E705">
        <v>0.49640000000000001</v>
      </c>
      <c r="F705">
        <v>0</v>
      </c>
      <c r="G705">
        <v>0</v>
      </c>
      <c r="H705">
        <v>0.51139999999999997</v>
      </c>
      <c r="I705" t="s">
        <v>11</v>
      </c>
      <c r="J705" t="s">
        <v>12</v>
      </c>
      <c r="K705" s="4">
        <v>3.0217566478646148E-2</v>
      </c>
      <c r="L705" s="4">
        <v>9.5544130248500281E-2</v>
      </c>
    </row>
    <row r="706" spans="1:12" x14ac:dyDescent="0.35">
      <c r="A706" s="1">
        <v>704</v>
      </c>
      <c r="B706" s="2">
        <v>45321</v>
      </c>
      <c r="C706">
        <v>0.50719999999999998</v>
      </c>
      <c r="D706">
        <v>0.50719999999999998</v>
      </c>
      <c r="E706">
        <v>0.51139999999999997</v>
      </c>
      <c r="F706">
        <v>0</v>
      </c>
      <c r="G706">
        <v>0</v>
      </c>
      <c r="H706">
        <v>0.50719999999999998</v>
      </c>
      <c r="I706" t="s">
        <v>11</v>
      </c>
      <c r="J706" t="s">
        <v>12</v>
      </c>
      <c r="K706" s="4">
        <v>-8.2127493156042286E-3</v>
      </c>
      <c r="L706" s="4">
        <v>7.7086430239966086E-2</v>
      </c>
    </row>
    <row r="707" spans="1:12" x14ac:dyDescent="0.35">
      <c r="A707" s="1">
        <v>705</v>
      </c>
      <c r="B707" s="2">
        <v>45322</v>
      </c>
      <c r="C707">
        <v>0.50260000000000005</v>
      </c>
      <c r="D707">
        <v>0.50260000000000005</v>
      </c>
      <c r="E707">
        <v>0.50719999999999998</v>
      </c>
      <c r="F707">
        <v>0</v>
      </c>
      <c r="G707">
        <v>0</v>
      </c>
      <c r="H707">
        <v>0.50260000000000005</v>
      </c>
      <c r="I707" t="s">
        <v>11</v>
      </c>
      <c r="J707" t="s">
        <v>12</v>
      </c>
      <c r="K707" s="4">
        <v>-9.0694006309146591E-3</v>
      </c>
      <c r="L707" s="4">
        <v>6.1905768011832008E-2</v>
      </c>
    </row>
    <row r="708" spans="1:12" x14ac:dyDescent="0.35">
      <c r="A708" s="1">
        <v>706</v>
      </c>
      <c r="B708" s="2">
        <v>45323</v>
      </c>
      <c r="C708">
        <v>0.50870000000000004</v>
      </c>
      <c r="D708">
        <v>0.50870000000000004</v>
      </c>
      <c r="E708">
        <v>0.50260000000000005</v>
      </c>
      <c r="F708">
        <v>0</v>
      </c>
      <c r="G708">
        <v>0</v>
      </c>
      <c r="H708">
        <v>0.50870000000000004</v>
      </c>
      <c r="I708" t="s">
        <v>11</v>
      </c>
      <c r="J708" t="s">
        <v>12</v>
      </c>
      <c r="K708" s="4">
        <v>1.213688818145631E-2</v>
      </c>
      <c r="L708" s="4">
        <v>7.843968624125508E-2</v>
      </c>
    </row>
    <row r="709" spans="1:12" x14ac:dyDescent="0.35">
      <c r="A709" s="1">
        <v>707</v>
      </c>
      <c r="B709" s="2">
        <v>45324</v>
      </c>
      <c r="C709">
        <v>0.51</v>
      </c>
      <c r="D709">
        <v>0.51</v>
      </c>
      <c r="E709">
        <v>0.50870000000000004</v>
      </c>
      <c r="F709">
        <v>0</v>
      </c>
      <c r="G709">
        <v>0</v>
      </c>
      <c r="H709">
        <v>0.51</v>
      </c>
      <c r="I709" t="s">
        <v>11</v>
      </c>
      <c r="J709" t="s">
        <v>12</v>
      </c>
      <c r="K709" s="4">
        <v>2.5555337133869038E-3</v>
      </c>
      <c r="L709" s="4">
        <v>3.259769184045358E-2</v>
      </c>
    </row>
    <row r="710" spans="1:12" x14ac:dyDescent="0.35">
      <c r="A710" s="1">
        <v>708</v>
      </c>
      <c r="B710" s="2">
        <v>45325</v>
      </c>
      <c r="C710">
        <v>0.50780000000000003</v>
      </c>
      <c r="D710">
        <v>0.50780000000000003</v>
      </c>
      <c r="E710">
        <v>0.51</v>
      </c>
      <c r="F710">
        <v>0</v>
      </c>
      <c r="G710">
        <v>0</v>
      </c>
      <c r="H710">
        <v>0.50780000000000003</v>
      </c>
      <c r="I710" t="s">
        <v>11</v>
      </c>
      <c r="J710" t="s">
        <v>12</v>
      </c>
      <c r="K710" s="4">
        <v>-4.3137254901960409E-3</v>
      </c>
      <c r="L710" s="4">
        <v>2.0703517587939761E-2</v>
      </c>
    </row>
    <row r="711" spans="1:12" x14ac:dyDescent="0.35">
      <c r="A711" s="1">
        <v>709</v>
      </c>
      <c r="B711" s="2">
        <v>45326</v>
      </c>
      <c r="C711">
        <v>0.50280000000000002</v>
      </c>
      <c r="D711">
        <v>0.50280000000000002</v>
      </c>
      <c r="E711">
        <v>0.50780000000000003</v>
      </c>
      <c r="F711">
        <v>0</v>
      </c>
      <c r="G711">
        <v>0</v>
      </c>
      <c r="H711">
        <v>0.50280000000000002</v>
      </c>
      <c r="I711" t="s">
        <v>11</v>
      </c>
      <c r="J711" t="s">
        <v>12</v>
      </c>
      <c r="K711" s="4">
        <v>-9.8463962189838661E-3</v>
      </c>
      <c r="L711" s="4">
        <v>1.2892828364222449E-2</v>
      </c>
    </row>
    <row r="712" spans="1:12" x14ac:dyDescent="0.35">
      <c r="A712" s="1">
        <v>710</v>
      </c>
      <c r="B712" s="2">
        <v>45327</v>
      </c>
      <c r="C712">
        <v>0.50390000000000001</v>
      </c>
      <c r="D712">
        <v>0.50390000000000001</v>
      </c>
      <c r="E712">
        <v>0.50280000000000002</v>
      </c>
      <c r="F712">
        <v>0</v>
      </c>
      <c r="G712">
        <v>0</v>
      </c>
      <c r="H712">
        <v>0.50390000000000001</v>
      </c>
      <c r="I712" t="s">
        <v>11</v>
      </c>
      <c r="J712" t="s">
        <v>12</v>
      </c>
      <c r="K712" s="4">
        <v>2.1877486077963582E-3</v>
      </c>
      <c r="L712" s="4">
        <v>-1.4665623777864621E-2</v>
      </c>
    </row>
    <row r="713" spans="1:12" x14ac:dyDescent="0.35">
      <c r="A713" s="1">
        <v>711</v>
      </c>
      <c r="B713" s="2">
        <v>45328</v>
      </c>
      <c r="C713">
        <v>0.50890000000000002</v>
      </c>
      <c r="D713">
        <v>0.50890000000000002</v>
      </c>
      <c r="E713">
        <v>0.50390000000000001</v>
      </c>
      <c r="F713">
        <v>0</v>
      </c>
      <c r="G713">
        <v>0</v>
      </c>
      <c r="H713">
        <v>0.50890000000000002</v>
      </c>
      <c r="I713" t="s">
        <v>11</v>
      </c>
      <c r="J713" t="s">
        <v>12</v>
      </c>
      <c r="K713" s="4">
        <v>9.9226036912085647E-3</v>
      </c>
      <c r="L713" s="4">
        <v>3.3517350157730159E-3</v>
      </c>
    </row>
    <row r="714" spans="1:12" x14ac:dyDescent="0.35">
      <c r="A714" s="1">
        <v>712</v>
      </c>
      <c r="B714" s="2">
        <v>45329</v>
      </c>
      <c r="C714">
        <v>0.52359999999999995</v>
      </c>
      <c r="D714">
        <v>0.52359999999999995</v>
      </c>
      <c r="E714">
        <v>0.50890000000000002</v>
      </c>
      <c r="F714">
        <v>0</v>
      </c>
      <c r="G714">
        <v>0</v>
      </c>
      <c r="H714">
        <v>0.52359999999999995</v>
      </c>
      <c r="I714" t="s">
        <v>11</v>
      </c>
      <c r="J714" t="s">
        <v>12</v>
      </c>
      <c r="K714" s="4">
        <v>2.8885832187069971E-2</v>
      </c>
      <c r="L714" s="4">
        <v>4.1782729805013741E-2</v>
      </c>
    </row>
    <row r="715" spans="1:12" x14ac:dyDescent="0.35">
      <c r="A715" s="1">
        <v>713</v>
      </c>
      <c r="B715" s="2">
        <v>45330</v>
      </c>
      <c r="C715">
        <v>0.53500000000000003</v>
      </c>
      <c r="D715">
        <v>0.53500000000000003</v>
      </c>
      <c r="E715">
        <v>0.52359999999999995</v>
      </c>
      <c r="F715">
        <v>0</v>
      </c>
      <c r="G715">
        <v>0</v>
      </c>
      <c r="H715">
        <v>0.53500000000000003</v>
      </c>
      <c r="I715" t="s">
        <v>11</v>
      </c>
      <c r="J715" t="s">
        <v>12</v>
      </c>
      <c r="K715" s="4">
        <v>2.1772345301757309E-2</v>
      </c>
      <c r="L715" s="4">
        <v>5.1700412816984453E-2</v>
      </c>
    </row>
    <row r="716" spans="1:12" x14ac:dyDescent="0.35">
      <c r="A716" s="1">
        <v>714</v>
      </c>
      <c r="B716" s="2">
        <v>45331</v>
      </c>
      <c r="C716">
        <v>0.55689999999999995</v>
      </c>
      <c r="D716">
        <v>0.55689999999999995</v>
      </c>
      <c r="E716">
        <v>0.53500000000000003</v>
      </c>
      <c r="F716">
        <v>0</v>
      </c>
      <c r="G716">
        <v>0</v>
      </c>
      <c r="H716">
        <v>0.55689999999999995</v>
      </c>
      <c r="I716" t="s">
        <v>11</v>
      </c>
      <c r="J716" t="s">
        <v>12</v>
      </c>
      <c r="K716" s="4">
        <v>4.0934579439252161E-2</v>
      </c>
      <c r="L716" s="4">
        <v>9.1960784313725341E-2</v>
      </c>
    </row>
    <row r="717" spans="1:12" x14ac:dyDescent="0.35">
      <c r="A717" s="1">
        <v>715</v>
      </c>
      <c r="B717" s="2">
        <v>45332</v>
      </c>
      <c r="C717">
        <v>0.56410000000000005</v>
      </c>
      <c r="D717">
        <v>0.56410000000000005</v>
      </c>
      <c r="E717">
        <v>0.55689999999999995</v>
      </c>
      <c r="F717">
        <v>0</v>
      </c>
      <c r="G717">
        <v>0</v>
      </c>
      <c r="H717">
        <v>0.56410000000000005</v>
      </c>
      <c r="I717" t="s">
        <v>11</v>
      </c>
      <c r="J717" t="s">
        <v>12</v>
      </c>
      <c r="K717" s="4">
        <v>1.292871251571226E-2</v>
      </c>
      <c r="L717" s="4">
        <v>0.11087042142575811</v>
      </c>
    </row>
    <row r="718" spans="1:12" x14ac:dyDescent="0.35">
      <c r="A718" s="1">
        <v>716</v>
      </c>
      <c r="B718" s="2">
        <v>45333</v>
      </c>
      <c r="C718">
        <v>0.5706</v>
      </c>
      <c r="D718">
        <v>0.5706</v>
      </c>
      <c r="E718">
        <v>0.56410000000000005</v>
      </c>
      <c r="F718">
        <v>0</v>
      </c>
      <c r="G718">
        <v>0</v>
      </c>
      <c r="H718">
        <v>0.5706</v>
      </c>
      <c r="I718" t="s">
        <v>11</v>
      </c>
      <c r="J718" t="s">
        <v>12</v>
      </c>
      <c r="K718" s="4">
        <v>1.1522779648998281E-2</v>
      </c>
      <c r="L718" s="4">
        <v>0.13484486873508339</v>
      </c>
    </row>
    <row r="719" spans="1:12" x14ac:dyDescent="0.35">
      <c r="A719" s="1">
        <v>717</v>
      </c>
      <c r="B719" s="2">
        <v>45334</v>
      </c>
      <c r="C719">
        <v>0.58979999999999999</v>
      </c>
      <c r="D719">
        <v>0.58979999999999999</v>
      </c>
      <c r="E719">
        <v>0.5706</v>
      </c>
      <c r="F719">
        <v>0</v>
      </c>
      <c r="G719">
        <v>0</v>
      </c>
      <c r="H719">
        <v>0.58979999999999999</v>
      </c>
      <c r="I719" t="s">
        <v>11</v>
      </c>
      <c r="J719" t="s">
        <v>12</v>
      </c>
      <c r="K719" s="4">
        <v>3.3648790746582558E-2</v>
      </c>
      <c r="L719" s="4">
        <v>0.17047033141496309</v>
      </c>
    </row>
    <row r="720" spans="1:12" x14ac:dyDescent="0.35">
      <c r="A720" s="1">
        <v>718</v>
      </c>
      <c r="B720" s="2">
        <v>45335</v>
      </c>
      <c r="C720">
        <v>0.58730000000000004</v>
      </c>
      <c r="D720">
        <v>0.58730000000000004</v>
      </c>
      <c r="E720">
        <v>0.58979999999999999</v>
      </c>
      <c r="F720">
        <v>0</v>
      </c>
      <c r="G720">
        <v>0</v>
      </c>
      <c r="H720">
        <v>0.58730000000000004</v>
      </c>
      <c r="I720" t="s">
        <v>11</v>
      </c>
      <c r="J720" t="s">
        <v>12</v>
      </c>
      <c r="K720" s="4">
        <v>-4.2387249915224468E-3</v>
      </c>
      <c r="L720" s="4">
        <v>0.15405777166437429</v>
      </c>
    </row>
    <row r="721" spans="1:12" x14ac:dyDescent="0.35">
      <c r="A721" s="1">
        <v>719</v>
      </c>
      <c r="B721" s="2">
        <v>45336</v>
      </c>
      <c r="C721">
        <v>0.61229999999999996</v>
      </c>
      <c r="D721">
        <v>0.61229999999999996</v>
      </c>
      <c r="E721">
        <v>0.58730000000000004</v>
      </c>
      <c r="F721">
        <v>0</v>
      </c>
      <c r="G721">
        <v>0</v>
      </c>
      <c r="H721">
        <v>0.61229999999999996</v>
      </c>
      <c r="I721" t="s">
        <v>11</v>
      </c>
      <c r="J721" t="s">
        <v>12</v>
      </c>
      <c r="K721" s="4">
        <v>4.256768261535826E-2</v>
      </c>
      <c r="L721" s="4">
        <v>0.16940412528647819</v>
      </c>
    </row>
    <row r="722" spans="1:12" x14ac:dyDescent="0.35">
      <c r="A722" s="1">
        <v>720</v>
      </c>
      <c r="B722" s="2">
        <v>45337</v>
      </c>
      <c r="C722">
        <v>0.61329999999999996</v>
      </c>
      <c r="D722">
        <v>0.61329999999999996</v>
      </c>
      <c r="E722">
        <v>0.61229999999999996</v>
      </c>
      <c r="F722">
        <v>0</v>
      </c>
      <c r="G722">
        <v>0</v>
      </c>
      <c r="H722">
        <v>0.61329999999999996</v>
      </c>
      <c r="I722" t="s">
        <v>11</v>
      </c>
      <c r="J722" t="s">
        <v>12</v>
      </c>
      <c r="K722" s="4">
        <v>1.633186346562177E-3</v>
      </c>
      <c r="L722" s="4">
        <v>0.14635514018691559</v>
      </c>
    </row>
    <row r="723" spans="1:12" x14ac:dyDescent="0.35">
      <c r="A723" s="1">
        <v>721</v>
      </c>
      <c r="B723" s="2">
        <v>45338</v>
      </c>
      <c r="C723">
        <v>0.61599999999999999</v>
      </c>
      <c r="D723">
        <v>0.61599999999999999</v>
      </c>
      <c r="E723">
        <v>0.61329999999999996</v>
      </c>
      <c r="F723">
        <v>0</v>
      </c>
      <c r="G723">
        <v>0</v>
      </c>
      <c r="H723">
        <v>0.61599999999999999</v>
      </c>
      <c r="I723" t="s">
        <v>11</v>
      </c>
      <c r="J723" t="s">
        <v>12</v>
      </c>
      <c r="K723" s="4">
        <v>4.4024131746291939E-3</v>
      </c>
      <c r="L723" s="4">
        <v>0.10612318189980249</v>
      </c>
    </row>
    <row r="724" spans="1:12" x14ac:dyDescent="0.35">
      <c r="A724" s="1">
        <v>722</v>
      </c>
      <c r="B724" s="2">
        <v>45339</v>
      </c>
      <c r="C724">
        <v>0.61019999999999996</v>
      </c>
      <c r="D724">
        <v>0.61019999999999996</v>
      </c>
      <c r="E724">
        <v>0.61599999999999999</v>
      </c>
      <c r="F724">
        <v>0</v>
      </c>
      <c r="G724">
        <v>0</v>
      </c>
      <c r="H724">
        <v>0.61019999999999996</v>
      </c>
      <c r="I724" t="s">
        <v>11</v>
      </c>
      <c r="J724" t="s">
        <v>12</v>
      </c>
      <c r="K724" s="4">
        <v>-9.4155844155844326E-3</v>
      </c>
      <c r="L724" s="4">
        <v>8.1723098741357747E-2</v>
      </c>
    </row>
    <row r="725" spans="1:12" x14ac:dyDescent="0.35">
      <c r="A725" s="1">
        <v>723</v>
      </c>
      <c r="B725" s="2">
        <v>45340</v>
      </c>
      <c r="C725">
        <v>0.61580000000000001</v>
      </c>
      <c r="D725">
        <v>0.61580000000000001</v>
      </c>
      <c r="E725">
        <v>0.61019999999999996</v>
      </c>
      <c r="F725">
        <v>0</v>
      </c>
      <c r="G725">
        <v>0</v>
      </c>
      <c r="H725">
        <v>0.61580000000000001</v>
      </c>
      <c r="I725" t="s">
        <v>11</v>
      </c>
      <c r="J725" t="s">
        <v>12</v>
      </c>
      <c r="K725" s="4">
        <v>9.1773189118322662E-3</v>
      </c>
      <c r="L725" s="4">
        <v>7.9214861549246507E-2</v>
      </c>
    </row>
    <row r="726" spans="1:12" x14ac:dyDescent="0.35">
      <c r="A726" s="1">
        <v>724</v>
      </c>
      <c r="B726" s="2">
        <v>45341</v>
      </c>
      <c r="C726">
        <v>0.61150000000000004</v>
      </c>
      <c r="D726">
        <v>0.61150000000000004</v>
      </c>
      <c r="E726">
        <v>0.61580000000000001</v>
      </c>
      <c r="F726">
        <v>0</v>
      </c>
      <c r="G726">
        <v>0</v>
      </c>
      <c r="H726">
        <v>0.61150000000000004</v>
      </c>
      <c r="I726" t="s">
        <v>11</v>
      </c>
      <c r="J726" t="s">
        <v>12</v>
      </c>
      <c r="K726" s="4">
        <v>-6.9827866190320664E-3</v>
      </c>
      <c r="L726" s="4">
        <v>3.679213292641581E-2</v>
      </c>
    </row>
    <row r="727" spans="1:12" x14ac:dyDescent="0.35">
      <c r="A727" s="1">
        <v>725</v>
      </c>
      <c r="B727" s="2">
        <v>45342</v>
      </c>
      <c r="C727">
        <v>0.61729999999999996</v>
      </c>
      <c r="D727">
        <v>0.61729999999999996</v>
      </c>
      <c r="E727">
        <v>0.61150000000000004</v>
      </c>
      <c r="F727">
        <v>0</v>
      </c>
      <c r="G727">
        <v>0</v>
      </c>
      <c r="H727">
        <v>0.61729999999999996</v>
      </c>
      <c r="I727" t="s">
        <v>11</v>
      </c>
      <c r="J727" t="s">
        <v>12</v>
      </c>
      <c r="K727" s="4">
        <v>9.4848732624692733E-3</v>
      </c>
      <c r="L727" s="4">
        <v>5.1081219138430001E-2</v>
      </c>
    </row>
    <row r="728" spans="1:12" x14ac:dyDescent="0.35">
      <c r="A728" s="1">
        <v>726</v>
      </c>
      <c r="B728" s="2">
        <v>45343</v>
      </c>
      <c r="C728">
        <v>0.61240000000000006</v>
      </c>
      <c r="D728">
        <v>0.61240000000000006</v>
      </c>
      <c r="E728">
        <v>0.61729999999999996</v>
      </c>
      <c r="F728">
        <v>0</v>
      </c>
      <c r="G728">
        <v>0</v>
      </c>
      <c r="H728">
        <v>0.61240000000000006</v>
      </c>
      <c r="I728" t="s">
        <v>11</v>
      </c>
      <c r="J728" t="s">
        <v>12</v>
      </c>
      <c r="K728" s="4">
        <v>-7.9377936173657959E-3</v>
      </c>
      <c r="L728" s="4">
        <v>1.6331863465635091E-4</v>
      </c>
    </row>
    <row r="729" spans="1:12" x14ac:dyDescent="0.35">
      <c r="A729" s="1">
        <v>727</v>
      </c>
      <c r="B729" s="2">
        <v>45344</v>
      </c>
      <c r="C729">
        <v>0.60540000000000005</v>
      </c>
      <c r="D729">
        <v>0.60540000000000005</v>
      </c>
      <c r="E729">
        <v>0.61240000000000006</v>
      </c>
      <c r="F729">
        <v>0</v>
      </c>
      <c r="G729">
        <v>0</v>
      </c>
      <c r="H729">
        <v>0.60540000000000005</v>
      </c>
      <c r="I729" t="s">
        <v>11</v>
      </c>
      <c r="J729" t="s">
        <v>12</v>
      </c>
      <c r="K729" s="4">
        <v>-1.1430437622468981E-2</v>
      </c>
      <c r="L729" s="4">
        <v>-1.2881134844284881E-2</v>
      </c>
    </row>
    <row r="730" spans="1:12" x14ac:dyDescent="0.35">
      <c r="A730" s="1">
        <v>728</v>
      </c>
      <c r="B730" s="2">
        <v>45345</v>
      </c>
      <c r="C730">
        <v>0.59930000000000005</v>
      </c>
      <c r="D730">
        <v>0.59930000000000005</v>
      </c>
      <c r="E730">
        <v>0.60540000000000005</v>
      </c>
      <c r="F730">
        <v>0</v>
      </c>
      <c r="G730">
        <v>0</v>
      </c>
      <c r="H730">
        <v>0.59930000000000005</v>
      </c>
      <c r="I730" t="s">
        <v>11</v>
      </c>
      <c r="J730" t="s">
        <v>12</v>
      </c>
      <c r="K730" s="4">
        <v>-1.00759828212752E-2</v>
      </c>
      <c r="L730" s="4">
        <v>-2.711038961038947E-2</v>
      </c>
    </row>
    <row r="731" spans="1:12" x14ac:dyDescent="0.35">
      <c r="A731" s="1">
        <v>729</v>
      </c>
      <c r="B731" s="2">
        <v>45346</v>
      </c>
      <c r="C731">
        <v>0.60909999999999997</v>
      </c>
      <c r="D731">
        <v>0.60909999999999997</v>
      </c>
      <c r="E731">
        <v>0.59930000000000005</v>
      </c>
      <c r="F731">
        <v>0</v>
      </c>
      <c r="G731">
        <v>0</v>
      </c>
      <c r="H731">
        <v>0.60909999999999997</v>
      </c>
      <c r="I731" t="s">
        <v>11</v>
      </c>
      <c r="J731" t="s">
        <v>12</v>
      </c>
      <c r="K731" s="4">
        <v>1.6352411146337339E-2</v>
      </c>
      <c r="L731" s="4">
        <v>-1.80268764339564E-3</v>
      </c>
    </row>
    <row r="732" spans="1:12" x14ac:dyDescent="0.35">
      <c r="A732" s="1">
        <v>730</v>
      </c>
      <c r="B732" s="2">
        <v>45347</v>
      </c>
      <c r="C732">
        <v>0.6109</v>
      </c>
      <c r="D732">
        <v>0.6109</v>
      </c>
      <c r="E732">
        <v>0.60909999999999997</v>
      </c>
      <c r="F732">
        <v>0</v>
      </c>
      <c r="G732">
        <v>0</v>
      </c>
      <c r="H732">
        <v>0.6109</v>
      </c>
      <c r="I732" t="s">
        <v>11</v>
      </c>
      <c r="J732" t="s">
        <v>12</v>
      </c>
      <c r="K732" s="4">
        <v>2.955179773436178E-3</v>
      </c>
      <c r="L732" s="4">
        <v>-7.9571289379668508E-3</v>
      </c>
    </row>
    <row r="733" spans="1:12" x14ac:dyDescent="0.35">
      <c r="A733" s="1">
        <v>731</v>
      </c>
      <c r="B733" s="2">
        <v>45348</v>
      </c>
      <c r="C733">
        <v>0.64390000000000003</v>
      </c>
      <c r="D733">
        <v>0.64390000000000003</v>
      </c>
      <c r="E733">
        <v>0.6109</v>
      </c>
      <c r="F733">
        <v>0</v>
      </c>
      <c r="G733">
        <v>0</v>
      </c>
      <c r="H733">
        <v>0.64390000000000003</v>
      </c>
      <c r="I733" t="s">
        <v>11</v>
      </c>
      <c r="J733" t="s">
        <v>12</v>
      </c>
      <c r="K733" s="4">
        <v>5.4018660991979051E-2</v>
      </c>
      <c r="L733" s="4">
        <v>5.298446443172522E-2</v>
      </c>
    </row>
    <row r="734" spans="1:12" x14ac:dyDescent="0.35">
      <c r="A734" s="1">
        <v>732</v>
      </c>
      <c r="B734" s="2">
        <v>45349</v>
      </c>
      <c r="C734">
        <v>0.67400000000000004</v>
      </c>
      <c r="D734">
        <v>0.67400000000000004</v>
      </c>
      <c r="E734">
        <v>0.64390000000000003</v>
      </c>
      <c r="F734">
        <v>0</v>
      </c>
      <c r="G734">
        <v>0</v>
      </c>
      <c r="H734">
        <v>0.67400000000000004</v>
      </c>
      <c r="I734" t="s">
        <v>11</v>
      </c>
      <c r="J734" t="s">
        <v>12</v>
      </c>
      <c r="K734" s="4">
        <v>4.6746389190868147E-2</v>
      </c>
      <c r="L734" s="4">
        <v>9.1851611858091875E-2</v>
      </c>
    </row>
    <row r="735" spans="1:12" x14ac:dyDescent="0.35">
      <c r="A735" s="1">
        <v>733</v>
      </c>
      <c r="B735" s="2">
        <v>45350</v>
      </c>
      <c r="C735">
        <v>0.73819999999999997</v>
      </c>
      <c r="D735">
        <v>0.73819999999999997</v>
      </c>
      <c r="E735">
        <v>0.67400000000000004</v>
      </c>
      <c r="F735">
        <v>0</v>
      </c>
      <c r="G735">
        <v>0</v>
      </c>
      <c r="H735">
        <v>0.73819999999999997</v>
      </c>
      <c r="I735" t="s">
        <v>11</v>
      </c>
      <c r="J735" t="s">
        <v>12</v>
      </c>
      <c r="K735" s="4">
        <v>9.5252225519287803E-2</v>
      </c>
      <c r="L735" s="4">
        <v>0.20542129327237091</v>
      </c>
    </row>
    <row r="736" spans="1:12" x14ac:dyDescent="0.35">
      <c r="A736" s="1">
        <v>734</v>
      </c>
      <c r="B736" s="2">
        <v>45351</v>
      </c>
      <c r="C736">
        <v>0.72250000000000003</v>
      </c>
      <c r="D736">
        <v>0.72250000000000003</v>
      </c>
      <c r="E736">
        <v>0.73819999999999997</v>
      </c>
      <c r="F736">
        <v>0</v>
      </c>
      <c r="G736">
        <v>0</v>
      </c>
      <c r="H736">
        <v>0.72250000000000003</v>
      </c>
      <c r="I736" t="s">
        <v>11</v>
      </c>
      <c r="J736" t="s">
        <v>12</v>
      </c>
      <c r="K736" s="4">
        <v>-2.1267949065293831E-2</v>
      </c>
      <c r="L736" s="4">
        <v>0.1934258341592334</v>
      </c>
    </row>
    <row r="737" spans="1:12" x14ac:dyDescent="0.35">
      <c r="A737" s="1">
        <v>735</v>
      </c>
      <c r="B737" s="2">
        <v>45352</v>
      </c>
      <c r="C737">
        <v>0.73729999999999996</v>
      </c>
      <c r="D737">
        <v>0.73729999999999996</v>
      </c>
      <c r="E737">
        <v>0.72250000000000003</v>
      </c>
      <c r="F737">
        <v>0</v>
      </c>
      <c r="G737">
        <v>0</v>
      </c>
      <c r="H737">
        <v>0.73729999999999996</v>
      </c>
      <c r="I737" t="s">
        <v>11</v>
      </c>
      <c r="J737" t="s">
        <v>12</v>
      </c>
      <c r="K737" s="4">
        <v>2.048442906574377E-2</v>
      </c>
      <c r="L737" s="4">
        <v>0.2302686467545467</v>
      </c>
    </row>
    <row r="738" spans="1:12" x14ac:dyDescent="0.35">
      <c r="A738" s="1">
        <v>736</v>
      </c>
      <c r="B738" s="2">
        <v>45353</v>
      </c>
      <c r="C738">
        <v>0.73270000000000002</v>
      </c>
      <c r="D738">
        <v>0.73270000000000002</v>
      </c>
      <c r="E738">
        <v>0.73729999999999996</v>
      </c>
      <c r="F738">
        <v>0</v>
      </c>
      <c r="G738">
        <v>0</v>
      </c>
      <c r="H738">
        <v>0.73270000000000002</v>
      </c>
      <c r="I738" t="s">
        <v>11</v>
      </c>
      <c r="J738" t="s">
        <v>12</v>
      </c>
      <c r="K738" s="4">
        <v>-6.2389800623897651E-3</v>
      </c>
      <c r="L738" s="4">
        <v>0.20292234444262031</v>
      </c>
    </row>
    <row r="739" spans="1:12" x14ac:dyDescent="0.35">
      <c r="A739" s="1">
        <v>737</v>
      </c>
      <c r="B739" s="2">
        <v>45354</v>
      </c>
      <c r="C739">
        <v>0.74580000000000002</v>
      </c>
      <c r="D739">
        <v>0.74580000000000002</v>
      </c>
      <c r="E739">
        <v>0.73270000000000002</v>
      </c>
      <c r="F739">
        <v>0</v>
      </c>
      <c r="G739">
        <v>0</v>
      </c>
      <c r="H739">
        <v>0.74580000000000002</v>
      </c>
      <c r="I739" t="s">
        <v>11</v>
      </c>
      <c r="J739" t="s">
        <v>12</v>
      </c>
      <c r="K739" s="4">
        <v>1.7879077385014371E-2</v>
      </c>
      <c r="L739" s="4">
        <v>0.22082173841872649</v>
      </c>
    </row>
    <row r="740" spans="1:12" x14ac:dyDescent="0.35">
      <c r="A740" s="1">
        <v>738</v>
      </c>
      <c r="B740" s="2">
        <v>45355</v>
      </c>
      <c r="C740">
        <v>0.80710000000000004</v>
      </c>
      <c r="D740">
        <v>0.80710000000000004</v>
      </c>
      <c r="E740">
        <v>0.74580000000000002</v>
      </c>
      <c r="F740">
        <v>0</v>
      </c>
      <c r="G740">
        <v>0</v>
      </c>
      <c r="H740">
        <v>0.80710000000000004</v>
      </c>
      <c r="I740" t="s">
        <v>11</v>
      </c>
      <c r="J740" t="s">
        <v>12</v>
      </c>
      <c r="K740" s="4">
        <v>8.2193617591847623E-2</v>
      </c>
      <c r="L740" s="4">
        <v>0.25345550551327861</v>
      </c>
    </row>
    <row r="741" spans="1:12" x14ac:dyDescent="0.35">
      <c r="A741" s="1">
        <v>739</v>
      </c>
      <c r="B741" s="2">
        <v>45356</v>
      </c>
      <c r="C741">
        <v>0.75349999999999995</v>
      </c>
      <c r="D741">
        <v>0.75349999999999995</v>
      </c>
      <c r="E741">
        <v>0.80710000000000004</v>
      </c>
      <c r="F741">
        <v>0</v>
      </c>
      <c r="G741">
        <v>0</v>
      </c>
      <c r="H741">
        <v>0.75349999999999995</v>
      </c>
      <c r="I741" t="s">
        <v>11</v>
      </c>
      <c r="J741" t="s">
        <v>12</v>
      </c>
      <c r="K741" s="4">
        <v>-6.6410605872878281E-2</v>
      </c>
      <c r="L741" s="4">
        <v>0.1179525222551927</v>
      </c>
    </row>
    <row r="742" spans="1:12" x14ac:dyDescent="0.35">
      <c r="A742" s="1">
        <v>740</v>
      </c>
      <c r="B742" s="2">
        <v>45357</v>
      </c>
      <c r="C742">
        <v>0.78080000000000005</v>
      </c>
      <c r="D742">
        <v>0.78080000000000005</v>
      </c>
      <c r="E742">
        <v>0.75349999999999995</v>
      </c>
      <c r="F742">
        <v>0</v>
      </c>
      <c r="G742">
        <v>0</v>
      </c>
      <c r="H742">
        <v>0.78080000000000005</v>
      </c>
      <c r="I742" t="s">
        <v>11</v>
      </c>
      <c r="J742" t="s">
        <v>12</v>
      </c>
      <c r="K742" s="4">
        <v>3.6230922362309403E-2</v>
      </c>
      <c r="L742" s="4">
        <v>5.770793822812248E-2</v>
      </c>
    </row>
    <row r="743" spans="1:12" x14ac:dyDescent="0.35">
      <c r="A743" s="1">
        <v>741</v>
      </c>
      <c r="B743" s="2">
        <v>45358</v>
      </c>
      <c r="C743">
        <v>0.79039999999999999</v>
      </c>
      <c r="D743">
        <v>0.79039999999999999</v>
      </c>
      <c r="E743">
        <v>0.78080000000000005</v>
      </c>
      <c r="F743">
        <v>0</v>
      </c>
      <c r="G743">
        <v>0</v>
      </c>
      <c r="H743">
        <v>0.79039999999999999</v>
      </c>
      <c r="I743" t="s">
        <v>11</v>
      </c>
      <c r="J743" t="s">
        <v>12</v>
      </c>
      <c r="K743" s="4">
        <v>1.229508196721296E-2</v>
      </c>
      <c r="L743" s="4">
        <v>9.3979238754325234E-2</v>
      </c>
    </row>
    <row r="744" spans="1:12" x14ac:dyDescent="0.35">
      <c r="A744" s="1">
        <v>742</v>
      </c>
      <c r="B744" s="2">
        <v>45359</v>
      </c>
      <c r="C744">
        <v>0.80630000000000002</v>
      </c>
      <c r="D744">
        <v>0.80630000000000002</v>
      </c>
      <c r="E744">
        <v>0.79039999999999999</v>
      </c>
      <c r="F744">
        <v>0</v>
      </c>
      <c r="G744">
        <v>0</v>
      </c>
      <c r="H744">
        <v>0.80630000000000002</v>
      </c>
      <c r="I744" t="s">
        <v>11</v>
      </c>
      <c r="J744" t="s">
        <v>12</v>
      </c>
      <c r="K744" s="4">
        <v>2.0116396761133529E-2</v>
      </c>
      <c r="L744" s="4">
        <v>9.3584700935847032E-2</v>
      </c>
    </row>
    <row r="745" spans="1:12" x14ac:dyDescent="0.35">
      <c r="A745" s="1">
        <v>743</v>
      </c>
      <c r="B745" s="2">
        <v>45360</v>
      </c>
      <c r="C745">
        <v>0.80840000000000001</v>
      </c>
      <c r="D745">
        <v>0.80840000000000001</v>
      </c>
      <c r="E745">
        <v>0.80630000000000002</v>
      </c>
      <c r="F745">
        <v>0</v>
      </c>
      <c r="G745">
        <v>0</v>
      </c>
      <c r="H745">
        <v>0.80840000000000001</v>
      </c>
      <c r="I745" t="s">
        <v>11</v>
      </c>
      <c r="J745" t="s">
        <v>12</v>
      </c>
      <c r="K745" s="4">
        <v>2.6044896440531322E-3</v>
      </c>
      <c r="L745" s="4">
        <v>0.10331650061416681</v>
      </c>
    </row>
    <row r="746" spans="1:12" x14ac:dyDescent="0.35">
      <c r="A746" s="1">
        <v>744</v>
      </c>
      <c r="B746" s="2">
        <v>45361</v>
      </c>
      <c r="C746">
        <v>0.81520000000000004</v>
      </c>
      <c r="D746">
        <v>0.81520000000000004</v>
      </c>
      <c r="E746">
        <v>0.80840000000000001</v>
      </c>
      <c r="F746">
        <v>0</v>
      </c>
      <c r="G746">
        <v>0</v>
      </c>
      <c r="H746">
        <v>0.81520000000000004</v>
      </c>
      <c r="I746" t="s">
        <v>11</v>
      </c>
      <c r="J746" t="s">
        <v>12</v>
      </c>
      <c r="K746" s="4">
        <v>8.4116773874320927E-3</v>
      </c>
      <c r="L746" s="4">
        <v>9.3054438187181621E-2</v>
      </c>
    </row>
    <row r="747" spans="1:12" x14ac:dyDescent="0.35">
      <c r="A747" s="1">
        <v>745</v>
      </c>
      <c r="B747" s="2">
        <v>45362</v>
      </c>
      <c r="C747">
        <v>0.85150000000000003</v>
      </c>
      <c r="D747">
        <v>0.85150000000000003</v>
      </c>
      <c r="E747">
        <v>0.81520000000000004</v>
      </c>
      <c r="F747">
        <v>0</v>
      </c>
      <c r="G747">
        <v>0</v>
      </c>
      <c r="H747">
        <v>0.85150000000000003</v>
      </c>
      <c r="I747" t="s">
        <v>11</v>
      </c>
      <c r="J747" t="s">
        <v>12</v>
      </c>
      <c r="K747" s="4">
        <v>4.4528949950932262E-2</v>
      </c>
      <c r="L747" s="4">
        <v>5.5011770536488758E-2</v>
      </c>
    </row>
    <row r="748" spans="1:12" x14ac:dyDescent="0.35">
      <c r="A748" s="1">
        <v>746</v>
      </c>
      <c r="B748" s="2">
        <v>45363</v>
      </c>
      <c r="C748">
        <v>0.84379999999999999</v>
      </c>
      <c r="D748">
        <v>0.84379999999999999</v>
      </c>
      <c r="E748">
        <v>0.85150000000000003</v>
      </c>
      <c r="F748">
        <v>0</v>
      </c>
      <c r="G748">
        <v>0</v>
      </c>
      <c r="H748">
        <v>0.84379999999999999</v>
      </c>
      <c r="I748" t="s">
        <v>11</v>
      </c>
      <c r="J748" t="s">
        <v>12</v>
      </c>
      <c r="K748" s="4">
        <v>-9.0428655314152007E-3</v>
      </c>
      <c r="L748" s="4">
        <v>0.1198407431984074</v>
      </c>
    </row>
    <row r="749" spans="1:12" x14ac:dyDescent="0.35">
      <c r="A749" s="1">
        <v>747</v>
      </c>
      <c r="B749" s="2">
        <v>45364</v>
      </c>
      <c r="C749">
        <v>0.86350000000000005</v>
      </c>
      <c r="D749">
        <v>0.86350000000000005</v>
      </c>
      <c r="E749">
        <v>0.84379999999999999</v>
      </c>
      <c r="F749">
        <v>0</v>
      </c>
      <c r="G749">
        <v>0</v>
      </c>
      <c r="H749">
        <v>0.86350000000000005</v>
      </c>
      <c r="I749" t="s">
        <v>11</v>
      </c>
      <c r="J749" t="s">
        <v>12</v>
      </c>
      <c r="K749" s="4">
        <v>2.33467646361698E-2</v>
      </c>
      <c r="L749" s="4">
        <v>0.1059170081967213</v>
      </c>
    </row>
    <row r="750" spans="1:12" x14ac:dyDescent="0.35">
      <c r="A750" s="1">
        <v>748</v>
      </c>
      <c r="B750" s="2">
        <v>45365</v>
      </c>
      <c r="C750">
        <v>0.84279999999999999</v>
      </c>
      <c r="D750">
        <v>0.84279999999999999</v>
      </c>
      <c r="E750">
        <v>0.86350000000000005</v>
      </c>
      <c r="F750">
        <v>0</v>
      </c>
      <c r="G750">
        <v>0</v>
      </c>
      <c r="H750">
        <v>0.84279999999999999</v>
      </c>
      <c r="I750" t="s">
        <v>11</v>
      </c>
      <c r="J750" t="s">
        <v>12</v>
      </c>
      <c r="K750" s="4">
        <v>-2.3972206137811258E-2</v>
      </c>
      <c r="L750" s="4">
        <v>6.629554655870451E-2</v>
      </c>
    </row>
    <row r="751" spans="1:12" x14ac:dyDescent="0.35">
      <c r="A751" s="1">
        <v>749</v>
      </c>
      <c r="B751" s="2">
        <v>45366</v>
      </c>
      <c r="C751">
        <v>0.82079999999999997</v>
      </c>
      <c r="D751">
        <v>0.82079999999999997</v>
      </c>
      <c r="E751">
        <v>0.84279999999999999</v>
      </c>
      <c r="F751">
        <v>0</v>
      </c>
      <c r="G751">
        <v>0</v>
      </c>
      <c r="H751">
        <v>0.82079999999999997</v>
      </c>
      <c r="I751" t="s">
        <v>11</v>
      </c>
      <c r="J751" t="s">
        <v>12</v>
      </c>
      <c r="K751" s="4">
        <v>-2.6103464641670682E-2</v>
      </c>
      <c r="L751" s="4">
        <v>1.7983380875604471E-2</v>
      </c>
    </row>
    <row r="752" spans="1:12" x14ac:dyDescent="0.35">
      <c r="A752" s="1">
        <v>750</v>
      </c>
      <c r="B752" s="2">
        <v>45367</v>
      </c>
      <c r="C752">
        <v>0.77070000000000005</v>
      </c>
      <c r="D752">
        <v>0.77070000000000005</v>
      </c>
      <c r="E752">
        <v>0.82079999999999997</v>
      </c>
      <c r="F752">
        <v>0</v>
      </c>
      <c r="G752">
        <v>0</v>
      </c>
      <c r="H752">
        <v>0.77070000000000005</v>
      </c>
      <c r="I752" t="s">
        <v>11</v>
      </c>
      <c r="J752" t="s">
        <v>12</v>
      </c>
      <c r="K752" s="4">
        <v>-6.1038011695906391E-2</v>
      </c>
      <c r="L752" s="4">
        <v>-4.6635329045027207E-2</v>
      </c>
    </row>
    <row r="753" spans="1:12" x14ac:dyDescent="0.35">
      <c r="A753" s="1">
        <v>751</v>
      </c>
      <c r="B753" s="2">
        <v>45368</v>
      </c>
      <c r="C753">
        <v>0.80740000000000001</v>
      </c>
      <c r="D753">
        <v>0.80740000000000001</v>
      </c>
      <c r="E753">
        <v>0.77070000000000005</v>
      </c>
      <c r="F753">
        <v>0</v>
      </c>
      <c r="G753">
        <v>0</v>
      </c>
      <c r="H753">
        <v>0.80740000000000001</v>
      </c>
      <c r="I753" t="s">
        <v>11</v>
      </c>
      <c r="J753" t="s">
        <v>12</v>
      </c>
      <c r="K753" s="4">
        <v>4.761904761904745E-2</v>
      </c>
      <c r="L753" s="4">
        <v>-9.5682041216880176E-3</v>
      </c>
    </row>
    <row r="754" spans="1:12" x14ac:dyDescent="0.35">
      <c r="A754" s="1">
        <v>752</v>
      </c>
      <c r="B754" s="2">
        <v>45369</v>
      </c>
      <c r="C754">
        <v>0.79849999999999999</v>
      </c>
      <c r="D754">
        <v>0.79849999999999999</v>
      </c>
      <c r="E754">
        <v>0.80740000000000001</v>
      </c>
      <c r="F754">
        <v>0</v>
      </c>
      <c r="G754">
        <v>0</v>
      </c>
      <c r="H754">
        <v>0.79849999999999999</v>
      </c>
      <c r="I754" t="s">
        <v>11</v>
      </c>
      <c r="J754" t="s">
        <v>12</v>
      </c>
      <c r="K754" s="4">
        <v>-1.102303690859552E-2</v>
      </c>
      <c r="L754" s="4">
        <v>-6.224310041103942E-2</v>
      </c>
    </row>
    <row r="755" spans="1:12" x14ac:dyDescent="0.35">
      <c r="A755" s="1">
        <v>753</v>
      </c>
      <c r="B755" s="2">
        <v>45370</v>
      </c>
      <c r="C755">
        <v>0.73129999999999995</v>
      </c>
      <c r="D755">
        <v>0.73129999999999995</v>
      </c>
      <c r="E755">
        <v>0.79849999999999999</v>
      </c>
      <c r="F755">
        <v>0</v>
      </c>
      <c r="G755">
        <v>0</v>
      </c>
      <c r="H755">
        <v>0.73129999999999995</v>
      </c>
      <c r="I755" t="s">
        <v>11</v>
      </c>
      <c r="J755" t="s">
        <v>12</v>
      </c>
      <c r="K755" s="4">
        <v>-8.4157795867251139E-2</v>
      </c>
      <c r="L755" s="4">
        <v>-0.13332543256695911</v>
      </c>
    </row>
    <row r="756" spans="1:12" x14ac:dyDescent="0.35">
      <c r="A756" s="1">
        <v>754</v>
      </c>
      <c r="B756" s="2">
        <v>45371</v>
      </c>
      <c r="C756">
        <v>0.8014</v>
      </c>
      <c r="D756">
        <v>0.8014</v>
      </c>
      <c r="E756">
        <v>0.73129999999999995</v>
      </c>
      <c r="F756">
        <v>0</v>
      </c>
      <c r="G756">
        <v>0</v>
      </c>
      <c r="H756">
        <v>0.8014</v>
      </c>
      <c r="I756" t="s">
        <v>11</v>
      </c>
      <c r="J756" t="s">
        <v>12</v>
      </c>
      <c r="K756" s="4">
        <v>9.585669355941473E-2</v>
      </c>
      <c r="L756" s="4">
        <v>-7.1916618413433775E-2</v>
      </c>
    </row>
    <row r="757" spans="1:12" x14ac:dyDescent="0.35">
      <c r="A757" s="1">
        <v>755</v>
      </c>
      <c r="B757" s="2">
        <v>45372</v>
      </c>
      <c r="C757">
        <v>0.77349999999999997</v>
      </c>
      <c r="D757">
        <v>0.77349999999999997</v>
      </c>
      <c r="E757">
        <v>0.8014</v>
      </c>
      <c r="F757">
        <v>0</v>
      </c>
      <c r="G757">
        <v>0</v>
      </c>
      <c r="H757">
        <v>0.77349999999999997</v>
      </c>
      <c r="I757" t="s">
        <v>11</v>
      </c>
      <c r="J757" t="s">
        <v>12</v>
      </c>
      <c r="K757" s="4">
        <v>-3.4814075368105879E-2</v>
      </c>
      <c r="L757" s="4">
        <v>-8.2225913621262525E-2</v>
      </c>
    </row>
    <row r="758" spans="1:12" x14ac:dyDescent="0.35">
      <c r="A758" s="1">
        <v>756</v>
      </c>
      <c r="B758" s="2">
        <v>45373</v>
      </c>
      <c r="C758">
        <v>0.75370000000000004</v>
      </c>
      <c r="D758">
        <v>0.75370000000000004</v>
      </c>
      <c r="E758">
        <v>0.77349999999999997</v>
      </c>
      <c r="F758">
        <v>0</v>
      </c>
      <c r="G758">
        <v>0</v>
      </c>
      <c r="H758">
        <v>0.75370000000000004</v>
      </c>
      <c r="I758" t="s">
        <v>11</v>
      </c>
      <c r="J758" t="s">
        <v>12</v>
      </c>
      <c r="K758" s="4">
        <v>-2.5597931480284331E-2</v>
      </c>
      <c r="L758" s="4">
        <v>-8.1749512670565183E-2</v>
      </c>
    </row>
    <row r="759" spans="1:12" x14ac:dyDescent="0.35">
      <c r="A759" s="1">
        <v>757</v>
      </c>
      <c r="B759" s="2">
        <v>45374</v>
      </c>
      <c r="C759">
        <v>0.75590000000000002</v>
      </c>
      <c r="D759">
        <v>0.75590000000000002</v>
      </c>
      <c r="E759">
        <v>0.75370000000000004</v>
      </c>
      <c r="F759">
        <v>0</v>
      </c>
      <c r="G759">
        <v>0</v>
      </c>
      <c r="H759">
        <v>0.75590000000000002</v>
      </c>
      <c r="I759" t="s">
        <v>11</v>
      </c>
      <c r="J759" t="s">
        <v>12</v>
      </c>
      <c r="K759" s="4">
        <v>2.918933262571199E-3</v>
      </c>
      <c r="L759" s="4">
        <v>-1.9203321655637762E-2</v>
      </c>
    </row>
    <row r="760" spans="1:12" x14ac:dyDescent="0.35">
      <c r="A760" s="1">
        <v>758</v>
      </c>
      <c r="B760" s="2">
        <v>45375</v>
      </c>
      <c r="C760">
        <v>0.79369999999999996</v>
      </c>
      <c r="D760">
        <v>0.79369999999999996</v>
      </c>
      <c r="E760">
        <v>0.75590000000000002</v>
      </c>
      <c r="F760">
        <v>0</v>
      </c>
      <c r="G760">
        <v>0</v>
      </c>
      <c r="H760">
        <v>0.79369999999999996</v>
      </c>
      <c r="I760" t="s">
        <v>11</v>
      </c>
      <c r="J760" t="s">
        <v>12</v>
      </c>
      <c r="K760" s="4">
        <v>5.0006614631564972E-2</v>
      </c>
      <c r="L760" s="4">
        <v>-1.6968045578399819E-2</v>
      </c>
    </row>
    <row r="761" spans="1:12" x14ac:dyDescent="0.35">
      <c r="A761" s="1">
        <v>759</v>
      </c>
      <c r="B761" s="2">
        <v>45376</v>
      </c>
      <c r="C761">
        <v>0.82540000000000002</v>
      </c>
      <c r="D761">
        <v>0.82540000000000002</v>
      </c>
      <c r="E761">
        <v>0.79369999999999996</v>
      </c>
      <c r="F761">
        <v>0</v>
      </c>
      <c r="G761">
        <v>0</v>
      </c>
      <c r="H761">
        <v>0.82540000000000002</v>
      </c>
      <c r="I761" t="s">
        <v>11</v>
      </c>
      <c r="J761" t="s">
        <v>12</v>
      </c>
      <c r="K761" s="4">
        <v>3.9939523749527688E-2</v>
      </c>
      <c r="L761" s="4">
        <v>3.3688165309956108E-2</v>
      </c>
    </row>
    <row r="762" spans="1:12" x14ac:dyDescent="0.35">
      <c r="A762" s="1">
        <v>760</v>
      </c>
      <c r="B762" s="2">
        <v>45377</v>
      </c>
      <c r="C762">
        <v>0.8266</v>
      </c>
      <c r="D762">
        <v>0.8266</v>
      </c>
      <c r="E762">
        <v>0.82540000000000002</v>
      </c>
      <c r="F762">
        <v>0</v>
      </c>
      <c r="G762">
        <v>0</v>
      </c>
      <c r="H762">
        <v>0.8266</v>
      </c>
      <c r="I762" t="s">
        <v>11</v>
      </c>
      <c r="J762" t="s">
        <v>12</v>
      </c>
      <c r="K762" s="4">
        <v>1.4538405621515871E-3</v>
      </c>
      <c r="L762" s="4">
        <v>0.13031587583754961</v>
      </c>
    </row>
    <row r="763" spans="1:12" x14ac:dyDescent="0.35">
      <c r="A763" s="1">
        <v>761</v>
      </c>
      <c r="B763" s="2">
        <v>45378</v>
      </c>
      <c r="C763">
        <v>0.82</v>
      </c>
      <c r="D763">
        <v>0.82</v>
      </c>
      <c r="E763">
        <v>0.8266</v>
      </c>
      <c r="F763">
        <v>0</v>
      </c>
      <c r="G763">
        <v>0</v>
      </c>
      <c r="H763">
        <v>0.82</v>
      </c>
      <c r="I763" t="s">
        <v>11</v>
      </c>
      <c r="J763" t="s">
        <v>12</v>
      </c>
      <c r="K763" s="4">
        <v>-7.9845148802323296E-3</v>
      </c>
      <c r="L763" s="4">
        <v>2.3209383578737249E-2</v>
      </c>
    </row>
    <row r="764" spans="1:12" x14ac:dyDescent="0.35">
      <c r="A764" s="1">
        <v>762</v>
      </c>
      <c r="B764" s="2">
        <v>45379</v>
      </c>
      <c r="C764">
        <v>0.83599999999999997</v>
      </c>
      <c r="D764">
        <v>0.83599999999999997</v>
      </c>
      <c r="E764">
        <v>0.82</v>
      </c>
      <c r="F764">
        <v>0</v>
      </c>
      <c r="G764">
        <v>0</v>
      </c>
      <c r="H764">
        <v>0.83599999999999997</v>
      </c>
      <c r="I764" t="s">
        <v>11</v>
      </c>
      <c r="J764" t="s">
        <v>12</v>
      </c>
      <c r="K764" s="4">
        <v>1.951219512195124E-2</v>
      </c>
      <c r="L764" s="4">
        <v>8.0801551389786619E-2</v>
      </c>
    </row>
    <row r="765" spans="1:12" x14ac:dyDescent="0.35">
      <c r="A765" s="1">
        <v>763</v>
      </c>
      <c r="B765" s="2">
        <v>45380</v>
      </c>
      <c r="C765">
        <v>0.8256</v>
      </c>
      <c r="D765">
        <v>0.8256</v>
      </c>
      <c r="E765">
        <v>0.83599999999999997</v>
      </c>
      <c r="F765">
        <v>0</v>
      </c>
      <c r="G765">
        <v>0</v>
      </c>
      <c r="H765">
        <v>0.8256</v>
      </c>
      <c r="I765" t="s">
        <v>11</v>
      </c>
      <c r="J765" t="s">
        <v>12</v>
      </c>
      <c r="K765" s="4">
        <v>-1.244019138755981E-2</v>
      </c>
      <c r="L765" s="4">
        <v>9.5396046172216975E-2</v>
      </c>
    </row>
    <row r="766" spans="1:12" x14ac:dyDescent="0.35">
      <c r="A766" s="1">
        <v>764</v>
      </c>
      <c r="B766" s="2">
        <v>45381</v>
      </c>
      <c r="C766">
        <v>0.82230000000000003</v>
      </c>
      <c r="D766">
        <v>0.82230000000000003</v>
      </c>
      <c r="E766">
        <v>0.8256</v>
      </c>
      <c r="F766">
        <v>0</v>
      </c>
      <c r="G766">
        <v>0</v>
      </c>
      <c r="H766">
        <v>0.82230000000000003</v>
      </c>
      <c r="I766" t="s">
        <v>11</v>
      </c>
      <c r="J766" t="s">
        <v>12</v>
      </c>
      <c r="K766" s="4">
        <v>-3.9970930232557933E-3</v>
      </c>
      <c r="L766" s="4">
        <v>8.7842307183489954E-2</v>
      </c>
    </row>
    <row r="767" spans="1:12" x14ac:dyDescent="0.35">
      <c r="A767" s="1">
        <v>765</v>
      </c>
      <c r="B767" s="2">
        <v>45382</v>
      </c>
      <c r="C767">
        <v>0.84219999999999995</v>
      </c>
      <c r="D767">
        <v>0.84219999999999995</v>
      </c>
      <c r="E767">
        <v>0.82230000000000003</v>
      </c>
      <c r="F767">
        <v>0</v>
      </c>
      <c r="G767">
        <v>0</v>
      </c>
      <c r="H767">
        <v>0.84219999999999995</v>
      </c>
      <c r="I767" t="s">
        <v>11</v>
      </c>
      <c r="J767" t="s">
        <v>12</v>
      </c>
      <c r="K767" s="4">
        <v>2.4200413474400939E-2</v>
      </c>
      <c r="L767" s="4">
        <v>6.1106211414892357E-2</v>
      </c>
    </row>
    <row r="768" spans="1:12" x14ac:dyDescent="0.35">
      <c r="A768" s="1">
        <v>766</v>
      </c>
      <c r="B768" s="2">
        <v>45383</v>
      </c>
      <c r="C768">
        <v>0.82299999999999995</v>
      </c>
      <c r="D768">
        <v>0.82299999999999995</v>
      </c>
      <c r="E768">
        <v>0.84219999999999995</v>
      </c>
      <c r="F768">
        <v>0</v>
      </c>
      <c r="G768">
        <v>0</v>
      </c>
      <c r="H768">
        <v>0.82299999999999995</v>
      </c>
      <c r="I768" t="s">
        <v>11</v>
      </c>
      <c r="J768" t="s">
        <v>12</v>
      </c>
      <c r="K768" s="4">
        <v>-2.2797435288530069E-2</v>
      </c>
      <c r="L768" s="4">
        <v>-2.9076811243033962E-3</v>
      </c>
    </row>
    <row r="769" spans="1:12" x14ac:dyDescent="0.35">
      <c r="A769" s="1">
        <v>767</v>
      </c>
      <c r="B769" s="2">
        <v>45384</v>
      </c>
      <c r="C769">
        <v>0.7732</v>
      </c>
      <c r="D769">
        <v>0.7732</v>
      </c>
      <c r="E769">
        <v>0.82299999999999995</v>
      </c>
      <c r="F769">
        <v>0</v>
      </c>
      <c r="G769">
        <v>0</v>
      </c>
      <c r="H769">
        <v>0.7732</v>
      </c>
      <c r="I769" t="s">
        <v>11</v>
      </c>
      <c r="J769" t="s">
        <v>12</v>
      </c>
      <c r="K769" s="4">
        <v>-6.0510328068043677E-2</v>
      </c>
      <c r="L769" s="4">
        <v>-6.4601984030970283E-2</v>
      </c>
    </row>
    <row r="770" spans="1:12" x14ac:dyDescent="0.35">
      <c r="A770" s="1">
        <v>768</v>
      </c>
      <c r="B770" s="2">
        <v>45385</v>
      </c>
      <c r="C770">
        <v>0.77929999999999999</v>
      </c>
      <c r="D770">
        <v>0.77929999999999999</v>
      </c>
      <c r="E770">
        <v>0.7732</v>
      </c>
      <c r="F770">
        <v>0</v>
      </c>
      <c r="G770">
        <v>0</v>
      </c>
      <c r="H770">
        <v>0.77929999999999999</v>
      </c>
      <c r="I770" t="s">
        <v>11</v>
      </c>
      <c r="J770" t="s">
        <v>12</v>
      </c>
      <c r="K770" s="4">
        <v>7.8892912571133511E-3</v>
      </c>
      <c r="L770" s="4">
        <v>-4.9634146341463348E-2</v>
      </c>
    </row>
    <row r="771" spans="1:12" x14ac:dyDescent="0.35">
      <c r="A771" s="1">
        <v>769</v>
      </c>
      <c r="B771" s="2">
        <v>45386</v>
      </c>
      <c r="C771">
        <v>0.80930000000000002</v>
      </c>
      <c r="D771">
        <v>0.80930000000000002</v>
      </c>
      <c r="E771">
        <v>0.77929999999999999</v>
      </c>
      <c r="F771">
        <v>0</v>
      </c>
      <c r="G771">
        <v>0</v>
      </c>
      <c r="H771">
        <v>0.80930000000000002</v>
      </c>
      <c r="I771" t="s">
        <v>11</v>
      </c>
      <c r="J771" t="s">
        <v>12</v>
      </c>
      <c r="K771" s="4">
        <v>3.8496086231233129E-2</v>
      </c>
      <c r="L771" s="4">
        <v>-3.1937799043062147E-2</v>
      </c>
    </row>
    <row r="772" spans="1:12" x14ac:dyDescent="0.35">
      <c r="A772" s="1">
        <v>770</v>
      </c>
      <c r="B772" s="2">
        <v>45387</v>
      </c>
      <c r="C772">
        <v>0.8014</v>
      </c>
      <c r="D772">
        <v>0.8014</v>
      </c>
      <c r="E772">
        <v>0.80930000000000002</v>
      </c>
      <c r="F772">
        <v>0</v>
      </c>
      <c r="G772">
        <v>0</v>
      </c>
      <c r="H772">
        <v>0.8014</v>
      </c>
      <c r="I772" t="s">
        <v>11</v>
      </c>
      <c r="J772" t="s">
        <v>12</v>
      </c>
      <c r="K772" s="4">
        <v>-9.7615223032250231E-3</v>
      </c>
      <c r="L772" s="4">
        <v>-2.9312015503875969E-2</v>
      </c>
    </row>
    <row r="773" spans="1:12" x14ac:dyDescent="0.35">
      <c r="A773" s="1">
        <v>771</v>
      </c>
      <c r="B773" s="2">
        <v>45388</v>
      </c>
      <c r="C773">
        <v>0.81389999999999996</v>
      </c>
      <c r="D773">
        <v>0.81389999999999996</v>
      </c>
      <c r="E773">
        <v>0.8014</v>
      </c>
      <c r="F773">
        <v>0</v>
      </c>
      <c r="G773">
        <v>0</v>
      </c>
      <c r="H773">
        <v>0.81389999999999996</v>
      </c>
      <c r="I773" t="s">
        <v>11</v>
      </c>
      <c r="J773" t="s">
        <v>12</v>
      </c>
      <c r="K773" s="4">
        <v>1.559770401796845E-2</v>
      </c>
      <c r="L773" s="4">
        <v>-1.021524990879252E-2</v>
      </c>
    </row>
    <row r="774" spans="1:12" x14ac:dyDescent="0.35">
      <c r="A774" s="1">
        <v>772</v>
      </c>
      <c r="B774" s="2">
        <v>45389</v>
      </c>
      <c r="C774">
        <v>0.81910000000000005</v>
      </c>
      <c r="D774">
        <v>0.81910000000000005</v>
      </c>
      <c r="E774">
        <v>0.81389999999999996</v>
      </c>
      <c r="F774">
        <v>0</v>
      </c>
      <c r="G774">
        <v>0</v>
      </c>
      <c r="H774">
        <v>0.81910000000000005</v>
      </c>
      <c r="I774" t="s">
        <v>11</v>
      </c>
      <c r="J774" t="s">
        <v>12</v>
      </c>
      <c r="K774" s="4">
        <v>6.3889912765697776E-3</v>
      </c>
      <c r="L774" s="4">
        <v>-2.7428164331512631E-2</v>
      </c>
    </row>
    <row r="775" spans="1:12" x14ac:dyDescent="0.35">
      <c r="A775" s="1">
        <v>773</v>
      </c>
      <c r="B775" s="2">
        <v>45390</v>
      </c>
      <c r="C775">
        <v>0.84589999999999999</v>
      </c>
      <c r="D775">
        <v>0.84589999999999999</v>
      </c>
      <c r="E775">
        <v>0.81910000000000005</v>
      </c>
      <c r="F775">
        <v>0</v>
      </c>
      <c r="G775">
        <v>0</v>
      </c>
      <c r="H775">
        <v>0.84589999999999999</v>
      </c>
      <c r="I775" t="s">
        <v>11</v>
      </c>
      <c r="J775" t="s">
        <v>12</v>
      </c>
      <c r="K775" s="4">
        <v>3.2718837748748619E-2</v>
      </c>
      <c r="L775" s="4">
        <v>2.782503037667072E-2</v>
      </c>
    </row>
    <row r="776" spans="1:12" x14ac:dyDescent="0.35">
      <c r="A776" s="1">
        <v>774</v>
      </c>
      <c r="B776" s="2">
        <v>45391</v>
      </c>
      <c r="C776">
        <v>0.81640000000000001</v>
      </c>
      <c r="D776">
        <v>0.81640000000000001</v>
      </c>
      <c r="E776">
        <v>0.84589999999999999</v>
      </c>
      <c r="F776">
        <v>0</v>
      </c>
      <c r="G776">
        <v>0</v>
      </c>
      <c r="H776">
        <v>0.81640000000000001</v>
      </c>
      <c r="I776" t="s">
        <v>11</v>
      </c>
      <c r="J776" t="s">
        <v>12</v>
      </c>
      <c r="K776" s="4">
        <v>-3.4874098593214331E-2</v>
      </c>
      <c r="L776" s="4">
        <v>5.5871702017589182E-2</v>
      </c>
    </row>
    <row r="777" spans="1:12" x14ac:dyDescent="0.35">
      <c r="A777" s="1">
        <v>775</v>
      </c>
      <c r="B777" s="2">
        <v>45392</v>
      </c>
      <c r="C777">
        <v>0.83409999999999995</v>
      </c>
      <c r="D777">
        <v>0.83409999999999995</v>
      </c>
      <c r="E777">
        <v>0.81640000000000001</v>
      </c>
      <c r="F777">
        <v>0</v>
      </c>
      <c r="G777">
        <v>0</v>
      </c>
      <c r="H777">
        <v>0.83409999999999995</v>
      </c>
      <c r="I777" t="s">
        <v>11</v>
      </c>
      <c r="J777" t="s">
        <v>12</v>
      </c>
      <c r="K777" s="4">
        <v>2.1680548750612431E-2</v>
      </c>
      <c r="L777" s="4">
        <v>7.0319517515719188E-2</v>
      </c>
    </row>
    <row r="778" spans="1:12" x14ac:dyDescent="0.35">
      <c r="A778" s="1">
        <v>776</v>
      </c>
      <c r="B778" s="2">
        <v>45393</v>
      </c>
      <c r="C778">
        <v>0.82699999999999996</v>
      </c>
      <c r="D778">
        <v>0.82699999999999996</v>
      </c>
      <c r="E778">
        <v>0.83409999999999995</v>
      </c>
      <c r="F778">
        <v>0</v>
      </c>
      <c r="G778">
        <v>0</v>
      </c>
      <c r="H778">
        <v>0.82699999999999996</v>
      </c>
      <c r="I778" t="s">
        <v>11</v>
      </c>
      <c r="J778" t="s">
        <v>12</v>
      </c>
      <c r="K778" s="4">
        <v>-8.5121688046996269E-3</v>
      </c>
      <c r="L778" s="4">
        <v>2.1870752502162191E-2</v>
      </c>
    </row>
    <row r="779" spans="1:12" x14ac:dyDescent="0.35">
      <c r="A779" s="1">
        <v>777</v>
      </c>
      <c r="B779" s="2">
        <v>45394</v>
      </c>
      <c r="C779">
        <v>0.79310000000000003</v>
      </c>
      <c r="D779">
        <v>0.79310000000000003</v>
      </c>
      <c r="E779">
        <v>0.82699999999999996</v>
      </c>
      <c r="F779">
        <v>0</v>
      </c>
      <c r="G779">
        <v>0</v>
      </c>
      <c r="H779">
        <v>0.79310000000000003</v>
      </c>
      <c r="I779" t="s">
        <v>11</v>
      </c>
      <c r="J779" t="s">
        <v>12</v>
      </c>
      <c r="K779" s="4">
        <v>-4.0991535671100247E-2</v>
      </c>
      <c r="L779" s="4">
        <v>-1.035687546793107E-2</v>
      </c>
    </row>
    <row r="780" spans="1:12" x14ac:dyDescent="0.35">
      <c r="A780" s="1">
        <v>778</v>
      </c>
      <c r="B780" s="2">
        <v>45395</v>
      </c>
      <c r="C780">
        <v>0.75609999999999999</v>
      </c>
      <c r="D780">
        <v>0.75609999999999999</v>
      </c>
      <c r="E780">
        <v>0.79310000000000003</v>
      </c>
      <c r="F780">
        <v>0</v>
      </c>
      <c r="G780">
        <v>0</v>
      </c>
      <c r="H780">
        <v>0.75609999999999999</v>
      </c>
      <c r="I780" t="s">
        <v>11</v>
      </c>
      <c r="J780" t="s">
        <v>12</v>
      </c>
      <c r="K780" s="4">
        <v>-4.6652376749464208E-2</v>
      </c>
      <c r="L780" s="4">
        <v>-7.1016095343408248E-2</v>
      </c>
    </row>
    <row r="781" spans="1:12" x14ac:dyDescent="0.35">
      <c r="A781" s="1">
        <v>779</v>
      </c>
      <c r="B781" s="2">
        <v>45396</v>
      </c>
      <c r="C781">
        <v>0.77669999999999995</v>
      </c>
      <c r="D781">
        <v>0.77669999999999995</v>
      </c>
      <c r="E781">
        <v>0.75609999999999999</v>
      </c>
      <c r="F781">
        <v>0</v>
      </c>
      <c r="G781">
        <v>0</v>
      </c>
      <c r="H781">
        <v>0.77669999999999995</v>
      </c>
      <c r="I781" t="s">
        <v>11</v>
      </c>
      <c r="J781" t="s">
        <v>12</v>
      </c>
      <c r="K781" s="4">
        <v>2.7245073402988981E-2</v>
      </c>
      <c r="L781" s="4">
        <v>-5.1764131363691963E-2</v>
      </c>
    </row>
    <row r="782" spans="1:12" x14ac:dyDescent="0.35">
      <c r="A782" s="1">
        <v>780</v>
      </c>
      <c r="B782" s="2">
        <v>45397</v>
      </c>
      <c r="C782">
        <v>0.74929999999999997</v>
      </c>
      <c r="D782">
        <v>0.74929999999999997</v>
      </c>
      <c r="E782">
        <v>0.77669999999999995</v>
      </c>
      <c r="F782">
        <v>0</v>
      </c>
      <c r="G782">
        <v>0</v>
      </c>
      <c r="H782">
        <v>0.74929999999999997</v>
      </c>
      <c r="I782" t="s">
        <v>11</v>
      </c>
      <c r="J782" t="s">
        <v>12</v>
      </c>
      <c r="K782" s="4">
        <v>-3.5277455903180099E-2</v>
      </c>
      <c r="L782" s="4">
        <v>-0.1141978957323561</v>
      </c>
    </row>
    <row r="783" spans="1:12" x14ac:dyDescent="0.35">
      <c r="A783" s="1">
        <v>781</v>
      </c>
      <c r="B783" s="2">
        <v>45398</v>
      </c>
      <c r="C783">
        <v>0.75380000000000003</v>
      </c>
      <c r="D783">
        <v>0.75380000000000003</v>
      </c>
      <c r="E783">
        <v>0.74929999999999997</v>
      </c>
      <c r="F783">
        <v>0</v>
      </c>
      <c r="G783">
        <v>0</v>
      </c>
      <c r="H783">
        <v>0.75380000000000003</v>
      </c>
      <c r="I783" t="s">
        <v>11</v>
      </c>
      <c r="J783" t="s">
        <v>12</v>
      </c>
      <c r="K783" s="4">
        <v>6.0056052315495823E-3</v>
      </c>
      <c r="L783" s="4">
        <v>-7.6678098971092568E-2</v>
      </c>
    </row>
    <row r="784" spans="1:12" x14ac:dyDescent="0.35">
      <c r="A784" s="1">
        <v>782</v>
      </c>
      <c r="B784" s="2">
        <v>45399</v>
      </c>
      <c r="C784">
        <v>0.7238</v>
      </c>
      <c r="D784">
        <v>0.7238</v>
      </c>
      <c r="E784">
        <v>0.75380000000000003</v>
      </c>
      <c r="F784">
        <v>0</v>
      </c>
      <c r="G784">
        <v>0</v>
      </c>
      <c r="H784">
        <v>0.7238</v>
      </c>
      <c r="I784" t="s">
        <v>11</v>
      </c>
      <c r="J784" t="s">
        <v>12</v>
      </c>
      <c r="K784" s="4">
        <v>-3.9798355001326668E-2</v>
      </c>
      <c r="L784" s="4">
        <v>-0.13223834072653151</v>
      </c>
    </row>
    <row r="785" spans="1:12" x14ac:dyDescent="0.35">
      <c r="A785" s="1">
        <v>783</v>
      </c>
      <c r="B785" s="2">
        <v>45400</v>
      </c>
      <c r="C785">
        <v>0.75009999999999999</v>
      </c>
      <c r="D785">
        <v>0.75009999999999999</v>
      </c>
      <c r="E785">
        <v>0.7238</v>
      </c>
      <c r="F785">
        <v>0</v>
      </c>
      <c r="G785">
        <v>0</v>
      </c>
      <c r="H785">
        <v>0.75009999999999999</v>
      </c>
      <c r="I785" t="s">
        <v>11</v>
      </c>
      <c r="J785" t="s">
        <v>12</v>
      </c>
      <c r="K785" s="4">
        <v>3.6336004421110728E-2</v>
      </c>
      <c r="L785" s="4">
        <v>-9.298669891172906E-2</v>
      </c>
    </row>
    <row r="786" spans="1:12" x14ac:dyDescent="0.35">
      <c r="A786" s="1">
        <v>784</v>
      </c>
      <c r="B786" s="2">
        <v>45401</v>
      </c>
      <c r="C786">
        <v>0.754</v>
      </c>
      <c r="D786">
        <v>0.754</v>
      </c>
      <c r="E786">
        <v>0.75009999999999999</v>
      </c>
      <c r="F786">
        <v>0</v>
      </c>
      <c r="G786">
        <v>0</v>
      </c>
      <c r="H786">
        <v>0.754</v>
      </c>
      <c r="I786" t="s">
        <v>11</v>
      </c>
      <c r="J786" t="s">
        <v>12</v>
      </c>
      <c r="K786" s="4">
        <v>5.199306759098743E-3</v>
      </c>
      <c r="L786" s="4">
        <v>-4.9300214348758087E-2</v>
      </c>
    </row>
    <row r="787" spans="1:12" x14ac:dyDescent="0.35">
      <c r="A787" s="1">
        <v>785</v>
      </c>
      <c r="B787" s="2">
        <v>45402</v>
      </c>
      <c r="C787">
        <v>0.76739999999999997</v>
      </c>
      <c r="D787">
        <v>0.76739999999999997</v>
      </c>
      <c r="E787">
        <v>0.754</v>
      </c>
      <c r="F787">
        <v>0</v>
      </c>
      <c r="G787">
        <v>0</v>
      </c>
      <c r="H787">
        <v>0.76739999999999997</v>
      </c>
      <c r="I787" t="s">
        <v>11</v>
      </c>
      <c r="J787" t="s">
        <v>12</v>
      </c>
      <c r="K787" s="4">
        <v>1.7771883289124709E-2</v>
      </c>
      <c r="L787" s="4">
        <v>1.4945113080280461E-2</v>
      </c>
    </row>
    <row r="788" spans="1:12" x14ac:dyDescent="0.35">
      <c r="A788" s="1">
        <v>786</v>
      </c>
      <c r="B788" s="2">
        <v>45403</v>
      </c>
      <c r="C788">
        <v>0.7671</v>
      </c>
      <c r="D788">
        <v>0.7671</v>
      </c>
      <c r="E788">
        <v>0.76739999999999997</v>
      </c>
      <c r="F788">
        <v>0</v>
      </c>
      <c r="G788">
        <v>0</v>
      </c>
      <c r="H788">
        <v>0.7671</v>
      </c>
      <c r="I788" t="s">
        <v>11</v>
      </c>
      <c r="J788" t="s">
        <v>12</v>
      </c>
      <c r="K788" s="4">
        <v>-3.9093041438620357E-4</v>
      </c>
      <c r="L788" s="4">
        <v>-1.2359984550019191E-2</v>
      </c>
    </row>
    <row r="789" spans="1:12" x14ac:dyDescent="0.35">
      <c r="A789" s="1">
        <v>787</v>
      </c>
      <c r="B789" s="2">
        <v>45404</v>
      </c>
      <c r="C789">
        <v>0.78949999999999998</v>
      </c>
      <c r="D789">
        <v>0.78949999999999998</v>
      </c>
      <c r="E789">
        <v>0.7671</v>
      </c>
      <c r="F789">
        <v>0</v>
      </c>
      <c r="G789">
        <v>0</v>
      </c>
      <c r="H789">
        <v>0.78949999999999998</v>
      </c>
      <c r="I789" t="s">
        <v>11</v>
      </c>
      <c r="J789" t="s">
        <v>12</v>
      </c>
      <c r="K789" s="4">
        <v>2.9200886455481578E-2</v>
      </c>
      <c r="L789" s="4">
        <v>5.3650073401841691E-2</v>
      </c>
    </row>
    <row r="790" spans="1:12" x14ac:dyDescent="0.35">
      <c r="A790" s="1">
        <v>788</v>
      </c>
      <c r="B790" s="2">
        <v>45405</v>
      </c>
      <c r="C790">
        <v>0.78439999999999999</v>
      </c>
      <c r="D790">
        <v>0.78439999999999999</v>
      </c>
      <c r="E790">
        <v>0.78949999999999998</v>
      </c>
      <c r="F790">
        <v>0</v>
      </c>
      <c r="G790">
        <v>0</v>
      </c>
      <c r="H790">
        <v>0.78439999999999999</v>
      </c>
      <c r="I790" t="s">
        <v>11</v>
      </c>
      <c r="J790" t="s">
        <v>12</v>
      </c>
      <c r="K790" s="4">
        <v>-6.4597846738442266E-3</v>
      </c>
      <c r="L790" s="4">
        <v>4.0594322101353157E-2</v>
      </c>
    </row>
    <row r="791" spans="1:12" x14ac:dyDescent="0.35">
      <c r="A791" s="1">
        <v>789</v>
      </c>
      <c r="B791" s="2">
        <v>45406</v>
      </c>
      <c r="C791">
        <v>0.75900000000000001</v>
      </c>
      <c r="D791">
        <v>0.75900000000000001</v>
      </c>
      <c r="E791">
        <v>0.78439999999999999</v>
      </c>
      <c r="F791">
        <v>0</v>
      </c>
      <c r="G791">
        <v>0</v>
      </c>
      <c r="H791">
        <v>0.75900000000000001</v>
      </c>
      <c r="I791" t="s">
        <v>11</v>
      </c>
      <c r="J791" t="s">
        <v>12</v>
      </c>
      <c r="K791" s="4">
        <v>-3.2381438041815369E-2</v>
      </c>
      <c r="L791" s="4">
        <v>4.8632218844984809E-2</v>
      </c>
    </row>
    <row r="792" spans="1:12" x14ac:dyDescent="0.35">
      <c r="A792" s="1">
        <v>790</v>
      </c>
      <c r="B792" s="2">
        <v>45407</v>
      </c>
      <c r="C792">
        <v>0.76160000000000005</v>
      </c>
      <c r="D792">
        <v>0.76160000000000005</v>
      </c>
      <c r="E792">
        <v>0.75900000000000001</v>
      </c>
      <c r="F792">
        <v>0</v>
      </c>
      <c r="G792">
        <v>0</v>
      </c>
      <c r="H792">
        <v>0.76160000000000005</v>
      </c>
      <c r="I792" t="s">
        <v>11</v>
      </c>
      <c r="J792" t="s">
        <v>12</v>
      </c>
      <c r="K792" s="4">
        <v>3.425559947299206E-3</v>
      </c>
      <c r="L792" s="4">
        <v>1.533128916144522E-2</v>
      </c>
    </row>
    <row r="793" spans="1:12" x14ac:dyDescent="0.35">
      <c r="A793" s="1">
        <v>791</v>
      </c>
      <c r="B793" s="2">
        <v>45408</v>
      </c>
      <c r="C793">
        <v>0.75290000000000001</v>
      </c>
      <c r="D793">
        <v>0.75290000000000001</v>
      </c>
      <c r="E793">
        <v>0.76160000000000005</v>
      </c>
      <c r="F793">
        <v>0</v>
      </c>
      <c r="G793">
        <v>0</v>
      </c>
      <c r="H793">
        <v>0.75290000000000001</v>
      </c>
      <c r="I793" t="s">
        <v>11</v>
      </c>
      <c r="J793" t="s">
        <v>12</v>
      </c>
      <c r="K793" s="4">
        <v>-1.1423319327731111E-2</v>
      </c>
      <c r="L793" s="4">
        <v>-1.458885941644561E-3</v>
      </c>
    </row>
    <row r="794" spans="1:12" x14ac:dyDescent="0.35">
      <c r="A794" s="1">
        <v>792</v>
      </c>
      <c r="B794" s="2">
        <v>45409</v>
      </c>
      <c r="C794">
        <v>0.74919999999999998</v>
      </c>
      <c r="D794">
        <v>0.74919999999999998</v>
      </c>
      <c r="E794">
        <v>0.75290000000000001</v>
      </c>
      <c r="F794">
        <v>0</v>
      </c>
      <c r="G794">
        <v>0</v>
      </c>
      <c r="H794">
        <v>0.74919999999999998</v>
      </c>
      <c r="I794" t="s">
        <v>11</v>
      </c>
      <c r="J794" t="s">
        <v>12</v>
      </c>
      <c r="K794" s="4">
        <v>-4.9143312524904106E-3</v>
      </c>
      <c r="L794" s="4">
        <v>-2.371644513943183E-2</v>
      </c>
    </row>
    <row r="795" spans="1:12" x14ac:dyDescent="0.35">
      <c r="A795" s="1">
        <v>793</v>
      </c>
      <c r="B795" s="2">
        <v>45410</v>
      </c>
      <c r="C795">
        <v>0.74529999999999996</v>
      </c>
      <c r="D795">
        <v>0.74529999999999996</v>
      </c>
      <c r="E795">
        <v>0.74919999999999998</v>
      </c>
      <c r="F795">
        <v>0</v>
      </c>
      <c r="G795">
        <v>0</v>
      </c>
      <c r="H795">
        <v>0.74529999999999996</v>
      </c>
      <c r="I795" t="s">
        <v>11</v>
      </c>
      <c r="J795" t="s">
        <v>12</v>
      </c>
      <c r="K795" s="4">
        <v>-5.2055525894287857E-3</v>
      </c>
      <c r="L795" s="4">
        <v>-2.8418719853995581E-2</v>
      </c>
    </row>
    <row r="796" spans="1:12" x14ac:dyDescent="0.35">
      <c r="A796" s="1">
        <v>794</v>
      </c>
      <c r="B796" s="2">
        <v>45411</v>
      </c>
      <c r="C796">
        <v>0.754</v>
      </c>
      <c r="D796">
        <v>0.754</v>
      </c>
      <c r="E796">
        <v>0.74529999999999996</v>
      </c>
      <c r="F796">
        <v>0</v>
      </c>
      <c r="G796">
        <v>0</v>
      </c>
      <c r="H796">
        <v>0.754</v>
      </c>
      <c r="I796" t="s">
        <v>11</v>
      </c>
      <c r="J796" t="s">
        <v>12</v>
      </c>
      <c r="K796" s="4">
        <v>1.1673151750972719E-2</v>
      </c>
      <c r="L796" s="4">
        <v>-4.4965167827739072E-2</v>
      </c>
    </row>
    <row r="797" spans="1:12" x14ac:dyDescent="0.35">
      <c r="A797" s="1">
        <v>795</v>
      </c>
      <c r="B797" s="2">
        <v>45412</v>
      </c>
      <c r="C797">
        <v>0.71609999999999996</v>
      </c>
      <c r="D797">
        <v>0.71609999999999996</v>
      </c>
      <c r="E797">
        <v>0.754</v>
      </c>
      <c r="F797">
        <v>0</v>
      </c>
      <c r="G797">
        <v>0</v>
      </c>
      <c r="H797">
        <v>0.71609999999999996</v>
      </c>
      <c r="I797" t="s">
        <v>11</v>
      </c>
      <c r="J797" t="s">
        <v>12</v>
      </c>
      <c r="K797" s="4">
        <v>-5.0265251989390032E-2</v>
      </c>
      <c r="L797" s="4">
        <v>-8.7072921978582407E-2</v>
      </c>
    </row>
    <row r="798" spans="1:12" x14ac:dyDescent="0.35">
      <c r="A798" s="1">
        <v>796</v>
      </c>
      <c r="B798" s="2">
        <v>45413</v>
      </c>
      <c r="C798">
        <v>0.68830000000000002</v>
      </c>
      <c r="D798">
        <v>0.68830000000000002</v>
      </c>
      <c r="E798">
        <v>0.71609999999999996</v>
      </c>
      <c r="F798">
        <v>0</v>
      </c>
      <c r="G798">
        <v>0</v>
      </c>
      <c r="H798">
        <v>0.68830000000000002</v>
      </c>
      <c r="I798" t="s">
        <v>11</v>
      </c>
      <c r="J798" t="s">
        <v>12</v>
      </c>
      <c r="K798" s="4">
        <v>-3.8821393660103287E-2</v>
      </c>
      <c r="L798" s="4">
        <v>-9.3148880105401788E-2</v>
      </c>
    </row>
    <row r="799" spans="1:12" x14ac:dyDescent="0.35">
      <c r="A799" s="1">
        <v>797</v>
      </c>
      <c r="B799" s="2">
        <v>45414</v>
      </c>
      <c r="C799">
        <v>0.69779999999999998</v>
      </c>
      <c r="D799">
        <v>0.69779999999999998</v>
      </c>
      <c r="E799">
        <v>0.68830000000000002</v>
      </c>
      <c r="F799">
        <v>0</v>
      </c>
      <c r="G799">
        <v>0</v>
      </c>
      <c r="H799">
        <v>0.69779999999999998</v>
      </c>
      <c r="I799" t="s">
        <v>11</v>
      </c>
      <c r="J799" t="s">
        <v>12</v>
      </c>
      <c r="K799" s="4">
        <v>1.38021211680952E-2</v>
      </c>
      <c r="L799" s="4">
        <v>-8.3771008403361491E-2</v>
      </c>
    </row>
    <row r="800" spans="1:12" x14ac:dyDescent="0.35">
      <c r="A800" s="1">
        <v>798</v>
      </c>
      <c r="B800" s="2">
        <v>45415</v>
      </c>
      <c r="C800">
        <v>0.74309999999999998</v>
      </c>
      <c r="D800">
        <v>0.74309999999999998</v>
      </c>
      <c r="E800">
        <v>0.69779999999999998</v>
      </c>
      <c r="F800">
        <v>0</v>
      </c>
      <c r="G800">
        <v>0</v>
      </c>
      <c r="H800">
        <v>0.74309999999999998</v>
      </c>
      <c r="I800" t="s">
        <v>11</v>
      </c>
      <c r="J800" t="s">
        <v>12</v>
      </c>
      <c r="K800" s="4">
        <v>6.4918314703353408E-2</v>
      </c>
      <c r="L800" s="4">
        <v>-1.301633683092052E-2</v>
      </c>
    </row>
    <row r="801" spans="1:12" x14ac:dyDescent="0.35">
      <c r="A801" s="1">
        <v>799</v>
      </c>
      <c r="B801" s="2">
        <v>45416</v>
      </c>
      <c r="C801">
        <v>0.75470000000000004</v>
      </c>
      <c r="D801">
        <v>0.75470000000000004</v>
      </c>
      <c r="E801">
        <v>0.74309999999999998</v>
      </c>
      <c r="F801">
        <v>0</v>
      </c>
      <c r="G801">
        <v>0</v>
      </c>
      <c r="H801">
        <v>0.75470000000000004</v>
      </c>
      <c r="I801" t="s">
        <v>11</v>
      </c>
      <c r="J801" t="s">
        <v>12</v>
      </c>
      <c r="K801" s="4">
        <v>1.5610281254205381E-2</v>
      </c>
      <c r="L801" s="4">
        <v>7.3411639081688573E-3</v>
      </c>
    </row>
    <row r="802" spans="1:12" x14ac:dyDescent="0.35">
      <c r="A802" s="1">
        <v>800</v>
      </c>
      <c r="B802" s="2">
        <v>45417</v>
      </c>
      <c r="C802">
        <v>0.75629999999999997</v>
      </c>
      <c r="D802">
        <v>0.75629999999999997</v>
      </c>
      <c r="E802">
        <v>0.75470000000000004</v>
      </c>
      <c r="F802">
        <v>0</v>
      </c>
      <c r="G802">
        <v>0</v>
      </c>
      <c r="H802">
        <v>0.75629999999999997</v>
      </c>
      <c r="I802" t="s">
        <v>11</v>
      </c>
      <c r="J802" t="s">
        <v>12</v>
      </c>
      <c r="K802" s="4">
        <v>2.1200477010732128E-3</v>
      </c>
      <c r="L802" s="4">
        <v>1.475915738628752E-2</v>
      </c>
    </row>
    <row r="803" spans="1:12" x14ac:dyDescent="0.35">
      <c r="A803" s="1">
        <v>801</v>
      </c>
      <c r="B803" s="2">
        <v>45418</v>
      </c>
      <c r="C803">
        <v>0.746</v>
      </c>
      <c r="D803">
        <v>0.746</v>
      </c>
      <c r="E803">
        <v>0.75629999999999997</v>
      </c>
      <c r="F803">
        <v>0</v>
      </c>
      <c r="G803">
        <v>0</v>
      </c>
      <c r="H803">
        <v>0.746</v>
      </c>
      <c r="I803" t="s">
        <v>11</v>
      </c>
      <c r="J803" t="s">
        <v>12</v>
      </c>
      <c r="K803" s="4">
        <v>-1.361893428533645E-2</v>
      </c>
      <c r="L803" s="4">
        <v>-1.061007957559679E-2</v>
      </c>
    </row>
    <row r="804" spans="1:12" x14ac:dyDescent="0.35">
      <c r="A804" s="1">
        <v>802</v>
      </c>
      <c r="B804" s="2">
        <v>45419</v>
      </c>
      <c r="C804">
        <v>0.73599999999999999</v>
      </c>
      <c r="D804">
        <v>0.73599999999999999</v>
      </c>
      <c r="E804">
        <v>0.746</v>
      </c>
      <c r="F804">
        <v>0</v>
      </c>
      <c r="G804">
        <v>0</v>
      </c>
      <c r="H804">
        <v>0.73599999999999999</v>
      </c>
      <c r="I804" t="s">
        <v>11</v>
      </c>
      <c r="J804" t="s">
        <v>12</v>
      </c>
      <c r="K804" s="4">
        <v>-1.3404825737265419E-2</v>
      </c>
      <c r="L804" s="4">
        <v>2.778941488618902E-2</v>
      </c>
    </row>
    <row r="805" spans="1:12" x14ac:dyDescent="0.35">
      <c r="A805" s="1">
        <v>803</v>
      </c>
      <c r="B805" s="2">
        <v>45420</v>
      </c>
      <c r="C805">
        <v>0.72250000000000003</v>
      </c>
      <c r="D805">
        <v>0.72250000000000003</v>
      </c>
      <c r="E805">
        <v>0.73599999999999999</v>
      </c>
      <c r="F805">
        <v>0</v>
      </c>
      <c r="G805">
        <v>0</v>
      </c>
      <c r="H805">
        <v>0.72250000000000003</v>
      </c>
      <c r="I805" t="s">
        <v>11</v>
      </c>
      <c r="J805" t="s">
        <v>12</v>
      </c>
      <c r="K805" s="4">
        <v>-1.8342391304347779E-2</v>
      </c>
      <c r="L805" s="4">
        <v>4.9687636205143049E-2</v>
      </c>
    </row>
    <row r="806" spans="1:12" x14ac:dyDescent="0.35">
      <c r="A806" s="1">
        <v>804</v>
      </c>
      <c r="B806" s="2">
        <v>45421</v>
      </c>
      <c r="C806">
        <v>0.74490000000000001</v>
      </c>
      <c r="D806">
        <v>0.74490000000000001</v>
      </c>
      <c r="E806">
        <v>0.72250000000000003</v>
      </c>
      <c r="F806">
        <v>0</v>
      </c>
      <c r="G806">
        <v>0</v>
      </c>
      <c r="H806">
        <v>0.74490000000000001</v>
      </c>
      <c r="I806" t="s">
        <v>11</v>
      </c>
      <c r="J806" t="s">
        <v>12</v>
      </c>
      <c r="K806" s="4">
        <v>3.1003460207612351E-2</v>
      </c>
      <c r="L806" s="4">
        <v>6.7497850386930347E-2</v>
      </c>
    </row>
    <row r="807" spans="1:12" x14ac:dyDescent="0.35">
      <c r="A807" s="1">
        <v>805</v>
      </c>
      <c r="B807" s="2">
        <v>45422</v>
      </c>
      <c r="C807">
        <v>0.71789999999999998</v>
      </c>
      <c r="D807">
        <v>0.71789999999999998</v>
      </c>
      <c r="E807">
        <v>0.74490000000000001</v>
      </c>
      <c r="F807">
        <v>0</v>
      </c>
      <c r="G807">
        <v>0</v>
      </c>
      <c r="H807">
        <v>0.71789999999999998</v>
      </c>
      <c r="I807" t="s">
        <v>11</v>
      </c>
      <c r="J807" t="s">
        <v>12</v>
      </c>
      <c r="K807" s="4">
        <v>-3.6246476037052E-2</v>
      </c>
      <c r="L807" s="4">
        <v>-3.3911990310859903E-2</v>
      </c>
    </row>
    <row r="808" spans="1:12" x14ac:dyDescent="0.35">
      <c r="A808" s="1">
        <v>806</v>
      </c>
      <c r="B808" s="2">
        <v>45423</v>
      </c>
      <c r="C808">
        <v>0.71830000000000005</v>
      </c>
      <c r="D808">
        <v>0.71830000000000005</v>
      </c>
      <c r="E808">
        <v>0.71789999999999998</v>
      </c>
      <c r="F808">
        <v>0</v>
      </c>
      <c r="G808">
        <v>0</v>
      </c>
      <c r="H808">
        <v>0.71830000000000005</v>
      </c>
      <c r="I808" t="s">
        <v>11</v>
      </c>
      <c r="J808" t="s">
        <v>12</v>
      </c>
      <c r="K808" s="4">
        <v>5.5718066583088088E-4</v>
      </c>
      <c r="L808" s="4">
        <v>-4.823108519941699E-2</v>
      </c>
    </row>
    <row r="809" spans="1:12" x14ac:dyDescent="0.35">
      <c r="A809" s="1">
        <v>807</v>
      </c>
      <c r="B809" s="2">
        <v>45424</v>
      </c>
      <c r="C809">
        <v>0.7258</v>
      </c>
      <c r="D809">
        <v>0.7258</v>
      </c>
      <c r="E809">
        <v>0.71830000000000005</v>
      </c>
      <c r="F809">
        <v>0</v>
      </c>
      <c r="G809">
        <v>0</v>
      </c>
      <c r="H809">
        <v>0.7258</v>
      </c>
      <c r="I809" t="s">
        <v>11</v>
      </c>
      <c r="J809" t="s">
        <v>12</v>
      </c>
      <c r="K809" s="4">
        <v>1.0441319782820591E-2</v>
      </c>
      <c r="L809" s="4">
        <v>-4.0327912204151772E-2</v>
      </c>
    </row>
    <row r="810" spans="1:12" x14ac:dyDescent="0.35">
      <c r="A810" s="1">
        <v>808</v>
      </c>
      <c r="B810" s="2">
        <v>45425</v>
      </c>
      <c r="C810">
        <v>0.74319999999999997</v>
      </c>
      <c r="D810">
        <v>0.74319999999999997</v>
      </c>
      <c r="E810">
        <v>0.7258</v>
      </c>
      <c r="F810">
        <v>0</v>
      </c>
      <c r="G810">
        <v>0</v>
      </c>
      <c r="H810">
        <v>0.74319999999999997</v>
      </c>
      <c r="I810" t="s">
        <v>11</v>
      </c>
      <c r="J810" t="s">
        <v>12</v>
      </c>
      <c r="K810" s="4">
        <v>2.3973546431523829E-2</v>
      </c>
      <c r="L810" s="4">
        <v>-3.753351206434385E-3</v>
      </c>
    </row>
    <row r="811" spans="1:12" x14ac:dyDescent="0.35">
      <c r="A811" s="1">
        <v>809</v>
      </c>
      <c r="B811" s="2">
        <v>45426</v>
      </c>
      <c r="C811">
        <v>0.72689999999999999</v>
      </c>
      <c r="D811">
        <v>0.72689999999999999</v>
      </c>
      <c r="E811">
        <v>0.74319999999999997</v>
      </c>
      <c r="F811">
        <v>0</v>
      </c>
      <c r="G811">
        <v>0</v>
      </c>
      <c r="H811">
        <v>0.72689999999999999</v>
      </c>
      <c r="I811" t="s">
        <v>11</v>
      </c>
      <c r="J811" t="s">
        <v>12</v>
      </c>
      <c r="K811" s="4">
        <v>-2.193218514531747E-2</v>
      </c>
      <c r="L811" s="4">
        <v>-1.236413043478257E-2</v>
      </c>
    </row>
    <row r="812" spans="1:12" x14ac:dyDescent="0.35">
      <c r="A812" s="1">
        <v>810</v>
      </c>
      <c r="B812" s="2">
        <v>45427</v>
      </c>
      <c r="C812">
        <v>0.78239999999999998</v>
      </c>
      <c r="D812">
        <v>0.78239999999999998</v>
      </c>
      <c r="E812">
        <v>0.72689999999999999</v>
      </c>
      <c r="F812">
        <v>0</v>
      </c>
      <c r="G812">
        <v>0</v>
      </c>
      <c r="H812">
        <v>0.78239999999999998</v>
      </c>
      <c r="I812" t="s">
        <v>11</v>
      </c>
      <c r="J812" t="s">
        <v>12</v>
      </c>
      <c r="K812" s="4">
        <v>7.6351630210482968E-2</v>
      </c>
      <c r="L812" s="4">
        <v>8.2906574394463695E-2</v>
      </c>
    </row>
    <row r="813" spans="1:12" x14ac:dyDescent="0.35">
      <c r="A813" s="1">
        <v>811</v>
      </c>
      <c r="B813" s="2">
        <v>45428</v>
      </c>
      <c r="C813">
        <v>0.77059999999999995</v>
      </c>
      <c r="D813">
        <v>0.77059999999999995</v>
      </c>
      <c r="E813">
        <v>0.78239999999999998</v>
      </c>
      <c r="F813">
        <v>0</v>
      </c>
      <c r="G813">
        <v>0</v>
      </c>
      <c r="H813">
        <v>0.77059999999999995</v>
      </c>
      <c r="I813" t="s">
        <v>11</v>
      </c>
      <c r="J813" t="s">
        <v>12</v>
      </c>
      <c r="K813" s="4">
        <v>-1.5081799591002089E-2</v>
      </c>
      <c r="L813" s="4">
        <v>3.4501275338971522E-2</v>
      </c>
    </row>
    <row r="814" spans="1:12" x14ac:dyDescent="0.35">
      <c r="A814" s="1">
        <v>812</v>
      </c>
      <c r="B814" s="2">
        <v>45429</v>
      </c>
      <c r="C814">
        <v>0.79190000000000005</v>
      </c>
      <c r="D814">
        <v>0.79190000000000005</v>
      </c>
      <c r="E814">
        <v>0.77059999999999995</v>
      </c>
      <c r="F814">
        <v>0</v>
      </c>
      <c r="G814">
        <v>0</v>
      </c>
      <c r="H814">
        <v>0.79190000000000005</v>
      </c>
      <c r="I814" t="s">
        <v>11</v>
      </c>
      <c r="J814" t="s">
        <v>12</v>
      </c>
      <c r="K814" s="4">
        <v>2.7640799377108841E-2</v>
      </c>
      <c r="L814" s="4">
        <v>0.10307842317871591</v>
      </c>
    </row>
    <row r="815" spans="1:12" x14ac:dyDescent="0.35">
      <c r="A815" s="1">
        <v>813</v>
      </c>
      <c r="B815" s="2">
        <v>45430</v>
      </c>
      <c r="C815">
        <v>0.79039999999999999</v>
      </c>
      <c r="D815">
        <v>0.79039999999999999</v>
      </c>
      <c r="E815">
        <v>0.79190000000000005</v>
      </c>
      <c r="F815">
        <v>0</v>
      </c>
      <c r="G815">
        <v>0</v>
      </c>
      <c r="H815">
        <v>0.79039999999999999</v>
      </c>
      <c r="I815" t="s">
        <v>11</v>
      </c>
      <c r="J815" t="s">
        <v>12</v>
      </c>
      <c r="K815" s="4">
        <v>-1.8941785578987509E-3</v>
      </c>
      <c r="L815" s="4">
        <v>0.10037588751218141</v>
      </c>
    </row>
    <row r="816" spans="1:12" x14ac:dyDescent="0.35">
      <c r="A816" s="1">
        <v>814</v>
      </c>
      <c r="B816" s="2">
        <v>45431</v>
      </c>
      <c r="C816">
        <v>0.78259999999999996</v>
      </c>
      <c r="D816">
        <v>0.78259999999999996</v>
      </c>
      <c r="E816">
        <v>0.79039999999999999</v>
      </c>
      <c r="F816">
        <v>0</v>
      </c>
      <c r="G816">
        <v>0</v>
      </c>
      <c r="H816">
        <v>0.78259999999999996</v>
      </c>
      <c r="I816" t="s">
        <v>11</v>
      </c>
      <c r="J816" t="s">
        <v>12</v>
      </c>
      <c r="K816" s="4">
        <v>-9.8684210526316374E-3</v>
      </c>
      <c r="L816" s="4">
        <v>7.825847340865244E-2</v>
      </c>
    </row>
    <row r="817" spans="1:12" x14ac:dyDescent="0.35">
      <c r="A817" s="1">
        <v>815</v>
      </c>
      <c r="B817" s="2">
        <v>45432</v>
      </c>
      <c r="C817">
        <v>0.84360000000000002</v>
      </c>
      <c r="D817">
        <v>0.84360000000000002</v>
      </c>
      <c r="E817">
        <v>0.78259999999999996</v>
      </c>
      <c r="F817">
        <v>0</v>
      </c>
      <c r="G817">
        <v>0</v>
      </c>
      <c r="H817">
        <v>0.84360000000000002</v>
      </c>
      <c r="I817" t="s">
        <v>11</v>
      </c>
      <c r="J817" t="s">
        <v>12</v>
      </c>
      <c r="K817" s="4">
        <v>7.7945310503450216E-2</v>
      </c>
      <c r="L817" s="4">
        <v>0.13509149623250799</v>
      </c>
    </row>
    <row r="818" spans="1:12" x14ac:dyDescent="0.35">
      <c r="A818" s="1">
        <v>816</v>
      </c>
      <c r="B818" s="2">
        <v>45433</v>
      </c>
      <c r="C818">
        <v>0.82840000000000003</v>
      </c>
      <c r="D818">
        <v>0.82840000000000003</v>
      </c>
      <c r="E818">
        <v>0.84360000000000002</v>
      </c>
      <c r="F818">
        <v>0</v>
      </c>
      <c r="G818">
        <v>0</v>
      </c>
      <c r="H818">
        <v>0.82840000000000003</v>
      </c>
      <c r="I818" t="s">
        <v>11</v>
      </c>
      <c r="J818" t="s">
        <v>12</v>
      </c>
      <c r="K818" s="4">
        <v>-1.8018018018018059E-2</v>
      </c>
      <c r="L818" s="4">
        <v>0.13963406245700921</v>
      </c>
    </row>
    <row r="819" spans="1:12" x14ac:dyDescent="0.35">
      <c r="A819" s="1">
        <v>817</v>
      </c>
      <c r="B819" s="2">
        <v>45434</v>
      </c>
      <c r="C819">
        <v>0.81630000000000003</v>
      </c>
      <c r="D819">
        <v>0.81630000000000003</v>
      </c>
      <c r="E819">
        <v>0.82840000000000003</v>
      </c>
      <c r="F819">
        <v>0</v>
      </c>
      <c r="G819">
        <v>0</v>
      </c>
      <c r="H819">
        <v>0.81630000000000003</v>
      </c>
      <c r="I819" t="s">
        <v>11</v>
      </c>
      <c r="J819" t="s">
        <v>12</v>
      </c>
      <c r="K819" s="4">
        <v>-1.460647030420081E-2</v>
      </c>
      <c r="L819" s="4">
        <v>4.332822085889565E-2</v>
      </c>
    </row>
    <row r="820" spans="1:12" x14ac:dyDescent="0.35">
      <c r="A820" s="1">
        <v>818</v>
      </c>
      <c r="B820" s="2">
        <v>45435</v>
      </c>
      <c r="C820">
        <v>0.8024</v>
      </c>
      <c r="D820">
        <v>0.8024</v>
      </c>
      <c r="E820">
        <v>0.81630000000000003</v>
      </c>
      <c r="F820">
        <v>0</v>
      </c>
      <c r="G820">
        <v>0</v>
      </c>
      <c r="H820">
        <v>0.8024</v>
      </c>
      <c r="I820" t="s">
        <v>11</v>
      </c>
      <c r="J820" t="s">
        <v>12</v>
      </c>
      <c r="K820" s="4">
        <v>-1.7028053411735859E-2</v>
      </c>
      <c r="L820" s="4">
        <v>4.126654554892295E-2</v>
      </c>
    </row>
    <row r="821" spans="1:12" x14ac:dyDescent="0.35">
      <c r="A821" s="1">
        <v>819</v>
      </c>
      <c r="B821" s="2">
        <v>45436</v>
      </c>
      <c r="C821">
        <v>0.80959999999999999</v>
      </c>
      <c r="D821">
        <v>0.80959999999999999</v>
      </c>
      <c r="E821">
        <v>0.8024</v>
      </c>
      <c r="F821">
        <v>0</v>
      </c>
      <c r="G821">
        <v>0</v>
      </c>
      <c r="H821">
        <v>0.80959999999999999</v>
      </c>
      <c r="I821" t="s">
        <v>11</v>
      </c>
      <c r="J821" t="s">
        <v>12</v>
      </c>
      <c r="K821" s="4">
        <v>8.9730807577268479E-3</v>
      </c>
      <c r="L821" s="4">
        <v>2.235130698320487E-2</v>
      </c>
    </row>
    <row r="822" spans="1:12" x14ac:dyDescent="0.35">
      <c r="A822" s="1">
        <v>820</v>
      </c>
      <c r="B822" s="2">
        <v>45437</v>
      </c>
      <c r="C822">
        <v>0.81830000000000003</v>
      </c>
      <c r="D822">
        <v>0.81830000000000003</v>
      </c>
      <c r="E822">
        <v>0.80959999999999999</v>
      </c>
      <c r="F822">
        <v>0</v>
      </c>
      <c r="G822">
        <v>0</v>
      </c>
      <c r="H822">
        <v>0.81830000000000003</v>
      </c>
      <c r="I822" t="s">
        <v>11</v>
      </c>
      <c r="J822" t="s">
        <v>12</v>
      </c>
      <c r="K822" s="4">
        <v>1.0746047430830069E-2</v>
      </c>
      <c r="L822" s="4">
        <v>3.5298582995951573E-2</v>
      </c>
    </row>
    <row r="823" spans="1:12" x14ac:dyDescent="0.35">
      <c r="A823" s="1">
        <v>821</v>
      </c>
      <c r="B823" s="2">
        <v>45438</v>
      </c>
      <c r="C823">
        <v>0.80879999999999996</v>
      </c>
      <c r="D823">
        <v>0.80879999999999996</v>
      </c>
      <c r="E823">
        <v>0.81830000000000003</v>
      </c>
      <c r="F823">
        <v>0</v>
      </c>
      <c r="G823">
        <v>0</v>
      </c>
      <c r="H823">
        <v>0.80879999999999996</v>
      </c>
      <c r="I823" t="s">
        <v>11</v>
      </c>
      <c r="J823" t="s">
        <v>12</v>
      </c>
      <c r="K823" s="4">
        <v>-1.1609434192838891E-2</v>
      </c>
      <c r="L823" s="4">
        <v>3.3478149757219633E-2</v>
      </c>
    </row>
    <row r="824" spans="1:12" x14ac:dyDescent="0.35">
      <c r="A824" s="1">
        <v>822</v>
      </c>
      <c r="B824" s="2">
        <v>45439</v>
      </c>
      <c r="C824">
        <v>0.81950000000000001</v>
      </c>
      <c r="D824">
        <v>0.81950000000000001</v>
      </c>
      <c r="E824">
        <v>0.80879999999999996</v>
      </c>
      <c r="F824">
        <v>0</v>
      </c>
      <c r="G824">
        <v>0</v>
      </c>
      <c r="H824">
        <v>0.81950000000000001</v>
      </c>
      <c r="I824" t="s">
        <v>11</v>
      </c>
      <c r="J824" t="s">
        <v>12</v>
      </c>
      <c r="K824" s="4">
        <v>1.322947576656786E-2</v>
      </c>
      <c r="L824" s="4">
        <v>-2.8568041725936522E-2</v>
      </c>
    </row>
    <row r="825" spans="1:12" x14ac:dyDescent="0.35">
      <c r="A825" s="1">
        <v>823</v>
      </c>
      <c r="B825" s="2">
        <v>45440</v>
      </c>
      <c r="C825">
        <v>0.80700000000000005</v>
      </c>
      <c r="D825">
        <v>0.80700000000000005</v>
      </c>
      <c r="E825">
        <v>0.81950000000000001</v>
      </c>
      <c r="F825">
        <v>0</v>
      </c>
      <c r="G825">
        <v>0</v>
      </c>
      <c r="H825">
        <v>0.80700000000000005</v>
      </c>
      <c r="I825" t="s">
        <v>11</v>
      </c>
      <c r="J825" t="s">
        <v>12</v>
      </c>
      <c r="K825" s="4">
        <v>-1.5253203172666209E-2</v>
      </c>
      <c r="L825" s="4">
        <v>-2.5832930951231289E-2</v>
      </c>
    </row>
    <row r="826" spans="1:12" x14ac:dyDescent="0.35">
      <c r="A826" s="1">
        <v>824</v>
      </c>
      <c r="B826" s="2">
        <v>45441</v>
      </c>
      <c r="C826">
        <v>0.79810000000000003</v>
      </c>
      <c r="D826">
        <v>0.79810000000000003</v>
      </c>
      <c r="E826">
        <v>0.80700000000000005</v>
      </c>
      <c r="F826">
        <v>0</v>
      </c>
      <c r="G826">
        <v>0</v>
      </c>
      <c r="H826">
        <v>0.79810000000000003</v>
      </c>
      <c r="I826" t="s">
        <v>11</v>
      </c>
      <c r="J826" t="s">
        <v>12</v>
      </c>
      <c r="K826" s="4">
        <v>-1.102850061957872E-2</v>
      </c>
      <c r="L826" s="4">
        <v>-2.2295724611049891E-2</v>
      </c>
    </row>
    <row r="827" spans="1:12" x14ac:dyDescent="0.35">
      <c r="A827" s="1">
        <v>825</v>
      </c>
      <c r="B827" s="2">
        <v>45442</v>
      </c>
      <c r="C827">
        <v>0.80720000000000003</v>
      </c>
      <c r="D827">
        <v>0.80720000000000003</v>
      </c>
      <c r="E827">
        <v>0.79810000000000003</v>
      </c>
      <c r="F827">
        <v>0</v>
      </c>
      <c r="G827">
        <v>0</v>
      </c>
      <c r="H827">
        <v>0.80720000000000003</v>
      </c>
      <c r="I827" t="s">
        <v>11</v>
      </c>
      <c r="J827" t="s">
        <v>12</v>
      </c>
      <c r="K827" s="4">
        <v>1.140207993985709E-2</v>
      </c>
      <c r="L827" s="4">
        <v>5.9820538384844912E-3</v>
      </c>
    </row>
    <row r="828" spans="1:12" x14ac:dyDescent="0.35">
      <c r="A828" s="1">
        <v>826</v>
      </c>
      <c r="B828" s="2">
        <v>45443</v>
      </c>
      <c r="C828">
        <v>0.79700000000000004</v>
      </c>
      <c r="D828">
        <v>0.79700000000000004</v>
      </c>
      <c r="E828">
        <v>0.80720000000000003</v>
      </c>
      <c r="F828">
        <v>0</v>
      </c>
      <c r="G828">
        <v>0</v>
      </c>
      <c r="H828">
        <v>0.79700000000000004</v>
      </c>
      <c r="I828" t="s">
        <v>11</v>
      </c>
      <c r="J828" t="s">
        <v>12</v>
      </c>
      <c r="K828" s="4">
        <v>-1.2636273538156551E-2</v>
      </c>
      <c r="L828" s="4">
        <v>-1.556324110671925E-2</v>
      </c>
    </row>
    <row r="829" spans="1:12" x14ac:dyDescent="0.35">
      <c r="A829" s="1">
        <v>827</v>
      </c>
      <c r="B829" s="2">
        <v>45444</v>
      </c>
      <c r="C829">
        <v>0.79979999999999996</v>
      </c>
      <c r="D829">
        <v>0.79979999999999996</v>
      </c>
      <c r="E829">
        <v>0.79700000000000004</v>
      </c>
      <c r="F829">
        <v>0</v>
      </c>
      <c r="G829">
        <v>0</v>
      </c>
      <c r="H829">
        <v>0.79979999999999996</v>
      </c>
      <c r="I829" t="s">
        <v>11</v>
      </c>
      <c r="J829" t="s">
        <v>12</v>
      </c>
      <c r="K829" s="4">
        <v>3.5131744040148849E-3</v>
      </c>
      <c r="L829" s="4">
        <v>-2.2607845533422991E-2</v>
      </c>
    </row>
    <row r="830" spans="1:12" x14ac:dyDescent="0.35">
      <c r="A830" s="1">
        <v>828</v>
      </c>
      <c r="B830" s="2">
        <v>45445</v>
      </c>
      <c r="C830">
        <v>0.8</v>
      </c>
      <c r="D830">
        <v>0.8</v>
      </c>
      <c r="E830">
        <v>0.79979999999999996</v>
      </c>
      <c r="F830">
        <v>0</v>
      </c>
      <c r="G830">
        <v>0</v>
      </c>
      <c r="H830">
        <v>0.8</v>
      </c>
      <c r="I830" t="s">
        <v>11</v>
      </c>
      <c r="J830" t="s">
        <v>12</v>
      </c>
      <c r="K830" s="4">
        <v>2.500625156289793E-4</v>
      </c>
      <c r="L830" s="4">
        <v>-1.088031651829857E-2</v>
      </c>
    </row>
    <row r="831" spans="1:12" x14ac:dyDescent="0.35">
      <c r="A831" s="1">
        <v>829</v>
      </c>
      <c r="B831" s="2">
        <v>45446</v>
      </c>
      <c r="C831">
        <v>0.8125</v>
      </c>
      <c r="D831">
        <v>0.8125</v>
      </c>
      <c r="E831">
        <v>0.8</v>
      </c>
      <c r="F831">
        <v>0</v>
      </c>
      <c r="G831">
        <v>0</v>
      </c>
      <c r="H831">
        <v>0.8125</v>
      </c>
      <c r="I831" t="s">
        <v>11</v>
      </c>
      <c r="J831" t="s">
        <v>12</v>
      </c>
      <c r="K831" s="4">
        <v>1.5625E-2</v>
      </c>
      <c r="L831" s="4">
        <v>-8.5417937766930629E-3</v>
      </c>
    </row>
    <row r="832" spans="1:12" x14ac:dyDescent="0.35">
      <c r="A832" s="1">
        <v>830</v>
      </c>
      <c r="B832" s="2">
        <v>45447</v>
      </c>
      <c r="C832">
        <v>0.83320000000000005</v>
      </c>
      <c r="D832">
        <v>0.83320000000000005</v>
      </c>
      <c r="E832">
        <v>0.8125</v>
      </c>
      <c r="F832">
        <v>0</v>
      </c>
      <c r="G832">
        <v>0</v>
      </c>
      <c r="H832">
        <v>0.83320000000000005</v>
      </c>
      <c r="I832" t="s">
        <v>11</v>
      </c>
      <c r="J832" t="s">
        <v>12</v>
      </c>
      <c r="K832" s="4">
        <v>2.5476923076923171E-2</v>
      </c>
      <c r="L832" s="4">
        <v>3.2465923172242839E-2</v>
      </c>
    </row>
    <row r="833" spans="1:12" x14ac:dyDescent="0.35">
      <c r="A833" s="1">
        <v>831</v>
      </c>
      <c r="B833" s="2">
        <v>45448</v>
      </c>
      <c r="C833">
        <v>0.83989999999999998</v>
      </c>
      <c r="D833">
        <v>0.83989999999999998</v>
      </c>
      <c r="E833">
        <v>0.83320000000000005</v>
      </c>
      <c r="F833">
        <v>0</v>
      </c>
      <c r="G833">
        <v>0</v>
      </c>
      <c r="H833">
        <v>0.83989999999999998</v>
      </c>
      <c r="I833" t="s">
        <v>11</v>
      </c>
      <c r="J833" t="s">
        <v>12</v>
      </c>
      <c r="K833" s="4">
        <v>8.04128660585679E-3</v>
      </c>
      <c r="L833" s="4">
        <v>5.2374389174288938E-2</v>
      </c>
    </row>
    <row r="834" spans="1:12" x14ac:dyDescent="0.35">
      <c r="A834" s="1">
        <v>832</v>
      </c>
      <c r="B834" s="2">
        <v>45449</v>
      </c>
      <c r="C834">
        <v>0.83579999999999999</v>
      </c>
      <c r="D834">
        <v>0.83579999999999999</v>
      </c>
      <c r="E834">
        <v>0.83989999999999998</v>
      </c>
      <c r="F834">
        <v>0</v>
      </c>
      <c r="G834">
        <v>0</v>
      </c>
      <c r="H834">
        <v>0.83579999999999999</v>
      </c>
      <c r="I834" t="s">
        <v>11</v>
      </c>
      <c r="J834" t="s">
        <v>12</v>
      </c>
      <c r="K834" s="4">
        <v>-4.8815335158947093E-3</v>
      </c>
      <c r="L834" s="4">
        <v>3.5431119920713572E-2</v>
      </c>
    </row>
    <row r="835" spans="1:12" x14ac:dyDescent="0.35">
      <c r="A835" s="1">
        <v>833</v>
      </c>
      <c r="B835" s="2">
        <v>45450</v>
      </c>
      <c r="C835">
        <v>0.81879999999999997</v>
      </c>
      <c r="D835">
        <v>0.81879999999999997</v>
      </c>
      <c r="E835">
        <v>0.83579999999999999</v>
      </c>
      <c r="F835">
        <v>0</v>
      </c>
      <c r="G835">
        <v>0</v>
      </c>
      <c r="H835">
        <v>0.81879999999999997</v>
      </c>
      <c r="I835" t="s">
        <v>11</v>
      </c>
      <c r="J835" t="s">
        <v>12</v>
      </c>
      <c r="K835" s="4">
        <v>-2.0339794209141001E-2</v>
      </c>
      <c r="L835" s="4">
        <v>2.7352572145545651E-2</v>
      </c>
    </row>
    <row r="836" spans="1:12" x14ac:dyDescent="0.35">
      <c r="A836" s="1">
        <v>834</v>
      </c>
      <c r="B836" s="2">
        <v>45451</v>
      </c>
      <c r="C836">
        <v>0.81850000000000001</v>
      </c>
      <c r="D836">
        <v>0.81850000000000001</v>
      </c>
      <c r="E836">
        <v>0.81879999999999997</v>
      </c>
      <c r="F836">
        <v>0</v>
      </c>
      <c r="G836">
        <v>0</v>
      </c>
      <c r="H836">
        <v>0.81850000000000001</v>
      </c>
      <c r="I836" t="s">
        <v>11</v>
      </c>
      <c r="J836" t="s">
        <v>12</v>
      </c>
      <c r="K836" s="4">
        <v>-3.6638983878845011E-4</v>
      </c>
      <c r="L836" s="4">
        <v>2.33808452113029E-2</v>
      </c>
    </row>
    <row r="837" spans="1:12" x14ac:dyDescent="0.35">
      <c r="A837" s="1">
        <v>835</v>
      </c>
      <c r="B837" s="2">
        <v>45452</v>
      </c>
      <c r="C837">
        <v>0.82240000000000002</v>
      </c>
      <c r="D837">
        <v>0.82240000000000002</v>
      </c>
      <c r="E837">
        <v>0.81850000000000001</v>
      </c>
      <c r="F837">
        <v>0</v>
      </c>
      <c r="G837">
        <v>0</v>
      </c>
      <c r="H837">
        <v>0.82240000000000002</v>
      </c>
      <c r="I837" t="s">
        <v>11</v>
      </c>
      <c r="J837" t="s">
        <v>12</v>
      </c>
      <c r="K837" s="4">
        <v>4.7648136835676258E-3</v>
      </c>
      <c r="L837" s="4">
        <v>2.8000000000000021E-2</v>
      </c>
    </row>
    <row r="838" spans="1:12" x14ac:dyDescent="0.35">
      <c r="A838" s="1">
        <v>836</v>
      </c>
      <c r="B838" s="2">
        <v>45453</v>
      </c>
      <c r="C838">
        <v>0.82089999999999996</v>
      </c>
      <c r="D838">
        <v>0.82089999999999996</v>
      </c>
      <c r="E838">
        <v>0.82240000000000002</v>
      </c>
      <c r="F838">
        <v>0</v>
      </c>
      <c r="G838">
        <v>0</v>
      </c>
      <c r="H838">
        <v>0.82089999999999996</v>
      </c>
      <c r="I838" t="s">
        <v>11</v>
      </c>
      <c r="J838" t="s">
        <v>12</v>
      </c>
      <c r="K838" s="4">
        <v>-1.8239299610895989E-3</v>
      </c>
      <c r="L838" s="4">
        <v>1.0338461538461409E-2</v>
      </c>
    </row>
    <row r="839" spans="1:12" x14ac:dyDescent="0.35">
      <c r="A839" s="1">
        <v>837</v>
      </c>
      <c r="B839" s="2">
        <v>45454</v>
      </c>
      <c r="C839">
        <v>0.79500000000000004</v>
      </c>
      <c r="D839">
        <v>0.79500000000000004</v>
      </c>
      <c r="E839">
        <v>0.82089999999999996</v>
      </c>
      <c r="F839">
        <v>0</v>
      </c>
      <c r="G839">
        <v>0</v>
      </c>
      <c r="H839">
        <v>0.79500000000000004</v>
      </c>
      <c r="I839" t="s">
        <v>11</v>
      </c>
      <c r="J839" t="s">
        <v>12</v>
      </c>
      <c r="K839" s="4">
        <v>-3.1550736995979878E-2</v>
      </c>
      <c r="L839" s="4">
        <v>-4.5847335573691812E-2</v>
      </c>
    </row>
    <row r="840" spans="1:12" x14ac:dyDescent="0.35">
      <c r="A840" s="1">
        <v>838</v>
      </c>
      <c r="B840" s="2">
        <v>45455</v>
      </c>
      <c r="C840">
        <v>0.80600000000000005</v>
      </c>
      <c r="D840">
        <v>0.80600000000000005</v>
      </c>
      <c r="E840">
        <v>0.79500000000000004</v>
      </c>
      <c r="F840">
        <v>0</v>
      </c>
      <c r="G840">
        <v>0</v>
      </c>
      <c r="H840">
        <v>0.80600000000000005</v>
      </c>
      <c r="I840" t="s">
        <v>11</v>
      </c>
      <c r="J840" t="s">
        <v>12</v>
      </c>
      <c r="K840" s="4">
        <v>1.3836477987421381E-2</v>
      </c>
      <c r="L840" s="4">
        <v>-4.0361947850934499E-2</v>
      </c>
    </row>
    <row r="841" spans="1:12" x14ac:dyDescent="0.35">
      <c r="A841" s="1">
        <v>839</v>
      </c>
      <c r="B841" s="2">
        <v>45456</v>
      </c>
      <c r="C841">
        <v>0.78820000000000001</v>
      </c>
      <c r="D841">
        <v>0.78820000000000001</v>
      </c>
      <c r="E841">
        <v>0.80600000000000005</v>
      </c>
      <c r="F841">
        <v>0</v>
      </c>
      <c r="G841">
        <v>0</v>
      </c>
      <c r="H841">
        <v>0.78820000000000001</v>
      </c>
      <c r="I841" t="s">
        <v>11</v>
      </c>
      <c r="J841" t="s">
        <v>12</v>
      </c>
      <c r="K841" s="4">
        <v>-2.2084367245657651E-2</v>
      </c>
      <c r="L841" s="4">
        <v>-5.695142378559459E-2</v>
      </c>
    </row>
    <row r="842" spans="1:12" x14ac:dyDescent="0.35">
      <c r="A842" s="1">
        <v>840</v>
      </c>
      <c r="B842" s="2">
        <v>45457</v>
      </c>
      <c r="C842">
        <v>0.77949999999999997</v>
      </c>
      <c r="D842">
        <v>0.77949999999999997</v>
      </c>
      <c r="E842">
        <v>0.78820000000000001</v>
      </c>
      <c r="F842">
        <v>0</v>
      </c>
      <c r="G842">
        <v>0</v>
      </c>
      <c r="H842">
        <v>0.77949999999999997</v>
      </c>
      <c r="I842" t="s">
        <v>11</v>
      </c>
      <c r="J842" t="s">
        <v>12</v>
      </c>
      <c r="K842" s="4">
        <v>-1.1037807663029749E-2</v>
      </c>
      <c r="L842" s="4">
        <v>-4.7997068881289739E-2</v>
      </c>
    </row>
    <row r="843" spans="1:12" x14ac:dyDescent="0.35">
      <c r="A843" s="1">
        <v>841</v>
      </c>
      <c r="B843" s="2">
        <v>45458</v>
      </c>
      <c r="C843">
        <v>0.78169999999999995</v>
      </c>
      <c r="D843">
        <v>0.78169999999999995</v>
      </c>
      <c r="E843">
        <v>0.77949999999999997</v>
      </c>
      <c r="F843">
        <v>0</v>
      </c>
      <c r="G843">
        <v>0</v>
      </c>
      <c r="H843">
        <v>0.78169999999999995</v>
      </c>
      <c r="I843" t="s">
        <v>11</v>
      </c>
      <c r="J843" t="s">
        <v>12</v>
      </c>
      <c r="K843" s="4">
        <v>2.8223220012828509E-3</v>
      </c>
      <c r="L843" s="4">
        <v>-4.4960293219303733E-2</v>
      </c>
    </row>
    <row r="844" spans="1:12" x14ac:dyDescent="0.35">
      <c r="A844" s="1">
        <v>842</v>
      </c>
      <c r="B844" s="2">
        <v>45459</v>
      </c>
      <c r="C844">
        <v>0.78690000000000004</v>
      </c>
      <c r="D844">
        <v>0.78690000000000004</v>
      </c>
      <c r="E844">
        <v>0.78169999999999995</v>
      </c>
      <c r="F844">
        <v>0</v>
      </c>
      <c r="G844">
        <v>0</v>
      </c>
      <c r="H844">
        <v>0.78690000000000004</v>
      </c>
      <c r="I844" t="s">
        <v>11</v>
      </c>
      <c r="J844" t="s">
        <v>12</v>
      </c>
      <c r="K844" s="4">
        <v>6.6521683510298857E-3</v>
      </c>
      <c r="L844" s="4">
        <v>-4.316634241245132E-2</v>
      </c>
    </row>
    <row r="845" spans="1:12" x14ac:dyDescent="0.35">
      <c r="A845" s="1">
        <v>843</v>
      </c>
      <c r="B845" s="2">
        <v>45460</v>
      </c>
      <c r="C845">
        <v>0.78510000000000002</v>
      </c>
      <c r="D845">
        <v>0.78510000000000002</v>
      </c>
      <c r="E845">
        <v>0.78690000000000004</v>
      </c>
      <c r="F845">
        <v>0</v>
      </c>
      <c r="G845">
        <v>0</v>
      </c>
      <c r="H845">
        <v>0.78510000000000002</v>
      </c>
      <c r="I845" t="s">
        <v>11</v>
      </c>
      <c r="J845" t="s">
        <v>12</v>
      </c>
      <c r="K845" s="4">
        <v>-2.2874571101791918E-3</v>
      </c>
      <c r="L845" s="4">
        <v>-4.3610671214520558E-2</v>
      </c>
    </row>
    <row r="846" spans="1:12" x14ac:dyDescent="0.35">
      <c r="A846" s="1">
        <v>844</v>
      </c>
      <c r="B846" s="2">
        <v>45461</v>
      </c>
      <c r="C846">
        <v>0.76949999999999996</v>
      </c>
      <c r="D846">
        <v>0.76949999999999996</v>
      </c>
      <c r="E846">
        <v>0.78510000000000002</v>
      </c>
      <c r="F846">
        <v>0</v>
      </c>
      <c r="G846">
        <v>0</v>
      </c>
      <c r="H846">
        <v>0.76949999999999996</v>
      </c>
      <c r="I846" t="s">
        <v>11</v>
      </c>
      <c r="J846" t="s">
        <v>12</v>
      </c>
      <c r="K846" s="4">
        <v>-1.9870080244554941E-2</v>
      </c>
      <c r="L846" s="4">
        <v>-3.2075471698113311E-2</v>
      </c>
    </row>
    <row r="847" spans="1:12" x14ac:dyDescent="0.35">
      <c r="A847" s="1">
        <v>845</v>
      </c>
      <c r="B847" s="2">
        <v>45462</v>
      </c>
      <c r="C847">
        <v>0.7671</v>
      </c>
      <c r="D847">
        <v>0.7671</v>
      </c>
      <c r="E847">
        <v>0.76949999999999996</v>
      </c>
      <c r="F847">
        <v>0</v>
      </c>
      <c r="G847">
        <v>0</v>
      </c>
      <c r="H847">
        <v>0.7671</v>
      </c>
      <c r="I847" t="s">
        <v>11</v>
      </c>
      <c r="J847" t="s">
        <v>12</v>
      </c>
      <c r="K847" s="4">
        <v>-3.1189083820661878E-3</v>
      </c>
      <c r="L847" s="4">
        <v>-4.8263027295285421E-2</v>
      </c>
    </row>
    <row r="848" spans="1:12" x14ac:dyDescent="0.35">
      <c r="A848" s="1">
        <v>846</v>
      </c>
      <c r="B848" s="2">
        <v>45463</v>
      </c>
      <c r="C848">
        <v>0.76590000000000003</v>
      </c>
      <c r="D848">
        <v>0.76590000000000003</v>
      </c>
      <c r="E848">
        <v>0.7671</v>
      </c>
      <c r="F848">
        <v>0</v>
      </c>
      <c r="G848">
        <v>0</v>
      </c>
      <c r="H848">
        <v>0.76590000000000003</v>
      </c>
      <c r="I848" t="s">
        <v>11</v>
      </c>
      <c r="J848" t="s">
        <v>12</v>
      </c>
      <c r="K848" s="4">
        <v>-1.564333202972223E-3</v>
      </c>
      <c r="L848" s="4">
        <v>-2.8292311596041619E-2</v>
      </c>
    </row>
    <row r="849" spans="1:12" x14ac:dyDescent="0.35">
      <c r="A849" s="1">
        <v>847</v>
      </c>
      <c r="B849" s="2">
        <v>45464</v>
      </c>
      <c r="C849">
        <v>0.75719999999999998</v>
      </c>
      <c r="D849">
        <v>0.75719999999999998</v>
      </c>
      <c r="E849">
        <v>0.76590000000000003</v>
      </c>
      <c r="F849">
        <v>0</v>
      </c>
      <c r="G849">
        <v>0</v>
      </c>
      <c r="H849">
        <v>0.75719999999999998</v>
      </c>
      <c r="I849" t="s">
        <v>11</v>
      </c>
      <c r="J849" t="s">
        <v>12</v>
      </c>
      <c r="K849" s="4">
        <v>-1.1359185272228791E-2</v>
      </c>
      <c r="L849" s="4">
        <v>-2.860808210391275E-2</v>
      </c>
    </row>
    <row r="850" spans="1:12" x14ac:dyDescent="0.35">
      <c r="A850" s="1">
        <v>848</v>
      </c>
      <c r="B850" s="2">
        <v>45465</v>
      </c>
      <c r="C850">
        <v>0.75880000000000003</v>
      </c>
      <c r="D850">
        <v>0.75880000000000003</v>
      </c>
      <c r="E850">
        <v>0.75719999999999998</v>
      </c>
      <c r="F850">
        <v>0</v>
      </c>
      <c r="G850">
        <v>0</v>
      </c>
      <c r="H850">
        <v>0.75880000000000003</v>
      </c>
      <c r="I850" t="s">
        <v>11</v>
      </c>
      <c r="J850" t="s">
        <v>12</v>
      </c>
      <c r="K850" s="4">
        <v>2.113048071843648E-3</v>
      </c>
      <c r="L850" s="4">
        <v>-2.9295126007419681E-2</v>
      </c>
    </row>
    <row r="851" spans="1:12" x14ac:dyDescent="0.35">
      <c r="A851" s="1">
        <v>849</v>
      </c>
      <c r="B851" s="2">
        <v>45466</v>
      </c>
      <c r="C851">
        <v>0.74619999999999997</v>
      </c>
      <c r="D851">
        <v>0.74619999999999997</v>
      </c>
      <c r="E851">
        <v>0.75880000000000003</v>
      </c>
      <c r="F851">
        <v>0</v>
      </c>
      <c r="G851">
        <v>0</v>
      </c>
      <c r="H851">
        <v>0.74619999999999997</v>
      </c>
      <c r="I851" t="s">
        <v>11</v>
      </c>
      <c r="J851" t="s">
        <v>12</v>
      </c>
      <c r="K851" s="4">
        <v>-1.6605166051660621E-2</v>
      </c>
      <c r="L851" s="4">
        <v>-5.1721946880162739E-2</v>
      </c>
    </row>
    <row r="852" spans="1:12" x14ac:dyDescent="0.35">
      <c r="A852" s="1">
        <v>850</v>
      </c>
      <c r="B852" s="2">
        <v>45467</v>
      </c>
      <c r="C852">
        <v>0.71179999999999999</v>
      </c>
      <c r="D852">
        <v>0.71179999999999999</v>
      </c>
      <c r="E852">
        <v>0.74619999999999997</v>
      </c>
      <c r="F852">
        <v>0</v>
      </c>
      <c r="G852">
        <v>0</v>
      </c>
      <c r="H852">
        <v>0.71179999999999999</v>
      </c>
      <c r="I852" t="s">
        <v>11</v>
      </c>
      <c r="J852" t="s">
        <v>12</v>
      </c>
      <c r="K852" s="4">
        <v>-4.6100241222192473E-2</v>
      </c>
      <c r="L852" s="4">
        <v>-9.3363902687555789E-2</v>
      </c>
    </row>
    <row r="853" spans="1:12" x14ac:dyDescent="0.35">
      <c r="A853" s="1">
        <v>851</v>
      </c>
      <c r="B853" s="2">
        <v>45468</v>
      </c>
      <c r="C853">
        <v>0.7298</v>
      </c>
      <c r="D853">
        <v>0.7298</v>
      </c>
      <c r="E853">
        <v>0.71179999999999999</v>
      </c>
      <c r="F853">
        <v>0</v>
      </c>
      <c r="G853">
        <v>0</v>
      </c>
      <c r="H853">
        <v>0.7298</v>
      </c>
      <c r="I853" t="s">
        <v>11</v>
      </c>
      <c r="J853" t="s">
        <v>12</v>
      </c>
      <c r="K853" s="4">
        <v>2.528800224782235E-2</v>
      </c>
      <c r="L853" s="4">
        <v>-5.1591942820012893E-2</v>
      </c>
    </row>
    <row r="854" spans="1:12" x14ac:dyDescent="0.35">
      <c r="A854" s="1">
        <v>852</v>
      </c>
      <c r="B854" s="2">
        <v>45469</v>
      </c>
      <c r="C854">
        <v>0.71830000000000005</v>
      </c>
      <c r="D854">
        <v>0.71830000000000005</v>
      </c>
      <c r="E854">
        <v>0.7298</v>
      </c>
      <c r="F854">
        <v>0</v>
      </c>
      <c r="G854">
        <v>0</v>
      </c>
      <c r="H854">
        <v>0.71830000000000005</v>
      </c>
      <c r="I854" t="s">
        <v>11</v>
      </c>
      <c r="J854" t="s">
        <v>12</v>
      </c>
      <c r="K854" s="4">
        <v>-1.5757741847081341E-2</v>
      </c>
      <c r="L854" s="4">
        <v>-6.3616216920870716E-2</v>
      </c>
    </row>
    <row r="855" spans="1:12" x14ac:dyDescent="0.35">
      <c r="A855" s="1">
        <v>853</v>
      </c>
      <c r="B855" s="2">
        <v>45470</v>
      </c>
      <c r="C855">
        <v>0.72789999999999999</v>
      </c>
      <c r="D855">
        <v>0.72789999999999999</v>
      </c>
      <c r="E855">
        <v>0.71830000000000005</v>
      </c>
      <c r="F855">
        <v>0</v>
      </c>
      <c r="G855">
        <v>0</v>
      </c>
      <c r="H855">
        <v>0.72789999999999999</v>
      </c>
      <c r="I855" t="s">
        <v>11</v>
      </c>
      <c r="J855" t="s">
        <v>12</v>
      </c>
      <c r="K855" s="4">
        <v>1.3364889322010191E-2</v>
      </c>
      <c r="L855" s="4">
        <v>-4.9614832223527923E-2</v>
      </c>
    </row>
    <row r="856" spans="1:12" x14ac:dyDescent="0.35">
      <c r="A856" s="1">
        <v>854</v>
      </c>
      <c r="B856" s="2">
        <v>45471</v>
      </c>
      <c r="C856">
        <v>0.71240000000000003</v>
      </c>
      <c r="D856">
        <v>0.71240000000000003</v>
      </c>
      <c r="E856">
        <v>0.72789999999999999</v>
      </c>
      <c r="F856">
        <v>0</v>
      </c>
      <c r="G856">
        <v>0</v>
      </c>
      <c r="H856">
        <v>0.71240000000000003</v>
      </c>
      <c r="I856" t="s">
        <v>11</v>
      </c>
      <c r="J856" t="s">
        <v>12</v>
      </c>
      <c r="K856" s="4">
        <v>-2.1294133809589218E-2</v>
      </c>
      <c r="L856" s="4">
        <v>-5.9165346011621711E-2</v>
      </c>
    </row>
    <row r="857" spans="1:12" x14ac:dyDescent="0.35">
      <c r="A857" s="1">
        <v>855</v>
      </c>
      <c r="B857" s="2">
        <v>45472</v>
      </c>
      <c r="C857">
        <v>0.71930000000000005</v>
      </c>
      <c r="D857">
        <v>0.71930000000000005</v>
      </c>
      <c r="E857">
        <v>0.71240000000000003</v>
      </c>
      <c r="F857">
        <v>0</v>
      </c>
      <c r="G857">
        <v>0</v>
      </c>
      <c r="H857">
        <v>0.71930000000000005</v>
      </c>
      <c r="I857" t="s">
        <v>11</v>
      </c>
      <c r="J857" t="s">
        <v>12</v>
      </c>
      <c r="K857" s="4">
        <v>9.6855699045479415E-3</v>
      </c>
      <c r="L857" s="4">
        <v>-5.2055877701634112E-2</v>
      </c>
    </row>
    <row r="858" spans="1:12" x14ac:dyDescent="0.35">
      <c r="A858" s="1">
        <v>856</v>
      </c>
      <c r="B858" s="2">
        <v>45473</v>
      </c>
      <c r="C858">
        <v>0.74029999999999996</v>
      </c>
      <c r="D858">
        <v>0.74029999999999996</v>
      </c>
      <c r="E858">
        <v>0.71930000000000005</v>
      </c>
      <c r="F858">
        <v>0</v>
      </c>
      <c r="G858">
        <v>0</v>
      </c>
      <c r="H858">
        <v>0.74029999999999996</v>
      </c>
      <c r="I858" t="s">
        <v>11</v>
      </c>
      <c r="J858" t="s">
        <v>12</v>
      </c>
      <c r="K858" s="4">
        <v>2.9195050743778591E-2</v>
      </c>
      <c r="L858" s="4">
        <v>-7.9067274189225101E-3</v>
      </c>
    </row>
    <row r="859" spans="1:12" x14ac:dyDescent="0.35">
      <c r="A859" s="1">
        <v>857</v>
      </c>
      <c r="B859" s="2">
        <v>45474</v>
      </c>
      <c r="C859">
        <v>0.74219999999999997</v>
      </c>
      <c r="D859">
        <v>0.74219999999999997</v>
      </c>
      <c r="E859">
        <v>0.74029999999999996</v>
      </c>
      <c r="F859">
        <v>0</v>
      </c>
      <c r="G859">
        <v>0</v>
      </c>
      <c r="H859">
        <v>0.74219999999999997</v>
      </c>
      <c r="I859" t="s">
        <v>11</v>
      </c>
      <c r="J859" t="s">
        <v>12</v>
      </c>
      <c r="K859" s="4">
        <v>2.566527083614822E-3</v>
      </c>
      <c r="L859" s="4">
        <v>4.2708626018544527E-2</v>
      </c>
    </row>
    <row r="860" spans="1:12" x14ac:dyDescent="0.35">
      <c r="A860" s="1">
        <v>858</v>
      </c>
      <c r="B860" s="2">
        <v>45475</v>
      </c>
      <c r="C860">
        <v>0.73270000000000002</v>
      </c>
      <c r="D860">
        <v>0.73270000000000002</v>
      </c>
      <c r="E860">
        <v>0.74219999999999997</v>
      </c>
      <c r="F860">
        <v>0</v>
      </c>
      <c r="G860">
        <v>0</v>
      </c>
      <c r="H860">
        <v>0.73270000000000002</v>
      </c>
      <c r="I860" t="s">
        <v>11</v>
      </c>
      <c r="J860" t="s">
        <v>12</v>
      </c>
      <c r="K860" s="4">
        <v>-1.279978442468332E-2</v>
      </c>
      <c r="L860" s="4">
        <v>3.9736914223074127E-3</v>
      </c>
    </row>
    <row r="861" spans="1:12" x14ac:dyDescent="0.35">
      <c r="A861" s="1">
        <v>859</v>
      </c>
      <c r="B861" s="2">
        <v>45476</v>
      </c>
      <c r="C861">
        <v>0.71050000000000002</v>
      </c>
      <c r="D861">
        <v>0.71050000000000002</v>
      </c>
      <c r="E861">
        <v>0.73270000000000002</v>
      </c>
      <c r="F861">
        <v>0</v>
      </c>
      <c r="G861">
        <v>0</v>
      </c>
      <c r="H861">
        <v>0.71050000000000002</v>
      </c>
      <c r="I861" t="s">
        <v>11</v>
      </c>
      <c r="J861" t="s">
        <v>12</v>
      </c>
      <c r="K861" s="4">
        <v>-3.0298894499795281E-2</v>
      </c>
      <c r="L861" s="4">
        <v>-1.0858972574133371E-2</v>
      </c>
    </row>
    <row r="862" spans="1:12" x14ac:dyDescent="0.35">
      <c r="A862" s="1">
        <v>860</v>
      </c>
      <c r="B862" s="2">
        <v>45477</v>
      </c>
      <c r="C862">
        <v>0.67369999999999997</v>
      </c>
      <c r="D862">
        <v>0.67369999999999997</v>
      </c>
      <c r="E862">
        <v>0.71050000000000002</v>
      </c>
      <c r="F862">
        <v>0</v>
      </c>
      <c r="G862">
        <v>0</v>
      </c>
      <c r="H862">
        <v>0.67369999999999997</v>
      </c>
      <c r="I862" t="s">
        <v>11</v>
      </c>
      <c r="J862" t="s">
        <v>12</v>
      </c>
      <c r="K862" s="4">
        <v>-5.1794510907811508E-2</v>
      </c>
      <c r="L862" s="4">
        <v>-7.4460777579337889E-2</v>
      </c>
    </row>
    <row r="863" spans="1:12" x14ac:dyDescent="0.35">
      <c r="A863" s="1">
        <v>861</v>
      </c>
      <c r="B863" s="2">
        <v>45478</v>
      </c>
      <c r="C863">
        <v>0.66900000000000004</v>
      </c>
      <c r="D863">
        <v>0.66900000000000004</v>
      </c>
      <c r="E863">
        <v>0.67369999999999997</v>
      </c>
      <c r="F863">
        <v>0</v>
      </c>
      <c r="G863">
        <v>0</v>
      </c>
      <c r="H863">
        <v>0.66900000000000004</v>
      </c>
      <c r="I863" t="s">
        <v>11</v>
      </c>
      <c r="J863" t="s">
        <v>12</v>
      </c>
      <c r="K863" s="4">
        <v>-6.9763989906485016E-3</v>
      </c>
      <c r="L863" s="4">
        <v>-6.0920830993823727E-2</v>
      </c>
    </row>
    <row r="864" spans="1:12" x14ac:dyDescent="0.35">
      <c r="A864" s="1">
        <v>862</v>
      </c>
      <c r="B864" s="2">
        <v>45479</v>
      </c>
      <c r="C864">
        <v>0.68799999999999994</v>
      </c>
      <c r="D864">
        <v>0.68799999999999994</v>
      </c>
      <c r="E864">
        <v>0.66900000000000004</v>
      </c>
      <c r="F864">
        <v>0</v>
      </c>
      <c r="G864">
        <v>0</v>
      </c>
      <c r="H864">
        <v>0.68799999999999994</v>
      </c>
      <c r="I864" t="s">
        <v>11</v>
      </c>
      <c r="J864" t="s">
        <v>12</v>
      </c>
      <c r="K864" s="4">
        <v>2.8400597907324299E-2</v>
      </c>
      <c r="L864" s="4">
        <v>-4.3514528013346432E-2</v>
      </c>
    </row>
    <row r="865" spans="1:12" x14ac:dyDescent="0.35">
      <c r="A865" s="1">
        <v>863</v>
      </c>
      <c r="B865" s="2">
        <v>45480</v>
      </c>
      <c r="C865">
        <v>0.65980000000000005</v>
      </c>
      <c r="D865">
        <v>0.65980000000000005</v>
      </c>
      <c r="E865">
        <v>0.68799999999999994</v>
      </c>
      <c r="F865">
        <v>0</v>
      </c>
      <c r="G865">
        <v>0</v>
      </c>
      <c r="H865">
        <v>0.65980000000000005</v>
      </c>
      <c r="I865" t="s">
        <v>11</v>
      </c>
      <c r="J865" t="s">
        <v>12</v>
      </c>
      <c r="K865" s="4">
        <v>-4.0988372093023077E-2</v>
      </c>
      <c r="L865" s="4">
        <v>-0.10873970012157221</v>
      </c>
    </row>
    <row r="866" spans="1:12" x14ac:dyDescent="0.35">
      <c r="A866" s="1">
        <v>864</v>
      </c>
      <c r="B866" s="2">
        <v>45481</v>
      </c>
      <c r="C866">
        <v>0.66969999999999996</v>
      </c>
      <c r="D866">
        <v>0.66969999999999996</v>
      </c>
      <c r="E866">
        <v>0.65980000000000005</v>
      </c>
      <c r="F866">
        <v>0</v>
      </c>
      <c r="G866">
        <v>0</v>
      </c>
      <c r="H866">
        <v>0.66969999999999996</v>
      </c>
      <c r="I866" t="s">
        <v>11</v>
      </c>
      <c r="J866" t="s">
        <v>12</v>
      </c>
      <c r="K866" s="4">
        <v>1.50045468323734E-2</v>
      </c>
      <c r="L866" s="4">
        <v>-9.7682565346267847E-2</v>
      </c>
    </row>
    <row r="867" spans="1:12" x14ac:dyDescent="0.35">
      <c r="A867" s="1">
        <v>865</v>
      </c>
      <c r="B867" s="2">
        <v>45482</v>
      </c>
      <c r="C867">
        <v>0.6855</v>
      </c>
      <c r="D867">
        <v>0.6855</v>
      </c>
      <c r="E867">
        <v>0.66969999999999996</v>
      </c>
      <c r="F867">
        <v>0</v>
      </c>
      <c r="G867">
        <v>0</v>
      </c>
      <c r="H867">
        <v>0.6855</v>
      </c>
      <c r="I867" t="s">
        <v>11</v>
      </c>
      <c r="J867" t="s">
        <v>12</v>
      </c>
      <c r="K867" s="4">
        <v>2.3592653426907528E-2</v>
      </c>
      <c r="L867" s="4">
        <v>-6.4419271188753902E-2</v>
      </c>
    </row>
    <row r="868" spans="1:12" x14ac:dyDescent="0.35">
      <c r="A868" s="1">
        <v>866</v>
      </c>
      <c r="B868" s="2">
        <v>45483</v>
      </c>
      <c r="C868">
        <v>0.68169999999999997</v>
      </c>
      <c r="D868">
        <v>0.68169999999999997</v>
      </c>
      <c r="E868">
        <v>0.6855</v>
      </c>
      <c r="F868">
        <v>0</v>
      </c>
      <c r="G868">
        <v>0</v>
      </c>
      <c r="H868">
        <v>0.68169999999999997</v>
      </c>
      <c r="I868" t="s">
        <v>11</v>
      </c>
      <c r="J868" t="s">
        <v>12</v>
      </c>
      <c r="K868" s="4">
        <v>-5.5433989788475913E-3</v>
      </c>
      <c r="L868" s="4">
        <v>-4.0534834623504601E-2</v>
      </c>
    </row>
    <row r="869" spans="1:12" x14ac:dyDescent="0.35">
      <c r="A869" s="1">
        <v>867</v>
      </c>
      <c r="B869" s="2">
        <v>45484</v>
      </c>
      <c r="C869">
        <v>0.67730000000000001</v>
      </c>
      <c r="D869">
        <v>0.67730000000000001</v>
      </c>
      <c r="E869">
        <v>0.68169999999999997</v>
      </c>
      <c r="F869">
        <v>0</v>
      </c>
      <c r="G869">
        <v>0</v>
      </c>
      <c r="H869">
        <v>0.67730000000000001</v>
      </c>
      <c r="I869" t="s">
        <v>11</v>
      </c>
      <c r="J869" t="s">
        <v>12</v>
      </c>
      <c r="K869" s="4">
        <v>-6.4544521050314829E-3</v>
      </c>
      <c r="L869" s="4">
        <v>5.343624758794796E-3</v>
      </c>
    </row>
    <row r="870" spans="1:12" x14ac:dyDescent="0.35">
      <c r="A870" s="1">
        <v>868</v>
      </c>
      <c r="B870" s="2">
        <v>45485</v>
      </c>
      <c r="C870">
        <v>0.68400000000000005</v>
      </c>
      <c r="D870">
        <v>0.68400000000000005</v>
      </c>
      <c r="E870">
        <v>0.67730000000000001</v>
      </c>
      <c r="F870">
        <v>0</v>
      </c>
      <c r="G870">
        <v>0</v>
      </c>
      <c r="H870">
        <v>0.68400000000000005</v>
      </c>
      <c r="I870" t="s">
        <v>11</v>
      </c>
      <c r="J870" t="s">
        <v>12</v>
      </c>
      <c r="K870" s="4">
        <v>9.8922191052710495E-3</v>
      </c>
      <c r="L870" s="4">
        <v>2.2421524663677191E-2</v>
      </c>
    </row>
    <row r="871" spans="1:12" x14ac:dyDescent="0.35">
      <c r="A871" s="1">
        <v>869</v>
      </c>
      <c r="B871" s="2">
        <v>45486</v>
      </c>
      <c r="C871">
        <v>0.69950000000000001</v>
      </c>
      <c r="D871">
        <v>0.69950000000000001</v>
      </c>
      <c r="E871">
        <v>0.68400000000000005</v>
      </c>
      <c r="F871">
        <v>0</v>
      </c>
      <c r="G871">
        <v>0</v>
      </c>
      <c r="H871">
        <v>0.69950000000000001</v>
      </c>
      <c r="I871" t="s">
        <v>11</v>
      </c>
      <c r="J871" t="s">
        <v>12</v>
      </c>
      <c r="K871" s="4">
        <v>2.266081871345027E-2</v>
      </c>
      <c r="L871" s="4">
        <v>1.671511627906996E-2</v>
      </c>
    </row>
    <row r="872" spans="1:12" x14ac:dyDescent="0.35">
      <c r="A872" s="1">
        <v>870</v>
      </c>
      <c r="B872" s="2">
        <v>45487</v>
      </c>
      <c r="C872">
        <v>0.71830000000000005</v>
      </c>
      <c r="D872">
        <v>0.71830000000000005</v>
      </c>
      <c r="E872">
        <v>0.69950000000000001</v>
      </c>
      <c r="F872">
        <v>0</v>
      </c>
      <c r="G872">
        <v>0</v>
      </c>
      <c r="H872">
        <v>0.71830000000000005</v>
      </c>
      <c r="I872" t="s">
        <v>11</v>
      </c>
      <c r="J872" t="s">
        <v>12</v>
      </c>
      <c r="K872" s="4">
        <v>2.6876340243030761E-2</v>
      </c>
      <c r="L872" s="4">
        <v>8.8663231282206656E-2</v>
      </c>
    </row>
    <row r="873" spans="1:12" x14ac:dyDescent="0.35">
      <c r="A873" s="1">
        <v>871</v>
      </c>
      <c r="B873" s="2">
        <v>45488</v>
      </c>
      <c r="C873">
        <v>0.76490000000000002</v>
      </c>
      <c r="D873">
        <v>0.76490000000000002</v>
      </c>
      <c r="E873">
        <v>0.71830000000000005</v>
      </c>
      <c r="F873">
        <v>0</v>
      </c>
      <c r="G873">
        <v>0</v>
      </c>
      <c r="H873">
        <v>0.76490000000000002</v>
      </c>
      <c r="I873" t="s">
        <v>11</v>
      </c>
      <c r="J873" t="s">
        <v>12</v>
      </c>
      <c r="K873" s="4">
        <v>6.4875400250591575E-2</v>
      </c>
      <c r="L873" s="4">
        <v>0.14215320292668371</v>
      </c>
    </row>
    <row r="874" spans="1:12" x14ac:dyDescent="0.35">
      <c r="A874" s="1">
        <v>872</v>
      </c>
      <c r="B874" s="2">
        <v>45489</v>
      </c>
      <c r="C874">
        <v>0.76870000000000005</v>
      </c>
      <c r="D874">
        <v>0.76870000000000005</v>
      </c>
      <c r="E874">
        <v>0.76490000000000002</v>
      </c>
      <c r="F874">
        <v>0</v>
      </c>
      <c r="G874">
        <v>0</v>
      </c>
      <c r="H874">
        <v>0.76870000000000005</v>
      </c>
      <c r="I874" t="s">
        <v>11</v>
      </c>
      <c r="J874" t="s">
        <v>12</v>
      </c>
      <c r="K874" s="4">
        <v>4.9679696692377373E-3</v>
      </c>
      <c r="L874" s="4">
        <v>0.1213712618526623</v>
      </c>
    </row>
    <row r="875" spans="1:12" x14ac:dyDescent="0.35">
      <c r="A875" s="1">
        <v>873</v>
      </c>
      <c r="B875" s="2">
        <v>45490</v>
      </c>
      <c r="C875">
        <v>0.75700000000000001</v>
      </c>
      <c r="D875">
        <v>0.75700000000000001</v>
      </c>
      <c r="E875">
        <v>0.76870000000000005</v>
      </c>
      <c r="F875">
        <v>0</v>
      </c>
      <c r="G875">
        <v>0</v>
      </c>
      <c r="H875">
        <v>0.75700000000000001</v>
      </c>
      <c r="I875" t="s">
        <v>11</v>
      </c>
      <c r="J875" t="s">
        <v>12</v>
      </c>
      <c r="K875" s="4">
        <v>-1.5220502146481071E-2</v>
      </c>
      <c r="L875" s="4">
        <v>0.110459146252017</v>
      </c>
    </row>
    <row r="876" spans="1:12" x14ac:dyDescent="0.35">
      <c r="A876" s="1">
        <v>874</v>
      </c>
      <c r="B876" s="2">
        <v>45491</v>
      </c>
      <c r="C876">
        <v>0.75560000000000005</v>
      </c>
      <c r="D876">
        <v>0.75560000000000005</v>
      </c>
      <c r="E876">
        <v>0.75700000000000001</v>
      </c>
      <c r="F876">
        <v>0</v>
      </c>
      <c r="G876">
        <v>0</v>
      </c>
      <c r="H876">
        <v>0.75560000000000005</v>
      </c>
      <c r="I876" t="s">
        <v>11</v>
      </c>
      <c r="J876" t="s">
        <v>12</v>
      </c>
      <c r="K876" s="4">
        <v>-1.8494055482165539E-3</v>
      </c>
      <c r="L876" s="4">
        <v>0.1156060829765244</v>
      </c>
    </row>
    <row r="877" spans="1:12" x14ac:dyDescent="0.35">
      <c r="A877" s="1">
        <v>875</v>
      </c>
      <c r="B877" s="2">
        <v>45492</v>
      </c>
      <c r="C877">
        <v>0.78779999999999994</v>
      </c>
      <c r="D877">
        <v>0.78779999999999994</v>
      </c>
      <c r="E877">
        <v>0.75560000000000005</v>
      </c>
      <c r="F877">
        <v>0</v>
      </c>
      <c r="G877">
        <v>0</v>
      </c>
      <c r="H877">
        <v>0.78779999999999994</v>
      </c>
      <c r="I877" t="s">
        <v>11</v>
      </c>
      <c r="J877" t="s">
        <v>12</v>
      </c>
      <c r="K877" s="4">
        <v>4.2615140285865438E-2</v>
      </c>
      <c r="L877" s="4">
        <v>0.1517543859649122</v>
      </c>
    </row>
    <row r="878" spans="1:12" x14ac:dyDescent="0.35">
      <c r="A878" s="1">
        <v>876</v>
      </c>
      <c r="B878" s="2">
        <v>45493</v>
      </c>
      <c r="C878">
        <v>0.79320000000000002</v>
      </c>
      <c r="D878">
        <v>0.79320000000000002</v>
      </c>
      <c r="E878">
        <v>0.78779999999999994</v>
      </c>
      <c r="F878">
        <v>0</v>
      </c>
      <c r="G878">
        <v>0</v>
      </c>
      <c r="H878">
        <v>0.79320000000000002</v>
      </c>
      <c r="I878" t="s">
        <v>11</v>
      </c>
      <c r="J878" t="s">
        <v>12</v>
      </c>
      <c r="K878" s="4">
        <v>6.8545316070069973E-3</v>
      </c>
      <c r="L878" s="4">
        <v>0.133952823445318</v>
      </c>
    </row>
    <row r="879" spans="1:12" x14ac:dyDescent="0.35">
      <c r="A879" s="1">
        <v>877</v>
      </c>
      <c r="B879" s="2">
        <v>45494</v>
      </c>
      <c r="C879">
        <v>0.80520000000000003</v>
      </c>
      <c r="D879">
        <v>0.80520000000000003</v>
      </c>
      <c r="E879">
        <v>0.79320000000000002</v>
      </c>
      <c r="F879">
        <v>0</v>
      </c>
      <c r="G879">
        <v>0</v>
      </c>
      <c r="H879">
        <v>0.80520000000000003</v>
      </c>
      <c r="I879" t="s">
        <v>11</v>
      </c>
      <c r="J879" t="s">
        <v>12</v>
      </c>
      <c r="K879" s="4">
        <v>1.512859304084713E-2</v>
      </c>
      <c r="L879" s="4">
        <v>0.1209800918836141</v>
      </c>
    </row>
    <row r="880" spans="1:12" x14ac:dyDescent="0.35">
      <c r="A880" s="1">
        <v>878</v>
      </c>
      <c r="B880" s="2">
        <v>45495</v>
      </c>
      <c r="C880">
        <v>0.79800000000000004</v>
      </c>
      <c r="D880">
        <v>0.79800000000000004</v>
      </c>
      <c r="E880">
        <v>0.80520000000000003</v>
      </c>
      <c r="F880">
        <v>0</v>
      </c>
      <c r="G880">
        <v>0</v>
      </c>
      <c r="H880">
        <v>0.79800000000000004</v>
      </c>
      <c r="I880" t="s">
        <v>11</v>
      </c>
      <c r="J880" t="s">
        <v>12</v>
      </c>
      <c r="K880" s="4">
        <v>-8.94187779433675E-3</v>
      </c>
      <c r="L880" s="4">
        <v>4.3273630539939927E-2</v>
      </c>
    </row>
    <row r="881" spans="1:12" x14ac:dyDescent="0.35">
      <c r="A881" s="1">
        <v>879</v>
      </c>
      <c r="B881" s="2">
        <v>45496</v>
      </c>
      <c r="C881">
        <v>0.77869999999999995</v>
      </c>
      <c r="D881">
        <v>0.77869999999999995</v>
      </c>
      <c r="E881">
        <v>0.79800000000000004</v>
      </c>
      <c r="F881">
        <v>0</v>
      </c>
      <c r="G881">
        <v>0</v>
      </c>
      <c r="H881">
        <v>0.77869999999999995</v>
      </c>
      <c r="I881" t="s">
        <v>11</v>
      </c>
      <c r="J881" t="s">
        <v>12</v>
      </c>
      <c r="K881" s="4">
        <v>-2.418546365914798E-2</v>
      </c>
      <c r="L881" s="4">
        <v>1.300897619357344E-2</v>
      </c>
    </row>
    <row r="882" spans="1:12" x14ac:dyDescent="0.35">
      <c r="A882" s="1">
        <v>880</v>
      </c>
      <c r="B882" s="2">
        <v>45497</v>
      </c>
      <c r="C882">
        <v>0.77210000000000001</v>
      </c>
      <c r="D882">
        <v>0.77210000000000001</v>
      </c>
      <c r="E882">
        <v>0.77869999999999995</v>
      </c>
      <c r="F882">
        <v>0</v>
      </c>
      <c r="G882">
        <v>0</v>
      </c>
      <c r="H882">
        <v>0.77210000000000001</v>
      </c>
      <c r="I882" t="s">
        <v>11</v>
      </c>
      <c r="J882" t="s">
        <v>12</v>
      </c>
      <c r="K882" s="4">
        <v>-8.475664569153607E-3</v>
      </c>
      <c r="L882" s="4">
        <v>1.9947159841479541E-2</v>
      </c>
    </row>
    <row r="883" spans="1:12" x14ac:dyDescent="0.35">
      <c r="A883" s="1">
        <v>881</v>
      </c>
      <c r="B883" s="2">
        <v>45498</v>
      </c>
      <c r="C883">
        <v>0.77700000000000002</v>
      </c>
      <c r="D883">
        <v>0.77700000000000002</v>
      </c>
      <c r="E883">
        <v>0.77210000000000001</v>
      </c>
      <c r="F883">
        <v>0</v>
      </c>
      <c r="G883">
        <v>0</v>
      </c>
      <c r="H883">
        <v>0.77700000000000002</v>
      </c>
      <c r="I883" t="s">
        <v>11</v>
      </c>
      <c r="J883" t="s">
        <v>12</v>
      </c>
      <c r="K883" s="4">
        <v>6.346328195829587E-3</v>
      </c>
      <c r="L883" s="4">
        <v>2.832186341979881E-2</v>
      </c>
    </row>
    <row r="884" spans="1:12" x14ac:dyDescent="0.35">
      <c r="A884" s="1">
        <v>882</v>
      </c>
      <c r="B884" s="2">
        <v>45499</v>
      </c>
      <c r="C884">
        <v>0.80220000000000002</v>
      </c>
      <c r="D884">
        <v>0.80220000000000002</v>
      </c>
      <c r="E884">
        <v>0.77700000000000002</v>
      </c>
      <c r="F884">
        <v>0</v>
      </c>
      <c r="G884">
        <v>0</v>
      </c>
      <c r="H884">
        <v>0.80220000000000002</v>
      </c>
      <c r="I884" t="s">
        <v>11</v>
      </c>
      <c r="J884" t="s">
        <v>12</v>
      </c>
      <c r="K884" s="4">
        <v>3.2432432432432323E-2</v>
      </c>
      <c r="L884" s="4">
        <v>1.827875095201836E-2</v>
      </c>
    </row>
    <row r="885" spans="1:12" x14ac:dyDescent="0.35">
      <c r="A885" s="1">
        <v>883</v>
      </c>
      <c r="B885" s="2">
        <v>45500</v>
      </c>
      <c r="C885">
        <v>0.80200000000000005</v>
      </c>
      <c r="D885">
        <v>0.80200000000000005</v>
      </c>
      <c r="E885">
        <v>0.80220000000000002</v>
      </c>
      <c r="F885">
        <v>0</v>
      </c>
      <c r="G885">
        <v>0</v>
      </c>
      <c r="H885">
        <v>0.80200000000000005</v>
      </c>
      <c r="I885" t="s">
        <v>11</v>
      </c>
      <c r="J885" t="s">
        <v>12</v>
      </c>
      <c r="K885" s="4">
        <v>-2.4931438543995821E-4</v>
      </c>
      <c r="L885" s="4">
        <v>1.1094301563288059E-2</v>
      </c>
    </row>
    <row r="886" spans="1:12" x14ac:dyDescent="0.35">
      <c r="A886" s="1">
        <v>884</v>
      </c>
      <c r="B886" s="2">
        <v>45501</v>
      </c>
      <c r="C886">
        <v>0.80610000000000004</v>
      </c>
      <c r="D886">
        <v>0.80610000000000004</v>
      </c>
      <c r="E886">
        <v>0.80200000000000005</v>
      </c>
      <c r="F886">
        <v>0</v>
      </c>
      <c r="G886">
        <v>0</v>
      </c>
      <c r="H886">
        <v>0.80610000000000004</v>
      </c>
      <c r="I886" t="s">
        <v>11</v>
      </c>
      <c r="J886" t="s">
        <v>12</v>
      </c>
      <c r="K886" s="4">
        <v>5.1122194513715247E-3</v>
      </c>
      <c r="L886" s="4">
        <v>1.1177347242921081E-3</v>
      </c>
    </row>
    <row r="887" spans="1:12" x14ac:dyDescent="0.35">
      <c r="A887" s="1">
        <v>885</v>
      </c>
      <c r="B887" s="2">
        <v>45502</v>
      </c>
      <c r="C887">
        <v>0.78869999999999996</v>
      </c>
      <c r="D887">
        <v>0.78869999999999996</v>
      </c>
      <c r="E887">
        <v>0.80610000000000004</v>
      </c>
      <c r="F887">
        <v>0</v>
      </c>
      <c r="G887">
        <v>0</v>
      </c>
      <c r="H887">
        <v>0.78869999999999996</v>
      </c>
      <c r="I887" t="s">
        <v>11</v>
      </c>
      <c r="J887" t="s">
        <v>12</v>
      </c>
      <c r="K887" s="4">
        <v>-2.1585411239300471E-2</v>
      </c>
      <c r="L887" s="4">
        <v>-1.165413533834592E-2</v>
      </c>
    </row>
    <row r="888" spans="1:12" x14ac:dyDescent="0.35">
      <c r="A888" s="1">
        <v>886</v>
      </c>
      <c r="B888" s="2">
        <v>45503</v>
      </c>
      <c r="C888">
        <v>0.78159999999999996</v>
      </c>
      <c r="D888">
        <v>0.78159999999999996</v>
      </c>
      <c r="E888">
        <v>0.78869999999999996</v>
      </c>
      <c r="F888">
        <v>0</v>
      </c>
      <c r="G888">
        <v>0</v>
      </c>
      <c r="H888">
        <v>0.78159999999999996</v>
      </c>
      <c r="I888" t="s">
        <v>11</v>
      </c>
      <c r="J888" t="s">
        <v>12</v>
      </c>
      <c r="K888" s="4">
        <v>-9.0021554456700681E-3</v>
      </c>
      <c r="L888" s="4">
        <v>3.7241556440221761E-3</v>
      </c>
    </row>
    <row r="889" spans="1:12" x14ac:dyDescent="0.35">
      <c r="A889" s="1">
        <v>887</v>
      </c>
      <c r="B889" s="2">
        <v>45504</v>
      </c>
      <c r="C889">
        <v>0.7631</v>
      </c>
      <c r="D889">
        <v>0.7631</v>
      </c>
      <c r="E889">
        <v>0.78159999999999996</v>
      </c>
      <c r="F889">
        <v>0</v>
      </c>
      <c r="G889">
        <v>0</v>
      </c>
      <c r="H889">
        <v>0.7631</v>
      </c>
      <c r="I889" t="s">
        <v>11</v>
      </c>
      <c r="J889" t="s">
        <v>12</v>
      </c>
      <c r="K889" s="4">
        <v>-2.3669396110542421E-2</v>
      </c>
      <c r="L889" s="4">
        <v>-1.165652117601346E-2</v>
      </c>
    </row>
    <row r="890" spans="1:12" x14ac:dyDescent="0.35">
      <c r="A890" s="1">
        <v>888</v>
      </c>
      <c r="B890" s="2">
        <v>45505</v>
      </c>
      <c r="C890">
        <v>0.7712</v>
      </c>
      <c r="D890">
        <v>0.7712</v>
      </c>
      <c r="E890">
        <v>0.7631</v>
      </c>
      <c r="F890">
        <v>0</v>
      </c>
      <c r="G890">
        <v>0</v>
      </c>
      <c r="H890">
        <v>0.7712</v>
      </c>
      <c r="I890" t="s">
        <v>11</v>
      </c>
      <c r="J890" t="s">
        <v>12</v>
      </c>
      <c r="K890" s="4">
        <v>1.0614598348840151E-2</v>
      </c>
      <c r="L890" s="4">
        <v>-7.4646074646075311E-3</v>
      </c>
    </row>
    <row r="891" spans="1:12" x14ac:dyDescent="0.35">
      <c r="A891" s="1">
        <v>889</v>
      </c>
      <c r="B891" s="2">
        <v>45506</v>
      </c>
      <c r="C891">
        <v>0.72540000000000004</v>
      </c>
      <c r="D891">
        <v>0.72540000000000004</v>
      </c>
      <c r="E891">
        <v>0.7712</v>
      </c>
      <c r="F891">
        <v>0</v>
      </c>
      <c r="G891">
        <v>0</v>
      </c>
      <c r="H891">
        <v>0.72540000000000004</v>
      </c>
      <c r="I891" t="s">
        <v>11</v>
      </c>
      <c r="J891" t="s">
        <v>12</v>
      </c>
      <c r="K891" s="4">
        <v>-5.9387966804979153E-2</v>
      </c>
      <c r="L891" s="4">
        <v>-9.573672400897526E-2</v>
      </c>
    </row>
    <row r="892" spans="1:12" x14ac:dyDescent="0.35">
      <c r="A892" s="1">
        <v>890</v>
      </c>
      <c r="B892" s="2">
        <v>45507</v>
      </c>
      <c r="C892">
        <v>0.71660000000000001</v>
      </c>
      <c r="D892">
        <v>0.71660000000000001</v>
      </c>
      <c r="E892">
        <v>0.72540000000000004</v>
      </c>
      <c r="F892">
        <v>0</v>
      </c>
      <c r="G892">
        <v>0</v>
      </c>
      <c r="H892">
        <v>0.71660000000000001</v>
      </c>
      <c r="I892" t="s">
        <v>11</v>
      </c>
      <c r="J892" t="s">
        <v>12</v>
      </c>
      <c r="K892" s="4">
        <v>-1.2131237937689551E-2</v>
      </c>
      <c r="L892" s="4">
        <v>-0.10648379052369079</v>
      </c>
    </row>
    <row r="893" spans="1:12" x14ac:dyDescent="0.35">
      <c r="A893" s="1">
        <v>891</v>
      </c>
      <c r="B893" s="2">
        <v>45508</v>
      </c>
      <c r="C893">
        <v>0.68659999999999999</v>
      </c>
      <c r="D893">
        <v>0.68659999999999999</v>
      </c>
      <c r="E893">
        <v>0.71660000000000001</v>
      </c>
      <c r="F893">
        <v>0</v>
      </c>
      <c r="G893">
        <v>0</v>
      </c>
      <c r="H893">
        <v>0.68659999999999999</v>
      </c>
      <c r="I893" t="s">
        <v>11</v>
      </c>
      <c r="J893" t="s">
        <v>12</v>
      </c>
      <c r="K893" s="4">
        <v>-4.1864359475300088E-2</v>
      </c>
      <c r="L893" s="4">
        <v>-0.14824463466071211</v>
      </c>
    </row>
    <row r="894" spans="1:12" x14ac:dyDescent="0.35">
      <c r="A894" s="1">
        <v>892</v>
      </c>
      <c r="B894" s="2">
        <v>45509</v>
      </c>
      <c r="C894">
        <v>0.6381</v>
      </c>
      <c r="D894">
        <v>0.6381</v>
      </c>
      <c r="E894">
        <v>0.68659999999999999</v>
      </c>
      <c r="F894">
        <v>0</v>
      </c>
      <c r="G894">
        <v>0</v>
      </c>
      <c r="H894">
        <v>0.6381</v>
      </c>
      <c r="I894" t="s">
        <v>11</v>
      </c>
      <c r="J894" t="s">
        <v>12</v>
      </c>
      <c r="K894" s="4">
        <v>-7.0637926012234176E-2</v>
      </c>
      <c r="L894" s="4">
        <v>-0.1909471281856219</v>
      </c>
    </row>
    <row r="895" spans="1:12" x14ac:dyDescent="0.35">
      <c r="A895" s="1">
        <v>893</v>
      </c>
      <c r="B895" s="2">
        <v>45510</v>
      </c>
      <c r="C895">
        <v>0.66200000000000003</v>
      </c>
      <c r="D895">
        <v>0.66200000000000003</v>
      </c>
      <c r="E895">
        <v>0.6381</v>
      </c>
      <c r="F895">
        <v>0</v>
      </c>
      <c r="G895">
        <v>0</v>
      </c>
      <c r="H895">
        <v>0.66200000000000003</v>
      </c>
      <c r="I895" t="s">
        <v>11</v>
      </c>
      <c r="J895" t="s">
        <v>12</v>
      </c>
      <c r="K895" s="4">
        <v>3.7454944366086762E-2</v>
      </c>
      <c r="L895" s="4">
        <v>-0.1530194472876151</v>
      </c>
    </row>
    <row r="896" spans="1:12" x14ac:dyDescent="0.35">
      <c r="A896" s="1">
        <v>894</v>
      </c>
      <c r="B896" s="2">
        <v>45511</v>
      </c>
      <c r="C896">
        <v>0.65110000000000001</v>
      </c>
      <c r="D896">
        <v>0.65110000000000001</v>
      </c>
      <c r="E896">
        <v>0.66200000000000003</v>
      </c>
      <c r="F896">
        <v>0</v>
      </c>
      <c r="G896">
        <v>0</v>
      </c>
      <c r="H896">
        <v>0.65110000000000001</v>
      </c>
      <c r="I896" t="s">
        <v>11</v>
      </c>
      <c r="J896" t="s">
        <v>12</v>
      </c>
      <c r="K896" s="4">
        <v>-1.646525679758315E-2</v>
      </c>
      <c r="L896" s="4">
        <v>-0.14676975494692701</v>
      </c>
    </row>
    <row r="897" spans="1:12" x14ac:dyDescent="0.35">
      <c r="A897" s="1">
        <v>895</v>
      </c>
      <c r="B897" s="2">
        <v>45512</v>
      </c>
      <c r="C897">
        <v>0.7288</v>
      </c>
      <c r="D897">
        <v>0.7288</v>
      </c>
      <c r="E897">
        <v>0.65110000000000001</v>
      </c>
      <c r="F897">
        <v>0</v>
      </c>
      <c r="G897">
        <v>0</v>
      </c>
      <c r="H897">
        <v>0.7288</v>
      </c>
      <c r="I897" t="s">
        <v>11</v>
      </c>
      <c r="J897" t="s">
        <v>12</v>
      </c>
      <c r="K897" s="4">
        <v>0.1193365074489325</v>
      </c>
      <c r="L897" s="4">
        <v>-5.4979253112033222E-2</v>
      </c>
    </row>
    <row r="898" spans="1:12" x14ac:dyDescent="0.35">
      <c r="A898" s="1">
        <v>896</v>
      </c>
      <c r="B898" s="2">
        <v>45513</v>
      </c>
      <c r="C898">
        <v>0.71889999999999998</v>
      </c>
      <c r="D898">
        <v>0.71889999999999998</v>
      </c>
      <c r="E898">
        <v>0.7288</v>
      </c>
      <c r="F898">
        <v>0</v>
      </c>
      <c r="G898">
        <v>0</v>
      </c>
      <c r="H898">
        <v>0.71889999999999998</v>
      </c>
      <c r="I898" t="s">
        <v>11</v>
      </c>
      <c r="J898" t="s">
        <v>12</v>
      </c>
      <c r="K898" s="4">
        <v>-1.358397365532382E-2</v>
      </c>
      <c r="L898" s="4">
        <v>-8.960573476702538E-3</v>
      </c>
    </row>
    <row r="899" spans="1:12" x14ac:dyDescent="0.35">
      <c r="A899" s="1">
        <v>897</v>
      </c>
      <c r="B899" s="2">
        <v>45514</v>
      </c>
      <c r="C899">
        <v>0.71970000000000001</v>
      </c>
      <c r="D899">
        <v>0.71970000000000001</v>
      </c>
      <c r="E899">
        <v>0.71889999999999998</v>
      </c>
      <c r="F899">
        <v>0</v>
      </c>
      <c r="G899">
        <v>0</v>
      </c>
      <c r="H899">
        <v>0.71970000000000001</v>
      </c>
      <c r="I899" t="s">
        <v>11</v>
      </c>
      <c r="J899" t="s">
        <v>12</v>
      </c>
      <c r="K899" s="4">
        <v>1.1128112393934411E-3</v>
      </c>
      <c r="L899" s="4">
        <v>4.3259838124476424E-3</v>
      </c>
    </row>
    <row r="900" spans="1:12" x14ac:dyDescent="0.35">
      <c r="A900" s="1">
        <v>898</v>
      </c>
      <c r="B900" s="2">
        <v>45515</v>
      </c>
      <c r="C900">
        <v>0.69350000000000001</v>
      </c>
      <c r="D900">
        <v>0.69350000000000001</v>
      </c>
      <c r="E900">
        <v>0.71970000000000001</v>
      </c>
      <c r="F900">
        <v>0</v>
      </c>
      <c r="G900">
        <v>0</v>
      </c>
      <c r="H900">
        <v>0.69350000000000001</v>
      </c>
      <c r="I900" t="s">
        <v>11</v>
      </c>
      <c r="J900" t="s">
        <v>12</v>
      </c>
      <c r="K900" s="4">
        <v>-3.6404057246074761E-2</v>
      </c>
      <c r="L900" s="4">
        <v>1.004951937081278E-2</v>
      </c>
    </row>
    <row r="901" spans="1:12" x14ac:dyDescent="0.35">
      <c r="A901" s="1">
        <v>899</v>
      </c>
      <c r="B901" s="2">
        <v>45516</v>
      </c>
      <c r="C901">
        <v>0.70109999999999995</v>
      </c>
      <c r="D901">
        <v>0.70109999999999995</v>
      </c>
      <c r="E901">
        <v>0.69350000000000001</v>
      </c>
      <c r="F901">
        <v>0</v>
      </c>
      <c r="G901">
        <v>0</v>
      </c>
      <c r="H901">
        <v>0.70109999999999995</v>
      </c>
      <c r="I901" t="s">
        <v>11</v>
      </c>
      <c r="J901" t="s">
        <v>12</v>
      </c>
      <c r="K901" s="4">
        <v>1.0958904109589E-2</v>
      </c>
      <c r="L901" s="4">
        <v>9.873060648801113E-2</v>
      </c>
    </row>
    <row r="902" spans="1:12" x14ac:dyDescent="0.35">
      <c r="A902" s="1">
        <v>900</v>
      </c>
      <c r="B902" s="2">
        <v>45517</v>
      </c>
      <c r="C902">
        <v>0.71579999999999999</v>
      </c>
      <c r="D902">
        <v>0.71579999999999999</v>
      </c>
      <c r="E902">
        <v>0.70109999999999995</v>
      </c>
      <c r="F902">
        <v>0</v>
      </c>
      <c r="G902">
        <v>0</v>
      </c>
      <c r="H902">
        <v>0.71579999999999999</v>
      </c>
      <c r="I902" t="s">
        <v>11</v>
      </c>
      <c r="J902" t="s">
        <v>12</v>
      </c>
      <c r="K902" s="4">
        <v>2.096705177578095E-2</v>
      </c>
      <c r="L902" s="4">
        <v>8.1268882175226542E-2</v>
      </c>
    </row>
    <row r="903" spans="1:12" x14ac:dyDescent="0.35">
      <c r="A903" s="1">
        <v>901</v>
      </c>
      <c r="B903" s="2">
        <v>45518</v>
      </c>
      <c r="C903">
        <v>0.69320000000000004</v>
      </c>
      <c r="D903">
        <v>0.69320000000000004</v>
      </c>
      <c r="E903">
        <v>0.71579999999999999</v>
      </c>
      <c r="F903">
        <v>0</v>
      </c>
      <c r="G903">
        <v>0</v>
      </c>
      <c r="H903">
        <v>0.69320000000000004</v>
      </c>
      <c r="I903" t="s">
        <v>11</v>
      </c>
      <c r="J903" t="s">
        <v>12</v>
      </c>
      <c r="K903" s="4">
        <v>-3.1573065101983773E-2</v>
      </c>
      <c r="L903" s="4">
        <v>6.4659806481339288E-2</v>
      </c>
    </row>
    <row r="904" spans="1:12" x14ac:dyDescent="0.35">
      <c r="A904" s="1">
        <v>902</v>
      </c>
      <c r="B904" s="2">
        <v>45519</v>
      </c>
      <c r="C904">
        <v>0.67969999999999997</v>
      </c>
      <c r="D904">
        <v>0.67969999999999997</v>
      </c>
      <c r="E904">
        <v>0.69320000000000004</v>
      </c>
      <c r="F904">
        <v>0</v>
      </c>
      <c r="G904">
        <v>0</v>
      </c>
      <c r="H904">
        <v>0.67969999999999997</v>
      </c>
      <c r="I904" t="s">
        <v>11</v>
      </c>
      <c r="J904" t="s">
        <v>12</v>
      </c>
      <c r="K904" s="4">
        <v>-1.9474899019042199E-2</v>
      </c>
      <c r="L904" s="4">
        <v>-6.7371020856202057E-2</v>
      </c>
    </row>
    <row r="905" spans="1:12" x14ac:dyDescent="0.35">
      <c r="A905" s="1">
        <v>903</v>
      </c>
      <c r="B905" s="2">
        <v>45520</v>
      </c>
      <c r="C905">
        <v>0.69550000000000001</v>
      </c>
      <c r="D905">
        <v>0.69550000000000001</v>
      </c>
      <c r="E905">
        <v>0.67969999999999997</v>
      </c>
      <c r="F905">
        <v>0</v>
      </c>
      <c r="G905">
        <v>0</v>
      </c>
      <c r="H905">
        <v>0.69550000000000001</v>
      </c>
      <c r="I905" t="s">
        <v>11</v>
      </c>
      <c r="J905" t="s">
        <v>12</v>
      </c>
      <c r="K905" s="4">
        <v>2.3245549507135529E-2</v>
      </c>
      <c r="L905" s="4">
        <v>-3.2549728752260372E-2</v>
      </c>
    </row>
    <row r="906" spans="1:12" x14ac:dyDescent="0.35">
      <c r="A906" s="1">
        <v>904</v>
      </c>
      <c r="B906" s="2">
        <v>45521</v>
      </c>
      <c r="C906">
        <v>0.70269999999999999</v>
      </c>
      <c r="D906">
        <v>0.70269999999999999</v>
      </c>
      <c r="E906">
        <v>0.69550000000000001</v>
      </c>
      <c r="F906">
        <v>0</v>
      </c>
      <c r="G906">
        <v>0</v>
      </c>
      <c r="H906">
        <v>0.70269999999999999</v>
      </c>
      <c r="I906" t="s">
        <v>11</v>
      </c>
      <c r="J906" t="s">
        <v>12</v>
      </c>
      <c r="K906" s="4">
        <v>1.0352264557871971E-2</v>
      </c>
      <c r="L906" s="4">
        <v>-2.3620953174934071E-2</v>
      </c>
    </row>
    <row r="907" spans="1:12" x14ac:dyDescent="0.35">
      <c r="A907" s="1">
        <v>905</v>
      </c>
      <c r="B907" s="2">
        <v>45522</v>
      </c>
      <c r="C907">
        <v>0.69020000000000004</v>
      </c>
      <c r="D907">
        <v>0.69020000000000004</v>
      </c>
      <c r="E907">
        <v>0.70269999999999999</v>
      </c>
      <c r="F907">
        <v>0</v>
      </c>
      <c r="G907">
        <v>0</v>
      </c>
      <c r="H907">
        <v>0.69020000000000004</v>
      </c>
      <c r="I907" t="s">
        <v>11</v>
      </c>
      <c r="J907" t="s">
        <v>12</v>
      </c>
      <c r="K907" s="4">
        <v>-1.7788529955884421E-2</v>
      </c>
      <c r="L907" s="4">
        <v>-4.7584715212688478E-3</v>
      </c>
    </row>
    <row r="908" spans="1:12" x14ac:dyDescent="0.35">
      <c r="A908" s="1">
        <v>906</v>
      </c>
      <c r="B908" s="2">
        <v>45523</v>
      </c>
      <c r="C908">
        <v>0.70230000000000004</v>
      </c>
      <c r="D908">
        <v>0.70230000000000004</v>
      </c>
      <c r="E908">
        <v>0.69020000000000004</v>
      </c>
      <c r="F908">
        <v>0</v>
      </c>
      <c r="G908">
        <v>0</v>
      </c>
      <c r="H908">
        <v>0.70230000000000004</v>
      </c>
      <c r="I908" t="s">
        <v>11</v>
      </c>
      <c r="J908" t="s">
        <v>12</v>
      </c>
      <c r="K908" s="4">
        <v>1.7531150391191019E-2</v>
      </c>
      <c r="L908" s="4">
        <v>1.7115960633291569E-3</v>
      </c>
    </row>
    <row r="909" spans="1:12" x14ac:dyDescent="0.35">
      <c r="A909" s="1">
        <v>907</v>
      </c>
      <c r="B909" s="2">
        <v>45524</v>
      </c>
      <c r="C909">
        <v>1.889</v>
      </c>
      <c r="D909">
        <v>0.69710000000000005</v>
      </c>
      <c r="E909">
        <v>0.70230000000000004</v>
      </c>
      <c r="F909">
        <v>587.79</v>
      </c>
      <c r="G909">
        <v>1106.45</v>
      </c>
      <c r="H909">
        <v>1.8819999999999999</v>
      </c>
      <c r="I909" t="s">
        <v>11</v>
      </c>
      <c r="J909" t="s">
        <v>12</v>
      </c>
      <c r="K909" s="4">
        <v>1.6797664815605859</v>
      </c>
      <c r="L909" s="4">
        <v>1.629226040793518</v>
      </c>
    </row>
    <row r="910" spans="1:12" x14ac:dyDescent="0.35">
      <c r="A910" s="1">
        <v>908</v>
      </c>
      <c r="B910" s="2">
        <v>45525</v>
      </c>
      <c r="C910">
        <v>1.9510000000000001</v>
      </c>
      <c r="D910">
        <v>1.669</v>
      </c>
      <c r="E910">
        <v>1.8819999999999999</v>
      </c>
      <c r="F910">
        <v>66.91</v>
      </c>
      <c r="G910">
        <v>116.69</v>
      </c>
      <c r="H910">
        <v>1.744</v>
      </c>
      <c r="I910" t="s">
        <v>11</v>
      </c>
      <c r="J910" t="s">
        <v>12</v>
      </c>
      <c r="K910" s="4">
        <v>-7.3326248671625849E-2</v>
      </c>
      <c r="L910" s="4">
        <v>1.5158684362377379</v>
      </c>
    </row>
    <row r="911" spans="1:12" x14ac:dyDescent="0.35">
      <c r="A911" s="1">
        <v>909</v>
      </c>
      <c r="B911" s="2">
        <v>45526</v>
      </c>
      <c r="C911">
        <v>2.415</v>
      </c>
      <c r="D911">
        <v>1.569</v>
      </c>
      <c r="E911">
        <v>1.744</v>
      </c>
      <c r="F911">
        <v>45282.29</v>
      </c>
      <c r="G911">
        <v>73830.820000000007</v>
      </c>
      <c r="H911">
        <v>1.63</v>
      </c>
      <c r="I911" t="s">
        <v>11</v>
      </c>
      <c r="J911" t="s">
        <v>12</v>
      </c>
      <c r="K911" s="4">
        <v>-6.5366972477064245E-2</v>
      </c>
      <c r="L911" s="4">
        <v>1.39811681624246</v>
      </c>
    </row>
    <row r="912" spans="1:12" x14ac:dyDescent="0.35">
      <c r="A912" s="1">
        <v>910</v>
      </c>
      <c r="B912" s="2">
        <v>45527</v>
      </c>
      <c r="C912">
        <v>2.2719999999999998</v>
      </c>
      <c r="D912">
        <v>1.73</v>
      </c>
      <c r="E912">
        <v>1.63</v>
      </c>
      <c r="F912">
        <v>212.43</v>
      </c>
      <c r="G912">
        <v>482.49</v>
      </c>
      <c r="H912">
        <v>2.2709999999999999</v>
      </c>
      <c r="I912" t="s">
        <v>11</v>
      </c>
      <c r="J912" t="s">
        <v>12</v>
      </c>
      <c r="K912" s="4">
        <v>0.39325153374233118</v>
      </c>
      <c r="L912" s="4">
        <v>2.2652767792954709</v>
      </c>
    </row>
    <row r="913" spans="1:12" x14ac:dyDescent="0.35">
      <c r="A913" s="1">
        <v>911</v>
      </c>
      <c r="B913" s="2">
        <v>45528</v>
      </c>
      <c r="C913">
        <v>2.302</v>
      </c>
      <c r="D913">
        <v>1.8089999999999999</v>
      </c>
      <c r="E913">
        <v>2.2709999999999999</v>
      </c>
      <c r="F913">
        <v>540.87</v>
      </c>
      <c r="G913">
        <v>978.23</v>
      </c>
      <c r="H913">
        <v>1.8089999999999999</v>
      </c>
      <c r="I913" t="s">
        <v>11</v>
      </c>
      <c r="J913" t="s">
        <v>12</v>
      </c>
      <c r="K913" s="4">
        <v>-0.20343461030383089</v>
      </c>
      <c r="L913" s="4">
        <v>1.5743560552155971</v>
      </c>
    </row>
    <row r="914" spans="1:12" x14ac:dyDescent="0.35">
      <c r="A914" s="1">
        <v>912</v>
      </c>
      <c r="B914" s="2">
        <v>45529</v>
      </c>
      <c r="C914">
        <v>2.056</v>
      </c>
      <c r="D914">
        <v>1.556</v>
      </c>
      <c r="E914">
        <v>1.8089999999999999</v>
      </c>
      <c r="F914">
        <v>835.47</v>
      </c>
      <c r="G914">
        <v>1300.4000000000001</v>
      </c>
      <c r="H914">
        <v>1.556</v>
      </c>
      <c r="I914" t="s">
        <v>11</v>
      </c>
      <c r="J914" t="s">
        <v>12</v>
      </c>
      <c r="K914" s="4">
        <v>-0.13985627418463231</v>
      </c>
      <c r="L914" s="4">
        <v>1.254419008982903</v>
      </c>
    </row>
    <row r="915" spans="1:12" x14ac:dyDescent="0.35">
      <c r="A915" s="1">
        <v>913</v>
      </c>
      <c r="B915" s="2">
        <v>45530</v>
      </c>
      <c r="C915">
        <v>1.6180000000000001</v>
      </c>
      <c r="D915">
        <v>1.446</v>
      </c>
      <c r="E915">
        <v>1.556</v>
      </c>
      <c r="F915">
        <v>485.41</v>
      </c>
      <c r="G915">
        <v>732.2</v>
      </c>
      <c r="H915">
        <v>1.508</v>
      </c>
      <c r="I915" t="s">
        <v>11</v>
      </c>
      <c r="J915" t="s">
        <v>12</v>
      </c>
      <c r="K915" s="4">
        <v>-3.0848329048843159E-2</v>
      </c>
      <c r="L915" s="4">
        <v>1.147230528264275</v>
      </c>
    </row>
    <row r="916" spans="1:12" x14ac:dyDescent="0.35">
      <c r="A916" s="1">
        <v>914</v>
      </c>
      <c r="B916" s="2">
        <v>45531</v>
      </c>
      <c r="C916">
        <v>1.427</v>
      </c>
      <c r="D916">
        <v>1.3520000000000001</v>
      </c>
      <c r="E916">
        <v>1.508</v>
      </c>
      <c r="F916">
        <v>242.54</v>
      </c>
      <c r="G916">
        <v>331.59</v>
      </c>
      <c r="H916">
        <v>1.367</v>
      </c>
      <c r="I916" t="s">
        <v>11</v>
      </c>
      <c r="J916" t="s">
        <v>12</v>
      </c>
      <c r="K916" s="4">
        <v>-9.3501326259947004E-2</v>
      </c>
      <c r="L916" s="4">
        <v>-0.2736450584484591</v>
      </c>
    </row>
    <row r="917" spans="1:12" x14ac:dyDescent="0.35">
      <c r="A917" s="1">
        <v>915</v>
      </c>
      <c r="B917" s="2">
        <v>45532</v>
      </c>
      <c r="C917">
        <v>1.6459999999999999</v>
      </c>
      <c r="D917">
        <v>1.3560000000000001</v>
      </c>
      <c r="E917">
        <v>1.367</v>
      </c>
      <c r="F917">
        <v>229.86</v>
      </c>
      <c r="G917">
        <v>339.29</v>
      </c>
      <c r="H917">
        <v>1.476</v>
      </c>
      <c r="I917" t="s">
        <v>11</v>
      </c>
      <c r="J917" t="s">
        <v>12</v>
      </c>
      <c r="K917" s="4">
        <v>7.9736649597659026E-2</v>
      </c>
      <c r="L917" s="4">
        <v>-0.1536697247706422</v>
      </c>
    </row>
    <row r="918" spans="1:12" x14ac:dyDescent="0.35">
      <c r="A918" s="1">
        <v>916</v>
      </c>
      <c r="B918" s="2">
        <v>45533</v>
      </c>
      <c r="C918">
        <v>1.6619999999999999</v>
      </c>
      <c r="D918">
        <v>1.3660000000000001</v>
      </c>
      <c r="E918">
        <v>1.476</v>
      </c>
      <c r="F918">
        <v>9945.41</v>
      </c>
      <c r="G918">
        <v>13580.52</v>
      </c>
      <c r="H918">
        <v>1.3660000000000001</v>
      </c>
      <c r="I918" t="s">
        <v>11</v>
      </c>
      <c r="J918" t="s">
        <v>12</v>
      </c>
      <c r="K918" s="4">
        <v>-7.452574525745248E-2</v>
      </c>
      <c r="L918" s="4">
        <v>-0.16196319018404889</v>
      </c>
    </row>
    <row r="919" spans="1:12" x14ac:dyDescent="0.35">
      <c r="A919" s="1">
        <v>917</v>
      </c>
      <c r="B919" s="2">
        <v>45534</v>
      </c>
      <c r="C919">
        <v>1.36</v>
      </c>
      <c r="D919">
        <v>1.3009999999999999</v>
      </c>
      <c r="E919">
        <v>1.3660000000000001</v>
      </c>
      <c r="F919">
        <v>17003.07</v>
      </c>
      <c r="G919">
        <v>22118.26</v>
      </c>
      <c r="H919">
        <v>1.3009999999999999</v>
      </c>
      <c r="I919" t="s">
        <v>11</v>
      </c>
      <c r="J919" t="s">
        <v>12</v>
      </c>
      <c r="K919" s="4">
        <v>-4.7584187408492018E-2</v>
      </c>
      <c r="L919" s="4">
        <v>-0.42712461470717739</v>
      </c>
    </row>
    <row r="920" spans="1:12" x14ac:dyDescent="0.35">
      <c r="A920" s="1">
        <v>918</v>
      </c>
      <c r="B920" s="2">
        <v>45535</v>
      </c>
      <c r="C920">
        <v>1.333</v>
      </c>
      <c r="D920">
        <v>1.298</v>
      </c>
      <c r="E920">
        <v>1.3009999999999999</v>
      </c>
      <c r="F920">
        <v>3016.55</v>
      </c>
      <c r="G920">
        <v>4021.53</v>
      </c>
      <c r="H920">
        <v>1.333</v>
      </c>
      <c r="I920" t="s">
        <v>11</v>
      </c>
      <c r="J920" t="s">
        <v>12</v>
      </c>
      <c r="K920" s="4">
        <v>2.459646425826301E-2</v>
      </c>
      <c r="L920" s="4">
        <v>-0.2631288004422333</v>
      </c>
    </row>
    <row r="921" spans="1:12" x14ac:dyDescent="0.35">
      <c r="A921" s="1">
        <v>919</v>
      </c>
      <c r="B921" s="2">
        <v>45536</v>
      </c>
      <c r="C921">
        <v>1.2949999999999999</v>
      </c>
      <c r="D921">
        <v>1.2609999999999999</v>
      </c>
      <c r="E921">
        <v>1.333</v>
      </c>
      <c r="F921">
        <v>20031</v>
      </c>
      <c r="G921">
        <v>25257</v>
      </c>
      <c r="H921">
        <v>1.2609999999999999</v>
      </c>
      <c r="I921" t="s">
        <v>11</v>
      </c>
      <c r="J921" t="s">
        <v>12</v>
      </c>
      <c r="K921" s="4">
        <v>-5.4013503375843992E-2</v>
      </c>
      <c r="L921" s="4">
        <v>-0.18958868894601549</v>
      </c>
    </row>
    <row r="922" spans="1:12" x14ac:dyDescent="0.35">
      <c r="A922" s="1">
        <v>920</v>
      </c>
      <c r="B922" s="2">
        <v>45537</v>
      </c>
      <c r="C922">
        <v>1.3009999999999999</v>
      </c>
      <c r="D922">
        <v>1.242</v>
      </c>
      <c r="E922">
        <v>1.2609999999999999</v>
      </c>
      <c r="F922">
        <v>850</v>
      </c>
      <c r="G922">
        <v>1055.79</v>
      </c>
      <c r="H922">
        <v>1.242</v>
      </c>
      <c r="I922" t="s">
        <v>11</v>
      </c>
      <c r="J922" t="s">
        <v>12</v>
      </c>
      <c r="K922" s="4">
        <v>-1.506740681998409E-2</v>
      </c>
      <c r="L922" s="4">
        <v>-0.17639257294429711</v>
      </c>
    </row>
    <row r="923" spans="1:12" x14ac:dyDescent="0.35">
      <c r="A923" s="1">
        <v>921</v>
      </c>
      <c r="B923" s="2">
        <v>45538</v>
      </c>
      <c r="C923">
        <v>1.2070000000000001</v>
      </c>
      <c r="D923">
        <v>1.1719999999999999</v>
      </c>
      <c r="E923">
        <v>1.242</v>
      </c>
      <c r="F923">
        <v>8.36</v>
      </c>
      <c r="G923">
        <v>9.798</v>
      </c>
      <c r="H923">
        <v>1.1719999999999999</v>
      </c>
      <c r="I923" t="s">
        <v>11</v>
      </c>
      <c r="J923" t="s">
        <v>12</v>
      </c>
      <c r="K923" s="4">
        <v>-5.6360708534621613E-2</v>
      </c>
      <c r="L923" s="4">
        <v>-0.14264813460131681</v>
      </c>
    </row>
    <row r="924" spans="1:12" x14ac:dyDescent="0.35">
      <c r="A924" s="1">
        <v>922</v>
      </c>
      <c r="B924" s="2">
        <v>45539</v>
      </c>
      <c r="C924">
        <v>1.1819999999999999</v>
      </c>
      <c r="D924">
        <v>1.1599999999999999</v>
      </c>
      <c r="E924">
        <v>1.1719999999999999</v>
      </c>
      <c r="F924">
        <v>3500</v>
      </c>
      <c r="G924">
        <v>4058.29</v>
      </c>
      <c r="H924">
        <v>1.1599999999999999</v>
      </c>
      <c r="I924" t="s">
        <v>11</v>
      </c>
      <c r="J924" t="s">
        <v>12</v>
      </c>
      <c r="K924" s="4">
        <v>-1.0238907849829389E-2</v>
      </c>
      <c r="L924" s="4">
        <v>-0.2140921409214093</v>
      </c>
    </row>
    <row r="925" spans="1:12" x14ac:dyDescent="0.35">
      <c r="A925" s="1">
        <v>923</v>
      </c>
      <c r="B925" s="2">
        <v>45540</v>
      </c>
      <c r="C925">
        <v>1.2410000000000001</v>
      </c>
      <c r="D925">
        <v>1.123</v>
      </c>
      <c r="E925">
        <v>1.1599999999999999</v>
      </c>
      <c r="F925">
        <v>32.590000000000003</v>
      </c>
      <c r="G925">
        <v>39.369999999999997</v>
      </c>
      <c r="H925">
        <v>1.208</v>
      </c>
      <c r="I925" t="s">
        <v>11</v>
      </c>
      <c r="J925" t="s">
        <v>12</v>
      </c>
      <c r="K925" s="4">
        <v>4.1379310344827669E-2</v>
      </c>
      <c r="L925" s="4">
        <v>-0.115666178623719</v>
      </c>
    </row>
    <row r="926" spans="1:12" x14ac:dyDescent="0.35">
      <c r="A926" s="1">
        <v>924</v>
      </c>
      <c r="B926" s="2">
        <v>45541</v>
      </c>
      <c r="C926">
        <v>1.4970000000000001</v>
      </c>
      <c r="D926">
        <v>1.0469999999999999</v>
      </c>
      <c r="E926">
        <v>1.208</v>
      </c>
      <c r="F926">
        <v>13870.18</v>
      </c>
      <c r="G926">
        <v>14727.65</v>
      </c>
      <c r="H926">
        <v>1.0620000000000001</v>
      </c>
      <c r="I926" t="s">
        <v>11</v>
      </c>
      <c r="J926" t="s">
        <v>12</v>
      </c>
      <c r="K926" s="4">
        <v>-0.1208609271523178</v>
      </c>
      <c r="L926" s="4">
        <v>-0.1837048424289007</v>
      </c>
    </row>
    <row r="927" spans="1:12" x14ac:dyDescent="0.35">
      <c r="A927" s="1">
        <v>925</v>
      </c>
      <c r="B927" s="2">
        <v>45542</v>
      </c>
      <c r="C927">
        <v>1.298</v>
      </c>
      <c r="D927">
        <v>1.052</v>
      </c>
      <c r="E927">
        <v>1.0620000000000001</v>
      </c>
      <c r="F927">
        <v>5581.97</v>
      </c>
      <c r="G927">
        <v>6159.14</v>
      </c>
      <c r="H927">
        <v>1.103</v>
      </c>
      <c r="I927" t="s">
        <v>11</v>
      </c>
      <c r="J927" t="s">
        <v>12</v>
      </c>
      <c r="K927" s="4">
        <v>3.8606403013182522E-2</v>
      </c>
      <c r="L927" s="4">
        <v>-0.17254313578394601</v>
      </c>
    </row>
    <row r="928" spans="1:12" x14ac:dyDescent="0.35">
      <c r="A928" s="1">
        <v>926</v>
      </c>
      <c r="B928" s="2">
        <v>45543</v>
      </c>
      <c r="C928">
        <v>1.2070000000000001</v>
      </c>
      <c r="D928">
        <v>1.0760000000000001</v>
      </c>
      <c r="E928">
        <v>1.103</v>
      </c>
      <c r="F928">
        <v>8462.7000000000007</v>
      </c>
      <c r="G928">
        <v>9516.1200000000008</v>
      </c>
      <c r="H928">
        <v>1.1240000000000001</v>
      </c>
      <c r="I928" t="s">
        <v>11</v>
      </c>
      <c r="J928" t="s">
        <v>12</v>
      </c>
      <c r="K928" s="4">
        <v>1.9038984587488761E-2</v>
      </c>
      <c r="L928" s="4">
        <v>-0.10864393338620131</v>
      </c>
    </row>
    <row r="929" spans="1:12" x14ac:dyDescent="0.35">
      <c r="A929" s="1">
        <v>927</v>
      </c>
      <c r="B929" s="2">
        <v>45544</v>
      </c>
      <c r="C929">
        <v>1.18</v>
      </c>
      <c r="D929">
        <v>1.107</v>
      </c>
      <c r="E929">
        <v>1.1240000000000001</v>
      </c>
      <c r="F929">
        <v>120022</v>
      </c>
      <c r="G929">
        <v>136960.25</v>
      </c>
      <c r="H929">
        <v>1.141</v>
      </c>
      <c r="I929" t="s">
        <v>11</v>
      </c>
      <c r="J929" t="s">
        <v>12</v>
      </c>
      <c r="K929" s="4">
        <v>1.512455516014222E-2</v>
      </c>
      <c r="L929" s="4">
        <v>-8.1320450885668305E-2</v>
      </c>
    </row>
    <row r="930" spans="1:12" x14ac:dyDescent="0.35">
      <c r="A930" s="1">
        <v>928</v>
      </c>
      <c r="B930" s="2">
        <v>45545</v>
      </c>
      <c r="C930">
        <v>1.181</v>
      </c>
      <c r="D930">
        <v>1.095</v>
      </c>
      <c r="E930">
        <v>1.141</v>
      </c>
      <c r="F930">
        <v>387843.9</v>
      </c>
      <c r="G930">
        <v>424769.03</v>
      </c>
      <c r="H930">
        <v>1.095</v>
      </c>
      <c r="I930" t="s">
        <v>11</v>
      </c>
      <c r="J930" t="s">
        <v>12</v>
      </c>
      <c r="K930" s="4">
        <v>-4.0315512708150807E-2</v>
      </c>
      <c r="L930" s="4">
        <v>-6.5699658703071595E-2</v>
      </c>
    </row>
    <row r="931" spans="1:12" x14ac:dyDescent="0.35">
      <c r="A931" s="1">
        <v>929</v>
      </c>
      <c r="B931" s="2">
        <v>45546</v>
      </c>
      <c r="C931">
        <v>1.1279999999999999</v>
      </c>
      <c r="D931">
        <v>1.0900000000000001</v>
      </c>
      <c r="E931">
        <v>1.095</v>
      </c>
      <c r="F931">
        <v>451802.32</v>
      </c>
      <c r="G931">
        <v>492343.05</v>
      </c>
      <c r="H931">
        <v>1.0900000000000001</v>
      </c>
      <c r="I931" t="s">
        <v>11</v>
      </c>
      <c r="J931" t="s">
        <v>12</v>
      </c>
      <c r="K931" s="4">
        <v>-4.5662100456620447E-3</v>
      </c>
      <c r="L931" s="4">
        <v>-6.034482758620674E-2</v>
      </c>
    </row>
    <row r="932" spans="1:12" x14ac:dyDescent="0.35">
      <c r="A932" s="1">
        <v>930</v>
      </c>
      <c r="B932" s="2">
        <v>45547</v>
      </c>
      <c r="C932">
        <v>1.105</v>
      </c>
      <c r="D932">
        <v>1.105</v>
      </c>
      <c r="E932">
        <v>1.0900000000000001</v>
      </c>
      <c r="F932">
        <v>27113.98</v>
      </c>
      <c r="G932">
        <v>29952.04</v>
      </c>
      <c r="H932">
        <v>1.105</v>
      </c>
      <c r="I932" t="s">
        <v>11</v>
      </c>
      <c r="J932" t="s">
        <v>12</v>
      </c>
      <c r="K932" s="4">
        <v>1.376146788990806E-2</v>
      </c>
      <c r="L932" s="4">
        <v>-8.5264900662251675E-2</v>
      </c>
    </row>
    <row r="933" spans="1:12" x14ac:dyDescent="0.35">
      <c r="A933" s="1">
        <v>931</v>
      </c>
      <c r="B933" s="2">
        <v>45548</v>
      </c>
      <c r="C933">
        <v>1.1499999999999999</v>
      </c>
      <c r="D933">
        <v>1.0900000000000001</v>
      </c>
      <c r="E933">
        <v>1.105</v>
      </c>
      <c r="F933">
        <v>53936.15</v>
      </c>
      <c r="G933">
        <v>58815.839999999997</v>
      </c>
      <c r="H933">
        <v>1.0900000000000001</v>
      </c>
      <c r="I933" t="s">
        <v>11</v>
      </c>
      <c r="J933" t="s">
        <v>12</v>
      </c>
      <c r="K933" s="4">
        <v>-1.3574660633484109E-2</v>
      </c>
      <c r="L933" s="4">
        <v>2.6365348399246761E-2</v>
      </c>
    </row>
    <row r="934" spans="1:12" x14ac:dyDescent="0.35">
      <c r="A934" s="1">
        <v>932</v>
      </c>
      <c r="B934" s="2">
        <v>45549</v>
      </c>
      <c r="C934">
        <v>1.2</v>
      </c>
      <c r="D934">
        <v>0.9002</v>
      </c>
      <c r="E934">
        <v>1.0900000000000001</v>
      </c>
      <c r="F934">
        <v>5517.7</v>
      </c>
      <c r="G934">
        <v>5993.55</v>
      </c>
      <c r="H934">
        <v>1.0860000000000001</v>
      </c>
      <c r="I934" t="s">
        <v>11</v>
      </c>
      <c r="J934" t="s">
        <v>12</v>
      </c>
      <c r="K934" s="4">
        <v>-3.669724770642202E-3</v>
      </c>
      <c r="L934" s="4">
        <v>-1.541251133272881E-2</v>
      </c>
    </row>
    <row r="935" spans="1:12" x14ac:dyDescent="0.35">
      <c r="A935" s="1">
        <v>933</v>
      </c>
      <c r="B935" s="2">
        <v>45550</v>
      </c>
      <c r="C935">
        <v>1.1830000000000001</v>
      </c>
      <c r="D935">
        <v>0.96750000000000003</v>
      </c>
      <c r="E935">
        <v>1.0860000000000001</v>
      </c>
      <c r="F935">
        <v>3881.12</v>
      </c>
      <c r="G935">
        <v>4590.53</v>
      </c>
      <c r="H935">
        <v>1.1830000000000001</v>
      </c>
      <c r="I935" t="s">
        <v>11</v>
      </c>
      <c r="J935" t="s">
        <v>12</v>
      </c>
      <c r="K935" s="4">
        <v>8.9318600368324175E-2</v>
      </c>
      <c r="L935" s="4">
        <v>5.2491103202847E-2</v>
      </c>
    </row>
    <row r="936" spans="1:12" x14ac:dyDescent="0.35">
      <c r="A936" s="1">
        <v>934</v>
      </c>
      <c r="B936" s="2">
        <v>45551</v>
      </c>
      <c r="C936">
        <v>1.355</v>
      </c>
      <c r="D936">
        <v>1.002</v>
      </c>
      <c r="E936">
        <v>1.1830000000000001</v>
      </c>
      <c r="F936">
        <v>1947.07</v>
      </c>
      <c r="G936">
        <v>2145.5100000000002</v>
      </c>
      <c r="H936">
        <v>1.1020000000000001</v>
      </c>
      <c r="I936" t="s">
        <v>11</v>
      </c>
      <c r="J936" t="s">
        <v>12</v>
      </c>
      <c r="K936" s="4">
        <v>-6.8469991546914577E-2</v>
      </c>
      <c r="L936" s="4">
        <v>-3.4180543382997253E-2</v>
      </c>
    </row>
    <row r="937" spans="1:12" x14ac:dyDescent="0.35">
      <c r="A937" s="1">
        <v>935</v>
      </c>
      <c r="B937" s="2">
        <v>45552</v>
      </c>
      <c r="C937">
        <v>1.1459999999999999</v>
      </c>
      <c r="D937">
        <v>1.0860000000000001</v>
      </c>
      <c r="E937">
        <v>1.1020000000000001</v>
      </c>
      <c r="F937">
        <v>199849.28</v>
      </c>
      <c r="G937">
        <v>216994.07</v>
      </c>
      <c r="H937">
        <v>1.0860000000000001</v>
      </c>
      <c r="I937" t="s">
        <v>11</v>
      </c>
      <c r="J937" t="s">
        <v>12</v>
      </c>
      <c r="K937" s="4">
        <v>-1.4519056261342979E-2</v>
      </c>
      <c r="L937" s="4">
        <v>-8.219178082191636E-3</v>
      </c>
    </row>
    <row r="938" spans="1:12" x14ac:dyDescent="0.35">
      <c r="A938" s="1">
        <v>936</v>
      </c>
      <c r="B938" s="2">
        <v>45553</v>
      </c>
      <c r="C938">
        <v>1.1439999999999999</v>
      </c>
      <c r="D938">
        <v>1.1120000000000001</v>
      </c>
      <c r="E938">
        <v>1.0860000000000001</v>
      </c>
      <c r="F938">
        <v>474061.78</v>
      </c>
      <c r="G938">
        <v>542367.25</v>
      </c>
      <c r="H938">
        <v>1.1439999999999999</v>
      </c>
      <c r="I938" t="s">
        <v>11</v>
      </c>
      <c r="J938" t="s">
        <v>12</v>
      </c>
      <c r="K938" s="4">
        <v>5.3406998158379133E-2</v>
      </c>
      <c r="L938" s="4">
        <v>4.9541284403669561E-2</v>
      </c>
    </row>
    <row r="939" spans="1:12" x14ac:dyDescent="0.35">
      <c r="A939" s="1">
        <v>937</v>
      </c>
      <c r="B939" s="2">
        <v>45554</v>
      </c>
      <c r="C939">
        <v>1.226</v>
      </c>
      <c r="D939">
        <v>1.0069999999999999</v>
      </c>
      <c r="E939">
        <v>1.1439999999999999</v>
      </c>
      <c r="F939">
        <v>340154.71</v>
      </c>
      <c r="G939">
        <v>367949.22</v>
      </c>
      <c r="H939">
        <v>1.0820000000000001</v>
      </c>
      <c r="I939" t="s">
        <v>11</v>
      </c>
      <c r="J939" t="s">
        <v>12</v>
      </c>
      <c r="K939" s="4">
        <v>-5.4195804195804047E-2</v>
      </c>
      <c r="L939" s="4">
        <v>-2.0814479638008979E-2</v>
      </c>
    </row>
    <row r="940" spans="1:12" x14ac:dyDescent="0.35">
      <c r="A940" s="1">
        <v>938</v>
      </c>
      <c r="B940" s="2">
        <v>45555</v>
      </c>
      <c r="C940">
        <v>1.202</v>
      </c>
      <c r="D940">
        <v>1.075</v>
      </c>
      <c r="E940">
        <v>1.0820000000000001</v>
      </c>
      <c r="F940">
        <v>602742.39</v>
      </c>
      <c r="G940">
        <v>723904.42</v>
      </c>
      <c r="H940">
        <v>1.2010000000000001</v>
      </c>
      <c r="I940" t="s">
        <v>11</v>
      </c>
      <c r="J940" t="s">
        <v>12</v>
      </c>
      <c r="K940" s="4">
        <v>0.10998151571164511</v>
      </c>
      <c r="L940" s="4">
        <v>0.10183486238532111</v>
      </c>
    </row>
    <row r="941" spans="1:12" x14ac:dyDescent="0.35">
      <c r="A941" s="1">
        <v>939</v>
      </c>
      <c r="B941" s="2">
        <v>45556</v>
      </c>
      <c r="C941">
        <v>1.3939999999999999</v>
      </c>
      <c r="D941">
        <v>1.173</v>
      </c>
      <c r="E941">
        <v>1.2010000000000001</v>
      </c>
      <c r="F941">
        <v>236150</v>
      </c>
      <c r="G941">
        <v>329190.68</v>
      </c>
      <c r="H941">
        <v>1.3939999999999999</v>
      </c>
      <c r="I941" t="s">
        <v>11</v>
      </c>
      <c r="J941" t="s">
        <v>12</v>
      </c>
      <c r="K941" s="4">
        <v>0.16069941715237279</v>
      </c>
      <c r="L941" s="4">
        <v>0.28360957642725571</v>
      </c>
    </row>
    <row r="942" spans="1:12" x14ac:dyDescent="0.35">
      <c r="A942" s="1">
        <v>940</v>
      </c>
      <c r="B942" s="2">
        <v>45557</v>
      </c>
      <c r="C942">
        <v>1.4</v>
      </c>
      <c r="D942">
        <v>1.3979999999999999</v>
      </c>
      <c r="E942">
        <v>1.3939999999999999</v>
      </c>
      <c r="F942">
        <v>27852.58</v>
      </c>
      <c r="G942">
        <v>38999.06</v>
      </c>
      <c r="H942">
        <v>1.4</v>
      </c>
      <c r="I942" t="s">
        <v>11</v>
      </c>
      <c r="J942" t="s">
        <v>12</v>
      </c>
      <c r="K942" s="4">
        <v>4.3041606886657924E-3</v>
      </c>
      <c r="L942" s="4">
        <v>0.18343195266272169</v>
      </c>
    </row>
    <row r="943" spans="1:12" x14ac:dyDescent="0.35">
      <c r="A943" s="1">
        <v>941</v>
      </c>
      <c r="B943" s="2">
        <v>45558</v>
      </c>
      <c r="C943">
        <v>1.774</v>
      </c>
      <c r="D943">
        <v>1.395</v>
      </c>
      <c r="E943">
        <v>1.4</v>
      </c>
      <c r="F943">
        <v>13131.12</v>
      </c>
      <c r="G943">
        <v>20802.09</v>
      </c>
      <c r="H943">
        <v>1.5840000000000001</v>
      </c>
      <c r="I943" t="s">
        <v>11</v>
      </c>
      <c r="J943" t="s">
        <v>12</v>
      </c>
      <c r="K943" s="4">
        <v>0.13142857142857151</v>
      </c>
      <c r="L943" s="4">
        <v>0.43738656987295821</v>
      </c>
    </row>
    <row r="944" spans="1:12" x14ac:dyDescent="0.35">
      <c r="A944" s="1">
        <v>942</v>
      </c>
      <c r="B944" s="2">
        <v>45559</v>
      </c>
      <c r="C944">
        <v>1.8</v>
      </c>
      <c r="D944">
        <v>1.6080000000000001</v>
      </c>
      <c r="E944">
        <v>1.5840000000000001</v>
      </c>
      <c r="F944">
        <v>813.71</v>
      </c>
      <c r="G944">
        <v>1412.17</v>
      </c>
      <c r="H944">
        <v>1.7350000000000001</v>
      </c>
      <c r="I944" t="s">
        <v>11</v>
      </c>
      <c r="J944" t="s">
        <v>12</v>
      </c>
      <c r="K944" s="4">
        <v>9.5328282828282873E-2</v>
      </c>
      <c r="L944" s="4">
        <v>0.59760589318600377</v>
      </c>
    </row>
    <row r="945" spans="1:12" x14ac:dyDescent="0.35">
      <c r="A945" s="1">
        <v>943</v>
      </c>
      <c r="B945" s="2">
        <v>45560</v>
      </c>
      <c r="C945">
        <v>2.5259999999999998</v>
      </c>
      <c r="D945">
        <v>1.6910000000000001</v>
      </c>
      <c r="E945">
        <v>1.7350000000000001</v>
      </c>
      <c r="F945">
        <v>2260.9499999999998</v>
      </c>
      <c r="G945">
        <v>5710.69</v>
      </c>
      <c r="H945">
        <v>2.5259999999999998</v>
      </c>
      <c r="I945" t="s">
        <v>11</v>
      </c>
      <c r="J945" t="s">
        <v>12</v>
      </c>
      <c r="K945" s="4">
        <v>0.45590778097982693</v>
      </c>
      <c r="L945" s="4">
        <v>1.2080419580419579</v>
      </c>
    </row>
    <row r="946" spans="1:12" x14ac:dyDescent="0.35">
      <c r="A946" s="1">
        <v>944</v>
      </c>
      <c r="B946" s="2">
        <v>45561</v>
      </c>
      <c r="C946">
        <v>2.6070000000000002</v>
      </c>
      <c r="D946">
        <v>2.1509999999999998</v>
      </c>
      <c r="E946">
        <v>2.5259999999999998</v>
      </c>
      <c r="F946">
        <v>1383.05</v>
      </c>
      <c r="G946">
        <v>3425.79</v>
      </c>
      <c r="H946">
        <v>2.4769999999999999</v>
      </c>
      <c r="I946" t="s">
        <v>11</v>
      </c>
      <c r="J946" t="s">
        <v>12</v>
      </c>
      <c r="K946" s="4">
        <v>-1.9398258115597811E-2</v>
      </c>
      <c r="L946" s="4">
        <v>1.289279112754159</v>
      </c>
    </row>
    <row r="947" spans="1:12" x14ac:dyDescent="0.35">
      <c r="A947" s="1">
        <v>945</v>
      </c>
      <c r="B947" s="2">
        <v>45562</v>
      </c>
      <c r="C947">
        <v>2.7530000000000001</v>
      </c>
      <c r="D947">
        <v>2.105</v>
      </c>
      <c r="E947">
        <v>2.4769999999999999</v>
      </c>
      <c r="F947">
        <v>8176.87</v>
      </c>
      <c r="G947">
        <v>19366.509999999998</v>
      </c>
      <c r="H947">
        <v>2.3679999999999999</v>
      </c>
      <c r="I947" t="s">
        <v>11</v>
      </c>
      <c r="J947" t="s">
        <v>12</v>
      </c>
      <c r="K947" s="4">
        <v>-4.4004844570044388E-2</v>
      </c>
      <c r="L947" s="4">
        <v>0.97169025811823451</v>
      </c>
    </row>
    <row r="948" spans="1:12" x14ac:dyDescent="0.35">
      <c r="A948" s="1">
        <v>946</v>
      </c>
      <c r="B948" s="2">
        <v>45563</v>
      </c>
      <c r="C948">
        <v>2.512</v>
      </c>
      <c r="D948">
        <v>2.371</v>
      </c>
      <c r="E948">
        <v>2.3679999999999999</v>
      </c>
      <c r="F948">
        <v>13035.03</v>
      </c>
      <c r="G948">
        <v>32626.799999999999</v>
      </c>
      <c r="H948">
        <v>2.5030000000000001</v>
      </c>
      <c r="I948" t="s">
        <v>11</v>
      </c>
      <c r="J948" t="s">
        <v>12</v>
      </c>
      <c r="K948" s="4">
        <v>5.7010135135135309E-2</v>
      </c>
      <c r="L948" s="4">
        <v>0.79555236728837886</v>
      </c>
    </row>
    <row r="949" spans="1:12" x14ac:dyDescent="0.35">
      <c r="A949" s="1">
        <v>947</v>
      </c>
      <c r="B949" s="2">
        <v>45564</v>
      </c>
      <c r="C949">
        <v>2.75</v>
      </c>
      <c r="D949">
        <v>2.165</v>
      </c>
      <c r="E949">
        <v>2.5030000000000001</v>
      </c>
      <c r="F949">
        <v>9621.8799999999992</v>
      </c>
      <c r="G949">
        <v>24621.11</v>
      </c>
      <c r="H949">
        <v>2.5590000000000002</v>
      </c>
      <c r="I949" t="s">
        <v>11</v>
      </c>
      <c r="J949" t="s">
        <v>12</v>
      </c>
      <c r="K949" s="4">
        <v>2.237315221733915E-2</v>
      </c>
      <c r="L949" s="4">
        <v>0.82785714285714307</v>
      </c>
    </row>
    <row r="950" spans="1:12" x14ac:dyDescent="0.35">
      <c r="A950" s="1">
        <v>948</v>
      </c>
      <c r="B950" s="2">
        <v>45565</v>
      </c>
      <c r="C950">
        <v>2.4689999999999999</v>
      </c>
      <c r="D950">
        <v>1.9630000000000001</v>
      </c>
      <c r="E950">
        <v>2.5590000000000002</v>
      </c>
      <c r="F950">
        <v>4314.3</v>
      </c>
      <c r="G950">
        <v>10380.049999999999</v>
      </c>
      <c r="H950">
        <v>2.4060000000000001</v>
      </c>
      <c r="I950" t="s">
        <v>11</v>
      </c>
      <c r="J950" t="s">
        <v>12</v>
      </c>
      <c r="K950" s="4">
        <v>-5.9788980070339948E-2</v>
      </c>
      <c r="L950" s="4">
        <v>0.51893939393939403</v>
      </c>
    </row>
    <row r="951" spans="1:12" x14ac:dyDescent="0.35">
      <c r="A951" s="1">
        <v>949</v>
      </c>
      <c r="B951" s="2">
        <v>45566</v>
      </c>
      <c r="C951">
        <v>2.3109999999999999</v>
      </c>
      <c r="D951">
        <v>2.0670000000000002</v>
      </c>
      <c r="E951">
        <v>2.4060000000000001</v>
      </c>
      <c r="F951">
        <v>28608.959999999999</v>
      </c>
      <c r="G951">
        <v>59130.77</v>
      </c>
      <c r="H951">
        <v>2.0670000000000002</v>
      </c>
      <c r="I951" t="s">
        <v>11</v>
      </c>
      <c r="J951" t="s">
        <v>12</v>
      </c>
      <c r="K951" s="4">
        <v>-0.14089775561097251</v>
      </c>
      <c r="L951" s="4">
        <v>0.19135446685878971</v>
      </c>
    </row>
    <row r="952" spans="1:12" x14ac:dyDescent="0.35">
      <c r="A952" s="1">
        <v>950</v>
      </c>
      <c r="B952" s="2">
        <v>45567</v>
      </c>
      <c r="C952">
        <v>2.0619999999999998</v>
      </c>
      <c r="D952">
        <v>2.0619999999999998</v>
      </c>
      <c r="E952">
        <v>2.0670000000000002</v>
      </c>
      <c r="F952">
        <v>86.98</v>
      </c>
      <c r="G952">
        <v>179.34</v>
      </c>
      <c r="H952">
        <v>2.0619999999999998</v>
      </c>
      <c r="I952" t="s">
        <v>11</v>
      </c>
      <c r="J952" t="s">
        <v>12</v>
      </c>
      <c r="K952" s="4">
        <v>-2.4189646831157541E-3</v>
      </c>
      <c r="L952" s="4">
        <v>-0.18368962787015039</v>
      </c>
    </row>
    <row r="953" spans="1:12" x14ac:dyDescent="0.35">
      <c r="A953" s="1">
        <v>951</v>
      </c>
      <c r="B953" s="2">
        <v>45568</v>
      </c>
      <c r="C953">
        <v>2.0649999999999999</v>
      </c>
      <c r="D953">
        <v>2.0649999999999999</v>
      </c>
      <c r="E953">
        <v>2.0619999999999998</v>
      </c>
      <c r="F953">
        <v>9084.18</v>
      </c>
      <c r="G953">
        <v>18762.25</v>
      </c>
      <c r="H953">
        <v>2.0649999999999999</v>
      </c>
      <c r="I953" t="s">
        <v>11</v>
      </c>
      <c r="J953" t="s">
        <v>12</v>
      </c>
      <c r="K953" s="4">
        <v>1.454898157128959E-3</v>
      </c>
      <c r="L953" s="4">
        <v>-0.1663302381913605</v>
      </c>
    </row>
    <row r="954" spans="1:12" x14ac:dyDescent="0.35">
      <c r="A954" s="1">
        <v>952</v>
      </c>
      <c r="B954" s="2">
        <v>45569</v>
      </c>
      <c r="C954">
        <v>2.2010000000000001</v>
      </c>
      <c r="D954">
        <v>2.1110000000000002</v>
      </c>
      <c r="E954">
        <v>2.0649999999999999</v>
      </c>
      <c r="F954">
        <v>63.32</v>
      </c>
      <c r="G954">
        <v>133.68</v>
      </c>
      <c r="H954">
        <v>2.1110000000000002</v>
      </c>
      <c r="I954" t="s">
        <v>11</v>
      </c>
      <c r="J954" t="s">
        <v>12</v>
      </c>
      <c r="K954" s="4">
        <v>2.2276029055690261E-2</v>
      </c>
      <c r="L954" s="4">
        <v>-0.1085304054054053</v>
      </c>
    </row>
    <row r="955" spans="1:12" x14ac:dyDescent="0.35">
      <c r="A955" s="1">
        <v>953</v>
      </c>
      <c r="B955" s="2">
        <v>45570</v>
      </c>
      <c r="C955">
        <v>2.11</v>
      </c>
      <c r="D955">
        <v>2.11</v>
      </c>
      <c r="E955">
        <v>2.1110000000000002</v>
      </c>
      <c r="F955">
        <v>0</v>
      </c>
      <c r="G955">
        <v>0</v>
      </c>
      <c r="H955">
        <v>2.11</v>
      </c>
      <c r="I955" t="s">
        <v>11</v>
      </c>
      <c r="J955" t="s">
        <v>12</v>
      </c>
      <c r="K955" s="4">
        <v>-4.7370914258659802E-4</v>
      </c>
      <c r="L955" s="4">
        <v>-0.15701158609668411</v>
      </c>
    </row>
    <row r="956" spans="1:12" x14ac:dyDescent="0.35">
      <c r="A956" s="1">
        <v>954</v>
      </c>
      <c r="B956" s="2">
        <v>45571</v>
      </c>
      <c r="C956">
        <v>2.262</v>
      </c>
      <c r="D956">
        <v>2.1360000000000001</v>
      </c>
      <c r="E956">
        <v>2.11</v>
      </c>
      <c r="F956">
        <v>1588.35</v>
      </c>
      <c r="G956">
        <v>3592.19</v>
      </c>
      <c r="H956">
        <v>2.262</v>
      </c>
      <c r="I956" t="s">
        <v>11</v>
      </c>
      <c r="J956" t="s">
        <v>12</v>
      </c>
      <c r="K956" s="4">
        <v>7.2037914691943206E-2</v>
      </c>
      <c r="L956" s="4">
        <v>-0.1160609613130129</v>
      </c>
    </row>
    <row r="957" spans="1:12" x14ac:dyDescent="0.35">
      <c r="A957" s="1">
        <v>955</v>
      </c>
      <c r="B957" s="2">
        <v>45572</v>
      </c>
      <c r="C957">
        <v>2.2400000000000002</v>
      </c>
      <c r="D957">
        <v>2.1150000000000002</v>
      </c>
      <c r="E957">
        <v>2.262</v>
      </c>
      <c r="F957">
        <v>3389.82</v>
      </c>
      <c r="G957">
        <v>7169.93</v>
      </c>
      <c r="H957">
        <v>2.1150000000000002</v>
      </c>
      <c r="I957" t="s">
        <v>11</v>
      </c>
      <c r="J957" t="s">
        <v>12</v>
      </c>
      <c r="K957" s="4">
        <v>-6.4986737400530403E-2</v>
      </c>
      <c r="L957" s="4">
        <v>-0.1209476309226932</v>
      </c>
    </row>
    <row r="958" spans="1:12" x14ac:dyDescent="0.35">
      <c r="A958" s="1">
        <v>956</v>
      </c>
      <c r="B958" s="2">
        <v>45573</v>
      </c>
      <c r="C958">
        <v>2.113</v>
      </c>
      <c r="D958">
        <v>1.988</v>
      </c>
      <c r="E958">
        <v>2.1150000000000002</v>
      </c>
      <c r="F958">
        <v>14341.31</v>
      </c>
      <c r="G958">
        <v>29403.45</v>
      </c>
      <c r="H958">
        <v>2.0499999999999998</v>
      </c>
      <c r="I958" t="s">
        <v>11</v>
      </c>
      <c r="J958" t="s">
        <v>12</v>
      </c>
      <c r="K958" s="4">
        <v>-3.0732860520094721E-2</v>
      </c>
      <c r="L958" s="4">
        <v>-8.2244799225933418E-3</v>
      </c>
    </row>
    <row r="959" spans="1:12" x14ac:dyDescent="0.35">
      <c r="A959" s="1">
        <v>957</v>
      </c>
      <c r="B959" s="2">
        <v>45574</v>
      </c>
      <c r="C959">
        <v>1.9990000000000001</v>
      </c>
      <c r="D959">
        <v>1.9390000000000001</v>
      </c>
      <c r="E959">
        <v>2.0499999999999998</v>
      </c>
      <c r="F959">
        <v>1009.59</v>
      </c>
      <c r="G959">
        <v>1957.32</v>
      </c>
      <c r="H959">
        <v>1.9390000000000001</v>
      </c>
      <c r="I959" t="s">
        <v>11</v>
      </c>
      <c r="J959" t="s">
        <v>12</v>
      </c>
      <c r="K959" s="4">
        <v>-5.4146341463414571E-2</v>
      </c>
      <c r="L959" s="4">
        <v>-5.9650824442288967E-2</v>
      </c>
    </row>
    <row r="960" spans="1:12" x14ac:dyDescent="0.35">
      <c r="A960" s="1">
        <v>958</v>
      </c>
      <c r="B960" s="2">
        <v>45575</v>
      </c>
      <c r="C960">
        <v>2.0499999999999998</v>
      </c>
      <c r="D960">
        <v>1.869</v>
      </c>
      <c r="E960">
        <v>1.9390000000000001</v>
      </c>
      <c r="F960">
        <v>3000.9</v>
      </c>
      <c r="G960">
        <v>6150.44</v>
      </c>
      <c r="H960">
        <v>2.0499999999999998</v>
      </c>
      <c r="I960" t="s">
        <v>11</v>
      </c>
      <c r="J960" t="s">
        <v>12</v>
      </c>
      <c r="K960" s="4">
        <v>5.7246003094378439E-2</v>
      </c>
      <c r="L960" s="4">
        <v>-7.2639225181598821E-3</v>
      </c>
    </row>
    <row r="961" spans="1:12" x14ac:dyDescent="0.35">
      <c r="A961" s="1">
        <v>959</v>
      </c>
      <c r="B961" s="2">
        <v>45576</v>
      </c>
      <c r="C961">
        <v>2.1259999999999999</v>
      </c>
      <c r="D961">
        <v>2.0630000000000002</v>
      </c>
      <c r="E961">
        <v>2.0499999999999998</v>
      </c>
      <c r="F961">
        <v>790.18</v>
      </c>
      <c r="G961">
        <v>1630.2</v>
      </c>
      <c r="H961">
        <v>2.0630000000000002</v>
      </c>
      <c r="I961" t="s">
        <v>11</v>
      </c>
      <c r="J961" t="s">
        <v>12</v>
      </c>
      <c r="K961" s="4">
        <v>6.341463414634374E-3</v>
      </c>
      <c r="L961" s="4">
        <v>-2.2738038844149711E-2</v>
      </c>
    </row>
    <row r="962" spans="1:12" x14ac:dyDescent="0.35">
      <c r="A962" s="1">
        <v>960</v>
      </c>
      <c r="B962" s="2">
        <v>45577</v>
      </c>
      <c r="C962">
        <v>2.1480000000000001</v>
      </c>
      <c r="D962">
        <v>1.9590000000000001</v>
      </c>
      <c r="E962">
        <v>2.0630000000000002</v>
      </c>
      <c r="F962">
        <v>1812.31</v>
      </c>
      <c r="G962">
        <v>3550.51</v>
      </c>
      <c r="H962">
        <v>1.9590000000000001</v>
      </c>
      <c r="I962" t="s">
        <v>11</v>
      </c>
      <c r="J962" t="s">
        <v>12</v>
      </c>
      <c r="K962" s="4">
        <v>-5.0412021328162908E-2</v>
      </c>
      <c r="L962" s="4">
        <v>-7.1563981042653935E-2</v>
      </c>
    </row>
    <row r="963" spans="1:12" x14ac:dyDescent="0.35">
      <c r="A963" s="1">
        <v>961</v>
      </c>
      <c r="B963" s="2">
        <v>45578</v>
      </c>
      <c r="C963">
        <v>1.948</v>
      </c>
      <c r="D963">
        <v>1.823</v>
      </c>
      <c r="E963">
        <v>1.9590000000000001</v>
      </c>
      <c r="F963">
        <v>1081.68</v>
      </c>
      <c r="G963">
        <v>1971.66</v>
      </c>
      <c r="H963">
        <v>1.823</v>
      </c>
      <c r="I963" t="s">
        <v>11</v>
      </c>
      <c r="J963" t="s">
        <v>12</v>
      </c>
      <c r="K963" s="4">
        <v>-6.9423175089331379E-2</v>
      </c>
      <c r="L963" s="4">
        <v>-0.1940760389036251</v>
      </c>
    </row>
    <row r="964" spans="1:12" x14ac:dyDescent="0.35">
      <c r="A964" s="1">
        <v>962</v>
      </c>
      <c r="B964" s="2">
        <v>45579</v>
      </c>
      <c r="C964">
        <v>2.3119999999999998</v>
      </c>
      <c r="D964">
        <v>1.9159999999999999</v>
      </c>
      <c r="E964">
        <v>1.823</v>
      </c>
      <c r="F964">
        <v>7152.37</v>
      </c>
      <c r="G964">
        <v>16539.060000000001</v>
      </c>
      <c r="H964">
        <v>2.3119999999999998</v>
      </c>
      <c r="I964" t="s">
        <v>11</v>
      </c>
      <c r="J964" t="s">
        <v>12</v>
      </c>
      <c r="K964" s="4">
        <v>0.26823916620954469</v>
      </c>
      <c r="L964" s="4">
        <v>9.314420803782486E-2</v>
      </c>
    </row>
    <row r="965" spans="1:12" x14ac:dyDescent="0.35">
      <c r="A965" s="1">
        <v>963</v>
      </c>
      <c r="B965" s="2">
        <v>45580</v>
      </c>
      <c r="C965">
        <v>2.3479999999999999</v>
      </c>
      <c r="D965">
        <v>2.2799999999999998</v>
      </c>
      <c r="E965">
        <v>2.3119999999999998</v>
      </c>
      <c r="F965">
        <v>1842.56</v>
      </c>
      <c r="G965">
        <v>4324.9799999999996</v>
      </c>
      <c r="H965">
        <v>2.347</v>
      </c>
      <c r="I965" t="s">
        <v>11</v>
      </c>
      <c r="J965" t="s">
        <v>12</v>
      </c>
      <c r="K965" s="4">
        <v>1.5138408304498309E-2</v>
      </c>
      <c r="L965" s="4">
        <v>0.14487804878048791</v>
      </c>
    </row>
    <row r="966" spans="1:12" x14ac:dyDescent="0.35">
      <c r="A966" s="1">
        <v>964</v>
      </c>
      <c r="B966" s="2">
        <v>45581</v>
      </c>
      <c r="C966">
        <v>2.9079999999999999</v>
      </c>
      <c r="D966">
        <v>2.367</v>
      </c>
      <c r="E966">
        <v>2.347</v>
      </c>
      <c r="F966">
        <v>55160.56</v>
      </c>
      <c r="G966">
        <v>160375.60999999999</v>
      </c>
      <c r="H966">
        <v>2.907</v>
      </c>
      <c r="I966" t="s">
        <v>11</v>
      </c>
      <c r="J966" t="s">
        <v>12</v>
      </c>
      <c r="K966" s="4">
        <v>0.23860247123988071</v>
      </c>
      <c r="L966" s="4">
        <v>0.49922640536358948</v>
      </c>
    </row>
    <row r="967" spans="1:12" x14ac:dyDescent="0.35">
      <c r="A967" s="1">
        <v>965</v>
      </c>
      <c r="B967" s="2">
        <v>45582</v>
      </c>
      <c r="C967">
        <v>2.899</v>
      </c>
      <c r="D967">
        <v>2.6960000000000002</v>
      </c>
      <c r="E967">
        <v>2.907</v>
      </c>
      <c r="F967">
        <v>1628.75</v>
      </c>
      <c r="G967">
        <v>4391.6899999999996</v>
      </c>
      <c r="H967">
        <v>2.6960000000000002</v>
      </c>
      <c r="I967" t="s">
        <v>11</v>
      </c>
      <c r="J967" t="s">
        <v>12</v>
      </c>
      <c r="K967" s="4">
        <v>-7.2583419332645338E-2</v>
      </c>
      <c r="L967" s="4">
        <v>0.31512195121951248</v>
      </c>
    </row>
    <row r="968" spans="1:12" x14ac:dyDescent="0.35">
      <c r="A968" s="1">
        <v>966</v>
      </c>
      <c r="B968" s="2">
        <v>45583</v>
      </c>
      <c r="C968">
        <v>2.8050000000000002</v>
      </c>
      <c r="D968">
        <v>2.669</v>
      </c>
      <c r="E968">
        <v>2.6960000000000002</v>
      </c>
      <c r="F968">
        <v>830.69</v>
      </c>
      <c r="G968">
        <v>2330.46</v>
      </c>
      <c r="H968">
        <v>2.8050000000000002</v>
      </c>
      <c r="I968" t="s">
        <v>11</v>
      </c>
      <c r="J968" t="s">
        <v>12</v>
      </c>
      <c r="K968" s="4">
        <v>4.0430267062314451E-2</v>
      </c>
      <c r="L968" s="4">
        <v>0.35967038293746972</v>
      </c>
    </row>
    <row r="969" spans="1:12" x14ac:dyDescent="0.35">
      <c r="A969" s="1">
        <v>967</v>
      </c>
      <c r="B969" s="2">
        <v>45584</v>
      </c>
      <c r="C969">
        <v>3.008</v>
      </c>
      <c r="D969">
        <v>2.8029999999999999</v>
      </c>
      <c r="E969">
        <v>2.8050000000000002</v>
      </c>
      <c r="F969">
        <v>900.16</v>
      </c>
      <c r="G969">
        <v>2646.39</v>
      </c>
      <c r="H969">
        <v>2.94</v>
      </c>
      <c r="I969" t="s">
        <v>11</v>
      </c>
      <c r="J969" t="s">
        <v>12</v>
      </c>
      <c r="K969" s="4">
        <v>4.8128342245989282E-2</v>
      </c>
      <c r="L969" s="4">
        <v>0.50076569678407346</v>
      </c>
    </row>
    <row r="970" spans="1:12" x14ac:dyDescent="0.35">
      <c r="A970" s="1">
        <v>968</v>
      </c>
      <c r="B970" s="2">
        <v>45585</v>
      </c>
      <c r="C970">
        <v>3.036</v>
      </c>
      <c r="D970">
        <v>2.7610000000000001</v>
      </c>
      <c r="E970">
        <v>2.94</v>
      </c>
      <c r="F970">
        <v>1900.13</v>
      </c>
      <c r="G970">
        <v>5506.94</v>
      </c>
      <c r="H970">
        <v>2.8980000000000001</v>
      </c>
      <c r="I970" t="s">
        <v>11</v>
      </c>
      <c r="J970" t="s">
        <v>12</v>
      </c>
      <c r="K970" s="4">
        <v>-1.428571428571423E-2</v>
      </c>
      <c r="L970" s="4">
        <v>0.58968732857926498</v>
      </c>
    </row>
    <row r="971" spans="1:12" x14ac:dyDescent="0.35">
      <c r="A971" s="1">
        <v>969</v>
      </c>
      <c r="B971" s="2">
        <v>45586</v>
      </c>
      <c r="C971">
        <v>2.964</v>
      </c>
      <c r="D971">
        <v>2.694</v>
      </c>
      <c r="E971">
        <v>2.8980000000000001</v>
      </c>
      <c r="F971">
        <v>1150.23</v>
      </c>
      <c r="G971">
        <v>3099.09</v>
      </c>
      <c r="H971">
        <v>2.694</v>
      </c>
      <c r="I971" t="s">
        <v>11</v>
      </c>
      <c r="J971" t="s">
        <v>12</v>
      </c>
      <c r="K971" s="4">
        <v>-7.0393374741200887E-2</v>
      </c>
      <c r="L971" s="4">
        <v>0.16522491349480981</v>
      </c>
    </row>
    <row r="972" spans="1:12" x14ac:dyDescent="0.35">
      <c r="A972" s="1">
        <v>970</v>
      </c>
      <c r="B972" s="2">
        <v>45587</v>
      </c>
      <c r="C972">
        <v>2.762</v>
      </c>
      <c r="D972">
        <v>2.6280000000000001</v>
      </c>
      <c r="E972">
        <v>2.694</v>
      </c>
      <c r="F972">
        <v>599.94000000000005</v>
      </c>
      <c r="G972">
        <v>1617.21</v>
      </c>
      <c r="H972">
        <v>2.6960000000000002</v>
      </c>
      <c r="I972" t="s">
        <v>11</v>
      </c>
      <c r="J972" t="s">
        <v>12</v>
      </c>
      <c r="K972" s="4">
        <v>7.423904974017681E-4</v>
      </c>
      <c r="L972" s="4">
        <v>0.14870046868342571</v>
      </c>
    </row>
    <row r="973" spans="1:12" x14ac:dyDescent="0.35">
      <c r="A973" s="1">
        <v>971</v>
      </c>
      <c r="B973" s="2">
        <v>45588</v>
      </c>
      <c r="C973">
        <v>2.665</v>
      </c>
      <c r="D973">
        <v>2.5979999999999999</v>
      </c>
      <c r="E973">
        <v>2.6960000000000002</v>
      </c>
      <c r="F973">
        <v>1586.6</v>
      </c>
      <c r="G973">
        <v>4121.84</v>
      </c>
      <c r="H973">
        <v>2.5979999999999999</v>
      </c>
      <c r="I973" t="s">
        <v>11</v>
      </c>
      <c r="J973" t="s">
        <v>12</v>
      </c>
      <c r="K973" s="4">
        <v>-3.6350148367952577E-2</v>
      </c>
      <c r="L973" s="4">
        <v>-0.1062951496388029</v>
      </c>
    </row>
    <row r="974" spans="1:12" x14ac:dyDescent="0.35">
      <c r="A974" s="1">
        <v>972</v>
      </c>
      <c r="B974" s="2">
        <v>45589</v>
      </c>
      <c r="C974">
        <v>2.7269999999999999</v>
      </c>
      <c r="D974">
        <v>2.59</v>
      </c>
      <c r="E974">
        <v>2.5979999999999999</v>
      </c>
      <c r="F974">
        <v>2029.46</v>
      </c>
      <c r="G974">
        <v>5533.41</v>
      </c>
      <c r="H974">
        <v>2.7269999999999999</v>
      </c>
      <c r="I974" t="s">
        <v>11</v>
      </c>
      <c r="J974" t="s">
        <v>12</v>
      </c>
      <c r="K974" s="4">
        <v>4.9653579676674393E-2</v>
      </c>
      <c r="L974" s="4">
        <v>1.1498516320474611E-2</v>
      </c>
    </row>
    <row r="975" spans="1:12" x14ac:dyDescent="0.35">
      <c r="A975" s="1">
        <v>973</v>
      </c>
      <c r="B975" s="2">
        <v>45590</v>
      </c>
      <c r="C975">
        <v>2.6629999999999998</v>
      </c>
      <c r="D975">
        <v>2.597</v>
      </c>
      <c r="E975">
        <v>2.7269999999999999</v>
      </c>
      <c r="F975">
        <v>1458.14</v>
      </c>
      <c r="G975">
        <v>3786.11</v>
      </c>
      <c r="H975">
        <v>2.597</v>
      </c>
      <c r="I975" t="s">
        <v>11</v>
      </c>
      <c r="J975" t="s">
        <v>12</v>
      </c>
      <c r="K975" s="4">
        <v>-4.7671433810047681E-2</v>
      </c>
      <c r="L975" s="4">
        <v>-7.4153297682709507E-2</v>
      </c>
    </row>
    <row r="976" spans="1:12" x14ac:dyDescent="0.35">
      <c r="A976" s="1">
        <v>974</v>
      </c>
      <c r="B976" s="2">
        <v>45591</v>
      </c>
      <c r="C976">
        <v>2.6139999999999999</v>
      </c>
      <c r="D976">
        <v>2.5470000000000002</v>
      </c>
      <c r="E976">
        <v>2.597</v>
      </c>
      <c r="F976">
        <v>3200</v>
      </c>
      <c r="G976">
        <v>8148.99</v>
      </c>
      <c r="H976">
        <v>2.5470000000000002</v>
      </c>
      <c r="I976" t="s">
        <v>11</v>
      </c>
      <c r="J976" t="s">
        <v>12</v>
      </c>
      <c r="K976" s="4">
        <v>-1.9252984212552841E-2</v>
      </c>
      <c r="L976" s="4">
        <v>-0.13367346938775501</v>
      </c>
    </row>
    <row r="977" spans="1:12" x14ac:dyDescent="0.35">
      <c r="A977" s="1">
        <v>975</v>
      </c>
      <c r="B977" s="2">
        <v>45592</v>
      </c>
      <c r="C977">
        <v>2.7170000000000001</v>
      </c>
      <c r="D977">
        <v>2.5819999999999999</v>
      </c>
      <c r="E977">
        <v>2.5470000000000002</v>
      </c>
      <c r="F977">
        <v>698.88</v>
      </c>
      <c r="G977">
        <v>1804.45</v>
      </c>
      <c r="H977">
        <v>2.5819999999999999</v>
      </c>
      <c r="I977" t="s">
        <v>11</v>
      </c>
      <c r="J977" t="s">
        <v>12</v>
      </c>
      <c r="K977" s="4">
        <v>1.374165685119744E-2</v>
      </c>
      <c r="L977" s="4">
        <v>-0.10904071773637</v>
      </c>
    </row>
    <row r="978" spans="1:12" x14ac:dyDescent="0.35">
      <c r="A978" s="1">
        <v>976</v>
      </c>
      <c r="B978" s="2">
        <v>45593</v>
      </c>
      <c r="C978">
        <v>2.6579999999999999</v>
      </c>
      <c r="D978">
        <v>2.5870000000000002</v>
      </c>
      <c r="E978">
        <v>2.5819999999999999</v>
      </c>
      <c r="F978">
        <v>2258.73</v>
      </c>
      <c r="G978">
        <v>5843.91</v>
      </c>
      <c r="H978">
        <v>2.5870000000000002</v>
      </c>
      <c r="I978" t="s">
        <v>11</v>
      </c>
      <c r="J978" t="s">
        <v>12</v>
      </c>
      <c r="K978" s="4">
        <v>1.9364833462434121E-3</v>
      </c>
      <c r="L978" s="4">
        <v>-3.9717891610987273E-2</v>
      </c>
    </row>
    <row r="979" spans="1:12" x14ac:dyDescent="0.35">
      <c r="A979" s="1">
        <v>977</v>
      </c>
      <c r="B979" s="2">
        <v>45594</v>
      </c>
      <c r="C979">
        <v>2.9079999999999999</v>
      </c>
      <c r="D979">
        <v>2.6909999999999998</v>
      </c>
      <c r="E979">
        <v>2.5870000000000002</v>
      </c>
      <c r="F979">
        <v>593.99</v>
      </c>
      <c r="G979">
        <v>1598.73</v>
      </c>
      <c r="H979">
        <v>2.6920000000000002</v>
      </c>
      <c r="I979" t="s">
        <v>11</v>
      </c>
      <c r="J979" t="s">
        <v>12</v>
      </c>
      <c r="K979" s="4">
        <v>4.0587553150367217E-2</v>
      </c>
      <c r="L979" s="4">
        <v>-1.4836795252225481E-3</v>
      </c>
    </row>
    <row r="980" spans="1:12" x14ac:dyDescent="0.35">
      <c r="A980" s="1">
        <v>978</v>
      </c>
      <c r="B980" s="2">
        <v>45595</v>
      </c>
      <c r="C980">
        <v>2.7469999999999999</v>
      </c>
      <c r="D980">
        <v>2.6760000000000002</v>
      </c>
      <c r="E980">
        <v>2.6920000000000002</v>
      </c>
      <c r="F980">
        <v>7998.51</v>
      </c>
      <c r="G980">
        <v>21406.27</v>
      </c>
      <c r="H980">
        <v>2.6760000000000002</v>
      </c>
      <c r="I980" t="s">
        <v>11</v>
      </c>
      <c r="J980" t="s">
        <v>12</v>
      </c>
      <c r="K980" s="4">
        <v>-5.9435364041604544E-3</v>
      </c>
      <c r="L980" s="4">
        <v>3.0023094688221841E-2</v>
      </c>
    </row>
    <row r="981" spans="1:12" x14ac:dyDescent="0.35">
      <c r="A981" s="1">
        <v>979</v>
      </c>
      <c r="B981" s="2">
        <v>45596</v>
      </c>
      <c r="C981">
        <v>2.5979999999999999</v>
      </c>
      <c r="D981">
        <v>2.387</v>
      </c>
      <c r="E981">
        <v>2.6760000000000002</v>
      </c>
      <c r="F981">
        <v>6660.69</v>
      </c>
      <c r="G981">
        <v>15899.44</v>
      </c>
      <c r="H981">
        <v>2.387</v>
      </c>
      <c r="I981" t="s">
        <v>11</v>
      </c>
      <c r="J981" t="s">
        <v>12</v>
      </c>
      <c r="K981" s="4">
        <v>-0.1079970104633782</v>
      </c>
      <c r="L981" s="4">
        <v>-0.1246791345801246</v>
      </c>
    </row>
    <row r="982" spans="1:12" x14ac:dyDescent="0.35">
      <c r="A982" s="1">
        <v>980</v>
      </c>
      <c r="B982" s="2">
        <v>45597</v>
      </c>
      <c r="C982">
        <v>2.3620000000000001</v>
      </c>
      <c r="D982">
        <v>2.2229999999999999</v>
      </c>
      <c r="E982">
        <v>2.387</v>
      </c>
      <c r="F982">
        <v>2181.85</v>
      </c>
      <c r="G982">
        <v>4850.58</v>
      </c>
      <c r="H982">
        <v>2.2229999999999999</v>
      </c>
      <c r="I982" t="s">
        <v>11</v>
      </c>
      <c r="J982" t="s">
        <v>12</v>
      </c>
      <c r="K982" s="4">
        <v>-6.8705488060326836E-2</v>
      </c>
      <c r="L982" s="4">
        <v>-0.1440123219098961</v>
      </c>
    </row>
    <row r="983" spans="1:12" x14ac:dyDescent="0.35">
      <c r="A983" s="1">
        <v>981</v>
      </c>
      <c r="B983" s="2">
        <v>45598</v>
      </c>
      <c r="C983">
        <v>2.2189999999999999</v>
      </c>
      <c r="D983">
        <v>2.0110000000000001</v>
      </c>
      <c r="E983">
        <v>2.2229999999999999</v>
      </c>
      <c r="F983">
        <v>1402.11</v>
      </c>
      <c r="G983">
        <v>2820.02</v>
      </c>
      <c r="H983">
        <v>2.0110000000000001</v>
      </c>
      <c r="I983" t="s">
        <v>11</v>
      </c>
      <c r="J983" t="s">
        <v>12</v>
      </c>
      <c r="K983" s="4">
        <v>-9.5366621682411057E-2</v>
      </c>
      <c r="L983" s="4">
        <v>-0.21044365920691011</v>
      </c>
    </row>
    <row r="984" spans="1:12" x14ac:dyDescent="0.35">
      <c r="A984" s="1">
        <v>982</v>
      </c>
      <c r="B984" s="2">
        <v>45599</v>
      </c>
      <c r="C984">
        <v>1.994</v>
      </c>
      <c r="D984">
        <v>1.994</v>
      </c>
      <c r="E984">
        <v>2.0110000000000001</v>
      </c>
      <c r="F984">
        <v>974.98</v>
      </c>
      <c r="G984">
        <v>1943.78</v>
      </c>
      <c r="H984">
        <v>1.994</v>
      </c>
      <c r="I984" t="s">
        <v>11</v>
      </c>
      <c r="J984" t="s">
        <v>12</v>
      </c>
      <c r="K984" s="4">
        <v>-8.4535057185480822E-3</v>
      </c>
      <c r="L984" s="4">
        <v>-0.2277304415182029</v>
      </c>
    </row>
    <row r="985" spans="1:12" x14ac:dyDescent="0.35">
      <c r="A985" s="1">
        <v>983</v>
      </c>
      <c r="B985" s="2">
        <v>45600</v>
      </c>
      <c r="C985">
        <v>2.137</v>
      </c>
      <c r="D985">
        <v>1.9670000000000001</v>
      </c>
      <c r="E985">
        <v>1.994</v>
      </c>
      <c r="F985">
        <v>13821.52</v>
      </c>
      <c r="G985">
        <v>29055.19</v>
      </c>
      <c r="H985">
        <v>2.1019999999999999</v>
      </c>
      <c r="I985" t="s">
        <v>11</v>
      </c>
      <c r="J985" t="s">
        <v>12</v>
      </c>
      <c r="K985" s="4">
        <v>5.4162487462387172E-2</v>
      </c>
      <c r="L985" s="4">
        <v>-0.18747584074217249</v>
      </c>
    </row>
    <row r="986" spans="1:12" x14ac:dyDescent="0.35">
      <c r="A986" s="1">
        <v>984</v>
      </c>
      <c r="B986" s="2">
        <v>45601</v>
      </c>
      <c r="C986">
        <v>2.1509999999999998</v>
      </c>
      <c r="D986">
        <v>2.012</v>
      </c>
      <c r="E986">
        <v>2.1019999999999999</v>
      </c>
      <c r="F986">
        <v>4379.7700000000004</v>
      </c>
      <c r="G986">
        <v>8811.94</v>
      </c>
      <c r="H986">
        <v>2.012</v>
      </c>
      <c r="I986" t="s">
        <v>11</v>
      </c>
      <c r="J986" t="s">
        <v>12</v>
      </c>
      <c r="K986" s="4">
        <v>-4.2816365366317721E-2</v>
      </c>
      <c r="L986" s="4">
        <v>-0.2526002971768202</v>
      </c>
    </row>
    <row r="987" spans="1:12" x14ac:dyDescent="0.35">
      <c r="A987" s="1">
        <v>985</v>
      </c>
      <c r="B987" s="2">
        <v>45602</v>
      </c>
      <c r="C987">
        <v>2.3450000000000002</v>
      </c>
      <c r="D987">
        <v>2.194</v>
      </c>
      <c r="E987">
        <v>2.012</v>
      </c>
      <c r="F987">
        <v>4094.8</v>
      </c>
      <c r="G987">
        <v>9602.1</v>
      </c>
      <c r="H987">
        <v>2.3450000000000002</v>
      </c>
      <c r="I987" t="s">
        <v>11</v>
      </c>
      <c r="J987" t="s">
        <v>12</v>
      </c>
      <c r="K987" s="4">
        <v>0.1655069582504971</v>
      </c>
      <c r="L987" s="4">
        <v>-0.1236920777279521</v>
      </c>
    </row>
    <row r="988" spans="1:12" x14ac:dyDescent="0.35">
      <c r="A988" s="1">
        <v>986</v>
      </c>
      <c r="B988" s="2">
        <v>45603</v>
      </c>
      <c r="C988">
        <v>2.4300000000000002</v>
      </c>
      <c r="D988">
        <v>2.3540000000000001</v>
      </c>
      <c r="E988">
        <v>2.3450000000000002</v>
      </c>
      <c r="F988">
        <v>5243.73</v>
      </c>
      <c r="G988">
        <v>12544.65</v>
      </c>
      <c r="H988">
        <v>2.3919999999999999</v>
      </c>
      <c r="I988" t="s">
        <v>11</v>
      </c>
      <c r="J988" t="s">
        <v>12</v>
      </c>
      <c r="K988" s="4">
        <v>2.004264392324084E-2</v>
      </c>
      <c r="L988" s="4">
        <v>2.0946795140344139E-3</v>
      </c>
    </row>
    <row r="989" spans="1:12" x14ac:dyDescent="0.35">
      <c r="A989" s="1">
        <v>987</v>
      </c>
      <c r="B989" s="2">
        <v>45604</v>
      </c>
      <c r="C989">
        <v>2.68</v>
      </c>
      <c r="D989">
        <v>2.3730000000000002</v>
      </c>
      <c r="E989">
        <v>2.3919999999999999</v>
      </c>
      <c r="F989">
        <v>5057.13</v>
      </c>
      <c r="G989">
        <v>13164.31</v>
      </c>
      <c r="H989">
        <v>2.6030000000000002</v>
      </c>
      <c r="I989" t="s">
        <v>11</v>
      </c>
      <c r="J989" t="s">
        <v>12</v>
      </c>
      <c r="K989" s="4">
        <v>8.8210702341137148E-2</v>
      </c>
      <c r="L989" s="4">
        <v>0.170940170940171</v>
      </c>
    </row>
    <row r="990" spans="1:12" x14ac:dyDescent="0.35">
      <c r="A990" s="1">
        <v>988</v>
      </c>
      <c r="B990" s="2">
        <v>45605</v>
      </c>
      <c r="C990">
        <v>2.6080000000000001</v>
      </c>
      <c r="D990">
        <v>2.306</v>
      </c>
      <c r="E990">
        <v>2.6030000000000002</v>
      </c>
      <c r="F990">
        <v>3875.48</v>
      </c>
      <c r="G990">
        <v>9216.7000000000007</v>
      </c>
      <c r="H990">
        <v>2.3780000000000001</v>
      </c>
      <c r="I990" t="s">
        <v>11</v>
      </c>
      <c r="J990" t="s">
        <v>12</v>
      </c>
      <c r="K990" s="4">
        <v>-8.6438724548597801E-2</v>
      </c>
      <c r="L990" s="4">
        <v>0.18249627051218309</v>
      </c>
    </row>
    <row r="991" spans="1:12" x14ac:dyDescent="0.35">
      <c r="A991" s="1">
        <v>989</v>
      </c>
      <c r="B991" s="2">
        <v>45606</v>
      </c>
      <c r="C991">
        <v>2.5739999999999998</v>
      </c>
      <c r="D991">
        <v>2.4929999999999999</v>
      </c>
      <c r="E991">
        <v>2.3780000000000001</v>
      </c>
      <c r="F991">
        <v>6382.47</v>
      </c>
      <c r="G991">
        <v>15913.49</v>
      </c>
      <c r="H991">
        <v>2.4929999999999999</v>
      </c>
      <c r="I991" t="s">
        <v>11</v>
      </c>
      <c r="J991" t="s">
        <v>12</v>
      </c>
      <c r="K991" s="4">
        <v>4.8359966358284101E-2</v>
      </c>
      <c r="L991" s="4">
        <v>0.25025075225677029</v>
      </c>
    </row>
    <row r="992" spans="1:12" x14ac:dyDescent="0.35">
      <c r="A992" s="1">
        <v>990</v>
      </c>
      <c r="B992" s="2">
        <v>45607</v>
      </c>
      <c r="C992">
        <v>2.84</v>
      </c>
      <c r="D992">
        <v>2.7519999999999998</v>
      </c>
      <c r="E992">
        <v>2.4929999999999999</v>
      </c>
      <c r="F992">
        <v>4214.24</v>
      </c>
      <c r="G992">
        <v>11595.51</v>
      </c>
      <c r="H992">
        <v>2.7519999999999998</v>
      </c>
      <c r="I992" t="s">
        <v>11</v>
      </c>
      <c r="J992" t="s">
        <v>12</v>
      </c>
      <c r="K992" s="4">
        <v>0.1038908945046129</v>
      </c>
      <c r="L992" s="4">
        <v>0.30922930542340632</v>
      </c>
    </row>
    <row r="993" spans="1:12" x14ac:dyDescent="0.35">
      <c r="A993" s="1">
        <v>991</v>
      </c>
      <c r="B993" s="2">
        <v>45608</v>
      </c>
      <c r="C993">
        <v>2.7290000000000001</v>
      </c>
      <c r="D993">
        <v>2.5529999999999999</v>
      </c>
      <c r="E993">
        <v>2.7519999999999998</v>
      </c>
      <c r="F993">
        <v>1141.77</v>
      </c>
      <c r="G993">
        <v>2915.14</v>
      </c>
      <c r="H993">
        <v>2.5529999999999999</v>
      </c>
      <c r="I993" t="s">
        <v>11</v>
      </c>
      <c r="J993" t="s">
        <v>12</v>
      </c>
      <c r="K993" s="4">
        <v>-7.2311046511627897E-2</v>
      </c>
      <c r="L993" s="4">
        <v>0.26888667992047699</v>
      </c>
    </row>
    <row r="994" spans="1:12" x14ac:dyDescent="0.35">
      <c r="A994" s="1">
        <v>992</v>
      </c>
      <c r="B994" s="2">
        <v>45609</v>
      </c>
      <c r="C994">
        <v>2.714</v>
      </c>
      <c r="D994">
        <v>2.6240000000000001</v>
      </c>
      <c r="E994">
        <v>2.5529999999999999</v>
      </c>
      <c r="F994">
        <v>1657.22</v>
      </c>
      <c r="G994">
        <v>4349.3</v>
      </c>
      <c r="H994">
        <v>2.6240000000000001</v>
      </c>
      <c r="I994" t="s">
        <v>11</v>
      </c>
      <c r="J994" t="s">
        <v>12</v>
      </c>
      <c r="K994" s="4">
        <v>2.7810419114767001E-2</v>
      </c>
      <c r="L994" s="4">
        <v>0.1189765458422174</v>
      </c>
    </row>
    <row r="995" spans="1:12" x14ac:dyDescent="0.35">
      <c r="A995" s="1">
        <v>993</v>
      </c>
      <c r="B995" s="2">
        <v>45610</v>
      </c>
      <c r="C995">
        <v>2.6</v>
      </c>
      <c r="D995">
        <v>2.0750000000000002</v>
      </c>
      <c r="E995">
        <v>2.6240000000000001</v>
      </c>
      <c r="F995">
        <v>3299.6</v>
      </c>
      <c r="G995">
        <v>6846.87</v>
      </c>
      <c r="H995">
        <v>2.0750000000000002</v>
      </c>
      <c r="I995" t="s">
        <v>11</v>
      </c>
      <c r="J995" t="s">
        <v>12</v>
      </c>
      <c r="K995" s="4">
        <v>-0.20922256097560979</v>
      </c>
      <c r="L995" s="4">
        <v>-0.1325250836120401</v>
      </c>
    </row>
    <row r="996" spans="1:12" x14ac:dyDescent="0.35">
      <c r="A996" s="1">
        <v>994</v>
      </c>
      <c r="B996" s="2">
        <v>45611</v>
      </c>
      <c r="C996">
        <v>2.1640000000000001</v>
      </c>
      <c r="D996">
        <v>2.1640000000000001</v>
      </c>
      <c r="E996">
        <v>2.0750000000000002</v>
      </c>
      <c r="F996">
        <v>0</v>
      </c>
      <c r="G996">
        <v>0</v>
      </c>
      <c r="H996">
        <v>2.1640000000000001</v>
      </c>
      <c r="I996" t="s">
        <v>11</v>
      </c>
      <c r="J996" t="s">
        <v>12</v>
      </c>
      <c r="K996" s="4">
        <v>4.2891566265060188E-2</v>
      </c>
      <c r="L996" s="4">
        <v>-0.16865155589704181</v>
      </c>
    </row>
    <row r="997" spans="1:12" x14ac:dyDescent="0.35">
      <c r="A997" s="1">
        <v>995</v>
      </c>
      <c r="B997" s="2">
        <v>45612</v>
      </c>
      <c r="C997">
        <v>2.7090000000000001</v>
      </c>
      <c r="D997">
        <v>1.5</v>
      </c>
      <c r="E997">
        <v>2.1640000000000001</v>
      </c>
      <c r="F997">
        <v>419.59</v>
      </c>
      <c r="G997">
        <v>677.28</v>
      </c>
      <c r="H997">
        <v>1.6140000000000001</v>
      </c>
      <c r="I997" t="s">
        <v>11</v>
      </c>
      <c r="J997" t="s">
        <v>12</v>
      </c>
      <c r="K997" s="4">
        <v>-0.25415896487985212</v>
      </c>
      <c r="L997" s="4">
        <v>-0.32127838519764512</v>
      </c>
    </row>
    <row r="998" spans="1:12" x14ac:dyDescent="0.35">
      <c r="A998" s="1">
        <v>996</v>
      </c>
      <c r="B998" s="2">
        <v>45613</v>
      </c>
      <c r="C998">
        <v>2.694</v>
      </c>
      <c r="D998">
        <v>1.601</v>
      </c>
      <c r="E998">
        <v>1.6140000000000001</v>
      </c>
      <c r="F998">
        <v>115.85</v>
      </c>
      <c r="G998">
        <v>312.06</v>
      </c>
      <c r="H998">
        <v>2.694</v>
      </c>
      <c r="I998" t="s">
        <v>11</v>
      </c>
      <c r="J998" t="s">
        <v>12</v>
      </c>
      <c r="K998" s="4">
        <v>0.66914498141263934</v>
      </c>
      <c r="L998" s="4">
        <v>8.062575210589662E-2</v>
      </c>
    </row>
    <row r="999" spans="1:12" x14ac:dyDescent="0.35">
      <c r="A999" s="1">
        <v>997</v>
      </c>
      <c r="B999" s="2">
        <v>45614</v>
      </c>
      <c r="C999">
        <v>2.7130000000000001</v>
      </c>
      <c r="D999">
        <v>1.72</v>
      </c>
      <c r="E999">
        <v>2.694</v>
      </c>
      <c r="F999">
        <v>0</v>
      </c>
      <c r="G999">
        <v>0</v>
      </c>
      <c r="H999">
        <v>2.133</v>
      </c>
      <c r="I999" t="s">
        <v>11</v>
      </c>
      <c r="J999" t="s">
        <v>12</v>
      </c>
      <c r="K999" s="4">
        <v>-0.20824053452115809</v>
      </c>
      <c r="L999" s="4">
        <v>-0.2249273255813953</v>
      </c>
    </row>
    <row r="1000" spans="1:12" x14ac:dyDescent="0.35">
      <c r="A1000" s="1">
        <v>998</v>
      </c>
      <c r="B1000" s="2">
        <v>45615</v>
      </c>
      <c r="C1000">
        <v>2.1779999999999999</v>
      </c>
      <c r="D1000">
        <v>1.389</v>
      </c>
      <c r="E1000">
        <v>2.133</v>
      </c>
      <c r="F1000">
        <v>1257.6300000000001</v>
      </c>
      <c r="G1000">
        <v>2092.11</v>
      </c>
      <c r="H1000">
        <v>1.6639999999999999</v>
      </c>
      <c r="I1000" t="s">
        <v>11</v>
      </c>
      <c r="J1000" t="s">
        <v>12</v>
      </c>
      <c r="K1000" s="4">
        <v>-0.2198781059540553</v>
      </c>
      <c r="L1000" s="4">
        <v>-0.34821778300039169</v>
      </c>
    </row>
    <row r="1001" spans="1:12" x14ac:dyDescent="0.35">
      <c r="A1001" s="1">
        <v>999</v>
      </c>
      <c r="B1001" s="2">
        <v>45616</v>
      </c>
      <c r="C1001">
        <v>1.9339999999999999</v>
      </c>
      <c r="D1001">
        <v>1.6040000000000001</v>
      </c>
      <c r="E1001">
        <v>1.6639999999999999</v>
      </c>
      <c r="F1001">
        <v>7538.51</v>
      </c>
      <c r="G1001">
        <v>13518.2</v>
      </c>
      <c r="H1001">
        <v>1.7929999999999999</v>
      </c>
      <c r="I1001" t="s">
        <v>11</v>
      </c>
      <c r="J1001" t="s">
        <v>12</v>
      </c>
      <c r="K1001" s="4">
        <v>7.7524038461538547E-2</v>
      </c>
      <c r="L1001" s="4">
        <v>-0.31669207317073178</v>
      </c>
    </row>
    <row r="1002" spans="1:12" x14ac:dyDescent="0.35">
      <c r="A1002" s="1">
        <v>1000</v>
      </c>
      <c r="B1002" s="2">
        <v>45617</v>
      </c>
      <c r="C1002">
        <v>1.869</v>
      </c>
      <c r="D1002">
        <v>1.601</v>
      </c>
      <c r="E1002">
        <v>1.7929999999999999</v>
      </c>
      <c r="F1002">
        <v>7226.86</v>
      </c>
      <c r="G1002">
        <v>12688.98</v>
      </c>
      <c r="H1002">
        <v>1.756</v>
      </c>
      <c r="I1002" t="s">
        <v>11</v>
      </c>
      <c r="J1002" t="s">
        <v>12</v>
      </c>
      <c r="K1002" s="4">
        <v>-2.063580591187952E-2</v>
      </c>
      <c r="L1002" s="4">
        <v>-0.15373493975903621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02"/>
  <sheetViews>
    <sheetView workbookViewId="0">
      <selection activeCell="M10" sqref="M10"/>
    </sheetView>
  </sheetViews>
  <sheetFormatPr defaultRowHeight="14.5" x14ac:dyDescent="0.35"/>
  <cols>
    <col min="2" max="2" width="26.81640625" customWidth="1"/>
    <col min="11" max="12" width="14.6328125" style="5" customWidth="1"/>
  </cols>
  <sheetData>
    <row r="1" spans="1:1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6" t="s">
        <v>9</v>
      </c>
      <c r="L1" s="6" t="s">
        <v>10</v>
      </c>
    </row>
    <row r="2" spans="1:13" x14ac:dyDescent="0.35">
      <c r="A2" s="1">
        <v>0</v>
      </c>
      <c r="B2" s="2">
        <v>44617</v>
      </c>
      <c r="C2">
        <v>2.2079999999999999E-2</v>
      </c>
      <c r="D2">
        <v>2.2079999999999999E-2</v>
      </c>
      <c r="E2">
        <v>2.2079999999999999E-2</v>
      </c>
      <c r="F2">
        <v>0</v>
      </c>
      <c r="G2">
        <v>0</v>
      </c>
      <c r="H2">
        <v>2.2079999999999999E-2</v>
      </c>
      <c r="I2" t="s">
        <v>11</v>
      </c>
      <c r="J2" t="s">
        <v>13</v>
      </c>
    </row>
    <row r="3" spans="1:13" x14ac:dyDescent="0.35">
      <c r="A3" s="1">
        <v>1</v>
      </c>
      <c r="B3" s="2">
        <v>44618</v>
      </c>
      <c r="C3">
        <v>2.2079999999999999E-2</v>
      </c>
      <c r="D3">
        <v>2.2079999999999999E-2</v>
      </c>
      <c r="E3">
        <v>2.2079999999999999E-2</v>
      </c>
      <c r="F3">
        <v>0</v>
      </c>
      <c r="G3">
        <v>0</v>
      </c>
      <c r="H3">
        <v>2.2079999999999999E-2</v>
      </c>
      <c r="I3" t="s">
        <v>11</v>
      </c>
      <c r="J3" t="s">
        <v>13</v>
      </c>
      <c r="K3" s="5">
        <v>0</v>
      </c>
      <c r="M3" s="5">
        <f>(C3-C2)/C2</f>
        <v>0</v>
      </c>
    </row>
    <row r="4" spans="1:13" x14ac:dyDescent="0.35">
      <c r="A4" s="1">
        <v>2</v>
      </c>
      <c r="B4" s="2">
        <v>44619</v>
      </c>
      <c r="C4">
        <v>2.2079999999999999E-2</v>
      </c>
      <c r="D4">
        <v>2.2079999999999999E-2</v>
      </c>
      <c r="E4">
        <v>2.2079999999999999E-2</v>
      </c>
      <c r="F4">
        <v>0</v>
      </c>
      <c r="G4">
        <v>0</v>
      </c>
      <c r="H4">
        <v>2.2079999999999999E-2</v>
      </c>
      <c r="I4" t="s">
        <v>11</v>
      </c>
      <c r="J4" t="s">
        <v>13</v>
      </c>
      <c r="K4" s="5">
        <v>0</v>
      </c>
      <c r="M4" s="5">
        <f t="shared" ref="M4:M67" si="0">(C4-C3)/C3</f>
        <v>0</v>
      </c>
    </row>
    <row r="5" spans="1:13" x14ac:dyDescent="0.35">
      <c r="A5" s="1">
        <v>3</v>
      </c>
      <c r="B5" s="2">
        <v>44620</v>
      </c>
      <c r="C5">
        <v>2.206E-2</v>
      </c>
      <c r="D5">
        <v>2.206E-2</v>
      </c>
      <c r="E5">
        <v>2.2079999999999999E-2</v>
      </c>
      <c r="F5">
        <v>0</v>
      </c>
      <c r="G5">
        <v>0</v>
      </c>
      <c r="H5">
        <v>2.206E-2</v>
      </c>
      <c r="I5" t="s">
        <v>11</v>
      </c>
      <c r="J5" t="s">
        <v>13</v>
      </c>
      <c r="K5" s="5">
        <v>-9.0579710144922387E-4</v>
      </c>
      <c r="M5" s="5">
        <f t="shared" si="0"/>
        <v>-9.0579710144923851E-4</v>
      </c>
    </row>
    <row r="6" spans="1:13" x14ac:dyDescent="0.35">
      <c r="A6" s="1">
        <v>4</v>
      </c>
      <c r="B6" s="2">
        <v>44621</v>
      </c>
      <c r="C6">
        <v>2.206E-2</v>
      </c>
      <c r="D6">
        <v>2.206E-2</v>
      </c>
      <c r="E6">
        <v>2.206E-2</v>
      </c>
      <c r="F6">
        <v>0</v>
      </c>
      <c r="G6">
        <v>0</v>
      </c>
      <c r="H6">
        <v>2.206E-2</v>
      </c>
      <c r="I6" t="s">
        <v>11</v>
      </c>
      <c r="J6" t="s">
        <v>13</v>
      </c>
      <c r="K6" s="5">
        <v>0</v>
      </c>
      <c r="M6" s="5">
        <f t="shared" si="0"/>
        <v>0</v>
      </c>
    </row>
    <row r="7" spans="1:13" x14ac:dyDescent="0.35">
      <c r="A7" s="1">
        <v>5</v>
      </c>
      <c r="B7" s="2">
        <v>44622</v>
      </c>
      <c r="C7">
        <v>2.206E-2</v>
      </c>
      <c r="D7">
        <v>2.206E-2</v>
      </c>
      <c r="E7">
        <v>2.206E-2</v>
      </c>
      <c r="F7">
        <v>0</v>
      </c>
      <c r="G7">
        <v>0</v>
      </c>
      <c r="H7">
        <v>2.206E-2</v>
      </c>
      <c r="I7" t="s">
        <v>11</v>
      </c>
      <c r="J7" t="s">
        <v>13</v>
      </c>
      <c r="K7" s="5">
        <v>0</v>
      </c>
      <c r="M7" s="5">
        <f t="shared" si="0"/>
        <v>0</v>
      </c>
    </row>
    <row r="8" spans="1:13" x14ac:dyDescent="0.35">
      <c r="A8" s="1">
        <v>6</v>
      </c>
      <c r="B8" s="2">
        <v>44623</v>
      </c>
      <c r="C8">
        <v>2.206E-2</v>
      </c>
      <c r="D8">
        <v>2.206E-2</v>
      </c>
      <c r="E8">
        <v>2.206E-2</v>
      </c>
      <c r="F8">
        <v>0</v>
      </c>
      <c r="G8">
        <v>0</v>
      </c>
      <c r="H8">
        <v>2.206E-2</v>
      </c>
      <c r="I8" t="s">
        <v>11</v>
      </c>
      <c r="J8" t="s">
        <v>13</v>
      </c>
      <c r="K8" s="5">
        <v>0</v>
      </c>
      <c r="M8" s="5">
        <f t="shared" si="0"/>
        <v>0</v>
      </c>
    </row>
    <row r="9" spans="1:13" x14ac:dyDescent="0.35">
      <c r="A9" s="1">
        <v>7</v>
      </c>
      <c r="B9" s="2">
        <v>44624</v>
      </c>
      <c r="C9">
        <v>2.206E-2</v>
      </c>
      <c r="D9">
        <v>2.206E-2</v>
      </c>
      <c r="E9">
        <v>2.206E-2</v>
      </c>
      <c r="F9">
        <v>0</v>
      </c>
      <c r="G9">
        <v>0</v>
      </c>
      <c r="H9">
        <v>2.206E-2</v>
      </c>
      <c r="I9" t="s">
        <v>11</v>
      </c>
      <c r="J9" t="s">
        <v>13</v>
      </c>
      <c r="K9" s="5">
        <v>0</v>
      </c>
      <c r="L9" s="5">
        <v>-9.0579710144922387E-4</v>
      </c>
      <c r="M9" s="5">
        <f t="shared" si="0"/>
        <v>0</v>
      </c>
    </row>
    <row r="10" spans="1:13" x14ac:dyDescent="0.35">
      <c r="A10" s="1">
        <v>8</v>
      </c>
      <c r="B10" s="2">
        <v>44625</v>
      </c>
      <c r="C10">
        <v>2.206E-2</v>
      </c>
      <c r="D10">
        <v>2.206E-2</v>
      </c>
      <c r="E10">
        <v>2.206E-2</v>
      </c>
      <c r="F10">
        <v>0</v>
      </c>
      <c r="G10">
        <v>0</v>
      </c>
      <c r="H10">
        <v>2.206E-2</v>
      </c>
      <c r="I10" t="s">
        <v>11</v>
      </c>
      <c r="J10" t="s">
        <v>13</v>
      </c>
      <c r="K10" s="5">
        <v>0</v>
      </c>
      <c r="L10" s="5">
        <v>-9.0579710144922387E-4</v>
      </c>
      <c r="M10" s="5">
        <f t="shared" si="0"/>
        <v>0</v>
      </c>
    </row>
    <row r="11" spans="1:13" x14ac:dyDescent="0.35">
      <c r="A11" s="1">
        <v>9</v>
      </c>
      <c r="B11" s="2">
        <v>44626</v>
      </c>
      <c r="C11">
        <v>2.206E-2</v>
      </c>
      <c r="D11">
        <v>2.206E-2</v>
      </c>
      <c r="E11">
        <v>2.206E-2</v>
      </c>
      <c r="F11">
        <v>0</v>
      </c>
      <c r="G11">
        <v>0</v>
      </c>
      <c r="H11">
        <v>2.206E-2</v>
      </c>
      <c r="I11" t="s">
        <v>11</v>
      </c>
      <c r="J11" t="s">
        <v>13</v>
      </c>
      <c r="K11" s="5">
        <v>0</v>
      </c>
      <c r="L11" s="5">
        <v>-9.0579710144922387E-4</v>
      </c>
      <c r="M11" s="5">
        <f t="shared" si="0"/>
        <v>0</v>
      </c>
    </row>
    <row r="12" spans="1:13" x14ac:dyDescent="0.35">
      <c r="A12" s="1">
        <v>10</v>
      </c>
      <c r="B12" s="2">
        <v>44627</v>
      </c>
      <c r="C12">
        <v>2.206E-2</v>
      </c>
      <c r="D12">
        <v>2.206E-2</v>
      </c>
      <c r="E12">
        <v>2.206E-2</v>
      </c>
      <c r="F12">
        <v>0</v>
      </c>
      <c r="G12">
        <v>0</v>
      </c>
      <c r="H12">
        <v>2.206E-2</v>
      </c>
      <c r="I12" t="s">
        <v>11</v>
      </c>
      <c r="J12" t="s">
        <v>13</v>
      </c>
      <c r="K12" s="5">
        <v>0</v>
      </c>
      <c r="L12" s="5">
        <v>0</v>
      </c>
      <c r="M12" s="5">
        <f t="shared" si="0"/>
        <v>0</v>
      </c>
    </row>
    <row r="13" spans="1:13" x14ac:dyDescent="0.35">
      <c r="A13" s="1">
        <v>11</v>
      </c>
      <c r="B13" s="2">
        <v>44628</v>
      </c>
      <c r="C13">
        <v>2.206E-2</v>
      </c>
      <c r="D13">
        <v>2.206E-2</v>
      </c>
      <c r="E13">
        <v>2.206E-2</v>
      </c>
      <c r="F13">
        <v>0</v>
      </c>
      <c r="G13">
        <v>0</v>
      </c>
      <c r="H13">
        <v>2.206E-2</v>
      </c>
      <c r="I13" t="s">
        <v>11</v>
      </c>
      <c r="J13" t="s">
        <v>13</v>
      </c>
      <c r="K13" s="5">
        <v>0</v>
      </c>
      <c r="L13" s="5">
        <v>0</v>
      </c>
      <c r="M13" s="5">
        <f t="shared" si="0"/>
        <v>0</v>
      </c>
    </row>
    <row r="14" spans="1:13" x14ac:dyDescent="0.35">
      <c r="A14" s="1">
        <v>12</v>
      </c>
      <c r="B14" s="2">
        <v>44629</v>
      </c>
      <c r="C14">
        <v>2.206E-2</v>
      </c>
      <c r="D14">
        <v>2.206E-2</v>
      </c>
      <c r="E14">
        <v>2.206E-2</v>
      </c>
      <c r="F14">
        <v>0</v>
      </c>
      <c r="G14">
        <v>0</v>
      </c>
      <c r="H14">
        <v>2.206E-2</v>
      </c>
      <c r="I14" t="s">
        <v>11</v>
      </c>
      <c r="J14" t="s">
        <v>13</v>
      </c>
      <c r="K14" s="5">
        <v>0</v>
      </c>
      <c r="L14" s="5">
        <v>0</v>
      </c>
      <c r="M14" s="5">
        <f t="shared" si="0"/>
        <v>0</v>
      </c>
    </row>
    <row r="15" spans="1:13" x14ac:dyDescent="0.35">
      <c r="A15" s="1">
        <v>13</v>
      </c>
      <c r="B15" s="2">
        <v>44630</v>
      </c>
      <c r="C15">
        <v>2.206E-2</v>
      </c>
      <c r="D15">
        <v>2.206E-2</v>
      </c>
      <c r="E15">
        <v>2.206E-2</v>
      </c>
      <c r="F15">
        <v>0</v>
      </c>
      <c r="G15">
        <v>0</v>
      </c>
      <c r="H15">
        <v>2.206E-2</v>
      </c>
      <c r="I15" t="s">
        <v>11</v>
      </c>
      <c r="J15" t="s">
        <v>13</v>
      </c>
      <c r="K15" s="5">
        <v>0</v>
      </c>
      <c r="L15" s="5">
        <v>0</v>
      </c>
      <c r="M15" s="5">
        <f t="shared" si="0"/>
        <v>0</v>
      </c>
    </row>
    <row r="16" spans="1:13" x14ac:dyDescent="0.35">
      <c r="A16" s="1">
        <v>14</v>
      </c>
      <c r="B16" s="2">
        <v>44631</v>
      </c>
      <c r="C16">
        <v>2.206E-2</v>
      </c>
      <c r="D16">
        <v>2.206E-2</v>
      </c>
      <c r="E16">
        <v>2.206E-2</v>
      </c>
      <c r="F16">
        <v>0</v>
      </c>
      <c r="G16">
        <v>0</v>
      </c>
      <c r="H16">
        <v>2.206E-2</v>
      </c>
      <c r="I16" t="s">
        <v>11</v>
      </c>
      <c r="J16" t="s">
        <v>13</v>
      </c>
      <c r="K16" s="5">
        <v>0</v>
      </c>
      <c r="L16" s="5">
        <v>0</v>
      </c>
      <c r="M16" s="5">
        <f t="shared" si="0"/>
        <v>0</v>
      </c>
    </row>
    <row r="17" spans="1:13" x14ac:dyDescent="0.35">
      <c r="A17" s="1">
        <v>15</v>
      </c>
      <c r="B17" s="2">
        <v>44632</v>
      </c>
      <c r="C17">
        <v>2.206E-2</v>
      </c>
      <c r="D17">
        <v>2.206E-2</v>
      </c>
      <c r="E17">
        <v>2.206E-2</v>
      </c>
      <c r="F17">
        <v>0</v>
      </c>
      <c r="G17">
        <v>0</v>
      </c>
      <c r="H17">
        <v>2.206E-2</v>
      </c>
      <c r="I17" t="s">
        <v>11</v>
      </c>
      <c r="J17" t="s">
        <v>13</v>
      </c>
      <c r="K17" s="5">
        <v>0</v>
      </c>
      <c r="L17" s="5">
        <v>0</v>
      </c>
      <c r="M17" s="5">
        <f t="shared" si="0"/>
        <v>0</v>
      </c>
    </row>
    <row r="18" spans="1:13" x14ac:dyDescent="0.35">
      <c r="A18" s="1">
        <v>16</v>
      </c>
      <c r="B18" s="2">
        <v>44633</v>
      </c>
      <c r="C18">
        <v>2.206E-2</v>
      </c>
      <c r="D18">
        <v>2.206E-2</v>
      </c>
      <c r="E18">
        <v>2.206E-2</v>
      </c>
      <c r="F18">
        <v>0</v>
      </c>
      <c r="G18">
        <v>0</v>
      </c>
      <c r="H18">
        <v>2.206E-2</v>
      </c>
      <c r="I18" t="s">
        <v>11</v>
      </c>
      <c r="J18" t="s">
        <v>13</v>
      </c>
      <c r="K18" s="5">
        <v>0</v>
      </c>
      <c r="L18" s="5">
        <v>0</v>
      </c>
      <c r="M18" s="5">
        <f t="shared" si="0"/>
        <v>0</v>
      </c>
    </row>
    <row r="19" spans="1:13" x14ac:dyDescent="0.35">
      <c r="A19" s="1">
        <v>17</v>
      </c>
      <c r="B19" s="2">
        <v>44634</v>
      </c>
      <c r="C19">
        <v>2.206E-2</v>
      </c>
      <c r="D19">
        <v>2.206E-2</v>
      </c>
      <c r="E19">
        <v>2.206E-2</v>
      </c>
      <c r="F19">
        <v>0</v>
      </c>
      <c r="G19">
        <v>0</v>
      </c>
      <c r="H19">
        <v>2.206E-2</v>
      </c>
      <c r="I19" t="s">
        <v>11</v>
      </c>
      <c r="J19" t="s">
        <v>13</v>
      </c>
      <c r="K19" s="5">
        <v>0</v>
      </c>
      <c r="L19" s="5">
        <v>0</v>
      </c>
      <c r="M19" s="5">
        <f t="shared" si="0"/>
        <v>0</v>
      </c>
    </row>
    <row r="20" spans="1:13" x14ac:dyDescent="0.35">
      <c r="A20" s="1">
        <v>18</v>
      </c>
      <c r="B20" s="2">
        <v>44635</v>
      </c>
      <c r="C20">
        <v>2.206E-2</v>
      </c>
      <c r="D20">
        <v>2.206E-2</v>
      </c>
      <c r="E20">
        <v>2.206E-2</v>
      </c>
      <c r="F20">
        <v>0</v>
      </c>
      <c r="G20">
        <v>0</v>
      </c>
      <c r="H20">
        <v>2.206E-2</v>
      </c>
      <c r="I20" t="s">
        <v>11</v>
      </c>
      <c r="J20" t="s">
        <v>13</v>
      </c>
      <c r="K20" s="5">
        <v>0</v>
      </c>
      <c r="L20" s="5">
        <v>0</v>
      </c>
      <c r="M20" s="5">
        <f t="shared" si="0"/>
        <v>0</v>
      </c>
    </row>
    <row r="21" spans="1:13" x14ac:dyDescent="0.35">
      <c r="A21" s="1">
        <v>19</v>
      </c>
      <c r="B21" s="2">
        <v>44636</v>
      </c>
      <c r="C21">
        <v>2.206E-2</v>
      </c>
      <c r="D21">
        <v>2.206E-2</v>
      </c>
      <c r="E21">
        <v>2.206E-2</v>
      </c>
      <c r="F21">
        <v>0</v>
      </c>
      <c r="G21">
        <v>0</v>
      </c>
      <c r="H21">
        <v>2.206E-2</v>
      </c>
      <c r="I21" t="s">
        <v>11</v>
      </c>
      <c r="J21" t="s">
        <v>13</v>
      </c>
      <c r="K21" s="5">
        <v>0</v>
      </c>
      <c r="L21" s="5">
        <v>0</v>
      </c>
      <c r="M21" s="5">
        <f t="shared" si="0"/>
        <v>0</v>
      </c>
    </row>
    <row r="22" spans="1:13" x14ac:dyDescent="0.35">
      <c r="A22" s="1">
        <v>20</v>
      </c>
      <c r="B22" s="2">
        <v>44637</v>
      </c>
      <c r="C22">
        <v>2.2079999999999999E-2</v>
      </c>
      <c r="D22">
        <v>2.2079999999999999E-2</v>
      </c>
      <c r="E22">
        <v>2.206E-2</v>
      </c>
      <c r="F22">
        <v>0</v>
      </c>
      <c r="G22">
        <v>0</v>
      </c>
      <c r="H22">
        <v>2.2079999999999999E-2</v>
      </c>
      <c r="I22" t="s">
        <v>11</v>
      </c>
      <c r="J22" t="s">
        <v>13</v>
      </c>
      <c r="K22" s="5">
        <v>9.0661831368987755E-4</v>
      </c>
      <c r="L22" s="5">
        <v>9.0661831368987755E-4</v>
      </c>
      <c r="M22" s="5">
        <f t="shared" si="0"/>
        <v>9.0661831368989956E-4</v>
      </c>
    </row>
    <row r="23" spans="1:13" x14ac:dyDescent="0.35">
      <c r="A23" s="1">
        <v>21</v>
      </c>
      <c r="B23" s="2">
        <v>44638</v>
      </c>
      <c r="C23">
        <v>2.206E-2</v>
      </c>
      <c r="D23">
        <v>2.206E-2</v>
      </c>
      <c r="E23">
        <v>2.2079999999999999E-2</v>
      </c>
      <c r="F23">
        <v>0</v>
      </c>
      <c r="G23">
        <v>0</v>
      </c>
      <c r="H23">
        <v>2.206E-2</v>
      </c>
      <c r="I23" t="s">
        <v>11</v>
      </c>
      <c r="J23" t="s">
        <v>13</v>
      </c>
      <c r="K23" s="5">
        <v>-9.0579710144922387E-4</v>
      </c>
      <c r="L23" s="5">
        <v>0</v>
      </c>
      <c r="M23" s="5">
        <f t="shared" si="0"/>
        <v>-9.0579710144923851E-4</v>
      </c>
    </row>
    <row r="24" spans="1:13" x14ac:dyDescent="0.35">
      <c r="A24" s="1">
        <v>22</v>
      </c>
      <c r="B24" s="2">
        <v>44639</v>
      </c>
      <c r="C24">
        <v>2.206E-2</v>
      </c>
      <c r="D24">
        <v>2.206E-2</v>
      </c>
      <c r="E24">
        <v>2.206E-2</v>
      </c>
      <c r="F24">
        <v>0</v>
      </c>
      <c r="G24">
        <v>0</v>
      </c>
      <c r="H24">
        <v>2.206E-2</v>
      </c>
      <c r="I24" t="s">
        <v>11</v>
      </c>
      <c r="J24" t="s">
        <v>13</v>
      </c>
      <c r="K24" s="5">
        <v>0</v>
      </c>
      <c r="L24" s="5">
        <v>0</v>
      </c>
      <c r="M24" s="5">
        <f t="shared" si="0"/>
        <v>0</v>
      </c>
    </row>
    <row r="25" spans="1:13" x14ac:dyDescent="0.35">
      <c r="A25" s="1">
        <v>23</v>
      </c>
      <c r="B25" s="2">
        <v>44640</v>
      </c>
      <c r="C25">
        <v>2.206E-2</v>
      </c>
      <c r="D25">
        <v>2.206E-2</v>
      </c>
      <c r="E25">
        <v>2.206E-2</v>
      </c>
      <c r="F25">
        <v>0</v>
      </c>
      <c r="G25">
        <v>0</v>
      </c>
      <c r="H25">
        <v>2.206E-2</v>
      </c>
      <c r="I25" t="s">
        <v>11</v>
      </c>
      <c r="J25" t="s">
        <v>13</v>
      </c>
      <c r="K25" s="5">
        <v>0</v>
      </c>
      <c r="L25" s="5">
        <v>0</v>
      </c>
      <c r="M25" s="5">
        <f t="shared" si="0"/>
        <v>0</v>
      </c>
    </row>
    <row r="26" spans="1:13" x14ac:dyDescent="0.35">
      <c r="A26" s="1">
        <v>24</v>
      </c>
      <c r="B26" s="2">
        <v>44641</v>
      </c>
      <c r="C26">
        <v>2.206E-2</v>
      </c>
      <c r="D26">
        <v>2.206E-2</v>
      </c>
      <c r="E26">
        <v>2.206E-2</v>
      </c>
      <c r="F26">
        <v>0</v>
      </c>
      <c r="G26">
        <v>0</v>
      </c>
      <c r="H26">
        <v>2.206E-2</v>
      </c>
      <c r="I26" t="s">
        <v>11</v>
      </c>
      <c r="J26" t="s">
        <v>13</v>
      </c>
      <c r="K26" s="5">
        <v>0</v>
      </c>
      <c r="L26" s="5">
        <v>0</v>
      </c>
      <c r="M26" s="5">
        <f t="shared" si="0"/>
        <v>0</v>
      </c>
    </row>
    <row r="27" spans="1:13" x14ac:dyDescent="0.35">
      <c r="A27" s="1">
        <v>25</v>
      </c>
      <c r="B27" s="2">
        <v>44642</v>
      </c>
      <c r="C27">
        <v>2.206E-2</v>
      </c>
      <c r="D27">
        <v>2.206E-2</v>
      </c>
      <c r="E27">
        <v>2.206E-2</v>
      </c>
      <c r="F27">
        <v>0</v>
      </c>
      <c r="G27">
        <v>0</v>
      </c>
      <c r="H27">
        <v>2.206E-2</v>
      </c>
      <c r="I27" t="s">
        <v>11</v>
      </c>
      <c r="J27" t="s">
        <v>13</v>
      </c>
      <c r="K27" s="5">
        <v>0</v>
      </c>
      <c r="L27" s="5">
        <v>0</v>
      </c>
      <c r="M27" s="5">
        <f t="shared" si="0"/>
        <v>0</v>
      </c>
    </row>
    <row r="28" spans="1:13" x14ac:dyDescent="0.35">
      <c r="A28" s="1">
        <v>26</v>
      </c>
      <c r="B28" s="2">
        <v>44643</v>
      </c>
      <c r="C28">
        <v>2.206E-2</v>
      </c>
      <c r="D28">
        <v>2.206E-2</v>
      </c>
      <c r="E28">
        <v>2.206E-2</v>
      </c>
      <c r="F28">
        <v>0</v>
      </c>
      <c r="G28">
        <v>0</v>
      </c>
      <c r="H28">
        <v>2.206E-2</v>
      </c>
      <c r="I28" t="s">
        <v>11</v>
      </c>
      <c r="J28" t="s">
        <v>13</v>
      </c>
      <c r="K28" s="5">
        <v>0</v>
      </c>
      <c r="L28" s="5">
        <v>0</v>
      </c>
      <c r="M28" s="5">
        <f t="shared" si="0"/>
        <v>0</v>
      </c>
    </row>
    <row r="29" spans="1:13" x14ac:dyDescent="0.35">
      <c r="A29" s="1">
        <v>27</v>
      </c>
      <c r="B29" s="2">
        <v>44644</v>
      </c>
      <c r="C29">
        <v>2.206E-2</v>
      </c>
      <c r="D29">
        <v>2.206E-2</v>
      </c>
      <c r="E29">
        <v>2.206E-2</v>
      </c>
      <c r="F29">
        <v>0</v>
      </c>
      <c r="G29">
        <v>0</v>
      </c>
      <c r="H29">
        <v>2.206E-2</v>
      </c>
      <c r="I29" t="s">
        <v>11</v>
      </c>
      <c r="J29" t="s">
        <v>13</v>
      </c>
      <c r="K29" s="5">
        <v>0</v>
      </c>
      <c r="L29" s="5">
        <v>-9.0579710144922387E-4</v>
      </c>
      <c r="M29" s="5">
        <f t="shared" si="0"/>
        <v>0</v>
      </c>
    </row>
    <row r="30" spans="1:13" x14ac:dyDescent="0.35">
      <c r="A30" s="1">
        <v>28</v>
      </c>
      <c r="B30" s="2">
        <v>44645</v>
      </c>
      <c r="C30">
        <v>2.206E-2</v>
      </c>
      <c r="D30">
        <v>2.206E-2</v>
      </c>
      <c r="E30">
        <v>2.206E-2</v>
      </c>
      <c r="F30">
        <v>0</v>
      </c>
      <c r="G30">
        <v>0</v>
      </c>
      <c r="H30">
        <v>2.206E-2</v>
      </c>
      <c r="I30" t="s">
        <v>11</v>
      </c>
      <c r="J30" t="s">
        <v>13</v>
      </c>
      <c r="K30" s="5">
        <v>0</v>
      </c>
      <c r="L30" s="5">
        <v>0</v>
      </c>
      <c r="M30" s="5">
        <f t="shared" si="0"/>
        <v>0</v>
      </c>
    </row>
    <row r="31" spans="1:13" x14ac:dyDescent="0.35">
      <c r="A31" s="1">
        <v>29</v>
      </c>
      <c r="B31" s="2">
        <v>44646</v>
      </c>
      <c r="C31">
        <v>2.206E-2</v>
      </c>
      <c r="D31">
        <v>2.206E-2</v>
      </c>
      <c r="E31">
        <v>2.206E-2</v>
      </c>
      <c r="F31">
        <v>0</v>
      </c>
      <c r="G31">
        <v>0</v>
      </c>
      <c r="H31">
        <v>2.206E-2</v>
      </c>
      <c r="I31" t="s">
        <v>11</v>
      </c>
      <c r="J31" t="s">
        <v>13</v>
      </c>
      <c r="K31" s="5">
        <v>0</v>
      </c>
      <c r="L31" s="5">
        <v>0</v>
      </c>
      <c r="M31" s="5">
        <f t="shared" si="0"/>
        <v>0</v>
      </c>
    </row>
    <row r="32" spans="1:13" x14ac:dyDescent="0.35">
      <c r="A32" s="1">
        <v>30</v>
      </c>
      <c r="B32" s="2">
        <v>44647</v>
      </c>
      <c r="C32">
        <v>2.206E-2</v>
      </c>
      <c r="D32">
        <v>2.206E-2</v>
      </c>
      <c r="E32">
        <v>2.206E-2</v>
      </c>
      <c r="F32">
        <v>0</v>
      </c>
      <c r="G32">
        <v>0</v>
      </c>
      <c r="H32">
        <v>2.206E-2</v>
      </c>
      <c r="I32" t="s">
        <v>11</v>
      </c>
      <c r="J32" t="s">
        <v>13</v>
      </c>
      <c r="K32" s="5">
        <v>0</v>
      </c>
      <c r="L32" s="5">
        <v>0</v>
      </c>
      <c r="M32" s="5">
        <f t="shared" si="0"/>
        <v>0</v>
      </c>
    </row>
    <row r="33" spans="1:13" x14ac:dyDescent="0.35">
      <c r="A33" s="1">
        <v>31</v>
      </c>
      <c r="B33" s="2">
        <v>44648</v>
      </c>
      <c r="C33">
        <v>2.206E-2</v>
      </c>
      <c r="D33">
        <v>2.206E-2</v>
      </c>
      <c r="E33">
        <v>2.206E-2</v>
      </c>
      <c r="F33">
        <v>0</v>
      </c>
      <c r="G33">
        <v>0</v>
      </c>
      <c r="H33">
        <v>2.206E-2</v>
      </c>
      <c r="I33" t="s">
        <v>11</v>
      </c>
      <c r="J33" t="s">
        <v>13</v>
      </c>
      <c r="K33" s="5">
        <v>0</v>
      </c>
      <c r="L33" s="5">
        <v>0</v>
      </c>
      <c r="M33" s="5">
        <f t="shared" si="0"/>
        <v>0</v>
      </c>
    </row>
    <row r="34" spans="1:13" x14ac:dyDescent="0.35">
      <c r="A34" s="1">
        <v>32</v>
      </c>
      <c r="B34" s="2">
        <v>44649</v>
      </c>
      <c r="C34">
        <v>2.206E-2</v>
      </c>
      <c r="D34">
        <v>2.206E-2</v>
      </c>
      <c r="E34">
        <v>2.206E-2</v>
      </c>
      <c r="F34">
        <v>0</v>
      </c>
      <c r="G34">
        <v>0</v>
      </c>
      <c r="H34">
        <v>2.206E-2</v>
      </c>
      <c r="I34" t="s">
        <v>11</v>
      </c>
      <c r="J34" t="s">
        <v>13</v>
      </c>
      <c r="K34" s="5">
        <v>0</v>
      </c>
      <c r="L34" s="5">
        <v>0</v>
      </c>
      <c r="M34" s="5">
        <f t="shared" si="0"/>
        <v>0</v>
      </c>
    </row>
    <row r="35" spans="1:13" x14ac:dyDescent="0.35">
      <c r="A35" s="1">
        <v>33</v>
      </c>
      <c r="B35" s="2">
        <v>44650</v>
      </c>
      <c r="C35">
        <v>2.206E-2</v>
      </c>
      <c r="D35">
        <v>2.206E-2</v>
      </c>
      <c r="E35">
        <v>2.206E-2</v>
      </c>
      <c r="F35">
        <v>0</v>
      </c>
      <c r="G35">
        <v>0</v>
      </c>
      <c r="H35">
        <v>2.206E-2</v>
      </c>
      <c r="I35" t="s">
        <v>11</v>
      </c>
      <c r="J35" t="s">
        <v>13</v>
      </c>
      <c r="K35" s="5">
        <v>0</v>
      </c>
      <c r="L35" s="5">
        <v>0</v>
      </c>
      <c r="M35" s="5">
        <f t="shared" si="0"/>
        <v>0</v>
      </c>
    </row>
    <row r="36" spans="1:13" x14ac:dyDescent="0.35">
      <c r="A36" s="1">
        <v>34</v>
      </c>
      <c r="B36" s="2">
        <v>44651</v>
      </c>
      <c r="C36">
        <v>2.206E-2</v>
      </c>
      <c r="D36">
        <v>2.206E-2</v>
      </c>
      <c r="E36">
        <v>2.206E-2</v>
      </c>
      <c r="F36">
        <v>0</v>
      </c>
      <c r="G36">
        <v>0</v>
      </c>
      <c r="H36">
        <v>2.206E-2</v>
      </c>
      <c r="I36" t="s">
        <v>11</v>
      </c>
      <c r="J36" t="s">
        <v>13</v>
      </c>
      <c r="K36" s="5">
        <v>0</v>
      </c>
      <c r="L36" s="5">
        <v>0</v>
      </c>
      <c r="M36" s="5">
        <f t="shared" si="0"/>
        <v>0</v>
      </c>
    </row>
    <row r="37" spans="1:13" x14ac:dyDescent="0.35">
      <c r="A37" s="1">
        <v>35</v>
      </c>
      <c r="B37" s="2">
        <v>44652</v>
      </c>
      <c r="C37">
        <v>2.206E-2</v>
      </c>
      <c r="D37">
        <v>2.206E-2</v>
      </c>
      <c r="E37">
        <v>2.206E-2</v>
      </c>
      <c r="F37">
        <v>0</v>
      </c>
      <c r="G37">
        <v>0</v>
      </c>
      <c r="H37">
        <v>2.206E-2</v>
      </c>
      <c r="I37" t="s">
        <v>11</v>
      </c>
      <c r="J37" t="s">
        <v>13</v>
      </c>
      <c r="K37" s="5">
        <v>0</v>
      </c>
      <c r="L37" s="5">
        <v>0</v>
      </c>
      <c r="M37" s="5">
        <f t="shared" si="0"/>
        <v>0</v>
      </c>
    </row>
    <row r="38" spans="1:13" x14ac:dyDescent="0.35">
      <c r="A38" s="1">
        <v>36</v>
      </c>
      <c r="B38" s="2">
        <v>44653</v>
      </c>
      <c r="C38">
        <v>2.206E-2</v>
      </c>
      <c r="D38">
        <v>2.206E-2</v>
      </c>
      <c r="E38">
        <v>2.206E-2</v>
      </c>
      <c r="F38">
        <v>0</v>
      </c>
      <c r="G38">
        <v>0</v>
      </c>
      <c r="H38">
        <v>2.206E-2</v>
      </c>
      <c r="I38" t="s">
        <v>11</v>
      </c>
      <c r="J38" t="s">
        <v>13</v>
      </c>
      <c r="K38" s="5">
        <v>0</v>
      </c>
      <c r="L38" s="5">
        <v>0</v>
      </c>
      <c r="M38" s="5">
        <f t="shared" si="0"/>
        <v>0</v>
      </c>
    </row>
    <row r="39" spans="1:13" x14ac:dyDescent="0.35">
      <c r="A39" s="1">
        <v>37</v>
      </c>
      <c r="B39" s="2">
        <v>44654</v>
      </c>
      <c r="C39">
        <v>2.206E-2</v>
      </c>
      <c r="D39">
        <v>2.206E-2</v>
      </c>
      <c r="E39">
        <v>2.206E-2</v>
      </c>
      <c r="F39">
        <v>0</v>
      </c>
      <c r="G39">
        <v>0</v>
      </c>
      <c r="H39">
        <v>2.206E-2</v>
      </c>
      <c r="I39" t="s">
        <v>11</v>
      </c>
      <c r="J39" t="s">
        <v>13</v>
      </c>
      <c r="K39" s="5">
        <v>0</v>
      </c>
      <c r="L39" s="5">
        <v>0</v>
      </c>
      <c r="M39" s="5">
        <f t="shared" si="0"/>
        <v>0</v>
      </c>
    </row>
    <row r="40" spans="1:13" x14ac:dyDescent="0.35">
      <c r="A40" s="1">
        <v>38</v>
      </c>
      <c r="B40" s="2">
        <v>44655</v>
      </c>
      <c r="C40">
        <v>2.206E-2</v>
      </c>
      <c r="D40">
        <v>2.206E-2</v>
      </c>
      <c r="E40">
        <v>2.206E-2</v>
      </c>
      <c r="F40">
        <v>0</v>
      </c>
      <c r="G40">
        <v>0</v>
      </c>
      <c r="H40">
        <v>2.206E-2</v>
      </c>
      <c r="I40" t="s">
        <v>11</v>
      </c>
      <c r="J40" t="s">
        <v>13</v>
      </c>
      <c r="K40" s="5">
        <v>0</v>
      </c>
      <c r="L40" s="5">
        <v>0</v>
      </c>
      <c r="M40" s="5">
        <f t="shared" si="0"/>
        <v>0</v>
      </c>
    </row>
    <row r="41" spans="1:13" x14ac:dyDescent="0.35">
      <c r="A41" s="1">
        <v>39</v>
      </c>
      <c r="B41" s="2">
        <v>44656</v>
      </c>
      <c r="C41">
        <v>2.206E-2</v>
      </c>
      <c r="D41">
        <v>2.206E-2</v>
      </c>
      <c r="E41">
        <v>2.206E-2</v>
      </c>
      <c r="F41">
        <v>0</v>
      </c>
      <c r="G41">
        <v>0</v>
      </c>
      <c r="H41">
        <v>2.206E-2</v>
      </c>
      <c r="I41" t="s">
        <v>11</v>
      </c>
      <c r="J41" t="s">
        <v>13</v>
      </c>
      <c r="K41" s="5">
        <v>0</v>
      </c>
      <c r="L41" s="5">
        <v>0</v>
      </c>
      <c r="M41" s="5">
        <f t="shared" si="0"/>
        <v>0</v>
      </c>
    </row>
    <row r="42" spans="1:13" x14ac:dyDescent="0.35">
      <c r="A42" s="1">
        <v>40</v>
      </c>
      <c r="B42" s="2">
        <v>44657</v>
      </c>
      <c r="C42">
        <v>2.206E-2</v>
      </c>
      <c r="D42">
        <v>2.206E-2</v>
      </c>
      <c r="E42">
        <v>2.206E-2</v>
      </c>
      <c r="F42">
        <v>0</v>
      </c>
      <c r="G42">
        <v>0</v>
      </c>
      <c r="H42">
        <v>2.206E-2</v>
      </c>
      <c r="I42" t="s">
        <v>11</v>
      </c>
      <c r="J42" t="s">
        <v>13</v>
      </c>
      <c r="K42" s="5">
        <v>0</v>
      </c>
      <c r="L42" s="5">
        <v>0</v>
      </c>
      <c r="M42" s="5">
        <f t="shared" si="0"/>
        <v>0</v>
      </c>
    </row>
    <row r="43" spans="1:13" x14ac:dyDescent="0.35">
      <c r="A43" s="1">
        <v>41</v>
      </c>
      <c r="B43" s="2">
        <v>44658</v>
      </c>
      <c r="C43">
        <v>2.206E-2</v>
      </c>
      <c r="D43">
        <v>2.206E-2</v>
      </c>
      <c r="E43">
        <v>2.206E-2</v>
      </c>
      <c r="F43">
        <v>0</v>
      </c>
      <c r="G43">
        <v>0</v>
      </c>
      <c r="H43">
        <v>2.206E-2</v>
      </c>
      <c r="I43" t="s">
        <v>11</v>
      </c>
      <c r="J43" t="s">
        <v>13</v>
      </c>
      <c r="K43" s="5">
        <v>0</v>
      </c>
      <c r="L43" s="5">
        <v>0</v>
      </c>
      <c r="M43" s="5">
        <f t="shared" si="0"/>
        <v>0</v>
      </c>
    </row>
    <row r="44" spans="1:13" x14ac:dyDescent="0.35">
      <c r="A44" s="1">
        <v>42</v>
      </c>
      <c r="B44" s="2">
        <v>44659</v>
      </c>
      <c r="C44">
        <v>2.206E-2</v>
      </c>
      <c r="D44">
        <v>2.206E-2</v>
      </c>
      <c r="E44">
        <v>2.206E-2</v>
      </c>
      <c r="F44">
        <v>0</v>
      </c>
      <c r="G44">
        <v>0</v>
      </c>
      <c r="H44">
        <v>2.206E-2</v>
      </c>
      <c r="I44" t="s">
        <v>11</v>
      </c>
      <c r="J44" t="s">
        <v>13</v>
      </c>
      <c r="K44" s="5">
        <v>0</v>
      </c>
      <c r="L44" s="5">
        <v>0</v>
      </c>
      <c r="M44" s="5">
        <f t="shared" si="0"/>
        <v>0</v>
      </c>
    </row>
    <row r="45" spans="1:13" x14ac:dyDescent="0.35">
      <c r="A45" s="1">
        <v>43</v>
      </c>
      <c r="B45" s="2">
        <v>44660</v>
      </c>
      <c r="C45">
        <v>2.206E-2</v>
      </c>
      <c r="D45">
        <v>2.206E-2</v>
      </c>
      <c r="E45">
        <v>2.206E-2</v>
      </c>
      <c r="F45">
        <v>0</v>
      </c>
      <c r="G45">
        <v>0</v>
      </c>
      <c r="H45">
        <v>2.206E-2</v>
      </c>
      <c r="I45" t="s">
        <v>11</v>
      </c>
      <c r="J45" t="s">
        <v>13</v>
      </c>
      <c r="K45" s="5">
        <v>0</v>
      </c>
      <c r="L45" s="5">
        <v>0</v>
      </c>
      <c r="M45" s="5">
        <f t="shared" si="0"/>
        <v>0</v>
      </c>
    </row>
    <row r="46" spans="1:13" x14ac:dyDescent="0.35">
      <c r="A46" s="1">
        <v>44</v>
      </c>
      <c r="B46" s="2">
        <v>44661</v>
      </c>
      <c r="C46">
        <v>2.206E-2</v>
      </c>
      <c r="D46">
        <v>2.206E-2</v>
      </c>
      <c r="E46">
        <v>2.206E-2</v>
      </c>
      <c r="F46">
        <v>0</v>
      </c>
      <c r="G46">
        <v>0</v>
      </c>
      <c r="H46">
        <v>2.206E-2</v>
      </c>
      <c r="I46" t="s">
        <v>11</v>
      </c>
      <c r="J46" t="s">
        <v>13</v>
      </c>
      <c r="K46" s="5">
        <v>0</v>
      </c>
      <c r="L46" s="5">
        <v>0</v>
      </c>
      <c r="M46" s="5">
        <f t="shared" si="0"/>
        <v>0</v>
      </c>
    </row>
    <row r="47" spans="1:13" x14ac:dyDescent="0.35">
      <c r="A47" s="1">
        <v>45</v>
      </c>
      <c r="B47" s="2">
        <v>44662</v>
      </c>
      <c r="C47">
        <v>2.206E-2</v>
      </c>
      <c r="D47">
        <v>2.206E-2</v>
      </c>
      <c r="E47">
        <v>2.206E-2</v>
      </c>
      <c r="F47">
        <v>0</v>
      </c>
      <c r="G47">
        <v>0</v>
      </c>
      <c r="H47">
        <v>2.206E-2</v>
      </c>
      <c r="I47" t="s">
        <v>11</v>
      </c>
      <c r="J47" t="s">
        <v>13</v>
      </c>
      <c r="K47" s="5">
        <v>0</v>
      </c>
      <c r="L47" s="5">
        <v>0</v>
      </c>
      <c r="M47" s="5">
        <f t="shared" si="0"/>
        <v>0</v>
      </c>
    </row>
    <row r="48" spans="1:13" x14ac:dyDescent="0.35">
      <c r="A48" s="1">
        <v>46</v>
      </c>
      <c r="B48" s="2">
        <v>44663</v>
      </c>
      <c r="C48">
        <v>2.206E-2</v>
      </c>
      <c r="D48">
        <v>2.206E-2</v>
      </c>
      <c r="E48">
        <v>2.206E-2</v>
      </c>
      <c r="F48">
        <v>0</v>
      </c>
      <c r="G48">
        <v>0</v>
      </c>
      <c r="H48">
        <v>2.206E-2</v>
      </c>
      <c r="I48" t="s">
        <v>11</v>
      </c>
      <c r="J48" t="s">
        <v>13</v>
      </c>
      <c r="K48" s="5">
        <v>0</v>
      </c>
      <c r="L48" s="5">
        <v>0</v>
      </c>
      <c r="M48" s="5">
        <f t="shared" si="0"/>
        <v>0</v>
      </c>
    </row>
    <row r="49" spans="1:13" x14ac:dyDescent="0.35">
      <c r="A49" s="1">
        <v>47</v>
      </c>
      <c r="B49" s="2">
        <v>44664</v>
      </c>
      <c r="C49">
        <v>2.206E-2</v>
      </c>
      <c r="D49">
        <v>2.206E-2</v>
      </c>
      <c r="E49">
        <v>2.206E-2</v>
      </c>
      <c r="F49">
        <v>0</v>
      </c>
      <c r="G49">
        <v>0</v>
      </c>
      <c r="H49">
        <v>2.206E-2</v>
      </c>
      <c r="I49" t="s">
        <v>11</v>
      </c>
      <c r="J49" t="s">
        <v>13</v>
      </c>
      <c r="K49" s="5">
        <v>0</v>
      </c>
      <c r="L49" s="5">
        <v>0</v>
      </c>
      <c r="M49" s="5">
        <f t="shared" si="0"/>
        <v>0</v>
      </c>
    </row>
    <row r="50" spans="1:13" x14ac:dyDescent="0.35">
      <c r="A50" s="1">
        <v>48</v>
      </c>
      <c r="B50" s="2">
        <v>44665</v>
      </c>
      <c r="C50">
        <v>2.206E-2</v>
      </c>
      <c r="D50">
        <v>2.206E-2</v>
      </c>
      <c r="E50">
        <v>2.206E-2</v>
      </c>
      <c r="F50">
        <v>0</v>
      </c>
      <c r="G50">
        <v>0</v>
      </c>
      <c r="H50">
        <v>2.206E-2</v>
      </c>
      <c r="I50" t="s">
        <v>11</v>
      </c>
      <c r="J50" t="s">
        <v>13</v>
      </c>
      <c r="K50" s="5">
        <v>0</v>
      </c>
      <c r="L50" s="5">
        <v>0</v>
      </c>
      <c r="M50" s="5">
        <f t="shared" si="0"/>
        <v>0</v>
      </c>
    </row>
    <row r="51" spans="1:13" x14ac:dyDescent="0.35">
      <c r="A51" s="1">
        <v>49</v>
      </c>
      <c r="B51" s="2">
        <v>44666</v>
      </c>
      <c r="C51">
        <v>2.206E-2</v>
      </c>
      <c r="D51">
        <v>2.206E-2</v>
      </c>
      <c r="E51">
        <v>2.206E-2</v>
      </c>
      <c r="F51">
        <v>0</v>
      </c>
      <c r="G51">
        <v>0</v>
      </c>
      <c r="H51">
        <v>2.206E-2</v>
      </c>
      <c r="I51" t="s">
        <v>11</v>
      </c>
      <c r="J51" t="s">
        <v>13</v>
      </c>
      <c r="K51" s="5">
        <v>0</v>
      </c>
      <c r="L51" s="5">
        <v>0</v>
      </c>
      <c r="M51" s="5">
        <f t="shared" si="0"/>
        <v>0</v>
      </c>
    </row>
    <row r="52" spans="1:13" x14ac:dyDescent="0.35">
      <c r="A52" s="1">
        <v>50</v>
      </c>
      <c r="B52" s="2">
        <v>44667</v>
      </c>
      <c r="C52">
        <v>2.206E-2</v>
      </c>
      <c r="D52">
        <v>2.206E-2</v>
      </c>
      <c r="E52">
        <v>2.206E-2</v>
      </c>
      <c r="F52">
        <v>0</v>
      </c>
      <c r="G52">
        <v>0</v>
      </c>
      <c r="H52">
        <v>2.206E-2</v>
      </c>
      <c r="I52" t="s">
        <v>11</v>
      </c>
      <c r="J52" t="s">
        <v>13</v>
      </c>
      <c r="K52" s="5">
        <v>0</v>
      </c>
      <c r="L52" s="5">
        <v>0</v>
      </c>
      <c r="M52" s="5">
        <f t="shared" si="0"/>
        <v>0</v>
      </c>
    </row>
    <row r="53" spans="1:13" x14ac:dyDescent="0.35">
      <c r="A53" s="1">
        <v>51</v>
      </c>
      <c r="B53" s="2">
        <v>44668</v>
      </c>
      <c r="C53">
        <v>2.206E-2</v>
      </c>
      <c r="D53">
        <v>2.206E-2</v>
      </c>
      <c r="E53">
        <v>2.206E-2</v>
      </c>
      <c r="F53">
        <v>0</v>
      </c>
      <c r="G53">
        <v>0</v>
      </c>
      <c r="H53">
        <v>2.206E-2</v>
      </c>
      <c r="I53" t="s">
        <v>11</v>
      </c>
      <c r="J53" t="s">
        <v>13</v>
      </c>
      <c r="K53" s="5">
        <v>0</v>
      </c>
      <c r="L53" s="5">
        <v>0</v>
      </c>
      <c r="M53" s="5">
        <f t="shared" si="0"/>
        <v>0</v>
      </c>
    </row>
    <row r="54" spans="1:13" x14ac:dyDescent="0.35">
      <c r="A54" s="1">
        <v>52</v>
      </c>
      <c r="B54" s="2">
        <v>44669</v>
      </c>
      <c r="C54">
        <v>2.206E-2</v>
      </c>
      <c r="D54">
        <v>2.206E-2</v>
      </c>
      <c r="E54">
        <v>2.206E-2</v>
      </c>
      <c r="F54">
        <v>0</v>
      </c>
      <c r="G54">
        <v>0</v>
      </c>
      <c r="H54">
        <v>2.206E-2</v>
      </c>
      <c r="I54" t="s">
        <v>11</v>
      </c>
      <c r="J54" t="s">
        <v>13</v>
      </c>
      <c r="K54" s="5">
        <v>0</v>
      </c>
      <c r="L54" s="5">
        <v>0</v>
      </c>
      <c r="M54" s="5">
        <f t="shared" si="0"/>
        <v>0</v>
      </c>
    </row>
    <row r="55" spans="1:13" x14ac:dyDescent="0.35">
      <c r="A55" s="1">
        <v>53</v>
      </c>
      <c r="B55" s="2">
        <v>44670</v>
      </c>
      <c r="C55">
        <v>2.206E-2</v>
      </c>
      <c r="D55">
        <v>2.206E-2</v>
      </c>
      <c r="E55">
        <v>2.206E-2</v>
      </c>
      <c r="F55">
        <v>0</v>
      </c>
      <c r="G55">
        <v>0</v>
      </c>
      <c r="H55">
        <v>2.206E-2</v>
      </c>
      <c r="I55" t="s">
        <v>11</v>
      </c>
      <c r="J55" t="s">
        <v>13</v>
      </c>
      <c r="K55" s="5">
        <v>0</v>
      </c>
      <c r="L55" s="5">
        <v>0</v>
      </c>
      <c r="M55" s="5">
        <f t="shared" si="0"/>
        <v>0</v>
      </c>
    </row>
    <row r="56" spans="1:13" x14ac:dyDescent="0.35">
      <c r="A56" s="1">
        <v>54</v>
      </c>
      <c r="B56" s="2">
        <v>44671</v>
      </c>
      <c r="C56">
        <v>2.206E-2</v>
      </c>
      <c r="D56">
        <v>2.206E-2</v>
      </c>
      <c r="E56">
        <v>2.206E-2</v>
      </c>
      <c r="F56">
        <v>0</v>
      </c>
      <c r="G56">
        <v>0</v>
      </c>
      <c r="H56">
        <v>2.206E-2</v>
      </c>
      <c r="I56" t="s">
        <v>11</v>
      </c>
      <c r="J56" t="s">
        <v>13</v>
      </c>
      <c r="K56" s="5">
        <v>0</v>
      </c>
      <c r="L56" s="5">
        <v>0</v>
      </c>
      <c r="M56" s="5">
        <f t="shared" si="0"/>
        <v>0</v>
      </c>
    </row>
    <row r="57" spans="1:13" x14ac:dyDescent="0.35">
      <c r="A57" s="1">
        <v>55</v>
      </c>
      <c r="B57" s="2">
        <v>44672</v>
      </c>
      <c r="C57">
        <v>2.206E-2</v>
      </c>
      <c r="D57">
        <v>2.206E-2</v>
      </c>
      <c r="E57">
        <v>2.206E-2</v>
      </c>
      <c r="F57">
        <v>0</v>
      </c>
      <c r="G57">
        <v>0</v>
      </c>
      <c r="H57">
        <v>2.206E-2</v>
      </c>
      <c r="I57" t="s">
        <v>11</v>
      </c>
      <c r="J57" t="s">
        <v>13</v>
      </c>
      <c r="K57" s="5">
        <v>0</v>
      </c>
      <c r="L57" s="5">
        <v>0</v>
      </c>
      <c r="M57" s="5">
        <f t="shared" si="0"/>
        <v>0</v>
      </c>
    </row>
    <row r="58" spans="1:13" x14ac:dyDescent="0.35">
      <c r="A58" s="1">
        <v>56</v>
      </c>
      <c r="B58" s="2">
        <v>44673</v>
      </c>
      <c r="C58">
        <v>2.206E-2</v>
      </c>
      <c r="D58">
        <v>2.206E-2</v>
      </c>
      <c r="E58">
        <v>2.206E-2</v>
      </c>
      <c r="F58">
        <v>0</v>
      </c>
      <c r="G58">
        <v>0</v>
      </c>
      <c r="H58">
        <v>2.206E-2</v>
      </c>
      <c r="I58" t="s">
        <v>11</v>
      </c>
      <c r="J58" t="s">
        <v>13</v>
      </c>
      <c r="K58" s="5">
        <v>0</v>
      </c>
      <c r="L58" s="5">
        <v>0</v>
      </c>
      <c r="M58" s="5">
        <f t="shared" si="0"/>
        <v>0</v>
      </c>
    </row>
    <row r="59" spans="1:13" x14ac:dyDescent="0.35">
      <c r="A59" s="1">
        <v>57</v>
      </c>
      <c r="B59" s="2">
        <v>44674</v>
      </c>
      <c r="C59">
        <v>2.206E-2</v>
      </c>
      <c r="D59">
        <v>2.206E-2</v>
      </c>
      <c r="E59">
        <v>2.206E-2</v>
      </c>
      <c r="F59">
        <v>0</v>
      </c>
      <c r="G59">
        <v>0</v>
      </c>
      <c r="H59">
        <v>2.206E-2</v>
      </c>
      <c r="I59" t="s">
        <v>11</v>
      </c>
      <c r="J59" t="s">
        <v>13</v>
      </c>
      <c r="K59" s="5">
        <v>0</v>
      </c>
      <c r="L59" s="5">
        <v>0</v>
      </c>
      <c r="M59" s="5">
        <f t="shared" si="0"/>
        <v>0</v>
      </c>
    </row>
    <row r="60" spans="1:13" x14ac:dyDescent="0.35">
      <c r="A60" s="1">
        <v>58</v>
      </c>
      <c r="B60" s="2">
        <v>44675</v>
      </c>
      <c r="C60">
        <v>2.206E-2</v>
      </c>
      <c r="D60">
        <v>2.206E-2</v>
      </c>
      <c r="E60">
        <v>2.206E-2</v>
      </c>
      <c r="F60">
        <v>0</v>
      </c>
      <c r="G60">
        <v>0</v>
      </c>
      <c r="H60">
        <v>2.206E-2</v>
      </c>
      <c r="I60" t="s">
        <v>11</v>
      </c>
      <c r="J60" t="s">
        <v>13</v>
      </c>
      <c r="K60" s="5">
        <v>0</v>
      </c>
      <c r="L60" s="5">
        <v>0</v>
      </c>
      <c r="M60" s="5">
        <f t="shared" si="0"/>
        <v>0</v>
      </c>
    </row>
    <row r="61" spans="1:13" x14ac:dyDescent="0.35">
      <c r="A61" s="1">
        <v>59</v>
      </c>
      <c r="B61" s="2">
        <v>44676</v>
      </c>
      <c r="C61">
        <v>2.206E-2</v>
      </c>
      <c r="D61">
        <v>2.206E-2</v>
      </c>
      <c r="E61">
        <v>2.206E-2</v>
      </c>
      <c r="F61">
        <v>0</v>
      </c>
      <c r="G61">
        <v>0</v>
      </c>
      <c r="H61">
        <v>2.206E-2</v>
      </c>
      <c r="I61" t="s">
        <v>11</v>
      </c>
      <c r="J61" t="s">
        <v>13</v>
      </c>
      <c r="K61" s="5">
        <v>0</v>
      </c>
      <c r="L61" s="5">
        <v>0</v>
      </c>
      <c r="M61" s="5">
        <f t="shared" si="0"/>
        <v>0</v>
      </c>
    </row>
    <row r="62" spans="1:13" x14ac:dyDescent="0.35">
      <c r="A62" s="1">
        <v>60</v>
      </c>
      <c r="B62" s="2">
        <v>44677</v>
      </c>
      <c r="C62">
        <v>2.206E-2</v>
      </c>
      <c r="D62">
        <v>2.206E-2</v>
      </c>
      <c r="E62">
        <v>2.206E-2</v>
      </c>
      <c r="F62">
        <v>0</v>
      </c>
      <c r="G62">
        <v>0</v>
      </c>
      <c r="H62">
        <v>2.206E-2</v>
      </c>
      <c r="I62" t="s">
        <v>11</v>
      </c>
      <c r="J62" t="s">
        <v>13</v>
      </c>
      <c r="K62" s="5">
        <v>0</v>
      </c>
      <c r="L62" s="5">
        <v>0</v>
      </c>
      <c r="M62" s="5">
        <f t="shared" si="0"/>
        <v>0</v>
      </c>
    </row>
    <row r="63" spans="1:13" x14ac:dyDescent="0.35">
      <c r="A63" s="1">
        <v>61</v>
      </c>
      <c r="B63" s="2">
        <v>44678</v>
      </c>
      <c r="C63">
        <v>2.206E-2</v>
      </c>
      <c r="D63">
        <v>2.206E-2</v>
      </c>
      <c r="E63">
        <v>2.206E-2</v>
      </c>
      <c r="F63">
        <v>0</v>
      </c>
      <c r="G63">
        <v>0</v>
      </c>
      <c r="H63">
        <v>2.206E-2</v>
      </c>
      <c r="I63" t="s">
        <v>11</v>
      </c>
      <c r="J63" t="s">
        <v>13</v>
      </c>
      <c r="K63" s="5">
        <v>0</v>
      </c>
      <c r="L63" s="5">
        <v>0</v>
      </c>
      <c r="M63" s="5">
        <f t="shared" si="0"/>
        <v>0</v>
      </c>
    </row>
    <row r="64" spans="1:13" x14ac:dyDescent="0.35">
      <c r="A64" s="1">
        <v>62</v>
      </c>
      <c r="B64" s="2">
        <v>44679</v>
      </c>
      <c r="C64">
        <v>2.206E-2</v>
      </c>
      <c r="D64">
        <v>2.206E-2</v>
      </c>
      <c r="E64">
        <v>2.206E-2</v>
      </c>
      <c r="F64">
        <v>0</v>
      </c>
      <c r="G64">
        <v>0</v>
      </c>
      <c r="H64">
        <v>2.206E-2</v>
      </c>
      <c r="I64" t="s">
        <v>11</v>
      </c>
      <c r="J64" t="s">
        <v>13</v>
      </c>
      <c r="K64" s="5">
        <v>0</v>
      </c>
      <c r="L64" s="5">
        <v>0</v>
      </c>
      <c r="M64" s="5">
        <f t="shared" si="0"/>
        <v>0</v>
      </c>
    </row>
    <row r="65" spans="1:13" x14ac:dyDescent="0.35">
      <c r="A65" s="1">
        <v>63</v>
      </c>
      <c r="B65" s="2">
        <v>44680</v>
      </c>
      <c r="C65">
        <v>2.206E-2</v>
      </c>
      <c r="D65">
        <v>2.206E-2</v>
      </c>
      <c r="E65">
        <v>2.206E-2</v>
      </c>
      <c r="F65">
        <v>0</v>
      </c>
      <c r="G65">
        <v>0</v>
      </c>
      <c r="H65">
        <v>2.206E-2</v>
      </c>
      <c r="I65" t="s">
        <v>11</v>
      </c>
      <c r="J65" t="s">
        <v>13</v>
      </c>
      <c r="K65" s="5">
        <v>0</v>
      </c>
      <c r="L65" s="5">
        <v>0</v>
      </c>
      <c r="M65" s="5">
        <f t="shared" si="0"/>
        <v>0</v>
      </c>
    </row>
    <row r="66" spans="1:13" x14ac:dyDescent="0.35">
      <c r="A66" s="1">
        <v>64</v>
      </c>
      <c r="B66" s="2">
        <v>44681</v>
      </c>
      <c r="C66">
        <v>2.206E-2</v>
      </c>
      <c r="D66">
        <v>2.206E-2</v>
      </c>
      <c r="E66">
        <v>2.206E-2</v>
      </c>
      <c r="F66">
        <v>0</v>
      </c>
      <c r="G66">
        <v>0</v>
      </c>
      <c r="H66">
        <v>2.206E-2</v>
      </c>
      <c r="I66" t="s">
        <v>11</v>
      </c>
      <c r="J66" t="s">
        <v>13</v>
      </c>
      <c r="K66" s="5">
        <v>0</v>
      </c>
      <c r="L66" s="5">
        <v>0</v>
      </c>
      <c r="M66" s="5">
        <f t="shared" si="0"/>
        <v>0</v>
      </c>
    </row>
    <row r="67" spans="1:13" x14ac:dyDescent="0.35">
      <c r="A67" s="1">
        <v>65</v>
      </c>
      <c r="B67" s="2">
        <v>44682</v>
      </c>
      <c r="C67">
        <v>2.206E-2</v>
      </c>
      <c r="D67">
        <v>2.206E-2</v>
      </c>
      <c r="E67">
        <v>2.206E-2</v>
      </c>
      <c r="F67">
        <v>0</v>
      </c>
      <c r="G67">
        <v>0</v>
      </c>
      <c r="H67">
        <v>2.206E-2</v>
      </c>
      <c r="I67" t="s">
        <v>11</v>
      </c>
      <c r="J67" t="s">
        <v>13</v>
      </c>
      <c r="K67" s="5">
        <v>0</v>
      </c>
      <c r="L67" s="5">
        <v>0</v>
      </c>
      <c r="M67" s="5">
        <f t="shared" si="0"/>
        <v>0</v>
      </c>
    </row>
    <row r="68" spans="1:13" x14ac:dyDescent="0.35">
      <c r="A68" s="1">
        <v>66</v>
      </c>
      <c r="B68" s="2">
        <v>44683</v>
      </c>
      <c r="C68">
        <v>2.206E-2</v>
      </c>
      <c r="D68">
        <v>2.206E-2</v>
      </c>
      <c r="E68">
        <v>2.206E-2</v>
      </c>
      <c r="F68">
        <v>0</v>
      </c>
      <c r="G68">
        <v>0</v>
      </c>
      <c r="H68">
        <v>2.206E-2</v>
      </c>
      <c r="I68" t="s">
        <v>11</v>
      </c>
      <c r="J68" t="s">
        <v>13</v>
      </c>
      <c r="K68" s="5">
        <v>0</v>
      </c>
      <c r="L68" s="5">
        <v>0</v>
      </c>
      <c r="M68" s="5">
        <f t="shared" ref="M68:M131" si="1">(C68-C67)/C67</f>
        <v>0</v>
      </c>
    </row>
    <row r="69" spans="1:13" x14ac:dyDescent="0.35">
      <c r="A69" s="1">
        <v>67</v>
      </c>
      <c r="B69" s="2">
        <v>44684</v>
      </c>
      <c r="C69">
        <v>2.206E-2</v>
      </c>
      <c r="D69">
        <v>2.206E-2</v>
      </c>
      <c r="E69">
        <v>2.206E-2</v>
      </c>
      <c r="F69">
        <v>0</v>
      </c>
      <c r="G69">
        <v>0</v>
      </c>
      <c r="H69">
        <v>2.206E-2</v>
      </c>
      <c r="I69" t="s">
        <v>11</v>
      </c>
      <c r="J69" t="s">
        <v>13</v>
      </c>
      <c r="K69" s="5">
        <v>0</v>
      </c>
      <c r="L69" s="5">
        <v>0</v>
      </c>
      <c r="M69" s="5">
        <f t="shared" si="1"/>
        <v>0</v>
      </c>
    </row>
    <row r="70" spans="1:13" x14ac:dyDescent="0.35">
      <c r="A70" s="1">
        <v>68</v>
      </c>
      <c r="B70" s="2">
        <v>44685</v>
      </c>
      <c r="C70">
        <v>2.206E-2</v>
      </c>
      <c r="D70">
        <v>2.206E-2</v>
      </c>
      <c r="E70">
        <v>2.206E-2</v>
      </c>
      <c r="F70">
        <v>0</v>
      </c>
      <c r="G70">
        <v>0</v>
      </c>
      <c r="H70">
        <v>2.206E-2</v>
      </c>
      <c r="I70" t="s">
        <v>11</v>
      </c>
      <c r="J70" t="s">
        <v>13</v>
      </c>
      <c r="K70" s="5">
        <v>0</v>
      </c>
      <c r="L70" s="5">
        <v>0</v>
      </c>
      <c r="M70" s="5">
        <f t="shared" si="1"/>
        <v>0</v>
      </c>
    </row>
    <row r="71" spans="1:13" x14ac:dyDescent="0.35">
      <c r="A71" s="1">
        <v>69</v>
      </c>
      <c r="B71" s="2">
        <v>44686</v>
      </c>
      <c r="C71">
        <v>2.206E-2</v>
      </c>
      <c r="D71">
        <v>2.206E-2</v>
      </c>
      <c r="E71">
        <v>2.206E-2</v>
      </c>
      <c r="F71">
        <v>0</v>
      </c>
      <c r="G71">
        <v>0</v>
      </c>
      <c r="H71">
        <v>2.206E-2</v>
      </c>
      <c r="I71" t="s">
        <v>11</v>
      </c>
      <c r="J71" t="s">
        <v>13</v>
      </c>
      <c r="K71" s="5">
        <v>0</v>
      </c>
      <c r="L71" s="5">
        <v>0</v>
      </c>
      <c r="M71" s="5">
        <f t="shared" si="1"/>
        <v>0</v>
      </c>
    </row>
    <row r="72" spans="1:13" x14ac:dyDescent="0.35">
      <c r="A72" s="1">
        <v>70</v>
      </c>
      <c r="B72" s="2">
        <v>44687</v>
      </c>
      <c r="C72">
        <v>2.206E-2</v>
      </c>
      <c r="D72">
        <v>2.206E-2</v>
      </c>
      <c r="E72">
        <v>2.206E-2</v>
      </c>
      <c r="F72">
        <v>0</v>
      </c>
      <c r="G72">
        <v>0</v>
      </c>
      <c r="H72">
        <v>2.206E-2</v>
      </c>
      <c r="I72" t="s">
        <v>11</v>
      </c>
      <c r="J72" t="s">
        <v>13</v>
      </c>
      <c r="K72" s="5">
        <v>0</v>
      </c>
      <c r="L72" s="5">
        <v>0</v>
      </c>
      <c r="M72" s="5">
        <f t="shared" si="1"/>
        <v>0</v>
      </c>
    </row>
    <row r="73" spans="1:13" x14ac:dyDescent="0.35">
      <c r="A73" s="1">
        <v>71</v>
      </c>
      <c r="B73" s="2">
        <v>44688</v>
      </c>
      <c r="C73">
        <v>2.206E-2</v>
      </c>
      <c r="D73">
        <v>2.206E-2</v>
      </c>
      <c r="E73">
        <v>2.206E-2</v>
      </c>
      <c r="F73">
        <v>0</v>
      </c>
      <c r="G73">
        <v>0</v>
      </c>
      <c r="H73">
        <v>2.206E-2</v>
      </c>
      <c r="I73" t="s">
        <v>11</v>
      </c>
      <c r="J73" t="s">
        <v>13</v>
      </c>
      <c r="K73" s="5">
        <v>0</v>
      </c>
      <c r="L73" s="5">
        <v>0</v>
      </c>
      <c r="M73" s="5">
        <f t="shared" si="1"/>
        <v>0</v>
      </c>
    </row>
    <row r="74" spans="1:13" x14ac:dyDescent="0.35">
      <c r="A74" s="1">
        <v>72</v>
      </c>
      <c r="B74" s="2">
        <v>44689</v>
      </c>
      <c r="C74">
        <v>2.206E-2</v>
      </c>
      <c r="D74">
        <v>2.206E-2</v>
      </c>
      <c r="E74">
        <v>2.206E-2</v>
      </c>
      <c r="F74">
        <v>0</v>
      </c>
      <c r="G74">
        <v>0</v>
      </c>
      <c r="H74">
        <v>2.206E-2</v>
      </c>
      <c r="I74" t="s">
        <v>11</v>
      </c>
      <c r="J74" t="s">
        <v>13</v>
      </c>
      <c r="K74" s="5">
        <v>0</v>
      </c>
      <c r="L74" s="5">
        <v>0</v>
      </c>
      <c r="M74" s="5">
        <f t="shared" si="1"/>
        <v>0</v>
      </c>
    </row>
    <row r="75" spans="1:13" x14ac:dyDescent="0.35">
      <c r="A75" s="1">
        <v>73</v>
      </c>
      <c r="B75" s="2">
        <v>44690</v>
      </c>
      <c r="C75">
        <v>2.206E-2</v>
      </c>
      <c r="D75">
        <v>2.206E-2</v>
      </c>
      <c r="E75">
        <v>2.206E-2</v>
      </c>
      <c r="F75">
        <v>0</v>
      </c>
      <c r="G75">
        <v>0</v>
      </c>
      <c r="H75">
        <v>2.206E-2</v>
      </c>
      <c r="I75" t="s">
        <v>11</v>
      </c>
      <c r="J75" t="s">
        <v>13</v>
      </c>
      <c r="K75" s="5">
        <v>0</v>
      </c>
      <c r="L75" s="5">
        <v>0</v>
      </c>
      <c r="M75" s="5">
        <f t="shared" si="1"/>
        <v>0</v>
      </c>
    </row>
    <row r="76" spans="1:13" x14ac:dyDescent="0.35">
      <c r="A76" s="1">
        <v>74</v>
      </c>
      <c r="B76" s="2">
        <v>44691</v>
      </c>
      <c r="C76">
        <v>2.206E-2</v>
      </c>
      <c r="D76">
        <v>2.206E-2</v>
      </c>
      <c r="E76">
        <v>2.206E-2</v>
      </c>
      <c r="F76">
        <v>0</v>
      </c>
      <c r="G76">
        <v>0</v>
      </c>
      <c r="H76">
        <v>2.206E-2</v>
      </c>
      <c r="I76" t="s">
        <v>11</v>
      </c>
      <c r="J76" t="s">
        <v>13</v>
      </c>
      <c r="K76" s="5">
        <v>0</v>
      </c>
      <c r="L76" s="5">
        <v>0</v>
      </c>
      <c r="M76" s="5">
        <f t="shared" si="1"/>
        <v>0</v>
      </c>
    </row>
    <row r="77" spans="1:13" x14ac:dyDescent="0.35">
      <c r="A77" s="1">
        <v>75</v>
      </c>
      <c r="B77" s="2">
        <v>44692</v>
      </c>
      <c r="C77">
        <v>2.197E-2</v>
      </c>
      <c r="D77">
        <v>2.197E-2</v>
      </c>
      <c r="E77">
        <v>2.206E-2</v>
      </c>
      <c r="F77">
        <v>0</v>
      </c>
      <c r="G77">
        <v>0</v>
      </c>
      <c r="H77">
        <v>2.197E-2</v>
      </c>
      <c r="I77" t="s">
        <v>11</v>
      </c>
      <c r="J77" t="s">
        <v>13</v>
      </c>
      <c r="K77" s="5">
        <v>-4.079782411604671E-3</v>
      </c>
      <c r="L77" s="5">
        <v>-4.079782411604671E-3</v>
      </c>
      <c r="M77" s="5">
        <f t="shared" si="1"/>
        <v>-4.0797824116047057E-3</v>
      </c>
    </row>
    <row r="78" spans="1:13" x14ac:dyDescent="0.35">
      <c r="A78" s="1">
        <v>76</v>
      </c>
      <c r="B78" s="2">
        <v>44693</v>
      </c>
      <c r="C78">
        <v>2.1999999999999999E-2</v>
      </c>
      <c r="D78">
        <v>2.1999999999999999E-2</v>
      </c>
      <c r="E78">
        <v>2.197E-2</v>
      </c>
      <c r="F78">
        <v>0</v>
      </c>
      <c r="G78">
        <v>0</v>
      </c>
      <c r="H78">
        <v>2.1999999999999999E-2</v>
      </c>
      <c r="I78" t="s">
        <v>11</v>
      </c>
      <c r="J78" t="s">
        <v>13</v>
      </c>
      <c r="K78" s="5">
        <v>1.3654984069184639E-3</v>
      </c>
      <c r="L78" s="5">
        <v>-2.7198549410698551E-3</v>
      </c>
      <c r="M78" s="5">
        <f t="shared" si="1"/>
        <v>1.3654984069184696E-3</v>
      </c>
    </row>
    <row r="79" spans="1:13" x14ac:dyDescent="0.35">
      <c r="A79" s="1">
        <v>77</v>
      </c>
      <c r="B79" s="2">
        <v>44694</v>
      </c>
      <c r="C79">
        <v>2.2030000000000001E-2</v>
      </c>
      <c r="D79">
        <v>2.2030000000000001E-2</v>
      </c>
      <c r="E79">
        <v>2.1999999999999999E-2</v>
      </c>
      <c r="F79">
        <v>0</v>
      </c>
      <c r="G79">
        <v>0</v>
      </c>
      <c r="H79">
        <v>2.2030000000000001E-2</v>
      </c>
      <c r="I79" t="s">
        <v>11</v>
      </c>
      <c r="J79" t="s">
        <v>13</v>
      </c>
      <c r="K79" s="5">
        <v>1.3636363636364559E-3</v>
      </c>
      <c r="L79" s="5">
        <v>-1.3599274705348159E-3</v>
      </c>
      <c r="M79" s="5">
        <f t="shared" si="1"/>
        <v>1.3636363636364659E-3</v>
      </c>
    </row>
    <row r="80" spans="1:13" x14ac:dyDescent="0.35">
      <c r="A80" s="1">
        <v>78</v>
      </c>
      <c r="B80" s="2">
        <v>44695</v>
      </c>
      <c r="C80">
        <v>2.2030000000000001E-2</v>
      </c>
      <c r="D80">
        <v>2.2030000000000001E-2</v>
      </c>
      <c r="E80">
        <v>2.2030000000000001E-2</v>
      </c>
      <c r="F80">
        <v>0</v>
      </c>
      <c r="G80">
        <v>0</v>
      </c>
      <c r="H80">
        <v>2.2030000000000001E-2</v>
      </c>
      <c r="I80" t="s">
        <v>11</v>
      </c>
      <c r="J80" t="s">
        <v>13</v>
      </c>
      <c r="K80" s="5">
        <v>0</v>
      </c>
      <c r="L80" s="5">
        <v>-1.3599274705348159E-3</v>
      </c>
      <c r="M80" s="5">
        <f t="shared" si="1"/>
        <v>0</v>
      </c>
    </row>
    <row r="81" spans="1:13" x14ac:dyDescent="0.35">
      <c r="A81" s="1">
        <v>79</v>
      </c>
      <c r="B81" s="2">
        <v>44696</v>
      </c>
      <c r="C81">
        <v>2.2040000000000001E-2</v>
      </c>
      <c r="D81">
        <v>2.2040000000000001E-2</v>
      </c>
      <c r="E81">
        <v>2.2030000000000001E-2</v>
      </c>
      <c r="F81">
        <v>0</v>
      </c>
      <c r="G81">
        <v>0</v>
      </c>
      <c r="H81">
        <v>2.2040000000000001E-2</v>
      </c>
      <c r="I81" t="s">
        <v>11</v>
      </c>
      <c r="J81" t="s">
        <v>13</v>
      </c>
      <c r="K81" s="5">
        <v>4.5392646391273489E-4</v>
      </c>
      <c r="L81" s="5">
        <v>-9.0661831368987755E-4</v>
      </c>
      <c r="M81" s="5">
        <f t="shared" si="1"/>
        <v>4.5392646391282759E-4</v>
      </c>
    </row>
    <row r="82" spans="1:13" x14ac:dyDescent="0.35">
      <c r="A82" s="1">
        <v>80</v>
      </c>
      <c r="B82" s="2">
        <v>44697</v>
      </c>
      <c r="C82">
        <v>2.2030000000000001E-2</v>
      </c>
      <c r="D82">
        <v>2.2030000000000001E-2</v>
      </c>
      <c r="E82">
        <v>2.2040000000000001E-2</v>
      </c>
      <c r="F82">
        <v>0</v>
      </c>
      <c r="G82">
        <v>0</v>
      </c>
      <c r="H82">
        <v>2.2030000000000001E-2</v>
      </c>
      <c r="I82" t="s">
        <v>11</v>
      </c>
      <c r="J82" t="s">
        <v>13</v>
      </c>
      <c r="K82" s="5">
        <v>-4.5372050816694381E-4</v>
      </c>
      <c r="L82" s="5">
        <v>-1.3599274705348159E-3</v>
      </c>
      <c r="M82" s="5">
        <f t="shared" si="1"/>
        <v>-4.5372050816695064E-4</v>
      </c>
    </row>
    <row r="83" spans="1:13" x14ac:dyDescent="0.35">
      <c r="A83" s="1">
        <v>81</v>
      </c>
      <c r="B83" s="2">
        <v>44698</v>
      </c>
      <c r="C83">
        <v>2.2040000000000001E-2</v>
      </c>
      <c r="D83">
        <v>2.2040000000000001E-2</v>
      </c>
      <c r="E83">
        <v>2.2030000000000001E-2</v>
      </c>
      <c r="F83">
        <v>0</v>
      </c>
      <c r="G83">
        <v>0</v>
      </c>
      <c r="H83">
        <v>2.2040000000000001E-2</v>
      </c>
      <c r="I83" t="s">
        <v>11</v>
      </c>
      <c r="J83" t="s">
        <v>13</v>
      </c>
      <c r="K83" s="5">
        <v>4.5392646391273489E-4</v>
      </c>
      <c r="L83" s="5">
        <v>-9.0661831368987755E-4</v>
      </c>
      <c r="M83" s="5">
        <f t="shared" si="1"/>
        <v>4.5392646391282759E-4</v>
      </c>
    </row>
    <row r="84" spans="1:13" x14ac:dyDescent="0.35">
      <c r="A84" s="1">
        <v>82</v>
      </c>
      <c r="B84" s="2">
        <v>44699</v>
      </c>
      <c r="C84">
        <v>2.2030000000000001E-2</v>
      </c>
      <c r="D84">
        <v>2.2030000000000001E-2</v>
      </c>
      <c r="E84">
        <v>2.2040000000000001E-2</v>
      </c>
      <c r="F84">
        <v>0</v>
      </c>
      <c r="G84">
        <v>0</v>
      </c>
      <c r="H84">
        <v>2.2030000000000001E-2</v>
      </c>
      <c r="I84" t="s">
        <v>11</v>
      </c>
      <c r="J84" t="s">
        <v>13</v>
      </c>
      <c r="K84" s="5">
        <v>-4.5372050816694381E-4</v>
      </c>
      <c r="L84" s="5">
        <v>2.7309968138371499E-3</v>
      </c>
      <c r="M84" s="5">
        <f t="shared" si="1"/>
        <v>-4.5372050816695064E-4</v>
      </c>
    </row>
    <row r="85" spans="1:13" x14ac:dyDescent="0.35">
      <c r="A85" s="1">
        <v>83</v>
      </c>
      <c r="B85" s="2">
        <v>44700</v>
      </c>
      <c r="C85">
        <v>2.2040000000000001E-2</v>
      </c>
      <c r="D85">
        <v>2.2040000000000001E-2</v>
      </c>
      <c r="E85">
        <v>2.2030000000000001E-2</v>
      </c>
      <c r="F85">
        <v>0</v>
      </c>
      <c r="G85">
        <v>0</v>
      </c>
      <c r="H85">
        <v>2.2040000000000001E-2</v>
      </c>
      <c r="I85" t="s">
        <v>11</v>
      </c>
      <c r="J85" t="s">
        <v>13</v>
      </c>
      <c r="K85" s="5">
        <v>4.5392646391273489E-4</v>
      </c>
      <c r="L85" s="5">
        <v>1.8181818181819409E-3</v>
      </c>
      <c r="M85" s="5">
        <f t="shared" si="1"/>
        <v>4.5392646391282759E-4</v>
      </c>
    </row>
    <row r="86" spans="1:13" x14ac:dyDescent="0.35">
      <c r="A86" s="1">
        <v>84</v>
      </c>
      <c r="B86" s="2">
        <v>44701</v>
      </c>
      <c r="C86">
        <v>2.2040000000000001E-2</v>
      </c>
      <c r="D86">
        <v>2.2040000000000001E-2</v>
      </c>
      <c r="E86">
        <v>2.2040000000000001E-2</v>
      </c>
      <c r="F86">
        <v>0</v>
      </c>
      <c r="G86">
        <v>0</v>
      </c>
      <c r="H86">
        <v>2.2040000000000001E-2</v>
      </c>
      <c r="I86" t="s">
        <v>11</v>
      </c>
      <c r="J86" t="s">
        <v>13</v>
      </c>
      <c r="K86" s="5">
        <v>0</v>
      </c>
      <c r="L86" s="5">
        <v>4.5392646391273489E-4</v>
      </c>
      <c r="M86" s="5">
        <f t="shared" si="1"/>
        <v>0</v>
      </c>
    </row>
    <row r="87" spans="1:13" x14ac:dyDescent="0.35">
      <c r="A87" s="1">
        <v>85</v>
      </c>
      <c r="B87" s="2">
        <v>44702</v>
      </c>
      <c r="C87">
        <v>2.2040000000000001E-2</v>
      </c>
      <c r="D87">
        <v>2.2040000000000001E-2</v>
      </c>
      <c r="E87">
        <v>2.2040000000000001E-2</v>
      </c>
      <c r="F87">
        <v>0</v>
      </c>
      <c r="G87">
        <v>0</v>
      </c>
      <c r="H87">
        <v>2.2040000000000001E-2</v>
      </c>
      <c r="I87" t="s">
        <v>11</v>
      </c>
      <c r="J87" t="s">
        <v>13</v>
      </c>
      <c r="K87" s="5">
        <v>0</v>
      </c>
      <c r="L87" s="5">
        <v>4.5392646391273489E-4</v>
      </c>
      <c r="M87" s="5">
        <f t="shared" si="1"/>
        <v>0</v>
      </c>
    </row>
    <row r="88" spans="1:13" x14ac:dyDescent="0.35">
      <c r="A88" s="1">
        <v>86</v>
      </c>
      <c r="B88" s="2">
        <v>44703</v>
      </c>
      <c r="C88">
        <v>2.2040000000000001E-2</v>
      </c>
      <c r="D88">
        <v>2.2040000000000001E-2</v>
      </c>
      <c r="E88">
        <v>2.2040000000000001E-2</v>
      </c>
      <c r="F88">
        <v>0</v>
      </c>
      <c r="G88">
        <v>0</v>
      </c>
      <c r="H88">
        <v>2.2040000000000001E-2</v>
      </c>
      <c r="I88" t="s">
        <v>11</v>
      </c>
      <c r="J88" t="s">
        <v>13</v>
      </c>
      <c r="K88" s="5">
        <v>0</v>
      </c>
      <c r="L88" s="5">
        <v>0</v>
      </c>
      <c r="M88" s="5">
        <f t="shared" si="1"/>
        <v>0</v>
      </c>
    </row>
    <row r="89" spans="1:13" x14ac:dyDescent="0.35">
      <c r="A89" s="1">
        <v>87</v>
      </c>
      <c r="B89" s="2">
        <v>44704</v>
      </c>
      <c r="C89">
        <v>2.2040000000000001E-2</v>
      </c>
      <c r="D89">
        <v>2.2040000000000001E-2</v>
      </c>
      <c r="E89">
        <v>2.2040000000000001E-2</v>
      </c>
      <c r="F89">
        <v>0</v>
      </c>
      <c r="G89">
        <v>0</v>
      </c>
      <c r="H89">
        <v>2.2040000000000001E-2</v>
      </c>
      <c r="I89" t="s">
        <v>11</v>
      </c>
      <c r="J89" t="s">
        <v>13</v>
      </c>
      <c r="K89" s="5">
        <v>0</v>
      </c>
      <c r="L89" s="5">
        <v>4.5392646391273489E-4</v>
      </c>
      <c r="M89" s="5">
        <f t="shared" si="1"/>
        <v>0</v>
      </c>
    </row>
    <row r="90" spans="1:13" x14ac:dyDescent="0.35">
      <c r="A90" s="1">
        <v>88</v>
      </c>
      <c r="B90" s="2">
        <v>44705</v>
      </c>
      <c r="C90">
        <v>2.2040000000000001E-2</v>
      </c>
      <c r="D90">
        <v>2.2040000000000001E-2</v>
      </c>
      <c r="E90">
        <v>2.2040000000000001E-2</v>
      </c>
      <c r="F90">
        <v>0</v>
      </c>
      <c r="G90">
        <v>0</v>
      </c>
      <c r="H90">
        <v>2.2040000000000001E-2</v>
      </c>
      <c r="I90" t="s">
        <v>11</v>
      </c>
      <c r="J90" t="s">
        <v>13</v>
      </c>
      <c r="K90" s="5">
        <v>0</v>
      </c>
      <c r="L90" s="5">
        <v>0</v>
      </c>
      <c r="M90" s="5">
        <f t="shared" si="1"/>
        <v>0</v>
      </c>
    </row>
    <row r="91" spans="1:13" x14ac:dyDescent="0.35">
      <c r="A91" s="1">
        <v>89</v>
      </c>
      <c r="B91" s="2">
        <v>44706</v>
      </c>
      <c r="C91">
        <v>2.2040000000000001E-2</v>
      </c>
      <c r="D91">
        <v>2.2040000000000001E-2</v>
      </c>
      <c r="E91">
        <v>2.2040000000000001E-2</v>
      </c>
      <c r="F91">
        <v>0</v>
      </c>
      <c r="G91">
        <v>0</v>
      </c>
      <c r="H91">
        <v>2.2040000000000001E-2</v>
      </c>
      <c r="I91" t="s">
        <v>11</v>
      </c>
      <c r="J91" t="s">
        <v>13</v>
      </c>
      <c r="K91" s="5">
        <v>0</v>
      </c>
      <c r="L91" s="5">
        <v>4.5392646391273489E-4</v>
      </c>
      <c r="M91" s="5">
        <f t="shared" si="1"/>
        <v>0</v>
      </c>
    </row>
    <row r="92" spans="1:13" x14ac:dyDescent="0.35">
      <c r="A92" s="1">
        <v>90</v>
      </c>
      <c r="B92" s="2">
        <v>44707</v>
      </c>
      <c r="C92">
        <v>2.2040000000000001E-2</v>
      </c>
      <c r="D92">
        <v>2.2040000000000001E-2</v>
      </c>
      <c r="E92">
        <v>2.2040000000000001E-2</v>
      </c>
      <c r="F92">
        <v>0</v>
      </c>
      <c r="G92">
        <v>0</v>
      </c>
      <c r="H92">
        <v>2.2040000000000001E-2</v>
      </c>
      <c r="I92" t="s">
        <v>11</v>
      </c>
      <c r="J92" t="s">
        <v>13</v>
      </c>
      <c r="K92" s="5">
        <v>0</v>
      </c>
      <c r="L92" s="5">
        <v>0</v>
      </c>
      <c r="M92" s="5">
        <f t="shared" si="1"/>
        <v>0</v>
      </c>
    </row>
    <row r="93" spans="1:13" x14ac:dyDescent="0.35">
      <c r="A93" s="1">
        <v>91</v>
      </c>
      <c r="B93" s="2">
        <v>44708</v>
      </c>
      <c r="C93">
        <v>2.2040000000000001E-2</v>
      </c>
      <c r="D93">
        <v>2.2040000000000001E-2</v>
      </c>
      <c r="E93">
        <v>2.2040000000000001E-2</v>
      </c>
      <c r="F93">
        <v>0</v>
      </c>
      <c r="G93">
        <v>0</v>
      </c>
      <c r="H93">
        <v>2.2040000000000001E-2</v>
      </c>
      <c r="I93" t="s">
        <v>11</v>
      </c>
      <c r="J93" t="s">
        <v>13</v>
      </c>
      <c r="K93" s="5">
        <v>0</v>
      </c>
      <c r="L93" s="5">
        <v>0</v>
      </c>
      <c r="M93" s="5">
        <f t="shared" si="1"/>
        <v>0</v>
      </c>
    </row>
    <row r="94" spans="1:13" x14ac:dyDescent="0.35">
      <c r="A94" s="1">
        <v>92</v>
      </c>
      <c r="B94" s="2">
        <v>44709</v>
      </c>
      <c r="C94">
        <v>2.2040000000000001E-2</v>
      </c>
      <c r="D94">
        <v>2.2040000000000001E-2</v>
      </c>
      <c r="E94">
        <v>2.2040000000000001E-2</v>
      </c>
      <c r="F94">
        <v>0</v>
      </c>
      <c r="G94">
        <v>0</v>
      </c>
      <c r="H94">
        <v>2.2040000000000001E-2</v>
      </c>
      <c r="I94" t="s">
        <v>11</v>
      </c>
      <c r="J94" t="s">
        <v>13</v>
      </c>
      <c r="K94" s="5">
        <v>0</v>
      </c>
      <c r="L94" s="5">
        <v>0</v>
      </c>
      <c r="M94" s="5">
        <f t="shared" si="1"/>
        <v>0</v>
      </c>
    </row>
    <row r="95" spans="1:13" x14ac:dyDescent="0.35">
      <c r="A95" s="1">
        <v>93</v>
      </c>
      <c r="B95" s="2">
        <v>44710</v>
      </c>
      <c r="C95">
        <v>2.2040000000000001E-2</v>
      </c>
      <c r="D95">
        <v>2.2040000000000001E-2</v>
      </c>
      <c r="E95">
        <v>2.2040000000000001E-2</v>
      </c>
      <c r="F95">
        <v>0</v>
      </c>
      <c r="G95">
        <v>0</v>
      </c>
      <c r="H95">
        <v>2.2040000000000001E-2</v>
      </c>
      <c r="I95" t="s">
        <v>11</v>
      </c>
      <c r="J95" t="s">
        <v>13</v>
      </c>
      <c r="K95" s="5">
        <v>0</v>
      </c>
      <c r="L95" s="5">
        <v>0</v>
      </c>
      <c r="M95" s="5">
        <f t="shared" si="1"/>
        <v>0</v>
      </c>
    </row>
    <row r="96" spans="1:13" x14ac:dyDescent="0.35">
      <c r="A96" s="1">
        <v>94</v>
      </c>
      <c r="B96" s="2">
        <v>44711</v>
      </c>
      <c r="C96">
        <v>2.2040000000000001E-2</v>
      </c>
      <c r="D96">
        <v>2.2040000000000001E-2</v>
      </c>
      <c r="E96">
        <v>2.2040000000000001E-2</v>
      </c>
      <c r="F96">
        <v>0</v>
      </c>
      <c r="G96">
        <v>0</v>
      </c>
      <c r="H96">
        <v>2.2040000000000001E-2</v>
      </c>
      <c r="I96" t="s">
        <v>11</v>
      </c>
      <c r="J96" t="s">
        <v>13</v>
      </c>
      <c r="K96" s="5">
        <v>0</v>
      </c>
      <c r="L96" s="5">
        <v>0</v>
      </c>
      <c r="M96" s="5">
        <f t="shared" si="1"/>
        <v>0</v>
      </c>
    </row>
    <row r="97" spans="1:13" x14ac:dyDescent="0.35">
      <c r="A97" s="1">
        <v>95</v>
      </c>
      <c r="B97" s="2">
        <v>44712</v>
      </c>
      <c r="C97">
        <v>2.2040000000000001E-2</v>
      </c>
      <c r="D97">
        <v>2.2040000000000001E-2</v>
      </c>
      <c r="E97">
        <v>2.2040000000000001E-2</v>
      </c>
      <c r="F97">
        <v>0</v>
      </c>
      <c r="G97">
        <v>0</v>
      </c>
      <c r="H97">
        <v>2.2040000000000001E-2</v>
      </c>
      <c r="I97" t="s">
        <v>11</v>
      </c>
      <c r="J97" t="s">
        <v>13</v>
      </c>
      <c r="K97" s="5">
        <v>0</v>
      </c>
      <c r="L97" s="5">
        <v>0</v>
      </c>
      <c r="M97" s="5">
        <f t="shared" si="1"/>
        <v>0</v>
      </c>
    </row>
    <row r="98" spans="1:13" x14ac:dyDescent="0.35">
      <c r="A98" s="1">
        <v>96</v>
      </c>
      <c r="B98" s="2">
        <v>44713</v>
      </c>
      <c r="C98">
        <v>2.205E-2</v>
      </c>
      <c r="D98">
        <v>2.205E-2</v>
      </c>
      <c r="E98">
        <v>2.2040000000000001E-2</v>
      </c>
      <c r="F98">
        <v>0</v>
      </c>
      <c r="G98">
        <v>0</v>
      </c>
      <c r="H98">
        <v>2.205E-2</v>
      </c>
      <c r="I98" t="s">
        <v>11</v>
      </c>
      <c r="J98" t="s">
        <v>13</v>
      </c>
      <c r="K98" s="5">
        <v>4.5372050816694381E-4</v>
      </c>
      <c r="L98" s="5">
        <v>4.5372050816694381E-4</v>
      </c>
      <c r="M98" s="5">
        <f t="shared" si="1"/>
        <v>4.5372050816695064E-4</v>
      </c>
    </row>
    <row r="99" spans="1:13" x14ac:dyDescent="0.35">
      <c r="A99" s="1">
        <v>97</v>
      </c>
      <c r="B99" s="2">
        <v>44714</v>
      </c>
      <c r="C99">
        <v>2.205E-2</v>
      </c>
      <c r="D99">
        <v>2.205E-2</v>
      </c>
      <c r="E99">
        <v>2.205E-2</v>
      </c>
      <c r="F99">
        <v>0</v>
      </c>
      <c r="G99">
        <v>0</v>
      </c>
      <c r="H99">
        <v>2.205E-2</v>
      </c>
      <c r="I99" t="s">
        <v>11</v>
      </c>
      <c r="J99" t="s">
        <v>13</v>
      </c>
      <c r="K99" s="5">
        <v>0</v>
      </c>
      <c r="L99" s="5">
        <v>4.5372050816694381E-4</v>
      </c>
      <c r="M99" s="5">
        <f t="shared" si="1"/>
        <v>0</v>
      </c>
    </row>
    <row r="100" spans="1:13" x14ac:dyDescent="0.35">
      <c r="A100" s="1">
        <v>98</v>
      </c>
      <c r="B100" s="2">
        <v>44715</v>
      </c>
      <c r="C100">
        <v>2.2040000000000001E-2</v>
      </c>
      <c r="D100">
        <v>2.2040000000000001E-2</v>
      </c>
      <c r="E100">
        <v>2.205E-2</v>
      </c>
      <c r="F100">
        <v>0</v>
      </c>
      <c r="G100">
        <v>0</v>
      </c>
      <c r="H100">
        <v>2.2040000000000001E-2</v>
      </c>
      <c r="I100" t="s">
        <v>11</v>
      </c>
      <c r="J100" t="s">
        <v>13</v>
      </c>
      <c r="K100" s="5">
        <v>-4.5351473922905511E-4</v>
      </c>
      <c r="L100" s="5">
        <v>0</v>
      </c>
      <c r="M100" s="5">
        <f t="shared" si="1"/>
        <v>-4.5351473922900648E-4</v>
      </c>
    </row>
    <row r="101" spans="1:13" x14ac:dyDescent="0.35">
      <c r="A101" s="1">
        <v>99</v>
      </c>
      <c r="B101" s="2">
        <v>44716</v>
      </c>
      <c r="C101">
        <v>2.205E-2</v>
      </c>
      <c r="D101">
        <v>2.205E-2</v>
      </c>
      <c r="E101">
        <v>2.2040000000000001E-2</v>
      </c>
      <c r="F101">
        <v>0</v>
      </c>
      <c r="G101">
        <v>0</v>
      </c>
      <c r="H101">
        <v>2.205E-2</v>
      </c>
      <c r="I101" t="s">
        <v>11</v>
      </c>
      <c r="J101" t="s">
        <v>13</v>
      </c>
      <c r="K101" s="5">
        <v>4.5372050816694381E-4</v>
      </c>
      <c r="L101" s="5">
        <v>4.5372050816694381E-4</v>
      </c>
      <c r="M101" s="5">
        <f t="shared" si="1"/>
        <v>4.5372050816695064E-4</v>
      </c>
    </row>
    <row r="102" spans="1:13" x14ac:dyDescent="0.35">
      <c r="A102" s="1">
        <v>100</v>
      </c>
      <c r="B102" s="2">
        <v>44717</v>
      </c>
      <c r="C102">
        <v>2.205E-2</v>
      </c>
      <c r="D102">
        <v>2.205E-2</v>
      </c>
      <c r="E102">
        <v>2.205E-2</v>
      </c>
      <c r="F102">
        <v>0</v>
      </c>
      <c r="G102">
        <v>0</v>
      </c>
      <c r="H102">
        <v>2.205E-2</v>
      </c>
      <c r="I102" t="s">
        <v>11</v>
      </c>
      <c r="J102" t="s">
        <v>13</v>
      </c>
      <c r="K102" s="5">
        <v>0</v>
      </c>
      <c r="L102" s="5">
        <v>4.5372050816694381E-4</v>
      </c>
      <c r="M102" s="5">
        <f t="shared" si="1"/>
        <v>0</v>
      </c>
    </row>
    <row r="103" spans="1:13" x14ac:dyDescent="0.35">
      <c r="A103" s="1">
        <v>101</v>
      </c>
      <c r="B103" s="2">
        <v>44718</v>
      </c>
      <c r="C103">
        <v>2.2040000000000001E-2</v>
      </c>
      <c r="D103">
        <v>2.2040000000000001E-2</v>
      </c>
      <c r="E103">
        <v>2.205E-2</v>
      </c>
      <c r="F103">
        <v>0</v>
      </c>
      <c r="G103">
        <v>0</v>
      </c>
      <c r="H103">
        <v>2.2040000000000001E-2</v>
      </c>
      <c r="I103" t="s">
        <v>11</v>
      </c>
      <c r="J103" t="s">
        <v>13</v>
      </c>
      <c r="K103" s="5">
        <v>-4.5351473922905511E-4</v>
      </c>
      <c r="L103" s="5">
        <v>0</v>
      </c>
      <c r="M103" s="5">
        <f t="shared" si="1"/>
        <v>-4.5351473922900648E-4</v>
      </c>
    </row>
    <row r="104" spans="1:13" x14ac:dyDescent="0.35">
      <c r="A104" s="1">
        <v>102</v>
      </c>
      <c r="B104" s="2">
        <v>44719</v>
      </c>
      <c r="C104">
        <v>2.205E-2</v>
      </c>
      <c r="D104">
        <v>2.205E-2</v>
      </c>
      <c r="E104">
        <v>2.2040000000000001E-2</v>
      </c>
      <c r="F104">
        <v>0</v>
      </c>
      <c r="G104">
        <v>0</v>
      </c>
      <c r="H104">
        <v>2.205E-2</v>
      </c>
      <c r="I104" t="s">
        <v>11</v>
      </c>
      <c r="J104" t="s">
        <v>13</v>
      </c>
      <c r="K104" s="5">
        <v>4.5372050816694381E-4</v>
      </c>
      <c r="L104" s="5">
        <v>4.5372050816694381E-4</v>
      </c>
      <c r="M104" s="5">
        <f t="shared" si="1"/>
        <v>4.5372050816695064E-4</v>
      </c>
    </row>
    <row r="105" spans="1:13" x14ac:dyDescent="0.35">
      <c r="A105" s="1">
        <v>103</v>
      </c>
      <c r="B105" s="2">
        <v>44720</v>
      </c>
      <c r="C105">
        <v>2.205E-2</v>
      </c>
      <c r="D105">
        <v>2.205E-2</v>
      </c>
      <c r="E105">
        <v>2.205E-2</v>
      </c>
      <c r="F105">
        <v>0</v>
      </c>
      <c r="G105">
        <v>0</v>
      </c>
      <c r="H105">
        <v>2.205E-2</v>
      </c>
      <c r="I105" t="s">
        <v>11</v>
      </c>
      <c r="J105" t="s">
        <v>13</v>
      </c>
      <c r="K105" s="5">
        <v>0</v>
      </c>
      <c r="L105" s="5">
        <v>0</v>
      </c>
      <c r="M105" s="5">
        <f t="shared" si="1"/>
        <v>0</v>
      </c>
    </row>
    <row r="106" spans="1:13" x14ac:dyDescent="0.35">
      <c r="A106" s="1">
        <v>104</v>
      </c>
      <c r="B106" s="2">
        <v>44721</v>
      </c>
      <c r="C106">
        <v>2.2040000000000001E-2</v>
      </c>
      <c r="D106">
        <v>2.2040000000000001E-2</v>
      </c>
      <c r="E106">
        <v>2.205E-2</v>
      </c>
      <c r="F106">
        <v>0</v>
      </c>
      <c r="G106">
        <v>0</v>
      </c>
      <c r="H106">
        <v>2.2040000000000001E-2</v>
      </c>
      <c r="I106" t="s">
        <v>11</v>
      </c>
      <c r="J106" t="s">
        <v>13</v>
      </c>
      <c r="K106" s="5">
        <v>-4.5351473922905511E-4</v>
      </c>
      <c r="L106" s="5">
        <v>-4.5351473922905511E-4</v>
      </c>
      <c r="M106" s="5">
        <f t="shared" si="1"/>
        <v>-4.5351473922900648E-4</v>
      </c>
    </row>
    <row r="107" spans="1:13" x14ac:dyDescent="0.35">
      <c r="A107" s="1">
        <v>105</v>
      </c>
      <c r="B107" s="2">
        <v>44722</v>
      </c>
      <c r="C107">
        <v>2.2040000000000001E-2</v>
      </c>
      <c r="D107">
        <v>2.2040000000000001E-2</v>
      </c>
      <c r="E107">
        <v>2.2040000000000001E-2</v>
      </c>
      <c r="F107">
        <v>0</v>
      </c>
      <c r="G107">
        <v>0</v>
      </c>
      <c r="H107">
        <v>2.2040000000000001E-2</v>
      </c>
      <c r="I107" t="s">
        <v>11</v>
      </c>
      <c r="J107" t="s">
        <v>13</v>
      </c>
      <c r="K107" s="5">
        <v>0</v>
      </c>
      <c r="L107" s="5">
        <v>0</v>
      </c>
      <c r="M107" s="5">
        <f t="shared" si="1"/>
        <v>0</v>
      </c>
    </row>
    <row r="108" spans="1:13" x14ac:dyDescent="0.35">
      <c r="A108" s="1">
        <v>106</v>
      </c>
      <c r="B108" s="2">
        <v>44723</v>
      </c>
      <c r="C108">
        <v>2.2040000000000001E-2</v>
      </c>
      <c r="D108">
        <v>2.2040000000000001E-2</v>
      </c>
      <c r="E108">
        <v>2.2040000000000001E-2</v>
      </c>
      <c r="F108">
        <v>0</v>
      </c>
      <c r="G108">
        <v>0</v>
      </c>
      <c r="H108">
        <v>2.2040000000000001E-2</v>
      </c>
      <c r="I108" t="s">
        <v>11</v>
      </c>
      <c r="J108" t="s">
        <v>13</v>
      </c>
      <c r="K108" s="5">
        <v>0</v>
      </c>
      <c r="L108" s="5">
        <v>-4.5351473922905511E-4</v>
      </c>
      <c r="M108" s="5">
        <f t="shared" si="1"/>
        <v>0</v>
      </c>
    </row>
    <row r="109" spans="1:13" x14ac:dyDescent="0.35">
      <c r="A109" s="1">
        <v>107</v>
      </c>
      <c r="B109" s="2">
        <v>44724</v>
      </c>
      <c r="C109">
        <v>2.205E-2</v>
      </c>
      <c r="D109">
        <v>2.205E-2</v>
      </c>
      <c r="E109">
        <v>2.2040000000000001E-2</v>
      </c>
      <c r="F109">
        <v>0</v>
      </c>
      <c r="G109">
        <v>0</v>
      </c>
      <c r="H109">
        <v>2.205E-2</v>
      </c>
      <c r="I109" t="s">
        <v>11</v>
      </c>
      <c r="J109" t="s">
        <v>13</v>
      </c>
      <c r="K109" s="5">
        <v>4.5372050816694381E-4</v>
      </c>
      <c r="L109" s="5">
        <v>0</v>
      </c>
      <c r="M109" s="5">
        <f t="shared" si="1"/>
        <v>4.5372050816695064E-4</v>
      </c>
    </row>
    <row r="110" spans="1:13" x14ac:dyDescent="0.35">
      <c r="A110" s="1">
        <v>108</v>
      </c>
      <c r="B110" s="2">
        <v>44725</v>
      </c>
      <c r="C110">
        <v>2.2040000000000001E-2</v>
      </c>
      <c r="D110">
        <v>2.2040000000000001E-2</v>
      </c>
      <c r="E110">
        <v>2.205E-2</v>
      </c>
      <c r="F110">
        <v>0</v>
      </c>
      <c r="G110">
        <v>0</v>
      </c>
      <c r="H110">
        <v>2.2040000000000001E-2</v>
      </c>
      <c r="I110" t="s">
        <v>11</v>
      </c>
      <c r="J110" t="s">
        <v>13</v>
      </c>
      <c r="K110" s="5">
        <v>-4.5351473922905511E-4</v>
      </c>
      <c r="L110" s="5">
        <v>0</v>
      </c>
      <c r="M110" s="5">
        <f t="shared" si="1"/>
        <v>-4.5351473922900648E-4</v>
      </c>
    </row>
    <row r="111" spans="1:13" x14ac:dyDescent="0.35">
      <c r="A111" s="1">
        <v>109</v>
      </c>
      <c r="B111" s="2">
        <v>44726</v>
      </c>
      <c r="C111">
        <v>2.2040000000000001E-2</v>
      </c>
      <c r="D111">
        <v>2.2040000000000001E-2</v>
      </c>
      <c r="E111">
        <v>2.2040000000000001E-2</v>
      </c>
      <c r="F111">
        <v>0</v>
      </c>
      <c r="G111">
        <v>0</v>
      </c>
      <c r="H111">
        <v>2.2040000000000001E-2</v>
      </c>
      <c r="I111" t="s">
        <v>11</v>
      </c>
      <c r="J111" t="s">
        <v>13</v>
      </c>
      <c r="K111" s="5">
        <v>0</v>
      </c>
      <c r="L111" s="5">
        <v>-4.5351473922905511E-4</v>
      </c>
      <c r="M111" s="5">
        <f t="shared" si="1"/>
        <v>0</v>
      </c>
    </row>
    <row r="112" spans="1:13" x14ac:dyDescent="0.35">
      <c r="A112" s="1">
        <v>110</v>
      </c>
      <c r="B112" s="2">
        <v>44727</v>
      </c>
      <c r="C112">
        <v>2.2040000000000001E-2</v>
      </c>
      <c r="D112">
        <v>2.2040000000000001E-2</v>
      </c>
      <c r="E112">
        <v>2.2040000000000001E-2</v>
      </c>
      <c r="F112">
        <v>0</v>
      </c>
      <c r="G112">
        <v>0</v>
      </c>
      <c r="H112">
        <v>2.2040000000000001E-2</v>
      </c>
      <c r="I112" t="s">
        <v>11</v>
      </c>
      <c r="J112" t="s">
        <v>13</v>
      </c>
      <c r="K112" s="5">
        <v>0</v>
      </c>
      <c r="L112" s="5">
        <v>-4.5351473922905511E-4</v>
      </c>
      <c r="M112" s="5">
        <f t="shared" si="1"/>
        <v>0</v>
      </c>
    </row>
    <row r="113" spans="1:13" x14ac:dyDescent="0.35">
      <c r="A113" s="1">
        <v>111</v>
      </c>
      <c r="B113" s="2">
        <v>44728</v>
      </c>
      <c r="C113">
        <v>2.2040000000000001E-2</v>
      </c>
      <c r="D113">
        <v>2.2040000000000001E-2</v>
      </c>
      <c r="E113">
        <v>2.2040000000000001E-2</v>
      </c>
      <c r="F113">
        <v>0</v>
      </c>
      <c r="G113">
        <v>0</v>
      </c>
      <c r="H113">
        <v>2.2040000000000001E-2</v>
      </c>
      <c r="I113" t="s">
        <v>11</v>
      </c>
      <c r="J113" t="s">
        <v>13</v>
      </c>
      <c r="K113" s="5">
        <v>0</v>
      </c>
      <c r="L113" s="5">
        <v>0</v>
      </c>
      <c r="M113" s="5">
        <f t="shared" si="1"/>
        <v>0</v>
      </c>
    </row>
    <row r="114" spans="1:13" x14ac:dyDescent="0.35">
      <c r="A114" s="1">
        <v>112</v>
      </c>
      <c r="B114" s="2">
        <v>44729</v>
      </c>
      <c r="C114">
        <v>2.2030000000000001E-2</v>
      </c>
      <c r="D114">
        <v>2.2030000000000001E-2</v>
      </c>
      <c r="E114">
        <v>2.2040000000000001E-2</v>
      </c>
      <c r="F114">
        <v>0</v>
      </c>
      <c r="G114">
        <v>0</v>
      </c>
      <c r="H114">
        <v>2.2030000000000001E-2</v>
      </c>
      <c r="I114" t="s">
        <v>11</v>
      </c>
      <c r="J114" t="s">
        <v>13</v>
      </c>
      <c r="K114" s="5">
        <v>-4.5372050816694381E-4</v>
      </c>
      <c r="L114" s="5">
        <v>-4.5372050816694381E-4</v>
      </c>
      <c r="M114" s="5">
        <f t="shared" si="1"/>
        <v>-4.5372050816695064E-4</v>
      </c>
    </row>
    <row r="115" spans="1:13" x14ac:dyDescent="0.35">
      <c r="A115" s="1">
        <v>113</v>
      </c>
      <c r="B115" s="2">
        <v>44730</v>
      </c>
      <c r="C115">
        <v>2.2030000000000001E-2</v>
      </c>
      <c r="D115">
        <v>2.2030000000000001E-2</v>
      </c>
      <c r="E115">
        <v>2.2030000000000001E-2</v>
      </c>
      <c r="F115">
        <v>0</v>
      </c>
      <c r="G115">
        <v>0</v>
      </c>
      <c r="H115">
        <v>2.2030000000000001E-2</v>
      </c>
      <c r="I115" t="s">
        <v>11</v>
      </c>
      <c r="J115" t="s">
        <v>13</v>
      </c>
      <c r="K115" s="5">
        <v>0</v>
      </c>
      <c r="L115" s="5">
        <v>-4.5372050816694381E-4</v>
      </c>
      <c r="M115" s="5">
        <f t="shared" si="1"/>
        <v>0</v>
      </c>
    </row>
    <row r="116" spans="1:13" x14ac:dyDescent="0.35">
      <c r="A116" s="1">
        <v>114</v>
      </c>
      <c r="B116" s="2">
        <v>44731</v>
      </c>
      <c r="C116">
        <v>2.2030000000000001E-2</v>
      </c>
      <c r="D116">
        <v>2.2030000000000001E-2</v>
      </c>
      <c r="E116">
        <v>2.2030000000000001E-2</v>
      </c>
      <c r="F116">
        <v>0</v>
      </c>
      <c r="G116">
        <v>0</v>
      </c>
      <c r="H116">
        <v>2.2030000000000001E-2</v>
      </c>
      <c r="I116" t="s">
        <v>11</v>
      </c>
      <c r="J116" t="s">
        <v>13</v>
      </c>
      <c r="K116" s="5">
        <v>0</v>
      </c>
      <c r="L116" s="5">
        <v>-9.0702947845799908E-4</v>
      </c>
      <c r="M116" s="5">
        <f t="shared" si="1"/>
        <v>0</v>
      </c>
    </row>
    <row r="117" spans="1:13" x14ac:dyDescent="0.35">
      <c r="A117" s="1">
        <v>115</v>
      </c>
      <c r="B117" s="2">
        <v>44732</v>
      </c>
      <c r="C117">
        <v>2.2030000000000001E-2</v>
      </c>
      <c r="D117">
        <v>2.2030000000000001E-2</v>
      </c>
      <c r="E117">
        <v>2.2030000000000001E-2</v>
      </c>
      <c r="F117">
        <v>0</v>
      </c>
      <c r="G117">
        <v>0</v>
      </c>
      <c r="H117">
        <v>2.2030000000000001E-2</v>
      </c>
      <c r="I117" t="s">
        <v>11</v>
      </c>
      <c r="J117" t="s">
        <v>13</v>
      </c>
      <c r="K117" s="5">
        <v>0</v>
      </c>
      <c r="L117" s="5">
        <v>-4.5372050816694381E-4</v>
      </c>
      <c r="M117" s="5">
        <f t="shared" si="1"/>
        <v>0</v>
      </c>
    </row>
    <row r="118" spans="1:13" x14ac:dyDescent="0.35">
      <c r="A118" s="1">
        <v>116</v>
      </c>
      <c r="B118" s="2">
        <v>44733</v>
      </c>
      <c r="C118">
        <v>2.2040000000000001E-2</v>
      </c>
      <c r="D118">
        <v>2.2040000000000001E-2</v>
      </c>
      <c r="E118">
        <v>2.2030000000000001E-2</v>
      </c>
      <c r="F118">
        <v>0</v>
      </c>
      <c r="G118">
        <v>0</v>
      </c>
      <c r="H118">
        <v>2.2040000000000001E-2</v>
      </c>
      <c r="I118" t="s">
        <v>11</v>
      </c>
      <c r="J118" t="s">
        <v>13</v>
      </c>
      <c r="K118" s="5">
        <v>4.5392646391273489E-4</v>
      </c>
      <c r="L118" s="5">
        <v>0</v>
      </c>
      <c r="M118" s="5">
        <f t="shared" si="1"/>
        <v>4.5392646391282759E-4</v>
      </c>
    </row>
    <row r="119" spans="1:13" x14ac:dyDescent="0.35">
      <c r="A119" s="1">
        <v>117</v>
      </c>
      <c r="B119" s="2">
        <v>44734</v>
      </c>
      <c r="C119">
        <v>2.2040000000000001E-2</v>
      </c>
      <c r="D119">
        <v>2.2040000000000001E-2</v>
      </c>
      <c r="E119">
        <v>2.2040000000000001E-2</v>
      </c>
      <c r="F119">
        <v>0</v>
      </c>
      <c r="G119">
        <v>0</v>
      </c>
      <c r="H119">
        <v>2.2040000000000001E-2</v>
      </c>
      <c r="I119" t="s">
        <v>11</v>
      </c>
      <c r="J119" t="s">
        <v>13</v>
      </c>
      <c r="K119" s="5">
        <v>0</v>
      </c>
      <c r="L119" s="5">
        <v>0</v>
      </c>
      <c r="M119" s="5">
        <f t="shared" si="1"/>
        <v>0</v>
      </c>
    </row>
    <row r="120" spans="1:13" x14ac:dyDescent="0.35">
      <c r="A120" s="1">
        <v>118</v>
      </c>
      <c r="B120" s="2">
        <v>44735</v>
      </c>
      <c r="C120">
        <v>2.2040000000000001E-2</v>
      </c>
      <c r="D120">
        <v>2.2040000000000001E-2</v>
      </c>
      <c r="E120">
        <v>2.2040000000000001E-2</v>
      </c>
      <c r="F120">
        <v>0</v>
      </c>
      <c r="G120">
        <v>0</v>
      </c>
      <c r="H120">
        <v>2.2040000000000001E-2</v>
      </c>
      <c r="I120" t="s">
        <v>11</v>
      </c>
      <c r="J120" t="s">
        <v>13</v>
      </c>
      <c r="K120" s="5">
        <v>0</v>
      </c>
      <c r="L120" s="5">
        <v>0</v>
      </c>
      <c r="M120" s="5">
        <f t="shared" si="1"/>
        <v>0</v>
      </c>
    </row>
    <row r="121" spans="1:13" x14ac:dyDescent="0.35">
      <c r="A121" s="1">
        <v>119</v>
      </c>
      <c r="B121" s="2">
        <v>44736</v>
      </c>
      <c r="C121">
        <v>2.2040000000000001E-2</v>
      </c>
      <c r="D121">
        <v>2.2040000000000001E-2</v>
      </c>
      <c r="E121">
        <v>2.2040000000000001E-2</v>
      </c>
      <c r="F121">
        <v>0</v>
      </c>
      <c r="G121">
        <v>0</v>
      </c>
      <c r="H121">
        <v>2.2040000000000001E-2</v>
      </c>
      <c r="I121" t="s">
        <v>11</v>
      </c>
      <c r="J121" t="s">
        <v>13</v>
      </c>
      <c r="K121" s="5">
        <v>0</v>
      </c>
      <c r="L121" s="5">
        <v>4.5392646391273489E-4</v>
      </c>
      <c r="M121" s="5">
        <f t="shared" si="1"/>
        <v>0</v>
      </c>
    </row>
    <row r="122" spans="1:13" x14ac:dyDescent="0.35">
      <c r="A122" s="1">
        <v>120</v>
      </c>
      <c r="B122" s="2">
        <v>44737</v>
      </c>
      <c r="C122">
        <v>2.205E-2</v>
      </c>
      <c r="D122">
        <v>2.205E-2</v>
      </c>
      <c r="E122">
        <v>2.2040000000000001E-2</v>
      </c>
      <c r="F122">
        <v>0</v>
      </c>
      <c r="G122">
        <v>0</v>
      </c>
      <c r="H122">
        <v>2.205E-2</v>
      </c>
      <c r="I122" t="s">
        <v>11</v>
      </c>
      <c r="J122" t="s">
        <v>13</v>
      </c>
      <c r="K122" s="5">
        <v>4.5372050816694381E-4</v>
      </c>
      <c r="L122" s="5">
        <v>9.0785292782569194E-4</v>
      </c>
      <c r="M122" s="5">
        <f t="shared" si="1"/>
        <v>4.5372050816695064E-4</v>
      </c>
    </row>
    <row r="123" spans="1:13" x14ac:dyDescent="0.35">
      <c r="A123" s="1">
        <v>121</v>
      </c>
      <c r="B123" s="2">
        <v>44738</v>
      </c>
      <c r="C123">
        <v>2.205E-2</v>
      </c>
      <c r="D123">
        <v>2.205E-2</v>
      </c>
      <c r="E123">
        <v>2.205E-2</v>
      </c>
      <c r="F123">
        <v>0</v>
      </c>
      <c r="G123">
        <v>0</v>
      </c>
      <c r="H123">
        <v>2.205E-2</v>
      </c>
      <c r="I123" t="s">
        <v>11</v>
      </c>
      <c r="J123" t="s">
        <v>13</v>
      </c>
      <c r="K123" s="5">
        <v>0</v>
      </c>
      <c r="L123" s="5">
        <v>9.0785292782569194E-4</v>
      </c>
      <c r="M123" s="5">
        <f t="shared" si="1"/>
        <v>0</v>
      </c>
    </row>
    <row r="124" spans="1:13" x14ac:dyDescent="0.35">
      <c r="A124" s="1">
        <v>122</v>
      </c>
      <c r="B124" s="2">
        <v>44739</v>
      </c>
      <c r="C124">
        <v>2.2040000000000001E-2</v>
      </c>
      <c r="D124">
        <v>2.2040000000000001E-2</v>
      </c>
      <c r="E124">
        <v>2.205E-2</v>
      </c>
      <c r="F124">
        <v>0</v>
      </c>
      <c r="G124">
        <v>0</v>
      </c>
      <c r="H124">
        <v>2.2040000000000001E-2</v>
      </c>
      <c r="I124" t="s">
        <v>11</v>
      </c>
      <c r="J124" t="s">
        <v>13</v>
      </c>
      <c r="K124" s="5">
        <v>-4.5351473922905511E-4</v>
      </c>
      <c r="L124" s="5">
        <v>4.5392646391273489E-4</v>
      </c>
      <c r="M124" s="5">
        <f t="shared" si="1"/>
        <v>-4.5351473922900648E-4</v>
      </c>
    </row>
    <row r="125" spans="1:13" x14ac:dyDescent="0.35">
      <c r="A125" s="1">
        <v>123</v>
      </c>
      <c r="B125" s="2">
        <v>44740</v>
      </c>
      <c r="C125">
        <v>2.2040000000000001E-2</v>
      </c>
      <c r="D125">
        <v>2.2040000000000001E-2</v>
      </c>
      <c r="E125">
        <v>2.2040000000000001E-2</v>
      </c>
      <c r="F125">
        <v>0</v>
      </c>
      <c r="G125">
        <v>0</v>
      </c>
      <c r="H125">
        <v>2.2040000000000001E-2</v>
      </c>
      <c r="I125" t="s">
        <v>11</v>
      </c>
      <c r="J125" t="s">
        <v>13</v>
      </c>
      <c r="K125" s="5">
        <v>0</v>
      </c>
      <c r="L125" s="5">
        <v>0</v>
      </c>
      <c r="M125" s="5">
        <f t="shared" si="1"/>
        <v>0</v>
      </c>
    </row>
    <row r="126" spans="1:13" x14ac:dyDescent="0.35">
      <c r="A126" s="1">
        <v>124</v>
      </c>
      <c r="B126" s="2">
        <v>44741</v>
      </c>
      <c r="C126">
        <v>2.2040000000000001E-2</v>
      </c>
      <c r="D126">
        <v>2.2040000000000001E-2</v>
      </c>
      <c r="E126">
        <v>2.2040000000000001E-2</v>
      </c>
      <c r="F126">
        <v>0</v>
      </c>
      <c r="G126">
        <v>0</v>
      </c>
      <c r="H126">
        <v>2.2040000000000001E-2</v>
      </c>
      <c r="I126" t="s">
        <v>11</v>
      </c>
      <c r="J126" t="s">
        <v>13</v>
      </c>
      <c r="K126" s="5">
        <v>0</v>
      </c>
      <c r="L126" s="5">
        <v>0</v>
      </c>
      <c r="M126" s="5">
        <f t="shared" si="1"/>
        <v>0</v>
      </c>
    </row>
    <row r="127" spans="1:13" x14ac:dyDescent="0.35">
      <c r="A127" s="1">
        <v>125</v>
      </c>
      <c r="B127" s="2">
        <v>44742</v>
      </c>
      <c r="C127">
        <v>2.2040000000000001E-2</v>
      </c>
      <c r="D127">
        <v>2.2040000000000001E-2</v>
      </c>
      <c r="E127">
        <v>2.2040000000000001E-2</v>
      </c>
      <c r="F127">
        <v>0</v>
      </c>
      <c r="G127">
        <v>0</v>
      </c>
      <c r="H127">
        <v>2.2040000000000001E-2</v>
      </c>
      <c r="I127" t="s">
        <v>11</v>
      </c>
      <c r="J127" t="s">
        <v>13</v>
      </c>
      <c r="K127" s="5">
        <v>0</v>
      </c>
      <c r="L127" s="5">
        <v>0</v>
      </c>
      <c r="M127" s="5">
        <f t="shared" si="1"/>
        <v>0</v>
      </c>
    </row>
    <row r="128" spans="1:13" x14ac:dyDescent="0.35">
      <c r="A128" s="1">
        <v>126</v>
      </c>
      <c r="B128" s="2">
        <v>44743</v>
      </c>
      <c r="C128">
        <v>2.2040000000000001E-2</v>
      </c>
      <c r="D128">
        <v>2.2040000000000001E-2</v>
      </c>
      <c r="E128">
        <v>2.2040000000000001E-2</v>
      </c>
      <c r="F128">
        <v>0</v>
      </c>
      <c r="G128">
        <v>0</v>
      </c>
      <c r="H128">
        <v>2.2040000000000001E-2</v>
      </c>
      <c r="I128" t="s">
        <v>11</v>
      </c>
      <c r="J128" t="s">
        <v>13</v>
      </c>
      <c r="K128" s="5">
        <v>0</v>
      </c>
      <c r="L128" s="5">
        <v>0</v>
      </c>
      <c r="M128" s="5">
        <f t="shared" si="1"/>
        <v>0</v>
      </c>
    </row>
    <row r="129" spans="1:13" x14ac:dyDescent="0.35">
      <c r="A129" s="1">
        <v>127</v>
      </c>
      <c r="B129" s="2">
        <v>44744</v>
      </c>
      <c r="C129">
        <v>2.2040000000000001E-2</v>
      </c>
      <c r="D129">
        <v>2.2040000000000001E-2</v>
      </c>
      <c r="E129">
        <v>2.2040000000000001E-2</v>
      </c>
      <c r="F129">
        <v>0</v>
      </c>
      <c r="G129">
        <v>0</v>
      </c>
      <c r="H129">
        <v>2.2040000000000001E-2</v>
      </c>
      <c r="I129" t="s">
        <v>11</v>
      </c>
      <c r="J129" t="s">
        <v>13</v>
      </c>
      <c r="K129" s="5">
        <v>0</v>
      </c>
      <c r="L129" s="5">
        <v>-4.5351473922905511E-4</v>
      </c>
      <c r="M129" s="5">
        <f t="shared" si="1"/>
        <v>0</v>
      </c>
    </row>
    <row r="130" spans="1:13" x14ac:dyDescent="0.35">
      <c r="A130" s="1">
        <v>128</v>
      </c>
      <c r="B130" s="2">
        <v>44745</v>
      </c>
      <c r="C130">
        <v>2.2040000000000001E-2</v>
      </c>
      <c r="D130">
        <v>2.2040000000000001E-2</v>
      </c>
      <c r="E130">
        <v>2.2040000000000001E-2</v>
      </c>
      <c r="F130">
        <v>0</v>
      </c>
      <c r="G130">
        <v>0</v>
      </c>
      <c r="H130">
        <v>2.2040000000000001E-2</v>
      </c>
      <c r="I130" t="s">
        <v>11</v>
      </c>
      <c r="J130" t="s">
        <v>13</v>
      </c>
      <c r="K130" s="5">
        <v>0</v>
      </c>
      <c r="L130" s="5">
        <v>-4.5351473922905511E-4</v>
      </c>
      <c r="M130" s="5">
        <f t="shared" si="1"/>
        <v>0</v>
      </c>
    </row>
    <row r="131" spans="1:13" x14ac:dyDescent="0.35">
      <c r="A131" s="1">
        <v>129</v>
      </c>
      <c r="B131" s="2">
        <v>44746</v>
      </c>
      <c r="C131">
        <v>2.2040000000000001E-2</v>
      </c>
      <c r="D131">
        <v>2.2040000000000001E-2</v>
      </c>
      <c r="E131">
        <v>2.2040000000000001E-2</v>
      </c>
      <c r="F131">
        <v>0</v>
      </c>
      <c r="G131">
        <v>0</v>
      </c>
      <c r="H131">
        <v>2.2040000000000001E-2</v>
      </c>
      <c r="I131" t="s">
        <v>11</v>
      </c>
      <c r="J131" t="s">
        <v>13</v>
      </c>
      <c r="K131" s="5">
        <v>0</v>
      </c>
      <c r="L131" s="5">
        <v>0</v>
      </c>
      <c r="M131" s="5">
        <f t="shared" si="1"/>
        <v>0</v>
      </c>
    </row>
    <row r="132" spans="1:13" x14ac:dyDescent="0.35">
      <c r="A132" s="1">
        <v>130</v>
      </c>
      <c r="B132" s="2">
        <v>44747</v>
      </c>
      <c r="C132">
        <v>2.2040000000000001E-2</v>
      </c>
      <c r="D132">
        <v>2.2040000000000001E-2</v>
      </c>
      <c r="E132">
        <v>2.2040000000000001E-2</v>
      </c>
      <c r="F132">
        <v>0</v>
      </c>
      <c r="G132">
        <v>0</v>
      </c>
      <c r="H132">
        <v>2.2040000000000001E-2</v>
      </c>
      <c r="I132" t="s">
        <v>11</v>
      </c>
      <c r="J132" t="s">
        <v>13</v>
      </c>
      <c r="K132" s="5">
        <v>0</v>
      </c>
      <c r="L132" s="5">
        <v>0</v>
      </c>
      <c r="M132" s="5">
        <f t="shared" ref="M132:M195" si="2">(C132-C131)/C131</f>
        <v>0</v>
      </c>
    </row>
    <row r="133" spans="1:13" x14ac:dyDescent="0.35">
      <c r="A133" s="1">
        <v>131</v>
      </c>
      <c r="B133" s="2">
        <v>44748</v>
      </c>
      <c r="C133">
        <v>2.2040000000000001E-2</v>
      </c>
      <c r="D133">
        <v>2.2040000000000001E-2</v>
      </c>
      <c r="E133">
        <v>2.2040000000000001E-2</v>
      </c>
      <c r="F133">
        <v>0</v>
      </c>
      <c r="G133">
        <v>0</v>
      </c>
      <c r="H133">
        <v>2.2040000000000001E-2</v>
      </c>
      <c r="I133" t="s">
        <v>11</v>
      </c>
      <c r="J133" t="s">
        <v>13</v>
      </c>
      <c r="K133" s="5">
        <v>0</v>
      </c>
      <c r="L133" s="5">
        <v>0</v>
      </c>
      <c r="M133" s="5">
        <f t="shared" si="2"/>
        <v>0</v>
      </c>
    </row>
    <row r="134" spans="1:13" x14ac:dyDescent="0.35">
      <c r="A134" s="1">
        <v>132</v>
      </c>
      <c r="B134" s="2">
        <v>44749</v>
      </c>
      <c r="C134">
        <v>2.205E-2</v>
      </c>
      <c r="D134">
        <v>2.205E-2</v>
      </c>
      <c r="E134">
        <v>2.2040000000000001E-2</v>
      </c>
      <c r="F134">
        <v>0</v>
      </c>
      <c r="G134">
        <v>0</v>
      </c>
      <c r="H134">
        <v>2.205E-2</v>
      </c>
      <c r="I134" t="s">
        <v>11</v>
      </c>
      <c r="J134" t="s">
        <v>13</v>
      </c>
      <c r="K134" s="5">
        <v>4.5372050816694381E-4</v>
      </c>
      <c r="L134" s="5">
        <v>4.5372050816694381E-4</v>
      </c>
      <c r="M134" s="5">
        <f t="shared" si="2"/>
        <v>4.5372050816695064E-4</v>
      </c>
    </row>
    <row r="135" spans="1:13" x14ac:dyDescent="0.35">
      <c r="A135" s="1">
        <v>133</v>
      </c>
      <c r="B135" s="2">
        <v>44750</v>
      </c>
      <c r="C135">
        <v>2.205E-2</v>
      </c>
      <c r="D135">
        <v>2.205E-2</v>
      </c>
      <c r="E135">
        <v>2.205E-2</v>
      </c>
      <c r="F135">
        <v>0</v>
      </c>
      <c r="G135">
        <v>0</v>
      </c>
      <c r="H135">
        <v>2.205E-2</v>
      </c>
      <c r="I135" t="s">
        <v>11</v>
      </c>
      <c r="J135" t="s">
        <v>13</v>
      </c>
      <c r="K135" s="5">
        <v>0</v>
      </c>
      <c r="L135" s="5">
        <v>4.5372050816694381E-4</v>
      </c>
      <c r="M135" s="5">
        <f t="shared" si="2"/>
        <v>0</v>
      </c>
    </row>
    <row r="136" spans="1:13" x14ac:dyDescent="0.35">
      <c r="A136" s="1">
        <v>134</v>
      </c>
      <c r="B136" s="2">
        <v>44751</v>
      </c>
      <c r="C136">
        <v>2.205E-2</v>
      </c>
      <c r="D136">
        <v>2.205E-2</v>
      </c>
      <c r="E136">
        <v>2.205E-2</v>
      </c>
      <c r="F136">
        <v>0</v>
      </c>
      <c r="G136">
        <v>0</v>
      </c>
      <c r="H136">
        <v>2.205E-2</v>
      </c>
      <c r="I136" t="s">
        <v>11</v>
      </c>
      <c r="J136" t="s">
        <v>13</v>
      </c>
      <c r="K136" s="5">
        <v>0</v>
      </c>
      <c r="L136" s="5">
        <v>4.5372050816694381E-4</v>
      </c>
      <c r="M136" s="5">
        <f t="shared" si="2"/>
        <v>0</v>
      </c>
    </row>
    <row r="137" spans="1:13" x14ac:dyDescent="0.35">
      <c r="A137" s="1">
        <v>135</v>
      </c>
      <c r="B137" s="2">
        <v>44752</v>
      </c>
      <c r="C137">
        <v>2.205E-2</v>
      </c>
      <c r="D137">
        <v>2.205E-2</v>
      </c>
      <c r="E137">
        <v>2.205E-2</v>
      </c>
      <c r="F137">
        <v>0</v>
      </c>
      <c r="G137">
        <v>0</v>
      </c>
      <c r="H137">
        <v>2.205E-2</v>
      </c>
      <c r="I137" t="s">
        <v>11</v>
      </c>
      <c r="J137" t="s">
        <v>13</v>
      </c>
      <c r="K137" s="5">
        <v>0</v>
      </c>
      <c r="L137" s="5">
        <v>4.5372050816694381E-4</v>
      </c>
      <c r="M137" s="5">
        <f t="shared" si="2"/>
        <v>0</v>
      </c>
    </row>
    <row r="138" spans="1:13" x14ac:dyDescent="0.35">
      <c r="A138" s="1">
        <v>136</v>
      </c>
      <c r="B138" s="2">
        <v>44753</v>
      </c>
      <c r="C138">
        <v>2.2040000000000001E-2</v>
      </c>
      <c r="D138">
        <v>2.2040000000000001E-2</v>
      </c>
      <c r="E138">
        <v>2.205E-2</v>
      </c>
      <c r="F138">
        <v>0</v>
      </c>
      <c r="G138">
        <v>0</v>
      </c>
      <c r="H138">
        <v>2.2040000000000001E-2</v>
      </c>
      <c r="I138" t="s">
        <v>11</v>
      </c>
      <c r="J138" t="s">
        <v>13</v>
      </c>
      <c r="K138" s="5">
        <v>-4.5351473922905511E-4</v>
      </c>
      <c r="L138" s="5">
        <v>0</v>
      </c>
      <c r="M138" s="5">
        <f t="shared" si="2"/>
        <v>-4.5351473922900648E-4</v>
      </c>
    </row>
    <row r="139" spans="1:13" x14ac:dyDescent="0.35">
      <c r="A139" s="1">
        <v>137</v>
      </c>
      <c r="B139" s="2">
        <v>44754</v>
      </c>
      <c r="C139">
        <v>2.2040000000000001E-2</v>
      </c>
      <c r="D139">
        <v>2.2040000000000001E-2</v>
      </c>
      <c r="E139">
        <v>2.2040000000000001E-2</v>
      </c>
      <c r="F139">
        <v>0</v>
      </c>
      <c r="G139">
        <v>0</v>
      </c>
      <c r="H139">
        <v>2.2040000000000001E-2</v>
      </c>
      <c r="I139" t="s">
        <v>11</v>
      </c>
      <c r="J139" t="s">
        <v>13</v>
      </c>
      <c r="K139" s="5">
        <v>0</v>
      </c>
      <c r="L139" s="5">
        <v>0</v>
      </c>
      <c r="M139" s="5">
        <f t="shared" si="2"/>
        <v>0</v>
      </c>
    </row>
    <row r="140" spans="1:13" x14ac:dyDescent="0.35">
      <c r="A140" s="1">
        <v>138</v>
      </c>
      <c r="B140" s="2">
        <v>44755</v>
      </c>
      <c r="C140">
        <v>2.205E-2</v>
      </c>
      <c r="D140">
        <v>2.205E-2</v>
      </c>
      <c r="E140">
        <v>2.2040000000000001E-2</v>
      </c>
      <c r="F140">
        <v>0</v>
      </c>
      <c r="G140">
        <v>0</v>
      </c>
      <c r="H140">
        <v>2.205E-2</v>
      </c>
      <c r="I140" t="s">
        <v>11</v>
      </c>
      <c r="J140" t="s">
        <v>13</v>
      </c>
      <c r="K140" s="5">
        <v>4.5372050816694381E-4</v>
      </c>
      <c r="L140" s="5">
        <v>4.5372050816694381E-4</v>
      </c>
      <c r="M140" s="5">
        <f t="shared" si="2"/>
        <v>4.5372050816695064E-4</v>
      </c>
    </row>
    <row r="141" spans="1:13" x14ac:dyDescent="0.35">
      <c r="A141" s="1">
        <v>139</v>
      </c>
      <c r="B141" s="2">
        <v>44756</v>
      </c>
      <c r="C141">
        <v>2.205E-2</v>
      </c>
      <c r="D141">
        <v>2.205E-2</v>
      </c>
      <c r="E141">
        <v>2.205E-2</v>
      </c>
      <c r="F141">
        <v>0</v>
      </c>
      <c r="G141">
        <v>0</v>
      </c>
      <c r="H141">
        <v>2.205E-2</v>
      </c>
      <c r="I141" t="s">
        <v>11</v>
      </c>
      <c r="J141" t="s">
        <v>13</v>
      </c>
      <c r="K141" s="5">
        <v>0</v>
      </c>
      <c r="L141" s="5">
        <v>0</v>
      </c>
      <c r="M141" s="5">
        <f t="shared" si="2"/>
        <v>0</v>
      </c>
    </row>
    <row r="142" spans="1:13" x14ac:dyDescent="0.35">
      <c r="A142" s="1">
        <v>140</v>
      </c>
      <c r="B142" s="2">
        <v>44757</v>
      </c>
      <c r="C142">
        <v>2.206E-2</v>
      </c>
      <c r="D142">
        <v>2.206E-2</v>
      </c>
      <c r="E142">
        <v>2.205E-2</v>
      </c>
      <c r="F142">
        <v>0</v>
      </c>
      <c r="G142">
        <v>0</v>
      </c>
      <c r="H142">
        <v>2.206E-2</v>
      </c>
      <c r="I142" t="s">
        <v>11</v>
      </c>
      <c r="J142" t="s">
        <v>13</v>
      </c>
      <c r="K142" s="5">
        <v>4.5351473922905511E-4</v>
      </c>
      <c r="L142" s="5">
        <v>4.5351473922905511E-4</v>
      </c>
      <c r="M142" s="5">
        <f t="shared" si="2"/>
        <v>4.5351473922900648E-4</v>
      </c>
    </row>
    <row r="143" spans="1:13" x14ac:dyDescent="0.35">
      <c r="A143" s="1">
        <v>141</v>
      </c>
      <c r="B143" s="2">
        <v>44758</v>
      </c>
      <c r="C143">
        <v>2.205E-2</v>
      </c>
      <c r="D143">
        <v>2.205E-2</v>
      </c>
      <c r="E143">
        <v>2.206E-2</v>
      </c>
      <c r="F143">
        <v>0</v>
      </c>
      <c r="G143">
        <v>0</v>
      </c>
      <c r="H143">
        <v>2.205E-2</v>
      </c>
      <c r="I143" t="s">
        <v>11</v>
      </c>
      <c r="J143" t="s">
        <v>13</v>
      </c>
      <c r="K143" s="5">
        <v>-4.5330915684493878E-4</v>
      </c>
      <c r="L143" s="5">
        <v>0</v>
      </c>
      <c r="M143" s="5">
        <f t="shared" si="2"/>
        <v>-4.5330915684494978E-4</v>
      </c>
    </row>
    <row r="144" spans="1:13" x14ac:dyDescent="0.35">
      <c r="A144" s="1">
        <v>142</v>
      </c>
      <c r="B144" s="2">
        <v>44759</v>
      </c>
      <c r="C144">
        <v>2.205E-2</v>
      </c>
      <c r="D144">
        <v>2.205E-2</v>
      </c>
      <c r="E144">
        <v>2.205E-2</v>
      </c>
      <c r="F144">
        <v>0</v>
      </c>
      <c r="G144">
        <v>0</v>
      </c>
      <c r="H144">
        <v>2.205E-2</v>
      </c>
      <c r="I144" t="s">
        <v>11</v>
      </c>
      <c r="J144" t="s">
        <v>13</v>
      </c>
      <c r="K144" s="5">
        <v>0</v>
      </c>
      <c r="L144" s="5">
        <v>0</v>
      </c>
      <c r="M144" s="5">
        <f t="shared" si="2"/>
        <v>0</v>
      </c>
    </row>
    <row r="145" spans="1:13" x14ac:dyDescent="0.35">
      <c r="A145" s="1">
        <v>143</v>
      </c>
      <c r="B145" s="2">
        <v>44760</v>
      </c>
      <c r="C145">
        <v>2.206E-2</v>
      </c>
      <c r="D145">
        <v>2.206E-2</v>
      </c>
      <c r="E145">
        <v>2.205E-2</v>
      </c>
      <c r="F145">
        <v>0</v>
      </c>
      <c r="G145">
        <v>0</v>
      </c>
      <c r="H145">
        <v>2.206E-2</v>
      </c>
      <c r="I145" t="s">
        <v>11</v>
      </c>
      <c r="J145" t="s">
        <v>13</v>
      </c>
      <c r="K145" s="5">
        <v>4.5351473922905511E-4</v>
      </c>
      <c r="L145" s="5">
        <v>9.0744101633388752E-4</v>
      </c>
      <c r="M145" s="5">
        <f t="shared" si="2"/>
        <v>4.5351473922900648E-4</v>
      </c>
    </row>
    <row r="146" spans="1:13" x14ac:dyDescent="0.35">
      <c r="A146" s="1">
        <v>144</v>
      </c>
      <c r="B146" s="2">
        <v>44761</v>
      </c>
      <c r="C146">
        <v>2.206E-2</v>
      </c>
      <c r="D146">
        <v>2.206E-2</v>
      </c>
      <c r="E146">
        <v>2.206E-2</v>
      </c>
      <c r="F146">
        <v>0</v>
      </c>
      <c r="G146">
        <v>0</v>
      </c>
      <c r="H146">
        <v>2.206E-2</v>
      </c>
      <c r="I146" t="s">
        <v>11</v>
      </c>
      <c r="J146" t="s">
        <v>13</v>
      </c>
      <c r="K146" s="5">
        <v>0</v>
      </c>
      <c r="L146" s="5">
        <v>9.0744101633388752E-4</v>
      </c>
      <c r="M146" s="5">
        <f t="shared" si="2"/>
        <v>0</v>
      </c>
    </row>
    <row r="147" spans="1:13" x14ac:dyDescent="0.35">
      <c r="A147" s="1">
        <v>145</v>
      </c>
      <c r="B147" s="2">
        <v>44762</v>
      </c>
      <c r="C147">
        <v>2.206E-2</v>
      </c>
      <c r="D147">
        <v>2.206E-2</v>
      </c>
      <c r="E147">
        <v>2.206E-2</v>
      </c>
      <c r="F147">
        <v>0</v>
      </c>
      <c r="G147">
        <v>0</v>
      </c>
      <c r="H147">
        <v>2.206E-2</v>
      </c>
      <c r="I147" t="s">
        <v>11</v>
      </c>
      <c r="J147" t="s">
        <v>13</v>
      </c>
      <c r="K147" s="5">
        <v>0</v>
      </c>
      <c r="L147" s="5">
        <v>4.5351473922905511E-4</v>
      </c>
      <c r="M147" s="5">
        <f t="shared" si="2"/>
        <v>0</v>
      </c>
    </row>
    <row r="148" spans="1:13" x14ac:dyDescent="0.35">
      <c r="A148" s="1">
        <v>146</v>
      </c>
      <c r="B148" s="2">
        <v>44763</v>
      </c>
      <c r="C148">
        <v>2.206E-2</v>
      </c>
      <c r="D148">
        <v>2.206E-2</v>
      </c>
      <c r="E148">
        <v>2.206E-2</v>
      </c>
      <c r="F148">
        <v>0</v>
      </c>
      <c r="G148">
        <v>0</v>
      </c>
      <c r="H148">
        <v>2.206E-2</v>
      </c>
      <c r="I148" t="s">
        <v>11</v>
      </c>
      <c r="J148" t="s">
        <v>13</v>
      </c>
      <c r="K148" s="5">
        <v>0</v>
      </c>
      <c r="L148" s="5">
        <v>4.5351473922905511E-4</v>
      </c>
      <c r="M148" s="5">
        <f t="shared" si="2"/>
        <v>0</v>
      </c>
    </row>
    <row r="149" spans="1:13" x14ac:dyDescent="0.35">
      <c r="A149" s="1">
        <v>147</v>
      </c>
      <c r="B149" s="2">
        <v>44764</v>
      </c>
      <c r="C149">
        <v>2.206E-2</v>
      </c>
      <c r="D149">
        <v>2.206E-2</v>
      </c>
      <c r="E149">
        <v>2.206E-2</v>
      </c>
      <c r="F149">
        <v>0</v>
      </c>
      <c r="G149">
        <v>0</v>
      </c>
      <c r="H149">
        <v>2.206E-2</v>
      </c>
      <c r="I149" t="s">
        <v>11</v>
      </c>
      <c r="J149" t="s">
        <v>13</v>
      </c>
      <c r="K149" s="5">
        <v>0</v>
      </c>
      <c r="L149" s="5">
        <v>0</v>
      </c>
      <c r="M149" s="5">
        <f t="shared" si="2"/>
        <v>0</v>
      </c>
    </row>
    <row r="150" spans="1:13" x14ac:dyDescent="0.35">
      <c r="A150" s="1">
        <v>148</v>
      </c>
      <c r="B150" s="2">
        <v>44765</v>
      </c>
      <c r="C150">
        <v>2.206E-2</v>
      </c>
      <c r="D150">
        <v>2.206E-2</v>
      </c>
      <c r="E150">
        <v>2.206E-2</v>
      </c>
      <c r="F150">
        <v>0</v>
      </c>
      <c r="G150">
        <v>0</v>
      </c>
      <c r="H150">
        <v>2.206E-2</v>
      </c>
      <c r="I150" t="s">
        <v>11</v>
      </c>
      <c r="J150" t="s">
        <v>13</v>
      </c>
      <c r="K150" s="5">
        <v>0</v>
      </c>
      <c r="L150" s="5">
        <v>4.5351473922905511E-4</v>
      </c>
      <c r="M150" s="5">
        <f t="shared" si="2"/>
        <v>0</v>
      </c>
    </row>
    <row r="151" spans="1:13" x14ac:dyDescent="0.35">
      <c r="A151" s="1">
        <v>149</v>
      </c>
      <c r="B151" s="2">
        <v>44766</v>
      </c>
      <c r="C151">
        <v>2.206E-2</v>
      </c>
      <c r="D151">
        <v>2.206E-2</v>
      </c>
      <c r="E151">
        <v>2.206E-2</v>
      </c>
      <c r="F151">
        <v>0</v>
      </c>
      <c r="G151">
        <v>0</v>
      </c>
      <c r="H151">
        <v>2.206E-2</v>
      </c>
      <c r="I151" t="s">
        <v>11</v>
      </c>
      <c r="J151" t="s">
        <v>13</v>
      </c>
      <c r="K151" s="5">
        <v>0</v>
      </c>
      <c r="L151" s="5">
        <v>4.5351473922905511E-4</v>
      </c>
      <c r="M151" s="5">
        <f t="shared" si="2"/>
        <v>0</v>
      </c>
    </row>
    <row r="152" spans="1:13" x14ac:dyDescent="0.35">
      <c r="A152" s="1">
        <v>150</v>
      </c>
      <c r="B152" s="2">
        <v>44767</v>
      </c>
      <c r="C152">
        <v>2.206E-2</v>
      </c>
      <c r="D152">
        <v>2.206E-2</v>
      </c>
      <c r="E152">
        <v>2.206E-2</v>
      </c>
      <c r="F152">
        <v>0</v>
      </c>
      <c r="G152">
        <v>0</v>
      </c>
      <c r="H152">
        <v>2.206E-2</v>
      </c>
      <c r="I152" t="s">
        <v>11</v>
      </c>
      <c r="J152" t="s">
        <v>13</v>
      </c>
      <c r="K152" s="5">
        <v>0</v>
      </c>
      <c r="L152" s="5">
        <v>0</v>
      </c>
      <c r="M152" s="5">
        <f t="shared" si="2"/>
        <v>0</v>
      </c>
    </row>
    <row r="153" spans="1:13" x14ac:dyDescent="0.35">
      <c r="A153" s="1">
        <v>151</v>
      </c>
      <c r="B153" s="2">
        <v>44768</v>
      </c>
      <c r="C153">
        <v>2.206E-2</v>
      </c>
      <c r="D153">
        <v>2.206E-2</v>
      </c>
      <c r="E153">
        <v>2.206E-2</v>
      </c>
      <c r="F153">
        <v>0</v>
      </c>
      <c r="G153">
        <v>0</v>
      </c>
      <c r="H153">
        <v>2.206E-2</v>
      </c>
      <c r="I153" t="s">
        <v>11</v>
      </c>
      <c r="J153" t="s">
        <v>13</v>
      </c>
      <c r="K153" s="5">
        <v>0</v>
      </c>
      <c r="L153" s="5">
        <v>0</v>
      </c>
      <c r="M153" s="5">
        <f t="shared" si="2"/>
        <v>0</v>
      </c>
    </row>
    <row r="154" spans="1:13" x14ac:dyDescent="0.35">
      <c r="A154" s="1">
        <v>152</v>
      </c>
      <c r="B154" s="2">
        <v>44769</v>
      </c>
      <c r="C154">
        <v>2.206E-2</v>
      </c>
      <c r="D154">
        <v>2.206E-2</v>
      </c>
      <c r="E154">
        <v>2.206E-2</v>
      </c>
      <c r="F154">
        <v>0</v>
      </c>
      <c r="G154">
        <v>0</v>
      </c>
      <c r="H154">
        <v>2.206E-2</v>
      </c>
      <c r="I154" t="s">
        <v>11</v>
      </c>
      <c r="J154" t="s">
        <v>13</v>
      </c>
      <c r="K154" s="5">
        <v>0</v>
      </c>
      <c r="L154" s="5">
        <v>0</v>
      </c>
      <c r="M154" s="5">
        <f t="shared" si="2"/>
        <v>0</v>
      </c>
    </row>
    <row r="155" spans="1:13" x14ac:dyDescent="0.35">
      <c r="A155" s="1">
        <v>153</v>
      </c>
      <c r="B155" s="2">
        <v>44770</v>
      </c>
      <c r="C155">
        <v>2.206E-2</v>
      </c>
      <c r="D155">
        <v>2.206E-2</v>
      </c>
      <c r="E155">
        <v>2.206E-2</v>
      </c>
      <c r="F155">
        <v>0</v>
      </c>
      <c r="G155">
        <v>0</v>
      </c>
      <c r="H155">
        <v>2.206E-2</v>
      </c>
      <c r="I155" t="s">
        <v>11</v>
      </c>
      <c r="J155" t="s">
        <v>13</v>
      </c>
      <c r="K155" s="5">
        <v>0</v>
      </c>
      <c r="L155" s="5">
        <v>0</v>
      </c>
      <c r="M155" s="5">
        <f t="shared" si="2"/>
        <v>0</v>
      </c>
    </row>
    <row r="156" spans="1:13" x14ac:dyDescent="0.35">
      <c r="A156" s="1">
        <v>154</v>
      </c>
      <c r="B156" s="2">
        <v>44771</v>
      </c>
      <c r="C156">
        <v>2.206E-2</v>
      </c>
      <c r="D156">
        <v>2.206E-2</v>
      </c>
      <c r="E156">
        <v>2.206E-2</v>
      </c>
      <c r="F156">
        <v>0</v>
      </c>
      <c r="G156">
        <v>0</v>
      </c>
      <c r="H156">
        <v>2.206E-2</v>
      </c>
      <c r="I156" t="s">
        <v>11</v>
      </c>
      <c r="J156" t="s">
        <v>13</v>
      </c>
      <c r="K156" s="5">
        <v>0</v>
      </c>
      <c r="L156" s="5">
        <v>0</v>
      </c>
      <c r="M156" s="5">
        <f t="shared" si="2"/>
        <v>0</v>
      </c>
    </row>
    <row r="157" spans="1:13" x14ac:dyDescent="0.35">
      <c r="A157" s="1">
        <v>155</v>
      </c>
      <c r="B157" s="2">
        <v>44772</v>
      </c>
      <c r="C157">
        <v>2.206E-2</v>
      </c>
      <c r="D157">
        <v>2.206E-2</v>
      </c>
      <c r="E157">
        <v>2.206E-2</v>
      </c>
      <c r="F157">
        <v>0</v>
      </c>
      <c r="G157">
        <v>0</v>
      </c>
      <c r="H157">
        <v>2.206E-2</v>
      </c>
      <c r="I157" t="s">
        <v>11</v>
      </c>
      <c r="J157" t="s">
        <v>13</v>
      </c>
      <c r="K157" s="5">
        <v>0</v>
      </c>
      <c r="L157" s="5">
        <v>0</v>
      </c>
      <c r="M157" s="5">
        <f t="shared" si="2"/>
        <v>0</v>
      </c>
    </row>
    <row r="158" spans="1:13" x14ac:dyDescent="0.35">
      <c r="A158" s="1">
        <v>156</v>
      </c>
      <c r="B158" s="2">
        <v>44773</v>
      </c>
      <c r="C158">
        <v>2.206E-2</v>
      </c>
      <c r="D158">
        <v>2.206E-2</v>
      </c>
      <c r="E158">
        <v>2.206E-2</v>
      </c>
      <c r="F158">
        <v>0</v>
      </c>
      <c r="G158">
        <v>0</v>
      </c>
      <c r="H158">
        <v>2.206E-2</v>
      </c>
      <c r="I158" t="s">
        <v>11</v>
      </c>
      <c r="J158" t="s">
        <v>13</v>
      </c>
      <c r="K158" s="5">
        <v>0</v>
      </c>
      <c r="L158" s="5">
        <v>0</v>
      </c>
      <c r="M158" s="5">
        <f t="shared" si="2"/>
        <v>0</v>
      </c>
    </row>
    <row r="159" spans="1:13" x14ac:dyDescent="0.35">
      <c r="A159" s="1">
        <v>157</v>
      </c>
      <c r="B159" s="2">
        <v>44774</v>
      </c>
      <c r="C159">
        <v>2.206E-2</v>
      </c>
      <c r="D159">
        <v>2.206E-2</v>
      </c>
      <c r="E159">
        <v>2.206E-2</v>
      </c>
      <c r="F159">
        <v>0</v>
      </c>
      <c r="G159">
        <v>0</v>
      </c>
      <c r="H159">
        <v>2.206E-2</v>
      </c>
      <c r="I159" t="s">
        <v>11</v>
      </c>
      <c r="J159" t="s">
        <v>13</v>
      </c>
      <c r="K159" s="5">
        <v>0</v>
      </c>
      <c r="L159" s="5">
        <v>0</v>
      </c>
      <c r="M159" s="5">
        <f t="shared" si="2"/>
        <v>0</v>
      </c>
    </row>
    <row r="160" spans="1:13" x14ac:dyDescent="0.35">
      <c r="A160" s="1">
        <v>158</v>
      </c>
      <c r="B160" s="2">
        <v>44775</v>
      </c>
      <c r="C160">
        <v>2.206E-2</v>
      </c>
      <c r="D160">
        <v>2.206E-2</v>
      </c>
      <c r="E160">
        <v>2.206E-2</v>
      </c>
      <c r="F160">
        <v>0</v>
      </c>
      <c r="G160">
        <v>0</v>
      </c>
      <c r="H160">
        <v>2.206E-2</v>
      </c>
      <c r="I160" t="s">
        <v>11</v>
      </c>
      <c r="J160" t="s">
        <v>13</v>
      </c>
      <c r="K160" s="5">
        <v>0</v>
      </c>
      <c r="L160" s="5">
        <v>0</v>
      </c>
      <c r="M160" s="5">
        <f t="shared" si="2"/>
        <v>0</v>
      </c>
    </row>
    <row r="161" spans="1:13" x14ac:dyDescent="0.35">
      <c r="A161" s="1">
        <v>159</v>
      </c>
      <c r="B161" s="2">
        <v>44776</v>
      </c>
      <c r="C161">
        <v>2.206E-2</v>
      </c>
      <c r="D161">
        <v>2.206E-2</v>
      </c>
      <c r="E161">
        <v>2.206E-2</v>
      </c>
      <c r="F161">
        <v>0</v>
      </c>
      <c r="G161">
        <v>0</v>
      </c>
      <c r="H161">
        <v>2.206E-2</v>
      </c>
      <c r="I161" t="s">
        <v>11</v>
      </c>
      <c r="J161" t="s">
        <v>13</v>
      </c>
      <c r="K161" s="5">
        <v>0</v>
      </c>
      <c r="L161" s="5">
        <v>0</v>
      </c>
      <c r="M161" s="5">
        <f t="shared" si="2"/>
        <v>0</v>
      </c>
    </row>
    <row r="162" spans="1:13" x14ac:dyDescent="0.35">
      <c r="A162" s="1">
        <v>160</v>
      </c>
      <c r="B162" s="2">
        <v>44777</v>
      </c>
      <c r="C162">
        <v>2.206E-2</v>
      </c>
      <c r="D162">
        <v>2.206E-2</v>
      </c>
      <c r="E162">
        <v>2.206E-2</v>
      </c>
      <c r="F162">
        <v>0</v>
      </c>
      <c r="G162">
        <v>0</v>
      </c>
      <c r="H162">
        <v>2.206E-2</v>
      </c>
      <c r="I162" t="s">
        <v>11</v>
      </c>
      <c r="J162" t="s">
        <v>13</v>
      </c>
      <c r="K162" s="5">
        <v>0</v>
      </c>
      <c r="L162" s="5">
        <v>0</v>
      </c>
      <c r="M162" s="5">
        <f t="shared" si="2"/>
        <v>0</v>
      </c>
    </row>
    <row r="163" spans="1:13" x14ac:dyDescent="0.35">
      <c r="A163" s="1">
        <v>161</v>
      </c>
      <c r="B163" s="2">
        <v>44778</v>
      </c>
      <c r="C163">
        <v>2.206E-2</v>
      </c>
      <c r="D163">
        <v>2.206E-2</v>
      </c>
      <c r="E163">
        <v>2.206E-2</v>
      </c>
      <c r="F163">
        <v>0</v>
      </c>
      <c r="G163">
        <v>0</v>
      </c>
      <c r="H163">
        <v>2.206E-2</v>
      </c>
      <c r="I163" t="s">
        <v>11</v>
      </c>
      <c r="J163" t="s">
        <v>13</v>
      </c>
      <c r="K163" s="5">
        <v>0</v>
      </c>
      <c r="L163" s="5">
        <v>0</v>
      </c>
      <c r="M163" s="5">
        <f t="shared" si="2"/>
        <v>0</v>
      </c>
    </row>
    <row r="164" spans="1:13" x14ac:dyDescent="0.35">
      <c r="A164" s="1">
        <v>162</v>
      </c>
      <c r="B164" s="2">
        <v>44779</v>
      </c>
      <c r="C164">
        <v>2.206E-2</v>
      </c>
      <c r="D164">
        <v>2.206E-2</v>
      </c>
      <c r="E164">
        <v>2.206E-2</v>
      </c>
      <c r="F164">
        <v>0</v>
      </c>
      <c r="G164">
        <v>0</v>
      </c>
      <c r="H164">
        <v>2.206E-2</v>
      </c>
      <c r="I164" t="s">
        <v>11</v>
      </c>
      <c r="J164" t="s">
        <v>13</v>
      </c>
      <c r="K164" s="5">
        <v>0</v>
      </c>
      <c r="L164" s="5">
        <v>0</v>
      </c>
      <c r="M164" s="5">
        <f t="shared" si="2"/>
        <v>0</v>
      </c>
    </row>
    <row r="165" spans="1:13" x14ac:dyDescent="0.35">
      <c r="A165" s="1">
        <v>163</v>
      </c>
      <c r="B165" s="2">
        <v>44780</v>
      </c>
      <c r="C165">
        <v>2.206E-2</v>
      </c>
      <c r="D165">
        <v>2.206E-2</v>
      </c>
      <c r="E165">
        <v>2.206E-2</v>
      </c>
      <c r="F165">
        <v>0</v>
      </c>
      <c r="G165">
        <v>0</v>
      </c>
      <c r="H165">
        <v>2.206E-2</v>
      </c>
      <c r="I165" t="s">
        <v>11</v>
      </c>
      <c r="J165" t="s">
        <v>13</v>
      </c>
      <c r="K165" s="5">
        <v>0</v>
      </c>
      <c r="L165" s="5">
        <v>0</v>
      </c>
      <c r="M165" s="5">
        <f t="shared" si="2"/>
        <v>0</v>
      </c>
    </row>
    <row r="166" spans="1:13" x14ac:dyDescent="0.35">
      <c r="A166" s="1">
        <v>164</v>
      </c>
      <c r="B166" s="2">
        <v>44781</v>
      </c>
      <c r="C166">
        <v>2.206E-2</v>
      </c>
      <c r="D166">
        <v>2.206E-2</v>
      </c>
      <c r="E166">
        <v>2.206E-2</v>
      </c>
      <c r="F166">
        <v>0</v>
      </c>
      <c r="G166">
        <v>0</v>
      </c>
      <c r="H166">
        <v>2.206E-2</v>
      </c>
      <c r="I166" t="s">
        <v>11</v>
      </c>
      <c r="J166" t="s">
        <v>13</v>
      </c>
      <c r="K166" s="5">
        <v>0</v>
      </c>
      <c r="L166" s="5">
        <v>0</v>
      </c>
      <c r="M166" s="5">
        <f t="shared" si="2"/>
        <v>0</v>
      </c>
    </row>
    <row r="167" spans="1:13" x14ac:dyDescent="0.35">
      <c r="A167" s="1">
        <v>165</v>
      </c>
      <c r="B167" s="2">
        <v>44782</v>
      </c>
      <c r="C167">
        <v>2.2079999999999999E-2</v>
      </c>
      <c r="D167">
        <v>2.2079999999999999E-2</v>
      </c>
      <c r="E167">
        <v>2.206E-2</v>
      </c>
      <c r="F167">
        <v>0</v>
      </c>
      <c r="G167">
        <v>0</v>
      </c>
      <c r="H167">
        <v>2.2079999999999999E-2</v>
      </c>
      <c r="I167" t="s">
        <v>11</v>
      </c>
      <c r="J167" t="s">
        <v>13</v>
      </c>
      <c r="K167" s="5">
        <v>9.0661831368987755E-4</v>
      </c>
      <c r="L167" s="5">
        <v>9.0661831368987755E-4</v>
      </c>
      <c r="M167" s="5">
        <f t="shared" si="2"/>
        <v>9.0661831368989956E-4</v>
      </c>
    </row>
    <row r="168" spans="1:13" x14ac:dyDescent="0.35">
      <c r="A168" s="1">
        <v>166</v>
      </c>
      <c r="B168" s="2">
        <v>44783</v>
      </c>
      <c r="C168">
        <v>2.206E-2</v>
      </c>
      <c r="D168">
        <v>2.206E-2</v>
      </c>
      <c r="E168">
        <v>2.2079999999999999E-2</v>
      </c>
      <c r="F168">
        <v>0</v>
      </c>
      <c r="G168">
        <v>0</v>
      </c>
      <c r="H168">
        <v>2.206E-2</v>
      </c>
      <c r="I168" t="s">
        <v>11</v>
      </c>
      <c r="J168" t="s">
        <v>13</v>
      </c>
      <c r="K168" s="5">
        <v>-9.0579710144922387E-4</v>
      </c>
      <c r="L168" s="5">
        <v>0</v>
      </c>
      <c r="M168" s="5">
        <f t="shared" si="2"/>
        <v>-9.0579710144923851E-4</v>
      </c>
    </row>
    <row r="169" spans="1:13" x14ac:dyDescent="0.35">
      <c r="A169" s="1">
        <v>167</v>
      </c>
      <c r="B169" s="2">
        <v>44784</v>
      </c>
      <c r="C169">
        <v>2.206E-2</v>
      </c>
      <c r="D169">
        <v>2.206E-2</v>
      </c>
      <c r="E169">
        <v>2.206E-2</v>
      </c>
      <c r="F169">
        <v>0</v>
      </c>
      <c r="G169">
        <v>0</v>
      </c>
      <c r="H169">
        <v>2.206E-2</v>
      </c>
      <c r="I169" t="s">
        <v>11</v>
      </c>
      <c r="J169" t="s">
        <v>13</v>
      </c>
      <c r="K169" s="5">
        <v>0</v>
      </c>
      <c r="L169" s="5">
        <v>0</v>
      </c>
      <c r="M169" s="5">
        <f t="shared" si="2"/>
        <v>0</v>
      </c>
    </row>
    <row r="170" spans="1:13" x14ac:dyDescent="0.35">
      <c r="A170" s="1">
        <v>168</v>
      </c>
      <c r="B170" s="2">
        <v>44785</v>
      </c>
      <c r="C170">
        <v>2.206E-2</v>
      </c>
      <c r="D170">
        <v>2.206E-2</v>
      </c>
      <c r="E170">
        <v>2.206E-2</v>
      </c>
      <c r="F170">
        <v>0</v>
      </c>
      <c r="G170">
        <v>0</v>
      </c>
      <c r="H170">
        <v>2.206E-2</v>
      </c>
      <c r="I170" t="s">
        <v>11</v>
      </c>
      <c r="J170" t="s">
        <v>13</v>
      </c>
      <c r="K170" s="5">
        <v>0</v>
      </c>
      <c r="L170" s="5">
        <v>0</v>
      </c>
      <c r="M170" s="5">
        <f t="shared" si="2"/>
        <v>0</v>
      </c>
    </row>
    <row r="171" spans="1:13" x14ac:dyDescent="0.35">
      <c r="A171" s="1">
        <v>169</v>
      </c>
      <c r="B171" s="2">
        <v>44786</v>
      </c>
      <c r="C171">
        <v>2.206E-2</v>
      </c>
      <c r="D171">
        <v>2.206E-2</v>
      </c>
      <c r="E171">
        <v>2.206E-2</v>
      </c>
      <c r="F171">
        <v>0</v>
      </c>
      <c r="G171">
        <v>0</v>
      </c>
      <c r="H171">
        <v>2.206E-2</v>
      </c>
      <c r="I171" t="s">
        <v>11</v>
      </c>
      <c r="J171" t="s">
        <v>13</v>
      </c>
      <c r="K171" s="5">
        <v>0</v>
      </c>
      <c r="L171" s="5">
        <v>0</v>
      </c>
      <c r="M171" s="5">
        <f t="shared" si="2"/>
        <v>0</v>
      </c>
    </row>
    <row r="172" spans="1:13" x14ac:dyDescent="0.35">
      <c r="A172" s="1">
        <v>170</v>
      </c>
      <c r="B172" s="2">
        <v>44787</v>
      </c>
      <c r="C172">
        <v>2.206E-2</v>
      </c>
      <c r="D172">
        <v>2.206E-2</v>
      </c>
      <c r="E172">
        <v>2.206E-2</v>
      </c>
      <c r="F172">
        <v>0</v>
      </c>
      <c r="G172">
        <v>0</v>
      </c>
      <c r="H172">
        <v>2.206E-2</v>
      </c>
      <c r="I172" t="s">
        <v>11</v>
      </c>
      <c r="J172" t="s">
        <v>13</v>
      </c>
      <c r="K172" s="5">
        <v>0</v>
      </c>
      <c r="L172" s="5">
        <v>0</v>
      </c>
      <c r="M172" s="5">
        <f t="shared" si="2"/>
        <v>0</v>
      </c>
    </row>
    <row r="173" spans="1:13" x14ac:dyDescent="0.35">
      <c r="A173" s="1">
        <v>171</v>
      </c>
      <c r="B173" s="2">
        <v>44788</v>
      </c>
      <c r="C173">
        <v>2.206E-2</v>
      </c>
      <c r="D173">
        <v>2.206E-2</v>
      </c>
      <c r="E173">
        <v>2.206E-2</v>
      </c>
      <c r="F173">
        <v>0</v>
      </c>
      <c r="G173">
        <v>0</v>
      </c>
      <c r="H173">
        <v>2.206E-2</v>
      </c>
      <c r="I173" t="s">
        <v>11</v>
      </c>
      <c r="J173" t="s">
        <v>13</v>
      </c>
      <c r="K173" s="5">
        <v>0</v>
      </c>
      <c r="L173" s="5">
        <v>0</v>
      </c>
      <c r="M173" s="5">
        <f t="shared" si="2"/>
        <v>0</v>
      </c>
    </row>
    <row r="174" spans="1:13" x14ac:dyDescent="0.35">
      <c r="A174" s="1">
        <v>172</v>
      </c>
      <c r="B174" s="2">
        <v>44789</v>
      </c>
      <c r="C174">
        <v>2.206E-2</v>
      </c>
      <c r="D174">
        <v>2.206E-2</v>
      </c>
      <c r="E174">
        <v>2.206E-2</v>
      </c>
      <c r="F174">
        <v>0</v>
      </c>
      <c r="G174">
        <v>0</v>
      </c>
      <c r="H174">
        <v>2.206E-2</v>
      </c>
      <c r="I174" t="s">
        <v>11</v>
      </c>
      <c r="J174" t="s">
        <v>13</v>
      </c>
      <c r="K174" s="5">
        <v>0</v>
      </c>
      <c r="L174" s="5">
        <v>-9.0579710144922387E-4</v>
      </c>
      <c r="M174" s="5">
        <f t="shared" si="2"/>
        <v>0</v>
      </c>
    </row>
    <row r="175" spans="1:13" x14ac:dyDescent="0.35">
      <c r="A175" s="1">
        <v>173</v>
      </c>
      <c r="B175" s="2">
        <v>44790</v>
      </c>
      <c r="C175">
        <v>2.206E-2</v>
      </c>
      <c r="D175">
        <v>2.206E-2</v>
      </c>
      <c r="E175">
        <v>2.206E-2</v>
      </c>
      <c r="F175">
        <v>0</v>
      </c>
      <c r="G175">
        <v>0</v>
      </c>
      <c r="H175">
        <v>2.206E-2</v>
      </c>
      <c r="I175" t="s">
        <v>11</v>
      </c>
      <c r="J175" t="s">
        <v>13</v>
      </c>
      <c r="K175" s="5">
        <v>0</v>
      </c>
      <c r="L175" s="5">
        <v>0</v>
      </c>
      <c r="M175" s="5">
        <f t="shared" si="2"/>
        <v>0</v>
      </c>
    </row>
    <row r="176" spans="1:13" x14ac:dyDescent="0.35">
      <c r="A176" s="1">
        <v>174</v>
      </c>
      <c r="B176" s="2">
        <v>44791</v>
      </c>
      <c r="C176">
        <v>2.206E-2</v>
      </c>
      <c r="D176">
        <v>2.206E-2</v>
      </c>
      <c r="E176">
        <v>2.206E-2</v>
      </c>
      <c r="F176">
        <v>0</v>
      </c>
      <c r="G176">
        <v>0</v>
      </c>
      <c r="H176">
        <v>2.206E-2</v>
      </c>
      <c r="I176" t="s">
        <v>11</v>
      </c>
      <c r="J176" t="s">
        <v>13</v>
      </c>
      <c r="K176" s="5">
        <v>0</v>
      </c>
      <c r="L176" s="5">
        <v>0</v>
      </c>
      <c r="M176" s="5">
        <f t="shared" si="2"/>
        <v>0</v>
      </c>
    </row>
    <row r="177" spans="1:13" x14ac:dyDescent="0.35">
      <c r="A177" s="1">
        <v>175</v>
      </c>
      <c r="B177" s="2">
        <v>44792</v>
      </c>
      <c r="C177">
        <v>2.206E-2</v>
      </c>
      <c r="D177">
        <v>2.206E-2</v>
      </c>
      <c r="E177">
        <v>2.206E-2</v>
      </c>
      <c r="F177">
        <v>0</v>
      </c>
      <c r="G177">
        <v>0</v>
      </c>
      <c r="H177">
        <v>2.206E-2</v>
      </c>
      <c r="I177" t="s">
        <v>11</v>
      </c>
      <c r="J177" t="s">
        <v>13</v>
      </c>
      <c r="K177" s="5">
        <v>0</v>
      </c>
      <c r="L177" s="5">
        <v>0</v>
      </c>
      <c r="M177" s="5">
        <f t="shared" si="2"/>
        <v>0</v>
      </c>
    </row>
    <row r="178" spans="1:13" x14ac:dyDescent="0.35">
      <c r="A178" s="1">
        <v>176</v>
      </c>
      <c r="B178" s="2">
        <v>44793</v>
      </c>
      <c r="C178">
        <v>2.206E-2</v>
      </c>
      <c r="D178">
        <v>2.206E-2</v>
      </c>
      <c r="E178">
        <v>2.206E-2</v>
      </c>
      <c r="F178">
        <v>0</v>
      </c>
      <c r="G178">
        <v>0</v>
      </c>
      <c r="H178">
        <v>2.206E-2</v>
      </c>
      <c r="I178" t="s">
        <v>11</v>
      </c>
      <c r="J178" t="s">
        <v>13</v>
      </c>
      <c r="K178" s="5">
        <v>0</v>
      </c>
      <c r="L178" s="5">
        <v>0</v>
      </c>
      <c r="M178" s="5">
        <f t="shared" si="2"/>
        <v>0</v>
      </c>
    </row>
    <row r="179" spans="1:13" x14ac:dyDescent="0.35">
      <c r="A179" s="1">
        <v>177</v>
      </c>
      <c r="B179" s="2">
        <v>44794</v>
      </c>
      <c r="C179">
        <v>2.206E-2</v>
      </c>
      <c r="D179">
        <v>2.206E-2</v>
      </c>
      <c r="E179">
        <v>2.206E-2</v>
      </c>
      <c r="F179">
        <v>0</v>
      </c>
      <c r="G179">
        <v>0</v>
      </c>
      <c r="H179">
        <v>2.206E-2</v>
      </c>
      <c r="I179" t="s">
        <v>11</v>
      </c>
      <c r="J179" t="s">
        <v>13</v>
      </c>
      <c r="K179" s="5">
        <v>0</v>
      </c>
      <c r="L179" s="5">
        <v>0</v>
      </c>
      <c r="M179" s="5">
        <f t="shared" si="2"/>
        <v>0</v>
      </c>
    </row>
    <row r="180" spans="1:13" x14ac:dyDescent="0.35">
      <c r="A180" s="1">
        <v>178</v>
      </c>
      <c r="B180" s="2">
        <v>44795</v>
      </c>
      <c r="C180">
        <v>2.206E-2</v>
      </c>
      <c r="D180">
        <v>2.206E-2</v>
      </c>
      <c r="E180">
        <v>2.206E-2</v>
      </c>
      <c r="F180">
        <v>0</v>
      </c>
      <c r="G180">
        <v>0</v>
      </c>
      <c r="H180">
        <v>2.206E-2</v>
      </c>
      <c r="I180" t="s">
        <v>11</v>
      </c>
      <c r="J180" t="s">
        <v>13</v>
      </c>
      <c r="K180" s="5">
        <v>0</v>
      </c>
      <c r="L180" s="5">
        <v>0</v>
      </c>
      <c r="M180" s="5">
        <f t="shared" si="2"/>
        <v>0</v>
      </c>
    </row>
    <row r="181" spans="1:13" x14ac:dyDescent="0.35">
      <c r="A181" s="1">
        <v>179</v>
      </c>
      <c r="B181" s="2">
        <v>44796</v>
      </c>
      <c r="C181">
        <v>2.206E-2</v>
      </c>
      <c r="D181">
        <v>2.206E-2</v>
      </c>
      <c r="E181">
        <v>2.206E-2</v>
      </c>
      <c r="F181">
        <v>0</v>
      </c>
      <c r="G181">
        <v>0</v>
      </c>
      <c r="H181">
        <v>2.206E-2</v>
      </c>
      <c r="I181" t="s">
        <v>11</v>
      </c>
      <c r="J181" t="s">
        <v>13</v>
      </c>
      <c r="K181" s="5">
        <v>0</v>
      </c>
      <c r="L181" s="5">
        <v>0</v>
      </c>
      <c r="M181" s="5">
        <f t="shared" si="2"/>
        <v>0</v>
      </c>
    </row>
    <row r="182" spans="1:13" x14ac:dyDescent="0.35">
      <c r="A182" s="1">
        <v>180</v>
      </c>
      <c r="B182" s="2">
        <v>44797</v>
      </c>
      <c r="C182">
        <v>2.206E-2</v>
      </c>
      <c r="D182">
        <v>2.206E-2</v>
      </c>
      <c r="E182">
        <v>2.206E-2</v>
      </c>
      <c r="F182">
        <v>0</v>
      </c>
      <c r="G182">
        <v>0</v>
      </c>
      <c r="H182">
        <v>2.206E-2</v>
      </c>
      <c r="I182" t="s">
        <v>11</v>
      </c>
      <c r="J182" t="s">
        <v>13</v>
      </c>
      <c r="K182" s="5">
        <v>0</v>
      </c>
      <c r="L182" s="5">
        <v>0</v>
      </c>
      <c r="M182" s="5">
        <f t="shared" si="2"/>
        <v>0</v>
      </c>
    </row>
    <row r="183" spans="1:13" x14ac:dyDescent="0.35">
      <c r="A183" s="1">
        <v>181</v>
      </c>
      <c r="B183" s="2">
        <v>44798</v>
      </c>
      <c r="C183">
        <v>2.206E-2</v>
      </c>
      <c r="D183">
        <v>2.206E-2</v>
      </c>
      <c r="E183">
        <v>2.206E-2</v>
      </c>
      <c r="F183">
        <v>0</v>
      </c>
      <c r="G183">
        <v>0</v>
      </c>
      <c r="H183">
        <v>2.206E-2</v>
      </c>
      <c r="I183" t="s">
        <v>11</v>
      </c>
      <c r="J183" t="s">
        <v>13</v>
      </c>
      <c r="K183" s="5">
        <v>0</v>
      </c>
      <c r="L183" s="5">
        <v>0</v>
      </c>
      <c r="M183" s="5">
        <f t="shared" si="2"/>
        <v>0</v>
      </c>
    </row>
    <row r="184" spans="1:13" x14ac:dyDescent="0.35">
      <c r="A184" s="1">
        <v>182</v>
      </c>
      <c r="B184" s="2">
        <v>44799</v>
      </c>
      <c r="C184">
        <v>2.206E-2</v>
      </c>
      <c r="D184">
        <v>2.206E-2</v>
      </c>
      <c r="E184">
        <v>2.206E-2</v>
      </c>
      <c r="F184">
        <v>0</v>
      </c>
      <c r="G184">
        <v>0</v>
      </c>
      <c r="H184">
        <v>2.206E-2</v>
      </c>
      <c r="I184" t="s">
        <v>11</v>
      </c>
      <c r="J184" t="s">
        <v>13</v>
      </c>
      <c r="K184" s="5">
        <v>0</v>
      </c>
      <c r="L184" s="5">
        <v>0</v>
      </c>
      <c r="M184" s="5">
        <f t="shared" si="2"/>
        <v>0</v>
      </c>
    </row>
    <row r="185" spans="1:13" x14ac:dyDescent="0.35">
      <c r="A185" s="1">
        <v>183</v>
      </c>
      <c r="B185" s="2">
        <v>44800</v>
      </c>
      <c r="C185">
        <v>2.206E-2</v>
      </c>
      <c r="D185">
        <v>2.206E-2</v>
      </c>
      <c r="E185">
        <v>2.206E-2</v>
      </c>
      <c r="F185">
        <v>0</v>
      </c>
      <c r="G185">
        <v>0</v>
      </c>
      <c r="H185">
        <v>2.206E-2</v>
      </c>
      <c r="I185" t="s">
        <v>11</v>
      </c>
      <c r="J185" t="s">
        <v>13</v>
      </c>
      <c r="K185" s="5">
        <v>0</v>
      </c>
      <c r="L185" s="5">
        <v>0</v>
      </c>
      <c r="M185" s="5">
        <f t="shared" si="2"/>
        <v>0</v>
      </c>
    </row>
    <row r="186" spans="1:13" x14ac:dyDescent="0.35">
      <c r="A186" s="1">
        <v>184</v>
      </c>
      <c r="B186" s="2">
        <v>44801</v>
      </c>
      <c r="C186">
        <v>2.206E-2</v>
      </c>
      <c r="D186">
        <v>2.206E-2</v>
      </c>
      <c r="E186">
        <v>2.206E-2</v>
      </c>
      <c r="F186">
        <v>0</v>
      </c>
      <c r="G186">
        <v>0</v>
      </c>
      <c r="H186">
        <v>2.206E-2</v>
      </c>
      <c r="I186" t="s">
        <v>11</v>
      </c>
      <c r="J186" t="s">
        <v>13</v>
      </c>
      <c r="K186" s="5">
        <v>0</v>
      </c>
      <c r="L186" s="5">
        <v>0</v>
      </c>
      <c r="M186" s="5">
        <f t="shared" si="2"/>
        <v>0</v>
      </c>
    </row>
    <row r="187" spans="1:13" x14ac:dyDescent="0.35">
      <c r="A187" s="1">
        <v>185</v>
      </c>
      <c r="B187" s="2">
        <v>44802</v>
      </c>
      <c r="C187">
        <v>2.206E-2</v>
      </c>
      <c r="D187">
        <v>2.206E-2</v>
      </c>
      <c r="E187">
        <v>2.206E-2</v>
      </c>
      <c r="F187">
        <v>0</v>
      </c>
      <c r="G187">
        <v>0</v>
      </c>
      <c r="H187">
        <v>2.206E-2</v>
      </c>
      <c r="I187" t="s">
        <v>11</v>
      </c>
      <c r="J187" t="s">
        <v>13</v>
      </c>
      <c r="K187" s="5">
        <v>0</v>
      </c>
      <c r="L187" s="5">
        <v>0</v>
      </c>
      <c r="M187" s="5">
        <f t="shared" si="2"/>
        <v>0</v>
      </c>
    </row>
    <row r="188" spans="1:13" x14ac:dyDescent="0.35">
      <c r="A188" s="1">
        <v>186</v>
      </c>
      <c r="B188" s="2">
        <v>44803</v>
      </c>
      <c r="C188">
        <v>2.206E-2</v>
      </c>
      <c r="D188">
        <v>2.206E-2</v>
      </c>
      <c r="E188">
        <v>2.206E-2</v>
      </c>
      <c r="F188">
        <v>0</v>
      </c>
      <c r="G188">
        <v>0</v>
      </c>
      <c r="H188">
        <v>2.206E-2</v>
      </c>
      <c r="I188" t="s">
        <v>11</v>
      </c>
      <c r="J188" t="s">
        <v>13</v>
      </c>
      <c r="K188" s="5">
        <v>0</v>
      </c>
      <c r="L188" s="5">
        <v>0</v>
      </c>
      <c r="M188" s="5">
        <f t="shared" si="2"/>
        <v>0</v>
      </c>
    </row>
    <row r="189" spans="1:13" x14ac:dyDescent="0.35">
      <c r="A189" s="1">
        <v>187</v>
      </c>
      <c r="B189" s="2">
        <v>44804</v>
      </c>
      <c r="C189">
        <v>2.206E-2</v>
      </c>
      <c r="D189">
        <v>2.206E-2</v>
      </c>
      <c r="E189">
        <v>2.206E-2</v>
      </c>
      <c r="F189">
        <v>0</v>
      </c>
      <c r="G189">
        <v>0</v>
      </c>
      <c r="H189">
        <v>2.206E-2</v>
      </c>
      <c r="I189" t="s">
        <v>11</v>
      </c>
      <c r="J189" t="s">
        <v>13</v>
      </c>
      <c r="K189" s="5">
        <v>0</v>
      </c>
      <c r="L189" s="5">
        <v>0</v>
      </c>
      <c r="M189" s="5">
        <f t="shared" si="2"/>
        <v>0</v>
      </c>
    </row>
    <row r="190" spans="1:13" x14ac:dyDescent="0.35">
      <c r="A190" s="1">
        <v>188</v>
      </c>
      <c r="B190" s="2">
        <v>44805</v>
      </c>
      <c r="C190">
        <v>2.206E-2</v>
      </c>
      <c r="D190">
        <v>2.206E-2</v>
      </c>
      <c r="E190">
        <v>2.206E-2</v>
      </c>
      <c r="F190">
        <v>0</v>
      </c>
      <c r="G190">
        <v>0</v>
      </c>
      <c r="H190">
        <v>2.206E-2</v>
      </c>
      <c r="I190" t="s">
        <v>11</v>
      </c>
      <c r="J190" t="s">
        <v>13</v>
      </c>
      <c r="K190" s="5">
        <v>0</v>
      </c>
      <c r="L190" s="5">
        <v>0</v>
      </c>
      <c r="M190" s="5">
        <f t="shared" si="2"/>
        <v>0</v>
      </c>
    </row>
    <row r="191" spans="1:13" x14ac:dyDescent="0.35">
      <c r="A191" s="1">
        <v>189</v>
      </c>
      <c r="B191" s="2">
        <v>44806</v>
      </c>
      <c r="C191">
        <v>2.206E-2</v>
      </c>
      <c r="D191">
        <v>2.206E-2</v>
      </c>
      <c r="E191">
        <v>2.206E-2</v>
      </c>
      <c r="F191">
        <v>0</v>
      </c>
      <c r="G191">
        <v>0</v>
      </c>
      <c r="H191">
        <v>2.206E-2</v>
      </c>
      <c r="I191" t="s">
        <v>11</v>
      </c>
      <c r="J191" t="s">
        <v>13</v>
      </c>
      <c r="K191" s="5">
        <v>0</v>
      </c>
      <c r="L191" s="5">
        <v>0</v>
      </c>
      <c r="M191" s="5">
        <f t="shared" si="2"/>
        <v>0</v>
      </c>
    </row>
    <row r="192" spans="1:13" x14ac:dyDescent="0.35">
      <c r="A192" s="1">
        <v>190</v>
      </c>
      <c r="B192" s="2">
        <v>44807</v>
      </c>
      <c r="C192">
        <v>2.206E-2</v>
      </c>
      <c r="D192">
        <v>2.206E-2</v>
      </c>
      <c r="E192">
        <v>2.206E-2</v>
      </c>
      <c r="F192">
        <v>0</v>
      </c>
      <c r="G192">
        <v>0</v>
      </c>
      <c r="H192">
        <v>2.206E-2</v>
      </c>
      <c r="I192" t="s">
        <v>11</v>
      </c>
      <c r="J192" t="s">
        <v>13</v>
      </c>
      <c r="K192" s="5">
        <v>0</v>
      </c>
      <c r="L192" s="5">
        <v>0</v>
      </c>
      <c r="M192" s="5">
        <f t="shared" si="2"/>
        <v>0</v>
      </c>
    </row>
    <row r="193" spans="1:13" x14ac:dyDescent="0.35">
      <c r="A193" s="1">
        <v>191</v>
      </c>
      <c r="B193" s="2">
        <v>44808</v>
      </c>
      <c r="C193">
        <v>2.206E-2</v>
      </c>
      <c r="D193">
        <v>2.206E-2</v>
      </c>
      <c r="E193">
        <v>2.206E-2</v>
      </c>
      <c r="F193">
        <v>0</v>
      </c>
      <c r="G193">
        <v>0</v>
      </c>
      <c r="H193">
        <v>2.206E-2</v>
      </c>
      <c r="I193" t="s">
        <v>11</v>
      </c>
      <c r="J193" t="s">
        <v>13</v>
      </c>
      <c r="K193" s="5">
        <v>0</v>
      </c>
      <c r="L193" s="5">
        <v>0</v>
      </c>
      <c r="M193" s="5">
        <f t="shared" si="2"/>
        <v>0</v>
      </c>
    </row>
    <row r="194" spans="1:13" x14ac:dyDescent="0.35">
      <c r="A194" s="1">
        <v>192</v>
      </c>
      <c r="B194" s="2">
        <v>44809</v>
      </c>
      <c r="C194">
        <v>2.206E-2</v>
      </c>
      <c r="D194">
        <v>2.206E-2</v>
      </c>
      <c r="E194">
        <v>2.206E-2</v>
      </c>
      <c r="F194">
        <v>0</v>
      </c>
      <c r="G194">
        <v>0</v>
      </c>
      <c r="H194">
        <v>2.206E-2</v>
      </c>
      <c r="I194" t="s">
        <v>11</v>
      </c>
      <c r="J194" t="s">
        <v>13</v>
      </c>
      <c r="K194" s="5">
        <v>0</v>
      </c>
      <c r="L194" s="5">
        <v>0</v>
      </c>
      <c r="M194" s="5">
        <f t="shared" si="2"/>
        <v>0</v>
      </c>
    </row>
    <row r="195" spans="1:13" x14ac:dyDescent="0.35">
      <c r="A195" s="1">
        <v>193</v>
      </c>
      <c r="B195" s="2">
        <v>44810</v>
      </c>
      <c r="C195">
        <v>2.206E-2</v>
      </c>
      <c r="D195">
        <v>2.206E-2</v>
      </c>
      <c r="E195">
        <v>2.206E-2</v>
      </c>
      <c r="F195">
        <v>0</v>
      </c>
      <c r="G195">
        <v>0</v>
      </c>
      <c r="H195">
        <v>2.206E-2</v>
      </c>
      <c r="I195" t="s">
        <v>11</v>
      </c>
      <c r="J195" t="s">
        <v>13</v>
      </c>
      <c r="K195" s="5">
        <v>0</v>
      </c>
      <c r="L195" s="5">
        <v>0</v>
      </c>
      <c r="M195" s="5">
        <f t="shared" si="2"/>
        <v>0</v>
      </c>
    </row>
    <row r="196" spans="1:13" x14ac:dyDescent="0.35">
      <c r="A196" s="1">
        <v>194</v>
      </c>
      <c r="B196" s="2">
        <v>44811</v>
      </c>
      <c r="C196">
        <v>2.206E-2</v>
      </c>
      <c r="D196">
        <v>2.206E-2</v>
      </c>
      <c r="E196">
        <v>2.206E-2</v>
      </c>
      <c r="F196">
        <v>0</v>
      </c>
      <c r="G196">
        <v>0</v>
      </c>
      <c r="H196">
        <v>2.206E-2</v>
      </c>
      <c r="I196" t="s">
        <v>11</v>
      </c>
      <c r="J196" t="s">
        <v>13</v>
      </c>
      <c r="K196" s="5">
        <v>0</v>
      </c>
      <c r="L196" s="5">
        <v>0</v>
      </c>
      <c r="M196" s="5">
        <f t="shared" ref="M196:M259" si="3">(C196-C195)/C195</f>
        <v>0</v>
      </c>
    </row>
    <row r="197" spans="1:13" x14ac:dyDescent="0.35">
      <c r="A197" s="1">
        <v>195</v>
      </c>
      <c r="B197" s="2">
        <v>44812</v>
      </c>
      <c r="C197">
        <v>2.206E-2</v>
      </c>
      <c r="D197">
        <v>2.206E-2</v>
      </c>
      <c r="E197">
        <v>2.206E-2</v>
      </c>
      <c r="F197">
        <v>0</v>
      </c>
      <c r="G197">
        <v>0</v>
      </c>
      <c r="H197">
        <v>2.206E-2</v>
      </c>
      <c r="I197" t="s">
        <v>11</v>
      </c>
      <c r="J197" t="s">
        <v>13</v>
      </c>
      <c r="K197" s="5">
        <v>0</v>
      </c>
      <c r="L197" s="5">
        <v>0</v>
      </c>
      <c r="M197" s="5">
        <f t="shared" si="3"/>
        <v>0</v>
      </c>
    </row>
    <row r="198" spans="1:13" x14ac:dyDescent="0.35">
      <c r="A198" s="1">
        <v>196</v>
      </c>
      <c r="B198" s="2">
        <v>44813</v>
      </c>
      <c r="C198">
        <v>2.206E-2</v>
      </c>
      <c r="D198">
        <v>2.206E-2</v>
      </c>
      <c r="E198">
        <v>2.206E-2</v>
      </c>
      <c r="F198">
        <v>0</v>
      </c>
      <c r="G198">
        <v>0</v>
      </c>
      <c r="H198">
        <v>2.206E-2</v>
      </c>
      <c r="I198" t="s">
        <v>11</v>
      </c>
      <c r="J198" t="s">
        <v>13</v>
      </c>
      <c r="K198" s="5">
        <v>0</v>
      </c>
      <c r="L198" s="5">
        <v>0</v>
      </c>
      <c r="M198" s="5">
        <f t="shared" si="3"/>
        <v>0</v>
      </c>
    </row>
    <row r="199" spans="1:13" x14ac:dyDescent="0.35">
      <c r="A199" s="1">
        <v>197</v>
      </c>
      <c r="B199" s="2">
        <v>44814</v>
      </c>
      <c r="C199">
        <v>2.206E-2</v>
      </c>
      <c r="D199">
        <v>2.206E-2</v>
      </c>
      <c r="E199">
        <v>2.206E-2</v>
      </c>
      <c r="F199">
        <v>0</v>
      </c>
      <c r="G199">
        <v>0</v>
      </c>
      <c r="H199">
        <v>2.206E-2</v>
      </c>
      <c r="I199" t="s">
        <v>11</v>
      </c>
      <c r="J199" t="s">
        <v>13</v>
      </c>
      <c r="K199" s="5">
        <v>0</v>
      </c>
      <c r="L199" s="5">
        <v>0</v>
      </c>
      <c r="M199" s="5">
        <f t="shared" si="3"/>
        <v>0</v>
      </c>
    </row>
    <row r="200" spans="1:13" x14ac:dyDescent="0.35">
      <c r="A200" s="1">
        <v>198</v>
      </c>
      <c r="B200" s="2">
        <v>44815</v>
      </c>
      <c r="C200">
        <v>2.206E-2</v>
      </c>
      <c r="D200">
        <v>2.206E-2</v>
      </c>
      <c r="E200">
        <v>2.206E-2</v>
      </c>
      <c r="F200">
        <v>0</v>
      </c>
      <c r="G200">
        <v>0</v>
      </c>
      <c r="H200">
        <v>2.206E-2</v>
      </c>
      <c r="I200" t="s">
        <v>11</v>
      </c>
      <c r="J200" t="s">
        <v>13</v>
      </c>
      <c r="K200" s="5">
        <v>0</v>
      </c>
      <c r="L200" s="5">
        <v>0</v>
      </c>
      <c r="M200" s="5">
        <f t="shared" si="3"/>
        <v>0</v>
      </c>
    </row>
    <row r="201" spans="1:13" x14ac:dyDescent="0.35">
      <c r="A201" s="1">
        <v>199</v>
      </c>
      <c r="B201" s="2">
        <v>44816</v>
      </c>
      <c r="C201">
        <v>2.206E-2</v>
      </c>
      <c r="D201">
        <v>2.206E-2</v>
      </c>
      <c r="E201">
        <v>2.206E-2</v>
      </c>
      <c r="F201">
        <v>0</v>
      </c>
      <c r="G201">
        <v>0</v>
      </c>
      <c r="H201">
        <v>2.206E-2</v>
      </c>
      <c r="I201" t="s">
        <v>11</v>
      </c>
      <c r="J201" t="s">
        <v>13</v>
      </c>
      <c r="K201" s="5">
        <v>0</v>
      </c>
      <c r="L201" s="5">
        <v>0</v>
      </c>
      <c r="M201" s="5">
        <f t="shared" si="3"/>
        <v>0</v>
      </c>
    </row>
    <row r="202" spans="1:13" x14ac:dyDescent="0.35">
      <c r="A202" s="1">
        <v>200</v>
      </c>
      <c r="B202" s="2">
        <v>44817</v>
      </c>
      <c r="C202">
        <v>2.206E-2</v>
      </c>
      <c r="D202">
        <v>2.206E-2</v>
      </c>
      <c r="E202">
        <v>2.206E-2</v>
      </c>
      <c r="F202">
        <v>0</v>
      </c>
      <c r="G202">
        <v>0</v>
      </c>
      <c r="H202">
        <v>2.206E-2</v>
      </c>
      <c r="I202" t="s">
        <v>11</v>
      </c>
      <c r="J202" t="s">
        <v>13</v>
      </c>
      <c r="K202" s="5">
        <v>0</v>
      </c>
      <c r="L202" s="5">
        <v>0</v>
      </c>
      <c r="M202" s="5">
        <f t="shared" si="3"/>
        <v>0</v>
      </c>
    </row>
    <row r="203" spans="1:13" x14ac:dyDescent="0.35">
      <c r="A203" s="1">
        <v>201</v>
      </c>
      <c r="B203" s="2">
        <v>44818</v>
      </c>
      <c r="C203">
        <v>2.206E-2</v>
      </c>
      <c r="D203">
        <v>2.206E-2</v>
      </c>
      <c r="E203">
        <v>2.206E-2</v>
      </c>
      <c r="F203">
        <v>0</v>
      </c>
      <c r="G203">
        <v>0</v>
      </c>
      <c r="H203">
        <v>2.206E-2</v>
      </c>
      <c r="I203" t="s">
        <v>11</v>
      </c>
      <c r="J203" t="s">
        <v>13</v>
      </c>
      <c r="K203" s="5">
        <v>0</v>
      </c>
      <c r="L203" s="5">
        <v>0</v>
      </c>
      <c r="M203" s="5">
        <f t="shared" si="3"/>
        <v>0</v>
      </c>
    </row>
    <row r="204" spans="1:13" x14ac:dyDescent="0.35">
      <c r="A204" s="1">
        <v>202</v>
      </c>
      <c r="B204" s="2">
        <v>44819</v>
      </c>
      <c r="C204">
        <v>2.206E-2</v>
      </c>
      <c r="D204">
        <v>2.206E-2</v>
      </c>
      <c r="E204">
        <v>2.206E-2</v>
      </c>
      <c r="F204">
        <v>0</v>
      </c>
      <c r="G204">
        <v>0</v>
      </c>
      <c r="H204">
        <v>2.206E-2</v>
      </c>
      <c r="I204" t="s">
        <v>11</v>
      </c>
      <c r="J204" t="s">
        <v>13</v>
      </c>
      <c r="K204" s="5">
        <v>0</v>
      </c>
      <c r="L204" s="5">
        <v>0</v>
      </c>
      <c r="M204" s="5">
        <f t="shared" si="3"/>
        <v>0</v>
      </c>
    </row>
    <row r="205" spans="1:13" x14ac:dyDescent="0.35">
      <c r="A205" s="1">
        <v>203</v>
      </c>
      <c r="B205" s="2">
        <v>44820</v>
      </c>
      <c r="C205">
        <v>2.206E-2</v>
      </c>
      <c r="D205">
        <v>2.206E-2</v>
      </c>
      <c r="E205">
        <v>2.206E-2</v>
      </c>
      <c r="F205">
        <v>0</v>
      </c>
      <c r="G205">
        <v>0</v>
      </c>
      <c r="H205">
        <v>2.206E-2</v>
      </c>
      <c r="I205" t="s">
        <v>11</v>
      </c>
      <c r="J205" t="s">
        <v>13</v>
      </c>
      <c r="K205" s="5">
        <v>0</v>
      </c>
      <c r="L205" s="5">
        <v>0</v>
      </c>
      <c r="M205" s="5">
        <f t="shared" si="3"/>
        <v>0</v>
      </c>
    </row>
    <row r="206" spans="1:13" x14ac:dyDescent="0.35">
      <c r="A206" s="1">
        <v>204</v>
      </c>
      <c r="B206" s="2">
        <v>44821</v>
      </c>
      <c r="C206">
        <v>2.206E-2</v>
      </c>
      <c r="D206">
        <v>2.206E-2</v>
      </c>
      <c r="E206">
        <v>2.206E-2</v>
      </c>
      <c r="F206">
        <v>0</v>
      </c>
      <c r="G206">
        <v>0</v>
      </c>
      <c r="H206">
        <v>2.206E-2</v>
      </c>
      <c r="I206" t="s">
        <v>11</v>
      </c>
      <c r="J206" t="s">
        <v>13</v>
      </c>
      <c r="K206" s="5">
        <v>0</v>
      </c>
      <c r="L206" s="5">
        <v>0</v>
      </c>
      <c r="M206" s="5">
        <f t="shared" si="3"/>
        <v>0</v>
      </c>
    </row>
    <row r="207" spans="1:13" x14ac:dyDescent="0.35">
      <c r="A207" s="1">
        <v>205</v>
      </c>
      <c r="B207" s="2">
        <v>44822</v>
      </c>
      <c r="C207">
        <v>2.206E-2</v>
      </c>
      <c r="D207">
        <v>2.206E-2</v>
      </c>
      <c r="E207">
        <v>2.206E-2</v>
      </c>
      <c r="F207">
        <v>0</v>
      </c>
      <c r="G207">
        <v>0</v>
      </c>
      <c r="H207">
        <v>2.206E-2</v>
      </c>
      <c r="I207" t="s">
        <v>11</v>
      </c>
      <c r="J207" t="s">
        <v>13</v>
      </c>
      <c r="K207" s="5">
        <v>0</v>
      </c>
      <c r="L207" s="5">
        <v>0</v>
      </c>
      <c r="M207" s="5">
        <f t="shared" si="3"/>
        <v>0</v>
      </c>
    </row>
    <row r="208" spans="1:13" x14ac:dyDescent="0.35">
      <c r="A208" s="1">
        <v>206</v>
      </c>
      <c r="B208" s="2">
        <v>44823</v>
      </c>
      <c r="C208">
        <v>2.206E-2</v>
      </c>
      <c r="D208">
        <v>2.206E-2</v>
      </c>
      <c r="E208">
        <v>2.206E-2</v>
      </c>
      <c r="F208">
        <v>0</v>
      </c>
      <c r="G208">
        <v>0</v>
      </c>
      <c r="H208">
        <v>2.206E-2</v>
      </c>
      <c r="I208" t="s">
        <v>11</v>
      </c>
      <c r="J208" t="s">
        <v>13</v>
      </c>
      <c r="K208" s="5">
        <v>0</v>
      </c>
      <c r="L208" s="5">
        <v>0</v>
      </c>
      <c r="M208" s="5">
        <f t="shared" si="3"/>
        <v>0</v>
      </c>
    </row>
    <row r="209" spans="1:13" x14ac:dyDescent="0.35">
      <c r="A209" s="1">
        <v>207</v>
      </c>
      <c r="B209" s="2">
        <v>44824</v>
      </c>
      <c r="C209">
        <v>2.206E-2</v>
      </c>
      <c r="D209">
        <v>2.206E-2</v>
      </c>
      <c r="E209">
        <v>2.206E-2</v>
      </c>
      <c r="F209">
        <v>0</v>
      </c>
      <c r="G209">
        <v>0</v>
      </c>
      <c r="H209">
        <v>2.206E-2</v>
      </c>
      <c r="I209" t="s">
        <v>11</v>
      </c>
      <c r="J209" t="s">
        <v>13</v>
      </c>
      <c r="K209" s="5">
        <v>0</v>
      </c>
      <c r="L209" s="5">
        <v>0</v>
      </c>
      <c r="M209" s="5">
        <f t="shared" si="3"/>
        <v>0</v>
      </c>
    </row>
    <row r="210" spans="1:13" x14ac:dyDescent="0.35">
      <c r="A210" s="1">
        <v>208</v>
      </c>
      <c r="B210" s="2">
        <v>44825</v>
      </c>
      <c r="C210">
        <v>2.206E-2</v>
      </c>
      <c r="D210">
        <v>2.206E-2</v>
      </c>
      <c r="E210">
        <v>2.206E-2</v>
      </c>
      <c r="F210">
        <v>0</v>
      </c>
      <c r="G210">
        <v>0</v>
      </c>
      <c r="H210">
        <v>2.206E-2</v>
      </c>
      <c r="I210" t="s">
        <v>11</v>
      </c>
      <c r="J210" t="s">
        <v>13</v>
      </c>
      <c r="K210" s="5">
        <v>0</v>
      </c>
      <c r="L210" s="5">
        <v>0</v>
      </c>
      <c r="M210" s="5">
        <f t="shared" si="3"/>
        <v>0</v>
      </c>
    </row>
    <row r="211" spans="1:13" x14ac:dyDescent="0.35">
      <c r="A211" s="1">
        <v>209</v>
      </c>
      <c r="B211" s="2">
        <v>44826</v>
      </c>
      <c r="C211">
        <v>2.206E-2</v>
      </c>
      <c r="D211">
        <v>2.206E-2</v>
      </c>
      <c r="E211">
        <v>2.206E-2</v>
      </c>
      <c r="F211">
        <v>0</v>
      </c>
      <c r="G211">
        <v>0</v>
      </c>
      <c r="H211">
        <v>2.206E-2</v>
      </c>
      <c r="I211" t="s">
        <v>11</v>
      </c>
      <c r="J211" t="s">
        <v>13</v>
      </c>
      <c r="K211" s="5">
        <v>0</v>
      </c>
      <c r="L211" s="5">
        <v>0</v>
      </c>
      <c r="M211" s="5">
        <f t="shared" si="3"/>
        <v>0</v>
      </c>
    </row>
    <row r="212" spans="1:13" x14ac:dyDescent="0.35">
      <c r="A212" s="1">
        <v>210</v>
      </c>
      <c r="B212" s="2">
        <v>44827</v>
      </c>
      <c r="C212">
        <v>2.206E-2</v>
      </c>
      <c r="D212">
        <v>2.206E-2</v>
      </c>
      <c r="E212">
        <v>2.206E-2</v>
      </c>
      <c r="F212">
        <v>0</v>
      </c>
      <c r="G212">
        <v>0</v>
      </c>
      <c r="H212">
        <v>2.206E-2</v>
      </c>
      <c r="I212" t="s">
        <v>11</v>
      </c>
      <c r="J212" t="s">
        <v>13</v>
      </c>
      <c r="K212" s="5">
        <v>0</v>
      </c>
      <c r="L212" s="5">
        <v>0</v>
      </c>
      <c r="M212" s="5">
        <f t="shared" si="3"/>
        <v>0</v>
      </c>
    </row>
    <row r="213" spans="1:13" x14ac:dyDescent="0.35">
      <c r="A213" s="1">
        <v>211</v>
      </c>
      <c r="B213" s="2">
        <v>44828</v>
      </c>
      <c r="C213">
        <v>2.206E-2</v>
      </c>
      <c r="D213">
        <v>2.206E-2</v>
      </c>
      <c r="E213">
        <v>2.206E-2</v>
      </c>
      <c r="F213">
        <v>0</v>
      </c>
      <c r="G213">
        <v>0</v>
      </c>
      <c r="H213">
        <v>2.206E-2</v>
      </c>
      <c r="I213" t="s">
        <v>11</v>
      </c>
      <c r="J213" t="s">
        <v>13</v>
      </c>
      <c r="K213" s="5">
        <v>0</v>
      </c>
      <c r="L213" s="5">
        <v>0</v>
      </c>
      <c r="M213" s="5">
        <f t="shared" si="3"/>
        <v>0</v>
      </c>
    </row>
    <row r="214" spans="1:13" x14ac:dyDescent="0.35">
      <c r="A214" s="1">
        <v>212</v>
      </c>
      <c r="B214" s="2">
        <v>44829</v>
      </c>
      <c r="C214">
        <v>2.206E-2</v>
      </c>
      <c r="D214">
        <v>2.206E-2</v>
      </c>
      <c r="E214">
        <v>2.206E-2</v>
      </c>
      <c r="F214">
        <v>0</v>
      </c>
      <c r="G214">
        <v>0</v>
      </c>
      <c r="H214">
        <v>2.206E-2</v>
      </c>
      <c r="I214" t="s">
        <v>11</v>
      </c>
      <c r="J214" t="s">
        <v>13</v>
      </c>
      <c r="K214" s="5">
        <v>0</v>
      </c>
      <c r="L214" s="5">
        <v>0</v>
      </c>
      <c r="M214" s="5">
        <f t="shared" si="3"/>
        <v>0</v>
      </c>
    </row>
    <row r="215" spans="1:13" x14ac:dyDescent="0.35">
      <c r="A215" s="1">
        <v>213</v>
      </c>
      <c r="B215" s="2">
        <v>44830</v>
      </c>
      <c r="C215">
        <v>2.206E-2</v>
      </c>
      <c r="D215">
        <v>2.206E-2</v>
      </c>
      <c r="E215">
        <v>2.206E-2</v>
      </c>
      <c r="F215">
        <v>0</v>
      </c>
      <c r="G215">
        <v>0</v>
      </c>
      <c r="H215">
        <v>2.206E-2</v>
      </c>
      <c r="I215" t="s">
        <v>11</v>
      </c>
      <c r="J215" t="s">
        <v>13</v>
      </c>
      <c r="K215" s="5">
        <v>0</v>
      </c>
      <c r="L215" s="5">
        <v>0</v>
      </c>
      <c r="M215" s="5">
        <f t="shared" si="3"/>
        <v>0</v>
      </c>
    </row>
    <row r="216" spans="1:13" x14ac:dyDescent="0.35">
      <c r="A216" s="1">
        <v>214</v>
      </c>
      <c r="B216" s="2">
        <v>44831</v>
      </c>
      <c r="C216">
        <v>2.206E-2</v>
      </c>
      <c r="D216">
        <v>2.206E-2</v>
      </c>
      <c r="E216">
        <v>2.206E-2</v>
      </c>
      <c r="F216">
        <v>0</v>
      </c>
      <c r="G216">
        <v>0</v>
      </c>
      <c r="H216">
        <v>2.206E-2</v>
      </c>
      <c r="I216" t="s">
        <v>11</v>
      </c>
      <c r="J216" t="s">
        <v>13</v>
      </c>
      <c r="K216" s="5">
        <v>0</v>
      </c>
      <c r="L216" s="5">
        <v>0</v>
      </c>
      <c r="M216" s="5">
        <f t="shared" si="3"/>
        <v>0</v>
      </c>
    </row>
    <row r="217" spans="1:13" x14ac:dyDescent="0.35">
      <c r="A217" s="1">
        <v>215</v>
      </c>
      <c r="B217" s="2">
        <v>44832</v>
      </c>
      <c r="C217">
        <v>2.206E-2</v>
      </c>
      <c r="D217">
        <v>2.206E-2</v>
      </c>
      <c r="E217">
        <v>2.206E-2</v>
      </c>
      <c r="F217">
        <v>0</v>
      </c>
      <c r="G217">
        <v>0</v>
      </c>
      <c r="H217">
        <v>2.206E-2</v>
      </c>
      <c r="I217" t="s">
        <v>11</v>
      </c>
      <c r="J217" t="s">
        <v>13</v>
      </c>
      <c r="K217" s="5">
        <v>0</v>
      </c>
      <c r="L217" s="5">
        <v>0</v>
      </c>
      <c r="M217" s="5">
        <f t="shared" si="3"/>
        <v>0</v>
      </c>
    </row>
    <row r="218" spans="1:13" x14ac:dyDescent="0.35">
      <c r="A218" s="1">
        <v>216</v>
      </c>
      <c r="B218" s="2">
        <v>44833</v>
      </c>
      <c r="C218">
        <v>2.206E-2</v>
      </c>
      <c r="D218">
        <v>2.206E-2</v>
      </c>
      <c r="E218">
        <v>2.206E-2</v>
      </c>
      <c r="F218">
        <v>0</v>
      </c>
      <c r="G218">
        <v>0</v>
      </c>
      <c r="H218">
        <v>2.206E-2</v>
      </c>
      <c r="I218" t="s">
        <v>11</v>
      </c>
      <c r="J218" t="s">
        <v>13</v>
      </c>
      <c r="K218" s="5">
        <v>0</v>
      </c>
      <c r="L218" s="5">
        <v>0</v>
      </c>
      <c r="M218" s="5">
        <f t="shared" si="3"/>
        <v>0</v>
      </c>
    </row>
    <row r="219" spans="1:13" x14ac:dyDescent="0.35">
      <c r="A219" s="1">
        <v>217</v>
      </c>
      <c r="B219" s="2">
        <v>44834</v>
      </c>
      <c r="C219">
        <v>2.206E-2</v>
      </c>
      <c r="D219">
        <v>2.206E-2</v>
      </c>
      <c r="E219">
        <v>2.206E-2</v>
      </c>
      <c r="F219">
        <v>0</v>
      </c>
      <c r="G219">
        <v>0</v>
      </c>
      <c r="H219">
        <v>2.206E-2</v>
      </c>
      <c r="I219" t="s">
        <v>11</v>
      </c>
      <c r="J219" t="s">
        <v>13</v>
      </c>
      <c r="K219" s="5">
        <v>0</v>
      </c>
      <c r="L219" s="5">
        <v>0</v>
      </c>
      <c r="M219" s="5">
        <f t="shared" si="3"/>
        <v>0</v>
      </c>
    </row>
    <row r="220" spans="1:13" x14ac:dyDescent="0.35">
      <c r="A220" s="1">
        <v>218</v>
      </c>
      <c r="B220" s="2">
        <v>44835</v>
      </c>
      <c r="C220">
        <v>2.206E-2</v>
      </c>
      <c r="D220">
        <v>2.206E-2</v>
      </c>
      <c r="E220">
        <v>2.206E-2</v>
      </c>
      <c r="F220">
        <v>0</v>
      </c>
      <c r="G220">
        <v>0</v>
      </c>
      <c r="H220">
        <v>2.206E-2</v>
      </c>
      <c r="I220" t="s">
        <v>11</v>
      </c>
      <c r="J220" t="s">
        <v>13</v>
      </c>
      <c r="K220" s="5">
        <v>0</v>
      </c>
      <c r="L220" s="5">
        <v>0</v>
      </c>
      <c r="M220" s="5">
        <f t="shared" si="3"/>
        <v>0</v>
      </c>
    </row>
    <row r="221" spans="1:13" x14ac:dyDescent="0.35">
      <c r="A221" s="1">
        <v>219</v>
      </c>
      <c r="B221" s="2">
        <v>44836</v>
      </c>
      <c r="C221">
        <v>2.206E-2</v>
      </c>
      <c r="D221">
        <v>2.206E-2</v>
      </c>
      <c r="E221">
        <v>2.206E-2</v>
      </c>
      <c r="F221">
        <v>0</v>
      </c>
      <c r="G221">
        <v>0</v>
      </c>
      <c r="H221">
        <v>2.206E-2</v>
      </c>
      <c r="I221" t="s">
        <v>11</v>
      </c>
      <c r="J221" t="s">
        <v>13</v>
      </c>
      <c r="K221" s="5">
        <v>0</v>
      </c>
      <c r="L221" s="5">
        <v>0</v>
      </c>
      <c r="M221" s="5">
        <f t="shared" si="3"/>
        <v>0</v>
      </c>
    </row>
    <row r="222" spans="1:13" x14ac:dyDescent="0.35">
      <c r="A222" s="1">
        <v>220</v>
      </c>
      <c r="B222" s="2">
        <v>44837</v>
      </c>
      <c r="C222">
        <v>2.206E-2</v>
      </c>
      <c r="D222">
        <v>2.206E-2</v>
      </c>
      <c r="E222">
        <v>2.206E-2</v>
      </c>
      <c r="F222">
        <v>0</v>
      </c>
      <c r="G222">
        <v>0</v>
      </c>
      <c r="H222">
        <v>2.206E-2</v>
      </c>
      <c r="I222" t="s">
        <v>11</v>
      </c>
      <c r="J222" t="s">
        <v>13</v>
      </c>
      <c r="K222" s="5">
        <v>0</v>
      </c>
      <c r="L222" s="5">
        <v>0</v>
      </c>
      <c r="M222" s="5">
        <f t="shared" si="3"/>
        <v>0</v>
      </c>
    </row>
    <row r="223" spans="1:13" x14ac:dyDescent="0.35">
      <c r="A223" s="1">
        <v>221</v>
      </c>
      <c r="B223" s="2">
        <v>44838</v>
      </c>
      <c r="C223">
        <v>2.206E-2</v>
      </c>
      <c r="D223">
        <v>2.206E-2</v>
      </c>
      <c r="E223">
        <v>2.206E-2</v>
      </c>
      <c r="F223">
        <v>0</v>
      </c>
      <c r="G223">
        <v>0</v>
      </c>
      <c r="H223">
        <v>2.206E-2</v>
      </c>
      <c r="I223" t="s">
        <v>11</v>
      </c>
      <c r="J223" t="s">
        <v>13</v>
      </c>
      <c r="K223" s="5">
        <v>0</v>
      </c>
      <c r="L223" s="5">
        <v>0</v>
      </c>
      <c r="M223" s="5">
        <f t="shared" si="3"/>
        <v>0</v>
      </c>
    </row>
    <row r="224" spans="1:13" x14ac:dyDescent="0.35">
      <c r="A224" s="1">
        <v>222</v>
      </c>
      <c r="B224" s="2">
        <v>44839</v>
      </c>
      <c r="C224">
        <v>2.206E-2</v>
      </c>
      <c r="D224">
        <v>2.206E-2</v>
      </c>
      <c r="E224">
        <v>2.206E-2</v>
      </c>
      <c r="F224">
        <v>0</v>
      </c>
      <c r="G224">
        <v>0</v>
      </c>
      <c r="H224">
        <v>2.206E-2</v>
      </c>
      <c r="I224" t="s">
        <v>11</v>
      </c>
      <c r="J224" t="s">
        <v>13</v>
      </c>
      <c r="K224" s="5">
        <v>0</v>
      </c>
      <c r="L224" s="5">
        <v>0</v>
      </c>
      <c r="M224" s="5">
        <f t="shared" si="3"/>
        <v>0</v>
      </c>
    </row>
    <row r="225" spans="1:13" x14ac:dyDescent="0.35">
      <c r="A225" s="1">
        <v>223</v>
      </c>
      <c r="B225" s="2">
        <v>44840</v>
      </c>
      <c r="C225">
        <v>2.206E-2</v>
      </c>
      <c r="D225">
        <v>2.206E-2</v>
      </c>
      <c r="E225">
        <v>2.206E-2</v>
      </c>
      <c r="F225">
        <v>0</v>
      </c>
      <c r="G225">
        <v>0</v>
      </c>
      <c r="H225">
        <v>2.206E-2</v>
      </c>
      <c r="I225" t="s">
        <v>11</v>
      </c>
      <c r="J225" t="s">
        <v>13</v>
      </c>
      <c r="K225" s="5">
        <v>0</v>
      </c>
      <c r="L225" s="5">
        <v>0</v>
      </c>
      <c r="M225" s="5">
        <f t="shared" si="3"/>
        <v>0</v>
      </c>
    </row>
    <row r="226" spans="1:13" x14ac:dyDescent="0.35">
      <c r="A226" s="1">
        <v>224</v>
      </c>
      <c r="B226" s="2">
        <v>44841</v>
      </c>
      <c r="C226">
        <v>2.206E-2</v>
      </c>
      <c r="D226">
        <v>2.206E-2</v>
      </c>
      <c r="E226">
        <v>2.206E-2</v>
      </c>
      <c r="F226">
        <v>0</v>
      </c>
      <c r="G226">
        <v>0</v>
      </c>
      <c r="H226">
        <v>2.206E-2</v>
      </c>
      <c r="I226" t="s">
        <v>11</v>
      </c>
      <c r="J226" t="s">
        <v>13</v>
      </c>
      <c r="K226" s="5">
        <v>0</v>
      </c>
      <c r="L226" s="5">
        <v>0</v>
      </c>
      <c r="M226" s="5">
        <f t="shared" si="3"/>
        <v>0</v>
      </c>
    </row>
    <row r="227" spans="1:13" x14ac:dyDescent="0.35">
      <c r="A227" s="1">
        <v>225</v>
      </c>
      <c r="B227" s="2">
        <v>44842</v>
      </c>
      <c r="C227">
        <v>2.206E-2</v>
      </c>
      <c r="D227">
        <v>2.206E-2</v>
      </c>
      <c r="E227">
        <v>2.206E-2</v>
      </c>
      <c r="F227">
        <v>0</v>
      </c>
      <c r="G227">
        <v>0</v>
      </c>
      <c r="H227">
        <v>2.206E-2</v>
      </c>
      <c r="I227" t="s">
        <v>11</v>
      </c>
      <c r="J227" t="s">
        <v>13</v>
      </c>
      <c r="K227" s="5">
        <v>0</v>
      </c>
      <c r="L227" s="5">
        <v>0</v>
      </c>
      <c r="M227" s="5">
        <f t="shared" si="3"/>
        <v>0</v>
      </c>
    </row>
    <row r="228" spans="1:13" x14ac:dyDescent="0.35">
      <c r="A228" s="1">
        <v>226</v>
      </c>
      <c r="B228" s="2">
        <v>44843</v>
      </c>
      <c r="C228">
        <v>2.206E-2</v>
      </c>
      <c r="D228">
        <v>2.206E-2</v>
      </c>
      <c r="E228">
        <v>2.206E-2</v>
      </c>
      <c r="F228">
        <v>0</v>
      </c>
      <c r="G228">
        <v>0</v>
      </c>
      <c r="H228">
        <v>2.206E-2</v>
      </c>
      <c r="I228" t="s">
        <v>11</v>
      </c>
      <c r="J228" t="s">
        <v>13</v>
      </c>
      <c r="K228" s="5">
        <v>0</v>
      </c>
      <c r="L228" s="5">
        <v>0</v>
      </c>
      <c r="M228" s="5">
        <f t="shared" si="3"/>
        <v>0</v>
      </c>
    </row>
    <row r="229" spans="1:13" x14ac:dyDescent="0.35">
      <c r="A229" s="1">
        <v>227</v>
      </c>
      <c r="B229" s="2">
        <v>44844</v>
      </c>
      <c r="C229">
        <v>2.206E-2</v>
      </c>
      <c r="D229">
        <v>2.206E-2</v>
      </c>
      <c r="E229">
        <v>2.206E-2</v>
      </c>
      <c r="F229">
        <v>0</v>
      </c>
      <c r="G229">
        <v>0</v>
      </c>
      <c r="H229">
        <v>2.206E-2</v>
      </c>
      <c r="I229" t="s">
        <v>11</v>
      </c>
      <c r="J229" t="s">
        <v>13</v>
      </c>
      <c r="K229" s="5">
        <v>0</v>
      </c>
      <c r="L229" s="5">
        <v>0</v>
      </c>
      <c r="M229" s="5">
        <f t="shared" si="3"/>
        <v>0</v>
      </c>
    </row>
    <row r="230" spans="1:13" x14ac:dyDescent="0.35">
      <c r="A230" s="1">
        <v>228</v>
      </c>
      <c r="B230" s="2">
        <v>44845</v>
      </c>
      <c r="C230">
        <v>2.206E-2</v>
      </c>
      <c r="D230">
        <v>2.206E-2</v>
      </c>
      <c r="E230">
        <v>2.206E-2</v>
      </c>
      <c r="F230">
        <v>0</v>
      </c>
      <c r="G230">
        <v>0</v>
      </c>
      <c r="H230">
        <v>2.206E-2</v>
      </c>
      <c r="I230" t="s">
        <v>11</v>
      </c>
      <c r="J230" t="s">
        <v>13</v>
      </c>
      <c r="K230" s="5">
        <v>0</v>
      </c>
      <c r="L230" s="5">
        <v>0</v>
      </c>
      <c r="M230" s="5">
        <f t="shared" si="3"/>
        <v>0</v>
      </c>
    </row>
    <row r="231" spans="1:13" x14ac:dyDescent="0.35">
      <c r="A231" s="1">
        <v>229</v>
      </c>
      <c r="B231" s="2">
        <v>44846</v>
      </c>
      <c r="C231">
        <v>2.206E-2</v>
      </c>
      <c r="D231">
        <v>2.206E-2</v>
      </c>
      <c r="E231">
        <v>2.206E-2</v>
      </c>
      <c r="F231">
        <v>0</v>
      </c>
      <c r="G231">
        <v>0</v>
      </c>
      <c r="H231">
        <v>2.206E-2</v>
      </c>
      <c r="I231" t="s">
        <v>11</v>
      </c>
      <c r="J231" t="s">
        <v>13</v>
      </c>
      <c r="K231" s="5">
        <v>0</v>
      </c>
      <c r="L231" s="5">
        <v>0</v>
      </c>
      <c r="M231" s="5">
        <f t="shared" si="3"/>
        <v>0</v>
      </c>
    </row>
    <row r="232" spans="1:13" x14ac:dyDescent="0.35">
      <c r="A232" s="1">
        <v>230</v>
      </c>
      <c r="B232" s="2">
        <v>44847</v>
      </c>
      <c r="C232">
        <v>2.206E-2</v>
      </c>
      <c r="D232">
        <v>2.206E-2</v>
      </c>
      <c r="E232">
        <v>2.206E-2</v>
      </c>
      <c r="F232">
        <v>0</v>
      </c>
      <c r="G232">
        <v>0</v>
      </c>
      <c r="H232">
        <v>2.206E-2</v>
      </c>
      <c r="I232" t="s">
        <v>11</v>
      </c>
      <c r="J232" t="s">
        <v>13</v>
      </c>
      <c r="K232" s="5">
        <v>0</v>
      </c>
      <c r="L232" s="5">
        <v>0</v>
      </c>
      <c r="M232" s="5">
        <f t="shared" si="3"/>
        <v>0</v>
      </c>
    </row>
    <row r="233" spans="1:13" x14ac:dyDescent="0.35">
      <c r="A233" s="1">
        <v>231</v>
      </c>
      <c r="B233" s="2">
        <v>44848</v>
      </c>
      <c r="C233">
        <v>2.206E-2</v>
      </c>
      <c r="D233">
        <v>2.206E-2</v>
      </c>
      <c r="E233">
        <v>2.206E-2</v>
      </c>
      <c r="F233">
        <v>0</v>
      </c>
      <c r="G233">
        <v>0</v>
      </c>
      <c r="H233">
        <v>2.206E-2</v>
      </c>
      <c r="I233" t="s">
        <v>11</v>
      </c>
      <c r="J233" t="s">
        <v>13</v>
      </c>
      <c r="K233" s="5">
        <v>0</v>
      </c>
      <c r="L233" s="5">
        <v>0</v>
      </c>
      <c r="M233" s="5">
        <f t="shared" si="3"/>
        <v>0</v>
      </c>
    </row>
    <row r="234" spans="1:13" x14ac:dyDescent="0.35">
      <c r="A234" s="1">
        <v>232</v>
      </c>
      <c r="B234" s="2">
        <v>44849</v>
      </c>
      <c r="C234">
        <v>2.206E-2</v>
      </c>
      <c r="D234">
        <v>2.206E-2</v>
      </c>
      <c r="E234">
        <v>2.206E-2</v>
      </c>
      <c r="F234">
        <v>0</v>
      </c>
      <c r="G234">
        <v>0</v>
      </c>
      <c r="H234">
        <v>2.206E-2</v>
      </c>
      <c r="I234" t="s">
        <v>11</v>
      </c>
      <c r="J234" t="s">
        <v>13</v>
      </c>
      <c r="K234" s="5">
        <v>0</v>
      </c>
      <c r="L234" s="5">
        <v>0</v>
      </c>
      <c r="M234" s="5">
        <f t="shared" si="3"/>
        <v>0</v>
      </c>
    </row>
    <row r="235" spans="1:13" x14ac:dyDescent="0.35">
      <c r="A235" s="1">
        <v>233</v>
      </c>
      <c r="B235" s="2">
        <v>44850</v>
      </c>
      <c r="C235">
        <v>2.206E-2</v>
      </c>
      <c r="D235">
        <v>2.206E-2</v>
      </c>
      <c r="E235">
        <v>2.206E-2</v>
      </c>
      <c r="F235">
        <v>0</v>
      </c>
      <c r="G235">
        <v>0</v>
      </c>
      <c r="H235">
        <v>2.206E-2</v>
      </c>
      <c r="I235" t="s">
        <v>11</v>
      </c>
      <c r="J235" t="s">
        <v>13</v>
      </c>
      <c r="K235" s="5">
        <v>0</v>
      </c>
      <c r="L235" s="5">
        <v>0</v>
      </c>
      <c r="M235" s="5">
        <f t="shared" si="3"/>
        <v>0</v>
      </c>
    </row>
    <row r="236" spans="1:13" x14ac:dyDescent="0.35">
      <c r="A236" s="1">
        <v>234</v>
      </c>
      <c r="B236" s="2">
        <v>44851</v>
      </c>
      <c r="C236">
        <v>2.206E-2</v>
      </c>
      <c r="D236">
        <v>2.206E-2</v>
      </c>
      <c r="E236">
        <v>2.206E-2</v>
      </c>
      <c r="F236">
        <v>0</v>
      </c>
      <c r="G236">
        <v>0</v>
      </c>
      <c r="H236">
        <v>2.206E-2</v>
      </c>
      <c r="I236" t="s">
        <v>11</v>
      </c>
      <c r="J236" t="s">
        <v>13</v>
      </c>
      <c r="K236" s="5">
        <v>0</v>
      </c>
      <c r="L236" s="5">
        <v>0</v>
      </c>
      <c r="M236" s="5">
        <f t="shared" si="3"/>
        <v>0</v>
      </c>
    </row>
    <row r="237" spans="1:13" x14ac:dyDescent="0.35">
      <c r="A237" s="1">
        <v>235</v>
      </c>
      <c r="B237" s="2">
        <v>44852</v>
      </c>
      <c r="C237">
        <v>2.206E-2</v>
      </c>
      <c r="D237">
        <v>2.206E-2</v>
      </c>
      <c r="E237">
        <v>2.206E-2</v>
      </c>
      <c r="F237">
        <v>0</v>
      </c>
      <c r="G237">
        <v>0</v>
      </c>
      <c r="H237">
        <v>2.206E-2</v>
      </c>
      <c r="I237" t="s">
        <v>11</v>
      </c>
      <c r="J237" t="s">
        <v>13</v>
      </c>
      <c r="K237" s="5">
        <v>0</v>
      </c>
      <c r="L237" s="5">
        <v>0</v>
      </c>
      <c r="M237" s="5">
        <f t="shared" si="3"/>
        <v>0</v>
      </c>
    </row>
    <row r="238" spans="1:13" x14ac:dyDescent="0.35">
      <c r="A238" s="1">
        <v>236</v>
      </c>
      <c r="B238" s="2">
        <v>44853</v>
      </c>
      <c r="C238">
        <v>2.206E-2</v>
      </c>
      <c r="D238">
        <v>2.206E-2</v>
      </c>
      <c r="E238">
        <v>2.206E-2</v>
      </c>
      <c r="F238">
        <v>0</v>
      </c>
      <c r="G238">
        <v>0</v>
      </c>
      <c r="H238">
        <v>2.206E-2</v>
      </c>
      <c r="I238" t="s">
        <v>11</v>
      </c>
      <c r="J238" t="s">
        <v>13</v>
      </c>
      <c r="K238" s="5">
        <v>0</v>
      </c>
      <c r="L238" s="5">
        <v>0</v>
      </c>
      <c r="M238" s="5">
        <f t="shared" si="3"/>
        <v>0</v>
      </c>
    </row>
    <row r="239" spans="1:13" x14ac:dyDescent="0.35">
      <c r="A239" s="1">
        <v>237</v>
      </c>
      <c r="B239" s="2">
        <v>44854</v>
      </c>
      <c r="C239">
        <v>2.206E-2</v>
      </c>
      <c r="D239">
        <v>2.206E-2</v>
      </c>
      <c r="E239">
        <v>2.206E-2</v>
      </c>
      <c r="F239">
        <v>0</v>
      </c>
      <c r="G239">
        <v>0</v>
      </c>
      <c r="H239">
        <v>2.206E-2</v>
      </c>
      <c r="I239" t="s">
        <v>11</v>
      </c>
      <c r="J239" t="s">
        <v>13</v>
      </c>
      <c r="K239" s="5">
        <v>0</v>
      </c>
      <c r="L239" s="5">
        <v>0</v>
      </c>
      <c r="M239" s="5">
        <f t="shared" si="3"/>
        <v>0</v>
      </c>
    </row>
    <row r="240" spans="1:13" x14ac:dyDescent="0.35">
      <c r="A240" s="1">
        <v>238</v>
      </c>
      <c r="B240" s="2">
        <v>44855</v>
      </c>
      <c r="C240">
        <v>2.206E-2</v>
      </c>
      <c r="D240">
        <v>2.206E-2</v>
      </c>
      <c r="E240">
        <v>2.206E-2</v>
      </c>
      <c r="F240">
        <v>0</v>
      </c>
      <c r="G240">
        <v>0</v>
      </c>
      <c r="H240">
        <v>2.206E-2</v>
      </c>
      <c r="I240" t="s">
        <v>11</v>
      </c>
      <c r="J240" t="s">
        <v>13</v>
      </c>
      <c r="K240" s="5">
        <v>0</v>
      </c>
      <c r="L240" s="5">
        <v>0</v>
      </c>
      <c r="M240" s="5">
        <f t="shared" si="3"/>
        <v>0</v>
      </c>
    </row>
    <row r="241" spans="1:13" x14ac:dyDescent="0.35">
      <c r="A241" s="1">
        <v>239</v>
      </c>
      <c r="B241" s="2">
        <v>44856</v>
      </c>
      <c r="C241">
        <v>2.206E-2</v>
      </c>
      <c r="D241">
        <v>2.206E-2</v>
      </c>
      <c r="E241">
        <v>2.206E-2</v>
      </c>
      <c r="F241">
        <v>0</v>
      </c>
      <c r="G241">
        <v>0</v>
      </c>
      <c r="H241">
        <v>2.206E-2</v>
      </c>
      <c r="I241" t="s">
        <v>11</v>
      </c>
      <c r="J241" t="s">
        <v>13</v>
      </c>
      <c r="K241" s="5">
        <v>0</v>
      </c>
      <c r="L241" s="5">
        <v>0</v>
      </c>
      <c r="M241" s="5">
        <f t="shared" si="3"/>
        <v>0</v>
      </c>
    </row>
    <row r="242" spans="1:13" x14ac:dyDescent="0.35">
      <c r="A242" s="1">
        <v>240</v>
      </c>
      <c r="B242" s="2">
        <v>44857</v>
      </c>
      <c r="C242">
        <v>2.206E-2</v>
      </c>
      <c r="D242">
        <v>2.206E-2</v>
      </c>
      <c r="E242">
        <v>2.206E-2</v>
      </c>
      <c r="F242">
        <v>0</v>
      </c>
      <c r="G242">
        <v>0</v>
      </c>
      <c r="H242">
        <v>2.206E-2</v>
      </c>
      <c r="I242" t="s">
        <v>11</v>
      </c>
      <c r="J242" t="s">
        <v>13</v>
      </c>
      <c r="K242" s="5">
        <v>0</v>
      </c>
      <c r="L242" s="5">
        <v>0</v>
      </c>
      <c r="M242" s="5">
        <f t="shared" si="3"/>
        <v>0</v>
      </c>
    </row>
    <row r="243" spans="1:13" x14ac:dyDescent="0.35">
      <c r="A243" s="1">
        <v>241</v>
      </c>
      <c r="B243" s="2">
        <v>44858</v>
      </c>
      <c r="C243">
        <v>2.206E-2</v>
      </c>
      <c r="D243">
        <v>2.206E-2</v>
      </c>
      <c r="E243">
        <v>2.206E-2</v>
      </c>
      <c r="F243">
        <v>0</v>
      </c>
      <c r="G243">
        <v>0</v>
      </c>
      <c r="H243">
        <v>2.206E-2</v>
      </c>
      <c r="I243" t="s">
        <v>11</v>
      </c>
      <c r="J243" t="s">
        <v>13</v>
      </c>
      <c r="K243" s="5">
        <v>0</v>
      </c>
      <c r="L243" s="5">
        <v>0</v>
      </c>
      <c r="M243" s="5">
        <f t="shared" si="3"/>
        <v>0</v>
      </c>
    </row>
    <row r="244" spans="1:13" x14ac:dyDescent="0.35">
      <c r="A244" s="1">
        <v>242</v>
      </c>
      <c r="B244" s="2">
        <v>44859</v>
      </c>
      <c r="C244">
        <v>2.206E-2</v>
      </c>
      <c r="D244">
        <v>2.206E-2</v>
      </c>
      <c r="E244">
        <v>2.206E-2</v>
      </c>
      <c r="F244">
        <v>0</v>
      </c>
      <c r="G244">
        <v>0</v>
      </c>
      <c r="H244">
        <v>2.206E-2</v>
      </c>
      <c r="I244" t="s">
        <v>11</v>
      </c>
      <c r="J244" t="s">
        <v>13</v>
      </c>
      <c r="K244" s="5">
        <v>0</v>
      </c>
      <c r="L244" s="5">
        <v>0</v>
      </c>
      <c r="M244" s="5">
        <f t="shared" si="3"/>
        <v>0</v>
      </c>
    </row>
    <row r="245" spans="1:13" x14ac:dyDescent="0.35">
      <c r="A245" s="1">
        <v>243</v>
      </c>
      <c r="B245" s="2">
        <v>44860</v>
      </c>
      <c r="C245">
        <v>2.206E-2</v>
      </c>
      <c r="D245">
        <v>2.206E-2</v>
      </c>
      <c r="E245">
        <v>2.206E-2</v>
      </c>
      <c r="F245">
        <v>0</v>
      </c>
      <c r="G245">
        <v>0</v>
      </c>
      <c r="H245">
        <v>2.206E-2</v>
      </c>
      <c r="I245" t="s">
        <v>11</v>
      </c>
      <c r="J245" t="s">
        <v>13</v>
      </c>
      <c r="K245" s="5">
        <v>0</v>
      </c>
      <c r="L245" s="5">
        <v>0</v>
      </c>
      <c r="M245" s="5">
        <f t="shared" si="3"/>
        <v>0</v>
      </c>
    </row>
    <row r="246" spans="1:13" x14ac:dyDescent="0.35">
      <c r="A246" s="1">
        <v>244</v>
      </c>
      <c r="B246" s="2">
        <v>44861</v>
      </c>
      <c r="C246">
        <v>2.206E-2</v>
      </c>
      <c r="D246">
        <v>2.206E-2</v>
      </c>
      <c r="E246">
        <v>2.206E-2</v>
      </c>
      <c r="F246">
        <v>0</v>
      </c>
      <c r="G246">
        <v>0</v>
      </c>
      <c r="H246">
        <v>2.206E-2</v>
      </c>
      <c r="I246" t="s">
        <v>11</v>
      </c>
      <c r="J246" t="s">
        <v>13</v>
      </c>
      <c r="K246" s="5">
        <v>0</v>
      </c>
      <c r="L246" s="5">
        <v>0</v>
      </c>
      <c r="M246" s="5">
        <f t="shared" si="3"/>
        <v>0</v>
      </c>
    </row>
    <row r="247" spans="1:13" x14ac:dyDescent="0.35">
      <c r="A247" s="1">
        <v>245</v>
      </c>
      <c r="B247" s="2">
        <v>44862</v>
      </c>
      <c r="C247">
        <v>2.206E-2</v>
      </c>
      <c r="D247">
        <v>2.206E-2</v>
      </c>
      <c r="E247">
        <v>2.206E-2</v>
      </c>
      <c r="F247">
        <v>0</v>
      </c>
      <c r="G247">
        <v>0</v>
      </c>
      <c r="H247">
        <v>2.206E-2</v>
      </c>
      <c r="I247" t="s">
        <v>11</v>
      </c>
      <c r="J247" t="s">
        <v>13</v>
      </c>
      <c r="K247" s="5">
        <v>0</v>
      </c>
      <c r="L247" s="5">
        <v>0</v>
      </c>
      <c r="M247" s="5">
        <f t="shared" si="3"/>
        <v>0</v>
      </c>
    </row>
    <row r="248" spans="1:13" x14ac:dyDescent="0.35">
      <c r="A248" s="1">
        <v>246</v>
      </c>
      <c r="B248" s="2">
        <v>44863</v>
      </c>
      <c r="C248">
        <v>2.206E-2</v>
      </c>
      <c r="D248">
        <v>2.206E-2</v>
      </c>
      <c r="E248">
        <v>2.206E-2</v>
      </c>
      <c r="F248">
        <v>0</v>
      </c>
      <c r="G248">
        <v>0</v>
      </c>
      <c r="H248">
        <v>2.206E-2</v>
      </c>
      <c r="I248" t="s">
        <v>11</v>
      </c>
      <c r="J248" t="s">
        <v>13</v>
      </c>
      <c r="K248" s="5">
        <v>0</v>
      </c>
      <c r="L248" s="5">
        <v>0</v>
      </c>
      <c r="M248" s="5">
        <f t="shared" si="3"/>
        <v>0</v>
      </c>
    </row>
    <row r="249" spans="1:13" x14ac:dyDescent="0.35">
      <c r="A249" s="1">
        <v>247</v>
      </c>
      <c r="B249" s="2">
        <v>44864</v>
      </c>
      <c r="C249">
        <v>2.206E-2</v>
      </c>
      <c r="D249">
        <v>2.206E-2</v>
      </c>
      <c r="E249">
        <v>2.206E-2</v>
      </c>
      <c r="F249">
        <v>0</v>
      </c>
      <c r="G249">
        <v>0</v>
      </c>
      <c r="H249">
        <v>2.206E-2</v>
      </c>
      <c r="I249" t="s">
        <v>11</v>
      </c>
      <c r="J249" t="s">
        <v>13</v>
      </c>
      <c r="K249" s="5">
        <v>0</v>
      </c>
      <c r="L249" s="5">
        <v>0</v>
      </c>
      <c r="M249" s="5">
        <f t="shared" si="3"/>
        <v>0</v>
      </c>
    </row>
    <row r="250" spans="1:13" x14ac:dyDescent="0.35">
      <c r="A250" s="1">
        <v>248</v>
      </c>
      <c r="B250" s="2">
        <v>44865</v>
      </c>
      <c r="C250">
        <v>2.206E-2</v>
      </c>
      <c r="D250">
        <v>2.206E-2</v>
      </c>
      <c r="E250">
        <v>2.206E-2</v>
      </c>
      <c r="F250">
        <v>0</v>
      </c>
      <c r="G250">
        <v>0</v>
      </c>
      <c r="H250">
        <v>2.206E-2</v>
      </c>
      <c r="I250" t="s">
        <v>11</v>
      </c>
      <c r="J250" t="s">
        <v>13</v>
      </c>
      <c r="K250" s="5">
        <v>0</v>
      </c>
      <c r="L250" s="5">
        <v>0</v>
      </c>
      <c r="M250" s="5">
        <f t="shared" si="3"/>
        <v>0</v>
      </c>
    </row>
    <row r="251" spans="1:13" x14ac:dyDescent="0.35">
      <c r="A251" s="1">
        <v>249</v>
      </c>
      <c r="B251" s="2">
        <v>44866</v>
      </c>
      <c r="C251">
        <v>2.206E-2</v>
      </c>
      <c r="D251">
        <v>2.206E-2</v>
      </c>
      <c r="E251">
        <v>2.206E-2</v>
      </c>
      <c r="F251">
        <v>0</v>
      </c>
      <c r="G251">
        <v>0</v>
      </c>
      <c r="H251">
        <v>2.206E-2</v>
      </c>
      <c r="I251" t="s">
        <v>11</v>
      </c>
      <c r="J251" t="s">
        <v>13</v>
      </c>
      <c r="K251" s="5">
        <v>0</v>
      </c>
      <c r="L251" s="5">
        <v>0</v>
      </c>
      <c r="M251" s="5">
        <f t="shared" si="3"/>
        <v>0</v>
      </c>
    </row>
    <row r="252" spans="1:13" x14ac:dyDescent="0.35">
      <c r="A252" s="1">
        <v>250</v>
      </c>
      <c r="B252" s="2">
        <v>44867</v>
      </c>
      <c r="C252">
        <v>2.206E-2</v>
      </c>
      <c r="D252">
        <v>2.206E-2</v>
      </c>
      <c r="E252">
        <v>2.206E-2</v>
      </c>
      <c r="F252">
        <v>0</v>
      </c>
      <c r="G252">
        <v>0</v>
      </c>
      <c r="H252">
        <v>2.206E-2</v>
      </c>
      <c r="I252" t="s">
        <v>11</v>
      </c>
      <c r="J252" t="s">
        <v>13</v>
      </c>
      <c r="K252" s="5">
        <v>0</v>
      </c>
      <c r="L252" s="5">
        <v>0</v>
      </c>
      <c r="M252" s="5">
        <f t="shared" si="3"/>
        <v>0</v>
      </c>
    </row>
    <row r="253" spans="1:13" x14ac:dyDescent="0.35">
      <c r="A253" s="1">
        <v>251</v>
      </c>
      <c r="B253" s="2">
        <v>44868</v>
      </c>
      <c r="C253">
        <v>2.206E-2</v>
      </c>
      <c r="D253">
        <v>2.206E-2</v>
      </c>
      <c r="E253">
        <v>2.206E-2</v>
      </c>
      <c r="F253">
        <v>0</v>
      </c>
      <c r="G253">
        <v>0</v>
      </c>
      <c r="H253">
        <v>2.206E-2</v>
      </c>
      <c r="I253" t="s">
        <v>11</v>
      </c>
      <c r="J253" t="s">
        <v>13</v>
      </c>
      <c r="K253" s="5">
        <v>0</v>
      </c>
      <c r="L253" s="5">
        <v>0</v>
      </c>
      <c r="M253" s="5">
        <f t="shared" si="3"/>
        <v>0</v>
      </c>
    </row>
    <row r="254" spans="1:13" x14ac:dyDescent="0.35">
      <c r="A254" s="1">
        <v>252</v>
      </c>
      <c r="B254" s="2">
        <v>44869</v>
      </c>
      <c r="C254">
        <v>2.206E-2</v>
      </c>
      <c r="D254">
        <v>2.206E-2</v>
      </c>
      <c r="E254">
        <v>2.206E-2</v>
      </c>
      <c r="F254">
        <v>0</v>
      </c>
      <c r="G254">
        <v>0</v>
      </c>
      <c r="H254">
        <v>2.206E-2</v>
      </c>
      <c r="I254" t="s">
        <v>11</v>
      </c>
      <c r="J254" t="s">
        <v>13</v>
      </c>
      <c r="K254" s="5">
        <v>0</v>
      </c>
      <c r="L254" s="5">
        <v>0</v>
      </c>
      <c r="M254" s="5">
        <f t="shared" si="3"/>
        <v>0</v>
      </c>
    </row>
    <row r="255" spans="1:13" x14ac:dyDescent="0.35">
      <c r="A255" s="1">
        <v>253</v>
      </c>
      <c r="B255" s="2">
        <v>44870</v>
      </c>
      <c r="C255">
        <v>2.206E-2</v>
      </c>
      <c r="D255">
        <v>2.206E-2</v>
      </c>
      <c r="E255">
        <v>2.206E-2</v>
      </c>
      <c r="F255">
        <v>0</v>
      </c>
      <c r="G255">
        <v>0</v>
      </c>
      <c r="H255">
        <v>2.206E-2</v>
      </c>
      <c r="I255" t="s">
        <v>11</v>
      </c>
      <c r="J255" t="s">
        <v>13</v>
      </c>
      <c r="K255" s="5">
        <v>0</v>
      </c>
      <c r="L255" s="5">
        <v>0</v>
      </c>
      <c r="M255" s="5">
        <f t="shared" si="3"/>
        <v>0</v>
      </c>
    </row>
    <row r="256" spans="1:13" x14ac:dyDescent="0.35">
      <c r="A256" s="1">
        <v>254</v>
      </c>
      <c r="B256" s="2">
        <v>44871</v>
      </c>
      <c r="C256">
        <v>2.206E-2</v>
      </c>
      <c r="D256">
        <v>2.206E-2</v>
      </c>
      <c r="E256">
        <v>2.206E-2</v>
      </c>
      <c r="F256">
        <v>0</v>
      </c>
      <c r="G256">
        <v>0</v>
      </c>
      <c r="H256">
        <v>2.206E-2</v>
      </c>
      <c r="I256" t="s">
        <v>11</v>
      </c>
      <c r="J256" t="s">
        <v>13</v>
      </c>
      <c r="K256" s="5">
        <v>0</v>
      </c>
      <c r="L256" s="5">
        <v>0</v>
      </c>
      <c r="M256" s="5">
        <f t="shared" si="3"/>
        <v>0</v>
      </c>
    </row>
    <row r="257" spans="1:13" x14ac:dyDescent="0.35">
      <c r="A257" s="1">
        <v>255</v>
      </c>
      <c r="B257" s="2">
        <v>44872</v>
      </c>
      <c r="C257">
        <v>2.206E-2</v>
      </c>
      <c r="D257">
        <v>2.206E-2</v>
      </c>
      <c r="E257">
        <v>2.206E-2</v>
      </c>
      <c r="F257">
        <v>0</v>
      </c>
      <c r="G257">
        <v>0</v>
      </c>
      <c r="H257">
        <v>2.206E-2</v>
      </c>
      <c r="I257" t="s">
        <v>11</v>
      </c>
      <c r="J257" t="s">
        <v>13</v>
      </c>
      <c r="K257" s="5">
        <v>0</v>
      </c>
      <c r="L257" s="5">
        <v>0</v>
      </c>
      <c r="M257" s="5">
        <f t="shared" si="3"/>
        <v>0</v>
      </c>
    </row>
    <row r="258" spans="1:13" x14ac:dyDescent="0.35">
      <c r="A258" s="1">
        <v>256</v>
      </c>
      <c r="B258" s="2">
        <v>44873</v>
      </c>
      <c r="C258">
        <v>2.2079999999999999E-2</v>
      </c>
      <c r="D258">
        <v>2.2079999999999999E-2</v>
      </c>
      <c r="E258">
        <v>2.206E-2</v>
      </c>
      <c r="F258">
        <v>0</v>
      </c>
      <c r="G258">
        <v>0</v>
      </c>
      <c r="H258">
        <v>2.2079999999999999E-2</v>
      </c>
      <c r="I258" t="s">
        <v>11</v>
      </c>
      <c r="J258" t="s">
        <v>13</v>
      </c>
      <c r="K258" s="5">
        <v>9.0661831368987755E-4</v>
      </c>
      <c r="L258" s="5">
        <v>9.0661831368987755E-4</v>
      </c>
      <c r="M258" s="5">
        <f t="shared" si="3"/>
        <v>9.0661831368989956E-4</v>
      </c>
    </row>
    <row r="259" spans="1:13" x14ac:dyDescent="0.35">
      <c r="A259" s="1">
        <v>257</v>
      </c>
      <c r="B259" s="2">
        <v>44874</v>
      </c>
      <c r="C259">
        <v>2.2100000000000002E-2</v>
      </c>
      <c r="D259">
        <v>2.2100000000000002E-2</v>
      </c>
      <c r="E259">
        <v>2.2079999999999999E-2</v>
      </c>
      <c r="F259">
        <v>0</v>
      </c>
      <c r="G259">
        <v>0</v>
      </c>
      <c r="H259">
        <v>2.2100000000000002E-2</v>
      </c>
      <c r="I259" t="s">
        <v>11</v>
      </c>
      <c r="J259" t="s">
        <v>13</v>
      </c>
      <c r="K259" s="5">
        <v>9.0579710144944592E-4</v>
      </c>
      <c r="L259" s="5">
        <v>1.8132366273799769E-3</v>
      </c>
      <c r="M259" s="5">
        <f t="shared" si="3"/>
        <v>9.0579710144939561E-4</v>
      </c>
    </row>
    <row r="260" spans="1:13" x14ac:dyDescent="0.35">
      <c r="A260" s="1">
        <v>258</v>
      </c>
      <c r="B260" s="2">
        <v>44875</v>
      </c>
      <c r="C260">
        <v>2.2009999999999998E-2</v>
      </c>
      <c r="D260">
        <v>2.2009999999999998E-2</v>
      </c>
      <c r="E260">
        <v>2.2100000000000002E-2</v>
      </c>
      <c r="F260">
        <v>0</v>
      </c>
      <c r="G260">
        <v>0</v>
      </c>
      <c r="H260">
        <v>2.2009999999999998E-2</v>
      </c>
      <c r="I260" t="s">
        <v>11</v>
      </c>
      <c r="J260" t="s">
        <v>13</v>
      </c>
      <c r="K260" s="5">
        <v>-4.0723981900453454E-3</v>
      </c>
      <c r="L260" s="5">
        <v>-2.2665457842249159E-3</v>
      </c>
      <c r="M260" s="5">
        <f t="shared" ref="M260:M323" si="4">(C260-C259)/C259</f>
        <v>-4.0723981900453966E-3</v>
      </c>
    </row>
    <row r="261" spans="1:13" x14ac:dyDescent="0.35">
      <c r="A261" s="1">
        <v>259</v>
      </c>
      <c r="B261" s="2">
        <v>44876</v>
      </c>
      <c r="C261">
        <v>2.2020000000000001E-2</v>
      </c>
      <c r="D261">
        <v>2.2020000000000001E-2</v>
      </c>
      <c r="E261">
        <v>2.2009999999999998E-2</v>
      </c>
      <c r="F261">
        <v>0</v>
      </c>
      <c r="G261">
        <v>0</v>
      </c>
      <c r="H261">
        <v>2.2020000000000001E-2</v>
      </c>
      <c r="I261" t="s">
        <v>11</v>
      </c>
      <c r="J261" t="s">
        <v>13</v>
      </c>
      <c r="K261" s="5">
        <v>4.5433893684698751E-4</v>
      </c>
      <c r="L261" s="5">
        <v>-1.8132366273797551E-3</v>
      </c>
      <c r="M261" s="5">
        <f t="shared" si="4"/>
        <v>4.5433893684702692E-4</v>
      </c>
    </row>
    <row r="262" spans="1:13" x14ac:dyDescent="0.35">
      <c r="A262" s="1">
        <v>260</v>
      </c>
      <c r="B262" s="2">
        <v>44877</v>
      </c>
      <c r="C262">
        <v>2.2030000000000001E-2</v>
      </c>
      <c r="D262">
        <v>2.2030000000000001E-2</v>
      </c>
      <c r="E262">
        <v>2.2020000000000001E-2</v>
      </c>
      <c r="F262">
        <v>0</v>
      </c>
      <c r="G262">
        <v>0</v>
      </c>
      <c r="H262">
        <v>2.2030000000000001E-2</v>
      </c>
      <c r="I262" t="s">
        <v>11</v>
      </c>
      <c r="J262" t="s">
        <v>13</v>
      </c>
      <c r="K262" s="5">
        <v>4.5413260672111377E-4</v>
      </c>
      <c r="L262" s="5">
        <v>-1.3599274705348159E-3</v>
      </c>
      <c r="M262" s="5">
        <f t="shared" si="4"/>
        <v>4.5413260672114402E-4</v>
      </c>
    </row>
    <row r="263" spans="1:13" x14ac:dyDescent="0.35">
      <c r="A263" s="1">
        <v>261</v>
      </c>
      <c r="B263" s="2">
        <v>44878</v>
      </c>
      <c r="C263">
        <v>2.2030000000000001E-2</v>
      </c>
      <c r="D263">
        <v>2.2030000000000001E-2</v>
      </c>
      <c r="E263">
        <v>2.2030000000000001E-2</v>
      </c>
      <c r="F263">
        <v>0</v>
      </c>
      <c r="G263">
        <v>0</v>
      </c>
      <c r="H263">
        <v>2.2030000000000001E-2</v>
      </c>
      <c r="I263" t="s">
        <v>11</v>
      </c>
      <c r="J263" t="s">
        <v>13</v>
      </c>
      <c r="K263" s="5">
        <v>0</v>
      </c>
      <c r="L263" s="5">
        <v>-1.3599274705348159E-3</v>
      </c>
      <c r="M263" s="5">
        <f t="shared" si="4"/>
        <v>0</v>
      </c>
    </row>
    <row r="264" spans="1:13" x14ac:dyDescent="0.35">
      <c r="A264" s="1">
        <v>262</v>
      </c>
      <c r="B264" s="2">
        <v>44879</v>
      </c>
      <c r="C264">
        <v>2.2040000000000001E-2</v>
      </c>
      <c r="D264">
        <v>2.2040000000000001E-2</v>
      </c>
      <c r="E264">
        <v>2.2030000000000001E-2</v>
      </c>
      <c r="F264">
        <v>0</v>
      </c>
      <c r="G264">
        <v>0</v>
      </c>
      <c r="H264">
        <v>2.2040000000000001E-2</v>
      </c>
      <c r="I264" t="s">
        <v>11</v>
      </c>
      <c r="J264" t="s">
        <v>13</v>
      </c>
      <c r="K264" s="5">
        <v>4.5392646391273489E-4</v>
      </c>
      <c r="L264" s="5">
        <v>-9.0661831368987755E-4</v>
      </c>
      <c r="M264" s="5">
        <f t="shared" si="4"/>
        <v>4.5392646391282759E-4</v>
      </c>
    </row>
    <row r="265" spans="1:13" x14ac:dyDescent="0.35">
      <c r="A265" s="1">
        <v>263</v>
      </c>
      <c r="B265" s="2">
        <v>44880</v>
      </c>
      <c r="C265">
        <v>2.2040000000000001E-2</v>
      </c>
      <c r="D265">
        <v>2.2040000000000001E-2</v>
      </c>
      <c r="E265">
        <v>2.2040000000000001E-2</v>
      </c>
      <c r="F265">
        <v>0</v>
      </c>
      <c r="G265">
        <v>0</v>
      </c>
      <c r="H265">
        <v>2.2040000000000001E-2</v>
      </c>
      <c r="I265" t="s">
        <v>11</v>
      </c>
      <c r="J265" t="s">
        <v>13</v>
      </c>
      <c r="K265" s="5">
        <v>0</v>
      </c>
      <c r="L265" s="5">
        <v>-1.811594202898448E-3</v>
      </c>
      <c r="M265" s="5">
        <f t="shared" si="4"/>
        <v>0</v>
      </c>
    </row>
    <row r="266" spans="1:13" x14ac:dyDescent="0.35">
      <c r="A266" s="1">
        <v>264</v>
      </c>
      <c r="B266" s="2">
        <v>44881</v>
      </c>
      <c r="C266">
        <v>2.2040000000000001E-2</v>
      </c>
      <c r="D266">
        <v>2.2040000000000001E-2</v>
      </c>
      <c r="E266">
        <v>2.2040000000000001E-2</v>
      </c>
      <c r="F266">
        <v>0</v>
      </c>
      <c r="G266">
        <v>0</v>
      </c>
      <c r="H266">
        <v>2.2040000000000001E-2</v>
      </c>
      <c r="I266" t="s">
        <v>11</v>
      </c>
      <c r="J266" t="s">
        <v>13</v>
      </c>
      <c r="K266" s="5">
        <v>0</v>
      </c>
      <c r="L266" s="5">
        <v>-2.714932126696934E-3</v>
      </c>
      <c r="M266" s="5">
        <f t="shared" si="4"/>
        <v>0</v>
      </c>
    </row>
    <row r="267" spans="1:13" x14ac:dyDescent="0.35">
      <c r="A267" s="1">
        <v>265</v>
      </c>
      <c r="B267" s="2">
        <v>44882</v>
      </c>
      <c r="C267">
        <v>2.2040000000000001E-2</v>
      </c>
      <c r="D267">
        <v>2.2040000000000001E-2</v>
      </c>
      <c r="E267">
        <v>2.2040000000000001E-2</v>
      </c>
      <c r="F267">
        <v>0</v>
      </c>
      <c r="G267">
        <v>0</v>
      </c>
      <c r="H267">
        <v>2.2040000000000001E-2</v>
      </c>
      <c r="I267" t="s">
        <v>11</v>
      </c>
      <c r="J267" t="s">
        <v>13</v>
      </c>
      <c r="K267" s="5">
        <v>0</v>
      </c>
      <c r="L267" s="5">
        <v>1.3630168105407401E-3</v>
      </c>
      <c r="M267" s="5">
        <f t="shared" si="4"/>
        <v>0</v>
      </c>
    </row>
    <row r="268" spans="1:13" x14ac:dyDescent="0.35">
      <c r="A268" s="1">
        <v>266</v>
      </c>
      <c r="B268" s="2">
        <v>44883</v>
      </c>
      <c r="C268">
        <v>2.2030000000000001E-2</v>
      </c>
      <c r="D268">
        <v>2.2030000000000001E-2</v>
      </c>
      <c r="E268">
        <v>2.2040000000000001E-2</v>
      </c>
      <c r="F268">
        <v>0</v>
      </c>
      <c r="G268">
        <v>0</v>
      </c>
      <c r="H268">
        <v>2.2030000000000001E-2</v>
      </c>
      <c r="I268" t="s">
        <v>11</v>
      </c>
      <c r="J268" t="s">
        <v>13</v>
      </c>
      <c r="K268" s="5">
        <v>-4.5372050816694381E-4</v>
      </c>
      <c r="L268" s="5">
        <v>4.5413260672111377E-4</v>
      </c>
      <c r="M268" s="5">
        <f t="shared" si="4"/>
        <v>-4.5372050816695064E-4</v>
      </c>
    </row>
    <row r="269" spans="1:13" x14ac:dyDescent="0.35">
      <c r="A269" s="1">
        <v>267</v>
      </c>
      <c r="B269" s="2">
        <v>44884</v>
      </c>
      <c r="C269">
        <v>2.2040000000000001E-2</v>
      </c>
      <c r="D269">
        <v>2.2040000000000001E-2</v>
      </c>
      <c r="E269">
        <v>2.2030000000000001E-2</v>
      </c>
      <c r="F269">
        <v>0</v>
      </c>
      <c r="G269">
        <v>0</v>
      </c>
      <c r="H269">
        <v>2.2040000000000001E-2</v>
      </c>
      <c r="I269" t="s">
        <v>11</v>
      </c>
      <c r="J269" t="s">
        <v>13</v>
      </c>
      <c r="K269" s="5">
        <v>4.5392646391273489E-4</v>
      </c>
      <c r="L269" s="5">
        <v>4.5392646391273489E-4</v>
      </c>
      <c r="M269" s="5">
        <f t="shared" si="4"/>
        <v>4.5392646391282759E-4</v>
      </c>
    </row>
    <row r="270" spans="1:13" x14ac:dyDescent="0.35">
      <c r="A270" s="1">
        <v>268</v>
      </c>
      <c r="B270" s="2">
        <v>44885</v>
      </c>
      <c r="C270">
        <v>2.2030000000000001E-2</v>
      </c>
      <c r="D270">
        <v>2.2030000000000001E-2</v>
      </c>
      <c r="E270">
        <v>2.2040000000000001E-2</v>
      </c>
      <c r="F270">
        <v>0</v>
      </c>
      <c r="G270">
        <v>0</v>
      </c>
      <c r="H270">
        <v>2.2030000000000001E-2</v>
      </c>
      <c r="I270" t="s">
        <v>11</v>
      </c>
      <c r="J270" t="s">
        <v>13</v>
      </c>
      <c r="K270" s="5">
        <v>-4.5372050816694381E-4</v>
      </c>
      <c r="L270" s="5">
        <v>0</v>
      </c>
      <c r="M270" s="5">
        <f t="shared" si="4"/>
        <v>-4.5372050816695064E-4</v>
      </c>
    </row>
    <row r="271" spans="1:13" x14ac:dyDescent="0.35">
      <c r="A271" s="1">
        <v>269</v>
      </c>
      <c r="B271" s="2">
        <v>44886</v>
      </c>
      <c r="C271">
        <v>2.2030000000000001E-2</v>
      </c>
      <c r="D271">
        <v>2.2030000000000001E-2</v>
      </c>
      <c r="E271">
        <v>2.2030000000000001E-2</v>
      </c>
      <c r="F271">
        <v>0</v>
      </c>
      <c r="G271">
        <v>0</v>
      </c>
      <c r="H271">
        <v>2.2030000000000001E-2</v>
      </c>
      <c r="I271" t="s">
        <v>11</v>
      </c>
      <c r="J271" t="s">
        <v>13</v>
      </c>
      <c r="K271" s="5">
        <v>0</v>
      </c>
      <c r="L271" s="5">
        <v>-4.5372050816694381E-4</v>
      </c>
      <c r="M271" s="5">
        <f t="shared" si="4"/>
        <v>0</v>
      </c>
    </row>
    <row r="272" spans="1:13" x14ac:dyDescent="0.35">
      <c r="A272" s="1">
        <v>270</v>
      </c>
      <c r="B272" s="2">
        <v>44887</v>
      </c>
      <c r="C272">
        <v>2.2030000000000001E-2</v>
      </c>
      <c r="D272">
        <v>2.2030000000000001E-2</v>
      </c>
      <c r="E272">
        <v>2.2030000000000001E-2</v>
      </c>
      <c r="F272">
        <v>0</v>
      </c>
      <c r="G272">
        <v>0</v>
      </c>
      <c r="H272">
        <v>2.2030000000000001E-2</v>
      </c>
      <c r="I272" t="s">
        <v>11</v>
      </c>
      <c r="J272" t="s">
        <v>13</v>
      </c>
      <c r="K272" s="5">
        <v>0</v>
      </c>
      <c r="L272" s="5">
        <v>-4.5372050816694381E-4</v>
      </c>
      <c r="M272" s="5">
        <f t="shared" si="4"/>
        <v>0</v>
      </c>
    </row>
    <row r="273" spans="1:13" x14ac:dyDescent="0.35">
      <c r="A273" s="1">
        <v>271</v>
      </c>
      <c r="B273" s="2">
        <v>44888</v>
      </c>
      <c r="C273">
        <v>2.2040000000000001E-2</v>
      </c>
      <c r="D273">
        <v>2.2040000000000001E-2</v>
      </c>
      <c r="E273">
        <v>2.2030000000000001E-2</v>
      </c>
      <c r="F273">
        <v>0</v>
      </c>
      <c r="G273">
        <v>0</v>
      </c>
      <c r="H273">
        <v>2.2040000000000001E-2</v>
      </c>
      <c r="I273" t="s">
        <v>11</v>
      </c>
      <c r="J273" t="s">
        <v>13</v>
      </c>
      <c r="K273" s="5">
        <v>4.5392646391273489E-4</v>
      </c>
      <c r="L273" s="5">
        <v>0</v>
      </c>
      <c r="M273" s="5">
        <f t="shared" si="4"/>
        <v>4.5392646391282759E-4</v>
      </c>
    </row>
    <row r="274" spans="1:13" x14ac:dyDescent="0.35">
      <c r="A274" s="1">
        <v>272</v>
      </c>
      <c r="B274" s="2">
        <v>44889</v>
      </c>
      <c r="C274">
        <v>2.2040000000000001E-2</v>
      </c>
      <c r="D274">
        <v>2.2040000000000001E-2</v>
      </c>
      <c r="E274">
        <v>2.2040000000000001E-2</v>
      </c>
      <c r="F274">
        <v>0</v>
      </c>
      <c r="G274">
        <v>0</v>
      </c>
      <c r="H274">
        <v>2.2040000000000001E-2</v>
      </c>
      <c r="I274" t="s">
        <v>11</v>
      </c>
      <c r="J274" t="s">
        <v>13</v>
      </c>
      <c r="K274" s="5">
        <v>0</v>
      </c>
      <c r="L274" s="5">
        <v>0</v>
      </c>
      <c r="M274" s="5">
        <f t="shared" si="4"/>
        <v>0</v>
      </c>
    </row>
    <row r="275" spans="1:13" x14ac:dyDescent="0.35">
      <c r="A275" s="1">
        <v>273</v>
      </c>
      <c r="B275" s="2">
        <v>44890</v>
      </c>
      <c r="C275">
        <v>2.2040000000000001E-2</v>
      </c>
      <c r="D275">
        <v>2.2040000000000001E-2</v>
      </c>
      <c r="E275">
        <v>2.2040000000000001E-2</v>
      </c>
      <c r="F275">
        <v>0</v>
      </c>
      <c r="G275">
        <v>0</v>
      </c>
      <c r="H275">
        <v>2.2040000000000001E-2</v>
      </c>
      <c r="I275" t="s">
        <v>11</v>
      </c>
      <c r="J275" t="s">
        <v>13</v>
      </c>
      <c r="K275" s="5">
        <v>0</v>
      </c>
      <c r="L275" s="5">
        <v>4.5392646391273489E-4</v>
      </c>
      <c r="M275" s="5">
        <f t="shared" si="4"/>
        <v>0</v>
      </c>
    </row>
    <row r="276" spans="1:13" x14ac:dyDescent="0.35">
      <c r="A276" s="1">
        <v>274</v>
      </c>
      <c r="B276" s="2">
        <v>44891</v>
      </c>
      <c r="C276">
        <v>2.2040000000000001E-2</v>
      </c>
      <c r="D276">
        <v>2.2040000000000001E-2</v>
      </c>
      <c r="E276">
        <v>2.2040000000000001E-2</v>
      </c>
      <c r="F276">
        <v>0</v>
      </c>
      <c r="G276">
        <v>0</v>
      </c>
      <c r="H276">
        <v>2.2040000000000001E-2</v>
      </c>
      <c r="I276" t="s">
        <v>11</v>
      </c>
      <c r="J276" t="s">
        <v>13</v>
      </c>
      <c r="K276" s="5">
        <v>0</v>
      </c>
      <c r="L276" s="5">
        <v>0</v>
      </c>
      <c r="M276" s="5">
        <f t="shared" si="4"/>
        <v>0</v>
      </c>
    </row>
    <row r="277" spans="1:13" x14ac:dyDescent="0.35">
      <c r="A277" s="1">
        <v>275</v>
      </c>
      <c r="B277" s="2">
        <v>44892</v>
      </c>
      <c r="C277">
        <v>2.205E-2</v>
      </c>
      <c r="D277">
        <v>2.205E-2</v>
      </c>
      <c r="E277">
        <v>2.2040000000000001E-2</v>
      </c>
      <c r="F277">
        <v>0</v>
      </c>
      <c r="G277">
        <v>0</v>
      </c>
      <c r="H277">
        <v>2.205E-2</v>
      </c>
      <c r="I277" t="s">
        <v>11</v>
      </c>
      <c r="J277" t="s">
        <v>13</v>
      </c>
      <c r="K277" s="5">
        <v>4.5372050816694381E-4</v>
      </c>
      <c r="L277" s="5">
        <v>9.0785292782569194E-4</v>
      </c>
      <c r="M277" s="5">
        <f t="shared" si="4"/>
        <v>4.5372050816695064E-4</v>
      </c>
    </row>
    <row r="278" spans="1:13" x14ac:dyDescent="0.35">
      <c r="A278" s="1">
        <v>276</v>
      </c>
      <c r="B278" s="2">
        <v>44893</v>
      </c>
      <c r="C278">
        <v>2.205E-2</v>
      </c>
      <c r="D278">
        <v>2.205E-2</v>
      </c>
      <c r="E278">
        <v>2.205E-2</v>
      </c>
      <c r="F278">
        <v>0</v>
      </c>
      <c r="G278">
        <v>0</v>
      </c>
      <c r="H278">
        <v>2.205E-2</v>
      </c>
      <c r="I278" t="s">
        <v>11</v>
      </c>
      <c r="J278" t="s">
        <v>13</v>
      </c>
      <c r="K278" s="5">
        <v>0</v>
      </c>
      <c r="L278" s="5">
        <v>9.0785292782569194E-4</v>
      </c>
      <c r="M278" s="5">
        <f t="shared" si="4"/>
        <v>0</v>
      </c>
    </row>
    <row r="279" spans="1:13" x14ac:dyDescent="0.35">
      <c r="A279" s="1">
        <v>277</v>
      </c>
      <c r="B279" s="2">
        <v>44894</v>
      </c>
      <c r="C279">
        <v>2.205E-2</v>
      </c>
      <c r="D279">
        <v>2.205E-2</v>
      </c>
      <c r="E279">
        <v>2.205E-2</v>
      </c>
      <c r="F279">
        <v>0</v>
      </c>
      <c r="G279">
        <v>0</v>
      </c>
      <c r="H279">
        <v>2.205E-2</v>
      </c>
      <c r="I279" t="s">
        <v>11</v>
      </c>
      <c r="J279" t="s">
        <v>13</v>
      </c>
      <c r="K279" s="5">
        <v>0</v>
      </c>
      <c r="L279" s="5">
        <v>9.0785292782569194E-4</v>
      </c>
      <c r="M279" s="5">
        <f t="shared" si="4"/>
        <v>0</v>
      </c>
    </row>
    <row r="280" spans="1:13" x14ac:dyDescent="0.35">
      <c r="A280" s="1">
        <v>278</v>
      </c>
      <c r="B280" s="2">
        <v>44895</v>
      </c>
      <c r="C280">
        <v>2.206E-2</v>
      </c>
      <c r="D280">
        <v>2.206E-2</v>
      </c>
      <c r="E280">
        <v>2.205E-2</v>
      </c>
      <c r="F280">
        <v>0</v>
      </c>
      <c r="G280">
        <v>0</v>
      </c>
      <c r="H280">
        <v>2.206E-2</v>
      </c>
      <c r="I280" t="s">
        <v>11</v>
      </c>
      <c r="J280" t="s">
        <v>13</v>
      </c>
      <c r="K280" s="5">
        <v>4.5351473922905511E-4</v>
      </c>
      <c r="L280" s="5">
        <v>9.0744101633388752E-4</v>
      </c>
      <c r="M280" s="5">
        <f t="shared" si="4"/>
        <v>4.5351473922900648E-4</v>
      </c>
    </row>
    <row r="281" spans="1:13" x14ac:dyDescent="0.35">
      <c r="A281" s="1">
        <v>279</v>
      </c>
      <c r="B281" s="2">
        <v>44896</v>
      </c>
      <c r="C281">
        <v>2.206E-2</v>
      </c>
      <c r="D281">
        <v>2.206E-2</v>
      </c>
      <c r="E281">
        <v>2.206E-2</v>
      </c>
      <c r="F281">
        <v>0</v>
      </c>
      <c r="G281">
        <v>0</v>
      </c>
      <c r="H281">
        <v>2.206E-2</v>
      </c>
      <c r="I281" t="s">
        <v>11</v>
      </c>
      <c r="J281" t="s">
        <v>13</v>
      </c>
      <c r="K281" s="5">
        <v>0</v>
      </c>
      <c r="L281" s="5">
        <v>9.0744101633388752E-4</v>
      </c>
      <c r="M281" s="5">
        <f t="shared" si="4"/>
        <v>0</v>
      </c>
    </row>
    <row r="282" spans="1:13" x14ac:dyDescent="0.35">
      <c r="A282" s="1">
        <v>280</v>
      </c>
      <c r="B282" s="2">
        <v>44897</v>
      </c>
      <c r="C282">
        <v>2.206E-2</v>
      </c>
      <c r="D282">
        <v>2.206E-2</v>
      </c>
      <c r="E282">
        <v>2.206E-2</v>
      </c>
      <c r="F282">
        <v>0</v>
      </c>
      <c r="G282">
        <v>0</v>
      </c>
      <c r="H282">
        <v>2.206E-2</v>
      </c>
      <c r="I282" t="s">
        <v>11</v>
      </c>
      <c r="J282" t="s">
        <v>13</v>
      </c>
      <c r="K282" s="5">
        <v>0</v>
      </c>
      <c r="L282" s="5">
        <v>9.0744101633388752E-4</v>
      </c>
      <c r="M282" s="5">
        <f t="shared" si="4"/>
        <v>0</v>
      </c>
    </row>
    <row r="283" spans="1:13" x14ac:dyDescent="0.35">
      <c r="A283" s="1">
        <v>281</v>
      </c>
      <c r="B283" s="2">
        <v>44898</v>
      </c>
      <c r="C283">
        <v>2.206E-2</v>
      </c>
      <c r="D283">
        <v>2.206E-2</v>
      </c>
      <c r="E283">
        <v>2.206E-2</v>
      </c>
      <c r="F283">
        <v>0</v>
      </c>
      <c r="G283">
        <v>0</v>
      </c>
      <c r="H283">
        <v>2.206E-2</v>
      </c>
      <c r="I283" t="s">
        <v>11</v>
      </c>
      <c r="J283" t="s">
        <v>13</v>
      </c>
      <c r="K283" s="5">
        <v>0</v>
      </c>
      <c r="L283" s="5">
        <v>9.0744101633388752E-4</v>
      </c>
      <c r="M283" s="5">
        <f t="shared" si="4"/>
        <v>0</v>
      </c>
    </row>
    <row r="284" spans="1:13" x14ac:dyDescent="0.35">
      <c r="A284" s="1">
        <v>282</v>
      </c>
      <c r="B284" s="2">
        <v>44899</v>
      </c>
      <c r="C284">
        <v>2.206E-2</v>
      </c>
      <c r="D284">
        <v>2.206E-2</v>
      </c>
      <c r="E284">
        <v>2.206E-2</v>
      </c>
      <c r="F284">
        <v>0</v>
      </c>
      <c r="G284">
        <v>0</v>
      </c>
      <c r="H284">
        <v>2.206E-2</v>
      </c>
      <c r="I284" t="s">
        <v>11</v>
      </c>
      <c r="J284" t="s">
        <v>13</v>
      </c>
      <c r="K284" s="5">
        <v>0</v>
      </c>
      <c r="L284" s="5">
        <v>4.5351473922905511E-4</v>
      </c>
      <c r="M284" s="5">
        <f t="shared" si="4"/>
        <v>0</v>
      </c>
    </row>
    <row r="285" spans="1:13" x14ac:dyDescent="0.35">
      <c r="A285" s="1">
        <v>283</v>
      </c>
      <c r="B285" s="2">
        <v>44900</v>
      </c>
      <c r="C285">
        <v>2.206E-2</v>
      </c>
      <c r="D285">
        <v>2.206E-2</v>
      </c>
      <c r="E285">
        <v>2.206E-2</v>
      </c>
      <c r="F285">
        <v>0</v>
      </c>
      <c r="G285">
        <v>0</v>
      </c>
      <c r="H285">
        <v>2.206E-2</v>
      </c>
      <c r="I285" t="s">
        <v>11</v>
      </c>
      <c r="J285" t="s">
        <v>13</v>
      </c>
      <c r="K285" s="5">
        <v>0</v>
      </c>
      <c r="L285" s="5">
        <v>4.5351473922905511E-4</v>
      </c>
      <c r="M285" s="5">
        <f t="shared" si="4"/>
        <v>0</v>
      </c>
    </row>
    <row r="286" spans="1:13" x14ac:dyDescent="0.35">
      <c r="A286" s="1">
        <v>284</v>
      </c>
      <c r="B286" s="2">
        <v>44901</v>
      </c>
      <c r="C286">
        <v>2.206E-2</v>
      </c>
      <c r="D286">
        <v>2.206E-2</v>
      </c>
      <c r="E286">
        <v>2.206E-2</v>
      </c>
      <c r="F286">
        <v>0</v>
      </c>
      <c r="G286">
        <v>0</v>
      </c>
      <c r="H286">
        <v>2.206E-2</v>
      </c>
      <c r="I286" t="s">
        <v>11</v>
      </c>
      <c r="J286" t="s">
        <v>13</v>
      </c>
      <c r="K286" s="5">
        <v>0</v>
      </c>
      <c r="L286" s="5">
        <v>4.5351473922905511E-4</v>
      </c>
      <c r="M286" s="5">
        <f t="shared" si="4"/>
        <v>0</v>
      </c>
    </row>
    <row r="287" spans="1:13" x14ac:dyDescent="0.35">
      <c r="A287" s="1">
        <v>285</v>
      </c>
      <c r="B287" s="2">
        <v>44902</v>
      </c>
      <c r="C287">
        <v>2.206E-2</v>
      </c>
      <c r="D287">
        <v>2.206E-2</v>
      </c>
      <c r="E287">
        <v>2.206E-2</v>
      </c>
      <c r="F287">
        <v>0</v>
      </c>
      <c r="G287">
        <v>0</v>
      </c>
      <c r="H287">
        <v>2.206E-2</v>
      </c>
      <c r="I287" t="s">
        <v>11</v>
      </c>
      <c r="J287" t="s">
        <v>13</v>
      </c>
      <c r="K287" s="5">
        <v>0</v>
      </c>
      <c r="L287" s="5">
        <v>0</v>
      </c>
      <c r="M287" s="5">
        <f t="shared" si="4"/>
        <v>0</v>
      </c>
    </row>
    <row r="288" spans="1:13" x14ac:dyDescent="0.35">
      <c r="A288" s="1">
        <v>286</v>
      </c>
      <c r="B288" s="2">
        <v>44903</v>
      </c>
      <c r="C288">
        <v>2.206E-2</v>
      </c>
      <c r="D288">
        <v>2.206E-2</v>
      </c>
      <c r="E288">
        <v>2.206E-2</v>
      </c>
      <c r="F288">
        <v>0</v>
      </c>
      <c r="G288">
        <v>0</v>
      </c>
      <c r="H288">
        <v>2.206E-2</v>
      </c>
      <c r="I288" t="s">
        <v>11</v>
      </c>
      <c r="J288" t="s">
        <v>13</v>
      </c>
      <c r="K288" s="5">
        <v>0</v>
      </c>
      <c r="L288" s="5">
        <v>0</v>
      </c>
      <c r="M288" s="5">
        <f t="shared" si="4"/>
        <v>0</v>
      </c>
    </row>
    <row r="289" spans="1:13" x14ac:dyDescent="0.35">
      <c r="A289" s="1">
        <v>287</v>
      </c>
      <c r="B289" s="2">
        <v>44904</v>
      </c>
      <c r="C289">
        <v>2.206E-2</v>
      </c>
      <c r="D289">
        <v>2.206E-2</v>
      </c>
      <c r="E289">
        <v>2.206E-2</v>
      </c>
      <c r="F289">
        <v>0</v>
      </c>
      <c r="G289">
        <v>0</v>
      </c>
      <c r="H289">
        <v>2.206E-2</v>
      </c>
      <c r="I289" t="s">
        <v>11</v>
      </c>
      <c r="J289" t="s">
        <v>13</v>
      </c>
      <c r="K289" s="5">
        <v>0</v>
      </c>
      <c r="L289" s="5">
        <v>0</v>
      </c>
      <c r="M289" s="5">
        <f t="shared" si="4"/>
        <v>0</v>
      </c>
    </row>
    <row r="290" spans="1:13" x14ac:dyDescent="0.35">
      <c r="A290" s="1">
        <v>288</v>
      </c>
      <c r="B290" s="2">
        <v>44905</v>
      </c>
      <c r="C290">
        <v>2.206E-2</v>
      </c>
      <c r="D290">
        <v>2.206E-2</v>
      </c>
      <c r="E290">
        <v>2.206E-2</v>
      </c>
      <c r="F290">
        <v>0</v>
      </c>
      <c r="G290">
        <v>0</v>
      </c>
      <c r="H290">
        <v>2.206E-2</v>
      </c>
      <c r="I290" t="s">
        <v>11</v>
      </c>
      <c r="J290" t="s">
        <v>13</v>
      </c>
      <c r="K290" s="5">
        <v>0</v>
      </c>
      <c r="L290" s="5">
        <v>0</v>
      </c>
      <c r="M290" s="5">
        <f t="shared" si="4"/>
        <v>0</v>
      </c>
    </row>
    <row r="291" spans="1:13" x14ac:dyDescent="0.35">
      <c r="A291" s="1">
        <v>289</v>
      </c>
      <c r="B291" s="2">
        <v>44906</v>
      </c>
      <c r="C291">
        <v>2.206E-2</v>
      </c>
      <c r="D291">
        <v>2.206E-2</v>
      </c>
      <c r="E291">
        <v>2.206E-2</v>
      </c>
      <c r="F291">
        <v>0</v>
      </c>
      <c r="G291">
        <v>0</v>
      </c>
      <c r="H291">
        <v>2.206E-2</v>
      </c>
      <c r="I291" t="s">
        <v>11</v>
      </c>
      <c r="J291" t="s">
        <v>13</v>
      </c>
      <c r="K291" s="5">
        <v>0</v>
      </c>
      <c r="L291" s="5">
        <v>0</v>
      </c>
      <c r="M291" s="5">
        <f t="shared" si="4"/>
        <v>0</v>
      </c>
    </row>
    <row r="292" spans="1:13" x14ac:dyDescent="0.35">
      <c r="A292" s="1">
        <v>290</v>
      </c>
      <c r="B292" s="2">
        <v>44907</v>
      </c>
      <c r="C292">
        <v>2.206E-2</v>
      </c>
      <c r="D292">
        <v>2.206E-2</v>
      </c>
      <c r="E292">
        <v>2.206E-2</v>
      </c>
      <c r="F292">
        <v>0</v>
      </c>
      <c r="G292">
        <v>0</v>
      </c>
      <c r="H292">
        <v>2.206E-2</v>
      </c>
      <c r="I292" t="s">
        <v>11</v>
      </c>
      <c r="J292" t="s">
        <v>13</v>
      </c>
      <c r="K292" s="5">
        <v>0</v>
      </c>
      <c r="L292" s="5">
        <v>0</v>
      </c>
      <c r="M292" s="5">
        <f t="shared" si="4"/>
        <v>0</v>
      </c>
    </row>
    <row r="293" spans="1:13" x14ac:dyDescent="0.35">
      <c r="A293" s="1">
        <v>291</v>
      </c>
      <c r="B293" s="2">
        <v>44908</v>
      </c>
      <c r="C293">
        <v>2.206E-2</v>
      </c>
      <c r="D293">
        <v>2.206E-2</v>
      </c>
      <c r="E293">
        <v>2.206E-2</v>
      </c>
      <c r="F293">
        <v>0</v>
      </c>
      <c r="G293">
        <v>0</v>
      </c>
      <c r="H293">
        <v>2.206E-2</v>
      </c>
      <c r="I293" t="s">
        <v>11</v>
      </c>
      <c r="J293" t="s">
        <v>13</v>
      </c>
      <c r="K293" s="5">
        <v>0</v>
      </c>
      <c r="L293" s="5">
        <v>0</v>
      </c>
      <c r="M293" s="5">
        <f t="shared" si="4"/>
        <v>0</v>
      </c>
    </row>
    <row r="294" spans="1:13" x14ac:dyDescent="0.35">
      <c r="A294" s="1">
        <v>292</v>
      </c>
      <c r="B294" s="2">
        <v>44909</v>
      </c>
      <c r="C294">
        <v>2.206E-2</v>
      </c>
      <c r="D294">
        <v>2.206E-2</v>
      </c>
      <c r="E294">
        <v>2.206E-2</v>
      </c>
      <c r="F294">
        <v>0</v>
      </c>
      <c r="G294">
        <v>0</v>
      </c>
      <c r="H294">
        <v>2.206E-2</v>
      </c>
      <c r="I294" t="s">
        <v>11</v>
      </c>
      <c r="J294" t="s">
        <v>13</v>
      </c>
      <c r="K294" s="5">
        <v>0</v>
      </c>
      <c r="L294" s="5">
        <v>0</v>
      </c>
      <c r="M294" s="5">
        <f t="shared" si="4"/>
        <v>0</v>
      </c>
    </row>
    <row r="295" spans="1:13" x14ac:dyDescent="0.35">
      <c r="A295" s="1">
        <v>293</v>
      </c>
      <c r="B295" s="2">
        <v>44910</v>
      </c>
      <c r="C295">
        <v>2.206E-2</v>
      </c>
      <c r="D295">
        <v>2.206E-2</v>
      </c>
      <c r="E295">
        <v>2.206E-2</v>
      </c>
      <c r="F295">
        <v>0</v>
      </c>
      <c r="G295">
        <v>0</v>
      </c>
      <c r="H295">
        <v>2.206E-2</v>
      </c>
      <c r="I295" t="s">
        <v>11</v>
      </c>
      <c r="J295" t="s">
        <v>13</v>
      </c>
      <c r="K295" s="5">
        <v>0</v>
      </c>
      <c r="L295" s="5">
        <v>0</v>
      </c>
      <c r="M295" s="5">
        <f t="shared" si="4"/>
        <v>0</v>
      </c>
    </row>
    <row r="296" spans="1:13" x14ac:dyDescent="0.35">
      <c r="A296" s="1">
        <v>294</v>
      </c>
      <c r="B296" s="2">
        <v>44911</v>
      </c>
      <c r="C296">
        <v>2.206E-2</v>
      </c>
      <c r="D296">
        <v>2.206E-2</v>
      </c>
      <c r="E296">
        <v>2.206E-2</v>
      </c>
      <c r="F296">
        <v>0</v>
      </c>
      <c r="G296">
        <v>0</v>
      </c>
      <c r="H296">
        <v>2.206E-2</v>
      </c>
      <c r="I296" t="s">
        <v>11</v>
      </c>
      <c r="J296" t="s">
        <v>13</v>
      </c>
      <c r="K296" s="5">
        <v>0</v>
      </c>
      <c r="L296" s="5">
        <v>0</v>
      </c>
      <c r="M296" s="5">
        <f t="shared" si="4"/>
        <v>0</v>
      </c>
    </row>
    <row r="297" spans="1:13" x14ac:dyDescent="0.35">
      <c r="A297" s="1">
        <v>295</v>
      </c>
      <c r="B297" s="2">
        <v>44912</v>
      </c>
      <c r="C297">
        <v>2.206E-2</v>
      </c>
      <c r="D297">
        <v>2.206E-2</v>
      </c>
      <c r="E297">
        <v>2.206E-2</v>
      </c>
      <c r="F297">
        <v>0</v>
      </c>
      <c r="G297">
        <v>0</v>
      </c>
      <c r="H297">
        <v>2.206E-2</v>
      </c>
      <c r="I297" t="s">
        <v>11</v>
      </c>
      <c r="J297" t="s">
        <v>13</v>
      </c>
      <c r="K297" s="5">
        <v>0</v>
      </c>
      <c r="L297" s="5">
        <v>0</v>
      </c>
      <c r="M297" s="5">
        <f t="shared" si="4"/>
        <v>0</v>
      </c>
    </row>
    <row r="298" spans="1:13" x14ac:dyDescent="0.35">
      <c r="A298" s="1">
        <v>296</v>
      </c>
      <c r="B298" s="2">
        <v>44913</v>
      </c>
      <c r="C298">
        <v>2.206E-2</v>
      </c>
      <c r="D298">
        <v>2.206E-2</v>
      </c>
      <c r="E298">
        <v>2.206E-2</v>
      </c>
      <c r="F298">
        <v>0</v>
      </c>
      <c r="G298">
        <v>0</v>
      </c>
      <c r="H298">
        <v>2.206E-2</v>
      </c>
      <c r="I298" t="s">
        <v>11</v>
      </c>
      <c r="J298" t="s">
        <v>13</v>
      </c>
      <c r="K298" s="5">
        <v>0</v>
      </c>
      <c r="L298" s="5">
        <v>0</v>
      </c>
      <c r="M298" s="5">
        <f t="shared" si="4"/>
        <v>0</v>
      </c>
    </row>
    <row r="299" spans="1:13" x14ac:dyDescent="0.35">
      <c r="A299" s="1">
        <v>297</v>
      </c>
      <c r="B299" s="2">
        <v>44914</v>
      </c>
      <c r="C299">
        <v>2.206E-2</v>
      </c>
      <c r="D299">
        <v>2.206E-2</v>
      </c>
      <c r="E299">
        <v>2.206E-2</v>
      </c>
      <c r="F299">
        <v>0</v>
      </c>
      <c r="G299">
        <v>0</v>
      </c>
      <c r="H299">
        <v>2.206E-2</v>
      </c>
      <c r="I299" t="s">
        <v>11</v>
      </c>
      <c r="J299" t="s">
        <v>13</v>
      </c>
      <c r="K299" s="5">
        <v>0</v>
      </c>
      <c r="L299" s="5">
        <v>0</v>
      </c>
      <c r="M299" s="5">
        <f t="shared" si="4"/>
        <v>0</v>
      </c>
    </row>
    <row r="300" spans="1:13" x14ac:dyDescent="0.35">
      <c r="A300" s="1">
        <v>298</v>
      </c>
      <c r="B300" s="2">
        <v>44915</v>
      </c>
      <c r="C300">
        <v>2.206E-2</v>
      </c>
      <c r="D300">
        <v>2.206E-2</v>
      </c>
      <c r="E300">
        <v>2.206E-2</v>
      </c>
      <c r="F300">
        <v>0</v>
      </c>
      <c r="G300">
        <v>0</v>
      </c>
      <c r="H300">
        <v>2.206E-2</v>
      </c>
      <c r="I300" t="s">
        <v>11</v>
      </c>
      <c r="J300" t="s">
        <v>13</v>
      </c>
      <c r="K300" s="5">
        <v>0</v>
      </c>
      <c r="L300" s="5">
        <v>0</v>
      </c>
      <c r="M300" s="5">
        <f t="shared" si="4"/>
        <v>0</v>
      </c>
    </row>
    <row r="301" spans="1:13" x14ac:dyDescent="0.35">
      <c r="A301" s="1">
        <v>299</v>
      </c>
      <c r="B301" s="2">
        <v>44916</v>
      </c>
      <c r="C301">
        <v>2.206E-2</v>
      </c>
      <c r="D301">
        <v>2.206E-2</v>
      </c>
      <c r="E301">
        <v>2.206E-2</v>
      </c>
      <c r="F301">
        <v>0</v>
      </c>
      <c r="G301">
        <v>0</v>
      </c>
      <c r="H301">
        <v>2.206E-2</v>
      </c>
      <c r="I301" t="s">
        <v>11</v>
      </c>
      <c r="J301" t="s">
        <v>13</v>
      </c>
      <c r="K301" s="5">
        <v>0</v>
      </c>
      <c r="L301" s="5">
        <v>0</v>
      </c>
      <c r="M301" s="5">
        <f t="shared" si="4"/>
        <v>0</v>
      </c>
    </row>
    <row r="302" spans="1:13" x14ac:dyDescent="0.35">
      <c r="A302" s="1">
        <v>300</v>
      </c>
      <c r="B302" s="2">
        <v>44917</v>
      </c>
      <c r="C302">
        <v>2.206E-2</v>
      </c>
      <c r="D302">
        <v>2.206E-2</v>
      </c>
      <c r="E302">
        <v>2.206E-2</v>
      </c>
      <c r="F302">
        <v>0</v>
      </c>
      <c r="G302">
        <v>0</v>
      </c>
      <c r="H302">
        <v>2.206E-2</v>
      </c>
      <c r="I302" t="s">
        <v>11</v>
      </c>
      <c r="J302" t="s">
        <v>13</v>
      </c>
      <c r="K302" s="5">
        <v>0</v>
      </c>
      <c r="L302" s="5">
        <v>0</v>
      </c>
      <c r="M302" s="5">
        <f t="shared" si="4"/>
        <v>0</v>
      </c>
    </row>
    <row r="303" spans="1:13" x14ac:dyDescent="0.35">
      <c r="A303" s="1">
        <v>301</v>
      </c>
      <c r="B303" s="2">
        <v>44918</v>
      </c>
      <c r="C303">
        <v>2.206E-2</v>
      </c>
      <c r="D303">
        <v>2.206E-2</v>
      </c>
      <c r="E303">
        <v>2.206E-2</v>
      </c>
      <c r="F303">
        <v>0</v>
      </c>
      <c r="G303">
        <v>0</v>
      </c>
      <c r="H303">
        <v>2.206E-2</v>
      </c>
      <c r="I303" t="s">
        <v>11</v>
      </c>
      <c r="J303" t="s">
        <v>13</v>
      </c>
      <c r="K303" s="5">
        <v>0</v>
      </c>
      <c r="L303" s="5">
        <v>0</v>
      </c>
      <c r="M303" s="5">
        <f t="shared" si="4"/>
        <v>0</v>
      </c>
    </row>
    <row r="304" spans="1:13" x14ac:dyDescent="0.35">
      <c r="A304" s="1">
        <v>302</v>
      </c>
      <c r="B304" s="2">
        <v>44919</v>
      </c>
      <c r="C304">
        <v>2.206E-2</v>
      </c>
      <c r="D304">
        <v>2.206E-2</v>
      </c>
      <c r="E304">
        <v>2.206E-2</v>
      </c>
      <c r="F304">
        <v>0</v>
      </c>
      <c r="G304">
        <v>0</v>
      </c>
      <c r="H304">
        <v>2.206E-2</v>
      </c>
      <c r="I304" t="s">
        <v>11</v>
      </c>
      <c r="J304" t="s">
        <v>13</v>
      </c>
      <c r="K304" s="5">
        <v>0</v>
      </c>
      <c r="L304" s="5">
        <v>0</v>
      </c>
      <c r="M304" s="5">
        <f t="shared" si="4"/>
        <v>0</v>
      </c>
    </row>
    <row r="305" spans="1:13" x14ac:dyDescent="0.35">
      <c r="A305" s="1">
        <v>303</v>
      </c>
      <c r="B305" s="2">
        <v>44920</v>
      </c>
      <c r="C305">
        <v>2.206E-2</v>
      </c>
      <c r="D305">
        <v>2.206E-2</v>
      </c>
      <c r="E305">
        <v>2.206E-2</v>
      </c>
      <c r="F305">
        <v>0</v>
      </c>
      <c r="G305">
        <v>0</v>
      </c>
      <c r="H305">
        <v>2.206E-2</v>
      </c>
      <c r="I305" t="s">
        <v>11</v>
      </c>
      <c r="J305" t="s">
        <v>13</v>
      </c>
      <c r="K305" s="5">
        <v>0</v>
      </c>
      <c r="L305" s="5">
        <v>0</v>
      </c>
      <c r="M305" s="5">
        <f t="shared" si="4"/>
        <v>0</v>
      </c>
    </row>
    <row r="306" spans="1:13" x14ac:dyDescent="0.35">
      <c r="A306" s="1">
        <v>304</v>
      </c>
      <c r="B306" s="2">
        <v>44921</v>
      </c>
      <c r="C306">
        <v>2.206E-2</v>
      </c>
      <c r="D306">
        <v>2.206E-2</v>
      </c>
      <c r="E306">
        <v>2.206E-2</v>
      </c>
      <c r="F306">
        <v>0</v>
      </c>
      <c r="G306">
        <v>0</v>
      </c>
      <c r="H306">
        <v>2.206E-2</v>
      </c>
      <c r="I306" t="s">
        <v>11</v>
      </c>
      <c r="J306" t="s">
        <v>13</v>
      </c>
      <c r="K306" s="5">
        <v>0</v>
      </c>
      <c r="L306" s="5">
        <v>0</v>
      </c>
      <c r="M306" s="5">
        <f t="shared" si="4"/>
        <v>0</v>
      </c>
    </row>
    <row r="307" spans="1:13" x14ac:dyDescent="0.35">
      <c r="A307" s="1">
        <v>305</v>
      </c>
      <c r="B307" s="2">
        <v>44922</v>
      </c>
      <c r="C307">
        <v>2.205E-2</v>
      </c>
      <c r="D307">
        <v>2.205E-2</v>
      </c>
      <c r="E307">
        <v>2.206E-2</v>
      </c>
      <c r="F307">
        <v>0</v>
      </c>
      <c r="G307">
        <v>0</v>
      </c>
      <c r="H307">
        <v>2.205E-2</v>
      </c>
      <c r="I307" t="s">
        <v>11</v>
      </c>
      <c r="J307" t="s">
        <v>13</v>
      </c>
      <c r="K307" s="5">
        <v>-4.5330915684493878E-4</v>
      </c>
      <c r="L307" s="5">
        <v>-4.5330915684493878E-4</v>
      </c>
      <c r="M307" s="5">
        <f t="shared" si="4"/>
        <v>-4.5330915684494978E-4</v>
      </c>
    </row>
    <row r="308" spans="1:13" x14ac:dyDescent="0.35">
      <c r="A308" s="1">
        <v>306</v>
      </c>
      <c r="B308" s="2">
        <v>44923</v>
      </c>
      <c r="C308">
        <v>2.205E-2</v>
      </c>
      <c r="D308">
        <v>2.205E-2</v>
      </c>
      <c r="E308">
        <v>2.205E-2</v>
      </c>
      <c r="F308">
        <v>0</v>
      </c>
      <c r="G308">
        <v>0</v>
      </c>
      <c r="H308">
        <v>2.205E-2</v>
      </c>
      <c r="I308" t="s">
        <v>11</v>
      </c>
      <c r="J308" t="s">
        <v>13</v>
      </c>
      <c r="K308" s="5">
        <v>0</v>
      </c>
      <c r="L308" s="5">
        <v>-4.5330915684493878E-4</v>
      </c>
      <c r="M308" s="5">
        <f t="shared" si="4"/>
        <v>0</v>
      </c>
    </row>
    <row r="309" spans="1:13" x14ac:dyDescent="0.35">
      <c r="A309" s="1">
        <v>307</v>
      </c>
      <c r="B309" s="2">
        <v>44924</v>
      </c>
      <c r="C309">
        <v>2.205E-2</v>
      </c>
      <c r="D309">
        <v>2.205E-2</v>
      </c>
      <c r="E309">
        <v>2.205E-2</v>
      </c>
      <c r="F309">
        <v>0</v>
      </c>
      <c r="G309">
        <v>0</v>
      </c>
      <c r="H309">
        <v>2.205E-2</v>
      </c>
      <c r="I309" t="s">
        <v>11</v>
      </c>
      <c r="J309" t="s">
        <v>13</v>
      </c>
      <c r="K309" s="5">
        <v>0</v>
      </c>
      <c r="L309" s="5">
        <v>-4.5330915684493878E-4</v>
      </c>
      <c r="M309" s="5">
        <f t="shared" si="4"/>
        <v>0</v>
      </c>
    </row>
    <row r="310" spans="1:13" x14ac:dyDescent="0.35">
      <c r="A310" s="1">
        <v>308</v>
      </c>
      <c r="B310" s="2">
        <v>44925</v>
      </c>
      <c r="C310">
        <v>2.205E-2</v>
      </c>
      <c r="D310">
        <v>2.205E-2</v>
      </c>
      <c r="E310">
        <v>2.205E-2</v>
      </c>
      <c r="F310">
        <v>0</v>
      </c>
      <c r="G310">
        <v>0</v>
      </c>
      <c r="H310">
        <v>2.205E-2</v>
      </c>
      <c r="I310" t="s">
        <v>11</v>
      </c>
      <c r="J310" t="s">
        <v>13</v>
      </c>
      <c r="K310" s="5">
        <v>0</v>
      </c>
      <c r="L310" s="5">
        <v>-4.5330915684493878E-4</v>
      </c>
      <c r="M310" s="5">
        <f t="shared" si="4"/>
        <v>0</v>
      </c>
    </row>
    <row r="311" spans="1:13" x14ac:dyDescent="0.35">
      <c r="A311" s="1">
        <v>309</v>
      </c>
      <c r="B311" s="2">
        <v>44926</v>
      </c>
      <c r="C311">
        <v>2.206E-2</v>
      </c>
      <c r="D311">
        <v>2.206E-2</v>
      </c>
      <c r="E311">
        <v>2.205E-2</v>
      </c>
      <c r="F311">
        <v>0</v>
      </c>
      <c r="G311">
        <v>0</v>
      </c>
      <c r="H311">
        <v>2.206E-2</v>
      </c>
      <c r="I311" t="s">
        <v>11</v>
      </c>
      <c r="J311" t="s">
        <v>13</v>
      </c>
      <c r="K311" s="5">
        <v>4.5351473922905511E-4</v>
      </c>
      <c r="L311" s="5">
        <v>0</v>
      </c>
      <c r="M311" s="5">
        <f t="shared" si="4"/>
        <v>4.5351473922900648E-4</v>
      </c>
    </row>
    <row r="312" spans="1:13" x14ac:dyDescent="0.35">
      <c r="A312" s="1">
        <v>310</v>
      </c>
      <c r="B312" s="2">
        <v>44927</v>
      </c>
      <c r="C312">
        <v>2.205E-2</v>
      </c>
      <c r="D312">
        <v>2.205E-2</v>
      </c>
      <c r="E312">
        <v>2.206E-2</v>
      </c>
      <c r="F312">
        <v>0</v>
      </c>
      <c r="G312">
        <v>0</v>
      </c>
      <c r="H312">
        <v>2.205E-2</v>
      </c>
      <c r="I312" t="s">
        <v>11</v>
      </c>
      <c r="J312" t="s">
        <v>13</v>
      </c>
      <c r="K312" s="5">
        <v>-4.5330915684493878E-4</v>
      </c>
      <c r="L312" s="5">
        <v>-4.5330915684493878E-4</v>
      </c>
      <c r="M312" s="5">
        <f t="shared" si="4"/>
        <v>-4.5330915684494978E-4</v>
      </c>
    </row>
    <row r="313" spans="1:13" x14ac:dyDescent="0.35">
      <c r="A313" s="1">
        <v>311</v>
      </c>
      <c r="B313" s="2">
        <v>44928</v>
      </c>
      <c r="C313">
        <v>2.206E-2</v>
      </c>
      <c r="D313">
        <v>2.206E-2</v>
      </c>
      <c r="E313">
        <v>2.205E-2</v>
      </c>
      <c r="F313">
        <v>0</v>
      </c>
      <c r="G313">
        <v>0</v>
      </c>
      <c r="H313">
        <v>2.206E-2</v>
      </c>
      <c r="I313" t="s">
        <v>11</v>
      </c>
      <c r="J313" t="s">
        <v>13</v>
      </c>
      <c r="K313" s="5">
        <v>4.5351473922905511E-4</v>
      </c>
      <c r="L313" s="5">
        <v>0</v>
      </c>
      <c r="M313" s="5">
        <f t="shared" si="4"/>
        <v>4.5351473922900648E-4</v>
      </c>
    </row>
    <row r="314" spans="1:13" x14ac:dyDescent="0.35">
      <c r="A314" s="1">
        <v>312</v>
      </c>
      <c r="B314" s="2">
        <v>44929</v>
      </c>
      <c r="C314">
        <v>2.205E-2</v>
      </c>
      <c r="D314">
        <v>2.205E-2</v>
      </c>
      <c r="E314">
        <v>2.206E-2</v>
      </c>
      <c r="F314">
        <v>0</v>
      </c>
      <c r="G314">
        <v>0</v>
      </c>
      <c r="H314">
        <v>2.205E-2</v>
      </c>
      <c r="I314" t="s">
        <v>11</v>
      </c>
      <c r="J314" t="s">
        <v>13</v>
      </c>
      <c r="K314" s="5">
        <v>-4.5330915684493878E-4</v>
      </c>
      <c r="L314" s="5">
        <v>0</v>
      </c>
      <c r="M314" s="5">
        <f t="shared" si="4"/>
        <v>-4.5330915684494978E-4</v>
      </c>
    </row>
    <row r="315" spans="1:13" x14ac:dyDescent="0.35">
      <c r="A315" s="1">
        <v>313</v>
      </c>
      <c r="B315" s="2">
        <v>44930</v>
      </c>
      <c r="C315">
        <v>2.206E-2</v>
      </c>
      <c r="D315">
        <v>2.206E-2</v>
      </c>
      <c r="E315">
        <v>2.205E-2</v>
      </c>
      <c r="F315">
        <v>0</v>
      </c>
      <c r="G315">
        <v>0</v>
      </c>
      <c r="H315">
        <v>2.206E-2</v>
      </c>
      <c r="I315" t="s">
        <v>11</v>
      </c>
      <c r="J315" t="s">
        <v>13</v>
      </c>
      <c r="K315" s="5">
        <v>4.5351473922905511E-4</v>
      </c>
      <c r="L315" s="5">
        <v>4.5351473922905511E-4</v>
      </c>
      <c r="M315" s="5">
        <f t="shared" si="4"/>
        <v>4.5351473922900648E-4</v>
      </c>
    </row>
    <row r="316" spans="1:13" x14ac:dyDescent="0.35">
      <c r="A316" s="1">
        <v>314</v>
      </c>
      <c r="B316" s="2">
        <v>44931</v>
      </c>
      <c r="C316">
        <v>2.205E-2</v>
      </c>
      <c r="D316">
        <v>2.205E-2</v>
      </c>
      <c r="E316">
        <v>2.206E-2</v>
      </c>
      <c r="F316">
        <v>0</v>
      </c>
      <c r="G316">
        <v>0</v>
      </c>
      <c r="H316">
        <v>2.205E-2</v>
      </c>
      <c r="I316" t="s">
        <v>11</v>
      </c>
      <c r="J316" t="s">
        <v>13</v>
      </c>
      <c r="K316" s="5">
        <v>-4.5330915684493878E-4</v>
      </c>
      <c r="L316" s="5">
        <v>0</v>
      </c>
      <c r="M316" s="5">
        <f t="shared" si="4"/>
        <v>-4.5330915684494978E-4</v>
      </c>
    </row>
    <row r="317" spans="1:13" x14ac:dyDescent="0.35">
      <c r="A317" s="1">
        <v>315</v>
      </c>
      <c r="B317" s="2">
        <v>44932</v>
      </c>
      <c r="C317">
        <v>2.206E-2</v>
      </c>
      <c r="D317">
        <v>2.206E-2</v>
      </c>
      <c r="E317">
        <v>2.205E-2</v>
      </c>
      <c r="F317">
        <v>0</v>
      </c>
      <c r="G317">
        <v>0</v>
      </c>
      <c r="H317">
        <v>2.206E-2</v>
      </c>
      <c r="I317" t="s">
        <v>11</v>
      </c>
      <c r="J317" t="s">
        <v>13</v>
      </c>
      <c r="K317" s="5">
        <v>4.5351473922905511E-4</v>
      </c>
      <c r="L317" s="5">
        <v>4.5351473922905511E-4</v>
      </c>
      <c r="M317" s="5">
        <f t="shared" si="4"/>
        <v>4.5351473922900648E-4</v>
      </c>
    </row>
    <row r="318" spans="1:13" x14ac:dyDescent="0.35">
      <c r="A318" s="1">
        <v>316</v>
      </c>
      <c r="B318" s="2">
        <v>44933</v>
      </c>
      <c r="C318">
        <v>2.206E-2</v>
      </c>
      <c r="D318">
        <v>2.206E-2</v>
      </c>
      <c r="E318">
        <v>2.206E-2</v>
      </c>
      <c r="F318">
        <v>0</v>
      </c>
      <c r="G318">
        <v>0</v>
      </c>
      <c r="H318">
        <v>2.206E-2</v>
      </c>
      <c r="I318" t="s">
        <v>11</v>
      </c>
      <c r="J318" t="s">
        <v>13</v>
      </c>
      <c r="K318" s="5">
        <v>0</v>
      </c>
      <c r="L318" s="5">
        <v>0</v>
      </c>
      <c r="M318" s="5">
        <f t="shared" si="4"/>
        <v>0</v>
      </c>
    </row>
    <row r="319" spans="1:13" x14ac:dyDescent="0.35">
      <c r="A319" s="1">
        <v>317</v>
      </c>
      <c r="B319" s="2">
        <v>44934</v>
      </c>
      <c r="C319">
        <v>2.206E-2</v>
      </c>
      <c r="D319">
        <v>2.206E-2</v>
      </c>
      <c r="E319">
        <v>2.206E-2</v>
      </c>
      <c r="F319">
        <v>0</v>
      </c>
      <c r="G319">
        <v>0</v>
      </c>
      <c r="H319">
        <v>2.206E-2</v>
      </c>
      <c r="I319" t="s">
        <v>11</v>
      </c>
      <c r="J319" t="s">
        <v>13</v>
      </c>
      <c r="K319" s="5">
        <v>0</v>
      </c>
      <c r="L319" s="5">
        <v>4.5351473922905511E-4</v>
      </c>
      <c r="M319" s="5">
        <f t="shared" si="4"/>
        <v>0</v>
      </c>
    </row>
    <row r="320" spans="1:13" x14ac:dyDescent="0.35">
      <c r="A320" s="1">
        <v>318</v>
      </c>
      <c r="B320" s="2">
        <v>44935</v>
      </c>
      <c r="C320">
        <v>2.206E-2</v>
      </c>
      <c r="D320">
        <v>2.206E-2</v>
      </c>
      <c r="E320">
        <v>2.206E-2</v>
      </c>
      <c r="F320">
        <v>0</v>
      </c>
      <c r="G320">
        <v>0</v>
      </c>
      <c r="H320">
        <v>2.206E-2</v>
      </c>
      <c r="I320" t="s">
        <v>11</v>
      </c>
      <c r="J320" t="s">
        <v>13</v>
      </c>
      <c r="K320" s="5">
        <v>0</v>
      </c>
      <c r="L320" s="5">
        <v>0</v>
      </c>
      <c r="M320" s="5">
        <f t="shared" si="4"/>
        <v>0</v>
      </c>
    </row>
    <row r="321" spans="1:13" x14ac:dyDescent="0.35">
      <c r="A321" s="1">
        <v>319</v>
      </c>
      <c r="B321" s="2">
        <v>44936</v>
      </c>
      <c r="C321">
        <v>2.206E-2</v>
      </c>
      <c r="D321">
        <v>2.206E-2</v>
      </c>
      <c r="E321">
        <v>2.206E-2</v>
      </c>
      <c r="F321">
        <v>0</v>
      </c>
      <c r="G321">
        <v>0</v>
      </c>
      <c r="H321">
        <v>2.206E-2</v>
      </c>
      <c r="I321" t="s">
        <v>11</v>
      </c>
      <c r="J321" t="s">
        <v>13</v>
      </c>
      <c r="K321" s="5">
        <v>0</v>
      </c>
      <c r="L321" s="5">
        <v>4.5351473922905511E-4</v>
      </c>
      <c r="M321" s="5">
        <f t="shared" si="4"/>
        <v>0</v>
      </c>
    </row>
    <row r="322" spans="1:13" x14ac:dyDescent="0.35">
      <c r="A322" s="1">
        <v>320</v>
      </c>
      <c r="B322" s="2">
        <v>44937</v>
      </c>
      <c r="C322">
        <v>2.206E-2</v>
      </c>
      <c r="D322">
        <v>2.206E-2</v>
      </c>
      <c r="E322">
        <v>2.206E-2</v>
      </c>
      <c r="F322">
        <v>0</v>
      </c>
      <c r="G322">
        <v>0</v>
      </c>
      <c r="H322">
        <v>2.206E-2</v>
      </c>
      <c r="I322" t="s">
        <v>11</v>
      </c>
      <c r="J322" t="s">
        <v>13</v>
      </c>
      <c r="K322" s="5">
        <v>0</v>
      </c>
      <c r="L322" s="5">
        <v>0</v>
      </c>
      <c r="M322" s="5">
        <f t="shared" si="4"/>
        <v>0</v>
      </c>
    </row>
    <row r="323" spans="1:13" x14ac:dyDescent="0.35">
      <c r="A323" s="1">
        <v>321</v>
      </c>
      <c r="B323" s="2">
        <v>44938</v>
      </c>
      <c r="C323">
        <v>2.206E-2</v>
      </c>
      <c r="D323">
        <v>2.206E-2</v>
      </c>
      <c r="E323">
        <v>2.206E-2</v>
      </c>
      <c r="F323">
        <v>0</v>
      </c>
      <c r="G323">
        <v>0</v>
      </c>
      <c r="H323">
        <v>2.206E-2</v>
      </c>
      <c r="I323" t="s">
        <v>11</v>
      </c>
      <c r="J323" t="s">
        <v>13</v>
      </c>
      <c r="K323" s="5">
        <v>0</v>
      </c>
      <c r="L323" s="5">
        <v>4.5351473922905511E-4</v>
      </c>
      <c r="M323" s="5">
        <f t="shared" si="4"/>
        <v>0</v>
      </c>
    </row>
    <row r="324" spans="1:13" x14ac:dyDescent="0.35">
      <c r="A324" s="1">
        <v>322</v>
      </c>
      <c r="B324" s="2">
        <v>44939</v>
      </c>
      <c r="C324">
        <v>2.206E-2</v>
      </c>
      <c r="D324">
        <v>2.206E-2</v>
      </c>
      <c r="E324">
        <v>2.206E-2</v>
      </c>
      <c r="F324">
        <v>0</v>
      </c>
      <c r="G324">
        <v>0</v>
      </c>
      <c r="H324">
        <v>2.206E-2</v>
      </c>
      <c r="I324" t="s">
        <v>11</v>
      </c>
      <c r="J324" t="s">
        <v>13</v>
      </c>
      <c r="K324" s="5">
        <v>0</v>
      </c>
      <c r="L324" s="5">
        <v>0</v>
      </c>
      <c r="M324" s="5">
        <f t="shared" ref="M324:M387" si="5">(C324-C323)/C323</f>
        <v>0</v>
      </c>
    </row>
    <row r="325" spans="1:13" x14ac:dyDescent="0.35">
      <c r="A325" s="1">
        <v>323</v>
      </c>
      <c r="B325" s="2">
        <v>44940</v>
      </c>
      <c r="C325">
        <v>2.206E-2</v>
      </c>
      <c r="D325">
        <v>2.206E-2</v>
      </c>
      <c r="E325">
        <v>2.206E-2</v>
      </c>
      <c r="F325">
        <v>0</v>
      </c>
      <c r="G325">
        <v>0</v>
      </c>
      <c r="H325">
        <v>2.206E-2</v>
      </c>
      <c r="I325" t="s">
        <v>11</v>
      </c>
      <c r="J325" t="s">
        <v>13</v>
      </c>
      <c r="K325" s="5">
        <v>0</v>
      </c>
      <c r="L325" s="5">
        <v>0</v>
      </c>
      <c r="M325" s="5">
        <f t="shared" si="5"/>
        <v>0</v>
      </c>
    </row>
    <row r="326" spans="1:13" x14ac:dyDescent="0.35">
      <c r="A326" s="1">
        <v>324</v>
      </c>
      <c r="B326" s="2">
        <v>44941</v>
      </c>
      <c r="C326">
        <v>2.206E-2</v>
      </c>
      <c r="D326">
        <v>2.206E-2</v>
      </c>
      <c r="E326">
        <v>2.206E-2</v>
      </c>
      <c r="F326">
        <v>0</v>
      </c>
      <c r="G326">
        <v>0</v>
      </c>
      <c r="H326">
        <v>2.206E-2</v>
      </c>
      <c r="I326" t="s">
        <v>11</v>
      </c>
      <c r="J326" t="s">
        <v>13</v>
      </c>
      <c r="K326" s="5">
        <v>0</v>
      </c>
      <c r="L326" s="5">
        <v>0</v>
      </c>
      <c r="M326" s="5">
        <f t="shared" si="5"/>
        <v>0</v>
      </c>
    </row>
    <row r="327" spans="1:13" x14ac:dyDescent="0.35">
      <c r="A327" s="1">
        <v>325</v>
      </c>
      <c r="B327" s="2">
        <v>44942</v>
      </c>
      <c r="C327">
        <v>2.206E-2</v>
      </c>
      <c r="D327">
        <v>2.206E-2</v>
      </c>
      <c r="E327">
        <v>2.206E-2</v>
      </c>
      <c r="F327">
        <v>0</v>
      </c>
      <c r="G327">
        <v>0</v>
      </c>
      <c r="H327">
        <v>2.206E-2</v>
      </c>
      <c r="I327" t="s">
        <v>11</v>
      </c>
      <c r="J327" t="s">
        <v>13</v>
      </c>
      <c r="K327" s="5">
        <v>0</v>
      </c>
      <c r="L327" s="5">
        <v>0</v>
      </c>
      <c r="M327" s="5">
        <f t="shared" si="5"/>
        <v>0</v>
      </c>
    </row>
    <row r="328" spans="1:13" x14ac:dyDescent="0.35">
      <c r="A328" s="1">
        <v>326</v>
      </c>
      <c r="B328" s="2">
        <v>44943</v>
      </c>
      <c r="C328">
        <v>2.206E-2</v>
      </c>
      <c r="D328">
        <v>2.206E-2</v>
      </c>
      <c r="E328">
        <v>2.206E-2</v>
      </c>
      <c r="F328">
        <v>0</v>
      </c>
      <c r="G328">
        <v>0</v>
      </c>
      <c r="H328">
        <v>2.206E-2</v>
      </c>
      <c r="I328" t="s">
        <v>11</v>
      </c>
      <c r="J328" t="s">
        <v>13</v>
      </c>
      <c r="K328" s="5">
        <v>0</v>
      </c>
      <c r="L328" s="5">
        <v>0</v>
      </c>
      <c r="M328" s="5">
        <f t="shared" si="5"/>
        <v>0</v>
      </c>
    </row>
    <row r="329" spans="1:13" x14ac:dyDescent="0.35">
      <c r="A329" s="1">
        <v>327</v>
      </c>
      <c r="B329" s="2">
        <v>44944</v>
      </c>
      <c r="C329">
        <v>2.206E-2</v>
      </c>
      <c r="D329">
        <v>2.206E-2</v>
      </c>
      <c r="E329">
        <v>2.206E-2</v>
      </c>
      <c r="F329">
        <v>0</v>
      </c>
      <c r="G329">
        <v>0</v>
      </c>
      <c r="H329">
        <v>2.206E-2</v>
      </c>
      <c r="I329" t="s">
        <v>11</v>
      </c>
      <c r="J329" t="s">
        <v>13</v>
      </c>
      <c r="K329" s="5">
        <v>0</v>
      </c>
      <c r="L329" s="5">
        <v>0</v>
      </c>
      <c r="M329" s="5">
        <f t="shared" si="5"/>
        <v>0</v>
      </c>
    </row>
    <row r="330" spans="1:13" x14ac:dyDescent="0.35">
      <c r="A330" s="1">
        <v>328</v>
      </c>
      <c r="B330" s="2">
        <v>44945</v>
      </c>
      <c r="C330">
        <v>2.206E-2</v>
      </c>
      <c r="D330">
        <v>2.206E-2</v>
      </c>
      <c r="E330">
        <v>2.206E-2</v>
      </c>
      <c r="F330">
        <v>0</v>
      </c>
      <c r="G330">
        <v>0</v>
      </c>
      <c r="H330">
        <v>2.206E-2</v>
      </c>
      <c r="I330" t="s">
        <v>11</v>
      </c>
      <c r="J330" t="s">
        <v>13</v>
      </c>
      <c r="K330" s="5">
        <v>0</v>
      </c>
      <c r="L330" s="5">
        <v>0</v>
      </c>
      <c r="M330" s="5">
        <f t="shared" si="5"/>
        <v>0</v>
      </c>
    </row>
    <row r="331" spans="1:13" x14ac:dyDescent="0.35">
      <c r="A331" s="1">
        <v>329</v>
      </c>
      <c r="B331" s="2">
        <v>44946</v>
      </c>
      <c r="C331">
        <v>2.206E-2</v>
      </c>
      <c r="D331">
        <v>2.206E-2</v>
      </c>
      <c r="E331">
        <v>2.206E-2</v>
      </c>
      <c r="F331">
        <v>0</v>
      </c>
      <c r="G331">
        <v>0</v>
      </c>
      <c r="H331">
        <v>2.206E-2</v>
      </c>
      <c r="I331" t="s">
        <v>11</v>
      </c>
      <c r="J331" t="s">
        <v>13</v>
      </c>
      <c r="K331" s="5">
        <v>0</v>
      </c>
      <c r="L331" s="5">
        <v>0</v>
      </c>
      <c r="M331" s="5">
        <f t="shared" si="5"/>
        <v>0</v>
      </c>
    </row>
    <row r="332" spans="1:13" x14ac:dyDescent="0.35">
      <c r="A332" s="1">
        <v>330</v>
      </c>
      <c r="B332" s="2">
        <v>44947</v>
      </c>
      <c r="C332">
        <v>2.206E-2</v>
      </c>
      <c r="D332">
        <v>2.206E-2</v>
      </c>
      <c r="E332">
        <v>2.206E-2</v>
      </c>
      <c r="F332">
        <v>0</v>
      </c>
      <c r="G332">
        <v>0</v>
      </c>
      <c r="H332">
        <v>2.206E-2</v>
      </c>
      <c r="I332" t="s">
        <v>11</v>
      </c>
      <c r="J332" t="s">
        <v>13</v>
      </c>
      <c r="K332" s="5">
        <v>0</v>
      </c>
      <c r="L332" s="5">
        <v>0</v>
      </c>
      <c r="M332" s="5">
        <f t="shared" si="5"/>
        <v>0</v>
      </c>
    </row>
    <row r="333" spans="1:13" x14ac:dyDescent="0.35">
      <c r="A333" s="1">
        <v>331</v>
      </c>
      <c r="B333" s="2">
        <v>44948</v>
      </c>
      <c r="C333">
        <v>2.206E-2</v>
      </c>
      <c r="D333">
        <v>2.206E-2</v>
      </c>
      <c r="E333">
        <v>2.206E-2</v>
      </c>
      <c r="F333">
        <v>0</v>
      </c>
      <c r="G333">
        <v>0</v>
      </c>
      <c r="H333">
        <v>2.206E-2</v>
      </c>
      <c r="I333" t="s">
        <v>11</v>
      </c>
      <c r="J333" t="s">
        <v>13</v>
      </c>
      <c r="K333" s="5">
        <v>0</v>
      </c>
      <c r="L333" s="5">
        <v>0</v>
      </c>
      <c r="M333" s="5">
        <f t="shared" si="5"/>
        <v>0</v>
      </c>
    </row>
    <row r="334" spans="1:13" x14ac:dyDescent="0.35">
      <c r="A334" s="1">
        <v>332</v>
      </c>
      <c r="B334" s="2">
        <v>44949</v>
      </c>
      <c r="C334">
        <v>2.206E-2</v>
      </c>
      <c r="D334">
        <v>2.206E-2</v>
      </c>
      <c r="E334">
        <v>2.206E-2</v>
      </c>
      <c r="F334">
        <v>0</v>
      </c>
      <c r="G334">
        <v>0</v>
      </c>
      <c r="H334">
        <v>2.206E-2</v>
      </c>
      <c r="I334" t="s">
        <v>11</v>
      </c>
      <c r="J334" t="s">
        <v>13</v>
      </c>
      <c r="K334" s="5">
        <v>0</v>
      </c>
      <c r="L334" s="5">
        <v>0</v>
      </c>
      <c r="M334" s="5">
        <f t="shared" si="5"/>
        <v>0</v>
      </c>
    </row>
    <row r="335" spans="1:13" x14ac:dyDescent="0.35">
      <c r="A335" s="1">
        <v>333</v>
      </c>
      <c r="B335" s="2">
        <v>44950</v>
      </c>
      <c r="C335">
        <v>2.206E-2</v>
      </c>
      <c r="D335">
        <v>2.206E-2</v>
      </c>
      <c r="E335">
        <v>2.206E-2</v>
      </c>
      <c r="F335">
        <v>0</v>
      </c>
      <c r="G335">
        <v>0</v>
      </c>
      <c r="H335">
        <v>2.206E-2</v>
      </c>
      <c r="I335" t="s">
        <v>11</v>
      </c>
      <c r="J335" t="s">
        <v>13</v>
      </c>
      <c r="K335" s="5">
        <v>0</v>
      </c>
      <c r="L335" s="5">
        <v>0</v>
      </c>
      <c r="M335" s="5">
        <f t="shared" si="5"/>
        <v>0</v>
      </c>
    </row>
    <row r="336" spans="1:13" x14ac:dyDescent="0.35">
      <c r="A336" s="1">
        <v>334</v>
      </c>
      <c r="B336" s="2">
        <v>44951</v>
      </c>
      <c r="C336">
        <v>2.206E-2</v>
      </c>
      <c r="D336">
        <v>2.206E-2</v>
      </c>
      <c r="E336">
        <v>2.206E-2</v>
      </c>
      <c r="F336">
        <v>0</v>
      </c>
      <c r="G336">
        <v>0</v>
      </c>
      <c r="H336">
        <v>2.206E-2</v>
      </c>
      <c r="I336" t="s">
        <v>11</v>
      </c>
      <c r="J336" t="s">
        <v>13</v>
      </c>
      <c r="K336" s="5">
        <v>0</v>
      </c>
      <c r="L336" s="5">
        <v>0</v>
      </c>
      <c r="M336" s="5">
        <f t="shared" si="5"/>
        <v>0</v>
      </c>
    </row>
    <row r="337" spans="1:13" x14ac:dyDescent="0.35">
      <c r="A337" s="1">
        <v>335</v>
      </c>
      <c r="B337" s="2">
        <v>44952</v>
      </c>
      <c r="C337">
        <v>2.206E-2</v>
      </c>
      <c r="D337">
        <v>2.206E-2</v>
      </c>
      <c r="E337">
        <v>2.206E-2</v>
      </c>
      <c r="F337">
        <v>0</v>
      </c>
      <c r="G337">
        <v>0</v>
      </c>
      <c r="H337">
        <v>2.206E-2</v>
      </c>
      <c r="I337" t="s">
        <v>11</v>
      </c>
      <c r="J337" t="s">
        <v>13</v>
      </c>
      <c r="K337" s="5">
        <v>0</v>
      </c>
      <c r="L337" s="5">
        <v>0</v>
      </c>
      <c r="M337" s="5">
        <f t="shared" si="5"/>
        <v>0</v>
      </c>
    </row>
    <row r="338" spans="1:13" x14ac:dyDescent="0.35">
      <c r="A338" s="1">
        <v>336</v>
      </c>
      <c r="B338" s="2">
        <v>44953</v>
      </c>
      <c r="C338">
        <v>2.206E-2</v>
      </c>
      <c r="D338">
        <v>2.206E-2</v>
      </c>
      <c r="E338">
        <v>2.206E-2</v>
      </c>
      <c r="F338">
        <v>0</v>
      </c>
      <c r="G338">
        <v>0</v>
      </c>
      <c r="H338">
        <v>2.206E-2</v>
      </c>
      <c r="I338" t="s">
        <v>11</v>
      </c>
      <c r="J338" t="s">
        <v>13</v>
      </c>
      <c r="K338" s="5">
        <v>0</v>
      </c>
      <c r="L338" s="5">
        <v>0</v>
      </c>
      <c r="M338" s="5">
        <f t="shared" si="5"/>
        <v>0</v>
      </c>
    </row>
    <row r="339" spans="1:13" x14ac:dyDescent="0.35">
      <c r="A339" s="1">
        <v>337</v>
      </c>
      <c r="B339" s="2">
        <v>44954</v>
      </c>
      <c r="C339">
        <v>2.206E-2</v>
      </c>
      <c r="D339">
        <v>2.206E-2</v>
      </c>
      <c r="E339">
        <v>2.206E-2</v>
      </c>
      <c r="F339">
        <v>0</v>
      </c>
      <c r="G339">
        <v>0</v>
      </c>
      <c r="H339">
        <v>2.206E-2</v>
      </c>
      <c r="I339" t="s">
        <v>11</v>
      </c>
      <c r="J339" t="s">
        <v>13</v>
      </c>
      <c r="K339" s="5">
        <v>0</v>
      </c>
      <c r="L339" s="5">
        <v>0</v>
      </c>
      <c r="M339" s="5">
        <f t="shared" si="5"/>
        <v>0</v>
      </c>
    </row>
    <row r="340" spans="1:13" x14ac:dyDescent="0.35">
      <c r="A340" s="1">
        <v>338</v>
      </c>
      <c r="B340" s="2">
        <v>44955</v>
      </c>
      <c r="C340">
        <v>2.206E-2</v>
      </c>
      <c r="D340">
        <v>2.206E-2</v>
      </c>
      <c r="E340">
        <v>2.206E-2</v>
      </c>
      <c r="F340">
        <v>0</v>
      </c>
      <c r="G340">
        <v>0</v>
      </c>
      <c r="H340">
        <v>2.206E-2</v>
      </c>
      <c r="I340" t="s">
        <v>11</v>
      </c>
      <c r="J340" t="s">
        <v>13</v>
      </c>
      <c r="K340" s="5">
        <v>0</v>
      </c>
      <c r="L340" s="5">
        <v>0</v>
      </c>
      <c r="M340" s="5">
        <f t="shared" si="5"/>
        <v>0</v>
      </c>
    </row>
    <row r="341" spans="1:13" x14ac:dyDescent="0.35">
      <c r="A341" s="1">
        <v>339</v>
      </c>
      <c r="B341" s="2">
        <v>44956</v>
      </c>
      <c r="C341">
        <v>2.206E-2</v>
      </c>
      <c r="D341">
        <v>2.206E-2</v>
      </c>
      <c r="E341">
        <v>2.206E-2</v>
      </c>
      <c r="F341">
        <v>0</v>
      </c>
      <c r="G341">
        <v>0</v>
      </c>
      <c r="H341">
        <v>2.206E-2</v>
      </c>
      <c r="I341" t="s">
        <v>11</v>
      </c>
      <c r="J341" t="s">
        <v>13</v>
      </c>
      <c r="K341" s="5">
        <v>0</v>
      </c>
      <c r="L341" s="5">
        <v>0</v>
      </c>
      <c r="M341" s="5">
        <f t="shared" si="5"/>
        <v>0</v>
      </c>
    </row>
    <row r="342" spans="1:13" x14ac:dyDescent="0.35">
      <c r="A342" s="1">
        <v>340</v>
      </c>
      <c r="B342" s="2">
        <v>44957</v>
      </c>
      <c r="C342">
        <v>2.206E-2</v>
      </c>
      <c r="D342">
        <v>2.206E-2</v>
      </c>
      <c r="E342">
        <v>2.206E-2</v>
      </c>
      <c r="F342">
        <v>0</v>
      </c>
      <c r="G342">
        <v>0</v>
      </c>
      <c r="H342">
        <v>2.206E-2</v>
      </c>
      <c r="I342" t="s">
        <v>11</v>
      </c>
      <c r="J342" t="s">
        <v>13</v>
      </c>
      <c r="K342" s="5">
        <v>0</v>
      </c>
      <c r="L342" s="5">
        <v>0</v>
      </c>
      <c r="M342" s="5">
        <f t="shared" si="5"/>
        <v>0</v>
      </c>
    </row>
    <row r="343" spans="1:13" x14ac:dyDescent="0.35">
      <c r="A343" s="1">
        <v>341</v>
      </c>
      <c r="B343" s="2">
        <v>44958</v>
      </c>
      <c r="C343">
        <v>2.206E-2</v>
      </c>
      <c r="D343">
        <v>2.206E-2</v>
      </c>
      <c r="E343">
        <v>2.206E-2</v>
      </c>
      <c r="F343">
        <v>0</v>
      </c>
      <c r="G343">
        <v>0</v>
      </c>
      <c r="H343">
        <v>2.206E-2</v>
      </c>
      <c r="I343" t="s">
        <v>11</v>
      </c>
      <c r="J343" t="s">
        <v>13</v>
      </c>
      <c r="K343" s="5">
        <v>0</v>
      </c>
      <c r="L343" s="5">
        <v>0</v>
      </c>
      <c r="M343" s="5">
        <f t="shared" si="5"/>
        <v>0</v>
      </c>
    </row>
    <row r="344" spans="1:13" x14ac:dyDescent="0.35">
      <c r="A344" s="1">
        <v>342</v>
      </c>
      <c r="B344" s="2">
        <v>44959</v>
      </c>
      <c r="C344">
        <v>2.206E-2</v>
      </c>
      <c r="D344">
        <v>2.206E-2</v>
      </c>
      <c r="E344">
        <v>2.206E-2</v>
      </c>
      <c r="F344">
        <v>0</v>
      </c>
      <c r="G344">
        <v>0</v>
      </c>
      <c r="H344">
        <v>2.206E-2</v>
      </c>
      <c r="I344" t="s">
        <v>11</v>
      </c>
      <c r="J344" t="s">
        <v>13</v>
      </c>
      <c r="K344" s="5">
        <v>0</v>
      </c>
      <c r="L344" s="5">
        <v>0</v>
      </c>
      <c r="M344" s="5">
        <f t="shared" si="5"/>
        <v>0</v>
      </c>
    </row>
    <row r="345" spans="1:13" x14ac:dyDescent="0.35">
      <c r="A345" s="1">
        <v>343</v>
      </c>
      <c r="B345" s="2">
        <v>44960</v>
      </c>
      <c r="C345">
        <v>2.206E-2</v>
      </c>
      <c r="D345">
        <v>2.206E-2</v>
      </c>
      <c r="E345">
        <v>2.206E-2</v>
      </c>
      <c r="F345">
        <v>0</v>
      </c>
      <c r="G345">
        <v>0</v>
      </c>
      <c r="H345">
        <v>2.206E-2</v>
      </c>
      <c r="I345" t="s">
        <v>11</v>
      </c>
      <c r="J345" t="s">
        <v>13</v>
      </c>
      <c r="K345" s="5">
        <v>0</v>
      </c>
      <c r="L345" s="5">
        <v>0</v>
      </c>
      <c r="M345" s="5">
        <f t="shared" si="5"/>
        <v>0</v>
      </c>
    </row>
    <row r="346" spans="1:13" x14ac:dyDescent="0.35">
      <c r="A346" s="1">
        <v>344</v>
      </c>
      <c r="B346" s="2">
        <v>44961</v>
      </c>
      <c r="C346">
        <v>2.206E-2</v>
      </c>
      <c r="D346">
        <v>2.206E-2</v>
      </c>
      <c r="E346">
        <v>2.206E-2</v>
      </c>
      <c r="F346">
        <v>0</v>
      </c>
      <c r="G346">
        <v>0</v>
      </c>
      <c r="H346">
        <v>2.206E-2</v>
      </c>
      <c r="I346" t="s">
        <v>11</v>
      </c>
      <c r="J346" t="s">
        <v>13</v>
      </c>
      <c r="K346" s="5">
        <v>0</v>
      </c>
      <c r="L346" s="5">
        <v>0</v>
      </c>
      <c r="M346" s="5">
        <f t="shared" si="5"/>
        <v>0</v>
      </c>
    </row>
    <row r="347" spans="1:13" x14ac:dyDescent="0.35">
      <c r="A347" s="1">
        <v>345</v>
      </c>
      <c r="B347" s="2">
        <v>44962</v>
      </c>
      <c r="C347">
        <v>2.206E-2</v>
      </c>
      <c r="D347">
        <v>2.206E-2</v>
      </c>
      <c r="E347">
        <v>2.206E-2</v>
      </c>
      <c r="F347">
        <v>0</v>
      </c>
      <c r="G347">
        <v>0</v>
      </c>
      <c r="H347">
        <v>2.206E-2</v>
      </c>
      <c r="I347" t="s">
        <v>11</v>
      </c>
      <c r="J347" t="s">
        <v>13</v>
      </c>
      <c r="K347" s="5">
        <v>0</v>
      </c>
      <c r="L347" s="5">
        <v>0</v>
      </c>
      <c r="M347" s="5">
        <f t="shared" si="5"/>
        <v>0</v>
      </c>
    </row>
    <row r="348" spans="1:13" x14ac:dyDescent="0.35">
      <c r="A348" s="1">
        <v>346</v>
      </c>
      <c r="B348" s="2">
        <v>44963</v>
      </c>
      <c r="C348">
        <v>2.206E-2</v>
      </c>
      <c r="D348">
        <v>2.206E-2</v>
      </c>
      <c r="E348">
        <v>2.206E-2</v>
      </c>
      <c r="F348">
        <v>0</v>
      </c>
      <c r="G348">
        <v>0</v>
      </c>
      <c r="H348">
        <v>2.206E-2</v>
      </c>
      <c r="I348" t="s">
        <v>11</v>
      </c>
      <c r="J348" t="s">
        <v>13</v>
      </c>
      <c r="K348" s="5">
        <v>0</v>
      </c>
      <c r="L348" s="5">
        <v>0</v>
      </c>
      <c r="M348" s="5">
        <f t="shared" si="5"/>
        <v>0</v>
      </c>
    </row>
    <row r="349" spans="1:13" x14ac:dyDescent="0.35">
      <c r="A349" s="1">
        <v>347</v>
      </c>
      <c r="B349" s="2">
        <v>44964</v>
      </c>
      <c r="C349">
        <v>2.206E-2</v>
      </c>
      <c r="D349">
        <v>2.206E-2</v>
      </c>
      <c r="E349">
        <v>2.206E-2</v>
      </c>
      <c r="F349">
        <v>0</v>
      </c>
      <c r="G349">
        <v>0</v>
      </c>
      <c r="H349">
        <v>2.206E-2</v>
      </c>
      <c r="I349" t="s">
        <v>11</v>
      </c>
      <c r="J349" t="s">
        <v>13</v>
      </c>
      <c r="K349" s="5">
        <v>0</v>
      </c>
      <c r="L349" s="5">
        <v>0</v>
      </c>
      <c r="M349" s="5">
        <f t="shared" si="5"/>
        <v>0</v>
      </c>
    </row>
    <row r="350" spans="1:13" x14ac:dyDescent="0.35">
      <c r="A350" s="1">
        <v>348</v>
      </c>
      <c r="B350" s="2">
        <v>44965</v>
      </c>
      <c r="C350">
        <v>2.206E-2</v>
      </c>
      <c r="D350">
        <v>2.206E-2</v>
      </c>
      <c r="E350">
        <v>2.206E-2</v>
      </c>
      <c r="F350">
        <v>0</v>
      </c>
      <c r="G350">
        <v>0</v>
      </c>
      <c r="H350">
        <v>2.206E-2</v>
      </c>
      <c r="I350" t="s">
        <v>11</v>
      </c>
      <c r="J350" t="s">
        <v>13</v>
      </c>
      <c r="K350" s="5">
        <v>0</v>
      </c>
      <c r="L350" s="5">
        <v>0</v>
      </c>
      <c r="M350" s="5">
        <f t="shared" si="5"/>
        <v>0</v>
      </c>
    </row>
    <row r="351" spans="1:13" x14ac:dyDescent="0.35">
      <c r="A351" s="1">
        <v>349</v>
      </c>
      <c r="B351" s="2">
        <v>44966</v>
      </c>
      <c r="C351">
        <v>2.206E-2</v>
      </c>
      <c r="D351">
        <v>2.206E-2</v>
      </c>
      <c r="E351">
        <v>2.206E-2</v>
      </c>
      <c r="F351">
        <v>0</v>
      </c>
      <c r="G351">
        <v>0</v>
      </c>
      <c r="H351">
        <v>2.206E-2</v>
      </c>
      <c r="I351" t="s">
        <v>11</v>
      </c>
      <c r="J351" t="s">
        <v>13</v>
      </c>
      <c r="K351" s="5">
        <v>0</v>
      </c>
      <c r="L351" s="5">
        <v>0</v>
      </c>
      <c r="M351" s="5">
        <f t="shared" si="5"/>
        <v>0</v>
      </c>
    </row>
    <row r="352" spans="1:13" x14ac:dyDescent="0.35">
      <c r="A352" s="1">
        <v>350</v>
      </c>
      <c r="B352" s="2">
        <v>44967</v>
      </c>
      <c r="C352">
        <v>2.206E-2</v>
      </c>
      <c r="D352">
        <v>2.206E-2</v>
      </c>
      <c r="E352">
        <v>2.206E-2</v>
      </c>
      <c r="F352">
        <v>0</v>
      </c>
      <c r="G352">
        <v>0</v>
      </c>
      <c r="H352">
        <v>2.206E-2</v>
      </c>
      <c r="I352" t="s">
        <v>11</v>
      </c>
      <c r="J352" t="s">
        <v>13</v>
      </c>
      <c r="K352" s="5">
        <v>0</v>
      </c>
      <c r="L352" s="5">
        <v>0</v>
      </c>
      <c r="M352" s="5">
        <f t="shared" si="5"/>
        <v>0</v>
      </c>
    </row>
    <row r="353" spans="1:13" x14ac:dyDescent="0.35">
      <c r="A353" s="1">
        <v>351</v>
      </c>
      <c r="B353" s="2">
        <v>44968</v>
      </c>
      <c r="C353">
        <v>2.206E-2</v>
      </c>
      <c r="D353">
        <v>2.206E-2</v>
      </c>
      <c r="E353">
        <v>2.206E-2</v>
      </c>
      <c r="F353">
        <v>0</v>
      </c>
      <c r="G353">
        <v>0</v>
      </c>
      <c r="H353">
        <v>2.206E-2</v>
      </c>
      <c r="I353" t="s">
        <v>11</v>
      </c>
      <c r="J353" t="s">
        <v>13</v>
      </c>
      <c r="K353" s="5">
        <v>0</v>
      </c>
      <c r="L353" s="5">
        <v>0</v>
      </c>
      <c r="M353" s="5">
        <f t="shared" si="5"/>
        <v>0</v>
      </c>
    </row>
    <row r="354" spans="1:13" x14ac:dyDescent="0.35">
      <c r="A354" s="1">
        <v>352</v>
      </c>
      <c r="B354" s="2">
        <v>44969</v>
      </c>
      <c r="C354">
        <v>2.206E-2</v>
      </c>
      <c r="D354">
        <v>2.206E-2</v>
      </c>
      <c r="E354">
        <v>2.206E-2</v>
      </c>
      <c r="F354">
        <v>0</v>
      </c>
      <c r="G354">
        <v>0</v>
      </c>
      <c r="H354">
        <v>2.206E-2</v>
      </c>
      <c r="I354" t="s">
        <v>11</v>
      </c>
      <c r="J354" t="s">
        <v>13</v>
      </c>
      <c r="K354" s="5">
        <v>0</v>
      </c>
      <c r="L354" s="5">
        <v>0</v>
      </c>
      <c r="M354" s="5">
        <f t="shared" si="5"/>
        <v>0</v>
      </c>
    </row>
    <row r="355" spans="1:13" x14ac:dyDescent="0.35">
      <c r="A355" s="1">
        <v>353</v>
      </c>
      <c r="B355" s="2">
        <v>44970</v>
      </c>
      <c r="C355">
        <v>2.2079999999999999E-2</v>
      </c>
      <c r="D355">
        <v>2.2079999999999999E-2</v>
      </c>
      <c r="E355">
        <v>2.206E-2</v>
      </c>
      <c r="F355">
        <v>0</v>
      </c>
      <c r="G355">
        <v>0</v>
      </c>
      <c r="H355">
        <v>2.2079999999999999E-2</v>
      </c>
      <c r="I355" t="s">
        <v>11</v>
      </c>
      <c r="J355" t="s">
        <v>13</v>
      </c>
      <c r="K355" s="5">
        <v>9.0661831368987755E-4</v>
      </c>
      <c r="L355" s="5">
        <v>9.0661831368987755E-4</v>
      </c>
      <c r="M355" s="5">
        <f t="shared" si="5"/>
        <v>9.0661831368989956E-4</v>
      </c>
    </row>
    <row r="356" spans="1:13" x14ac:dyDescent="0.35">
      <c r="A356" s="1">
        <v>354</v>
      </c>
      <c r="B356" s="2">
        <v>44971</v>
      </c>
      <c r="C356">
        <v>2.206E-2</v>
      </c>
      <c r="D356">
        <v>2.206E-2</v>
      </c>
      <c r="E356">
        <v>2.2079999999999999E-2</v>
      </c>
      <c r="F356">
        <v>0</v>
      </c>
      <c r="G356">
        <v>0</v>
      </c>
      <c r="H356">
        <v>2.206E-2</v>
      </c>
      <c r="I356" t="s">
        <v>11</v>
      </c>
      <c r="J356" t="s">
        <v>13</v>
      </c>
      <c r="K356" s="5">
        <v>-9.0579710144922387E-4</v>
      </c>
      <c r="L356" s="5">
        <v>0</v>
      </c>
      <c r="M356" s="5">
        <f t="shared" si="5"/>
        <v>-9.0579710144923851E-4</v>
      </c>
    </row>
    <row r="357" spans="1:13" x14ac:dyDescent="0.35">
      <c r="A357" s="1">
        <v>355</v>
      </c>
      <c r="B357" s="2">
        <v>44972</v>
      </c>
      <c r="C357">
        <v>2.206E-2</v>
      </c>
      <c r="D357">
        <v>2.206E-2</v>
      </c>
      <c r="E357">
        <v>2.206E-2</v>
      </c>
      <c r="F357">
        <v>0</v>
      </c>
      <c r="G357">
        <v>0</v>
      </c>
      <c r="H357">
        <v>2.206E-2</v>
      </c>
      <c r="I357" t="s">
        <v>11</v>
      </c>
      <c r="J357" t="s">
        <v>13</v>
      </c>
      <c r="K357" s="5">
        <v>0</v>
      </c>
      <c r="L357" s="5">
        <v>0</v>
      </c>
      <c r="M357" s="5">
        <f t="shared" si="5"/>
        <v>0</v>
      </c>
    </row>
    <row r="358" spans="1:13" x14ac:dyDescent="0.35">
      <c r="A358" s="1">
        <v>356</v>
      </c>
      <c r="B358" s="2">
        <v>44973</v>
      </c>
      <c r="C358">
        <v>2.206E-2</v>
      </c>
      <c r="D358">
        <v>2.206E-2</v>
      </c>
      <c r="E358">
        <v>2.206E-2</v>
      </c>
      <c r="F358">
        <v>0</v>
      </c>
      <c r="G358">
        <v>0</v>
      </c>
      <c r="H358">
        <v>2.206E-2</v>
      </c>
      <c r="I358" t="s">
        <v>11</v>
      </c>
      <c r="J358" t="s">
        <v>13</v>
      </c>
      <c r="K358" s="5">
        <v>0</v>
      </c>
      <c r="L358" s="5">
        <v>0</v>
      </c>
      <c r="M358" s="5">
        <f t="shared" si="5"/>
        <v>0</v>
      </c>
    </row>
    <row r="359" spans="1:13" x14ac:dyDescent="0.35">
      <c r="A359" s="1">
        <v>357</v>
      </c>
      <c r="B359" s="2">
        <v>44974</v>
      </c>
      <c r="C359">
        <v>2.206E-2</v>
      </c>
      <c r="D359">
        <v>2.206E-2</v>
      </c>
      <c r="E359">
        <v>2.206E-2</v>
      </c>
      <c r="F359">
        <v>0</v>
      </c>
      <c r="G359">
        <v>0</v>
      </c>
      <c r="H359">
        <v>2.206E-2</v>
      </c>
      <c r="I359" t="s">
        <v>11</v>
      </c>
      <c r="J359" t="s">
        <v>13</v>
      </c>
      <c r="K359" s="5">
        <v>0</v>
      </c>
      <c r="L359" s="5">
        <v>0</v>
      </c>
      <c r="M359" s="5">
        <f t="shared" si="5"/>
        <v>0</v>
      </c>
    </row>
    <row r="360" spans="1:13" x14ac:dyDescent="0.35">
      <c r="A360" s="1">
        <v>358</v>
      </c>
      <c r="B360" s="2">
        <v>44975</v>
      </c>
      <c r="C360">
        <v>2.206E-2</v>
      </c>
      <c r="D360">
        <v>2.206E-2</v>
      </c>
      <c r="E360">
        <v>2.206E-2</v>
      </c>
      <c r="F360">
        <v>0</v>
      </c>
      <c r="G360">
        <v>0</v>
      </c>
      <c r="H360">
        <v>2.206E-2</v>
      </c>
      <c r="I360" t="s">
        <v>11</v>
      </c>
      <c r="J360" t="s">
        <v>13</v>
      </c>
      <c r="K360" s="5">
        <v>0</v>
      </c>
      <c r="L360" s="5">
        <v>0</v>
      </c>
      <c r="M360" s="5">
        <f t="shared" si="5"/>
        <v>0</v>
      </c>
    </row>
    <row r="361" spans="1:13" x14ac:dyDescent="0.35">
      <c r="A361" s="1">
        <v>359</v>
      </c>
      <c r="B361" s="2">
        <v>44976</v>
      </c>
      <c r="C361">
        <v>2.206E-2</v>
      </c>
      <c r="D361">
        <v>2.206E-2</v>
      </c>
      <c r="E361">
        <v>2.206E-2</v>
      </c>
      <c r="F361">
        <v>0</v>
      </c>
      <c r="G361">
        <v>0</v>
      </c>
      <c r="H361">
        <v>2.206E-2</v>
      </c>
      <c r="I361" t="s">
        <v>11</v>
      </c>
      <c r="J361" t="s">
        <v>13</v>
      </c>
      <c r="K361" s="5">
        <v>0</v>
      </c>
      <c r="L361" s="5">
        <v>0</v>
      </c>
      <c r="M361" s="5">
        <f t="shared" si="5"/>
        <v>0</v>
      </c>
    </row>
    <row r="362" spans="1:13" x14ac:dyDescent="0.35">
      <c r="A362" s="1">
        <v>360</v>
      </c>
      <c r="B362" s="2">
        <v>44977</v>
      </c>
      <c r="C362">
        <v>2.206E-2</v>
      </c>
      <c r="D362">
        <v>2.206E-2</v>
      </c>
      <c r="E362">
        <v>2.206E-2</v>
      </c>
      <c r="F362">
        <v>0</v>
      </c>
      <c r="G362">
        <v>0</v>
      </c>
      <c r="H362">
        <v>2.206E-2</v>
      </c>
      <c r="I362" t="s">
        <v>11</v>
      </c>
      <c r="J362" t="s">
        <v>13</v>
      </c>
      <c r="K362" s="5">
        <v>0</v>
      </c>
      <c r="L362" s="5">
        <v>-9.0579710144922387E-4</v>
      </c>
      <c r="M362" s="5">
        <f t="shared" si="5"/>
        <v>0</v>
      </c>
    </row>
    <row r="363" spans="1:13" x14ac:dyDescent="0.35">
      <c r="A363" s="1">
        <v>361</v>
      </c>
      <c r="B363" s="2">
        <v>44978</v>
      </c>
      <c r="C363">
        <v>2.206E-2</v>
      </c>
      <c r="D363">
        <v>2.206E-2</v>
      </c>
      <c r="E363">
        <v>2.206E-2</v>
      </c>
      <c r="F363">
        <v>0</v>
      </c>
      <c r="G363">
        <v>0</v>
      </c>
      <c r="H363">
        <v>2.206E-2</v>
      </c>
      <c r="I363" t="s">
        <v>11</v>
      </c>
      <c r="J363" t="s">
        <v>13</v>
      </c>
      <c r="K363" s="5">
        <v>0</v>
      </c>
      <c r="L363" s="5">
        <v>0</v>
      </c>
      <c r="M363" s="5">
        <f t="shared" si="5"/>
        <v>0</v>
      </c>
    </row>
    <row r="364" spans="1:13" x14ac:dyDescent="0.35">
      <c r="A364" s="1">
        <v>362</v>
      </c>
      <c r="B364" s="2">
        <v>44979</v>
      </c>
      <c r="C364">
        <v>2.206E-2</v>
      </c>
      <c r="D364">
        <v>2.206E-2</v>
      </c>
      <c r="E364">
        <v>2.206E-2</v>
      </c>
      <c r="F364">
        <v>0</v>
      </c>
      <c r="G364">
        <v>0</v>
      </c>
      <c r="H364">
        <v>2.206E-2</v>
      </c>
      <c r="I364" t="s">
        <v>11</v>
      </c>
      <c r="J364" t="s">
        <v>13</v>
      </c>
      <c r="K364" s="5">
        <v>0</v>
      </c>
      <c r="L364" s="5">
        <v>0</v>
      </c>
      <c r="M364" s="5">
        <f t="shared" si="5"/>
        <v>0</v>
      </c>
    </row>
    <row r="365" spans="1:13" x14ac:dyDescent="0.35">
      <c r="A365" s="1">
        <v>363</v>
      </c>
      <c r="B365" s="2">
        <v>44980</v>
      </c>
      <c r="C365">
        <v>2.206E-2</v>
      </c>
      <c r="D365">
        <v>2.206E-2</v>
      </c>
      <c r="E365">
        <v>2.206E-2</v>
      </c>
      <c r="F365">
        <v>0</v>
      </c>
      <c r="G365">
        <v>0</v>
      </c>
      <c r="H365">
        <v>2.206E-2</v>
      </c>
      <c r="I365" t="s">
        <v>11</v>
      </c>
      <c r="J365" t="s">
        <v>13</v>
      </c>
      <c r="K365" s="5">
        <v>0</v>
      </c>
      <c r="L365" s="5">
        <v>0</v>
      </c>
      <c r="M365" s="5">
        <f t="shared" si="5"/>
        <v>0</v>
      </c>
    </row>
    <row r="366" spans="1:13" x14ac:dyDescent="0.35">
      <c r="A366" s="1">
        <v>364</v>
      </c>
      <c r="B366" s="2">
        <v>44981</v>
      </c>
      <c r="C366">
        <v>2.206E-2</v>
      </c>
      <c r="D366">
        <v>2.206E-2</v>
      </c>
      <c r="E366">
        <v>2.206E-2</v>
      </c>
      <c r="F366">
        <v>0</v>
      </c>
      <c r="G366">
        <v>0</v>
      </c>
      <c r="H366">
        <v>2.206E-2</v>
      </c>
      <c r="I366" t="s">
        <v>11</v>
      </c>
      <c r="J366" t="s">
        <v>13</v>
      </c>
      <c r="K366" s="5">
        <v>0</v>
      </c>
      <c r="L366" s="5">
        <v>0</v>
      </c>
      <c r="M366" s="5">
        <f t="shared" si="5"/>
        <v>0</v>
      </c>
    </row>
    <row r="367" spans="1:13" x14ac:dyDescent="0.35">
      <c r="A367" s="1">
        <v>365</v>
      </c>
      <c r="B367" s="2">
        <v>44982</v>
      </c>
      <c r="C367">
        <v>2.206E-2</v>
      </c>
      <c r="D367">
        <v>2.206E-2</v>
      </c>
      <c r="E367">
        <v>2.206E-2</v>
      </c>
      <c r="F367">
        <v>0</v>
      </c>
      <c r="G367">
        <v>0</v>
      </c>
      <c r="H367">
        <v>2.206E-2</v>
      </c>
      <c r="I367" t="s">
        <v>11</v>
      </c>
      <c r="J367" t="s">
        <v>13</v>
      </c>
      <c r="K367" s="5">
        <v>0</v>
      </c>
      <c r="L367" s="5">
        <v>0</v>
      </c>
      <c r="M367" s="5">
        <f t="shared" si="5"/>
        <v>0</v>
      </c>
    </row>
    <row r="368" spans="1:13" x14ac:dyDescent="0.35">
      <c r="A368" s="1">
        <v>366</v>
      </c>
      <c r="B368" s="2">
        <v>44983</v>
      </c>
      <c r="C368">
        <v>2.206E-2</v>
      </c>
      <c r="D368">
        <v>2.206E-2</v>
      </c>
      <c r="E368">
        <v>2.206E-2</v>
      </c>
      <c r="F368">
        <v>0</v>
      </c>
      <c r="G368">
        <v>0</v>
      </c>
      <c r="H368">
        <v>2.206E-2</v>
      </c>
      <c r="I368" t="s">
        <v>11</v>
      </c>
      <c r="J368" t="s">
        <v>13</v>
      </c>
      <c r="K368" s="5">
        <v>0</v>
      </c>
      <c r="L368" s="5">
        <v>0</v>
      </c>
      <c r="M368" s="5">
        <f t="shared" si="5"/>
        <v>0</v>
      </c>
    </row>
    <row r="369" spans="1:13" x14ac:dyDescent="0.35">
      <c r="A369" s="1">
        <v>367</v>
      </c>
      <c r="B369" s="2">
        <v>44984</v>
      </c>
      <c r="C369">
        <v>2.206E-2</v>
      </c>
      <c r="D369">
        <v>2.206E-2</v>
      </c>
      <c r="E369">
        <v>2.206E-2</v>
      </c>
      <c r="F369">
        <v>0</v>
      </c>
      <c r="G369">
        <v>0</v>
      </c>
      <c r="H369">
        <v>2.206E-2</v>
      </c>
      <c r="I369" t="s">
        <v>11</v>
      </c>
      <c r="J369" t="s">
        <v>13</v>
      </c>
      <c r="K369" s="5">
        <v>0</v>
      </c>
      <c r="L369" s="5">
        <v>0</v>
      </c>
      <c r="M369" s="5">
        <f t="shared" si="5"/>
        <v>0</v>
      </c>
    </row>
    <row r="370" spans="1:13" x14ac:dyDescent="0.35">
      <c r="A370" s="1">
        <v>368</v>
      </c>
      <c r="B370" s="2">
        <v>44985</v>
      </c>
      <c r="C370">
        <v>2.206E-2</v>
      </c>
      <c r="D370">
        <v>2.206E-2</v>
      </c>
      <c r="E370">
        <v>2.206E-2</v>
      </c>
      <c r="F370">
        <v>0</v>
      </c>
      <c r="G370">
        <v>0</v>
      </c>
      <c r="H370">
        <v>2.206E-2</v>
      </c>
      <c r="I370" t="s">
        <v>11</v>
      </c>
      <c r="J370" t="s">
        <v>13</v>
      </c>
      <c r="K370" s="5">
        <v>0</v>
      </c>
      <c r="L370" s="5">
        <v>0</v>
      </c>
      <c r="M370" s="5">
        <f t="shared" si="5"/>
        <v>0</v>
      </c>
    </row>
    <row r="371" spans="1:13" x14ac:dyDescent="0.35">
      <c r="A371" s="1">
        <v>369</v>
      </c>
      <c r="B371" s="2">
        <v>44986</v>
      </c>
      <c r="C371">
        <v>2.206E-2</v>
      </c>
      <c r="D371">
        <v>2.206E-2</v>
      </c>
      <c r="E371">
        <v>2.206E-2</v>
      </c>
      <c r="F371">
        <v>0</v>
      </c>
      <c r="G371">
        <v>0</v>
      </c>
      <c r="H371">
        <v>2.206E-2</v>
      </c>
      <c r="I371" t="s">
        <v>11</v>
      </c>
      <c r="J371" t="s">
        <v>13</v>
      </c>
      <c r="K371" s="5">
        <v>0</v>
      </c>
      <c r="L371" s="5">
        <v>0</v>
      </c>
      <c r="M371" s="5">
        <f t="shared" si="5"/>
        <v>0</v>
      </c>
    </row>
    <row r="372" spans="1:13" x14ac:dyDescent="0.35">
      <c r="A372" s="1">
        <v>370</v>
      </c>
      <c r="B372" s="2">
        <v>44987</v>
      </c>
      <c r="C372">
        <v>2.206E-2</v>
      </c>
      <c r="D372">
        <v>2.206E-2</v>
      </c>
      <c r="E372">
        <v>2.206E-2</v>
      </c>
      <c r="F372">
        <v>0</v>
      </c>
      <c r="G372">
        <v>0</v>
      </c>
      <c r="H372">
        <v>2.206E-2</v>
      </c>
      <c r="I372" t="s">
        <v>11</v>
      </c>
      <c r="J372" t="s">
        <v>13</v>
      </c>
      <c r="K372" s="5">
        <v>0</v>
      </c>
      <c r="L372" s="5">
        <v>0</v>
      </c>
      <c r="M372" s="5">
        <f t="shared" si="5"/>
        <v>0</v>
      </c>
    </row>
    <row r="373" spans="1:13" x14ac:dyDescent="0.35">
      <c r="A373" s="1">
        <v>371</v>
      </c>
      <c r="B373" s="2">
        <v>44988</v>
      </c>
      <c r="C373">
        <v>2.206E-2</v>
      </c>
      <c r="D373">
        <v>2.206E-2</v>
      </c>
      <c r="E373">
        <v>2.206E-2</v>
      </c>
      <c r="F373">
        <v>0</v>
      </c>
      <c r="G373">
        <v>0</v>
      </c>
      <c r="H373">
        <v>2.206E-2</v>
      </c>
      <c r="I373" t="s">
        <v>11</v>
      </c>
      <c r="J373" t="s">
        <v>13</v>
      </c>
      <c r="K373" s="5">
        <v>0</v>
      </c>
      <c r="L373" s="5">
        <v>0</v>
      </c>
      <c r="M373" s="5">
        <f t="shared" si="5"/>
        <v>0</v>
      </c>
    </row>
    <row r="374" spans="1:13" x14ac:dyDescent="0.35">
      <c r="A374" s="1">
        <v>372</v>
      </c>
      <c r="B374" s="2">
        <v>44989</v>
      </c>
      <c r="C374">
        <v>2.206E-2</v>
      </c>
      <c r="D374">
        <v>2.206E-2</v>
      </c>
      <c r="E374">
        <v>2.206E-2</v>
      </c>
      <c r="F374">
        <v>0</v>
      </c>
      <c r="G374">
        <v>0</v>
      </c>
      <c r="H374">
        <v>2.206E-2</v>
      </c>
      <c r="I374" t="s">
        <v>11</v>
      </c>
      <c r="J374" t="s">
        <v>13</v>
      </c>
      <c r="K374" s="5">
        <v>0</v>
      </c>
      <c r="L374" s="5">
        <v>0</v>
      </c>
      <c r="M374" s="5">
        <f t="shared" si="5"/>
        <v>0</v>
      </c>
    </row>
    <row r="375" spans="1:13" x14ac:dyDescent="0.35">
      <c r="A375" s="1">
        <v>373</v>
      </c>
      <c r="B375" s="2">
        <v>44990</v>
      </c>
      <c r="C375">
        <v>2.206E-2</v>
      </c>
      <c r="D375">
        <v>2.206E-2</v>
      </c>
      <c r="E375">
        <v>2.206E-2</v>
      </c>
      <c r="F375">
        <v>0</v>
      </c>
      <c r="G375">
        <v>0</v>
      </c>
      <c r="H375">
        <v>2.206E-2</v>
      </c>
      <c r="I375" t="s">
        <v>11</v>
      </c>
      <c r="J375" t="s">
        <v>13</v>
      </c>
      <c r="K375" s="5">
        <v>0</v>
      </c>
      <c r="L375" s="5">
        <v>0</v>
      </c>
      <c r="M375" s="5">
        <f t="shared" si="5"/>
        <v>0</v>
      </c>
    </row>
    <row r="376" spans="1:13" x14ac:dyDescent="0.35">
      <c r="A376" s="1">
        <v>374</v>
      </c>
      <c r="B376" s="2">
        <v>44991</v>
      </c>
      <c r="C376">
        <v>2.206E-2</v>
      </c>
      <c r="D376">
        <v>2.206E-2</v>
      </c>
      <c r="E376">
        <v>2.206E-2</v>
      </c>
      <c r="F376">
        <v>0</v>
      </c>
      <c r="G376">
        <v>0</v>
      </c>
      <c r="H376">
        <v>2.206E-2</v>
      </c>
      <c r="I376" t="s">
        <v>11</v>
      </c>
      <c r="J376" t="s">
        <v>13</v>
      </c>
      <c r="K376" s="5">
        <v>0</v>
      </c>
      <c r="L376" s="5">
        <v>0</v>
      </c>
      <c r="M376" s="5">
        <f t="shared" si="5"/>
        <v>0</v>
      </c>
    </row>
    <row r="377" spans="1:13" x14ac:dyDescent="0.35">
      <c r="A377" s="1">
        <v>375</v>
      </c>
      <c r="B377" s="2">
        <v>44992</v>
      </c>
      <c r="C377">
        <v>2.206E-2</v>
      </c>
      <c r="D377">
        <v>2.206E-2</v>
      </c>
      <c r="E377">
        <v>2.206E-2</v>
      </c>
      <c r="F377">
        <v>0</v>
      </c>
      <c r="G377">
        <v>0</v>
      </c>
      <c r="H377">
        <v>2.206E-2</v>
      </c>
      <c r="I377" t="s">
        <v>11</v>
      </c>
      <c r="J377" t="s">
        <v>13</v>
      </c>
      <c r="K377" s="5">
        <v>0</v>
      </c>
      <c r="L377" s="5">
        <v>0</v>
      </c>
      <c r="M377" s="5">
        <f t="shared" si="5"/>
        <v>0</v>
      </c>
    </row>
    <row r="378" spans="1:13" x14ac:dyDescent="0.35">
      <c r="A378" s="1">
        <v>376</v>
      </c>
      <c r="B378" s="2">
        <v>44993</v>
      </c>
      <c r="C378">
        <v>2.206E-2</v>
      </c>
      <c r="D378">
        <v>2.206E-2</v>
      </c>
      <c r="E378">
        <v>2.206E-2</v>
      </c>
      <c r="F378">
        <v>0</v>
      </c>
      <c r="G378">
        <v>0</v>
      </c>
      <c r="H378">
        <v>2.206E-2</v>
      </c>
      <c r="I378" t="s">
        <v>11</v>
      </c>
      <c r="J378" t="s">
        <v>13</v>
      </c>
      <c r="K378" s="5">
        <v>0</v>
      </c>
      <c r="L378" s="5">
        <v>0</v>
      </c>
      <c r="M378" s="5">
        <f t="shared" si="5"/>
        <v>0</v>
      </c>
    </row>
    <row r="379" spans="1:13" x14ac:dyDescent="0.35">
      <c r="A379" s="1">
        <v>377</v>
      </c>
      <c r="B379" s="2">
        <v>44994</v>
      </c>
      <c r="C379">
        <v>2.206E-2</v>
      </c>
      <c r="D379">
        <v>2.206E-2</v>
      </c>
      <c r="E379">
        <v>2.206E-2</v>
      </c>
      <c r="F379">
        <v>0</v>
      </c>
      <c r="G379">
        <v>0</v>
      </c>
      <c r="H379">
        <v>2.206E-2</v>
      </c>
      <c r="I379" t="s">
        <v>11</v>
      </c>
      <c r="J379" t="s">
        <v>13</v>
      </c>
      <c r="K379" s="5">
        <v>0</v>
      </c>
      <c r="L379" s="5">
        <v>0</v>
      </c>
      <c r="M379" s="5">
        <f t="shared" si="5"/>
        <v>0</v>
      </c>
    </row>
    <row r="380" spans="1:13" x14ac:dyDescent="0.35">
      <c r="A380" s="1">
        <v>378</v>
      </c>
      <c r="B380" s="2">
        <v>44995</v>
      </c>
      <c r="C380">
        <v>2.213E-2</v>
      </c>
      <c r="D380">
        <v>2.213E-2</v>
      </c>
      <c r="E380">
        <v>2.206E-2</v>
      </c>
      <c r="F380">
        <v>0</v>
      </c>
      <c r="G380">
        <v>0</v>
      </c>
      <c r="H380">
        <v>2.213E-2</v>
      </c>
      <c r="I380" t="s">
        <v>11</v>
      </c>
      <c r="J380" t="s">
        <v>13</v>
      </c>
      <c r="K380" s="5">
        <v>3.1731640979149049E-3</v>
      </c>
      <c r="L380" s="5">
        <v>3.1731640979149049E-3</v>
      </c>
      <c r="M380" s="5">
        <f t="shared" si="5"/>
        <v>3.1731640979148061E-3</v>
      </c>
    </row>
    <row r="381" spans="1:13" x14ac:dyDescent="0.35">
      <c r="A381" s="1">
        <v>379</v>
      </c>
      <c r="B381" s="2">
        <v>44996</v>
      </c>
      <c r="C381">
        <v>2.2239999999999999E-2</v>
      </c>
      <c r="D381">
        <v>2.2239999999999999E-2</v>
      </c>
      <c r="E381">
        <v>2.213E-2</v>
      </c>
      <c r="F381">
        <v>0</v>
      </c>
      <c r="G381">
        <v>0</v>
      </c>
      <c r="H381">
        <v>2.2239999999999999E-2</v>
      </c>
      <c r="I381" t="s">
        <v>11</v>
      </c>
      <c r="J381" t="s">
        <v>13</v>
      </c>
      <c r="K381" s="5">
        <v>4.9706281066426161E-3</v>
      </c>
      <c r="L381" s="5">
        <v>8.1595648232093421E-3</v>
      </c>
      <c r="M381" s="5">
        <f t="shared" si="5"/>
        <v>4.9706281066425207E-3</v>
      </c>
    </row>
    <row r="382" spans="1:13" x14ac:dyDescent="0.35">
      <c r="A382" s="1">
        <v>380</v>
      </c>
      <c r="B382" s="2">
        <v>44997</v>
      </c>
      <c r="C382">
        <v>2.2210000000000001E-2</v>
      </c>
      <c r="D382">
        <v>2.2210000000000001E-2</v>
      </c>
      <c r="E382">
        <v>2.2239999999999999E-2</v>
      </c>
      <c r="F382">
        <v>0</v>
      </c>
      <c r="G382">
        <v>0</v>
      </c>
      <c r="H382">
        <v>2.2210000000000001E-2</v>
      </c>
      <c r="I382" t="s">
        <v>11</v>
      </c>
      <c r="J382" t="s">
        <v>13</v>
      </c>
      <c r="K382" s="5">
        <v>-1.3489208633092891E-3</v>
      </c>
      <c r="L382" s="5">
        <v>6.7996373526746368E-3</v>
      </c>
      <c r="M382" s="5">
        <f t="shared" si="5"/>
        <v>-1.3489208633092975E-3</v>
      </c>
    </row>
    <row r="383" spans="1:13" x14ac:dyDescent="0.35">
      <c r="A383" s="1">
        <v>381</v>
      </c>
      <c r="B383" s="2">
        <v>44998</v>
      </c>
      <c r="C383">
        <v>2.215E-2</v>
      </c>
      <c r="D383">
        <v>2.215E-2</v>
      </c>
      <c r="E383">
        <v>2.2210000000000001E-2</v>
      </c>
      <c r="F383">
        <v>0</v>
      </c>
      <c r="G383">
        <v>0</v>
      </c>
      <c r="H383">
        <v>2.215E-2</v>
      </c>
      <c r="I383" t="s">
        <v>11</v>
      </c>
      <c r="J383" t="s">
        <v>13</v>
      </c>
      <c r="K383" s="5">
        <v>-2.7014858171995342E-3</v>
      </c>
      <c r="L383" s="5">
        <v>4.0797824116047821E-3</v>
      </c>
      <c r="M383" s="5">
        <f t="shared" si="5"/>
        <v>-2.701485817199506E-3</v>
      </c>
    </row>
    <row r="384" spans="1:13" x14ac:dyDescent="0.35">
      <c r="A384" s="1">
        <v>382</v>
      </c>
      <c r="B384" s="2">
        <v>44999</v>
      </c>
      <c r="C384">
        <v>2.213E-2</v>
      </c>
      <c r="D384">
        <v>2.213E-2</v>
      </c>
      <c r="E384">
        <v>2.215E-2</v>
      </c>
      <c r="F384">
        <v>0</v>
      </c>
      <c r="G384">
        <v>0</v>
      </c>
      <c r="H384">
        <v>2.213E-2</v>
      </c>
      <c r="I384" t="s">
        <v>11</v>
      </c>
      <c r="J384" t="s">
        <v>13</v>
      </c>
      <c r="K384" s="5">
        <v>-9.0293453724599182E-4</v>
      </c>
      <c r="L384" s="5">
        <v>3.1731640979149049E-3</v>
      </c>
      <c r="M384" s="5">
        <f t="shared" si="5"/>
        <v>-9.0293453724601285E-4</v>
      </c>
    </row>
    <row r="385" spans="1:13" x14ac:dyDescent="0.35">
      <c r="A385" s="1">
        <v>383</v>
      </c>
      <c r="B385" s="2">
        <v>45000</v>
      </c>
      <c r="C385">
        <v>2.215E-2</v>
      </c>
      <c r="D385">
        <v>2.215E-2</v>
      </c>
      <c r="E385">
        <v>2.213E-2</v>
      </c>
      <c r="F385">
        <v>0</v>
      </c>
      <c r="G385">
        <v>0</v>
      </c>
      <c r="H385">
        <v>2.215E-2</v>
      </c>
      <c r="I385" t="s">
        <v>11</v>
      </c>
      <c r="J385" t="s">
        <v>13</v>
      </c>
      <c r="K385" s="5">
        <v>9.0375056484415239E-4</v>
      </c>
      <c r="L385" s="5">
        <v>4.0797824116047821E-3</v>
      </c>
      <c r="M385" s="5">
        <f t="shared" si="5"/>
        <v>9.037505648440662E-4</v>
      </c>
    </row>
    <row r="386" spans="1:13" x14ac:dyDescent="0.35">
      <c r="A386" s="1">
        <v>384</v>
      </c>
      <c r="B386" s="2">
        <v>45001</v>
      </c>
      <c r="C386">
        <v>2.2100000000000002E-2</v>
      </c>
      <c r="D386">
        <v>2.2100000000000002E-2</v>
      </c>
      <c r="E386">
        <v>2.215E-2</v>
      </c>
      <c r="F386">
        <v>0</v>
      </c>
      <c r="G386">
        <v>0</v>
      </c>
      <c r="H386">
        <v>2.2100000000000002E-2</v>
      </c>
      <c r="I386" t="s">
        <v>11</v>
      </c>
      <c r="J386" t="s">
        <v>13</v>
      </c>
      <c r="K386" s="5">
        <v>-2.25733634311498E-3</v>
      </c>
      <c r="L386" s="5">
        <v>1.8132366273799769E-3</v>
      </c>
      <c r="M386" s="5">
        <f t="shared" si="5"/>
        <v>-2.257336343115032E-3</v>
      </c>
    </row>
    <row r="387" spans="1:13" x14ac:dyDescent="0.35">
      <c r="A387" s="1">
        <v>385</v>
      </c>
      <c r="B387" s="2">
        <v>45002</v>
      </c>
      <c r="C387">
        <v>2.2100000000000002E-2</v>
      </c>
      <c r="D387">
        <v>2.2100000000000002E-2</v>
      </c>
      <c r="E387">
        <v>2.2100000000000002E-2</v>
      </c>
      <c r="F387">
        <v>0</v>
      </c>
      <c r="G387">
        <v>0</v>
      </c>
      <c r="H387">
        <v>2.2100000000000002E-2</v>
      </c>
      <c r="I387" t="s">
        <v>11</v>
      </c>
      <c r="J387" t="s">
        <v>13</v>
      </c>
      <c r="K387" s="5">
        <v>0</v>
      </c>
      <c r="L387" s="5">
        <v>-1.355625847266118E-3</v>
      </c>
      <c r="M387" s="5">
        <f t="shared" si="5"/>
        <v>0</v>
      </c>
    </row>
    <row r="388" spans="1:13" x14ac:dyDescent="0.35">
      <c r="A388" s="1">
        <v>386</v>
      </c>
      <c r="B388" s="2">
        <v>45003</v>
      </c>
      <c r="C388">
        <v>2.2100000000000002E-2</v>
      </c>
      <c r="D388">
        <v>2.2100000000000002E-2</v>
      </c>
      <c r="E388">
        <v>2.2100000000000002E-2</v>
      </c>
      <c r="F388">
        <v>0</v>
      </c>
      <c r="G388">
        <v>0</v>
      </c>
      <c r="H388">
        <v>2.2100000000000002E-2</v>
      </c>
      <c r="I388" t="s">
        <v>11</v>
      </c>
      <c r="J388" t="s">
        <v>13</v>
      </c>
      <c r="K388" s="5">
        <v>0</v>
      </c>
      <c r="L388" s="5">
        <v>-6.2949640287768283E-3</v>
      </c>
      <c r="M388" s="5">
        <f t="shared" ref="M388:M451" si="6">(C388-C387)/C387</f>
        <v>0</v>
      </c>
    </row>
    <row r="389" spans="1:13" x14ac:dyDescent="0.35">
      <c r="A389" s="1">
        <v>387</v>
      </c>
      <c r="B389" s="2">
        <v>45004</v>
      </c>
      <c r="C389">
        <v>2.2100000000000002E-2</v>
      </c>
      <c r="D389">
        <v>2.2100000000000002E-2</v>
      </c>
      <c r="E389">
        <v>2.2100000000000002E-2</v>
      </c>
      <c r="F389">
        <v>0</v>
      </c>
      <c r="G389">
        <v>0</v>
      </c>
      <c r="H389">
        <v>2.2100000000000002E-2</v>
      </c>
      <c r="I389" t="s">
        <v>11</v>
      </c>
      <c r="J389" t="s">
        <v>13</v>
      </c>
      <c r="K389" s="5">
        <v>0</v>
      </c>
      <c r="L389" s="5">
        <v>-4.9527239981990157E-3</v>
      </c>
      <c r="M389" s="5">
        <f t="shared" si="6"/>
        <v>0</v>
      </c>
    </row>
    <row r="390" spans="1:13" x14ac:dyDescent="0.35">
      <c r="A390" s="1">
        <v>388</v>
      </c>
      <c r="B390" s="2">
        <v>45005</v>
      </c>
      <c r="C390">
        <v>2.213E-2</v>
      </c>
      <c r="D390">
        <v>2.213E-2</v>
      </c>
      <c r="E390">
        <v>2.2100000000000002E-2</v>
      </c>
      <c r="F390">
        <v>0</v>
      </c>
      <c r="G390">
        <v>0</v>
      </c>
      <c r="H390">
        <v>2.213E-2</v>
      </c>
      <c r="I390" t="s">
        <v>11</v>
      </c>
      <c r="J390" t="s">
        <v>13</v>
      </c>
      <c r="K390" s="5">
        <v>1.357466063348411E-3</v>
      </c>
      <c r="L390" s="5">
        <v>-9.0293453724599182E-4</v>
      </c>
      <c r="M390" s="5">
        <f t="shared" si="6"/>
        <v>1.3574660633483609E-3</v>
      </c>
    </row>
    <row r="391" spans="1:13" x14ac:dyDescent="0.35">
      <c r="A391" s="1">
        <v>389</v>
      </c>
      <c r="B391" s="2">
        <v>45006</v>
      </c>
      <c r="C391">
        <v>2.2100000000000002E-2</v>
      </c>
      <c r="D391">
        <v>2.2100000000000002E-2</v>
      </c>
      <c r="E391">
        <v>2.213E-2</v>
      </c>
      <c r="F391">
        <v>0</v>
      </c>
      <c r="G391">
        <v>0</v>
      </c>
      <c r="H391">
        <v>2.2100000000000002E-2</v>
      </c>
      <c r="I391" t="s">
        <v>11</v>
      </c>
      <c r="J391" t="s">
        <v>13</v>
      </c>
      <c r="K391" s="5">
        <v>-1.355625847266118E-3</v>
      </c>
      <c r="L391" s="5">
        <v>-1.355625847266118E-3</v>
      </c>
      <c r="M391" s="5">
        <f t="shared" si="6"/>
        <v>-1.3556258472660994E-3</v>
      </c>
    </row>
    <row r="392" spans="1:13" x14ac:dyDescent="0.35">
      <c r="A392" s="1">
        <v>390</v>
      </c>
      <c r="B392" s="2">
        <v>45007</v>
      </c>
      <c r="C392">
        <v>2.2100000000000002E-2</v>
      </c>
      <c r="D392">
        <v>2.2100000000000002E-2</v>
      </c>
      <c r="E392">
        <v>2.2100000000000002E-2</v>
      </c>
      <c r="F392">
        <v>0</v>
      </c>
      <c r="G392">
        <v>0</v>
      </c>
      <c r="H392">
        <v>2.2100000000000002E-2</v>
      </c>
      <c r="I392" t="s">
        <v>11</v>
      </c>
      <c r="J392" t="s">
        <v>13</v>
      </c>
      <c r="K392" s="5">
        <v>0</v>
      </c>
      <c r="L392" s="5">
        <v>-2.25733634311498E-3</v>
      </c>
      <c r="M392" s="5">
        <f t="shared" si="6"/>
        <v>0</v>
      </c>
    </row>
    <row r="393" spans="1:13" x14ac:dyDescent="0.35">
      <c r="A393" s="1">
        <v>391</v>
      </c>
      <c r="B393" s="2">
        <v>45008</v>
      </c>
      <c r="C393">
        <v>2.2079999999999999E-2</v>
      </c>
      <c r="D393">
        <v>2.2079999999999999E-2</v>
      </c>
      <c r="E393">
        <v>2.2100000000000002E-2</v>
      </c>
      <c r="F393">
        <v>0</v>
      </c>
      <c r="G393">
        <v>0</v>
      </c>
      <c r="H393">
        <v>2.2079999999999999E-2</v>
      </c>
      <c r="I393" t="s">
        <v>11</v>
      </c>
      <c r="J393" t="s">
        <v>13</v>
      </c>
      <c r="K393" s="5">
        <v>-9.0497737556571867E-4</v>
      </c>
      <c r="L393" s="5">
        <v>-9.0497737556571867E-4</v>
      </c>
      <c r="M393" s="5">
        <f t="shared" si="6"/>
        <v>-9.0497737556573092E-4</v>
      </c>
    </row>
    <row r="394" spans="1:13" x14ac:dyDescent="0.35">
      <c r="A394" s="1">
        <v>392</v>
      </c>
      <c r="B394" s="2">
        <v>45009</v>
      </c>
      <c r="C394">
        <v>2.2079999999999999E-2</v>
      </c>
      <c r="D394">
        <v>2.2079999999999999E-2</v>
      </c>
      <c r="E394">
        <v>2.2079999999999999E-2</v>
      </c>
      <c r="F394">
        <v>0</v>
      </c>
      <c r="G394">
        <v>0</v>
      </c>
      <c r="H394">
        <v>2.2079999999999999E-2</v>
      </c>
      <c r="I394" t="s">
        <v>11</v>
      </c>
      <c r="J394" t="s">
        <v>13</v>
      </c>
      <c r="K394" s="5">
        <v>0</v>
      </c>
      <c r="L394" s="5">
        <v>-9.0497737556571867E-4</v>
      </c>
      <c r="M394" s="5">
        <f t="shared" si="6"/>
        <v>0</v>
      </c>
    </row>
    <row r="395" spans="1:13" x14ac:dyDescent="0.35">
      <c r="A395" s="1">
        <v>393</v>
      </c>
      <c r="B395" s="2">
        <v>45010</v>
      </c>
      <c r="C395">
        <v>2.2079999999999999E-2</v>
      </c>
      <c r="D395">
        <v>2.2079999999999999E-2</v>
      </c>
      <c r="E395">
        <v>2.2079999999999999E-2</v>
      </c>
      <c r="F395">
        <v>0</v>
      </c>
      <c r="G395">
        <v>0</v>
      </c>
      <c r="H395">
        <v>2.2079999999999999E-2</v>
      </c>
      <c r="I395" t="s">
        <v>11</v>
      </c>
      <c r="J395" t="s">
        <v>13</v>
      </c>
      <c r="K395" s="5">
        <v>0</v>
      </c>
      <c r="L395" s="5">
        <v>-9.0497737556571867E-4</v>
      </c>
      <c r="M395" s="5">
        <f t="shared" si="6"/>
        <v>0</v>
      </c>
    </row>
    <row r="396" spans="1:13" x14ac:dyDescent="0.35">
      <c r="A396" s="1">
        <v>394</v>
      </c>
      <c r="B396" s="2">
        <v>45011</v>
      </c>
      <c r="C396">
        <v>2.2079999999999999E-2</v>
      </c>
      <c r="D396">
        <v>2.2079999999999999E-2</v>
      </c>
      <c r="E396">
        <v>2.2079999999999999E-2</v>
      </c>
      <c r="F396">
        <v>0</v>
      </c>
      <c r="G396">
        <v>0</v>
      </c>
      <c r="H396">
        <v>2.2079999999999999E-2</v>
      </c>
      <c r="I396" t="s">
        <v>11</v>
      </c>
      <c r="J396" t="s">
        <v>13</v>
      </c>
      <c r="K396" s="5">
        <v>0</v>
      </c>
      <c r="L396" s="5">
        <v>-9.0497737556571867E-4</v>
      </c>
      <c r="M396" s="5">
        <f t="shared" si="6"/>
        <v>0</v>
      </c>
    </row>
    <row r="397" spans="1:13" x14ac:dyDescent="0.35">
      <c r="A397" s="1">
        <v>395</v>
      </c>
      <c r="B397" s="2">
        <v>45012</v>
      </c>
      <c r="C397">
        <v>2.206E-2</v>
      </c>
      <c r="D397">
        <v>2.206E-2</v>
      </c>
      <c r="E397">
        <v>2.2079999999999999E-2</v>
      </c>
      <c r="F397">
        <v>0</v>
      </c>
      <c r="G397">
        <v>0</v>
      </c>
      <c r="H397">
        <v>2.206E-2</v>
      </c>
      <c r="I397" t="s">
        <v>11</v>
      </c>
      <c r="J397" t="s">
        <v>13</v>
      </c>
      <c r="K397" s="5">
        <v>-9.0579710144922387E-4</v>
      </c>
      <c r="L397" s="5">
        <v>-3.1631269769544219E-3</v>
      </c>
      <c r="M397" s="5">
        <f t="shared" si="6"/>
        <v>-9.0579710144923851E-4</v>
      </c>
    </row>
    <row r="398" spans="1:13" x14ac:dyDescent="0.35">
      <c r="A398" s="1">
        <v>396</v>
      </c>
      <c r="B398" s="2">
        <v>45013</v>
      </c>
      <c r="C398">
        <v>2.206E-2</v>
      </c>
      <c r="D398">
        <v>2.206E-2</v>
      </c>
      <c r="E398">
        <v>2.206E-2</v>
      </c>
      <c r="F398">
        <v>0</v>
      </c>
      <c r="G398">
        <v>0</v>
      </c>
      <c r="H398">
        <v>2.206E-2</v>
      </c>
      <c r="I398" t="s">
        <v>11</v>
      </c>
      <c r="J398" t="s">
        <v>13</v>
      </c>
      <c r="K398" s="5">
        <v>0</v>
      </c>
      <c r="L398" s="5">
        <v>-1.8099547511313261E-3</v>
      </c>
      <c r="M398" s="5">
        <f t="shared" si="6"/>
        <v>0</v>
      </c>
    </row>
    <row r="399" spans="1:13" x14ac:dyDescent="0.35">
      <c r="A399" s="1">
        <v>397</v>
      </c>
      <c r="B399" s="2">
        <v>45014</v>
      </c>
      <c r="C399">
        <v>2.206E-2</v>
      </c>
      <c r="D399">
        <v>2.206E-2</v>
      </c>
      <c r="E399">
        <v>2.206E-2</v>
      </c>
      <c r="F399">
        <v>0</v>
      </c>
      <c r="G399">
        <v>0</v>
      </c>
      <c r="H399">
        <v>2.206E-2</v>
      </c>
      <c r="I399" t="s">
        <v>11</v>
      </c>
      <c r="J399" t="s">
        <v>13</v>
      </c>
      <c r="K399" s="5">
        <v>0</v>
      </c>
      <c r="L399" s="5">
        <v>-1.8099547511313261E-3</v>
      </c>
      <c r="M399" s="5">
        <f t="shared" si="6"/>
        <v>0</v>
      </c>
    </row>
    <row r="400" spans="1:13" x14ac:dyDescent="0.35">
      <c r="A400" s="1">
        <v>398</v>
      </c>
      <c r="B400" s="2">
        <v>45015</v>
      </c>
      <c r="C400">
        <v>2.206E-2</v>
      </c>
      <c r="D400">
        <v>2.206E-2</v>
      </c>
      <c r="E400">
        <v>2.206E-2</v>
      </c>
      <c r="F400">
        <v>0</v>
      </c>
      <c r="G400">
        <v>0</v>
      </c>
      <c r="H400">
        <v>2.206E-2</v>
      </c>
      <c r="I400" t="s">
        <v>11</v>
      </c>
      <c r="J400" t="s">
        <v>13</v>
      </c>
      <c r="K400" s="5">
        <v>0</v>
      </c>
      <c r="L400" s="5">
        <v>-9.0579710144922387E-4</v>
      </c>
      <c r="M400" s="5">
        <f t="shared" si="6"/>
        <v>0</v>
      </c>
    </row>
    <row r="401" spans="1:13" x14ac:dyDescent="0.35">
      <c r="A401" s="1">
        <v>399</v>
      </c>
      <c r="B401" s="2">
        <v>45016</v>
      </c>
      <c r="C401">
        <v>2.206E-2</v>
      </c>
      <c r="D401">
        <v>2.206E-2</v>
      </c>
      <c r="E401">
        <v>2.206E-2</v>
      </c>
      <c r="F401">
        <v>0</v>
      </c>
      <c r="G401">
        <v>0</v>
      </c>
      <c r="H401">
        <v>2.206E-2</v>
      </c>
      <c r="I401" t="s">
        <v>11</v>
      </c>
      <c r="J401" t="s">
        <v>13</v>
      </c>
      <c r="K401" s="5">
        <v>0</v>
      </c>
      <c r="L401" s="5">
        <v>-9.0579710144922387E-4</v>
      </c>
      <c r="M401" s="5">
        <f t="shared" si="6"/>
        <v>0</v>
      </c>
    </row>
    <row r="402" spans="1:13" x14ac:dyDescent="0.35">
      <c r="A402" s="1">
        <v>400</v>
      </c>
      <c r="B402" s="2">
        <v>45017</v>
      </c>
      <c r="C402">
        <v>2.206E-2</v>
      </c>
      <c r="D402">
        <v>2.206E-2</v>
      </c>
      <c r="E402">
        <v>2.206E-2</v>
      </c>
      <c r="F402">
        <v>0</v>
      </c>
      <c r="G402">
        <v>0</v>
      </c>
      <c r="H402">
        <v>2.206E-2</v>
      </c>
      <c r="I402" t="s">
        <v>11</v>
      </c>
      <c r="J402" t="s">
        <v>13</v>
      </c>
      <c r="K402" s="5">
        <v>0</v>
      </c>
      <c r="L402" s="5">
        <v>-9.0579710144922387E-4</v>
      </c>
      <c r="M402" s="5">
        <f t="shared" si="6"/>
        <v>0</v>
      </c>
    </row>
    <row r="403" spans="1:13" x14ac:dyDescent="0.35">
      <c r="A403" s="1">
        <v>401</v>
      </c>
      <c r="B403" s="2">
        <v>45018</v>
      </c>
      <c r="C403">
        <v>2.206E-2</v>
      </c>
      <c r="D403">
        <v>2.206E-2</v>
      </c>
      <c r="E403">
        <v>2.206E-2</v>
      </c>
      <c r="F403">
        <v>0</v>
      </c>
      <c r="G403">
        <v>0</v>
      </c>
      <c r="H403">
        <v>2.206E-2</v>
      </c>
      <c r="I403" t="s">
        <v>11</v>
      </c>
      <c r="J403" t="s">
        <v>13</v>
      </c>
      <c r="K403" s="5">
        <v>0</v>
      </c>
      <c r="L403" s="5">
        <v>-9.0579710144922387E-4</v>
      </c>
      <c r="M403" s="5">
        <f t="shared" si="6"/>
        <v>0</v>
      </c>
    </row>
    <row r="404" spans="1:13" x14ac:dyDescent="0.35">
      <c r="A404" s="1">
        <v>402</v>
      </c>
      <c r="B404" s="2">
        <v>45019</v>
      </c>
      <c r="C404">
        <v>2.206E-2</v>
      </c>
      <c r="D404">
        <v>2.206E-2</v>
      </c>
      <c r="E404">
        <v>2.206E-2</v>
      </c>
      <c r="F404">
        <v>0</v>
      </c>
      <c r="G404">
        <v>0</v>
      </c>
      <c r="H404">
        <v>2.206E-2</v>
      </c>
      <c r="I404" t="s">
        <v>11</v>
      </c>
      <c r="J404" t="s">
        <v>13</v>
      </c>
      <c r="K404" s="5">
        <v>0</v>
      </c>
      <c r="L404" s="5">
        <v>0</v>
      </c>
      <c r="M404" s="5">
        <f t="shared" si="6"/>
        <v>0</v>
      </c>
    </row>
    <row r="405" spans="1:13" x14ac:dyDescent="0.35">
      <c r="A405" s="1">
        <v>403</v>
      </c>
      <c r="B405" s="2">
        <v>45020</v>
      </c>
      <c r="C405">
        <v>2.206E-2</v>
      </c>
      <c r="D405">
        <v>2.206E-2</v>
      </c>
      <c r="E405">
        <v>2.206E-2</v>
      </c>
      <c r="F405">
        <v>0</v>
      </c>
      <c r="G405">
        <v>0</v>
      </c>
      <c r="H405">
        <v>2.206E-2</v>
      </c>
      <c r="I405" t="s">
        <v>11</v>
      </c>
      <c r="J405" t="s">
        <v>13</v>
      </c>
      <c r="K405" s="5">
        <v>0</v>
      </c>
      <c r="L405" s="5">
        <v>0</v>
      </c>
      <c r="M405" s="5">
        <f t="shared" si="6"/>
        <v>0</v>
      </c>
    </row>
    <row r="406" spans="1:13" x14ac:dyDescent="0.35">
      <c r="A406" s="1">
        <v>404</v>
      </c>
      <c r="B406" s="2">
        <v>45021</v>
      </c>
      <c r="C406">
        <v>2.206E-2</v>
      </c>
      <c r="D406">
        <v>2.206E-2</v>
      </c>
      <c r="E406">
        <v>2.206E-2</v>
      </c>
      <c r="F406">
        <v>0</v>
      </c>
      <c r="G406">
        <v>0</v>
      </c>
      <c r="H406">
        <v>2.206E-2</v>
      </c>
      <c r="I406" t="s">
        <v>11</v>
      </c>
      <c r="J406" t="s">
        <v>13</v>
      </c>
      <c r="K406" s="5">
        <v>0</v>
      </c>
      <c r="L406" s="5">
        <v>0</v>
      </c>
      <c r="M406" s="5">
        <f t="shared" si="6"/>
        <v>0</v>
      </c>
    </row>
    <row r="407" spans="1:13" x14ac:dyDescent="0.35">
      <c r="A407" s="1">
        <v>405</v>
      </c>
      <c r="B407" s="2">
        <v>45022</v>
      </c>
      <c r="C407">
        <v>2.206E-2</v>
      </c>
      <c r="D407">
        <v>2.206E-2</v>
      </c>
      <c r="E407">
        <v>2.206E-2</v>
      </c>
      <c r="F407">
        <v>0</v>
      </c>
      <c r="G407">
        <v>0</v>
      </c>
      <c r="H407">
        <v>2.206E-2</v>
      </c>
      <c r="I407" t="s">
        <v>11</v>
      </c>
      <c r="J407" t="s">
        <v>13</v>
      </c>
      <c r="K407" s="5">
        <v>0</v>
      </c>
      <c r="L407" s="5">
        <v>0</v>
      </c>
      <c r="M407" s="5">
        <f t="shared" si="6"/>
        <v>0</v>
      </c>
    </row>
    <row r="408" spans="1:13" x14ac:dyDescent="0.35">
      <c r="A408" s="1">
        <v>406</v>
      </c>
      <c r="B408" s="2">
        <v>45023</v>
      </c>
      <c r="C408">
        <v>2.205E-2</v>
      </c>
      <c r="D408">
        <v>2.205E-2</v>
      </c>
      <c r="E408">
        <v>2.206E-2</v>
      </c>
      <c r="F408">
        <v>0</v>
      </c>
      <c r="G408">
        <v>0</v>
      </c>
      <c r="H408">
        <v>2.205E-2</v>
      </c>
      <c r="I408" t="s">
        <v>11</v>
      </c>
      <c r="J408" t="s">
        <v>13</v>
      </c>
      <c r="K408" s="5">
        <v>-4.5330915684493878E-4</v>
      </c>
      <c r="L408" s="5">
        <v>-4.5330915684493878E-4</v>
      </c>
      <c r="M408" s="5">
        <f t="shared" si="6"/>
        <v>-4.5330915684494978E-4</v>
      </c>
    </row>
    <row r="409" spans="1:13" x14ac:dyDescent="0.35">
      <c r="A409" s="1">
        <v>407</v>
      </c>
      <c r="B409" s="2">
        <v>45024</v>
      </c>
      <c r="C409">
        <v>2.206E-2</v>
      </c>
      <c r="D409">
        <v>2.206E-2</v>
      </c>
      <c r="E409">
        <v>2.205E-2</v>
      </c>
      <c r="F409">
        <v>0</v>
      </c>
      <c r="G409">
        <v>0</v>
      </c>
      <c r="H409">
        <v>2.206E-2</v>
      </c>
      <c r="I409" t="s">
        <v>11</v>
      </c>
      <c r="J409" t="s">
        <v>13</v>
      </c>
      <c r="K409" s="5">
        <v>4.5351473922905511E-4</v>
      </c>
      <c r="L409" s="5">
        <v>0</v>
      </c>
      <c r="M409" s="5">
        <f t="shared" si="6"/>
        <v>4.5351473922900648E-4</v>
      </c>
    </row>
    <row r="410" spans="1:13" x14ac:dyDescent="0.35">
      <c r="A410" s="1">
        <v>408</v>
      </c>
      <c r="B410" s="2">
        <v>45025</v>
      </c>
      <c r="C410">
        <v>2.206E-2</v>
      </c>
      <c r="D410">
        <v>2.206E-2</v>
      </c>
      <c r="E410">
        <v>2.206E-2</v>
      </c>
      <c r="F410">
        <v>0</v>
      </c>
      <c r="G410">
        <v>0</v>
      </c>
      <c r="H410">
        <v>2.206E-2</v>
      </c>
      <c r="I410" t="s">
        <v>11</v>
      </c>
      <c r="J410" t="s">
        <v>13</v>
      </c>
      <c r="K410" s="5">
        <v>0</v>
      </c>
      <c r="L410" s="5">
        <v>0</v>
      </c>
      <c r="M410" s="5">
        <f t="shared" si="6"/>
        <v>0</v>
      </c>
    </row>
    <row r="411" spans="1:13" x14ac:dyDescent="0.35">
      <c r="A411" s="1">
        <v>409</v>
      </c>
      <c r="B411" s="2">
        <v>45026</v>
      </c>
      <c r="C411">
        <v>2.206E-2</v>
      </c>
      <c r="D411">
        <v>2.206E-2</v>
      </c>
      <c r="E411">
        <v>2.206E-2</v>
      </c>
      <c r="F411">
        <v>0</v>
      </c>
      <c r="G411">
        <v>0</v>
      </c>
      <c r="H411">
        <v>2.206E-2</v>
      </c>
      <c r="I411" t="s">
        <v>11</v>
      </c>
      <c r="J411" t="s">
        <v>13</v>
      </c>
      <c r="K411" s="5">
        <v>0</v>
      </c>
      <c r="L411" s="5">
        <v>0</v>
      </c>
      <c r="M411" s="5">
        <f t="shared" si="6"/>
        <v>0</v>
      </c>
    </row>
    <row r="412" spans="1:13" x14ac:dyDescent="0.35">
      <c r="A412" s="1">
        <v>410</v>
      </c>
      <c r="B412" s="2">
        <v>45027</v>
      </c>
      <c r="C412">
        <v>2.206E-2</v>
      </c>
      <c r="D412">
        <v>2.206E-2</v>
      </c>
      <c r="E412">
        <v>2.206E-2</v>
      </c>
      <c r="F412">
        <v>0</v>
      </c>
      <c r="G412">
        <v>0</v>
      </c>
      <c r="H412">
        <v>2.206E-2</v>
      </c>
      <c r="I412" t="s">
        <v>11</v>
      </c>
      <c r="J412" t="s">
        <v>13</v>
      </c>
      <c r="K412" s="5">
        <v>0</v>
      </c>
      <c r="L412" s="5">
        <v>0</v>
      </c>
      <c r="M412" s="5">
        <f t="shared" si="6"/>
        <v>0</v>
      </c>
    </row>
    <row r="413" spans="1:13" x14ac:dyDescent="0.35">
      <c r="A413" s="1">
        <v>411</v>
      </c>
      <c r="B413" s="2">
        <v>45028</v>
      </c>
      <c r="C413">
        <v>2.206E-2</v>
      </c>
      <c r="D413">
        <v>2.206E-2</v>
      </c>
      <c r="E413">
        <v>2.206E-2</v>
      </c>
      <c r="F413">
        <v>0</v>
      </c>
      <c r="G413">
        <v>0</v>
      </c>
      <c r="H413">
        <v>2.206E-2</v>
      </c>
      <c r="I413" t="s">
        <v>11</v>
      </c>
      <c r="J413" t="s">
        <v>13</v>
      </c>
      <c r="K413" s="5">
        <v>0</v>
      </c>
      <c r="L413" s="5">
        <v>0</v>
      </c>
      <c r="M413" s="5">
        <f t="shared" si="6"/>
        <v>0</v>
      </c>
    </row>
    <row r="414" spans="1:13" x14ac:dyDescent="0.35">
      <c r="A414" s="1">
        <v>412</v>
      </c>
      <c r="B414" s="2">
        <v>45029</v>
      </c>
      <c r="C414">
        <v>2.2079999999999999E-2</v>
      </c>
      <c r="D414">
        <v>2.2079999999999999E-2</v>
      </c>
      <c r="E414">
        <v>2.206E-2</v>
      </c>
      <c r="F414">
        <v>0</v>
      </c>
      <c r="G414">
        <v>0</v>
      </c>
      <c r="H414">
        <v>2.2079999999999999E-2</v>
      </c>
      <c r="I414" t="s">
        <v>11</v>
      </c>
      <c r="J414" t="s">
        <v>13</v>
      </c>
      <c r="K414" s="5">
        <v>9.0661831368987755E-4</v>
      </c>
      <c r="L414" s="5">
        <v>9.0661831368987755E-4</v>
      </c>
      <c r="M414" s="5">
        <f t="shared" si="6"/>
        <v>9.0661831368989956E-4</v>
      </c>
    </row>
    <row r="415" spans="1:13" x14ac:dyDescent="0.35">
      <c r="A415" s="1">
        <v>413</v>
      </c>
      <c r="B415" s="2">
        <v>45030</v>
      </c>
      <c r="C415">
        <v>2.2079999999999999E-2</v>
      </c>
      <c r="D415">
        <v>2.2079999999999999E-2</v>
      </c>
      <c r="E415">
        <v>2.2079999999999999E-2</v>
      </c>
      <c r="F415">
        <v>0</v>
      </c>
      <c r="G415">
        <v>0</v>
      </c>
      <c r="H415">
        <v>2.2079999999999999E-2</v>
      </c>
      <c r="I415" t="s">
        <v>11</v>
      </c>
      <c r="J415" t="s">
        <v>13</v>
      </c>
      <c r="K415" s="5">
        <v>0</v>
      </c>
      <c r="L415" s="5">
        <v>1.3605442176869429E-3</v>
      </c>
      <c r="M415" s="5">
        <f t="shared" si="6"/>
        <v>0</v>
      </c>
    </row>
    <row r="416" spans="1:13" x14ac:dyDescent="0.35">
      <c r="A416" s="1">
        <v>414</v>
      </c>
      <c r="B416" s="2">
        <v>45031</v>
      </c>
      <c r="C416">
        <v>2.2079999999999999E-2</v>
      </c>
      <c r="D416">
        <v>2.2079999999999999E-2</v>
      </c>
      <c r="E416">
        <v>2.2079999999999999E-2</v>
      </c>
      <c r="F416">
        <v>0</v>
      </c>
      <c r="G416">
        <v>0</v>
      </c>
      <c r="H416">
        <v>2.2079999999999999E-2</v>
      </c>
      <c r="I416" t="s">
        <v>11</v>
      </c>
      <c r="J416" t="s">
        <v>13</v>
      </c>
      <c r="K416" s="5">
        <v>0</v>
      </c>
      <c r="L416" s="5">
        <v>9.0661831368987755E-4</v>
      </c>
      <c r="M416" s="5">
        <f t="shared" si="6"/>
        <v>0</v>
      </c>
    </row>
    <row r="417" spans="1:13" x14ac:dyDescent="0.35">
      <c r="A417" s="1">
        <v>415</v>
      </c>
      <c r="B417" s="2">
        <v>45032</v>
      </c>
      <c r="C417">
        <v>2.206E-2</v>
      </c>
      <c r="D417">
        <v>2.206E-2</v>
      </c>
      <c r="E417">
        <v>2.2079999999999999E-2</v>
      </c>
      <c r="F417">
        <v>0</v>
      </c>
      <c r="G417">
        <v>0</v>
      </c>
      <c r="H417">
        <v>2.206E-2</v>
      </c>
      <c r="I417" t="s">
        <v>11</v>
      </c>
      <c r="J417" t="s">
        <v>13</v>
      </c>
      <c r="K417" s="5">
        <v>-9.0579710144922387E-4</v>
      </c>
      <c r="L417" s="5">
        <v>0</v>
      </c>
      <c r="M417" s="5">
        <f t="shared" si="6"/>
        <v>-9.0579710144923851E-4</v>
      </c>
    </row>
    <row r="418" spans="1:13" x14ac:dyDescent="0.35">
      <c r="A418" s="1">
        <v>416</v>
      </c>
      <c r="B418" s="2">
        <v>45033</v>
      </c>
      <c r="C418">
        <v>2.206E-2</v>
      </c>
      <c r="D418">
        <v>2.206E-2</v>
      </c>
      <c r="E418">
        <v>2.206E-2</v>
      </c>
      <c r="F418">
        <v>0</v>
      </c>
      <c r="G418">
        <v>0</v>
      </c>
      <c r="H418">
        <v>2.206E-2</v>
      </c>
      <c r="I418" t="s">
        <v>11</v>
      </c>
      <c r="J418" t="s">
        <v>13</v>
      </c>
      <c r="K418" s="5">
        <v>0</v>
      </c>
      <c r="L418" s="5">
        <v>0</v>
      </c>
      <c r="M418" s="5">
        <f t="shared" si="6"/>
        <v>0</v>
      </c>
    </row>
    <row r="419" spans="1:13" x14ac:dyDescent="0.35">
      <c r="A419" s="1">
        <v>417</v>
      </c>
      <c r="B419" s="2">
        <v>45034</v>
      </c>
      <c r="C419">
        <v>2.206E-2</v>
      </c>
      <c r="D419">
        <v>2.206E-2</v>
      </c>
      <c r="E419">
        <v>2.206E-2</v>
      </c>
      <c r="F419">
        <v>0</v>
      </c>
      <c r="G419">
        <v>0</v>
      </c>
      <c r="H419">
        <v>2.206E-2</v>
      </c>
      <c r="I419" t="s">
        <v>11</v>
      </c>
      <c r="J419" t="s">
        <v>13</v>
      </c>
      <c r="K419" s="5">
        <v>0</v>
      </c>
      <c r="L419" s="5">
        <v>0</v>
      </c>
      <c r="M419" s="5">
        <f t="shared" si="6"/>
        <v>0</v>
      </c>
    </row>
    <row r="420" spans="1:13" x14ac:dyDescent="0.35">
      <c r="A420" s="1">
        <v>418</v>
      </c>
      <c r="B420" s="2">
        <v>45035</v>
      </c>
      <c r="C420">
        <v>2.206E-2</v>
      </c>
      <c r="D420">
        <v>2.206E-2</v>
      </c>
      <c r="E420">
        <v>2.206E-2</v>
      </c>
      <c r="F420">
        <v>0</v>
      </c>
      <c r="G420">
        <v>0</v>
      </c>
      <c r="H420">
        <v>2.206E-2</v>
      </c>
      <c r="I420" t="s">
        <v>11</v>
      </c>
      <c r="J420" t="s">
        <v>13</v>
      </c>
      <c r="K420" s="5">
        <v>0</v>
      </c>
      <c r="L420" s="5">
        <v>0</v>
      </c>
      <c r="M420" s="5">
        <f t="shared" si="6"/>
        <v>0</v>
      </c>
    </row>
    <row r="421" spans="1:13" x14ac:dyDescent="0.35">
      <c r="A421" s="1">
        <v>419</v>
      </c>
      <c r="B421" s="2">
        <v>45036</v>
      </c>
      <c r="C421">
        <v>2.206E-2</v>
      </c>
      <c r="D421">
        <v>2.206E-2</v>
      </c>
      <c r="E421">
        <v>2.206E-2</v>
      </c>
      <c r="F421">
        <v>0</v>
      </c>
      <c r="G421">
        <v>0</v>
      </c>
      <c r="H421">
        <v>2.206E-2</v>
      </c>
      <c r="I421" t="s">
        <v>11</v>
      </c>
      <c r="J421" t="s">
        <v>13</v>
      </c>
      <c r="K421" s="5">
        <v>0</v>
      </c>
      <c r="L421" s="5">
        <v>-9.0579710144922387E-4</v>
      </c>
      <c r="M421" s="5">
        <f t="shared" si="6"/>
        <v>0</v>
      </c>
    </row>
    <row r="422" spans="1:13" x14ac:dyDescent="0.35">
      <c r="A422" s="1">
        <v>420</v>
      </c>
      <c r="B422" s="2">
        <v>45037</v>
      </c>
      <c r="C422">
        <v>2.206E-2</v>
      </c>
      <c r="D422">
        <v>2.206E-2</v>
      </c>
      <c r="E422">
        <v>2.206E-2</v>
      </c>
      <c r="F422">
        <v>0</v>
      </c>
      <c r="G422">
        <v>0</v>
      </c>
      <c r="H422">
        <v>2.206E-2</v>
      </c>
      <c r="I422" t="s">
        <v>11</v>
      </c>
      <c r="J422" t="s">
        <v>13</v>
      </c>
      <c r="K422" s="5">
        <v>0</v>
      </c>
      <c r="L422" s="5">
        <v>-9.0579710144922387E-4</v>
      </c>
      <c r="M422" s="5">
        <f t="shared" si="6"/>
        <v>0</v>
      </c>
    </row>
    <row r="423" spans="1:13" x14ac:dyDescent="0.35">
      <c r="A423" s="1">
        <v>421</v>
      </c>
      <c r="B423" s="2">
        <v>45038</v>
      </c>
      <c r="C423">
        <v>2.206E-2</v>
      </c>
      <c r="D423">
        <v>2.206E-2</v>
      </c>
      <c r="E423">
        <v>2.206E-2</v>
      </c>
      <c r="F423">
        <v>0</v>
      </c>
      <c r="G423">
        <v>0</v>
      </c>
      <c r="H423">
        <v>2.206E-2</v>
      </c>
      <c r="I423" t="s">
        <v>11</v>
      </c>
      <c r="J423" t="s">
        <v>13</v>
      </c>
      <c r="K423" s="5">
        <v>0</v>
      </c>
      <c r="L423" s="5">
        <v>-9.0579710144922387E-4</v>
      </c>
      <c r="M423" s="5">
        <f t="shared" si="6"/>
        <v>0</v>
      </c>
    </row>
    <row r="424" spans="1:13" x14ac:dyDescent="0.35">
      <c r="A424" s="1">
        <v>422</v>
      </c>
      <c r="B424" s="2">
        <v>45039</v>
      </c>
      <c r="C424">
        <v>2.206E-2</v>
      </c>
      <c r="D424">
        <v>2.206E-2</v>
      </c>
      <c r="E424">
        <v>2.206E-2</v>
      </c>
      <c r="F424">
        <v>0</v>
      </c>
      <c r="G424">
        <v>0</v>
      </c>
      <c r="H424">
        <v>2.206E-2</v>
      </c>
      <c r="I424" t="s">
        <v>11</v>
      </c>
      <c r="J424" t="s">
        <v>13</v>
      </c>
      <c r="K424" s="5">
        <v>0</v>
      </c>
      <c r="L424" s="5">
        <v>0</v>
      </c>
      <c r="M424" s="5">
        <f t="shared" si="6"/>
        <v>0</v>
      </c>
    </row>
    <row r="425" spans="1:13" x14ac:dyDescent="0.35">
      <c r="A425" s="1">
        <v>423</v>
      </c>
      <c r="B425" s="2">
        <v>45040</v>
      </c>
      <c r="C425">
        <v>2.206E-2</v>
      </c>
      <c r="D425">
        <v>2.206E-2</v>
      </c>
      <c r="E425">
        <v>2.206E-2</v>
      </c>
      <c r="F425">
        <v>0</v>
      </c>
      <c r="G425">
        <v>0</v>
      </c>
      <c r="H425">
        <v>2.206E-2</v>
      </c>
      <c r="I425" t="s">
        <v>11</v>
      </c>
      <c r="J425" t="s">
        <v>13</v>
      </c>
      <c r="K425" s="5">
        <v>0</v>
      </c>
      <c r="L425" s="5">
        <v>0</v>
      </c>
      <c r="M425" s="5">
        <f t="shared" si="6"/>
        <v>0</v>
      </c>
    </row>
    <row r="426" spans="1:13" x14ac:dyDescent="0.35">
      <c r="A426" s="1">
        <v>424</v>
      </c>
      <c r="B426" s="2">
        <v>45041</v>
      </c>
      <c r="C426">
        <v>2.206E-2</v>
      </c>
      <c r="D426">
        <v>2.206E-2</v>
      </c>
      <c r="E426">
        <v>2.206E-2</v>
      </c>
      <c r="F426">
        <v>0</v>
      </c>
      <c r="G426">
        <v>0</v>
      </c>
      <c r="H426">
        <v>2.206E-2</v>
      </c>
      <c r="I426" t="s">
        <v>11</v>
      </c>
      <c r="J426" t="s">
        <v>13</v>
      </c>
      <c r="K426" s="5">
        <v>0</v>
      </c>
      <c r="L426" s="5">
        <v>0</v>
      </c>
      <c r="M426" s="5">
        <f t="shared" si="6"/>
        <v>0</v>
      </c>
    </row>
    <row r="427" spans="1:13" x14ac:dyDescent="0.35">
      <c r="A427" s="1">
        <v>425</v>
      </c>
      <c r="B427" s="2">
        <v>45042</v>
      </c>
      <c r="C427">
        <v>2.206E-2</v>
      </c>
      <c r="D427">
        <v>2.206E-2</v>
      </c>
      <c r="E427">
        <v>2.206E-2</v>
      </c>
      <c r="F427">
        <v>0</v>
      </c>
      <c r="G427">
        <v>0</v>
      </c>
      <c r="H427">
        <v>2.206E-2</v>
      </c>
      <c r="I427" t="s">
        <v>11</v>
      </c>
      <c r="J427" t="s">
        <v>13</v>
      </c>
      <c r="K427" s="5">
        <v>0</v>
      </c>
      <c r="L427" s="5">
        <v>0</v>
      </c>
      <c r="M427" s="5">
        <f t="shared" si="6"/>
        <v>0</v>
      </c>
    </row>
    <row r="428" spans="1:13" x14ac:dyDescent="0.35">
      <c r="A428" s="1">
        <v>426</v>
      </c>
      <c r="B428" s="2">
        <v>45043</v>
      </c>
      <c r="C428">
        <v>2.2079999999999999E-2</v>
      </c>
      <c r="D428">
        <v>2.2079999999999999E-2</v>
      </c>
      <c r="E428">
        <v>2.206E-2</v>
      </c>
      <c r="F428">
        <v>0</v>
      </c>
      <c r="G428">
        <v>0</v>
      </c>
      <c r="H428">
        <v>2.2079999999999999E-2</v>
      </c>
      <c r="I428" t="s">
        <v>11</v>
      </c>
      <c r="J428" t="s">
        <v>13</v>
      </c>
      <c r="K428" s="5">
        <v>9.0661831368987755E-4</v>
      </c>
      <c r="L428" s="5">
        <v>9.0661831368987755E-4</v>
      </c>
      <c r="M428" s="5">
        <f t="shared" si="6"/>
        <v>9.0661831368989956E-4</v>
      </c>
    </row>
    <row r="429" spans="1:13" x14ac:dyDescent="0.35">
      <c r="A429" s="1">
        <v>427</v>
      </c>
      <c r="B429" s="2">
        <v>45044</v>
      </c>
      <c r="C429">
        <v>2.2079999999999999E-2</v>
      </c>
      <c r="D429">
        <v>2.2079999999999999E-2</v>
      </c>
      <c r="E429">
        <v>2.2079999999999999E-2</v>
      </c>
      <c r="F429">
        <v>0</v>
      </c>
      <c r="G429">
        <v>0</v>
      </c>
      <c r="H429">
        <v>2.2079999999999999E-2</v>
      </c>
      <c r="I429" t="s">
        <v>11</v>
      </c>
      <c r="J429" t="s">
        <v>13</v>
      </c>
      <c r="K429" s="5">
        <v>0</v>
      </c>
      <c r="L429" s="5">
        <v>9.0661831368987755E-4</v>
      </c>
      <c r="M429" s="5">
        <f t="shared" si="6"/>
        <v>0</v>
      </c>
    </row>
    <row r="430" spans="1:13" x14ac:dyDescent="0.35">
      <c r="A430" s="1">
        <v>428</v>
      </c>
      <c r="B430" s="2">
        <v>45045</v>
      </c>
      <c r="C430">
        <v>2.2100000000000002E-2</v>
      </c>
      <c r="D430">
        <v>2.2100000000000002E-2</v>
      </c>
      <c r="E430">
        <v>2.2079999999999999E-2</v>
      </c>
      <c r="F430">
        <v>0</v>
      </c>
      <c r="G430">
        <v>0</v>
      </c>
      <c r="H430">
        <v>2.2100000000000002E-2</v>
      </c>
      <c r="I430" t="s">
        <v>11</v>
      </c>
      <c r="J430" t="s">
        <v>13</v>
      </c>
      <c r="K430" s="5">
        <v>9.0579710144944592E-4</v>
      </c>
      <c r="L430" s="5">
        <v>1.8132366273799769E-3</v>
      </c>
      <c r="M430" s="5">
        <f t="shared" si="6"/>
        <v>9.0579710144939561E-4</v>
      </c>
    </row>
    <row r="431" spans="1:13" x14ac:dyDescent="0.35">
      <c r="A431" s="1">
        <v>429</v>
      </c>
      <c r="B431" s="2">
        <v>45046</v>
      </c>
      <c r="C431">
        <v>2.2079999999999999E-2</v>
      </c>
      <c r="D431">
        <v>2.2079999999999999E-2</v>
      </c>
      <c r="E431">
        <v>2.2100000000000002E-2</v>
      </c>
      <c r="F431">
        <v>0</v>
      </c>
      <c r="G431">
        <v>0</v>
      </c>
      <c r="H431">
        <v>2.2079999999999999E-2</v>
      </c>
      <c r="I431" t="s">
        <v>11</v>
      </c>
      <c r="J431" t="s">
        <v>13</v>
      </c>
      <c r="K431" s="5">
        <v>-9.0497737556571867E-4</v>
      </c>
      <c r="L431" s="5">
        <v>9.0661831368987755E-4</v>
      </c>
      <c r="M431" s="5">
        <f t="shared" si="6"/>
        <v>-9.0497737556573092E-4</v>
      </c>
    </row>
    <row r="432" spans="1:13" x14ac:dyDescent="0.35">
      <c r="A432" s="1">
        <v>430</v>
      </c>
      <c r="B432" s="2">
        <v>45047</v>
      </c>
      <c r="C432">
        <v>2.2079999999999999E-2</v>
      </c>
      <c r="D432">
        <v>2.2079999999999999E-2</v>
      </c>
      <c r="E432">
        <v>2.2079999999999999E-2</v>
      </c>
      <c r="F432">
        <v>0</v>
      </c>
      <c r="G432">
        <v>0</v>
      </c>
      <c r="H432">
        <v>2.2079999999999999E-2</v>
      </c>
      <c r="I432" t="s">
        <v>11</v>
      </c>
      <c r="J432" t="s">
        <v>13</v>
      </c>
      <c r="K432" s="5">
        <v>0</v>
      </c>
      <c r="L432" s="5">
        <v>9.0661831368987755E-4</v>
      </c>
      <c r="M432" s="5">
        <f t="shared" si="6"/>
        <v>0</v>
      </c>
    </row>
    <row r="433" spans="1:13" x14ac:dyDescent="0.35">
      <c r="A433" s="1">
        <v>431</v>
      </c>
      <c r="B433" s="2">
        <v>45048</v>
      </c>
      <c r="C433">
        <v>2.2079999999999999E-2</v>
      </c>
      <c r="D433">
        <v>2.2079999999999999E-2</v>
      </c>
      <c r="E433">
        <v>2.2079999999999999E-2</v>
      </c>
      <c r="F433">
        <v>0</v>
      </c>
      <c r="G433">
        <v>0</v>
      </c>
      <c r="H433">
        <v>2.2079999999999999E-2</v>
      </c>
      <c r="I433" t="s">
        <v>11</v>
      </c>
      <c r="J433" t="s">
        <v>13</v>
      </c>
      <c r="K433" s="5">
        <v>0</v>
      </c>
      <c r="L433" s="5">
        <v>9.0661831368987755E-4</v>
      </c>
      <c r="M433" s="5">
        <f t="shared" si="6"/>
        <v>0</v>
      </c>
    </row>
    <row r="434" spans="1:13" x14ac:dyDescent="0.35">
      <c r="A434" s="1">
        <v>432</v>
      </c>
      <c r="B434" s="2">
        <v>45049</v>
      </c>
      <c r="C434">
        <v>2.206E-2</v>
      </c>
      <c r="D434">
        <v>2.206E-2</v>
      </c>
      <c r="E434">
        <v>2.2079999999999999E-2</v>
      </c>
      <c r="F434">
        <v>0</v>
      </c>
      <c r="G434">
        <v>0</v>
      </c>
      <c r="H434">
        <v>2.206E-2</v>
      </c>
      <c r="I434" t="s">
        <v>11</v>
      </c>
      <c r="J434" t="s">
        <v>13</v>
      </c>
      <c r="K434" s="5">
        <v>-9.0579710144922387E-4</v>
      </c>
      <c r="L434" s="5">
        <v>0</v>
      </c>
      <c r="M434" s="5">
        <f t="shared" si="6"/>
        <v>-9.0579710144923851E-4</v>
      </c>
    </row>
    <row r="435" spans="1:13" x14ac:dyDescent="0.35">
      <c r="A435" s="1">
        <v>433</v>
      </c>
      <c r="B435" s="2">
        <v>45050</v>
      </c>
      <c r="C435">
        <v>2.206E-2</v>
      </c>
      <c r="D435">
        <v>2.206E-2</v>
      </c>
      <c r="E435">
        <v>2.206E-2</v>
      </c>
      <c r="F435">
        <v>0</v>
      </c>
      <c r="G435">
        <v>0</v>
      </c>
      <c r="H435">
        <v>2.206E-2</v>
      </c>
      <c r="I435" t="s">
        <v>11</v>
      </c>
      <c r="J435" t="s">
        <v>13</v>
      </c>
      <c r="K435" s="5">
        <v>0</v>
      </c>
      <c r="L435" s="5">
        <v>-9.0579710144922387E-4</v>
      </c>
      <c r="M435" s="5">
        <f t="shared" si="6"/>
        <v>0</v>
      </c>
    </row>
    <row r="436" spans="1:13" x14ac:dyDescent="0.35">
      <c r="A436" s="1">
        <v>434</v>
      </c>
      <c r="B436" s="2">
        <v>45051</v>
      </c>
      <c r="C436">
        <v>2.2079999999999999E-2</v>
      </c>
      <c r="D436">
        <v>2.2079999999999999E-2</v>
      </c>
      <c r="E436">
        <v>2.206E-2</v>
      </c>
      <c r="F436">
        <v>0</v>
      </c>
      <c r="G436">
        <v>0</v>
      </c>
      <c r="H436">
        <v>2.2079999999999999E-2</v>
      </c>
      <c r="I436" t="s">
        <v>11</v>
      </c>
      <c r="J436" t="s">
        <v>13</v>
      </c>
      <c r="K436" s="5">
        <v>9.0661831368987755E-4</v>
      </c>
      <c r="L436" s="5">
        <v>0</v>
      </c>
      <c r="M436" s="5">
        <f t="shared" si="6"/>
        <v>9.0661831368989956E-4</v>
      </c>
    </row>
    <row r="437" spans="1:13" x14ac:dyDescent="0.35">
      <c r="A437" s="1">
        <v>435</v>
      </c>
      <c r="B437" s="2">
        <v>45052</v>
      </c>
      <c r="C437">
        <v>2.213E-2</v>
      </c>
      <c r="D437">
        <v>2.213E-2</v>
      </c>
      <c r="E437">
        <v>2.2079999999999999E-2</v>
      </c>
      <c r="F437">
        <v>0</v>
      </c>
      <c r="G437">
        <v>0</v>
      </c>
      <c r="H437">
        <v>2.213E-2</v>
      </c>
      <c r="I437" t="s">
        <v>11</v>
      </c>
      <c r="J437" t="s">
        <v>13</v>
      </c>
      <c r="K437" s="5">
        <v>2.2644927536232822E-3</v>
      </c>
      <c r="L437" s="5">
        <v>1.357466063348411E-3</v>
      </c>
      <c r="M437" s="5">
        <f t="shared" si="6"/>
        <v>2.2644927536232535E-3</v>
      </c>
    </row>
    <row r="438" spans="1:13" x14ac:dyDescent="0.35">
      <c r="A438" s="1">
        <v>436</v>
      </c>
      <c r="B438" s="2">
        <v>45053</v>
      </c>
      <c r="C438">
        <v>2.2100000000000002E-2</v>
      </c>
      <c r="D438">
        <v>2.2100000000000002E-2</v>
      </c>
      <c r="E438">
        <v>2.213E-2</v>
      </c>
      <c r="F438">
        <v>0</v>
      </c>
      <c r="G438">
        <v>0</v>
      </c>
      <c r="H438">
        <v>2.2100000000000002E-2</v>
      </c>
      <c r="I438" t="s">
        <v>11</v>
      </c>
      <c r="J438" t="s">
        <v>13</v>
      </c>
      <c r="K438" s="5">
        <v>-1.355625847266118E-3</v>
      </c>
      <c r="L438" s="5">
        <v>9.0579710144944592E-4</v>
      </c>
      <c r="M438" s="5">
        <f t="shared" si="6"/>
        <v>-1.3556258472660994E-3</v>
      </c>
    </row>
    <row r="439" spans="1:13" x14ac:dyDescent="0.35">
      <c r="A439" s="1">
        <v>437</v>
      </c>
      <c r="B439" s="2">
        <v>45054</v>
      </c>
      <c r="C439">
        <v>2.2100000000000002E-2</v>
      </c>
      <c r="D439">
        <v>2.2100000000000002E-2</v>
      </c>
      <c r="E439">
        <v>2.2100000000000002E-2</v>
      </c>
      <c r="F439">
        <v>0</v>
      </c>
      <c r="G439">
        <v>0</v>
      </c>
      <c r="H439">
        <v>2.2100000000000002E-2</v>
      </c>
      <c r="I439" t="s">
        <v>11</v>
      </c>
      <c r="J439" t="s">
        <v>13</v>
      </c>
      <c r="K439" s="5">
        <v>0</v>
      </c>
      <c r="L439" s="5">
        <v>9.0579710144944592E-4</v>
      </c>
      <c r="M439" s="5">
        <f t="shared" si="6"/>
        <v>0</v>
      </c>
    </row>
    <row r="440" spans="1:13" x14ac:dyDescent="0.35">
      <c r="A440" s="1">
        <v>438</v>
      </c>
      <c r="B440" s="2">
        <v>45055</v>
      </c>
      <c r="C440">
        <v>2.2079999999999999E-2</v>
      </c>
      <c r="D440">
        <v>2.2079999999999999E-2</v>
      </c>
      <c r="E440">
        <v>2.2100000000000002E-2</v>
      </c>
      <c r="F440">
        <v>0</v>
      </c>
      <c r="G440">
        <v>0</v>
      </c>
      <c r="H440">
        <v>2.2079999999999999E-2</v>
      </c>
      <c r="I440" t="s">
        <v>11</v>
      </c>
      <c r="J440" t="s">
        <v>13</v>
      </c>
      <c r="K440" s="5">
        <v>-9.0497737556571867E-4</v>
      </c>
      <c r="L440" s="5">
        <v>0</v>
      </c>
      <c r="M440" s="5">
        <f t="shared" si="6"/>
        <v>-9.0497737556573092E-4</v>
      </c>
    </row>
    <row r="441" spans="1:13" x14ac:dyDescent="0.35">
      <c r="A441" s="1">
        <v>439</v>
      </c>
      <c r="B441" s="2">
        <v>45056</v>
      </c>
      <c r="C441">
        <v>2.2079999999999999E-2</v>
      </c>
      <c r="D441">
        <v>2.2079999999999999E-2</v>
      </c>
      <c r="E441">
        <v>2.2079999999999999E-2</v>
      </c>
      <c r="F441">
        <v>0</v>
      </c>
      <c r="G441">
        <v>0</v>
      </c>
      <c r="H441">
        <v>2.2079999999999999E-2</v>
      </c>
      <c r="I441" t="s">
        <v>11</v>
      </c>
      <c r="J441" t="s">
        <v>13</v>
      </c>
      <c r="K441" s="5">
        <v>0</v>
      </c>
      <c r="L441" s="5">
        <v>9.0661831368987755E-4</v>
      </c>
      <c r="M441" s="5">
        <f t="shared" si="6"/>
        <v>0</v>
      </c>
    </row>
    <row r="442" spans="1:13" x14ac:dyDescent="0.35">
      <c r="A442" s="1">
        <v>440</v>
      </c>
      <c r="B442" s="2">
        <v>45057</v>
      </c>
      <c r="C442">
        <v>2.206E-2</v>
      </c>
      <c r="D442">
        <v>2.206E-2</v>
      </c>
      <c r="E442">
        <v>2.2079999999999999E-2</v>
      </c>
      <c r="F442">
        <v>0</v>
      </c>
      <c r="G442">
        <v>0</v>
      </c>
      <c r="H442">
        <v>2.206E-2</v>
      </c>
      <c r="I442" t="s">
        <v>11</v>
      </c>
      <c r="J442" t="s">
        <v>13</v>
      </c>
      <c r="K442" s="5">
        <v>-9.0579710144922387E-4</v>
      </c>
      <c r="L442" s="5">
        <v>0</v>
      </c>
      <c r="M442" s="5">
        <f t="shared" si="6"/>
        <v>-9.0579710144923851E-4</v>
      </c>
    </row>
    <row r="443" spans="1:13" x14ac:dyDescent="0.35">
      <c r="A443" s="1">
        <v>441</v>
      </c>
      <c r="B443" s="2">
        <v>45058</v>
      </c>
      <c r="C443">
        <v>2.2079999999999999E-2</v>
      </c>
      <c r="D443">
        <v>2.2079999999999999E-2</v>
      </c>
      <c r="E443">
        <v>2.206E-2</v>
      </c>
      <c r="F443">
        <v>0</v>
      </c>
      <c r="G443">
        <v>0</v>
      </c>
      <c r="H443">
        <v>2.2079999999999999E-2</v>
      </c>
      <c r="I443" t="s">
        <v>11</v>
      </c>
      <c r="J443" t="s">
        <v>13</v>
      </c>
      <c r="K443" s="5">
        <v>9.0661831368987755E-4</v>
      </c>
      <c r="L443" s="5">
        <v>0</v>
      </c>
      <c r="M443" s="5">
        <f t="shared" si="6"/>
        <v>9.0661831368989956E-4</v>
      </c>
    </row>
    <row r="444" spans="1:13" x14ac:dyDescent="0.35">
      <c r="A444" s="1">
        <v>442</v>
      </c>
      <c r="B444" s="2">
        <v>45059</v>
      </c>
      <c r="C444">
        <v>2.2079999999999999E-2</v>
      </c>
      <c r="D444">
        <v>2.2079999999999999E-2</v>
      </c>
      <c r="E444">
        <v>2.2079999999999999E-2</v>
      </c>
      <c r="F444">
        <v>0</v>
      </c>
      <c r="G444">
        <v>0</v>
      </c>
      <c r="H444">
        <v>2.2079999999999999E-2</v>
      </c>
      <c r="I444" t="s">
        <v>11</v>
      </c>
      <c r="J444" t="s">
        <v>13</v>
      </c>
      <c r="K444" s="5">
        <v>0</v>
      </c>
      <c r="L444" s="5">
        <v>-2.25937641211027E-3</v>
      </c>
      <c r="M444" s="5">
        <f t="shared" si="6"/>
        <v>0</v>
      </c>
    </row>
    <row r="445" spans="1:13" x14ac:dyDescent="0.35">
      <c r="A445" s="1">
        <v>443</v>
      </c>
      <c r="B445" s="2">
        <v>45060</v>
      </c>
      <c r="C445">
        <v>2.206E-2</v>
      </c>
      <c r="D445">
        <v>2.206E-2</v>
      </c>
      <c r="E445">
        <v>2.2079999999999999E-2</v>
      </c>
      <c r="F445">
        <v>0</v>
      </c>
      <c r="G445">
        <v>0</v>
      </c>
      <c r="H445">
        <v>2.206E-2</v>
      </c>
      <c r="I445" t="s">
        <v>11</v>
      </c>
      <c r="J445" t="s">
        <v>13</v>
      </c>
      <c r="K445" s="5">
        <v>-9.0579710144922387E-4</v>
      </c>
      <c r="L445" s="5">
        <v>-1.8099547511313261E-3</v>
      </c>
      <c r="M445" s="5">
        <f t="shared" si="6"/>
        <v>-9.0579710144923851E-4</v>
      </c>
    </row>
    <row r="446" spans="1:13" x14ac:dyDescent="0.35">
      <c r="A446" s="1">
        <v>444</v>
      </c>
      <c r="B446" s="2">
        <v>45061</v>
      </c>
      <c r="C446">
        <v>2.206E-2</v>
      </c>
      <c r="D446">
        <v>2.206E-2</v>
      </c>
      <c r="E446">
        <v>2.206E-2</v>
      </c>
      <c r="F446">
        <v>0</v>
      </c>
      <c r="G446">
        <v>0</v>
      </c>
      <c r="H446">
        <v>2.206E-2</v>
      </c>
      <c r="I446" t="s">
        <v>11</v>
      </c>
      <c r="J446" t="s">
        <v>13</v>
      </c>
      <c r="K446" s="5">
        <v>0</v>
      </c>
      <c r="L446" s="5">
        <v>-1.8099547511313261E-3</v>
      </c>
      <c r="M446" s="5">
        <f t="shared" si="6"/>
        <v>0</v>
      </c>
    </row>
    <row r="447" spans="1:13" x14ac:dyDescent="0.35">
      <c r="A447" s="1">
        <v>445</v>
      </c>
      <c r="B447" s="2">
        <v>45062</v>
      </c>
      <c r="C447">
        <v>2.206E-2</v>
      </c>
      <c r="D447">
        <v>2.206E-2</v>
      </c>
      <c r="E447">
        <v>2.206E-2</v>
      </c>
      <c r="F447">
        <v>0</v>
      </c>
      <c r="G447">
        <v>0</v>
      </c>
      <c r="H447">
        <v>2.206E-2</v>
      </c>
      <c r="I447" t="s">
        <v>11</v>
      </c>
      <c r="J447" t="s">
        <v>13</v>
      </c>
      <c r="K447" s="5">
        <v>0</v>
      </c>
      <c r="L447" s="5">
        <v>-9.0579710144922387E-4</v>
      </c>
      <c r="M447" s="5">
        <f t="shared" si="6"/>
        <v>0</v>
      </c>
    </row>
    <row r="448" spans="1:13" x14ac:dyDescent="0.35">
      <c r="A448" s="1">
        <v>446</v>
      </c>
      <c r="B448" s="2">
        <v>45063</v>
      </c>
      <c r="C448">
        <v>2.206E-2</v>
      </c>
      <c r="D448">
        <v>2.206E-2</v>
      </c>
      <c r="E448">
        <v>2.206E-2</v>
      </c>
      <c r="F448">
        <v>0</v>
      </c>
      <c r="G448">
        <v>0</v>
      </c>
      <c r="H448">
        <v>2.206E-2</v>
      </c>
      <c r="I448" t="s">
        <v>11</v>
      </c>
      <c r="J448" t="s">
        <v>13</v>
      </c>
      <c r="K448" s="5">
        <v>0</v>
      </c>
      <c r="L448" s="5">
        <v>-9.0579710144922387E-4</v>
      </c>
      <c r="M448" s="5">
        <f t="shared" si="6"/>
        <v>0</v>
      </c>
    </row>
    <row r="449" spans="1:13" x14ac:dyDescent="0.35">
      <c r="A449" s="1">
        <v>447</v>
      </c>
      <c r="B449" s="2">
        <v>45064</v>
      </c>
      <c r="C449">
        <v>2.206E-2</v>
      </c>
      <c r="D449">
        <v>2.206E-2</v>
      </c>
      <c r="E449">
        <v>2.206E-2</v>
      </c>
      <c r="F449">
        <v>0</v>
      </c>
      <c r="G449">
        <v>0</v>
      </c>
      <c r="H449">
        <v>2.206E-2</v>
      </c>
      <c r="I449" t="s">
        <v>11</v>
      </c>
      <c r="J449" t="s">
        <v>13</v>
      </c>
      <c r="K449" s="5">
        <v>0</v>
      </c>
      <c r="L449" s="5">
        <v>0</v>
      </c>
      <c r="M449" s="5">
        <f t="shared" si="6"/>
        <v>0</v>
      </c>
    </row>
    <row r="450" spans="1:13" x14ac:dyDescent="0.35">
      <c r="A450" s="1">
        <v>448</v>
      </c>
      <c r="B450" s="2">
        <v>45065</v>
      </c>
      <c r="C450">
        <v>2.206E-2</v>
      </c>
      <c r="D450">
        <v>2.206E-2</v>
      </c>
      <c r="E450">
        <v>2.206E-2</v>
      </c>
      <c r="F450">
        <v>0</v>
      </c>
      <c r="G450">
        <v>0</v>
      </c>
      <c r="H450">
        <v>2.206E-2</v>
      </c>
      <c r="I450" t="s">
        <v>11</v>
      </c>
      <c r="J450" t="s">
        <v>13</v>
      </c>
      <c r="K450" s="5">
        <v>0</v>
      </c>
      <c r="L450" s="5">
        <v>-9.0579710144922387E-4</v>
      </c>
      <c r="M450" s="5">
        <f t="shared" si="6"/>
        <v>0</v>
      </c>
    </row>
    <row r="451" spans="1:13" x14ac:dyDescent="0.35">
      <c r="A451" s="1">
        <v>449</v>
      </c>
      <c r="B451" s="2">
        <v>45066</v>
      </c>
      <c r="C451">
        <v>2.206E-2</v>
      </c>
      <c r="D451">
        <v>2.206E-2</v>
      </c>
      <c r="E451">
        <v>2.206E-2</v>
      </c>
      <c r="F451">
        <v>0</v>
      </c>
      <c r="G451">
        <v>0</v>
      </c>
      <c r="H451">
        <v>2.206E-2</v>
      </c>
      <c r="I451" t="s">
        <v>11</v>
      </c>
      <c r="J451" t="s">
        <v>13</v>
      </c>
      <c r="K451" s="5">
        <v>0</v>
      </c>
      <c r="L451" s="5">
        <v>-9.0579710144922387E-4</v>
      </c>
      <c r="M451" s="5">
        <f t="shared" si="6"/>
        <v>0</v>
      </c>
    </row>
    <row r="452" spans="1:13" x14ac:dyDescent="0.35">
      <c r="A452" s="1">
        <v>450</v>
      </c>
      <c r="B452" s="2">
        <v>45067</v>
      </c>
      <c r="C452">
        <v>2.206E-2</v>
      </c>
      <c r="D452">
        <v>2.206E-2</v>
      </c>
      <c r="E452">
        <v>2.206E-2</v>
      </c>
      <c r="F452">
        <v>0</v>
      </c>
      <c r="G452">
        <v>0</v>
      </c>
      <c r="H452">
        <v>2.206E-2</v>
      </c>
      <c r="I452" t="s">
        <v>11</v>
      </c>
      <c r="J452" t="s">
        <v>13</v>
      </c>
      <c r="K452" s="5">
        <v>0</v>
      </c>
      <c r="L452" s="5">
        <v>0</v>
      </c>
      <c r="M452" s="5">
        <f t="shared" ref="M452:M515" si="7">(C452-C451)/C451</f>
        <v>0</v>
      </c>
    </row>
    <row r="453" spans="1:13" x14ac:dyDescent="0.35">
      <c r="A453" s="1">
        <v>451</v>
      </c>
      <c r="B453" s="2">
        <v>45068</v>
      </c>
      <c r="C453">
        <v>2.206E-2</v>
      </c>
      <c r="D453">
        <v>2.206E-2</v>
      </c>
      <c r="E453">
        <v>2.206E-2</v>
      </c>
      <c r="F453">
        <v>0</v>
      </c>
      <c r="G453">
        <v>0</v>
      </c>
      <c r="H453">
        <v>2.206E-2</v>
      </c>
      <c r="I453" t="s">
        <v>11</v>
      </c>
      <c r="J453" t="s">
        <v>13</v>
      </c>
      <c r="K453" s="5">
        <v>0</v>
      </c>
      <c r="L453" s="5">
        <v>0</v>
      </c>
      <c r="M453" s="5">
        <f t="shared" si="7"/>
        <v>0</v>
      </c>
    </row>
    <row r="454" spans="1:13" x14ac:dyDescent="0.35">
      <c r="A454" s="1">
        <v>452</v>
      </c>
      <c r="B454" s="2">
        <v>45069</v>
      </c>
      <c r="C454">
        <v>2.206E-2</v>
      </c>
      <c r="D454">
        <v>2.206E-2</v>
      </c>
      <c r="E454">
        <v>2.206E-2</v>
      </c>
      <c r="F454">
        <v>0</v>
      </c>
      <c r="G454">
        <v>0</v>
      </c>
      <c r="H454">
        <v>2.206E-2</v>
      </c>
      <c r="I454" t="s">
        <v>11</v>
      </c>
      <c r="J454" t="s">
        <v>13</v>
      </c>
      <c r="K454" s="5">
        <v>0</v>
      </c>
      <c r="L454" s="5">
        <v>0</v>
      </c>
      <c r="M454" s="5">
        <f t="shared" si="7"/>
        <v>0</v>
      </c>
    </row>
    <row r="455" spans="1:13" x14ac:dyDescent="0.35">
      <c r="A455" s="1">
        <v>453</v>
      </c>
      <c r="B455" s="2">
        <v>45070</v>
      </c>
      <c r="C455">
        <v>2.206E-2</v>
      </c>
      <c r="D455">
        <v>2.206E-2</v>
      </c>
      <c r="E455">
        <v>2.206E-2</v>
      </c>
      <c r="F455">
        <v>0</v>
      </c>
      <c r="G455">
        <v>0</v>
      </c>
      <c r="H455">
        <v>2.206E-2</v>
      </c>
      <c r="I455" t="s">
        <v>11</v>
      </c>
      <c r="J455" t="s">
        <v>13</v>
      </c>
      <c r="K455" s="5">
        <v>0</v>
      </c>
      <c r="L455" s="5">
        <v>0</v>
      </c>
      <c r="M455" s="5">
        <f t="shared" si="7"/>
        <v>0</v>
      </c>
    </row>
    <row r="456" spans="1:13" x14ac:dyDescent="0.35">
      <c r="A456" s="1">
        <v>454</v>
      </c>
      <c r="B456" s="2">
        <v>45071</v>
      </c>
      <c r="C456">
        <v>2.206E-2</v>
      </c>
      <c r="D456">
        <v>2.206E-2</v>
      </c>
      <c r="E456">
        <v>2.206E-2</v>
      </c>
      <c r="F456">
        <v>0</v>
      </c>
      <c r="G456">
        <v>0</v>
      </c>
      <c r="H456">
        <v>2.206E-2</v>
      </c>
      <c r="I456" t="s">
        <v>11</v>
      </c>
      <c r="J456" t="s">
        <v>13</v>
      </c>
      <c r="K456" s="5">
        <v>0</v>
      </c>
      <c r="L456" s="5">
        <v>0</v>
      </c>
      <c r="M456" s="5">
        <f t="shared" si="7"/>
        <v>0</v>
      </c>
    </row>
    <row r="457" spans="1:13" x14ac:dyDescent="0.35">
      <c r="A457" s="1">
        <v>455</v>
      </c>
      <c r="B457" s="2">
        <v>45072</v>
      </c>
      <c r="C457">
        <v>2.206E-2</v>
      </c>
      <c r="D457">
        <v>2.206E-2</v>
      </c>
      <c r="E457">
        <v>2.206E-2</v>
      </c>
      <c r="F457">
        <v>0</v>
      </c>
      <c r="G457">
        <v>0</v>
      </c>
      <c r="H457">
        <v>2.206E-2</v>
      </c>
      <c r="I457" t="s">
        <v>11</v>
      </c>
      <c r="J457" t="s">
        <v>13</v>
      </c>
      <c r="K457" s="5">
        <v>0</v>
      </c>
      <c r="L457" s="5">
        <v>0</v>
      </c>
      <c r="M457" s="5">
        <f t="shared" si="7"/>
        <v>0</v>
      </c>
    </row>
    <row r="458" spans="1:13" x14ac:dyDescent="0.35">
      <c r="A458" s="1">
        <v>456</v>
      </c>
      <c r="B458" s="2">
        <v>45073</v>
      </c>
      <c r="C458">
        <v>2.206E-2</v>
      </c>
      <c r="D458">
        <v>2.206E-2</v>
      </c>
      <c r="E458">
        <v>2.206E-2</v>
      </c>
      <c r="F458">
        <v>0</v>
      </c>
      <c r="G458">
        <v>0</v>
      </c>
      <c r="H458">
        <v>2.206E-2</v>
      </c>
      <c r="I458" t="s">
        <v>11</v>
      </c>
      <c r="J458" t="s">
        <v>13</v>
      </c>
      <c r="K458" s="5">
        <v>0</v>
      </c>
      <c r="L458" s="5">
        <v>0</v>
      </c>
      <c r="M458" s="5">
        <f t="shared" si="7"/>
        <v>0</v>
      </c>
    </row>
    <row r="459" spans="1:13" x14ac:dyDescent="0.35">
      <c r="A459" s="1">
        <v>457</v>
      </c>
      <c r="B459" s="2">
        <v>45074</v>
      </c>
      <c r="C459">
        <v>2.206E-2</v>
      </c>
      <c r="D459">
        <v>2.206E-2</v>
      </c>
      <c r="E459">
        <v>2.206E-2</v>
      </c>
      <c r="F459">
        <v>0</v>
      </c>
      <c r="G459">
        <v>0</v>
      </c>
      <c r="H459">
        <v>2.206E-2</v>
      </c>
      <c r="I459" t="s">
        <v>11</v>
      </c>
      <c r="J459" t="s">
        <v>13</v>
      </c>
      <c r="K459" s="5">
        <v>0</v>
      </c>
      <c r="L459" s="5">
        <v>0</v>
      </c>
      <c r="M459" s="5">
        <f t="shared" si="7"/>
        <v>0</v>
      </c>
    </row>
    <row r="460" spans="1:13" x14ac:dyDescent="0.35">
      <c r="A460" s="1">
        <v>458</v>
      </c>
      <c r="B460" s="2">
        <v>45075</v>
      </c>
      <c r="C460">
        <v>2.206E-2</v>
      </c>
      <c r="D460">
        <v>2.206E-2</v>
      </c>
      <c r="E460">
        <v>2.206E-2</v>
      </c>
      <c r="F460">
        <v>0</v>
      </c>
      <c r="G460">
        <v>0</v>
      </c>
      <c r="H460">
        <v>2.206E-2</v>
      </c>
      <c r="I460" t="s">
        <v>11</v>
      </c>
      <c r="J460" t="s">
        <v>13</v>
      </c>
      <c r="K460" s="5">
        <v>0</v>
      </c>
      <c r="L460" s="5">
        <v>0</v>
      </c>
      <c r="M460" s="5">
        <f t="shared" si="7"/>
        <v>0</v>
      </c>
    </row>
    <row r="461" spans="1:13" x14ac:dyDescent="0.35">
      <c r="A461" s="1">
        <v>459</v>
      </c>
      <c r="B461" s="2">
        <v>45076</v>
      </c>
      <c r="C461">
        <v>2.206E-2</v>
      </c>
      <c r="D461">
        <v>2.206E-2</v>
      </c>
      <c r="E461">
        <v>2.206E-2</v>
      </c>
      <c r="F461">
        <v>0</v>
      </c>
      <c r="G461">
        <v>0</v>
      </c>
      <c r="H461">
        <v>2.206E-2</v>
      </c>
      <c r="I461" t="s">
        <v>11</v>
      </c>
      <c r="J461" t="s">
        <v>13</v>
      </c>
      <c r="K461" s="5">
        <v>0</v>
      </c>
      <c r="L461" s="5">
        <v>0</v>
      </c>
      <c r="M461" s="5">
        <f t="shared" si="7"/>
        <v>0</v>
      </c>
    </row>
    <row r="462" spans="1:13" x14ac:dyDescent="0.35">
      <c r="A462" s="1">
        <v>460</v>
      </c>
      <c r="B462" s="2">
        <v>45077</v>
      </c>
      <c r="C462">
        <v>2.206E-2</v>
      </c>
      <c r="D462">
        <v>2.206E-2</v>
      </c>
      <c r="E462">
        <v>2.206E-2</v>
      </c>
      <c r="F462">
        <v>0</v>
      </c>
      <c r="G462">
        <v>0</v>
      </c>
      <c r="H462">
        <v>2.206E-2</v>
      </c>
      <c r="I462" t="s">
        <v>11</v>
      </c>
      <c r="J462" t="s">
        <v>13</v>
      </c>
      <c r="K462" s="5">
        <v>0</v>
      </c>
      <c r="L462" s="5">
        <v>0</v>
      </c>
      <c r="M462" s="5">
        <f t="shared" si="7"/>
        <v>0</v>
      </c>
    </row>
    <row r="463" spans="1:13" x14ac:dyDescent="0.35">
      <c r="A463" s="1">
        <v>461</v>
      </c>
      <c r="B463" s="2">
        <v>45078</v>
      </c>
      <c r="C463">
        <v>2.206E-2</v>
      </c>
      <c r="D463">
        <v>2.206E-2</v>
      </c>
      <c r="E463">
        <v>2.206E-2</v>
      </c>
      <c r="F463">
        <v>0</v>
      </c>
      <c r="G463">
        <v>0</v>
      </c>
      <c r="H463">
        <v>2.206E-2</v>
      </c>
      <c r="I463" t="s">
        <v>11</v>
      </c>
      <c r="J463" t="s">
        <v>13</v>
      </c>
      <c r="K463" s="5">
        <v>0</v>
      </c>
      <c r="L463" s="5">
        <v>0</v>
      </c>
      <c r="M463" s="5">
        <f t="shared" si="7"/>
        <v>0</v>
      </c>
    </row>
    <row r="464" spans="1:13" x14ac:dyDescent="0.35">
      <c r="A464" s="1">
        <v>462</v>
      </c>
      <c r="B464" s="2">
        <v>45079</v>
      </c>
      <c r="C464">
        <v>2.206E-2</v>
      </c>
      <c r="D464">
        <v>2.206E-2</v>
      </c>
      <c r="E464">
        <v>2.206E-2</v>
      </c>
      <c r="F464">
        <v>0</v>
      </c>
      <c r="G464">
        <v>0</v>
      </c>
      <c r="H464">
        <v>2.206E-2</v>
      </c>
      <c r="I464" t="s">
        <v>11</v>
      </c>
      <c r="J464" t="s">
        <v>13</v>
      </c>
      <c r="K464" s="5">
        <v>0</v>
      </c>
      <c r="L464" s="5">
        <v>0</v>
      </c>
      <c r="M464" s="5">
        <f t="shared" si="7"/>
        <v>0</v>
      </c>
    </row>
    <row r="465" spans="1:13" x14ac:dyDescent="0.35">
      <c r="A465" s="1">
        <v>463</v>
      </c>
      <c r="B465" s="2">
        <v>45080</v>
      </c>
      <c r="C465">
        <v>2.206E-2</v>
      </c>
      <c r="D465">
        <v>2.206E-2</v>
      </c>
      <c r="E465">
        <v>2.206E-2</v>
      </c>
      <c r="F465">
        <v>0</v>
      </c>
      <c r="G465">
        <v>0</v>
      </c>
      <c r="H465">
        <v>2.206E-2</v>
      </c>
      <c r="I465" t="s">
        <v>11</v>
      </c>
      <c r="J465" t="s">
        <v>13</v>
      </c>
      <c r="K465" s="5">
        <v>0</v>
      </c>
      <c r="L465" s="5">
        <v>0</v>
      </c>
      <c r="M465" s="5">
        <f t="shared" si="7"/>
        <v>0</v>
      </c>
    </row>
    <row r="466" spans="1:13" x14ac:dyDescent="0.35">
      <c r="A466" s="1">
        <v>464</v>
      </c>
      <c r="B466" s="2">
        <v>45081</v>
      </c>
      <c r="C466">
        <v>2.206E-2</v>
      </c>
      <c r="D466">
        <v>2.206E-2</v>
      </c>
      <c r="E466">
        <v>2.206E-2</v>
      </c>
      <c r="F466">
        <v>0</v>
      </c>
      <c r="G466">
        <v>0</v>
      </c>
      <c r="H466">
        <v>2.206E-2</v>
      </c>
      <c r="I466" t="s">
        <v>11</v>
      </c>
      <c r="J466" t="s">
        <v>13</v>
      </c>
      <c r="K466" s="5">
        <v>0</v>
      </c>
      <c r="L466" s="5">
        <v>0</v>
      </c>
      <c r="M466" s="5">
        <f t="shared" si="7"/>
        <v>0</v>
      </c>
    </row>
    <row r="467" spans="1:13" x14ac:dyDescent="0.35">
      <c r="A467" s="1">
        <v>465</v>
      </c>
      <c r="B467" s="2">
        <v>45082</v>
      </c>
      <c r="C467">
        <v>2.206E-2</v>
      </c>
      <c r="D467">
        <v>2.206E-2</v>
      </c>
      <c r="E467">
        <v>2.206E-2</v>
      </c>
      <c r="F467">
        <v>0</v>
      </c>
      <c r="G467">
        <v>0</v>
      </c>
      <c r="H467">
        <v>2.206E-2</v>
      </c>
      <c r="I467" t="s">
        <v>11</v>
      </c>
      <c r="J467" t="s">
        <v>13</v>
      </c>
      <c r="K467" s="5">
        <v>0</v>
      </c>
      <c r="L467" s="5">
        <v>0</v>
      </c>
      <c r="M467" s="5">
        <f t="shared" si="7"/>
        <v>0</v>
      </c>
    </row>
    <row r="468" spans="1:13" x14ac:dyDescent="0.35">
      <c r="A468" s="1">
        <v>466</v>
      </c>
      <c r="B468" s="2">
        <v>45083</v>
      </c>
      <c r="C468">
        <v>2.2079999999999999E-2</v>
      </c>
      <c r="D468">
        <v>2.2079999999999999E-2</v>
      </c>
      <c r="E468">
        <v>2.206E-2</v>
      </c>
      <c r="F468">
        <v>0</v>
      </c>
      <c r="G468">
        <v>0</v>
      </c>
      <c r="H468">
        <v>2.2079999999999999E-2</v>
      </c>
      <c r="I468" t="s">
        <v>11</v>
      </c>
      <c r="J468" t="s">
        <v>13</v>
      </c>
      <c r="K468" s="5">
        <v>9.0661831368987755E-4</v>
      </c>
      <c r="L468" s="5">
        <v>9.0661831368987755E-4</v>
      </c>
      <c r="M468" s="5">
        <f t="shared" si="7"/>
        <v>9.0661831368989956E-4</v>
      </c>
    </row>
    <row r="469" spans="1:13" x14ac:dyDescent="0.35">
      <c r="A469" s="1">
        <v>467</v>
      </c>
      <c r="B469" s="2">
        <v>45084</v>
      </c>
      <c r="C469">
        <v>2.206E-2</v>
      </c>
      <c r="D469">
        <v>2.206E-2</v>
      </c>
      <c r="E469">
        <v>2.2079999999999999E-2</v>
      </c>
      <c r="F469">
        <v>0</v>
      </c>
      <c r="G469">
        <v>0</v>
      </c>
      <c r="H469">
        <v>2.206E-2</v>
      </c>
      <c r="I469" t="s">
        <v>11</v>
      </c>
      <c r="J469" t="s">
        <v>13</v>
      </c>
      <c r="K469" s="5">
        <v>-9.0579710144922387E-4</v>
      </c>
      <c r="L469" s="5">
        <v>0</v>
      </c>
      <c r="M469" s="5">
        <f t="shared" si="7"/>
        <v>-9.0579710144923851E-4</v>
      </c>
    </row>
    <row r="470" spans="1:13" x14ac:dyDescent="0.35">
      <c r="A470" s="1">
        <v>468</v>
      </c>
      <c r="B470" s="2">
        <v>45085</v>
      </c>
      <c r="C470">
        <v>2.206E-2</v>
      </c>
      <c r="D470">
        <v>2.206E-2</v>
      </c>
      <c r="E470">
        <v>2.206E-2</v>
      </c>
      <c r="F470">
        <v>0</v>
      </c>
      <c r="G470">
        <v>0</v>
      </c>
      <c r="H470">
        <v>2.206E-2</v>
      </c>
      <c r="I470" t="s">
        <v>11</v>
      </c>
      <c r="J470" t="s">
        <v>13</v>
      </c>
      <c r="K470" s="5">
        <v>0</v>
      </c>
      <c r="L470" s="5">
        <v>0</v>
      </c>
      <c r="M470" s="5">
        <f t="shared" si="7"/>
        <v>0</v>
      </c>
    </row>
    <row r="471" spans="1:13" x14ac:dyDescent="0.35">
      <c r="A471" s="1">
        <v>469</v>
      </c>
      <c r="B471" s="2">
        <v>45086</v>
      </c>
      <c r="C471">
        <v>2.206E-2</v>
      </c>
      <c r="D471">
        <v>2.206E-2</v>
      </c>
      <c r="E471">
        <v>2.206E-2</v>
      </c>
      <c r="F471">
        <v>0</v>
      </c>
      <c r="G471">
        <v>0</v>
      </c>
      <c r="H471">
        <v>2.206E-2</v>
      </c>
      <c r="I471" t="s">
        <v>11</v>
      </c>
      <c r="J471" t="s">
        <v>13</v>
      </c>
      <c r="K471" s="5">
        <v>0</v>
      </c>
      <c r="L471" s="5">
        <v>0</v>
      </c>
      <c r="M471" s="5">
        <f t="shared" si="7"/>
        <v>0</v>
      </c>
    </row>
    <row r="472" spans="1:13" x14ac:dyDescent="0.35">
      <c r="A472" s="1">
        <v>470</v>
      </c>
      <c r="B472" s="2">
        <v>45087</v>
      </c>
      <c r="C472">
        <v>2.206E-2</v>
      </c>
      <c r="D472">
        <v>2.206E-2</v>
      </c>
      <c r="E472">
        <v>2.206E-2</v>
      </c>
      <c r="F472">
        <v>0</v>
      </c>
      <c r="G472">
        <v>0</v>
      </c>
      <c r="H472">
        <v>2.206E-2</v>
      </c>
      <c r="I472" t="s">
        <v>11</v>
      </c>
      <c r="J472" t="s">
        <v>13</v>
      </c>
      <c r="K472" s="5">
        <v>0</v>
      </c>
      <c r="L472" s="5">
        <v>0</v>
      </c>
      <c r="M472" s="5">
        <f t="shared" si="7"/>
        <v>0</v>
      </c>
    </row>
    <row r="473" spans="1:13" x14ac:dyDescent="0.35">
      <c r="A473" s="1">
        <v>471</v>
      </c>
      <c r="B473" s="2">
        <v>45088</v>
      </c>
      <c r="C473">
        <v>2.206E-2</v>
      </c>
      <c r="D473">
        <v>2.206E-2</v>
      </c>
      <c r="E473">
        <v>2.206E-2</v>
      </c>
      <c r="F473">
        <v>0</v>
      </c>
      <c r="G473">
        <v>0</v>
      </c>
      <c r="H473">
        <v>2.206E-2</v>
      </c>
      <c r="I473" t="s">
        <v>11</v>
      </c>
      <c r="J473" t="s">
        <v>13</v>
      </c>
      <c r="K473" s="5">
        <v>0</v>
      </c>
      <c r="L473" s="5">
        <v>0</v>
      </c>
      <c r="M473" s="5">
        <f t="shared" si="7"/>
        <v>0</v>
      </c>
    </row>
    <row r="474" spans="1:13" x14ac:dyDescent="0.35">
      <c r="A474" s="1">
        <v>472</v>
      </c>
      <c r="B474" s="2">
        <v>45089</v>
      </c>
      <c r="C474">
        <v>2.206E-2</v>
      </c>
      <c r="D474">
        <v>2.206E-2</v>
      </c>
      <c r="E474">
        <v>2.206E-2</v>
      </c>
      <c r="F474">
        <v>0</v>
      </c>
      <c r="G474">
        <v>0</v>
      </c>
      <c r="H474">
        <v>2.206E-2</v>
      </c>
      <c r="I474" t="s">
        <v>11</v>
      </c>
      <c r="J474" t="s">
        <v>13</v>
      </c>
      <c r="K474" s="5">
        <v>0</v>
      </c>
      <c r="L474" s="5">
        <v>0</v>
      </c>
      <c r="M474" s="5">
        <f t="shared" si="7"/>
        <v>0</v>
      </c>
    </row>
    <row r="475" spans="1:13" x14ac:dyDescent="0.35">
      <c r="A475" s="1">
        <v>473</v>
      </c>
      <c r="B475" s="2">
        <v>45090</v>
      </c>
      <c r="C475">
        <v>2.206E-2</v>
      </c>
      <c r="D475">
        <v>2.206E-2</v>
      </c>
      <c r="E475">
        <v>2.206E-2</v>
      </c>
      <c r="F475">
        <v>0</v>
      </c>
      <c r="G475">
        <v>0</v>
      </c>
      <c r="H475">
        <v>2.206E-2</v>
      </c>
      <c r="I475" t="s">
        <v>11</v>
      </c>
      <c r="J475" t="s">
        <v>13</v>
      </c>
      <c r="K475" s="5">
        <v>0</v>
      </c>
      <c r="L475" s="5">
        <v>-9.0579710144922387E-4</v>
      </c>
      <c r="M475" s="5">
        <f t="shared" si="7"/>
        <v>0</v>
      </c>
    </row>
    <row r="476" spans="1:13" x14ac:dyDescent="0.35">
      <c r="A476" s="1">
        <v>474</v>
      </c>
      <c r="B476" s="2">
        <v>45091</v>
      </c>
      <c r="C476">
        <v>2.206E-2</v>
      </c>
      <c r="D476">
        <v>2.206E-2</v>
      </c>
      <c r="E476">
        <v>2.206E-2</v>
      </c>
      <c r="F476">
        <v>0</v>
      </c>
      <c r="G476">
        <v>0</v>
      </c>
      <c r="H476">
        <v>2.206E-2</v>
      </c>
      <c r="I476" t="s">
        <v>11</v>
      </c>
      <c r="J476" t="s">
        <v>13</v>
      </c>
      <c r="K476" s="5">
        <v>0</v>
      </c>
      <c r="L476" s="5">
        <v>0</v>
      </c>
      <c r="M476" s="5">
        <f t="shared" si="7"/>
        <v>0</v>
      </c>
    </row>
    <row r="477" spans="1:13" x14ac:dyDescent="0.35">
      <c r="A477" s="1">
        <v>475</v>
      </c>
      <c r="B477" s="2">
        <v>45092</v>
      </c>
      <c r="C477">
        <v>2.2040000000000001E-2</v>
      </c>
      <c r="D477">
        <v>2.2040000000000001E-2</v>
      </c>
      <c r="E477">
        <v>2.206E-2</v>
      </c>
      <c r="F477">
        <v>0</v>
      </c>
      <c r="G477">
        <v>0</v>
      </c>
      <c r="H477">
        <v>2.2040000000000001E-2</v>
      </c>
      <c r="I477" t="s">
        <v>11</v>
      </c>
      <c r="J477" t="s">
        <v>13</v>
      </c>
      <c r="K477" s="5">
        <v>-9.0661831368987755E-4</v>
      </c>
      <c r="L477" s="5">
        <v>-9.0661831368987755E-4</v>
      </c>
      <c r="M477" s="5">
        <f t="shared" si="7"/>
        <v>-9.0661831368989956E-4</v>
      </c>
    </row>
    <row r="478" spans="1:13" x14ac:dyDescent="0.35">
      <c r="A478" s="1">
        <v>476</v>
      </c>
      <c r="B478" s="2">
        <v>45093</v>
      </c>
      <c r="C478">
        <v>2.205E-2</v>
      </c>
      <c r="D478">
        <v>2.205E-2</v>
      </c>
      <c r="E478">
        <v>2.2040000000000001E-2</v>
      </c>
      <c r="F478">
        <v>0</v>
      </c>
      <c r="G478">
        <v>0</v>
      </c>
      <c r="H478">
        <v>2.205E-2</v>
      </c>
      <c r="I478" t="s">
        <v>11</v>
      </c>
      <c r="J478" t="s">
        <v>13</v>
      </c>
      <c r="K478" s="5">
        <v>4.5372050816694381E-4</v>
      </c>
      <c r="L478" s="5">
        <v>-4.5330915684493878E-4</v>
      </c>
      <c r="M478" s="5">
        <f t="shared" si="7"/>
        <v>4.5372050816695064E-4</v>
      </c>
    </row>
    <row r="479" spans="1:13" x14ac:dyDescent="0.35">
      <c r="A479" s="1">
        <v>477</v>
      </c>
      <c r="B479" s="2">
        <v>45094</v>
      </c>
      <c r="C479">
        <v>2.205E-2</v>
      </c>
      <c r="D479">
        <v>2.205E-2</v>
      </c>
      <c r="E479">
        <v>2.205E-2</v>
      </c>
      <c r="F479">
        <v>0</v>
      </c>
      <c r="G479">
        <v>0</v>
      </c>
      <c r="H479">
        <v>2.205E-2</v>
      </c>
      <c r="I479" t="s">
        <v>11</v>
      </c>
      <c r="J479" t="s">
        <v>13</v>
      </c>
      <c r="K479" s="5">
        <v>0</v>
      </c>
      <c r="L479" s="5">
        <v>-4.5330915684493878E-4</v>
      </c>
      <c r="M479" s="5">
        <f t="shared" si="7"/>
        <v>0</v>
      </c>
    </row>
    <row r="480" spans="1:13" x14ac:dyDescent="0.35">
      <c r="A480" s="1">
        <v>478</v>
      </c>
      <c r="B480" s="2">
        <v>45095</v>
      </c>
      <c r="C480">
        <v>2.206E-2</v>
      </c>
      <c r="D480">
        <v>2.206E-2</v>
      </c>
      <c r="E480">
        <v>2.205E-2</v>
      </c>
      <c r="F480">
        <v>0</v>
      </c>
      <c r="G480">
        <v>0</v>
      </c>
      <c r="H480">
        <v>2.206E-2</v>
      </c>
      <c r="I480" t="s">
        <v>11</v>
      </c>
      <c r="J480" t="s">
        <v>13</v>
      </c>
      <c r="K480" s="5">
        <v>4.5351473922905511E-4</v>
      </c>
      <c r="L480" s="5">
        <v>0</v>
      </c>
      <c r="M480" s="5">
        <f t="shared" si="7"/>
        <v>4.5351473922900648E-4</v>
      </c>
    </row>
    <row r="481" spans="1:13" x14ac:dyDescent="0.35">
      <c r="A481" s="1">
        <v>479</v>
      </c>
      <c r="B481" s="2">
        <v>45096</v>
      </c>
      <c r="C481">
        <v>2.206E-2</v>
      </c>
      <c r="D481">
        <v>2.206E-2</v>
      </c>
      <c r="E481">
        <v>2.206E-2</v>
      </c>
      <c r="F481">
        <v>0</v>
      </c>
      <c r="G481">
        <v>0</v>
      </c>
      <c r="H481">
        <v>2.206E-2</v>
      </c>
      <c r="I481" t="s">
        <v>11</v>
      </c>
      <c r="J481" t="s">
        <v>13</v>
      </c>
      <c r="K481" s="5">
        <v>0</v>
      </c>
      <c r="L481" s="5">
        <v>0</v>
      </c>
      <c r="M481" s="5">
        <f t="shared" si="7"/>
        <v>0</v>
      </c>
    </row>
    <row r="482" spans="1:13" x14ac:dyDescent="0.35">
      <c r="A482" s="1">
        <v>480</v>
      </c>
      <c r="B482" s="2">
        <v>45097</v>
      </c>
      <c r="C482">
        <v>2.206E-2</v>
      </c>
      <c r="D482">
        <v>2.206E-2</v>
      </c>
      <c r="E482">
        <v>2.206E-2</v>
      </c>
      <c r="F482">
        <v>0</v>
      </c>
      <c r="G482">
        <v>0</v>
      </c>
      <c r="H482">
        <v>2.206E-2</v>
      </c>
      <c r="I482" t="s">
        <v>11</v>
      </c>
      <c r="J482" t="s">
        <v>13</v>
      </c>
      <c r="K482" s="5">
        <v>0</v>
      </c>
      <c r="L482" s="5">
        <v>0</v>
      </c>
      <c r="M482" s="5">
        <f t="shared" si="7"/>
        <v>0</v>
      </c>
    </row>
    <row r="483" spans="1:13" x14ac:dyDescent="0.35">
      <c r="A483" s="1">
        <v>481</v>
      </c>
      <c r="B483" s="2">
        <v>45098</v>
      </c>
      <c r="C483">
        <v>2.206E-2</v>
      </c>
      <c r="D483">
        <v>2.206E-2</v>
      </c>
      <c r="E483">
        <v>2.206E-2</v>
      </c>
      <c r="F483">
        <v>0</v>
      </c>
      <c r="G483">
        <v>0</v>
      </c>
      <c r="H483">
        <v>2.206E-2</v>
      </c>
      <c r="I483" t="s">
        <v>11</v>
      </c>
      <c r="J483" t="s">
        <v>13</v>
      </c>
      <c r="K483" s="5">
        <v>0</v>
      </c>
      <c r="L483" s="5">
        <v>0</v>
      </c>
      <c r="M483" s="5">
        <f t="shared" si="7"/>
        <v>0</v>
      </c>
    </row>
    <row r="484" spans="1:13" x14ac:dyDescent="0.35">
      <c r="A484" s="1">
        <v>482</v>
      </c>
      <c r="B484" s="2">
        <v>45099</v>
      </c>
      <c r="C484">
        <v>2.206E-2</v>
      </c>
      <c r="D484">
        <v>2.206E-2</v>
      </c>
      <c r="E484">
        <v>2.206E-2</v>
      </c>
      <c r="F484">
        <v>0</v>
      </c>
      <c r="G484">
        <v>0</v>
      </c>
      <c r="H484">
        <v>2.206E-2</v>
      </c>
      <c r="I484" t="s">
        <v>11</v>
      </c>
      <c r="J484" t="s">
        <v>13</v>
      </c>
      <c r="K484" s="5">
        <v>0</v>
      </c>
      <c r="L484" s="5">
        <v>9.0744101633388752E-4</v>
      </c>
      <c r="M484" s="5">
        <f t="shared" si="7"/>
        <v>0</v>
      </c>
    </row>
    <row r="485" spans="1:13" x14ac:dyDescent="0.35">
      <c r="A485" s="1">
        <v>483</v>
      </c>
      <c r="B485" s="2">
        <v>45100</v>
      </c>
      <c r="C485">
        <v>2.2079999999999999E-2</v>
      </c>
      <c r="D485">
        <v>2.2079999999999999E-2</v>
      </c>
      <c r="E485">
        <v>2.206E-2</v>
      </c>
      <c r="F485">
        <v>0</v>
      </c>
      <c r="G485">
        <v>0</v>
      </c>
      <c r="H485">
        <v>2.2079999999999999E-2</v>
      </c>
      <c r="I485" t="s">
        <v>11</v>
      </c>
      <c r="J485" t="s">
        <v>13</v>
      </c>
      <c r="K485" s="5">
        <v>9.0661831368987755E-4</v>
      </c>
      <c r="L485" s="5">
        <v>1.3605442176869429E-3</v>
      </c>
      <c r="M485" s="5">
        <f t="shared" si="7"/>
        <v>9.0661831368989956E-4</v>
      </c>
    </row>
    <row r="486" spans="1:13" x14ac:dyDescent="0.35">
      <c r="A486" s="1">
        <v>484</v>
      </c>
      <c r="B486" s="2">
        <v>45101</v>
      </c>
      <c r="C486">
        <v>2.206E-2</v>
      </c>
      <c r="D486">
        <v>2.206E-2</v>
      </c>
      <c r="E486">
        <v>2.2079999999999999E-2</v>
      </c>
      <c r="F486">
        <v>0</v>
      </c>
      <c r="G486">
        <v>0</v>
      </c>
      <c r="H486">
        <v>2.206E-2</v>
      </c>
      <c r="I486" t="s">
        <v>11</v>
      </c>
      <c r="J486" t="s">
        <v>13</v>
      </c>
      <c r="K486" s="5">
        <v>-9.0579710144922387E-4</v>
      </c>
      <c r="L486" s="5">
        <v>4.5351473922905511E-4</v>
      </c>
      <c r="M486" s="5">
        <f t="shared" si="7"/>
        <v>-9.0579710144923851E-4</v>
      </c>
    </row>
    <row r="487" spans="1:13" x14ac:dyDescent="0.35">
      <c r="A487" s="1">
        <v>485</v>
      </c>
      <c r="B487" s="2">
        <v>45102</v>
      </c>
      <c r="C487">
        <v>2.206E-2</v>
      </c>
      <c r="D487">
        <v>2.206E-2</v>
      </c>
      <c r="E487">
        <v>2.206E-2</v>
      </c>
      <c r="F487">
        <v>0</v>
      </c>
      <c r="G487">
        <v>0</v>
      </c>
      <c r="H487">
        <v>2.206E-2</v>
      </c>
      <c r="I487" t="s">
        <v>11</v>
      </c>
      <c r="J487" t="s">
        <v>13</v>
      </c>
      <c r="K487" s="5">
        <v>0</v>
      </c>
      <c r="L487" s="5">
        <v>0</v>
      </c>
      <c r="M487" s="5">
        <f t="shared" si="7"/>
        <v>0</v>
      </c>
    </row>
    <row r="488" spans="1:13" x14ac:dyDescent="0.35">
      <c r="A488" s="1">
        <v>486</v>
      </c>
      <c r="B488" s="2">
        <v>45103</v>
      </c>
      <c r="C488">
        <v>2.206E-2</v>
      </c>
      <c r="D488">
        <v>2.206E-2</v>
      </c>
      <c r="E488">
        <v>2.206E-2</v>
      </c>
      <c r="F488">
        <v>0</v>
      </c>
      <c r="G488">
        <v>0</v>
      </c>
      <c r="H488">
        <v>2.206E-2</v>
      </c>
      <c r="I488" t="s">
        <v>11</v>
      </c>
      <c r="J488" t="s">
        <v>13</v>
      </c>
      <c r="K488" s="5">
        <v>0</v>
      </c>
      <c r="L488" s="5">
        <v>0</v>
      </c>
      <c r="M488" s="5">
        <f t="shared" si="7"/>
        <v>0</v>
      </c>
    </row>
    <row r="489" spans="1:13" x14ac:dyDescent="0.35">
      <c r="A489" s="1">
        <v>487</v>
      </c>
      <c r="B489" s="2">
        <v>45104</v>
      </c>
      <c r="C489">
        <v>2.206E-2</v>
      </c>
      <c r="D489">
        <v>2.206E-2</v>
      </c>
      <c r="E489">
        <v>2.206E-2</v>
      </c>
      <c r="F489">
        <v>0</v>
      </c>
      <c r="G489">
        <v>0</v>
      </c>
      <c r="H489">
        <v>2.206E-2</v>
      </c>
      <c r="I489" t="s">
        <v>11</v>
      </c>
      <c r="J489" t="s">
        <v>13</v>
      </c>
      <c r="K489" s="5">
        <v>0</v>
      </c>
      <c r="L489" s="5">
        <v>0</v>
      </c>
      <c r="M489" s="5">
        <f t="shared" si="7"/>
        <v>0</v>
      </c>
    </row>
    <row r="490" spans="1:13" x14ac:dyDescent="0.35">
      <c r="A490" s="1">
        <v>488</v>
      </c>
      <c r="B490" s="2">
        <v>45105</v>
      </c>
      <c r="C490">
        <v>2.206E-2</v>
      </c>
      <c r="D490">
        <v>2.206E-2</v>
      </c>
      <c r="E490">
        <v>2.206E-2</v>
      </c>
      <c r="F490">
        <v>0</v>
      </c>
      <c r="G490">
        <v>0</v>
      </c>
      <c r="H490">
        <v>2.206E-2</v>
      </c>
      <c r="I490" t="s">
        <v>11</v>
      </c>
      <c r="J490" t="s">
        <v>13</v>
      </c>
      <c r="K490" s="5">
        <v>0</v>
      </c>
      <c r="L490" s="5">
        <v>0</v>
      </c>
      <c r="M490" s="5">
        <f t="shared" si="7"/>
        <v>0</v>
      </c>
    </row>
    <row r="491" spans="1:13" x14ac:dyDescent="0.35">
      <c r="A491" s="1">
        <v>489</v>
      </c>
      <c r="B491" s="2">
        <v>45106</v>
      </c>
      <c r="C491">
        <v>2.206E-2</v>
      </c>
      <c r="D491">
        <v>2.206E-2</v>
      </c>
      <c r="E491">
        <v>2.206E-2</v>
      </c>
      <c r="F491">
        <v>0</v>
      </c>
      <c r="G491">
        <v>0</v>
      </c>
      <c r="H491">
        <v>2.206E-2</v>
      </c>
      <c r="I491" t="s">
        <v>11</v>
      </c>
      <c r="J491" t="s">
        <v>13</v>
      </c>
      <c r="K491" s="5">
        <v>0</v>
      </c>
      <c r="L491" s="5">
        <v>0</v>
      </c>
      <c r="M491" s="5">
        <f t="shared" si="7"/>
        <v>0</v>
      </c>
    </row>
    <row r="492" spans="1:13" x14ac:dyDescent="0.35">
      <c r="A492" s="1">
        <v>490</v>
      </c>
      <c r="B492" s="2">
        <v>45107</v>
      </c>
      <c r="C492">
        <v>2.206E-2</v>
      </c>
      <c r="D492">
        <v>2.206E-2</v>
      </c>
      <c r="E492">
        <v>2.206E-2</v>
      </c>
      <c r="F492">
        <v>0</v>
      </c>
      <c r="G492">
        <v>0</v>
      </c>
      <c r="H492">
        <v>2.206E-2</v>
      </c>
      <c r="I492" t="s">
        <v>11</v>
      </c>
      <c r="J492" t="s">
        <v>13</v>
      </c>
      <c r="K492" s="5">
        <v>0</v>
      </c>
      <c r="L492" s="5">
        <v>-9.0579710144922387E-4</v>
      </c>
      <c r="M492" s="5">
        <f t="shared" si="7"/>
        <v>0</v>
      </c>
    </row>
    <row r="493" spans="1:13" x14ac:dyDescent="0.35">
      <c r="A493" s="1">
        <v>491</v>
      </c>
      <c r="B493" s="2">
        <v>45108</v>
      </c>
      <c r="C493">
        <v>2.206E-2</v>
      </c>
      <c r="D493">
        <v>2.206E-2</v>
      </c>
      <c r="E493">
        <v>2.206E-2</v>
      </c>
      <c r="F493">
        <v>0</v>
      </c>
      <c r="G493">
        <v>0</v>
      </c>
      <c r="H493">
        <v>2.206E-2</v>
      </c>
      <c r="I493" t="s">
        <v>11</v>
      </c>
      <c r="J493" t="s">
        <v>13</v>
      </c>
      <c r="K493" s="5">
        <v>0</v>
      </c>
      <c r="L493" s="5">
        <v>0</v>
      </c>
      <c r="M493" s="5">
        <f t="shared" si="7"/>
        <v>0</v>
      </c>
    </row>
    <row r="494" spans="1:13" x14ac:dyDescent="0.35">
      <c r="A494" s="1">
        <v>492</v>
      </c>
      <c r="B494" s="2">
        <v>45109</v>
      </c>
      <c r="C494">
        <v>2.206E-2</v>
      </c>
      <c r="D494">
        <v>2.206E-2</v>
      </c>
      <c r="E494">
        <v>2.206E-2</v>
      </c>
      <c r="F494">
        <v>0</v>
      </c>
      <c r="G494">
        <v>0</v>
      </c>
      <c r="H494">
        <v>2.206E-2</v>
      </c>
      <c r="I494" t="s">
        <v>11</v>
      </c>
      <c r="J494" t="s">
        <v>13</v>
      </c>
      <c r="K494" s="5">
        <v>0</v>
      </c>
      <c r="L494" s="5">
        <v>0</v>
      </c>
      <c r="M494" s="5">
        <f t="shared" si="7"/>
        <v>0</v>
      </c>
    </row>
    <row r="495" spans="1:13" x14ac:dyDescent="0.35">
      <c r="A495" s="1">
        <v>493</v>
      </c>
      <c r="B495" s="2">
        <v>45110</v>
      </c>
      <c r="C495">
        <v>2.206E-2</v>
      </c>
      <c r="D495">
        <v>2.206E-2</v>
      </c>
      <c r="E495">
        <v>2.206E-2</v>
      </c>
      <c r="F495">
        <v>0</v>
      </c>
      <c r="G495">
        <v>0</v>
      </c>
      <c r="H495">
        <v>2.206E-2</v>
      </c>
      <c r="I495" t="s">
        <v>11</v>
      </c>
      <c r="J495" t="s">
        <v>13</v>
      </c>
      <c r="K495" s="5">
        <v>0</v>
      </c>
      <c r="L495" s="5">
        <v>0</v>
      </c>
      <c r="M495" s="5">
        <f t="shared" si="7"/>
        <v>0</v>
      </c>
    </row>
    <row r="496" spans="1:13" x14ac:dyDescent="0.35">
      <c r="A496" s="1">
        <v>494</v>
      </c>
      <c r="B496" s="2">
        <v>45111</v>
      </c>
      <c r="C496">
        <v>2.206E-2</v>
      </c>
      <c r="D496">
        <v>2.206E-2</v>
      </c>
      <c r="E496">
        <v>2.206E-2</v>
      </c>
      <c r="F496">
        <v>0</v>
      </c>
      <c r="G496">
        <v>0</v>
      </c>
      <c r="H496">
        <v>2.206E-2</v>
      </c>
      <c r="I496" t="s">
        <v>11</v>
      </c>
      <c r="J496" t="s">
        <v>13</v>
      </c>
      <c r="K496" s="5">
        <v>0</v>
      </c>
      <c r="L496" s="5">
        <v>0</v>
      </c>
      <c r="M496" s="5">
        <f t="shared" si="7"/>
        <v>0</v>
      </c>
    </row>
    <row r="497" spans="1:13" x14ac:dyDescent="0.35">
      <c r="A497" s="1">
        <v>495</v>
      </c>
      <c r="B497" s="2">
        <v>45112</v>
      </c>
      <c r="C497">
        <v>2.206E-2</v>
      </c>
      <c r="D497">
        <v>2.206E-2</v>
      </c>
      <c r="E497">
        <v>2.206E-2</v>
      </c>
      <c r="F497">
        <v>0</v>
      </c>
      <c r="G497">
        <v>0</v>
      </c>
      <c r="H497">
        <v>2.206E-2</v>
      </c>
      <c r="I497" t="s">
        <v>11</v>
      </c>
      <c r="J497" t="s">
        <v>13</v>
      </c>
      <c r="K497" s="5">
        <v>0</v>
      </c>
      <c r="L497" s="5">
        <v>0</v>
      </c>
      <c r="M497" s="5">
        <f t="shared" si="7"/>
        <v>0</v>
      </c>
    </row>
    <row r="498" spans="1:13" x14ac:dyDescent="0.35">
      <c r="A498" s="1">
        <v>496</v>
      </c>
      <c r="B498" s="2">
        <v>45113</v>
      </c>
      <c r="C498">
        <v>2.206E-2</v>
      </c>
      <c r="D498">
        <v>2.206E-2</v>
      </c>
      <c r="E498">
        <v>2.206E-2</v>
      </c>
      <c r="F498">
        <v>0</v>
      </c>
      <c r="G498">
        <v>0</v>
      </c>
      <c r="H498">
        <v>2.206E-2</v>
      </c>
      <c r="I498" t="s">
        <v>11</v>
      </c>
      <c r="J498" t="s">
        <v>13</v>
      </c>
      <c r="K498" s="5">
        <v>0</v>
      </c>
      <c r="L498" s="5">
        <v>0</v>
      </c>
      <c r="M498" s="5">
        <f t="shared" si="7"/>
        <v>0</v>
      </c>
    </row>
    <row r="499" spans="1:13" x14ac:dyDescent="0.35">
      <c r="A499" s="1">
        <v>497</v>
      </c>
      <c r="B499" s="2">
        <v>45114</v>
      </c>
      <c r="C499">
        <v>2.206E-2</v>
      </c>
      <c r="D499">
        <v>2.206E-2</v>
      </c>
      <c r="E499">
        <v>2.206E-2</v>
      </c>
      <c r="F499">
        <v>0</v>
      </c>
      <c r="G499">
        <v>0</v>
      </c>
      <c r="H499">
        <v>2.206E-2</v>
      </c>
      <c r="I499" t="s">
        <v>11</v>
      </c>
      <c r="J499" t="s">
        <v>13</v>
      </c>
      <c r="K499" s="5">
        <v>0</v>
      </c>
      <c r="L499" s="5">
        <v>0</v>
      </c>
      <c r="M499" s="5">
        <f t="shared" si="7"/>
        <v>0</v>
      </c>
    </row>
    <row r="500" spans="1:13" x14ac:dyDescent="0.35">
      <c r="A500" s="1">
        <v>498</v>
      </c>
      <c r="B500" s="2">
        <v>45115</v>
      </c>
      <c r="C500">
        <v>2.206E-2</v>
      </c>
      <c r="D500">
        <v>2.206E-2</v>
      </c>
      <c r="E500">
        <v>2.206E-2</v>
      </c>
      <c r="F500">
        <v>0</v>
      </c>
      <c r="G500">
        <v>0</v>
      </c>
      <c r="H500">
        <v>2.206E-2</v>
      </c>
      <c r="I500" t="s">
        <v>11</v>
      </c>
      <c r="J500" t="s">
        <v>13</v>
      </c>
      <c r="K500" s="5">
        <v>0</v>
      </c>
      <c r="L500" s="5">
        <v>0</v>
      </c>
      <c r="M500" s="5">
        <f t="shared" si="7"/>
        <v>0</v>
      </c>
    </row>
    <row r="501" spans="1:13" x14ac:dyDescent="0.35">
      <c r="A501" s="1">
        <v>499</v>
      </c>
      <c r="B501" s="2">
        <v>45116</v>
      </c>
      <c r="C501">
        <v>2.206E-2</v>
      </c>
      <c r="D501">
        <v>2.206E-2</v>
      </c>
      <c r="E501">
        <v>2.206E-2</v>
      </c>
      <c r="F501">
        <v>0</v>
      </c>
      <c r="G501">
        <v>0</v>
      </c>
      <c r="H501">
        <v>2.206E-2</v>
      </c>
      <c r="I501" t="s">
        <v>11</v>
      </c>
      <c r="J501" t="s">
        <v>13</v>
      </c>
      <c r="K501" s="5">
        <v>0</v>
      </c>
      <c r="L501" s="5">
        <v>0</v>
      </c>
      <c r="M501" s="5">
        <f t="shared" si="7"/>
        <v>0</v>
      </c>
    </row>
    <row r="502" spans="1:13" x14ac:dyDescent="0.35">
      <c r="A502" s="1">
        <v>500</v>
      </c>
      <c r="B502" s="2">
        <v>45117</v>
      </c>
      <c r="C502">
        <v>2.206E-2</v>
      </c>
      <c r="D502">
        <v>2.206E-2</v>
      </c>
      <c r="E502">
        <v>2.206E-2</v>
      </c>
      <c r="F502">
        <v>0</v>
      </c>
      <c r="G502">
        <v>0</v>
      </c>
      <c r="H502">
        <v>2.206E-2</v>
      </c>
      <c r="I502" t="s">
        <v>11</v>
      </c>
      <c r="J502" t="s">
        <v>13</v>
      </c>
      <c r="K502" s="5">
        <v>0</v>
      </c>
      <c r="L502" s="5">
        <v>0</v>
      </c>
      <c r="M502" s="5">
        <f t="shared" si="7"/>
        <v>0</v>
      </c>
    </row>
    <row r="503" spans="1:13" x14ac:dyDescent="0.35">
      <c r="A503" s="1">
        <v>501</v>
      </c>
      <c r="B503" s="2">
        <v>45118</v>
      </c>
      <c r="C503">
        <v>2.206E-2</v>
      </c>
      <c r="D503">
        <v>2.206E-2</v>
      </c>
      <c r="E503">
        <v>2.206E-2</v>
      </c>
      <c r="F503">
        <v>0</v>
      </c>
      <c r="G503">
        <v>0</v>
      </c>
      <c r="H503">
        <v>2.206E-2</v>
      </c>
      <c r="I503" t="s">
        <v>11</v>
      </c>
      <c r="J503" t="s">
        <v>13</v>
      </c>
      <c r="K503" s="5">
        <v>0</v>
      </c>
      <c r="L503" s="5">
        <v>0</v>
      </c>
      <c r="M503" s="5">
        <f t="shared" si="7"/>
        <v>0</v>
      </c>
    </row>
    <row r="504" spans="1:13" x14ac:dyDescent="0.35">
      <c r="A504" s="1">
        <v>502</v>
      </c>
      <c r="B504" s="2">
        <v>45119</v>
      </c>
      <c r="C504">
        <v>2.206E-2</v>
      </c>
      <c r="D504">
        <v>2.206E-2</v>
      </c>
      <c r="E504">
        <v>2.206E-2</v>
      </c>
      <c r="F504">
        <v>0</v>
      </c>
      <c r="G504">
        <v>0</v>
      </c>
      <c r="H504">
        <v>2.206E-2</v>
      </c>
      <c r="I504" t="s">
        <v>11</v>
      </c>
      <c r="J504" t="s">
        <v>13</v>
      </c>
      <c r="K504" s="5">
        <v>0</v>
      </c>
      <c r="L504" s="5">
        <v>0</v>
      </c>
      <c r="M504" s="5">
        <f t="shared" si="7"/>
        <v>0</v>
      </c>
    </row>
    <row r="505" spans="1:13" x14ac:dyDescent="0.35">
      <c r="A505" s="1">
        <v>503</v>
      </c>
      <c r="B505" s="2">
        <v>45120</v>
      </c>
      <c r="C505">
        <v>2.206E-2</v>
      </c>
      <c r="D505">
        <v>2.206E-2</v>
      </c>
      <c r="E505">
        <v>2.206E-2</v>
      </c>
      <c r="F505">
        <v>0</v>
      </c>
      <c r="G505">
        <v>0</v>
      </c>
      <c r="H505">
        <v>2.206E-2</v>
      </c>
      <c r="I505" t="s">
        <v>11</v>
      </c>
      <c r="J505" t="s">
        <v>13</v>
      </c>
      <c r="K505" s="5">
        <v>0</v>
      </c>
      <c r="L505" s="5">
        <v>0</v>
      </c>
      <c r="M505" s="5">
        <f t="shared" si="7"/>
        <v>0</v>
      </c>
    </row>
    <row r="506" spans="1:13" x14ac:dyDescent="0.35">
      <c r="A506" s="1">
        <v>504</v>
      </c>
      <c r="B506" s="2">
        <v>45121</v>
      </c>
      <c r="C506">
        <v>2.2079999999999999E-2</v>
      </c>
      <c r="D506">
        <v>2.2079999999999999E-2</v>
      </c>
      <c r="E506">
        <v>2.206E-2</v>
      </c>
      <c r="F506">
        <v>0</v>
      </c>
      <c r="G506">
        <v>0</v>
      </c>
      <c r="H506">
        <v>2.2079999999999999E-2</v>
      </c>
      <c r="I506" t="s">
        <v>11</v>
      </c>
      <c r="J506" t="s">
        <v>13</v>
      </c>
      <c r="K506" s="5">
        <v>9.0661831368987755E-4</v>
      </c>
      <c r="L506" s="5">
        <v>9.0661831368987755E-4</v>
      </c>
      <c r="M506" s="5">
        <f t="shared" si="7"/>
        <v>9.0661831368989956E-4</v>
      </c>
    </row>
    <row r="507" spans="1:13" x14ac:dyDescent="0.35">
      <c r="A507" s="1">
        <v>505</v>
      </c>
      <c r="B507" s="2">
        <v>45122</v>
      </c>
      <c r="C507">
        <v>2.206E-2</v>
      </c>
      <c r="D507">
        <v>2.206E-2</v>
      </c>
      <c r="E507">
        <v>2.2079999999999999E-2</v>
      </c>
      <c r="F507">
        <v>0</v>
      </c>
      <c r="G507">
        <v>0</v>
      </c>
      <c r="H507">
        <v>2.206E-2</v>
      </c>
      <c r="I507" t="s">
        <v>11</v>
      </c>
      <c r="J507" t="s">
        <v>13</v>
      </c>
      <c r="K507" s="5">
        <v>-9.0579710144922387E-4</v>
      </c>
      <c r="L507" s="5">
        <v>0</v>
      </c>
      <c r="M507" s="5">
        <f t="shared" si="7"/>
        <v>-9.0579710144923851E-4</v>
      </c>
    </row>
    <row r="508" spans="1:13" x14ac:dyDescent="0.35">
      <c r="A508" s="1">
        <v>506</v>
      </c>
      <c r="B508" s="2">
        <v>45123</v>
      </c>
      <c r="C508">
        <v>2.206E-2</v>
      </c>
      <c r="D508">
        <v>2.206E-2</v>
      </c>
      <c r="E508">
        <v>2.206E-2</v>
      </c>
      <c r="F508">
        <v>0</v>
      </c>
      <c r="G508">
        <v>0</v>
      </c>
      <c r="H508">
        <v>2.206E-2</v>
      </c>
      <c r="I508" t="s">
        <v>11</v>
      </c>
      <c r="J508" t="s">
        <v>13</v>
      </c>
      <c r="K508" s="5">
        <v>0</v>
      </c>
      <c r="L508" s="5">
        <v>0</v>
      </c>
      <c r="M508" s="5">
        <f t="shared" si="7"/>
        <v>0</v>
      </c>
    </row>
    <row r="509" spans="1:13" x14ac:dyDescent="0.35">
      <c r="A509" s="1">
        <v>507</v>
      </c>
      <c r="B509" s="2">
        <v>45124</v>
      </c>
      <c r="C509">
        <v>2.206E-2</v>
      </c>
      <c r="D509">
        <v>2.206E-2</v>
      </c>
      <c r="E509">
        <v>2.206E-2</v>
      </c>
      <c r="F509">
        <v>0</v>
      </c>
      <c r="G509">
        <v>0</v>
      </c>
      <c r="H509">
        <v>2.206E-2</v>
      </c>
      <c r="I509" t="s">
        <v>11</v>
      </c>
      <c r="J509" t="s">
        <v>13</v>
      </c>
      <c r="K509" s="5">
        <v>0</v>
      </c>
      <c r="L509" s="5">
        <v>0</v>
      </c>
      <c r="M509" s="5">
        <f t="shared" si="7"/>
        <v>0</v>
      </c>
    </row>
    <row r="510" spans="1:13" x14ac:dyDescent="0.35">
      <c r="A510" s="1">
        <v>508</v>
      </c>
      <c r="B510" s="2">
        <v>45125</v>
      </c>
      <c r="C510">
        <v>2.206E-2</v>
      </c>
      <c r="D510">
        <v>2.206E-2</v>
      </c>
      <c r="E510">
        <v>2.206E-2</v>
      </c>
      <c r="F510">
        <v>0</v>
      </c>
      <c r="G510">
        <v>0</v>
      </c>
      <c r="H510">
        <v>2.206E-2</v>
      </c>
      <c r="I510" t="s">
        <v>11</v>
      </c>
      <c r="J510" t="s">
        <v>13</v>
      </c>
      <c r="K510" s="5">
        <v>0</v>
      </c>
      <c r="L510" s="5">
        <v>0</v>
      </c>
      <c r="M510" s="5">
        <f t="shared" si="7"/>
        <v>0</v>
      </c>
    </row>
    <row r="511" spans="1:13" x14ac:dyDescent="0.35">
      <c r="A511" s="1">
        <v>509</v>
      </c>
      <c r="B511" s="2">
        <v>45126</v>
      </c>
      <c r="C511">
        <v>2.206E-2</v>
      </c>
      <c r="D511">
        <v>2.206E-2</v>
      </c>
      <c r="E511">
        <v>2.206E-2</v>
      </c>
      <c r="F511">
        <v>0</v>
      </c>
      <c r="G511">
        <v>0</v>
      </c>
      <c r="H511">
        <v>2.206E-2</v>
      </c>
      <c r="I511" t="s">
        <v>11</v>
      </c>
      <c r="J511" t="s">
        <v>13</v>
      </c>
      <c r="K511" s="5">
        <v>0</v>
      </c>
      <c r="L511" s="5">
        <v>0</v>
      </c>
      <c r="M511" s="5">
        <f t="shared" si="7"/>
        <v>0</v>
      </c>
    </row>
    <row r="512" spans="1:13" x14ac:dyDescent="0.35">
      <c r="A512" s="1">
        <v>510</v>
      </c>
      <c r="B512" s="2">
        <v>45127</v>
      </c>
      <c r="C512">
        <v>2.206E-2</v>
      </c>
      <c r="D512">
        <v>2.206E-2</v>
      </c>
      <c r="E512">
        <v>2.206E-2</v>
      </c>
      <c r="F512">
        <v>0</v>
      </c>
      <c r="G512">
        <v>0</v>
      </c>
      <c r="H512">
        <v>2.206E-2</v>
      </c>
      <c r="I512" t="s">
        <v>11</v>
      </c>
      <c r="J512" t="s">
        <v>13</v>
      </c>
      <c r="K512" s="5">
        <v>0</v>
      </c>
      <c r="L512" s="5">
        <v>0</v>
      </c>
      <c r="M512" s="5">
        <f t="shared" si="7"/>
        <v>0</v>
      </c>
    </row>
    <row r="513" spans="1:13" x14ac:dyDescent="0.35">
      <c r="A513" s="1">
        <v>511</v>
      </c>
      <c r="B513" s="2">
        <v>45128</v>
      </c>
      <c r="C513">
        <v>2.206E-2</v>
      </c>
      <c r="D513">
        <v>2.206E-2</v>
      </c>
      <c r="E513">
        <v>2.206E-2</v>
      </c>
      <c r="F513">
        <v>0</v>
      </c>
      <c r="G513">
        <v>0</v>
      </c>
      <c r="H513">
        <v>2.206E-2</v>
      </c>
      <c r="I513" t="s">
        <v>11</v>
      </c>
      <c r="J513" t="s">
        <v>13</v>
      </c>
      <c r="K513" s="5">
        <v>0</v>
      </c>
      <c r="L513" s="5">
        <v>-9.0579710144922387E-4</v>
      </c>
      <c r="M513" s="5">
        <f t="shared" si="7"/>
        <v>0</v>
      </c>
    </row>
    <row r="514" spans="1:13" x14ac:dyDescent="0.35">
      <c r="A514" s="1">
        <v>512</v>
      </c>
      <c r="B514" s="2">
        <v>45129</v>
      </c>
      <c r="C514">
        <v>2.206E-2</v>
      </c>
      <c r="D514">
        <v>2.206E-2</v>
      </c>
      <c r="E514">
        <v>2.206E-2</v>
      </c>
      <c r="F514">
        <v>0</v>
      </c>
      <c r="G514">
        <v>0</v>
      </c>
      <c r="H514">
        <v>2.206E-2</v>
      </c>
      <c r="I514" t="s">
        <v>11</v>
      </c>
      <c r="J514" t="s">
        <v>13</v>
      </c>
      <c r="K514" s="5">
        <v>0</v>
      </c>
      <c r="L514" s="5">
        <v>0</v>
      </c>
      <c r="M514" s="5">
        <f t="shared" si="7"/>
        <v>0</v>
      </c>
    </row>
    <row r="515" spans="1:13" x14ac:dyDescent="0.35">
      <c r="A515" s="1">
        <v>513</v>
      </c>
      <c r="B515" s="2">
        <v>45130</v>
      </c>
      <c r="C515">
        <v>2.206E-2</v>
      </c>
      <c r="D515">
        <v>2.206E-2</v>
      </c>
      <c r="E515">
        <v>2.206E-2</v>
      </c>
      <c r="F515">
        <v>0</v>
      </c>
      <c r="G515">
        <v>0</v>
      </c>
      <c r="H515">
        <v>2.206E-2</v>
      </c>
      <c r="I515" t="s">
        <v>11</v>
      </c>
      <c r="J515" t="s">
        <v>13</v>
      </c>
      <c r="K515" s="5">
        <v>0</v>
      </c>
      <c r="L515" s="5">
        <v>0</v>
      </c>
      <c r="M515" s="5">
        <f t="shared" si="7"/>
        <v>0</v>
      </c>
    </row>
    <row r="516" spans="1:13" x14ac:dyDescent="0.35">
      <c r="A516" s="1">
        <v>514</v>
      </c>
      <c r="B516" s="2">
        <v>45131</v>
      </c>
      <c r="C516">
        <v>2.206E-2</v>
      </c>
      <c r="D516">
        <v>2.206E-2</v>
      </c>
      <c r="E516">
        <v>2.206E-2</v>
      </c>
      <c r="F516">
        <v>0</v>
      </c>
      <c r="G516">
        <v>0</v>
      </c>
      <c r="H516">
        <v>2.206E-2</v>
      </c>
      <c r="I516" t="s">
        <v>11</v>
      </c>
      <c r="J516" t="s">
        <v>13</v>
      </c>
      <c r="K516" s="5">
        <v>0</v>
      </c>
      <c r="L516" s="5">
        <v>0</v>
      </c>
      <c r="M516" s="5">
        <f t="shared" ref="M516:M579" si="8">(C516-C515)/C515</f>
        <v>0</v>
      </c>
    </row>
    <row r="517" spans="1:13" x14ac:dyDescent="0.35">
      <c r="A517" s="1">
        <v>515</v>
      </c>
      <c r="B517" s="2">
        <v>45132</v>
      </c>
      <c r="C517">
        <v>2.206E-2</v>
      </c>
      <c r="D517">
        <v>2.206E-2</v>
      </c>
      <c r="E517">
        <v>2.206E-2</v>
      </c>
      <c r="F517">
        <v>0</v>
      </c>
      <c r="G517">
        <v>0</v>
      </c>
      <c r="H517">
        <v>2.206E-2</v>
      </c>
      <c r="I517" t="s">
        <v>11</v>
      </c>
      <c r="J517" t="s">
        <v>13</v>
      </c>
      <c r="K517" s="5">
        <v>0</v>
      </c>
      <c r="L517" s="5">
        <v>0</v>
      </c>
      <c r="M517" s="5">
        <f t="shared" si="8"/>
        <v>0</v>
      </c>
    </row>
    <row r="518" spans="1:13" x14ac:dyDescent="0.35">
      <c r="A518" s="1">
        <v>516</v>
      </c>
      <c r="B518" s="2">
        <v>45133</v>
      </c>
      <c r="C518">
        <v>2.206E-2</v>
      </c>
      <c r="D518">
        <v>2.206E-2</v>
      </c>
      <c r="E518">
        <v>2.206E-2</v>
      </c>
      <c r="F518">
        <v>0</v>
      </c>
      <c r="G518">
        <v>0</v>
      </c>
      <c r="H518">
        <v>2.206E-2</v>
      </c>
      <c r="I518" t="s">
        <v>11</v>
      </c>
      <c r="J518" t="s">
        <v>13</v>
      </c>
      <c r="K518" s="5">
        <v>0</v>
      </c>
      <c r="L518" s="5">
        <v>0</v>
      </c>
      <c r="M518" s="5">
        <f t="shared" si="8"/>
        <v>0</v>
      </c>
    </row>
    <row r="519" spans="1:13" x14ac:dyDescent="0.35">
      <c r="A519" s="1">
        <v>517</v>
      </c>
      <c r="B519" s="2">
        <v>45134</v>
      </c>
      <c r="C519">
        <v>2.206E-2</v>
      </c>
      <c r="D519">
        <v>2.206E-2</v>
      </c>
      <c r="E519">
        <v>2.206E-2</v>
      </c>
      <c r="F519">
        <v>0</v>
      </c>
      <c r="G519">
        <v>0</v>
      </c>
      <c r="H519">
        <v>2.206E-2</v>
      </c>
      <c r="I519" t="s">
        <v>11</v>
      </c>
      <c r="J519" t="s">
        <v>13</v>
      </c>
      <c r="K519" s="5">
        <v>0</v>
      </c>
      <c r="L519" s="5">
        <v>0</v>
      </c>
      <c r="M519" s="5">
        <f t="shared" si="8"/>
        <v>0</v>
      </c>
    </row>
    <row r="520" spans="1:13" x14ac:dyDescent="0.35">
      <c r="A520" s="1">
        <v>518</v>
      </c>
      <c r="B520" s="2">
        <v>45135</v>
      </c>
      <c r="C520">
        <v>2.206E-2</v>
      </c>
      <c r="D520">
        <v>2.206E-2</v>
      </c>
      <c r="E520">
        <v>2.206E-2</v>
      </c>
      <c r="F520">
        <v>0</v>
      </c>
      <c r="G520">
        <v>0</v>
      </c>
      <c r="H520">
        <v>2.206E-2</v>
      </c>
      <c r="I520" t="s">
        <v>11</v>
      </c>
      <c r="J520" t="s">
        <v>13</v>
      </c>
      <c r="K520" s="5">
        <v>0</v>
      </c>
      <c r="L520" s="5">
        <v>0</v>
      </c>
      <c r="M520" s="5">
        <f t="shared" si="8"/>
        <v>0</v>
      </c>
    </row>
    <row r="521" spans="1:13" x14ac:dyDescent="0.35">
      <c r="A521" s="1">
        <v>519</v>
      </c>
      <c r="B521" s="2">
        <v>45136</v>
      </c>
      <c r="C521">
        <v>2.206E-2</v>
      </c>
      <c r="D521">
        <v>2.206E-2</v>
      </c>
      <c r="E521">
        <v>2.206E-2</v>
      </c>
      <c r="F521">
        <v>0</v>
      </c>
      <c r="G521">
        <v>0</v>
      </c>
      <c r="H521">
        <v>2.206E-2</v>
      </c>
      <c r="I521" t="s">
        <v>11</v>
      </c>
      <c r="J521" t="s">
        <v>13</v>
      </c>
      <c r="K521" s="5">
        <v>0</v>
      </c>
      <c r="L521" s="5">
        <v>0</v>
      </c>
      <c r="M521" s="5">
        <f t="shared" si="8"/>
        <v>0</v>
      </c>
    </row>
    <row r="522" spans="1:13" x14ac:dyDescent="0.35">
      <c r="A522" s="1">
        <v>520</v>
      </c>
      <c r="B522" s="2">
        <v>45137</v>
      </c>
      <c r="C522">
        <v>2.206E-2</v>
      </c>
      <c r="D522">
        <v>2.206E-2</v>
      </c>
      <c r="E522">
        <v>2.206E-2</v>
      </c>
      <c r="F522">
        <v>0</v>
      </c>
      <c r="G522">
        <v>0</v>
      </c>
      <c r="H522">
        <v>2.206E-2</v>
      </c>
      <c r="I522" t="s">
        <v>11</v>
      </c>
      <c r="J522" t="s">
        <v>13</v>
      </c>
      <c r="K522" s="5">
        <v>0</v>
      </c>
      <c r="L522" s="5">
        <v>0</v>
      </c>
      <c r="M522" s="5">
        <f t="shared" si="8"/>
        <v>0</v>
      </c>
    </row>
    <row r="523" spans="1:13" x14ac:dyDescent="0.35">
      <c r="A523" s="1">
        <v>521</v>
      </c>
      <c r="B523" s="2">
        <v>45138</v>
      </c>
      <c r="C523">
        <v>2.206E-2</v>
      </c>
      <c r="D523">
        <v>2.206E-2</v>
      </c>
      <c r="E523">
        <v>2.206E-2</v>
      </c>
      <c r="F523">
        <v>0</v>
      </c>
      <c r="G523">
        <v>0</v>
      </c>
      <c r="H523">
        <v>2.206E-2</v>
      </c>
      <c r="I523" t="s">
        <v>11</v>
      </c>
      <c r="J523" t="s">
        <v>13</v>
      </c>
      <c r="K523" s="5">
        <v>0</v>
      </c>
      <c r="L523" s="5">
        <v>0</v>
      </c>
      <c r="M523" s="5">
        <f t="shared" si="8"/>
        <v>0</v>
      </c>
    </row>
    <row r="524" spans="1:13" x14ac:dyDescent="0.35">
      <c r="A524" s="1">
        <v>522</v>
      </c>
      <c r="B524" s="2">
        <v>45139</v>
      </c>
      <c r="C524">
        <v>2.205E-2</v>
      </c>
      <c r="D524">
        <v>2.205E-2</v>
      </c>
      <c r="E524">
        <v>2.206E-2</v>
      </c>
      <c r="F524">
        <v>0</v>
      </c>
      <c r="G524">
        <v>0</v>
      </c>
      <c r="H524">
        <v>2.205E-2</v>
      </c>
      <c r="I524" t="s">
        <v>11</v>
      </c>
      <c r="J524" t="s">
        <v>13</v>
      </c>
      <c r="K524" s="5">
        <v>-4.5330915684493878E-4</v>
      </c>
      <c r="L524" s="5">
        <v>-4.5330915684493878E-4</v>
      </c>
      <c r="M524" s="5">
        <f t="shared" si="8"/>
        <v>-4.5330915684494978E-4</v>
      </c>
    </row>
    <row r="525" spans="1:13" x14ac:dyDescent="0.35">
      <c r="A525" s="1">
        <v>523</v>
      </c>
      <c r="B525" s="2">
        <v>45140</v>
      </c>
      <c r="C525">
        <v>2.205E-2</v>
      </c>
      <c r="D525">
        <v>2.205E-2</v>
      </c>
      <c r="E525">
        <v>2.205E-2</v>
      </c>
      <c r="F525">
        <v>0</v>
      </c>
      <c r="G525">
        <v>0</v>
      </c>
      <c r="H525">
        <v>2.205E-2</v>
      </c>
      <c r="I525" t="s">
        <v>11</v>
      </c>
      <c r="J525" t="s">
        <v>13</v>
      </c>
      <c r="K525" s="5">
        <v>0</v>
      </c>
      <c r="L525" s="5">
        <v>-4.5330915684493878E-4</v>
      </c>
      <c r="M525" s="5">
        <f t="shared" si="8"/>
        <v>0</v>
      </c>
    </row>
    <row r="526" spans="1:13" x14ac:dyDescent="0.35">
      <c r="A526" s="1">
        <v>524</v>
      </c>
      <c r="B526" s="2">
        <v>45141</v>
      </c>
      <c r="C526">
        <v>2.2040000000000001E-2</v>
      </c>
      <c r="D526">
        <v>2.2040000000000001E-2</v>
      </c>
      <c r="E526">
        <v>2.205E-2</v>
      </c>
      <c r="F526">
        <v>0</v>
      </c>
      <c r="G526">
        <v>0</v>
      </c>
      <c r="H526">
        <v>2.2040000000000001E-2</v>
      </c>
      <c r="I526" t="s">
        <v>11</v>
      </c>
      <c r="J526" t="s">
        <v>13</v>
      </c>
      <c r="K526" s="5">
        <v>-4.5351473922905511E-4</v>
      </c>
      <c r="L526" s="5">
        <v>-9.0661831368987755E-4</v>
      </c>
      <c r="M526" s="5">
        <f t="shared" si="8"/>
        <v>-4.5351473922900648E-4</v>
      </c>
    </row>
    <row r="527" spans="1:13" x14ac:dyDescent="0.35">
      <c r="A527" s="1">
        <v>525</v>
      </c>
      <c r="B527" s="2">
        <v>45142</v>
      </c>
      <c r="C527">
        <v>2.2030000000000001E-2</v>
      </c>
      <c r="D527">
        <v>2.2030000000000001E-2</v>
      </c>
      <c r="E527">
        <v>2.2040000000000001E-2</v>
      </c>
      <c r="F527">
        <v>0</v>
      </c>
      <c r="G527">
        <v>0</v>
      </c>
      <c r="H527">
        <v>2.2030000000000001E-2</v>
      </c>
      <c r="I527" t="s">
        <v>11</v>
      </c>
      <c r="J527" t="s">
        <v>13</v>
      </c>
      <c r="K527" s="5">
        <v>-4.5372050816694381E-4</v>
      </c>
      <c r="L527" s="5">
        <v>-1.3599274705348159E-3</v>
      </c>
      <c r="M527" s="5">
        <f t="shared" si="8"/>
        <v>-4.5372050816695064E-4</v>
      </c>
    </row>
    <row r="528" spans="1:13" x14ac:dyDescent="0.35">
      <c r="A528" s="1">
        <v>526</v>
      </c>
      <c r="B528" s="2">
        <v>45143</v>
      </c>
      <c r="C528">
        <v>2.2040000000000001E-2</v>
      </c>
      <c r="D528">
        <v>2.2040000000000001E-2</v>
      </c>
      <c r="E528">
        <v>2.2030000000000001E-2</v>
      </c>
      <c r="F528">
        <v>0</v>
      </c>
      <c r="G528">
        <v>0</v>
      </c>
      <c r="H528">
        <v>2.2040000000000001E-2</v>
      </c>
      <c r="I528" t="s">
        <v>11</v>
      </c>
      <c r="J528" t="s">
        <v>13</v>
      </c>
      <c r="K528" s="5">
        <v>4.5392646391273489E-4</v>
      </c>
      <c r="L528" s="5">
        <v>-9.0661831368987755E-4</v>
      </c>
      <c r="M528" s="5">
        <f t="shared" si="8"/>
        <v>4.5392646391282759E-4</v>
      </c>
    </row>
    <row r="529" spans="1:13" x14ac:dyDescent="0.35">
      <c r="A529" s="1">
        <v>527</v>
      </c>
      <c r="B529" s="2">
        <v>45144</v>
      </c>
      <c r="C529">
        <v>2.2030000000000001E-2</v>
      </c>
      <c r="D529">
        <v>2.2030000000000001E-2</v>
      </c>
      <c r="E529">
        <v>2.2040000000000001E-2</v>
      </c>
      <c r="F529">
        <v>0</v>
      </c>
      <c r="G529">
        <v>0</v>
      </c>
      <c r="H529">
        <v>2.2030000000000001E-2</v>
      </c>
      <c r="I529" t="s">
        <v>11</v>
      </c>
      <c r="J529" t="s">
        <v>13</v>
      </c>
      <c r="K529" s="5">
        <v>-4.5372050816694381E-4</v>
      </c>
      <c r="L529" s="5">
        <v>-1.3599274705348159E-3</v>
      </c>
      <c r="M529" s="5">
        <f t="shared" si="8"/>
        <v>-4.5372050816695064E-4</v>
      </c>
    </row>
    <row r="530" spans="1:13" x14ac:dyDescent="0.35">
      <c r="A530" s="1">
        <v>528</v>
      </c>
      <c r="B530" s="2">
        <v>45145</v>
      </c>
      <c r="C530">
        <v>2.2040000000000001E-2</v>
      </c>
      <c r="D530">
        <v>2.2040000000000001E-2</v>
      </c>
      <c r="E530">
        <v>2.2030000000000001E-2</v>
      </c>
      <c r="F530">
        <v>0</v>
      </c>
      <c r="G530">
        <v>0</v>
      </c>
      <c r="H530">
        <v>2.2040000000000001E-2</v>
      </c>
      <c r="I530" t="s">
        <v>11</v>
      </c>
      <c r="J530" t="s">
        <v>13</v>
      </c>
      <c r="K530" s="5">
        <v>4.5392646391273489E-4</v>
      </c>
      <c r="L530" s="5">
        <v>-9.0661831368987755E-4</v>
      </c>
      <c r="M530" s="5">
        <f t="shared" si="8"/>
        <v>4.5392646391282759E-4</v>
      </c>
    </row>
    <row r="531" spans="1:13" x14ac:dyDescent="0.35">
      <c r="A531" s="1">
        <v>529</v>
      </c>
      <c r="B531" s="2">
        <v>45146</v>
      </c>
      <c r="C531">
        <v>2.205E-2</v>
      </c>
      <c r="D531">
        <v>2.205E-2</v>
      </c>
      <c r="E531">
        <v>2.2040000000000001E-2</v>
      </c>
      <c r="F531">
        <v>0</v>
      </c>
      <c r="G531">
        <v>0</v>
      </c>
      <c r="H531">
        <v>2.205E-2</v>
      </c>
      <c r="I531" t="s">
        <v>11</v>
      </c>
      <c r="J531" t="s">
        <v>13</v>
      </c>
      <c r="K531" s="5">
        <v>4.5372050816694381E-4</v>
      </c>
      <c r="L531" s="5">
        <v>0</v>
      </c>
      <c r="M531" s="5">
        <f t="shared" si="8"/>
        <v>4.5372050816695064E-4</v>
      </c>
    </row>
    <row r="532" spans="1:13" x14ac:dyDescent="0.35">
      <c r="A532" s="1">
        <v>530</v>
      </c>
      <c r="B532" s="2">
        <v>45147</v>
      </c>
      <c r="C532">
        <v>2.205E-2</v>
      </c>
      <c r="D532">
        <v>2.205E-2</v>
      </c>
      <c r="E532">
        <v>2.205E-2</v>
      </c>
      <c r="F532">
        <v>0</v>
      </c>
      <c r="G532">
        <v>0</v>
      </c>
      <c r="H532">
        <v>2.205E-2</v>
      </c>
      <c r="I532" t="s">
        <v>11</v>
      </c>
      <c r="J532" t="s">
        <v>13</v>
      </c>
      <c r="K532" s="5">
        <v>0</v>
      </c>
      <c r="L532" s="5">
        <v>0</v>
      </c>
      <c r="M532" s="5">
        <f t="shared" si="8"/>
        <v>0</v>
      </c>
    </row>
    <row r="533" spans="1:13" x14ac:dyDescent="0.35">
      <c r="A533" s="1">
        <v>531</v>
      </c>
      <c r="B533" s="2">
        <v>45148</v>
      </c>
      <c r="C533">
        <v>2.2040000000000001E-2</v>
      </c>
      <c r="D533">
        <v>2.2040000000000001E-2</v>
      </c>
      <c r="E533">
        <v>2.205E-2</v>
      </c>
      <c r="F533">
        <v>0</v>
      </c>
      <c r="G533">
        <v>0</v>
      </c>
      <c r="H533">
        <v>2.2040000000000001E-2</v>
      </c>
      <c r="I533" t="s">
        <v>11</v>
      </c>
      <c r="J533" t="s">
        <v>13</v>
      </c>
      <c r="K533" s="5">
        <v>-4.5351473922905511E-4</v>
      </c>
      <c r="L533" s="5">
        <v>0</v>
      </c>
      <c r="M533" s="5">
        <f t="shared" si="8"/>
        <v>-4.5351473922900648E-4</v>
      </c>
    </row>
    <row r="534" spans="1:13" x14ac:dyDescent="0.35">
      <c r="A534" s="1">
        <v>532</v>
      </c>
      <c r="B534" s="2">
        <v>45149</v>
      </c>
      <c r="C534">
        <v>2.2040000000000001E-2</v>
      </c>
      <c r="D534">
        <v>2.2040000000000001E-2</v>
      </c>
      <c r="E534">
        <v>2.2040000000000001E-2</v>
      </c>
      <c r="F534">
        <v>0</v>
      </c>
      <c r="G534">
        <v>0</v>
      </c>
      <c r="H534">
        <v>2.2040000000000001E-2</v>
      </c>
      <c r="I534" t="s">
        <v>11</v>
      </c>
      <c r="J534" t="s">
        <v>13</v>
      </c>
      <c r="K534" s="5">
        <v>0</v>
      </c>
      <c r="L534" s="5">
        <v>4.5392646391273489E-4</v>
      </c>
      <c r="M534" s="5">
        <f t="shared" si="8"/>
        <v>0</v>
      </c>
    </row>
    <row r="535" spans="1:13" x14ac:dyDescent="0.35">
      <c r="A535" s="1">
        <v>533</v>
      </c>
      <c r="B535" s="2">
        <v>45150</v>
      </c>
      <c r="C535">
        <v>2.205E-2</v>
      </c>
      <c r="D535">
        <v>2.205E-2</v>
      </c>
      <c r="E535">
        <v>2.2040000000000001E-2</v>
      </c>
      <c r="F535">
        <v>0</v>
      </c>
      <c r="G535">
        <v>0</v>
      </c>
      <c r="H535">
        <v>2.205E-2</v>
      </c>
      <c r="I535" t="s">
        <v>11</v>
      </c>
      <c r="J535" t="s">
        <v>13</v>
      </c>
      <c r="K535" s="5">
        <v>4.5372050816694381E-4</v>
      </c>
      <c r="L535" s="5">
        <v>4.5372050816694381E-4</v>
      </c>
      <c r="M535" s="5">
        <f t="shared" si="8"/>
        <v>4.5372050816695064E-4</v>
      </c>
    </row>
    <row r="536" spans="1:13" x14ac:dyDescent="0.35">
      <c r="A536" s="1">
        <v>534</v>
      </c>
      <c r="B536" s="2">
        <v>45151</v>
      </c>
      <c r="C536">
        <v>2.205E-2</v>
      </c>
      <c r="D536">
        <v>2.205E-2</v>
      </c>
      <c r="E536">
        <v>2.205E-2</v>
      </c>
      <c r="F536">
        <v>0</v>
      </c>
      <c r="G536">
        <v>0</v>
      </c>
      <c r="H536">
        <v>2.205E-2</v>
      </c>
      <c r="I536" t="s">
        <v>11</v>
      </c>
      <c r="J536" t="s">
        <v>13</v>
      </c>
      <c r="K536" s="5">
        <v>0</v>
      </c>
      <c r="L536" s="5">
        <v>9.0785292782569194E-4</v>
      </c>
      <c r="M536" s="5">
        <f t="shared" si="8"/>
        <v>0</v>
      </c>
    </row>
    <row r="537" spans="1:13" x14ac:dyDescent="0.35">
      <c r="A537" s="1">
        <v>535</v>
      </c>
      <c r="B537" s="2">
        <v>45152</v>
      </c>
      <c r="C537">
        <v>2.2040000000000001E-2</v>
      </c>
      <c r="D537">
        <v>2.2040000000000001E-2</v>
      </c>
      <c r="E537">
        <v>2.205E-2</v>
      </c>
      <c r="F537">
        <v>0</v>
      </c>
      <c r="G537">
        <v>0</v>
      </c>
      <c r="H537">
        <v>2.2040000000000001E-2</v>
      </c>
      <c r="I537" t="s">
        <v>11</v>
      </c>
      <c r="J537" t="s">
        <v>13</v>
      </c>
      <c r="K537" s="5">
        <v>-4.5351473922905511E-4</v>
      </c>
      <c r="L537" s="5">
        <v>0</v>
      </c>
      <c r="M537" s="5">
        <f t="shared" si="8"/>
        <v>-4.5351473922900648E-4</v>
      </c>
    </row>
    <row r="538" spans="1:13" x14ac:dyDescent="0.35">
      <c r="A538" s="1">
        <v>536</v>
      </c>
      <c r="B538" s="2">
        <v>45153</v>
      </c>
      <c r="C538">
        <v>2.2040000000000001E-2</v>
      </c>
      <c r="D538">
        <v>2.2040000000000001E-2</v>
      </c>
      <c r="E538">
        <v>2.2040000000000001E-2</v>
      </c>
      <c r="F538">
        <v>0</v>
      </c>
      <c r="G538">
        <v>0</v>
      </c>
      <c r="H538">
        <v>2.2040000000000001E-2</v>
      </c>
      <c r="I538" t="s">
        <v>11</v>
      </c>
      <c r="J538" t="s">
        <v>13</v>
      </c>
      <c r="K538" s="5">
        <v>0</v>
      </c>
      <c r="L538" s="5">
        <v>-4.5351473922905511E-4</v>
      </c>
      <c r="M538" s="5">
        <f t="shared" si="8"/>
        <v>0</v>
      </c>
    </row>
    <row r="539" spans="1:13" x14ac:dyDescent="0.35">
      <c r="A539" s="1">
        <v>537</v>
      </c>
      <c r="B539" s="2">
        <v>45154</v>
      </c>
      <c r="C539">
        <v>2.2040000000000001E-2</v>
      </c>
      <c r="D539">
        <v>2.2040000000000001E-2</v>
      </c>
      <c r="E539">
        <v>2.2040000000000001E-2</v>
      </c>
      <c r="F539">
        <v>0</v>
      </c>
      <c r="G539">
        <v>0</v>
      </c>
      <c r="H539">
        <v>2.2040000000000001E-2</v>
      </c>
      <c r="I539" t="s">
        <v>11</v>
      </c>
      <c r="J539" t="s">
        <v>13</v>
      </c>
      <c r="K539" s="5">
        <v>0</v>
      </c>
      <c r="L539" s="5">
        <v>-4.5351473922905511E-4</v>
      </c>
      <c r="M539" s="5">
        <f t="shared" si="8"/>
        <v>0</v>
      </c>
    </row>
    <row r="540" spans="1:13" x14ac:dyDescent="0.35">
      <c r="A540" s="1">
        <v>538</v>
      </c>
      <c r="B540" s="2">
        <v>45155</v>
      </c>
      <c r="C540">
        <v>2.206E-2</v>
      </c>
      <c r="D540">
        <v>2.206E-2</v>
      </c>
      <c r="E540">
        <v>2.2040000000000001E-2</v>
      </c>
      <c r="F540">
        <v>0</v>
      </c>
      <c r="G540">
        <v>0</v>
      </c>
      <c r="H540">
        <v>2.206E-2</v>
      </c>
      <c r="I540" t="s">
        <v>11</v>
      </c>
      <c r="J540" t="s">
        <v>13</v>
      </c>
      <c r="K540" s="5">
        <v>9.0744101633388752E-4</v>
      </c>
      <c r="L540" s="5">
        <v>9.0744101633388752E-4</v>
      </c>
      <c r="M540" s="5">
        <f t="shared" si="8"/>
        <v>9.0744101633390129E-4</v>
      </c>
    </row>
    <row r="541" spans="1:13" x14ac:dyDescent="0.35">
      <c r="A541" s="1">
        <v>539</v>
      </c>
      <c r="B541" s="2">
        <v>45156</v>
      </c>
      <c r="C541">
        <v>2.206E-2</v>
      </c>
      <c r="D541">
        <v>2.206E-2</v>
      </c>
      <c r="E541">
        <v>2.206E-2</v>
      </c>
      <c r="F541">
        <v>0</v>
      </c>
      <c r="G541">
        <v>0</v>
      </c>
      <c r="H541">
        <v>2.206E-2</v>
      </c>
      <c r="I541" t="s">
        <v>11</v>
      </c>
      <c r="J541" t="s">
        <v>13</v>
      </c>
      <c r="K541" s="5">
        <v>0</v>
      </c>
      <c r="L541" s="5">
        <v>9.0744101633388752E-4</v>
      </c>
      <c r="M541" s="5">
        <f t="shared" si="8"/>
        <v>0</v>
      </c>
    </row>
    <row r="542" spans="1:13" x14ac:dyDescent="0.35">
      <c r="A542" s="1">
        <v>540</v>
      </c>
      <c r="B542" s="2">
        <v>45157</v>
      </c>
      <c r="C542">
        <v>2.206E-2</v>
      </c>
      <c r="D542">
        <v>2.206E-2</v>
      </c>
      <c r="E542">
        <v>2.206E-2</v>
      </c>
      <c r="F542">
        <v>0</v>
      </c>
      <c r="G542">
        <v>0</v>
      </c>
      <c r="H542">
        <v>2.206E-2</v>
      </c>
      <c r="I542" t="s">
        <v>11</v>
      </c>
      <c r="J542" t="s">
        <v>13</v>
      </c>
      <c r="K542" s="5">
        <v>0</v>
      </c>
      <c r="L542" s="5">
        <v>4.5351473922905511E-4</v>
      </c>
      <c r="M542" s="5">
        <f t="shared" si="8"/>
        <v>0</v>
      </c>
    </row>
    <row r="543" spans="1:13" x14ac:dyDescent="0.35">
      <c r="A543" s="1">
        <v>541</v>
      </c>
      <c r="B543" s="2">
        <v>45158</v>
      </c>
      <c r="C543">
        <v>2.206E-2</v>
      </c>
      <c r="D543">
        <v>2.206E-2</v>
      </c>
      <c r="E543">
        <v>2.206E-2</v>
      </c>
      <c r="F543">
        <v>0</v>
      </c>
      <c r="G543">
        <v>0</v>
      </c>
      <c r="H543">
        <v>2.206E-2</v>
      </c>
      <c r="I543" t="s">
        <v>11</v>
      </c>
      <c r="J543" t="s">
        <v>13</v>
      </c>
      <c r="K543" s="5">
        <v>0</v>
      </c>
      <c r="L543" s="5">
        <v>4.5351473922905511E-4</v>
      </c>
      <c r="M543" s="5">
        <f t="shared" si="8"/>
        <v>0</v>
      </c>
    </row>
    <row r="544" spans="1:13" x14ac:dyDescent="0.35">
      <c r="A544" s="1">
        <v>542</v>
      </c>
      <c r="B544" s="2">
        <v>45159</v>
      </c>
      <c r="C544">
        <v>2.206E-2</v>
      </c>
      <c r="D544">
        <v>2.206E-2</v>
      </c>
      <c r="E544">
        <v>2.206E-2</v>
      </c>
      <c r="F544">
        <v>0</v>
      </c>
      <c r="G544">
        <v>0</v>
      </c>
      <c r="H544">
        <v>2.206E-2</v>
      </c>
      <c r="I544" t="s">
        <v>11</v>
      </c>
      <c r="J544" t="s">
        <v>13</v>
      </c>
      <c r="K544" s="5">
        <v>0</v>
      </c>
      <c r="L544" s="5">
        <v>9.0744101633388752E-4</v>
      </c>
      <c r="M544" s="5">
        <f t="shared" si="8"/>
        <v>0</v>
      </c>
    </row>
    <row r="545" spans="1:13" x14ac:dyDescent="0.35">
      <c r="A545" s="1">
        <v>543</v>
      </c>
      <c r="B545" s="2">
        <v>45160</v>
      </c>
      <c r="C545">
        <v>2.205E-2</v>
      </c>
      <c r="D545">
        <v>2.205E-2</v>
      </c>
      <c r="E545">
        <v>2.206E-2</v>
      </c>
      <c r="F545">
        <v>0</v>
      </c>
      <c r="G545">
        <v>0</v>
      </c>
      <c r="H545">
        <v>2.205E-2</v>
      </c>
      <c r="I545" t="s">
        <v>11</v>
      </c>
      <c r="J545" t="s">
        <v>13</v>
      </c>
      <c r="K545" s="5">
        <v>-4.5330915684493878E-4</v>
      </c>
      <c r="L545" s="5">
        <v>4.5372050816694381E-4</v>
      </c>
      <c r="M545" s="5">
        <f t="shared" si="8"/>
        <v>-4.5330915684494978E-4</v>
      </c>
    </row>
    <row r="546" spans="1:13" x14ac:dyDescent="0.35">
      <c r="A546" s="1">
        <v>544</v>
      </c>
      <c r="B546" s="2">
        <v>45161</v>
      </c>
      <c r="C546">
        <v>2.206E-2</v>
      </c>
      <c r="D546">
        <v>2.206E-2</v>
      </c>
      <c r="E546">
        <v>2.205E-2</v>
      </c>
      <c r="F546">
        <v>0</v>
      </c>
      <c r="G546">
        <v>0</v>
      </c>
      <c r="H546">
        <v>2.206E-2</v>
      </c>
      <c r="I546" t="s">
        <v>11</v>
      </c>
      <c r="J546" t="s">
        <v>13</v>
      </c>
      <c r="K546" s="5">
        <v>4.5351473922905511E-4</v>
      </c>
      <c r="L546" s="5">
        <v>9.0744101633388752E-4</v>
      </c>
      <c r="M546" s="5">
        <f t="shared" si="8"/>
        <v>4.5351473922900648E-4</v>
      </c>
    </row>
    <row r="547" spans="1:13" x14ac:dyDescent="0.35">
      <c r="A547" s="1">
        <v>545</v>
      </c>
      <c r="B547" s="2">
        <v>45162</v>
      </c>
      <c r="C547">
        <v>2.205E-2</v>
      </c>
      <c r="D547">
        <v>2.205E-2</v>
      </c>
      <c r="E547">
        <v>2.206E-2</v>
      </c>
      <c r="F547">
        <v>0</v>
      </c>
      <c r="G547">
        <v>0</v>
      </c>
      <c r="H547">
        <v>2.205E-2</v>
      </c>
      <c r="I547" t="s">
        <v>11</v>
      </c>
      <c r="J547" t="s">
        <v>13</v>
      </c>
      <c r="K547" s="5">
        <v>-4.5330915684493878E-4</v>
      </c>
      <c r="L547" s="5">
        <v>-4.5330915684493878E-4</v>
      </c>
      <c r="M547" s="5">
        <f t="shared" si="8"/>
        <v>-4.5330915684494978E-4</v>
      </c>
    </row>
    <row r="548" spans="1:13" x14ac:dyDescent="0.35">
      <c r="A548" s="1">
        <v>546</v>
      </c>
      <c r="B548" s="2">
        <v>45163</v>
      </c>
      <c r="C548">
        <v>2.205E-2</v>
      </c>
      <c r="D548">
        <v>2.205E-2</v>
      </c>
      <c r="E548">
        <v>2.205E-2</v>
      </c>
      <c r="F548">
        <v>0</v>
      </c>
      <c r="G548">
        <v>0</v>
      </c>
      <c r="H548">
        <v>2.205E-2</v>
      </c>
      <c r="I548" t="s">
        <v>11</v>
      </c>
      <c r="J548" t="s">
        <v>13</v>
      </c>
      <c r="K548" s="5">
        <v>0</v>
      </c>
      <c r="L548" s="5">
        <v>-4.5330915684493878E-4</v>
      </c>
      <c r="M548" s="5">
        <f t="shared" si="8"/>
        <v>0</v>
      </c>
    </row>
    <row r="549" spans="1:13" x14ac:dyDescent="0.35">
      <c r="A549" s="1">
        <v>547</v>
      </c>
      <c r="B549" s="2">
        <v>45164</v>
      </c>
      <c r="C549">
        <v>2.205E-2</v>
      </c>
      <c r="D549">
        <v>2.205E-2</v>
      </c>
      <c r="E549">
        <v>2.205E-2</v>
      </c>
      <c r="F549">
        <v>0</v>
      </c>
      <c r="G549">
        <v>0</v>
      </c>
      <c r="H549">
        <v>2.205E-2</v>
      </c>
      <c r="I549" t="s">
        <v>11</v>
      </c>
      <c r="J549" t="s">
        <v>13</v>
      </c>
      <c r="K549" s="5">
        <v>0</v>
      </c>
      <c r="L549" s="5">
        <v>-4.5330915684493878E-4</v>
      </c>
      <c r="M549" s="5">
        <f t="shared" si="8"/>
        <v>0</v>
      </c>
    </row>
    <row r="550" spans="1:13" x14ac:dyDescent="0.35">
      <c r="A550" s="1">
        <v>548</v>
      </c>
      <c r="B550" s="2">
        <v>45165</v>
      </c>
      <c r="C550">
        <v>2.205E-2</v>
      </c>
      <c r="D550">
        <v>2.205E-2</v>
      </c>
      <c r="E550">
        <v>2.205E-2</v>
      </c>
      <c r="F550">
        <v>0</v>
      </c>
      <c r="G550">
        <v>0</v>
      </c>
      <c r="H550">
        <v>2.205E-2</v>
      </c>
      <c r="I550" t="s">
        <v>11</v>
      </c>
      <c r="J550" t="s">
        <v>13</v>
      </c>
      <c r="K550" s="5">
        <v>0</v>
      </c>
      <c r="L550" s="5">
        <v>-4.5330915684493878E-4</v>
      </c>
      <c r="M550" s="5">
        <f t="shared" si="8"/>
        <v>0</v>
      </c>
    </row>
    <row r="551" spans="1:13" x14ac:dyDescent="0.35">
      <c r="A551" s="1">
        <v>549</v>
      </c>
      <c r="B551" s="2">
        <v>45166</v>
      </c>
      <c r="C551">
        <v>2.205E-2</v>
      </c>
      <c r="D551">
        <v>2.205E-2</v>
      </c>
      <c r="E551">
        <v>2.205E-2</v>
      </c>
      <c r="F551">
        <v>0</v>
      </c>
      <c r="G551">
        <v>0</v>
      </c>
      <c r="H551">
        <v>2.205E-2</v>
      </c>
      <c r="I551" t="s">
        <v>11</v>
      </c>
      <c r="J551" t="s">
        <v>13</v>
      </c>
      <c r="K551" s="5">
        <v>0</v>
      </c>
      <c r="L551" s="5">
        <v>-4.5330915684493878E-4</v>
      </c>
      <c r="M551" s="5">
        <f t="shared" si="8"/>
        <v>0</v>
      </c>
    </row>
    <row r="552" spans="1:13" x14ac:dyDescent="0.35">
      <c r="A552" s="1">
        <v>550</v>
      </c>
      <c r="B552" s="2">
        <v>45167</v>
      </c>
      <c r="C552">
        <v>2.206E-2</v>
      </c>
      <c r="D552">
        <v>2.206E-2</v>
      </c>
      <c r="E552">
        <v>2.205E-2</v>
      </c>
      <c r="F552">
        <v>0</v>
      </c>
      <c r="G552">
        <v>0</v>
      </c>
      <c r="H552">
        <v>2.206E-2</v>
      </c>
      <c r="I552" t="s">
        <v>11</v>
      </c>
      <c r="J552" t="s">
        <v>13</v>
      </c>
      <c r="K552" s="5">
        <v>4.5351473922905511E-4</v>
      </c>
      <c r="L552" s="5">
        <v>4.5351473922905511E-4</v>
      </c>
      <c r="M552" s="5">
        <f t="shared" si="8"/>
        <v>4.5351473922900648E-4</v>
      </c>
    </row>
    <row r="553" spans="1:13" x14ac:dyDescent="0.35">
      <c r="A553" s="1">
        <v>551</v>
      </c>
      <c r="B553" s="2">
        <v>45168</v>
      </c>
      <c r="C553">
        <v>2.206E-2</v>
      </c>
      <c r="D553">
        <v>2.206E-2</v>
      </c>
      <c r="E553">
        <v>2.206E-2</v>
      </c>
      <c r="F553">
        <v>0</v>
      </c>
      <c r="G553">
        <v>0</v>
      </c>
      <c r="H553">
        <v>2.206E-2</v>
      </c>
      <c r="I553" t="s">
        <v>11</v>
      </c>
      <c r="J553" t="s">
        <v>13</v>
      </c>
      <c r="K553" s="5">
        <v>0</v>
      </c>
      <c r="L553" s="5">
        <v>0</v>
      </c>
      <c r="M553" s="5">
        <f t="shared" si="8"/>
        <v>0</v>
      </c>
    </row>
    <row r="554" spans="1:13" x14ac:dyDescent="0.35">
      <c r="A554" s="1">
        <v>552</v>
      </c>
      <c r="B554" s="2">
        <v>45169</v>
      </c>
      <c r="C554">
        <v>2.206E-2</v>
      </c>
      <c r="D554">
        <v>2.206E-2</v>
      </c>
      <c r="E554">
        <v>2.206E-2</v>
      </c>
      <c r="F554">
        <v>0</v>
      </c>
      <c r="G554">
        <v>0</v>
      </c>
      <c r="H554">
        <v>2.206E-2</v>
      </c>
      <c r="I554" t="s">
        <v>11</v>
      </c>
      <c r="J554" t="s">
        <v>13</v>
      </c>
      <c r="K554" s="5">
        <v>0</v>
      </c>
      <c r="L554" s="5">
        <v>4.5351473922905511E-4</v>
      </c>
      <c r="M554" s="5">
        <f t="shared" si="8"/>
        <v>0</v>
      </c>
    </row>
    <row r="555" spans="1:13" x14ac:dyDescent="0.35">
      <c r="A555" s="1">
        <v>553</v>
      </c>
      <c r="B555" s="2">
        <v>45170</v>
      </c>
      <c r="C555">
        <v>2.205E-2</v>
      </c>
      <c r="D555">
        <v>2.205E-2</v>
      </c>
      <c r="E555">
        <v>2.206E-2</v>
      </c>
      <c r="F555">
        <v>0</v>
      </c>
      <c r="G555">
        <v>0</v>
      </c>
      <c r="H555">
        <v>2.205E-2</v>
      </c>
      <c r="I555" t="s">
        <v>11</v>
      </c>
      <c r="J555" t="s">
        <v>13</v>
      </c>
      <c r="K555" s="5">
        <v>-4.5330915684493878E-4</v>
      </c>
      <c r="L555" s="5">
        <v>0</v>
      </c>
      <c r="M555" s="5">
        <f t="shared" si="8"/>
        <v>-4.5330915684494978E-4</v>
      </c>
    </row>
    <row r="556" spans="1:13" x14ac:dyDescent="0.35">
      <c r="A556" s="1">
        <v>554</v>
      </c>
      <c r="B556" s="2">
        <v>45171</v>
      </c>
      <c r="C556">
        <v>2.206E-2</v>
      </c>
      <c r="D556">
        <v>2.206E-2</v>
      </c>
      <c r="E556">
        <v>2.205E-2</v>
      </c>
      <c r="F556">
        <v>0</v>
      </c>
      <c r="G556">
        <v>0</v>
      </c>
      <c r="H556">
        <v>2.206E-2</v>
      </c>
      <c r="I556" t="s">
        <v>11</v>
      </c>
      <c r="J556" t="s">
        <v>13</v>
      </c>
      <c r="K556" s="5">
        <v>4.5351473922905511E-4</v>
      </c>
      <c r="L556" s="5">
        <v>4.5351473922905511E-4</v>
      </c>
      <c r="M556" s="5">
        <f t="shared" si="8"/>
        <v>4.5351473922900648E-4</v>
      </c>
    </row>
    <row r="557" spans="1:13" x14ac:dyDescent="0.35">
      <c r="A557" s="1">
        <v>555</v>
      </c>
      <c r="B557" s="2">
        <v>45172</v>
      </c>
      <c r="C557">
        <v>2.206E-2</v>
      </c>
      <c r="D557">
        <v>2.206E-2</v>
      </c>
      <c r="E557">
        <v>2.206E-2</v>
      </c>
      <c r="F557">
        <v>0</v>
      </c>
      <c r="G557">
        <v>0</v>
      </c>
      <c r="H557">
        <v>2.206E-2</v>
      </c>
      <c r="I557" t="s">
        <v>11</v>
      </c>
      <c r="J557" t="s">
        <v>13</v>
      </c>
      <c r="K557" s="5">
        <v>0</v>
      </c>
      <c r="L557" s="5">
        <v>4.5351473922905511E-4</v>
      </c>
      <c r="M557" s="5">
        <f t="shared" si="8"/>
        <v>0</v>
      </c>
    </row>
    <row r="558" spans="1:13" x14ac:dyDescent="0.35">
      <c r="A558" s="1">
        <v>556</v>
      </c>
      <c r="B558" s="2">
        <v>45173</v>
      </c>
      <c r="C558">
        <v>2.205E-2</v>
      </c>
      <c r="D558">
        <v>2.205E-2</v>
      </c>
      <c r="E558">
        <v>2.206E-2</v>
      </c>
      <c r="F558">
        <v>0</v>
      </c>
      <c r="G558">
        <v>0</v>
      </c>
      <c r="H558">
        <v>2.205E-2</v>
      </c>
      <c r="I558" t="s">
        <v>11</v>
      </c>
      <c r="J558" t="s">
        <v>13</v>
      </c>
      <c r="K558" s="5">
        <v>-4.5330915684493878E-4</v>
      </c>
      <c r="L558" s="5">
        <v>0</v>
      </c>
      <c r="M558" s="5">
        <f t="shared" si="8"/>
        <v>-4.5330915684494978E-4</v>
      </c>
    </row>
    <row r="559" spans="1:13" x14ac:dyDescent="0.35">
      <c r="A559" s="1">
        <v>557</v>
      </c>
      <c r="B559" s="2">
        <v>45174</v>
      </c>
      <c r="C559">
        <v>2.205E-2</v>
      </c>
      <c r="D559">
        <v>2.205E-2</v>
      </c>
      <c r="E559">
        <v>2.205E-2</v>
      </c>
      <c r="F559">
        <v>0</v>
      </c>
      <c r="G559">
        <v>0</v>
      </c>
      <c r="H559">
        <v>2.205E-2</v>
      </c>
      <c r="I559" t="s">
        <v>11</v>
      </c>
      <c r="J559" t="s">
        <v>13</v>
      </c>
      <c r="K559" s="5">
        <v>0</v>
      </c>
      <c r="L559" s="5">
        <v>-4.5330915684493878E-4</v>
      </c>
      <c r="M559" s="5">
        <f t="shared" si="8"/>
        <v>0</v>
      </c>
    </row>
    <row r="560" spans="1:13" x14ac:dyDescent="0.35">
      <c r="A560" s="1">
        <v>558</v>
      </c>
      <c r="B560" s="2">
        <v>45175</v>
      </c>
      <c r="C560">
        <v>2.205E-2</v>
      </c>
      <c r="D560">
        <v>2.205E-2</v>
      </c>
      <c r="E560">
        <v>2.205E-2</v>
      </c>
      <c r="F560">
        <v>0</v>
      </c>
      <c r="G560">
        <v>0</v>
      </c>
      <c r="H560">
        <v>2.205E-2</v>
      </c>
      <c r="I560" t="s">
        <v>11</v>
      </c>
      <c r="J560" t="s">
        <v>13</v>
      </c>
      <c r="K560" s="5">
        <v>0</v>
      </c>
      <c r="L560" s="5">
        <v>-4.5330915684493878E-4</v>
      </c>
      <c r="M560" s="5">
        <f t="shared" si="8"/>
        <v>0</v>
      </c>
    </row>
    <row r="561" spans="1:13" x14ac:dyDescent="0.35">
      <c r="A561" s="1">
        <v>559</v>
      </c>
      <c r="B561" s="2">
        <v>45176</v>
      </c>
      <c r="C561">
        <v>2.205E-2</v>
      </c>
      <c r="D561">
        <v>2.205E-2</v>
      </c>
      <c r="E561">
        <v>2.205E-2</v>
      </c>
      <c r="F561">
        <v>0</v>
      </c>
      <c r="G561">
        <v>0</v>
      </c>
      <c r="H561">
        <v>2.205E-2</v>
      </c>
      <c r="I561" t="s">
        <v>11</v>
      </c>
      <c r="J561" t="s">
        <v>13</v>
      </c>
      <c r="K561" s="5">
        <v>0</v>
      </c>
      <c r="L561" s="5">
        <v>-4.5330915684493878E-4</v>
      </c>
      <c r="M561" s="5">
        <f t="shared" si="8"/>
        <v>0</v>
      </c>
    </row>
    <row r="562" spans="1:13" x14ac:dyDescent="0.35">
      <c r="A562" s="1">
        <v>560</v>
      </c>
      <c r="B562" s="2">
        <v>45177</v>
      </c>
      <c r="C562">
        <v>2.206E-2</v>
      </c>
      <c r="D562">
        <v>2.206E-2</v>
      </c>
      <c r="E562">
        <v>2.205E-2</v>
      </c>
      <c r="F562">
        <v>0</v>
      </c>
      <c r="G562">
        <v>0</v>
      </c>
      <c r="H562">
        <v>2.206E-2</v>
      </c>
      <c r="I562" t="s">
        <v>11</v>
      </c>
      <c r="J562" t="s">
        <v>13</v>
      </c>
      <c r="K562" s="5">
        <v>4.5351473922905511E-4</v>
      </c>
      <c r="L562" s="5">
        <v>4.5351473922905511E-4</v>
      </c>
      <c r="M562" s="5">
        <f t="shared" si="8"/>
        <v>4.5351473922900648E-4</v>
      </c>
    </row>
    <row r="563" spans="1:13" x14ac:dyDescent="0.35">
      <c r="A563" s="1">
        <v>561</v>
      </c>
      <c r="B563" s="2">
        <v>45178</v>
      </c>
      <c r="C563">
        <v>2.206E-2</v>
      </c>
      <c r="D563">
        <v>2.206E-2</v>
      </c>
      <c r="E563">
        <v>2.206E-2</v>
      </c>
      <c r="F563">
        <v>0</v>
      </c>
      <c r="G563">
        <v>0</v>
      </c>
      <c r="H563">
        <v>2.206E-2</v>
      </c>
      <c r="I563" t="s">
        <v>11</v>
      </c>
      <c r="J563" t="s">
        <v>13</v>
      </c>
      <c r="K563" s="5">
        <v>0</v>
      </c>
      <c r="L563" s="5">
        <v>0</v>
      </c>
      <c r="M563" s="5">
        <f t="shared" si="8"/>
        <v>0</v>
      </c>
    </row>
    <row r="564" spans="1:13" x14ac:dyDescent="0.35">
      <c r="A564" s="1">
        <v>562</v>
      </c>
      <c r="B564" s="2">
        <v>45179</v>
      </c>
      <c r="C564">
        <v>2.205E-2</v>
      </c>
      <c r="D564">
        <v>2.205E-2</v>
      </c>
      <c r="E564">
        <v>2.206E-2</v>
      </c>
      <c r="F564">
        <v>0</v>
      </c>
      <c r="G564">
        <v>0</v>
      </c>
      <c r="H564">
        <v>2.205E-2</v>
      </c>
      <c r="I564" t="s">
        <v>11</v>
      </c>
      <c r="J564" t="s">
        <v>13</v>
      </c>
      <c r="K564" s="5">
        <v>-4.5330915684493878E-4</v>
      </c>
      <c r="L564" s="5">
        <v>-4.5330915684493878E-4</v>
      </c>
      <c r="M564" s="5">
        <f t="shared" si="8"/>
        <v>-4.5330915684494978E-4</v>
      </c>
    </row>
    <row r="565" spans="1:13" x14ac:dyDescent="0.35">
      <c r="A565" s="1">
        <v>563</v>
      </c>
      <c r="B565" s="2">
        <v>45180</v>
      </c>
      <c r="C565">
        <v>2.206E-2</v>
      </c>
      <c r="D565">
        <v>2.206E-2</v>
      </c>
      <c r="E565">
        <v>2.205E-2</v>
      </c>
      <c r="F565">
        <v>0</v>
      </c>
      <c r="G565">
        <v>0</v>
      </c>
      <c r="H565">
        <v>2.206E-2</v>
      </c>
      <c r="I565" t="s">
        <v>11</v>
      </c>
      <c r="J565" t="s">
        <v>13</v>
      </c>
      <c r="K565" s="5">
        <v>4.5351473922905511E-4</v>
      </c>
      <c r="L565" s="5">
        <v>4.5351473922905511E-4</v>
      </c>
      <c r="M565" s="5">
        <f t="shared" si="8"/>
        <v>4.5351473922900648E-4</v>
      </c>
    </row>
    <row r="566" spans="1:13" x14ac:dyDescent="0.35">
      <c r="A566" s="1">
        <v>564</v>
      </c>
      <c r="B566" s="2">
        <v>45181</v>
      </c>
      <c r="C566">
        <v>2.206E-2</v>
      </c>
      <c r="D566">
        <v>2.206E-2</v>
      </c>
      <c r="E566">
        <v>2.206E-2</v>
      </c>
      <c r="F566">
        <v>0</v>
      </c>
      <c r="G566">
        <v>0</v>
      </c>
      <c r="H566">
        <v>2.206E-2</v>
      </c>
      <c r="I566" t="s">
        <v>11</v>
      </c>
      <c r="J566" t="s">
        <v>13</v>
      </c>
      <c r="K566" s="5">
        <v>0</v>
      </c>
      <c r="L566" s="5">
        <v>4.5351473922905511E-4</v>
      </c>
      <c r="M566" s="5">
        <f t="shared" si="8"/>
        <v>0</v>
      </c>
    </row>
    <row r="567" spans="1:13" x14ac:dyDescent="0.35">
      <c r="A567" s="1">
        <v>565</v>
      </c>
      <c r="B567" s="2">
        <v>45182</v>
      </c>
      <c r="C567">
        <v>2.206E-2</v>
      </c>
      <c r="D567">
        <v>2.206E-2</v>
      </c>
      <c r="E567">
        <v>2.206E-2</v>
      </c>
      <c r="F567">
        <v>0</v>
      </c>
      <c r="G567">
        <v>0</v>
      </c>
      <c r="H567">
        <v>2.206E-2</v>
      </c>
      <c r="I567" t="s">
        <v>11</v>
      </c>
      <c r="J567" t="s">
        <v>13</v>
      </c>
      <c r="K567" s="5">
        <v>0</v>
      </c>
      <c r="L567" s="5">
        <v>4.5351473922905511E-4</v>
      </c>
      <c r="M567" s="5">
        <f t="shared" si="8"/>
        <v>0</v>
      </c>
    </row>
    <row r="568" spans="1:13" x14ac:dyDescent="0.35">
      <c r="A568" s="1">
        <v>566</v>
      </c>
      <c r="B568" s="2">
        <v>45183</v>
      </c>
      <c r="C568">
        <v>2.206E-2</v>
      </c>
      <c r="D568">
        <v>2.206E-2</v>
      </c>
      <c r="E568">
        <v>2.206E-2</v>
      </c>
      <c r="F568">
        <v>0</v>
      </c>
      <c r="G568">
        <v>0</v>
      </c>
      <c r="H568">
        <v>2.206E-2</v>
      </c>
      <c r="I568" t="s">
        <v>11</v>
      </c>
      <c r="J568" t="s">
        <v>13</v>
      </c>
      <c r="K568" s="5">
        <v>0</v>
      </c>
      <c r="L568" s="5">
        <v>4.5351473922905511E-4</v>
      </c>
      <c r="M568" s="5">
        <f t="shared" si="8"/>
        <v>0</v>
      </c>
    </row>
    <row r="569" spans="1:13" x14ac:dyDescent="0.35">
      <c r="A569" s="1">
        <v>567</v>
      </c>
      <c r="B569" s="2">
        <v>45184</v>
      </c>
      <c r="C569">
        <v>2.206E-2</v>
      </c>
      <c r="D569">
        <v>2.206E-2</v>
      </c>
      <c r="E569">
        <v>2.206E-2</v>
      </c>
      <c r="F569">
        <v>0</v>
      </c>
      <c r="G569">
        <v>0</v>
      </c>
      <c r="H569">
        <v>2.206E-2</v>
      </c>
      <c r="I569" t="s">
        <v>11</v>
      </c>
      <c r="J569" t="s">
        <v>13</v>
      </c>
      <c r="K569" s="5">
        <v>0</v>
      </c>
      <c r="L569" s="5">
        <v>0</v>
      </c>
      <c r="M569" s="5">
        <f t="shared" si="8"/>
        <v>0</v>
      </c>
    </row>
    <row r="570" spans="1:13" x14ac:dyDescent="0.35">
      <c r="A570" s="1">
        <v>568</v>
      </c>
      <c r="B570" s="2">
        <v>45185</v>
      </c>
      <c r="C570">
        <v>2.206E-2</v>
      </c>
      <c r="D570">
        <v>2.206E-2</v>
      </c>
      <c r="E570">
        <v>2.206E-2</v>
      </c>
      <c r="F570">
        <v>0</v>
      </c>
      <c r="G570">
        <v>0</v>
      </c>
      <c r="H570">
        <v>2.206E-2</v>
      </c>
      <c r="I570" t="s">
        <v>11</v>
      </c>
      <c r="J570" t="s">
        <v>13</v>
      </c>
      <c r="K570" s="5">
        <v>0</v>
      </c>
      <c r="L570" s="5">
        <v>0</v>
      </c>
      <c r="M570" s="5">
        <f t="shared" si="8"/>
        <v>0</v>
      </c>
    </row>
    <row r="571" spans="1:13" x14ac:dyDescent="0.35">
      <c r="A571" s="1">
        <v>569</v>
      </c>
      <c r="B571" s="2">
        <v>45186</v>
      </c>
      <c r="C571">
        <v>2.206E-2</v>
      </c>
      <c r="D571">
        <v>2.206E-2</v>
      </c>
      <c r="E571">
        <v>2.206E-2</v>
      </c>
      <c r="F571">
        <v>0</v>
      </c>
      <c r="G571">
        <v>0</v>
      </c>
      <c r="H571">
        <v>2.206E-2</v>
      </c>
      <c r="I571" t="s">
        <v>11</v>
      </c>
      <c r="J571" t="s">
        <v>13</v>
      </c>
      <c r="K571" s="5">
        <v>0</v>
      </c>
      <c r="L571" s="5">
        <v>4.5351473922905511E-4</v>
      </c>
      <c r="M571" s="5">
        <f t="shared" si="8"/>
        <v>0</v>
      </c>
    </row>
    <row r="572" spans="1:13" x14ac:dyDescent="0.35">
      <c r="A572" s="1">
        <v>570</v>
      </c>
      <c r="B572" s="2">
        <v>45187</v>
      </c>
      <c r="C572">
        <v>2.206E-2</v>
      </c>
      <c r="D572">
        <v>2.206E-2</v>
      </c>
      <c r="E572">
        <v>2.206E-2</v>
      </c>
      <c r="F572">
        <v>0</v>
      </c>
      <c r="G572">
        <v>0</v>
      </c>
      <c r="H572">
        <v>2.206E-2</v>
      </c>
      <c r="I572" t="s">
        <v>11</v>
      </c>
      <c r="J572" t="s">
        <v>13</v>
      </c>
      <c r="K572" s="5">
        <v>0</v>
      </c>
      <c r="L572" s="5">
        <v>0</v>
      </c>
      <c r="M572" s="5">
        <f t="shared" si="8"/>
        <v>0</v>
      </c>
    </row>
    <row r="573" spans="1:13" x14ac:dyDescent="0.35">
      <c r="A573" s="1">
        <v>571</v>
      </c>
      <c r="B573" s="2">
        <v>45188</v>
      </c>
      <c r="C573">
        <v>2.206E-2</v>
      </c>
      <c r="D573">
        <v>2.206E-2</v>
      </c>
      <c r="E573">
        <v>2.206E-2</v>
      </c>
      <c r="F573">
        <v>0</v>
      </c>
      <c r="G573">
        <v>0</v>
      </c>
      <c r="H573">
        <v>2.206E-2</v>
      </c>
      <c r="I573" t="s">
        <v>11</v>
      </c>
      <c r="J573" t="s">
        <v>13</v>
      </c>
      <c r="K573" s="5">
        <v>0</v>
      </c>
      <c r="L573" s="5">
        <v>0</v>
      </c>
      <c r="M573" s="5">
        <f t="shared" si="8"/>
        <v>0</v>
      </c>
    </row>
    <row r="574" spans="1:13" x14ac:dyDescent="0.35">
      <c r="A574" s="1">
        <v>572</v>
      </c>
      <c r="B574" s="2">
        <v>45189</v>
      </c>
      <c r="C574">
        <v>2.206E-2</v>
      </c>
      <c r="D574">
        <v>2.206E-2</v>
      </c>
      <c r="E574">
        <v>2.206E-2</v>
      </c>
      <c r="F574">
        <v>0</v>
      </c>
      <c r="G574">
        <v>0</v>
      </c>
      <c r="H574">
        <v>2.206E-2</v>
      </c>
      <c r="I574" t="s">
        <v>11</v>
      </c>
      <c r="J574" t="s">
        <v>13</v>
      </c>
      <c r="K574" s="5">
        <v>0</v>
      </c>
      <c r="L574" s="5">
        <v>0</v>
      </c>
      <c r="M574" s="5">
        <f t="shared" si="8"/>
        <v>0</v>
      </c>
    </row>
    <row r="575" spans="1:13" x14ac:dyDescent="0.35">
      <c r="A575" s="1">
        <v>573</v>
      </c>
      <c r="B575" s="2">
        <v>45190</v>
      </c>
      <c r="C575">
        <v>2.206E-2</v>
      </c>
      <c r="D575">
        <v>2.206E-2</v>
      </c>
      <c r="E575">
        <v>2.206E-2</v>
      </c>
      <c r="F575">
        <v>0</v>
      </c>
      <c r="G575">
        <v>0</v>
      </c>
      <c r="H575">
        <v>2.206E-2</v>
      </c>
      <c r="I575" t="s">
        <v>11</v>
      </c>
      <c r="J575" t="s">
        <v>13</v>
      </c>
      <c r="K575" s="5">
        <v>0</v>
      </c>
      <c r="L575" s="5">
        <v>0</v>
      </c>
      <c r="M575" s="5">
        <f t="shared" si="8"/>
        <v>0</v>
      </c>
    </row>
    <row r="576" spans="1:13" x14ac:dyDescent="0.35">
      <c r="A576" s="1">
        <v>574</v>
      </c>
      <c r="B576" s="2">
        <v>45191</v>
      </c>
      <c r="C576">
        <v>2.206E-2</v>
      </c>
      <c r="D576">
        <v>2.206E-2</v>
      </c>
      <c r="E576">
        <v>2.206E-2</v>
      </c>
      <c r="F576">
        <v>0</v>
      </c>
      <c r="G576">
        <v>0</v>
      </c>
      <c r="H576">
        <v>2.206E-2</v>
      </c>
      <c r="I576" t="s">
        <v>11</v>
      </c>
      <c r="J576" t="s">
        <v>13</v>
      </c>
      <c r="K576" s="5">
        <v>0</v>
      </c>
      <c r="L576" s="5">
        <v>0</v>
      </c>
      <c r="M576" s="5">
        <f t="shared" si="8"/>
        <v>0</v>
      </c>
    </row>
    <row r="577" spans="1:13" x14ac:dyDescent="0.35">
      <c r="A577" s="1">
        <v>575</v>
      </c>
      <c r="B577" s="2">
        <v>45192</v>
      </c>
      <c r="C577">
        <v>2.2079999999999999E-2</v>
      </c>
      <c r="D577">
        <v>2.2079999999999999E-2</v>
      </c>
      <c r="E577">
        <v>2.206E-2</v>
      </c>
      <c r="F577">
        <v>0</v>
      </c>
      <c r="G577">
        <v>0</v>
      </c>
      <c r="H577">
        <v>2.2079999999999999E-2</v>
      </c>
      <c r="I577" t="s">
        <v>11</v>
      </c>
      <c r="J577" t="s">
        <v>13</v>
      </c>
      <c r="K577" s="5">
        <v>9.0661831368987755E-4</v>
      </c>
      <c r="L577" s="5">
        <v>9.0661831368987755E-4</v>
      </c>
      <c r="M577" s="5">
        <f t="shared" si="8"/>
        <v>9.0661831368989956E-4</v>
      </c>
    </row>
    <row r="578" spans="1:13" x14ac:dyDescent="0.35">
      <c r="A578" s="1">
        <v>576</v>
      </c>
      <c r="B578" s="2">
        <v>45193</v>
      </c>
      <c r="C578">
        <v>2.2079999999999999E-2</v>
      </c>
      <c r="D578">
        <v>2.2079999999999999E-2</v>
      </c>
      <c r="E578">
        <v>2.2079999999999999E-2</v>
      </c>
      <c r="F578">
        <v>0</v>
      </c>
      <c r="G578">
        <v>0</v>
      </c>
      <c r="H578">
        <v>2.2079999999999999E-2</v>
      </c>
      <c r="I578" t="s">
        <v>11</v>
      </c>
      <c r="J578" t="s">
        <v>13</v>
      </c>
      <c r="K578" s="5">
        <v>0</v>
      </c>
      <c r="L578" s="5">
        <v>9.0661831368987755E-4</v>
      </c>
      <c r="M578" s="5">
        <f t="shared" si="8"/>
        <v>0</v>
      </c>
    </row>
    <row r="579" spans="1:13" x14ac:dyDescent="0.35">
      <c r="A579" s="1">
        <v>577</v>
      </c>
      <c r="B579" s="2">
        <v>45194</v>
      </c>
      <c r="C579">
        <v>2.206E-2</v>
      </c>
      <c r="D579">
        <v>2.206E-2</v>
      </c>
      <c r="E579">
        <v>2.2079999999999999E-2</v>
      </c>
      <c r="F579">
        <v>0</v>
      </c>
      <c r="G579">
        <v>0</v>
      </c>
      <c r="H579">
        <v>2.206E-2</v>
      </c>
      <c r="I579" t="s">
        <v>11</v>
      </c>
      <c r="J579" t="s">
        <v>13</v>
      </c>
      <c r="K579" s="5">
        <v>-9.0579710144922387E-4</v>
      </c>
      <c r="L579" s="5">
        <v>0</v>
      </c>
      <c r="M579" s="5">
        <f t="shared" si="8"/>
        <v>-9.0579710144923851E-4</v>
      </c>
    </row>
    <row r="580" spans="1:13" x14ac:dyDescent="0.35">
      <c r="A580" s="1">
        <v>578</v>
      </c>
      <c r="B580" s="2">
        <v>45195</v>
      </c>
      <c r="C580">
        <v>2.205E-2</v>
      </c>
      <c r="D580">
        <v>2.205E-2</v>
      </c>
      <c r="E580">
        <v>2.206E-2</v>
      </c>
      <c r="F580">
        <v>0</v>
      </c>
      <c r="G580">
        <v>0</v>
      </c>
      <c r="H580">
        <v>2.205E-2</v>
      </c>
      <c r="I580" t="s">
        <v>11</v>
      </c>
      <c r="J580" t="s">
        <v>13</v>
      </c>
      <c r="K580" s="5">
        <v>-4.5330915684493878E-4</v>
      </c>
      <c r="L580" s="5">
        <v>-4.5330915684493878E-4</v>
      </c>
      <c r="M580" s="5">
        <f t="shared" ref="M580:M643" si="9">(C580-C579)/C579</f>
        <v>-4.5330915684494978E-4</v>
      </c>
    </row>
    <row r="581" spans="1:13" x14ac:dyDescent="0.35">
      <c r="A581" s="1">
        <v>579</v>
      </c>
      <c r="B581" s="2">
        <v>45196</v>
      </c>
      <c r="C581">
        <v>2.205E-2</v>
      </c>
      <c r="D581">
        <v>2.205E-2</v>
      </c>
      <c r="E581">
        <v>2.205E-2</v>
      </c>
      <c r="F581">
        <v>0</v>
      </c>
      <c r="G581">
        <v>0</v>
      </c>
      <c r="H581">
        <v>2.205E-2</v>
      </c>
      <c r="I581" t="s">
        <v>11</v>
      </c>
      <c r="J581" t="s">
        <v>13</v>
      </c>
      <c r="K581" s="5">
        <v>0</v>
      </c>
      <c r="L581" s="5">
        <v>-4.5330915684493878E-4</v>
      </c>
      <c r="M581" s="5">
        <f t="shared" si="9"/>
        <v>0</v>
      </c>
    </row>
    <row r="582" spans="1:13" x14ac:dyDescent="0.35">
      <c r="A582" s="1">
        <v>580</v>
      </c>
      <c r="B582" s="2">
        <v>45197</v>
      </c>
      <c r="C582">
        <v>2.206E-2</v>
      </c>
      <c r="D582">
        <v>2.206E-2</v>
      </c>
      <c r="E582">
        <v>2.205E-2</v>
      </c>
      <c r="F582">
        <v>0</v>
      </c>
      <c r="G582">
        <v>0</v>
      </c>
      <c r="H582">
        <v>2.206E-2</v>
      </c>
      <c r="I582" t="s">
        <v>11</v>
      </c>
      <c r="J582" t="s">
        <v>13</v>
      </c>
      <c r="K582" s="5">
        <v>4.5351473922905511E-4</v>
      </c>
      <c r="L582" s="5">
        <v>0</v>
      </c>
      <c r="M582" s="5">
        <f t="shared" si="9"/>
        <v>4.5351473922900648E-4</v>
      </c>
    </row>
    <row r="583" spans="1:13" x14ac:dyDescent="0.35">
      <c r="A583" s="1">
        <v>581</v>
      </c>
      <c r="B583" s="2">
        <v>45198</v>
      </c>
      <c r="C583">
        <v>2.206E-2</v>
      </c>
      <c r="D583">
        <v>2.206E-2</v>
      </c>
      <c r="E583">
        <v>2.206E-2</v>
      </c>
      <c r="F583">
        <v>0</v>
      </c>
      <c r="G583">
        <v>0</v>
      </c>
      <c r="H583">
        <v>2.206E-2</v>
      </c>
      <c r="I583" t="s">
        <v>11</v>
      </c>
      <c r="J583" t="s">
        <v>13</v>
      </c>
      <c r="K583" s="5">
        <v>0</v>
      </c>
      <c r="L583" s="5">
        <v>0</v>
      </c>
      <c r="M583" s="5">
        <f t="shared" si="9"/>
        <v>0</v>
      </c>
    </row>
    <row r="584" spans="1:13" x14ac:dyDescent="0.35">
      <c r="A584" s="1">
        <v>582</v>
      </c>
      <c r="B584" s="2">
        <v>45199</v>
      </c>
      <c r="C584">
        <v>2.206E-2</v>
      </c>
      <c r="D584">
        <v>2.206E-2</v>
      </c>
      <c r="E584">
        <v>2.206E-2</v>
      </c>
      <c r="F584">
        <v>0</v>
      </c>
      <c r="G584">
        <v>0</v>
      </c>
      <c r="H584">
        <v>2.206E-2</v>
      </c>
      <c r="I584" t="s">
        <v>11</v>
      </c>
      <c r="J584" t="s">
        <v>13</v>
      </c>
      <c r="K584" s="5">
        <v>0</v>
      </c>
      <c r="L584" s="5">
        <v>-9.0579710144922387E-4</v>
      </c>
      <c r="M584" s="5">
        <f t="shared" si="9"/>
        <v>0</v>
      </c>
    </row>
    <row r="585" spans="1:13" x14ac:dyDescent="0.35">
      <c r="A585" s="1">
        <v>583</v>
      </c>
      <c r="B585" s="2">
        <v>45200</v>
      </c>
      <c r="C585">
        <v>2.206E-2</v>
      </c>
      <c r="D585">
        <v>2.206E-2</v>
      </c>
      <c r="E585">
        <v>2.206E-2</v>
      </c>
      <c r="F585">
        <v>0</v>
      </c>
      <c r="G585">
        <v>0</v>
      </c>
      <c r="H585">
        <v>2.206E-2</v>
      </c>
      <c r="I585" t="s">
        <v>11</v>
      </c>
      <c r="J585" t="s">
        <v>13</v>
      </c>
      <c r="K585" s="5">
        <v>0</v>
      </c>
      <c r="L585" s="5">
        <v>-9.0579710144922387E-4</v>
      </c>
      <c r="M585" s="5">
        <f t="shared" si="9"/>
        <v>0</v>
      </c>
    </row>
    <row r="586" spans="1:13" x14ac:dyDescent="0.35">
      <c r="A586" s="1">
        <v>584</v>
      </c>
      <c r="B586" s="2">
        <v>45201</v>
      </c>
      <c r="C586">
        <v>2.206E-2</v>
      </c>
      <c r="D586">
        <v>2.206E-2</v>
      </c>
      <c r="E586">
        <v>2.206E-2</v>
      </c>
      <c r="F586">
        <v>0</v>
      </c>
      <c r="G586">
        <v>0</v>
      </c>
      <c r="H586">
        <v>2.206E-2</v>
      </c>
      <c r="I586" t="s">
        <v>11</v>
      </c>
      <c r="J586" t="s">
        <v>13</v>
      </c>
      <c r="K586" s="5">
        <v>0</v>
      </c>
      <c r="L586" s="5">
        <v>0</v>
      </c>
      <c r="M586" s="5">
        <f t="shared" si="9"/>
        <v>0</v>
      </c>
    </row>
    <row r="587" spans="1:13" x14ac:dyDescent="0.35">
      <c r="A587" s="1">
        <v>585</v>
      </c>
      <c r="B587" s="2">
        <v>45202</v>
      </c>
      <c r="C587">
        <v>2.206E-2</v>
      </c>
      <c r="D587">
        <v>2.206E-2</v>
      </c>
      <c r="E587">
        <v>2.206E-2</v>
      </c>
      <c r="F587">
        <v>0</v>
      </c>
      <c r="G587">
        <v>0</v>
      </c>
      <c r="H587">
        <v>2.206E-2</v>
      </c>
      <c r="I587" t="s">
        <v>11</v>
      </c>
      <c r="J587" t="s">
        <v>13</v>
      </c>
      <c r="K587" s="5">
        <v>0</v>
      </c>
      <c r="L587" s="5">
        <v>4.5351473922905511E-4</v>
      </c>
      <c r="M587" s="5">
        <f t="shared" si="9"/>
        <v>0</v>
      </c>
    </row>
    <row r="588" spans="1:13" x14ac:dyDescent="0.35">
      <c r="A588" s="1">
        <v>586</v>
      </c>
      <c r="B588" s="2">
        <v>45203</v>
      </c>
      <c r="C588">
        <v>2.206E-2</v>
      </c>
      <c r="D588">
        <v>2.206E-2</v>
      </c>
      <c r="E588">
        <v>2.206E-2</v>
      </c>
      <c r="F588">
        <v>0</v>
      </c>
      <c r="G588">
        <v>0</v>
      </c>
      <c r="H588">
        <v>2.206E-2</v>
      </c>
      <c r="I588" t="s">
        <v>11</v>
      </c>
      <c r="J588" t="s">
        <v>13</v>
      </c>
      <c r="K588" s="5">
        <v>0</v>
      </c>
      <c r="L588" s="5">
        <v>4.5351473922905511E-4</v>
      </c>
      <c r="M588" s="5">
        <f t="shared" si="9"/>
        <v>0</v>
      </c>
    </row>
    <row r="589" spans="1:13" x14ac:dyDescent="0.35">
      <c r="A589" s="1">
        <v>587</v>
      </c>
      <c r="B589" s="2">
        <v>45204</v>
      </c>
      <c r="C589">
        <v>2.206E-2</v>
      </c>
      <c r="D589">
        <v>2.206E-2</v>
      </c>
      <c r="E589">
        <v>2.206E-2</v>
      </c>
      <c r="F589">
        <v>0</v>
      </c>
      <c r="G589">
        <v>0</v>
      </c>
      <c r="H589">
        <v>2.206E-2</v>
      </c>
      <c r="I589" t="s">
        <v>11</v>
      </c>
      <c r="J589" t="s">
        <v>13</v>
      </c>
      <c r="K589" s="5">
        <v>0</v>
      </c>
      <c r="L589" s="5">
        <v>0</v>
      </c>
      <c r="M589" s="5">
        <f t="shared" si="9"/>
        <v>0</v>
      </c>
    </row>
    <row r="590" spans="1:13" x14ac:dyDescent="0.35">
      <c r="A590" s="1">
        <v>588</v>
      </c>
      <c r="B590" s="2">
        <v>45205</v>
      </c>
      <c r="C590">
        <v>2.206E-2</v>
      </c>
      <c r="D590">
        <v>2.206E-2</v>
      </c>
      <c r="E590">
        <v>2.206E-2</v>
      </c>
      <c r="F590">
        <v>0</v>
      </c>
      <c r="G590">
        <v>0</v>
      </c>
      <c r="H590">
        <v>2.206E-2</v>
      </c>
      <c r="I590" t="s">
        <v>11</v>
      </c>
      <c r="J590" t="s">
        <v>13</v>
      </c>
      <c r="K590" s="5">
        <v>0</v>
      </c>
      <c r="L590" s="5">
        <v>0</v>
      </c>
      <c r="M590" s="5">
        <f t="shared" si="9"/>
        <v>0</v>
      </c>
    </row>
    <row r="591" spans="1:13" x14ac:dyDescent="0.35">
      <c r="A591" s="1">
        <v>589</v>
      </c>
      <c r="B591" s="2">
        <v>45206</v>
      </c>
      <c r="C591">
        <v>2.2079999999999999E-2</v>
      </c>
      <c r="D591">
        <v>2.2079999999999999E-2</v>
      </c>
      <c r="E591">
        <v>2.206E-2</v>
      </c>
      <c r="F591">
        <v>0</v>
      </c>
      <c r="G591">
        <v>0</v>
      </c>
      <c r="H591">
        <v>2.2079999999999999E-2</v>
      </c>
      <c r="I591" t="s">
        <v>11</v>
      </c>
      <c r="J591" t="s">
        <v>13</v>
      </c>
      <c r="K591" s="5">
        <v>9.0661831368987755E-4</v>
      </c>
      <c r="L591" s="5">
        <v>9.0661831368987755E-4</v>
      </c>
      <c r="M591" s="5">
        <f t="shared" si="9"/>
        <v>9.0661831368989956E-4</v>
      </c>
    </row>
    <row r="592" spans="1:13" x14ac:dyDescent="0.35">
      <c r="A592" s="1">
        <v>590</v>
      </c>
      <c r="B592" s="2">
        <v>45207</v>
      </c>
      <c r="C592">
        <v>2.2079999999999999E-2</v>
      </c>
      <c r="D592">
        <v>2.2079999999999999E-2</v>
      </c>
      <c r="E592">
        <v>2.2079999999999999E-2</v>
      </c>
      <c r="F592">
        <v>0</v>
      </c>
      <c r="G592">
        <v>0</v>
      </c>
      <c r="H592">
        <v>2.2079999999999999E-2</v>
      </c>
      <c r="I592" t="s">
        <v>11</v>
      </c>
      <c r="J592" t="s">
        <v>13</v>
      </c>
      <c r="K592" s="5">
        <v>0</v>
      </c>
      <c r="L592" s="5">
        <v>9.0661831368987755E-4</v>
      </c>
      <c r="M592" s="5">
        <f t="shared" si="9"/>
        <v>0</v>
      </c>
    </row>
    <row r="593" spans="1:13" x14ac:dyDescent="0.35">
      <c r="A593" s="1">
        <v>591</v>
      </c>
      <c r="B593" s="2">
        <v>45208</v>
      </c>
      <c r="C593">
        <v>2.206E-2</v>
      </c>
      <c r="D593">
        <v>2.206E-2</v>
      </c>
      <c r="E593">
        <v>2.2079999999999999E-2</v>
      </c>
      <c r="F593">
        <v>0</v>
      </c>
      <c r="G593">
        <v>0</v>
      </c>
      <c r="H593">
        <v>2.206E-2</v>
      </c>
      <c r="I593" t="s">
        <v>11</v>
      </c>
      <c r="J593" t="s">
        <v>13</v>
      </c>
      <c r="K593" s="5">
        <v>-9.0579710144922387E-4</v>
      </c>
      <c r="L593" s="5">
        <v>0</v>
      </c>
      <c r="M593" s="5">
        <f t="shared" si="9"/>
        <v>-9.0579710144923851E-4</v>
      </c>
    </row>
    <row r="594" spans="1:13" x14ac:dyDescent="0.35">
      <c r="A594" s="1">
        <v>592</v>
      </c>
      <c r="B594" s="2">
        <v>45209</v>
      </c>
      <c r="C594">
        <v>2.206E-2</v>
      </c>
      <c r="D594">
        <v>2.206E-2</v>
      </c>
      <c r="E594">
        <v>2.206E-2</v>
      </c>
      <c r="F594">
        <v>0</v>
      </c>
      <c r="G594">
        <v>0</v>
      </c>
      <c r="H594">
        <v>2.206E-2</v>
      </c>
      <c r="I594" t="s">
        <v>11</v>
      </c>
      <c r="J594" t="s">
        <v>13</v>
      </c>
      <c r="K594" s="5">
        <v>0</v>
      </c>
      <c r="L594" s="5">
        <v>0</v>
      </c>
      <c r="M594" s="5">
        <f t="shared" si="9"/>
        <v>0</v>
      </c>
    </row>
    <row r="595" spans="1:13" x14ac:dyDescent="0.35">
      <c r="A595" s="1">
        <v>593</v>
      </c>
      <c r="B595" s="2">
        <v>45210</v>
      </c>
      <c r="C595">
        <v>2.206E-2</v>
      </c>
      <c r="D595">
        <v>2.206E-2</v>
      </c>
      <c r="E595">
        <v>2.206E-2</v>
      </c>
      <c r="F595">
        <v>0</v>
      </c>
      <c r="G595">
        <v>0</v>
      </c>
      <c r="H595">
        <v>2.206E-2</v>
      </c>
      <c r="I595" t="s">
        <v>11</v>
      </c>
      <c r="J595" t="s">
        <v>13</v>
      </c>
      <c r="K595" s="5">
        <v>0</v>
      </c>
      <c r="L595" s="5">
        <v>0</v>
      </c>
      <c r="M595" s="5">
        <f t="shared" si="9"/>
        <v>0</v>
      </c>
    </row>
    <row r="596" spans="1:13" x14ac:dyDescent="0.35">
      <c r="A596" s="1">
        <v>594</v>
      </c>
      <c r="B596" s="2">
        <v>45211</v>
      </c>
      <c r="C596">
        <v>2.206E-2</v>
      </c>
      <c r="D596">
        <v>2.206E-2</v>
      </c>
      <c r="E596">
        <v>2.206E-2</v>
      </c>
      <c r="F596">
        <v>0</v>
      </c>
      <c r="G596">
        <v>0</v>
      </c>
      <c r="H596">
        <v>2.206E-2</v>
      </c>
      <c r="I596" t="s">
        <v>11</v>
      </c>
      <c r="J596" t="s">
        <v>13</v>
      </c>
      <c r="K596" s="5">
        <v>0</v>
      </c>
      <c r="L596" s="5">
        <v>0</v>
      </c>
      <c r="M596" s="5">
        <f t="shared" si="9"/>
        <v>0</v>
      </c>
    </row>
    <row r="597" spans="1:13" x14ac:dyDescent="0.35">
      <c r="A597" s="1">
        <v>595</v>
      </c>
      <c r="B597" s="2">
        <v>45212</v>
      </c>
      <c r="C597">
        <v>2.206E-2</v>
      </c>
      <c r="D597">
        <v>2.206E-2</v>
      </c>
      <c r="E597">
        <v>2.206E-2</v>
      </c>
      <c r="F597">
        <v>0</v>
      </c>
      <c r="G597">
        <v>0</v>
      </c>
      <c r="H597">
        <v>2.206E-2</v>
      </c>
      <c r="I597" t="s">
        <v>11</v>
      </c>
      <c r="J597" t="s">
        <v>13</v>
      </c>
      <c r="K597" s="5">
        <v>0</v>
      </c>
      <c r="L597" s="5">
        <v>0</v>
      </c>
      <c r="M597" s="5">
        <f t="shared" si="9"/>
        <v>0</v>
      </c>
    </row>
    <row r="598" spans="1:13" x14ac:dyDescent="0.35">
      <c r="A598" s="1">
        <v>596</v>
      </c>
      <c r="B598" s="2">
        <v>45213</v>
      </c>
      <c r="C598">
        <v>2.206E-2</v>
      </c>
      <c r="D598">
        <v>2.206E-2</v>
      </c>
      <c r="E598">
        <v>2.206E-2</v>
      </c>
      <c r="F598">
        <v>0</v>
      </c>
      <c r="G598">
        <v>0</v>
      </c>
      <c r="H598">
        <v>2.206E-2</v>
      </c>
      <c r="I598" t="s">
        <v>11</v>
      </c>
      <c r="J598" t="s">
        <v>13</v>
      </c>
      <c r="K598" s="5">
        <v>0</v>
      </c>
      <c r="L598" s="5">
        <v>-9.0579710144922387E-4</v>
      </c>
      <c r="M598" s="5">
        <f t="shared" si="9"/>
        <v>0</v>
      </c>
    </row>
    <row r="599" spans="1:13" x14ac:dyDescent="0.35">
      <c r="A599" s="1">
        <v>597</v>
      </c>
      <c r="B599" s="2">
        <v>45214</v>
      </c>
      <c r="C599">
        <v>2.206E-2</v>
      </c>
      <c r="D599">
        <v>2.206E-2</v>
      </c>
      <c r="E599">
        <v>2.206E-2</v>
      </c>
      <c r="F599">
        <v>0</v>
      </c>
      <c r="G599">
        <v>0</v>
      </c>
      <c r="H599">
        <v>2.206E-2</v>
      </c>
      <c r="I599" t="s">
        <v>11</v>
      </c>
      <c r="J599" t="s">
        <v>13</v>
      </c>
      <c r="K599" s="5">
        <v>0</v>
      </c>
      <c r="L599" s="5">
        <v>-9.0579710144922387E-4</v>
      </c>
      <c r="M599" s="5">
        <f t="shared" si="9"/>
        <v>0</v>
      </c>
    </row>
    <row r="600" spans="1:13" x14ac:dyDescent="0.35">
      <c r="A600" s="1">
        <v>598</v>
      </c>
      <c r="B600" s="2">
        <v>45215</v>
      </c>
      <c r="C600">
        <v>2.206E-2</v>
      </c>
      <c r="D600">
        <v>2.206E-2</v>
      </c>
      <c r="E600">
        <v>2.206E-2</v>
      </c>
      <c r="F600">
        <v>0</v>
      </c>
      <c r="G600">
        <v>0</v>
      </c>
      <c r="H600">
        <v>2.206E-2</v>
      </c>
      <c r="I600" t="s">
        <v>11</v>
      </c>
      <c r="J600" t="s">
        <v>13</v>
      </c>
      <c r="K600" s="5">
        <v>0</v>
      </c>
      <c r="L600" s="5">
        <v>0</v>
      </c>
      <c r="M600" s="5">
        <f t="shared" si="9"/>
        <v>0</v>
      </c>
    </row>
    <row r="601" spans="1:13" x14ac:dyDescent="0.35">
      <c r="A601" s="1">
        <v>599</v>
      </c>
      <c r="B601" s="2">
        <v>45216</v>
      </c>
      <c r="C601">
        <v>2.206E-2</v>
      </c>
      <c r="D601">
        <v>2.206E-2</v>
      </c>
      <c r="E601">
        <v>2.206E-2</v>
      </c>
      <c r="F601">
        <v>0</v>
      </c>
      <c r="G601">
        <v>0</v>
      </c>
      <c r="H601">
        <v>2.206E-2</v>
      </c>
      <c r="I601" t="s">
        <v>11</v>
      </c>
      <c r="J601" t="s">
        <v>13</v>
      </c>
      <c r="K601" s="5">
        <v>0</v>
      </c>
      <c r="L601" s="5">
        <v>0</v>
      </c>
      <c r="M601" s="5">
        <f t="shared" si="9"/>
        <v>0</v>
      </c>
    </row>
    <row r="602" spans="1:13" x14ac:dyDescent="0.35">
      <c r="A602" s="1">
        <v>600</v>
      </c>
      <c r="B602" s="2">
        <v>45217</v>
      </c>
      <c r="C602">
        <v>2.206E-2</v>
      </c>
      <c r="D602">
        <v>2.206E-2</v>
      </c>
      <c r="E602">
        <v>2.206E-2</v>
      </c>
      <c r="F602">
        <v>0</v>
      </c>
      <c r="G602">
        <v>0</v>
      </c>
      <c r="H602">
        <v>2.206E-2</v>
      </c>
      <c r="I602" t="s">
        <v>11</v>
      </c>
      <c r="J602" t="s">
        <v>13</v>
      </c>
      <c r="K602" s="5">
        <v>0</v>
      </c>
      <c r="L602" s="5">
        <v>0</v>
      </c>
      <c r="M602" s="5">
        <f t="shared" si="9"/>
        <v>0</v>
      </c>
    </row>
    <row r="603" spans="1:13" x14ac:dyDescent="0.35">
      <c r="A603" s="1">
        <v>601</v>
      </c>
      <c r="B603" s="2">
        <v>45218</v>
      </c>
      <c r="C603">
        <v>2.2079999999999999E-2</v>
      </c>
      <c r="D603">
        <v>2.2079999999999999E-2</v>
      </c>
      <c r="E603">
        <v>2.206E-2</v>
      </c>
      <c r="F603">
        <v>0</v>
      </c>
      <c r="G603">
        <v>0</v>
      </c>
      <c r="H603">
        <v>2.2079999999999999E-2</v>
      </c>
      <c r="I603" t="s">
        <v>11</v>
      </c>
      <c r="J603" t="s">
        <v>13</v>
      </c>
      <c r="K603" s="5">
        <v>9.0661831368987755E-4</v>
      </c>
      <c r="L603" s="5">
        <v>9.0661831368987755E-4</v>
      </c>
      <c r="M603" s="5">
        <f t="shared" si="9"/>
        <v>9.0661831368989956E-4</v>
      </c>
    </row>
    <row r="604" spans="1:13" x14ac:dyDescent="0.35">
      <c r="A604" s="1">
        <v>602</v>
      </c>
      <c r="B604" s="2">
        <v>45219</v>
      </c>
      <c r="C604">
        <v>2.2079999999999999E-2</v>
      </c>
      <c r="D604">
        <v>2.2079999999999999E-2</v>
      </c>
      <c r="E604">
        <v>2.2079999999999999E-2</v>
      </c>
      <c r="F604">
        <v>0</v>
      </c>
      <c r="G604">
        <v>0</v>
      </c>
      <c r="H604">
        <v>2.2079999999999999E-2</v>
      </c>
      <c r="I604" t="s">
        <v>11</v>
      </c>
      <c r="J604" t="s">
        <v>13</v>
      </c>
      <c r="K604" s="5">
        <v>0</v>
      </c>
      <c r="L604" s="5">
        <v>9.0661831368987755E-4</v>
      </c>
      <c r="M604" s="5">
        <f t="shared" si="9"/>
        <v>0</v>
      </c>
    </row>
    <row r="605" spans="1:13" x14ac:dyDescent="0.35">
      <c r="A605" s="1">
        <v>603</v>
      </c>
      <c r="B605" s="2">
        <v>45220</v>
      </c>
      <c r="C605">
        <v>2.206E-2</v>
      </c>
      <c r="D605">
        <v>2.206E-2</v>
      </c>
      <c r="E605">
        <v>2.2079999999999999E-2</v>
      </c>
      <c r="F605">
        <v>0</v>
      </c>
      <c r="G605">
        <v>0</v>
      </c>
      <c r="H605">
        <v>2.206E-2</v>
      </c>
      <c r="I605" t="s">
        <v>11</v>
      </c>
      <c r="J605" t="s">
        <v>13</v>
      </c>
      <c r="K605" s="5">
        <v>-9.0579710144922387E-4</v>
      </c>
      <c r="L605" s="5">
        <v>0</v>
      </c>
      <c r="M605" s="5">
        <f t="shared" si="9"/>
        <v>-9.0579710144923851E-4</v>
      </c>
    </row>
    <row r="606" spans="1:13" x14ac:dyDescent="0.35">
      <c r="A606" s="1">
        <v>604</v>
      </c>
      <c r="B606" s="2">
        <v>45221</v>
      </c>
      <c r="C606">
        <v>2.206E-2</v>
      </c>
      <c r="D606">
        <v>2.206E-2</v>
      </c>
      <c r="E606">
        <v>2.206E-2</v>
      </c>
      <c r="F606">
        <v>0</v>
      </c>
      <c r="G606">
        <v>0</v>
      </c>
      <c r="H606">
        <v>2.206E-2</v>
      </c>
      <c r="I606" t="s">
        <v>11</v>
      </c>
      <c r="J606" t="s">
        <v>13</v>
      </c>
      <c r="K606" s="5">
        <v>0</v>
      </c>
      <c r="L606" s="5">
        <v>0</v>
      </c>
      <c r="M606" s="5">
        <f t="shared" si="9"/>
        <v>0</v>
      </c>
    </row>
    <row r="607" spans="1:13" x14ac:dyDescent="0.35">
      <c r="A607" s="1">
        <v>605</v>
      </c>
      <c r="B607" s="2">
        <v>45222</v>
      </c>
      <c r="C607">
        <v>2.206E-2</v>
      </c>
      <c r="D607">
        <v>2.206E-2</v>
      </c>
      <c r="E607">
        <v>2.206E-2</v>
      </c>
      <c r="F607">
        <v>0</v>
      </c>
      <c r="G607">
        <v>0</v>
      </c>
      <c r="H607">
        <v>2.206E-2</v>
      </c>
      <c r="I607" t="s">
        <v>11</v>
      </c>
      <c r="J607" t="s">
        <v>13</v>
      </c>
      <c r="K607" s="5">
        <v>0</v>
      </c>
      <c r="L607" s="5">
        <v>0</v>
      </c>
      <c r="M607" s="5">
        <f t="shared" si="9"/>
        <v>0</v>
      </c>
    </row>
    <row r="608" spans="1:13" x14ac:dyDescent="0.35">
      <c r="A608" s="1">
        <v>606</v>
      </c>
      <c r="B608" s="2">
        <v>45223</v>
      </c>
      <c r="C608">
        <v>2.206E-2</v>
      </c>
      <c r="D608">
        <v>2.206E-2</v>
      </c>
      <c r="E608">
        <v>2.206E-2</v>
      </c>
      <c r="F608">
        <v>0</v>
      </c>
      <c r="G608">
        <v>0</v>
      </c>
      <c r="H608">
        <v>2.206E-2</v>
      </c>
      <c r="I608" t="s">
        <v>11</v>
      </c>
      <c r="J608" t="s">
        <v>13</v>
      </c>
      <c r="K608" s="5">
        <v>0</v>
      </c>
      <c r="L608" s="5">
        <v>0</v>
      </c>
      <c r="M608" s="5">
        <f t="shared" si="9"/>
        <v>0</v>
      </c>
    </row>
    <row r="609" spans="1:13" x14ac:dyDescent="0.35">
      <c r="A609" s="1">
        <v>607</v>
      </c>
      <c r="B609" s="2">
        <v>45224</v>
      </c>
      <c r="C609">
        <v>2.206E-2</v>
      </c>
      <c r="D609">
        <v>2.206E-2</v>
      </c>
      <c r="E609">
        <v>2.206E-2</v>
      </c>
      <c r="F609">
        <v>0</v>
      </c>
      <c r="G609">
        <v>0</v>
      </c>
      <c r="H609">
        <v>2.206E-2</v>
      </c>
      <c r="I609" t="s">
        <v>11</v>
      </c>
      <c r="J609" t="s">
        <v>13</v>
      </c>
      <c r="K609" s="5">
        <v>0</v>
      </c>
      <c r="L609" s="5">
        <v>0</v>
      </c>
      <c r="M609" s="5">
        <f t="shared" si="9"/>
        <v>0</v>
      </c>
    </row>
    <row r="610" spans="1:13" x14ac:dyDescent="0.35">
      <c r="A610" s="1">
        <v>608</v>
      </c>
      <c r="B610" s="2">
        <v>45225</v>
      </c>
      <c r="C610">
        <v>2.206E-2</v>
      </c>
      <c r="D610">
        <v>2.206E-2</v>
      </c>
      <c r="E610">
        <v>2.206E-2</v>
      </c>
      <c r="F610">
        <v>0</v>
      </c>
      <c r="G610">
        <v>0</v>
      </c>
      <c r="H610">
        <v>2.206E-2</v>
      </c>
      <c r="I610" t="s">
        <v>11</v>
      </c>
      <c r="J610" t="s">
        <v>13</v>
      </c>
      <c r="K610" s="5">
        <v>0</v>
      </c>
      <c r="L610" s="5">
        <v>-9.0579710144922387E-4</v>
      </c>
      <c r="M610" s="5">
        <f t="shared" si="9"/>
        <v>0</v>
      </c>
    </row>
    <row r="611" spans="1:13" x14ac:dyDescent="0.35">
      <c r="A611" s="1">
        <v>609</v>
      </c>
      <c r="B611" s="2">
        <v>45226</v>
      </c>
      <c r="C611">
        <v>2.206E-2</v>
      </c>
      <c r="D611">
        <v>2.206E-2</v>
      </c>
      <c r="E611">
        <v>2.206E-2</v>
      </c>
      <c r="F611">
        <v>0</v>
      </c>
      <c r="G611">
        <v>0</v>
      </c>
      <c r="H611">
        <v>2.206E-2</v>
      </c>
      <c r="I611" t="s">
        <v>11</v>
      </c>
      <c r="J611" t="s">
        <v>13</v>
      </c>
      <c r="K611" s="5">
        <v>0</v>
      </c>
      <c r="L611" s="5">
        <v>-9.0579710144922387E-4</v>
      </c>
      <c r="M611" s="5">
        <f t="shared" si="9"/>
        <v>0</v>
      </c>
    </row>
    <row r="612" spans="1:13" x14ac:dyDescent="0.35">
      <c r="A612" s="1">
        <v>610</v>
      </c>
      <c r="B612" s="2">
        <v>45227</v>
      </c>
      <c r="C612">
        <v>2.206E-2</v>
      </c>
      <c r="D612">
        <v>2.206E-2</v>
      </c>
      <c r="E612">
        <v>2.206E-2</v>
      </c>
      <c r="F612">
        <v>0</v>
      </c>
      <c r="G612">
        <v>0</v>
      </c>
      <c r="H612">
        <v>2.206E-2</v>
      </c>
      <c r="I612" t="s">
        <v>11</v>
      </c>
      <c r="J612" t="s">
        <v>13</v>
      </c>
      <c r="K612" s="5">
        <v>0</v>
      </c>
      <c r="L612" s="5">
        <v>0</v>
      </c>
      <c r="M612" s="5">
        <f t="shared" si="9"/>
        <v>0</v>
      </c>
    </row>
    <row r="613" spans="1:13" x14ac:dyDescent="0.35">
      <c r="A613" s="1">
        <v>611</v>
      </c>
      <c r="B613" s="2">
        <v>45228</v>
      </c>
      <c r="C613">
        <v>2.206E-2</v>
      </c>
      <c r="D613">
        <v>2.206E-2</v>
      </c>
      <c r="E613">
        <v>2.206E-2</v>
      </c>
      <c r="F613">
        <v>0</v>
      </c>
      <c r="G613">
        <v>0</v>
      </c>
      <c r="H613">
        <v>2.206E-2</v>
      </c>
      <c r="I613" t="s">
        <v>11</v>
      </c>
      <c r="J613" t="s">
        <v>13</v>
      </c>
      <c r="K613" s="5">
        <v>0</v>
      </c>
      <c r="L613" s="5">
        <v>0</v>
      </c>
      <c r="M613" s="5">
        <f t="shared" si="9"/>
        <v>0</v>
      </c>
    </row>
    <row r="614" spans="1:13" x14ac:dyDescent="0.35">
      <c r="A614" s="1">
        <v>612</v>
      </c>
      <c r="B614" s="2">
        <v>45229</v>
      </c>
      <c r="C614">
        <v>2.206E-2</v>
      </c>
      <c r="D614">
        <v>2.206E-2</v>
      </c>
      <c r="E614">
        <v>2.206E-2</v>
      </c>
      <c r="F614">
        <v>0</v>
      </c>
      <c r="G614">
        <v>0</v>
      </c>
      <c r="H614">
        <v>2.206E-2</v>
      </c>
      <c r="I614" t="s">
        <v>11</v>
      </c>
      <c r="J614" t="s">
        <v>13</v>
      </c>
      <c r="K614" s="5">
        <v>0</v>
      </c>
      <c r="L614" s="5">
        <v>0</v>
      </c>
      <c r="M614" s="5">
        <f t="shared" si="9"/>
        <v>0</v>
      </c>
    </row>
    <row r="615" spans="1:13" x14ac:dyDescent="0.35">
      <c r="A615" s="1">
        <v>613</v>
      </c>
      <c r="B615" s="2">
        <v>45230</v>
      </c>
      <c r="C615">
        <v>2.206E-2</v>
      </c>
      <c r="D615">
        <v>2.206E-2</v>
      </c>
      <c r="E615">
        <v>2.206E-2</v>
      </c>
      <c r="F615">
        <v>0</v>
      </c>
      <c r="G615">
        <v>0</v>
      </c>
      <c r="H615">
        <v>2.206E-2</v>
      </c>
      <c r="I615" t="s">
        <v>11</v>
      </c>
      <c r="J615" t="s">
        <v>13</v>
      </c>
      <c r="K615" s="5">
        <v>0</v>
      </c>
      <c r="L615" s="5">
        <v>0</v>
      </c>
      <c r="M615" s="5">
        <f t="shared" si="9"/>
        <v>0</v>
      </c>
    </row>
    <row r="616" spans="1:13" x14ac:dyDescent="0.35">
      <c r="A616" s="1">
        <v>614</v>
      </c>
      <c r="B616" s="2">
        <v>45231</v>
      </c>
      <c r="C616">
        <v>2.206E-2</v>
      </c>
      <c r="D616">
        <v>2.206E-2</v>
      </c>
      <c r="E616">
        <v>2.206E-2</v>
      </c>
      <c r="F616">
        <v>0</v>
      </c>
      <c r="G616">
        <v>0</v>
      </c>
      <c r="H616">
        <v>2.206E-2</v>
      </c>
      <c r="I616" t="s">
        <v>11</v>
      </c>
      <c r="J616" t="s">
        <v>13</v>
      </c>
      <c r="K616" s="5">
        <v>0</v>
      </c>
      <c r="L616" s="5">
        <v>0</v>
      </c>
      <c r="M616" s="5">
        <f t="shared" si="9"/>
        <v>0</v>
      </c>
    </row>
    <row r="617" spans="1:13" x14ac:dyDescent="0.35">
      <c r="A617" s="1">
        <v>615</v>
      </c>
      <c r="B617" s="2">
        <v>45232</v>
      </c>
      <c r="C617">
        <v>2.206E-2</v>
      </c>
      <c r="D617">
        <v>2.206E-2</v>
      </c>
      <c r="E617">
        <v>2.206E-2</v>
      </c>
      <c r="F617">
        <v>0</v>
      </c>
      <c r="G617">
        <v>0</v>
      </c>
      <c r="H617">
        <v>2.206E-2</v>
      </c>
      <c r="I617" t="s">
        <v>11</v>
      </c>
      <c r="J617" t="s">
        <v>13</v>
      </c>
      <c r="K617" s="5">
        <v>0</v>
      </c>
      <c r="L617" s="5">
        <v>0</v>
      </c>
      <c r="M617" s="5">
        <f t="shared" si="9"/>
        <v>0</v>
      </c>
    </row>
    <row r="618" spans="1:13" x14ac:dyDescent="0.35">
      <c r="A618" s="1">
        <v>616</v>
      </c>
      <c r="B618" s="2">
        <v>45233</v>
      </c>
      <c r="C618">
        <v>2.2079999999999999E-2</v>
      </c>
      <c r="D618">
        <v>2.2079999999999999E-2</v>
      </c>
      <c r="E618">
        <v>2.206E-2</v>
      </c>
      <c r="F618">
        <v>0</v>
      </c>
      <c r="G618">
        <v>0</v>
      </c>
      <c r="H618">
        <v>2.2079999999999999E-2</v>
      </c>
      <c r="I618" t="s">
        <v>11</v>
      </c>
      <c r="J618" t="s">
        <v>13</v>
      </c>
      <c r="K618" s="5">
        <v>9.0661831368987755E-4</v>
      </c>
      <c r="L618" s="5">
        <v>9.0661831368987755E-4</v>
      </c>
      <c r="M618" s="5">
        <f t="shared" si="9"/>
        <v>9.0661831368989956E-4</v>
      </c>
    </row>
    <row r="619" spans="1:13" x14ac:dyDescent="0.35">
      <c r="A619" s="1">
        <v>617</v>
      </c>
      <c r="B619" s="2">
        <v>45234</v>
      </c>
      <c r="C619">
        <v>2.2079999999999999E-2</v>
      </c>
      <c r="D619">
        <v>2.2079999999999999E-2</v>
      </c>
      <c r="E619">
        <v>2.2079999999999999E-2</v>
      </c>
      <c r="F619">
        <v>0</v>
      </c>
      <c r="G619">
        <v>0</v>
      </c>
      <c r="H619">
        <v>2.2079999999999999E-2</v>
      </c>
      <c r="I619" t="s">
        <v>11</v>
      </c>
      <c r="J619" t="s">
        <v>13</v>
      </c>
      <c r="K619" s="5">
        <v>0</v>
      </c>
      <c r="L619" s="5">
        <v>9.0661831368987755E-4</v>
      </c>
      <c r="M619" s="5">
        <f t="shared" si="9"/>
        <v>0</v>
      </c>
    </row>
    <row r="620" spans="1:13" x14ac:dyDescent="0.35">
      <c r="A620" s="1">
        <v>618</v>
      </c>
      <c r="B620" s="2">
        <v>45235</v>
      </c>
      <c r="C620">
        <v>2.2079999999999999E-2</v>
      </c>
      <c r="D620">
        <v>2.2079999999999999E-2</v>
      </c>
      <c r="E620">
        <v>2.2079999999999999E-2</v>
      </c>
      <c r="F620">
        <v>0</v>
      </c>
      <c r="G620">
        <v>0</v>
      </c>
      <c r="H620">
        <v>2.2079999999999999E-2</v>
      </c>
      <c r="I620" t="s">
        <v>11</v>
      </c>
      <c r="J620" t="s">
        <v>13</v>
      </c>
      <c r="K620" s="5">
        <v>0</v>
      </c>
      <c r="L620" s="5">
        <v>9.0661831368987755E-4</v>
      </c>
      <c r="M620" s="5">
        <f t="shared" si="9"/>
        <v>0</v>
      </c>
    </row>
    <row r="621" spans="1:13" x14ac:dyDescent="0.35">
      <c r="A621" s="1">
        <v>619</v>
      </c>
      <c r="B621" s="2">
        <v>45236</v>
      </c>
      <c r="C621">
        <v>2.206E-2</v>
      </c>
      <c r="D621">
        <v>2.206E-2</v>
      </c>
      <c r="E621">
        <v>2.2079999999999999E-2</v>
      </c>
      <c r="F621">
        <v>0</v>
      </c>
      <c r="G621">
        <v>0</v>
      </c>
      <c r="H621">
        <v>2.206E-2</v>
      </c>
      <c r="I621" t="s">
        <v>11</v>
      </c>
      <c r="J621" t="s">
        <v>13</v>
      </c>
      <c r="K621" s="5">
        <v>-9.0579710144922387E-4</v>
      </c>
      <c r="L621" s="5">
        <v>0</v>
      </c>
      <c r="M621" s="5">
        <f t="shared" si="9"/>
        <v>-9.0579710144923851E-4</v>
      </c>
    </row>
    <row r="622" spans="1:13" x14ac:dyDescent="0.35">
      <c r="A622" s="1">
        <v>620</v>
      </c>
      <c r="B622" s="2">
        <v>45237</v>
      </c>
      <c r="C622">
        <v>2.206E-2</v>
      </c>
      <c r="D622">
        <v>2.206E-2</v>
      </c>
      <c r="E622">
        <v>2.206E-2</v>
      </c>
      <c r="F622">
        <v>0</v>
      </c>
      <c r="G622">
        <v>0</v>
      </c>
      <c r="H622">
        <v>2.206E-2</v>
      </c>
      <c r="I622" t="s">
        <v>11</v>
      </c>
      <c r="J622" t="s">
        <v>13</v>
      </c>
      <c r="K622" s="5">
        <v>0</v>
      </c>
      <c r="L622" s="5">
        <v>0</v>
      </c>
      <c r="M622" s="5">
        <f t="shared" si="9"/>
        <v>0</v>
      </c>
    </row>
    <row r="623" spans="1:13" x14ac:dyDescent="0.35">
      <c r="A623" s="1">
        <v>621</v>
      </c>
      <c r="B623" s="2">
        <v>45238</v>
      </c>
      <c r="C623">
        <v>2.206E-2</v>
      </c>
      <c r="D623">
        <v>2.206E-2</v>
      </c>
      <c r="E623">
        <v>2.206E-2</v>
      </c>
      <c r="F623">
        <v>0</v>
      </c>
      <c r="G623">
        <v>0</v>
      </c>
      <c r="H623">
        <v>2.206E-2</v>
      </c>
      <c r="I623" t="s">
        <v>11</v>
      </c>
      <c r="J623" t="s">
        <v>13</v>
      </c>
      <c r="K623" s="5">
        <v>0</v>
      </c>
      <c r="L623" s="5">
        <v>0</v>
      </c>
      <c r="M623" s="5">
        <f t="shared" si="9"/>
        <v>0</v>
      </c>
    </row>
    <row r="624" spans="1:13" x14ac:dyDescent="0.35">
      <c r="A624" s="1">
        <v>622</v>
      </c>
      <c r="B624" s="2">
        <v>45239</v>
      </c>
      <c r="C624">
        <v>2.206E-2</v>
      </c>
      <c r="D624">
        <v>2.206E-2</v>
      </c>
      <c r="E624">
        <v>2.206E-2</v>
      </c>
      <c r="F624">
        <v>0</v>
      </c>
      <c r="G624">
        <v>0</v>
      </c>
      <c r="H624">
        <v>2.206E-2</v>
      </c>
      <c r="I624" t="s">
        <v>11</v>
      </c>
      <c r="J624" t="s">
        <v>13</v>
      </c>
      <c r="K624" s="5">
        <v>0</v>
      </c>
      <c r="L624" s="5">
        <v>0</v>
      </c>
      <c r="M624" s="5">
        <f t="shared" si="9"/>
        <v>0</v>
      </c>
    </row>
    <row r="625" spans="1:13" x14ac:dyDescent="0.35">
      <c r="A625" s="1">
        <v>623</v>
      </c>
      <c r="B625" s="2">
        <v>45240</v>
      </c>
      <c r="C625">
        <v>2.206E-2</v>
      </c>
      <c r="D625">
        <v>2.206E-2</v>
      </c>
      <c r="E625">
        <v>2.206E-2</v>
      </c>
      <c r="F625">
        <v>0</v>
      </c>
      <c r="G625">
        <v>0</v>
      </c>
      <c r="H625">
        <v>2.206E-2</v>
      </c>
      <c r="I625" t="s">
        <v>11</v>
      </c>
      <c r="J625" t="s">
        <v>13</v>
      </c>
      <c r="K625" s="5">
        <v>0</v>
      </c>
      <c r="L625" s="5">
        <v>-9.0579710144922387E-4</v>
      </c>
      <c r="M625" s="5">
        <f t="shared" si="9"/>
        <v>0</v>
      </c>
    </row>
    <row r="626" spans="1:13" x14ac:dyDescent="0.35">
      <c r="A626" s="1">
        <v>624</v>
      </c>
      <c r="B626" s="2">
        <v>45241</v>
      </c>
      <c r="C626">
        <v>2.206E-2</v>
      </c>
      <c r="D626">
        <v>2.206E-2</v>
      </c>
      <c r="E626">
        <v>2.206E-2</v>
      </c>
      <c r="F626">
        <v>0</v>
      </c>
      <c r="G626">
        <v>0</v>
      </c>
      <c r="H626">
        <v>2.206E-2</v>
      </c>
      <c r="I626" t="s">
        <v>11</v>
      </c>
      <c r="J626" t="s">
        <v>13</v>
      </c>
      <c r="K626" s="5">
        <v>0</v>
      </c>
      <c r="L626" s="5">
        <v>-9.0579710144922387E-4</v>
      </c>
      <c r="M626" s="5">
        <f t="shared" si="9"/>
        <v>0</v>
      </c>
    </row>
    <row r="627" spans="1:13" x14ac:dyDescent="0.35">
      <c r="A627" s="1">
        <v>625</v>
      </c>
      <c r="B627" s="2">
        <v>45242</v>
      </c>
      <c r="C627">
        <v>2.206E-2</v>
      </c>
      <c r="D627">
        <v>2.206E-2</v>
      </c>
      <c r="E627">
        <v>2.206E-2</v>
      </c>
      <c r="F627">
        <v>0</v>
      </c>
      <c r="G627">
        <v>0</v>
      </c>
      <c r="H627">
        <v>2.206E-2</v>
      </c>
      <c r="I627" t="s">
        <v>11</v>
      </c>
      <c r="J627" t="s">
        <v>13</v>
      </c>
      <c r="K627" s="5">
        <v>0</v>
      </c>
      <c r="L627" s="5">
        <v>-9.0579710144922387E-4</v>
      </c>
      <c r="M627" s="5">
        <f t="shared" si="9"/>
        <v>0</v>
      </c>
    </row>
    <row r="628" spans="1:13" x14ac:dyDescent="0.35">
      <c r="A628" s="1">
        <v>626</v>
      </c>
      <c r="B628" s="2">
        <v>45243</v>
      </c>
      <c r="C628">
        <v>2.206E-2</v>
      </c>
      <c r="D628">
        <v>2.206E-2</v>
      </c>
      <c r="E628">
        <v>2.206E-2</v>
      </c>
      <c r="F628">
        <v>0</v>
      </c>
      <c r="G628">
        <v>0</v>
      </c>
      <c r="H628">
        <v>2.206E-2</v>
      </c>
      <c r="I628" t="s">
        <v>11</v>
      </c>
      <c r="J628" t="s">
        <v>13</v>
      </c>
      <c r="K628" s="5">
        <v>0</v>
      </c>
      <c r="L628" s="5">
        <v>0</v>
      </c>
      <c r="M628" s="5">
        <f t="shared" si="9"/>
        <v>0</v>
      </c>
    </row>
    <row r="629" spans="1:13" x14ac:dyDescent="0.35">
      <c r="A629" s="1">
        <v>627</v>
      </c>
      <c r="B629" s="2">
        <v>45244</v>
      </c>
      <c r="C629">
        <v>2.206E-2</v>
      </c>
      <c r="D629">
        <v>2.206E-2</v>
      </c>
      <c r="E629">
        <v>2.206E-2</v>
      </c>
      <c r="F629">
        <v>0</v>
      </c>
      <c r="G629">
        <v>0</v>
      </c>
      <c r="H629">
        <v>2.206E-2</v>
      </c>
      <c r="I629" t="s">
        <v>11</v>
      </c>
      <c r="J629" t="s">
        <v>13</v>
      </c>
      <c r="K629" s="5">
        <v>0</v>
      </c>
      <c r="L629" s="5">
        <v>0</v>
      </c>
      <c r="M629" s="5">
        <f t="shared" si="9"/>
        <v>0</v>
      </c>
    </row>
    <row r="630" spans="1:13" x14ac:dyDescent="0.35">
      <c r="A630" s="1">
        <v>628</v>
      </c>
      <c r="B630" s="2">
        <v>45245</v>
      </c>
      <c r="C630">
        <v>2.2079999999999999E-2</v>
      </c>
      <c r="D630">
        <v>2.2079999999999999E-2</v>
      </c>
      <c r="E630">
        <v>2.206E-2</v>
      </c>
      <c r="F630">
        <v>0</v>
      </c>
      <c r="G630">
        <v>0</v>
      </c>
      <c r="H630">
        <v>2.2079999999999999E-2</v>
      </c>
      <c r="I630" t="s">
        <v>11</v>
      </c>
      <c r="J630" t="s">
        <v>13</v>
      </c>
      <c r="K630" s="5">
        <v>9.0661831368987755E-4</v>
      </c>
      <c r="L630" s="5">
        <v>9.0661831368987755E-4</v>
      </c>
      <c r="M630" s="5">
        <f t="shared" si="9"/>
        <v>9.0661831368989956E-4</v>
      </c>
    </row>
    <row r="631" spans="1:13" x14ac:dyDescent="0.35">
      <c r="A631" s="1">
        <v>629</v>
      </c>
      <c r="B631" s="2">
        <v>45246</v>
      </c>
      <c r="C631">
        <v>2.206E-2</v>
      </c>
      <c r="D631">
        <v>2.206E-2</v>
      </c>
      <c r="E631">
        <v>2.2079999999999999E-2</v>
      </c>
      <c r="F631">
        <v>0</v>
      </c>
      <c r="G631">
        <v>0</v>
      </c>
      <c r="H631">
        <v>2.206E-2</v>
      </c>
      <c r="I631" t="s">
        <v>11</v>
      </c>
      <c r="J631" t="s">
        <v>13</v>
      </c>
      <c r="K631" s="5">
        <v>-9.0579710144922387E-4</v>
      </c>
      <c r="L631" s="5">
        <v>0</v>
      </c>
      <c r="M631" s="5">
        <f t="shared" si="9"/>
        <v>-9.0579710144923851E-4</v>
      </c>
    </row>
    <row r="632" spans="1:13" x14ac:dyDescent="0.35">
      <c r="A632" s="1">
        <v>630</v>
      </c>
      <c r="B632" s="2">
        <v>45247</v>
      </c>
      <c r="C632">
        <v>2.206E-2</v>
      </c>
      <c r="D632">
        <v>2.206E-2</v>
      </c>
      <c r="E632">
        <v>2.206E-2</v>
      </c>
      <c r="F632">
        <v>0</v>
      </c>
      <c r="G632">
        <v>0</v>
      </c>
      <c r="H632">
        <v>2.206E-2</v>
      </c>
      <c r="I632" t="s">
        <v>11</v>
      </c>
      <c r="J632" t="s">
        <v>13</v>
      </c>
      <c r="K632" s="5">
        <v>0</v>
      </c>
      <c r="L632" s="5">
        <v>0</v>
      </c>
      <c r="M632" s="5">
        <f t="shared" si="9"/>
        <v>0</v>
      </c>
    </row>
    <row r="633" spans="1:13" x14ac:dyDescent="0.35">
      <c r="A633" s="1">
        <v>631</v>
      </c>
      <c r="B633" s="2">
        <v>45248</v>
      </c>
      <c r="C633">
        <v>2.2079999999999999E-2</v>
      </c>
      <c r="D633">
        <v>2.2079999999999999E-2</v>
      </c>
      <c r="E633">
        <v>2.206E-2</v>
      </c>
      <c r="F633">
        <v>0</v>
      </c>
      <c r="G633">
        <v>0</v>
      </c>
      <c r="H633">
        <v>2.2079999999999999E-2</v>
      </c>
      <c r="I633" t="s">
        <v>11</v>
      </c>
      <c r="J633" t="s">
        <v>13</v>
      </c>
      <c r="K633" s="5">
        <v>9.0661831368987755E-4</v>
      </c>
      <c r="L633" s="5">
        <v>9.0661831368987755E-4</v>
      </c>
      <c r="M633" s="5">
        <f t="shared" si="9"/>
        <v>9.0661831368989956E-4</v>
      </c>
    </row>
    <row r="634" spans="1:13" x14ac:dyDescent="0.35">
      <c r="A634" s="1">
        <v>632</v>
      </c>
      <c r="B634" s="2">
        <v>45249</v>
      </c>
      <c r="C634">
        <v>2.2079999999999999E-2</v>
      </c>
      <c r="D634">
        <v>2.2079999999999999E-2</v>
      </c>
      <c r="E634">
        <v>2.2079999999999999E-2</v>
      </c>
      <c r="F634">
        <v>0</v>
      </c>
      <c r="G634">
        <v>0</v>
      </c>
      <c r="H634">
        <v>2.2079999999999999E-2</v>
      </c>
      <c r="I634" t="s">
        <v>11</v>
      </c>
      <c r="J634" t="s">
        <v>13</v>
      </c>
      <c r="K634" s="5">
        <v>0</v>
      </c>
      <c r="L634" s="5">
        <v>9.0661831368987755E-4</v>
      </c>
      <c r="M634" s="5">
        <f t="shared" si="9"/>
        <v>0</v>
      </c>
    </row>
    <row r="635" spans="1:13" x14ac:dyDescent="0.35">
      <c r="A635" s="1">
        <v>633</v>
      </c>
      <c r="B635" s="2">
        <v>45250</v>
      </c>
      <c r="C635">
        <v>2.2079999999999999E-2</v>
      </c>
      <c r="D635">
        <v>2.2079999999999999E-2</v>
      </c>
      <c r="E635">
        <v>2.2079999999999999E-2</v>
      </c>
      <c r="F635">
        <v>0</v>
      </c>
      <c r="G635">
        <v>0</v>
      </c>
      <c r="H635">
        <v>2.2079999999999999E-2</v>
      </c>
      <c r="I635" t="s">
        <v>11</v>
      </c>
      <c r="J635" t="s">
        <v>13</v>
      </c>
      <c r="K635" s="5">
        <v>0</v>
      </c>
      <c r="L635" s="5">
        <v>9.0661831368987755E-4</v>
      </c>
      <c r="M635" s="5">
        <f t="shared" si="9"/>
        <v>0</v>
      </c>
    </row>
    <row r="636" spans="1:13" x14ac:dyDescent="0.35">
      <c r="A636" s="1">
        <v>634</v>
      </c>
      <c r="B636" s="2">
        <v>45251</v>
      </c>
      <c r="C636">
        <v>2.206E-2</v>
      </c>
      <c r="D636">
        <v>2.206E-2</v>
      </c>
      <c r="E636">
        <v>2.2079999999999999E-2</v>
      </c>
      <c r="F636">
        <v>0</v>
      </c>
      <c r="G636">
        <v>0</v>
      </c>
      <c r="H636">
        <v>2.206E-2</v>
      </c>
      <c r="I636" t="s">
        <v>11</v>
      </c>
      <c r="J636" t="s">
        <v>13</v>
      </c>
      <c r="K636" s="5">
        <v>-9.0579710144922387E-4</v>
      </c>
      <c r="L636" s="5">
        <v>0</v>
      </c>
      <c r="M636" s="5">
        <f t="shared" si="9"/>
        <v>-9.0579710144923851E-4</v>
      </c>
    </row>
    <row r="637" spans="1:13" x14ac:dyDescent="0.35">
      <c r="A637" s="1">
        <v>635</v>
      </c>
      <c r="B637" s="2">
        <v>45252</v>
      </c>
      <c r="C637">
        <v>2.206E-2</v>
      </c>
      <c r="D637">
        <v>2.206E-2</v>
      </c>
      <c r="E637">
        <v>2.206E-2</v>
      </c>
      <c r="F637">
        <v>0</v>
      </c>
      <c r="G637">
        <v>0</v>
      </c>
      <c r="H637">
        <v>2.206E-2</v>
      </c>
      <c r="I637" t="s">
        <v>11</v>
      </c>
      <c r="J637" t="s">
        <v>13</v>
      </c>
      <c r="K637" s="5">
        <v>0</v>
      </c>
      <c r="L637" s="5">
        <v>-9.0579710144922387E-4</v>
      </c>
      <c r="M637" s="5">
        <f t="shared" si="9"/>
        <v>0</v>
      </c>
    </row>
    <row r="638" spans="1:13" x14ac:dyDescent="0.35">
      <c r="A638" s="1">
        <v>636</v>
      </c>
      <c r="B638" s="2">
        <v>45253</v>
      </c>
      <c r="C638">
        <v>2.206E-2</v>
      </c>
      <c r="D638">
        <v>2.206E-2</v>
      </c>
      <c r="E638">
        <v>2.206E-2</v>
      </c>
      <c r="F638">
        <v>0</v>
      </c>
      <c r="G638">
        <v>0</v>
      </c>
      <c r="H638">
        <v>2.206E-2</v>
      </c>
      <c r="I638" t="s">
        <v>11</v>
      </c>
      <c r="J638" t="s">
        <v>13</v>
      </c>
      <c r="K638" s="5">
        <v>0</v>
      </c>
      <c r="L638" s="5">
        <v>0</v>
      </c>
      <c r="M638" s="5">
        <f t="shared" si="9"/>
        <v>0</v>
      </c>
    </row>
    <row r="639" spans="1:13" x14ac:dyDescent="0.35">
      <c r="A639" s="1">
        <v>637</v>
      </c>
      <c r="B639" s="2">
        <v>45254</v>
      </c>
      <c r="C639">
        <v>2.2079999999999999E-2</v>
      </c>
      <c r="D639">
        <v>2.2079999999999999E-2</v>
      </c>
      <c r="E639">
        <v>2.206E-2</v>
      </c>
      <c r="F639">
        <v>0</v>
      </c>
      <c r="G639">
        <v>0</v>
      </c>
      <c r="H639">
        <v>2.2079999999999999E-2</v>
      </c>
      <c r="I639" t="s">
        <v>11</v>
      </c>
      <c r="J639" t="s">
        <v>13</v>
      </c>
      <c r="K639" s="5">
        <v>9.0661831368987755E-4</v>
      </c>
      <c r="L639" s="5">
        <v>9.0661831368987755E-4</v>
      </c>
      <c r="M639" s="5">
        <f t="shared" si="9"/>
        <v>9.0661831368989956E-4</v>
      </c>
    </row>
    <row r="640" spans="1:13" x14ac:dyDescent="0.35">
      <c r="A640" s="1">
        <v>638</v>
      </c>
      <c r="B640" s="2">
        <v>45255</v>
      </c>
      <c r="C640">
        <v>2.2079999999999999E-2</v>
      </c>
      <c r="D640">
        <v>2.2079999999999999E-2</v>
      </c>
      <c r="E640">
        <v>2.2079999999999999E-2</v>
      </c>
      <c r="F640">
        <v>0</v>
      </c>
      <c r="G640">
        <v>0</v>
      </c>
      <c r="H640">
        <v>2.2079999999999999E-2</v>
      </c>
      <c r="I640" t="s">
        <v>11</v>
      </c>
      <c r="J640" t="s">
        <v>13</v>
      </c>
      <c r="K640" s="5">
        <v>0</v>
      </c>
      <c r="L640" s="5">
        <v>0</v>
      </c>
      <c r="M640" s="5">
        <f t="shared" si="9"/>
        <v>0</v>
      </c>
    </row>
    <row r="641" spans="1:13" x14ac:dyDescent="0.35">
      <c r="A641" s="1">
        <v>639</v>
      </c>
      <c r="B641" s="2">
        <v>45256</v>
      </c>
      <c r="C641">
        <v>2.206E-2</v>
      </c>
      <c r="D641">
        <v>2.206E-2</v>
      </c>
      <c r="E641">
        <v>2.2079999999999999E-2</v>
      </c>
      <c r="F641">
        <v>0</v>
      </c>
      <c r="G641">
        <v>0</v>
      </c>
      <c r="H641">
        <v>2.206E-2</v>
      </c>
      <c r="I641" t="s">
        <v>11</v>
      </c>
      <c r="J641" t="s">
        <v>13</v>
      </c>
      <c r="K641" s="5">
        <v>-9.0579710144922387E-4</v>
      </c>
      <c r="L641" s="5">
        <v>-9.0579710144922387E-4</v>
      </c>
      <c r="M641" s="5">
        <f t="shared" si="9"/>
        <v>-9.0579710144923851E-4</v>
      </c>
    </row>
    <row r="642" spans="1:13" x14ac:dyDescent="0.35">
      <c r="A642" s="1">
        <v>640</v>
      </c>
      <c r="B642" s="2">
        <v>45257</v>
      </c>
      <c r="C642">
        <v>2.206E-2</v>
      </c>
      <c r="D642">
        <v>2.206E-2</v>
      </c>
      <c r="E642">
        <v>2.206E-2</v>
      </c>
      <c r="F642">
        <v>0</v>
      </c>
      <c r="G642">
        <v>0</v>
      </c>
      <c r="H642">
        <v>2.206E-2</v>
      </c>
      <c r="I642" t="s">
        <v>11</v>
      </c>
      <c r="J642" t="s">
        <v>13</v>
      </c>
      <c r="K642" s="5">
        <v>0</v>
      </c>
      <c r="L642" s="5">
        <v>-9.0579710144922387E-4</v>
      </c>
      <c r="M642" s="5">
        <f t="shared" si="9"/>
        <v>0</v>
      </c>
    </row>
    <row r="643" spans="1:13" x14ac:dyDescent="0.35">
      <c r="A643" s="1">
        <v>641</v>
      </c>
      <c r="B643" s="2">
        <v>45258</v>
      </c>
      <c r="C643">
        <v>2.206E-2</v>
      </c>
      <c r="D643">
        <v>2.206E-2</v>
      </c>
      <c r="E643">
        <v>2.206E-2</v>
      </c>
      <c r="F643">
        <v>0</v>
      </c>
      <c r="G643">
        <v>0</v>
      </c>
      <c r="H643">
        <v>2.206E-2</v>
      </c>
      <c r="I643" t="s">
        <v>11</v>
      </c>
      <c r="J643" t="s">
        <v>13</v>
      </c>
      <c r="K643" s="5">
        <v>0</v>
      </c>
      <c r="L643" s="5">
        <v>0</v>
      </c>
      <c r="M643" s="5">
        <f t="shared" si="9"/>
        <v>0</v>
      </c>
    </row>
    <row r="644" spans="1:13" x14ac:dyDescent="0.35">
      <c r="A644" s="1">
        <v>642</v>
      </c>
      <c r="B644" s="2">
        <v>45259</v>
      </c>
      <c r="C644">
        <v>2.206E-2</v>
      </c>
      <c r="D644">
        <v>2.206E-2</v>
      </c>
      <c r="E644">
        <v>2.206E-2</v>
      </c>
      <c r="F644">
        <v>0</v>
      </c>
      <c r="G644">
        <v>0</v>
      </c>
      <c r="H644">
        <v>2.206E-2</v>
      </c>
      <c r="I644" t="s">
        <v>11</v>
      </c>
      <c r="J644" t="s">
        <v>13</v>
      </c>
      <c r="K644" s="5">
        <v>0</v>
      </c>
      <c r="L644" s="5">
        <v>0</v>
      </c>
      <c r="M644" s="5">
        <f t="shared" ref="M644:M707" si="10">(C644-C643)/C643</f>
        <v>0</v>
      </c>
    </row>
    <row r="645" spans="1:13" x14ac:dyDescent="0.35">
      <c r="A645" s="1">
        <v>643</v>
      </c>
      <c r="B645" s="2">
        <v>45260</v>
      </c>
      <c r="C645">
        <v>2.206E-2</v>
      </c>
      <c r="D645">
        <v>2.206E-2</v>
      </c>
      <c r="E645">
        <v>2.206E-2</v>
      </c>
      <c r="F645">
        <v>0</v>
      </c>
      <c r="G645">
        <v>0</v>
      </c>
      <c r="H645">
        <v>2.206E-2</v>
      </c>
      <c r="I645" t="s">
        <v>11</v>
      </c>
      <c r="J645" t="s">
        <v>13</v>
      </c>
      <c r="K645" s="5">
        <v>0</v>
      </c>
      <c r="L645" s="5">
        <v>0</v>
      </c>
      <c r="M645" s="5">
        <f t="shared" si="10"/>
        <v>0</v>
      </c>
    </row>
    <row r="646" spans="1:13" x14ac:dyDescent="0.35">
      <c r="A646" s="1">
        <v>644</v>
      </c>
      <c r="B646" s="2">
        <v>45261</v>
      </c>
      <c r="C646">
        <v>2.206E-2</v>
      </c>
      <c r="D646">
        <v>2.206E-2</v>
      </c>
      <c r="E646">
        <v>2.206E-2</v>
      </c>
      <c r="F646">
        <v>0</v>
      </c>
      <c r="G646">
        <v>0</v>
      </c>
      <c r="H646">
        <v>2.206E-2</v>
      </c>
      <c r="I646" t="s">
        <v>11</v>
      </c>
      <c r="J646" t="s">
        <v>13</v>
      </c>
      <c r="K646" s="5">
        <v>0</v>
      </c>
      <c r="L646" s="5">
        <v>-9.0579710144922387E-4</v>
      </c>
      <c r="M646" s="5">
        <f t="shared" si="10"/>
        <v>0</v>
      </c>
    </row>
    <row r="647" spans="1:13" x14ac:dyDescent="0.35">
      <c r="A647" s="1">
        <v>645</v>
      </c>
      <c r="B647" s="2">
        <v>45262</v>
      </c>
      <c r="C647">
        <v>2.206E-2</v>
      </c>
      <c r="D647">
        <v>2.206E-2</v>
      </c>
      <c r="E647">
        <v>2.206E-2</v>
      </c>
      <c r="F647">
        <v>0</v>
      </c>
      <c r="G647">
        <v>0</v>
      </c>
      <c r="H647">
        <v>2.206E-2</v>
      </c>
      <c r="I647" t="s">
        <v>11</v>
      </c>
      <c r="J647" t="s">
        <v>13</v>
      </c>
      <c r="K647" s="5">
        <v>0</v>
      </c>
      <c r="L647" s="5">
        <v>-9.0579710144922387E-4</v>
      </c>
      <c r="M647" s="5">
        <f t="shared" si="10"/>
        <v>0</v>
      </c>
    </row>
    <row r="648" spans="1:13" x14ac:dyDescent="0.35">
      <c r="A648" s="1">
        <v>646</v>
      </c>
      <c r="B648" s="2">
        <v>45263</v>
      </c>
      <c r="C648">
        <v>2.206E-2</v>
      </c>
      <c r="D648">
        <v>2.206E-2</v>
      </c>
      <c r="E648">
        <v>2.206E-2</v>
      </c>
      <c r="F648">
        <v>0</v>
      </c>
      <c r="G648">
        <v>0</v>
      </c>
      <c r="H648">
        <v>2.206E-2</v>
      </c>
      <c r="I648" t="s">
        <v>11</v>
      </c>
      <c r="J648" t="s">
        <v>13</v>
      </c>
      <c r="K648" s="5">
        <v>0</v>
      </c>
      <c r="L648" s="5">
        <v>0</v>
      </c>
      <c r="M648" s="5">
        <f t="shared" si="10"/>
        <v>0</v>
      </c>
    </row>
    <row r="649" spans="1:13" x14ac:dyDescent="0.35">
      <c r="A649" s="1">
        <v>647</v>
      </c>
      <c r="B649" s="2">
        <v>45264</v>
      </c>
      <c r="C649">
        <v>2.206E-2</v>
      </c>
      <c r="D649">
        <v>2.206E-2</v>
      </c>
      <c r="E649">
        <v>2.206E-2</v>
      </c>
      <c r="F649">
        <v>0</v>
      </c>
      <c r="G649">
        <v>0</v>
      </c>
      <c r="H649">
        <v>2.206E-2</v>
      </c>
      <c r="I649" t="s">
        <v>11</v>
      </c>
      <c r="J649" t="s">
        <v>13</v>
      </c>
      <c r="K649" s="5">
        <v>0</v>
      </c>
      <c r="L649" s="5">
        <v>0</v>
      </c>
      <c r="M649" s="5">
        <f t="shared" si="10"/>
        <v>0</v>
      </c>
    </row>
    <row r="650" spans="1:13" x14ac:dyDescent="0.35">
      <c r="A650" s="1">
        <v>648</v>
      </c>
      <c r="B650" s="2">
        <v>45265</v>
      </c>
      <c r="C650">
        <v>2.206E-2</v>
      </c>
      <c r="D650">
        <v>2.206E-2</v>
      </c>
      <c r="E650">
        <v>2.206E-2</v>
      </c>
      <c r="F650">
        <v>0</v>
      </c>
      <c r="G650">
        <v>0</v>
      </c>
      <c r="H650">
        <v>2.206E-2</v>
      </c>
      <c r="I650" t="s">
        <v>11</v>
      </c>
      <c r="J650" t="s">
        <v>13</v>
      </c>
      <c r="K650" s="5">
        <v>0</v>
      </c>
      <c r="L650" s="5">
        <v>0</v>
      </c>
      <c r="M650" s="5">
        <f t="shared" si="10"/>
        <v>0</v>
      </c>
    </row>
    <row r="651" spans="1:13" x14ac:dyDescent="0.35">
      <c r="A651" s="1">
        <v>649</v>
      </c>
      <c r="B651" s="2">
        <v>45266</v>
      </c>
      <c r="C651">
        <v>2.206E-2</v>
      </c>
      <c r="D651">
        <v>2.206E-2</v>
      </c>
      <c r="E651">
        <v>2.206E-2</v>
      </c>
      <c r="F651">
        <v>0</v>
      </c>
      <c r="G651">
        <v>0</v>
      </c>
      <c r="H651">
        <v>2.206E-2</v>
      </c>
      <c r="I651" t="s">
        <v>11</v>
      </c>
      <c r="J651" t="s">
        <v>13</v>
      </c>
      <c r="K651" s="5">
        <v>0</v>
      </c>
      <c r="L651" s="5">
        <v>0</v>
      </c>
      <c r="M651" s="5">
        <f t="shared" si="10"/>
        <v>0</v>
      </c>
    </row>
    <row r="652" spans="1:13" x14ac:dyDescent="0.35">
      <c r="A652" s="1">
        <v>650</v>
      </c>
      <c r="B652" s="2">
        <v>45267</v>
      </c>
      <c r="C652">
        <v>2.206E-2</v>
      </c>
      <c r="D652">
        <v>2.206E-2</v>
      </c>
      <c r="E652">
        <v>2.206E-2</v>
      </c>
      <c r="F652">
        <v>0</v>
      </c>
      <c r="G652">
        <v>0</v>
      </c>
      <c r="H652">
        <v>2.206E-2</v>
      </c>
      <c r="I652" t="s">
        <v>11</v>
      </c>
      <c r="J652" t="s">
        <v>13</v>
      </c>
      <c r="K652" s="5">
        <v>0</v>
      </c>
      <c r="L652" s="5">
        <v>0</v>
      </c>
      <c r="M652" s="5">
        <f t="shared" si="10"/>
        <v>0</v>
      </c>
    </row>
    <row r="653" spans="1:13" x14ac:dyDescent="0.35">
      <c r="A653" s="1">
        <v>651</v>
      </c>
      <c r="B653" s="2">
        <v>45268</v>
      </c>
      <c r="C653">
        <v>2.206E-2</v>
      </c>
      <c r="D653">
        <v>2.206E-2</v>
      </c>
      <c r="E653">
        <v>2.206E-2</v>
      </c>
      <c r="F653">
        <v>0</v>
      </c>
      <c r="G653">
        <v>0</v>
      </c>
      <c r="H653">
        <v>2.206E-2</v>
      </c>
      <c r="I653" t="s">
        <v>11</v>
      </c>
      <c r="J653" t="s">
        <v>13</v>
      </c>
      <c r="K653" s="5">
        <v>0</v>
      </c>
      <c r="L653" s="5">
        <v>0</v>
      </c>
      <c r="M653" s="5">
        <f t="shared" si="10"/>
        <v>0</v>
      </c>
    </row>
    <row r="654" spans="1:13" x14ac:dyDescent="0.35">
      <c r="A654" s="1">
        <v>652</v>
      </c>
      <c r="B654" s="2">
        <v>45269</v>
      </c>
      <c r="C654">
        <v>2.206E-2</v>
      </c>
      <c r="D654">
        <v>2.206E-2</v>
      </c>
      <c r="E654">
        <v>2.206E-2</v>
      </c>
      <c r="F654">
        <v>0</v>
      </c>
      <c r="G654">
        <v>0</v>
      </c>
      <c r="H654">
        <v>2.206E-2</v>
      </c>
      <c r="I654" t="s">
        <v>11</v>
      </c>
      <c r="J654" t="s">
        <v>13</v>
      </c>
      <c r="K654" s="5">
        <v>0</v>
      </c>
      <c r="L654" s="5">
        <v>0</v>
      </c>
      <c r="M654" s="5">
        <f t="shared" si="10"/>
        <v>0</v>
      </c>
    </row>
    <row r="655" spans="1:13" x14ac:dyDescent="0.35">
      <c r="A655" s="1">
        <v>653</v>
      </c>
      <c r="B655" s="2">
        <v>45270</v>
      </c>
      <c r="C655">
        <v>2.206E-2</v>
      </c>
      <c r="D655">
        <v>2.206E-2</v>
      </c>
      <c r="E655">
        <v>2.206E-2</v>
      </c>
      <c r="F655">
        <v>0</v>
      </c>
      <c r="G655">
        <v>0</v>
      </c>
      <c r="H655">
        <v>2.206E-2</v>
      </c>
      <c r="I655" t="s">
        <v>11</v>
      </c>
      <c r="J655" t="s">
        <v>13</v>
      </c>
      <c r="K655" s="5">
        <v>0</v>
      </c>
      <c r="L655" s="5">
        <v>0</v>
      </c>
      <c r="M655" s="5">
        <f t="shared" si="10"/>
        <v>0</v>
      </c>
    </row>
    <row r="656" spans="1:13" x14ac:dyDescent="0.35">
      <c r="A656" s="1">
        <v>654</v>
      </c>
      <c r="B656" s="2">
        <v>45271</v>
      </c>
      <c r="C656">
        <v>2.205E-2</v>
      </c>
      <c r="D656">
        <v>2.205E-2</v>
      </c>
      <c r="E656">
        <v>2.206E-2</v>
      </c>
      <c r="F656">
        <v>0</v>
      </c>
      <c r="G656">
        <v>0</v>
      </c>
      <c r="H656">
        <v>2.205E-2</v>
      </c>
      <c r="I656" t="s">
        <v>11</v>
      </c>
      <c r="J656" t="s">
        <v>13</v>
      </c>
      <c r="K656" s="5">
        <v>-4.5330915684493878E-4</v>
      </c>
      <c r="L656" s="5">
        <v>-4.5330915684493878E-4</v>
      </c>
      <c r="M656" s="5">
        <f t="shared" si="10"/>
        <v>-4.5330915684494978E-4</v>
      </c>
    </row>
    <row r="657" spans="1:13" x14ac:dyDescent="0.35">
      <c r="A657" s="1">
        <v>655</v>
      </c>
      <c r="B657" s="2">
        <v>45272</v>
      </c>
      <c r="C657">
        <v>2.205E-2</v>
      </c>
      <c r="D657">
        <v>2.205E-2</v>
      </c>
      <c r="E657">
        <v>2.205E-2</v>
      </c>
      <c r="F657">
        <v>0</v>
      </c>
      <c r="G657">
        <v>0</v>
      </c>
      <c r="H657">
        <v>2.205E-2</v>
      </c>
      <c r="I657" t="s">
        <v>11</v>
      </c>
      <c r="J657" t="s">
        <v>13</v>
      </c>
      <c r="K657" s="5">
        <v>0</v>
      </c>
      <c r="L657" s="5">
        <v>-4.5330915684493878E-4</v>
      </c>
      <c r="M657" s="5">
        <f t="shared" si="10"/>
        <v>0</v>
      </c>
    </row>
    <row r="658" spans="1:13" x14ac:dyDescent="0.35">
      <c r="A658" s="1">
        <v>656</v>
      </c>
      <c r="B658" s="2">
        <v>45273</v>
      </c>
      <c r="C658">
        <v>2.206E-2</v>
      </c>
      <c r="D658">
        <v>2.206E-2</v>
      </c>
      <c r="E658">
        <v>2.205E-2</v>
      </c>
      <c r="F658">
        <v>0</v>
      </c>
      <c r="G658">
        <v>0</v>
      </c>
      <c r="H658">
        <v>2.206E-2</v>
      </c>
      <c r="I658" t="s">
        <v>11</v>
      </c>
      <c r="J658" t="s">
        <v>13</v>
      </c>
      <c r="K658" s="5">
        <v>4.5351473922905511E-4</v>
      </c>
      <c r="L658" s="5">
        <v>0</v>
      </c>
      <c r="M658" s="5">
        <f t="shared" si="10"/>
        <v>4.5351473922900648E-4</v>
      </c>
    </row>
    <row r="659" spans="1:13" x14ac:dyDescent="0.35">
      <c r="A659" s="1">
        <v>657</v>
      </c>
      <c r="B659" s="2">
        <v>45274</v>
      </c>
      <c r="C659">
        <v>2.206E-2</v>
      </c>
      <c r="D659">
        <v>2.206E-2</v>
      </c>
      <c r="E659">
        <v>2.206E-2</v>
      </c>
      <c r="F659">
        <v>0</v>
      </c>
      <c r="G659">
        <v>0</v>
      </c>
      <c r="H659">
        <v>2.206E-2</v>
      </c>
      <c r="I659" t="s">
        <v>11</v>
      </c>
      <c r="J659" t="s">
        <v>13</v>
      </c>
      <c r="K659" s="5">
        <v>0</v>
      </c>
      <c r="L659" s="5">
        <v>0</v>
      </c>
      <c r="M659" s="5">
        <f t="shared" si="10"/>
        <v>0</v>
      </c>
    </row>
    <row r="660" spans="1:13" x14ac:dyDescent="0.35">
      <c r="A660" s="1">
        <v>658</v>
      </c>
      <c r="B660" s="2">
        <v>45275</v>
      </c>
      <c r="C660">
        <v>2.206E-2</v>
      </c>
      <c r="D660">
        <v>2.206E-2</v>
      </c>
      <c r="E660">
        <v>2.206E-2</v>
      </c>
      <c r="F660">
        <v>0</v>
      </c>
      <c r="G660">
        <v>0</v>
      </c>
      <c r="H660">
        <v>2.206E-2</v>
      </c>
      <c r="I660" t="s">
        <v>11</v>
      </c>
      <c r="J660" t="s">
        <v>13</v>
      </c>
      <c r="K660" s="5">
        <v>0</v>
      </c>
      <c r="L660" s="5">
        <v>0</v>
      </c>
      <c r="M660" s="5">
        <f t="shared" si="10"/>
        <v>0</v>
      </c>
    </row>
    <row r="661" spans="1:13" x14ac:dyDescent="0.35">
      <c r="A661" s="1">
        <v>659</v>
      </c>
      <c r="B661" s="2">
        <v>45276</v>
      </c>
      <c r="C661">
        <v>2.205E-2</v>
      </c>
      <c r="D661">
        <v>2.205E-2</v>
      </c>
      <c r="E661">
        <v>2.206E-2</v>
      </c>
      <c r="F661">
        <v>0</v>
      </c>
      <c r="G661">
        <v>0</v>
      </c>
      <c r="H661">
        <v>2.205E-2</v>
      </c>
      <c r="I661" t="s">
        <v>11</v>
      </c>
      <c r="J661" t="s">
        <v>13</v>
      </c>
      <c r="K661" s="5">
        <v>-4.5330915684493878E-4</v>
      </c>
      <c r="L661" s="5">
        <v>-4.5330915684493878E-4</v>
      </c>
      <c r="M661" s="5">
        <f t="shared" si="10"/>
        <v>-4.5330915684494978E-4</v>
      </c>
    </row>
    <row r="662" spans="1:13" x14ac:dyDescent="0.35">
      <c r="A662" s="1">
        <v>660</v>
      </c>
      <c r="B662" s="2">
        <v>45277</v>
      </c>
      <c r="C662">
        <v>2.2040000000000001E-2</v>
      </c>
      <c r="D662">
        <v>2.2040000000000001E-2</v>
      </c>
      <c r="E662">
        <v>2.205E-2</v>
      </c>
      <c r="F662">
        <v>0</v>
      </c>
      <c r="G662">
        <v>0</v>
      </c>
      <c r="H662">
        <v>2.2040000000000001E-2</v>
      </c>
      <c r="I662" t="s">
        <v>11</v>
      </c>
      <c r="J662" t="s">
        <v>13</v>
      </c>
      <c r="K662" s="5">
        <v>-4.5351473922905511E-4</v>
      </c>
      <c r="L662" s="5">
        <v>-9.0661831368987755E-4</v>
      </c>
      <c r="M662" s="5">
        <f t="shared" si="10"/>
        <v>-4.5351473922900648E-4</v>
      </c>
    </row>
    <row r="663" spans="1:13" x14ac:dyDescent="0.35">
      <c r="A663" s="1">
        <v>661</v>
      </c>
      <c r="B663" s="2">
        <v>45278</v>
      </c>
      <c r="C663">
        <v>2.206E-2</v>
      </c>
      <c r="D663">
        <v>2.206E-2</v>
      </c>
      <c r="E663">
        <v>2.2040000000000001E-2</v>
      </c>
      <c r="F663">
        <v>0</v>
      </c>
      <c r="G663">
        <v>0</v>
      </c>
      <c r="H663">
        <v>2.206E-2</v>
      </c>
      <c r="I663" t="s">
        <v>11</v>
      </c>
      <c r="J663" t="s">
        <v>13</v>
      </c>
      <c r="K663" s="5">
        <v>9.0744101633388752E-4</v>
      </c>
      <c r="L663" s="5">
        <v>4.5351473922905511E-4</v>
      </c>
      <c r="M663" s="5">
        <f t="shared" si="10"/>
        <v>9.0744101633390129E-4</v>
      </c>
    </row>
    <row r="664" spans="1:13" x14ac:dyDescent="0.35">
      <c r="A664" s="1">
        <v>662</v>
      </c>
      <c r="B664" s="2">
        <v>45279</v>
      </c>
      <c r="C664">
        <v>2.206E-2</v>
      </c>
      <c r="D664">
        <v>2.206E-2</v>
      </c>
      <c r="E664">
        <v>2.206E-2</v>
      </c>
      <c r="F664">
        <v>0</v>
      </c>
      <c r="G664">
        <v>0</v>
      </c>
      <c r="H664">
        <v>2.206E-2</v>
      </c>
      <c r="I664" t="s">
        <v>11</v>
      </c>
      <c r="J664" t="s">
        <v>13</v>
      </c>
      <c r="K664" s="5">
        <v>0</v>
      </c>
      <c r="L664" s="5">
        <v>4.5351473922905511E-4</v>
      </c>
      <c r="M664" s="5">
        <f t="shared" si="10"/>
        <v>0</v>
      </c>
    </row>
    <row r="665" spans="1:13" x14ac:dyDescent="0.35">
      <c r="A665" s="1">
        <v>663</v>
      </c>
      <c r="B665" s="2">
        <v>45280</v>
      </c>
      <c r="C665">
        <v>2.206E-2</v>
      </c>
      <c r="D665">
        <v>2.206E-2</v>
      </c>
      <c r="E665">
        <v>2.206E-2</v>
      </c>
      <c r="F665">
        <v>0</v>
      </c>
      <c r="G665">
        <v>0</v>
      </c>
      <c r="H665">
        <v>2.206E-2</v>
      </c>
      <c r="I665" t="s">
        <v>11</v>
      </c>
      <c r="J665" t="s">
        <v>13</v>
      </c>
      <c r="K665" s="5">
        <v>0</v>
      </c>
      <c r="L665" s="5">
        <v>0</v>
      </c>
      <c r="M665" s="5">
        <f t="shared" si="10"/>
        <v>0</v>
      </c>
    </row>
    <row r="666" spans="1:13" x14ac:dyDescent="0.35">
      <c r="A666" s="1">
        <v>664</v>
      </c>
      <c r="B666" s="2">
        <v>45281</v>
      </c>
      <c r="C666">
        <v>2.206E-2</v>
      </c>
      <c r="D666">
        <v>2.206E-2</v>
      </c>
      <c r="E666">
        <v>2.206E-2</v>
      </c>
      <c r="F666">
        <v>0</v>
      </c>
      <c r="G666">
        <v>0</v>
      </c>
      <c r="H666">
        <v>2.206E-2</v>
      </c>
      <c r="I666" t="s">
        <v>11</v>
      </c>
      <c r="J666" t="s">
        <v>13</v>
      </c>
      <c r="K666" s="5">
        <v>0</v>
      </c>
      <c r="L666" s="5">
        <v>0</v>
      </c>
      <c r="M666" s="5">
        <f t="shared" si="10"/>
        <v>0</v>
      </c>
    </row>
    <row r="667" spans="1:13" x14ac:dyDescent="0.35">
      <c r="A667" s="1">
        <v>665</v>
      </c>
      <c r="B667" s="2">
        <v>45282</v>
      </c>
      <c r="C667">
        <v>2.2079999999999999E-2</v>
      </c>
      <c r="D667">
        <v>2.2079999999999999E-2</v>
      </c>
      <c r="E667">
        <v>2.206E-2</v>
      </c>
      <c r="F667">
        <v>0</v>
      </c>
      <c r="G667">
        <v>0</v>
      </c>
      <c r="H667">
        <v>2.2079999999999999E-2</v>
      </c>
      <c r="I667" t="s">
        <v>11</v>
      </c>
      <c r="J667" t="s">
        <v>13</v>
      </c>
      <c r="K667" s="5">
        <v>9.0661831368987755E-4</v>
      </c>
      <c r="L667" s="5">
        <v>9.0661831368987755E-4</v>
      </c>
      <c r="M667" s="5">
        <f t="shared" si="10"/>
        <v>9.0661831368989956E-4</v>
      </c>
    </row>
    <row r="668" spans="1:13" x14ac:dyDescent="0.35">
      <c r="A668" s="1">
        <v>666</v>
      </c>
      <c r="B668" s="2">
        <v>45283</v>
      </c>
      <c r="C668">
        <v>2.2079999999999999E-2</v>
      </c>
      <c r="D668">
        <v>2.2079999999999999E-2</v>
      </c>
      <c r="E668">
        <v>2.2079999999999999E-2</v>
      </c>
      <c r="F668">
        <v>0</v>
      </c>
      <c r="G668">
        <v>0</v>
      </c>
      <c r="H668">
        <v>2.2079999999999999E-2</v>
      </c>
      <c r="I668" t="s">
        <v>11</v>
      </c>
      <c r="J668" t="s">
        <v>13</v>
      </c>
      <c r="K668" s="5">
        <v>0</v>
      </c>
      <c r="L668" s="5">
        <v>1.3605442176869429E-3</v>
      </c>
      <c r="M668" s="5">
        <f t="shared" si="10"/>
        <v>0</v>
      </c>
    </row>
    <row r="669" spans="1:13" x14ac:dyDescent="0.35">
      <c r="A669" s="1">
        <v>667</v>
      </c>
      <c r="B669" s="2">
        <v>45284</v>
      </c>
      <c r="C669">
        <v>2.2079999999999999E-2</v>
      </c>
      <c r="D669">
        <v>2.2079999999999999E-2</v>
      </c>
      <c r="E669">
        <v>2.2079999999999999E-2</v>
      </c>
      <c r="F669">
        <v>0</v>
      </c>
      <c r="G669">
        <v>0</v>
      </c>
      <c r="H669">
        <v>2.2079999999999999E-2</v>
      </c>
      <c r="I669" t="s">
        <v>11</v>
      </c>
      <c r="J669" t="s">
        <v>13</v>
      </c>
      <c r="K669" s="5">
        <v>0</v>
      </c>
      <c r="L669" s="5">
        <v>1.814882032667775E-3</v>
      </c>
      <c r="M669" s="5">
        <f t="shared" si="10"/>
        <v>0</v>
      </c>
    </row>
    <row r="670" spans="1:13" x14ac:dyDescent="0.35">
      <c r="A670" s="1">
        <v>668</v>
      </c>
      <c r="B670" s="2">
        <v>45285</v>
      </c>
      <c r="C670">
        <v>2.206E-2</v>
      </c>
      <c r="D670">
        <v>2.206E-2</v>
      </c>
      <c r="E670">
        <v>2.2079999999999999E-2</v>
      </c>
      <c r="F670">
        <v>0</v>
      </c>
      <c r="G670">
        <v>0</v>
      </c>
      <c r="H670">
        <v>2.206E-2</v>
      </c>
      <c r="I670" t="s">
        <v>11</v>
      </c>
      <c r="J670" t="s">
        <v>13</v>
      </c>
      <c r="K670" s="5">
        <v>-9.0579710144922387E-4</v>
      </c>
      <c r="L670" s="5">
        <v>0</v>
      </c>
      <c r="M670" s="5">
        <f t="shared" si="10"/>
        <v>-9.0579710144923851E-4</v>
      </c>
    </row>
    <row r="671" spans="1:13" x14ac:dyDescent="0.35">
      <c r="A671" s="1">
        <v>669</v>
      </c>
      <c r="B671" s="2">
        <v>45286</v>
      </c>
      <c r="C671">
        <v>2.206E-2</v>
      </c>
      <c r="D671">
        <v>2.206E-2</v>
      </c>
      <c r="E671">
        <v>2.206E-2</v>
      </c>
      <c r="F671">
        <v>0</v>
      </c>
      <c r="G671">
        <v>0</v>
      </c>
      <c r="H671">
        <v>2.206E-2</v>
      </c>
      <c r="I671" t="s">
        <v>11</v>
      </c>
      <c r="J671" t="s">
        <v>13</v>
      </c>
      <c r="K671" s="5">
        <v>0</v>
      </c>
      <c r="L671" s="5">
        <v>0</v>
      </c>
      <c r="M671" s="5">
        <f t="shared" si="10"/>
        <v>0</v>
      </c>
    </row>
    <row r="672" spans="1:13" x14ac:dyDescent="0.35">
      <c r="A672" s="1">
        <v>670</v>
      </c>
      <c r="B672" s="2">
        <v>45287</v>
      </c>
      <c r="C672">
        <v>2.2079999999999999E-2</v>
      </c>
      <c r="D672">
        <v>2.2079999999999999E-2</v>
      </c>
      <c r="E672">
        <v>2.206E-2</v>
      </c>
      <c r="F672">
        <v>0</v>
      </c>
      <c r="G672">
        <v>0</v>
      </c>
      <c r="H672">
        <v>2.2079999999999999E-2</v>
      </c>
      <c r="I672" t="s">
        <v>11</v>
      </c>
      <c r="J672" t="s">
        <v>13</v>
      </c>
      <c r="K672" s="5">
        <v>9.0661831368987755E-4</v>
      </c>
      <c r="L672" s="5">
        <v>9.0661831368987755E-4</v>
      </c>
      <c r="M672" s="5">
        <f t="shared" si="10"/>
        <v>9.0661831368989956E-4</v>
      </c>
    </row>
    <row r="673" spans="1:13" x14ac:dyDescent="0.35">
      <c r="A673" s="1">
        <v>671</v>
      </c>
      <c r="B673" s="2">
        <v>45288</v>
      </c>
      <c r="C673">
        <v>2.2079999999999999E-2</v>
      </c>
      <c r="D673">
        <v>2.2079999999999999E-2</v>
      </c>
      <c r="E673">
        <v>2.2079999999999999E-2</v>
      </c>
      <c r="F673">
        <v>0</v>
      </c>
      <c r="G673">
        <v>0</v>
      </c>
      <c r="H673">
        <v>2.2079999999999999E-2</v>
      </c>
      <c r="I673" t="s">
        <v>11</v>
      </c>
      <c r="J673" t="s">
        <v>13</v>
      </c>
      <c r="K673" s="5">
        <v>0</v>
      </c>
      <c r="L673" s="5">
        <v>9.0661831368987755E-4</v>
      </c>
      <c r="M673" s="5">
        <f t="shared" si="10"/>
        <v>0</v>
      </c>
    </row>
    <row r="674" spans="1:13" x14ac:dyDescent="0.35">
      <c r="A674" s="1">
        <v>672</v>
      </c>
      <c r="B674" s="2">
        <v>45289</v>
      </c>
      <c r="C674">
        <v>2.206E-2</v>
      </c>
      <c r="D674">
        <v>2.206E-2</v>
      </c>
      <c r="E674">
        <v>2.2079999999999999E-2</v>
      </c>
      <c r="F674">
        <v>0</v>
      </c>
      <c r="G674">
        <v>0</v>
      </c>
      <c r="H674">
        <v>2.206E-2</v>
      </c>
      <c r="I674" t="s">
        <v>11</v>
      </c>
      <c r="J674" t="s">
        <v>13</v>
      </c>
      <c r="K674" s="5">
        <v>-9.0579710144922387E-4</v>
      </c>
      <c r="L674" s="5">
        <v>-9.0579710144922387E-4</v>
      </c>
      <c r="M674" s="5">
        <f t="shared" si="10"/>
        <v>-9.0579710144923851E-4</v>
      </c>
    </row>
    <row r="675" spans="1:13" x14ac:dyDescent="0.35">
      <c r="A675" s="1">
        <v>673</v>
      </c>
      <c r="B675" s="2">
        <v>45290</v>
      </c>
      <c r="C675">
        <v>2.206E-2</v>
      </c>
      <c r="D675">
        <v>2.206E-2</v>
      </c>
      <c r="E675">
        <v>2.206E-2</v>
      </c>
      <c r="F675">
        <v>0</v>
      </c>
      <c r="G675">
        <v>0</v>
      </c>
      <c r="H675">
        <v>2.206E-2</v>
      </c>
      <c r="I675" t="s">
        <v>11</v>
      </c>
      <c r="J675" t="s">
        <v>13</v>
      </c>
      <c r="K675" s="5">
        <v>0</v>
      </c>
      <c r="L675" s="5">
        <v>-9.0579710144922387E-4</v>
      </c>
      <c r="M675" s="5">
        <f t="shared" si="10"/>
        <v>0</v>
      </c>
    </row>
    <row r="676" spans="1:13" x14ac:dyDescent="0.35">
      <c r="A676" s="1">
        <v>674</v>
      </c>
      <c r="B676" s="2">
        <v>45291</v>
      </c>
      <c r="C676">
        <v>2.206E-2</v>
      </c>
      <c r="D676">
        <v>2.206E-2</v>
      </c>
      <c r="E676">
        <v>2.206E-2</v>
      </c>
      <c r="F676">
        <v>0</v>
      </c>
      <c r="G676">
        <v>0</v>
      </c>
      <c r="H676">
        <v>2.206E-2</v>
      </c>
      <c r="I676" t="s">
        <v>11</v>
      </c>
      <c r="J676" t="s">
        <v>13</v>
      </c>
      <c r="K676" s="5">
        <v>0</v>
      </c>
      <c r="L676" s="5">
        <v>-9.0579710144922387E-4</v>
      </c>
      <c r="M676" s="5">
        <f t="shared" si="10"/>
        <v>0</v>
      </c>
    </row>
    <row r="677" spans="1:13" x14ac:dyDescent="0.35">
      <c r="A677" s="1">
        <v>675</v>
      </c>
      <c r="B677" s="2">
        <v>45292</v>
      </c>
      <c r="C677">
        <v>2.206E-2</v>
      </c>
      <c r="D677">
        <v>2.206E-2</v>
      </c>
      <c r="E677">
        <v>2.206E-2</v>
      </c>
      <c r="F677">
        <v>0</v>
      </c>
      <c r="G677">
        <v>0</v>
      </c>
      <c r="H677">
        <v>2.206E-2</v>
      </c>
      <c r="I677" t="s">
        <v>11</v>
      </c>
      <c r="J677" t="s">
        <v>13</v>
      </c>
      <c r="K677" s="5">
        <v>0</v>
      </c>
      <c r="L677" s="5">
        <v>0</v>
      </c>
      <c r="M677" s="5">
        <f t="shared" si="10"/>
        <v>0</v>
      </c>
    </row>
    <row r="678" spans="1:13" x14ac:dyDescent="0.35">
      <c r="A678" s="1">
        <v>676</v>
      </c>
      <c r="B678" s="2">
        <v>45293</v>
      </c>
      <c r="C678">
        <v>2.206E-2</v>
      </c>
      <c r="D678">
        <v>2.206E-2</v>
      </c>
      <c r="E678">
        <v>2.206E-2</v>
      </c>
      <c r="F678">
        <v>0</v>
      </c>
      <c r="G678">
        <v>0</v>
      </c>
      <c r="H678">
        <v>2.206E-2</v>
      </c>
      <c r="I678" t="s">
        <v>11</v>
      </c>
      <c r="J678" t="s">
        <v>13</v>
      </c>
      <c r="K678" s="5">
        <v>0</v>
      </c>
      <c r="L678" s="5">
        <v>0</v>
      </c>
      <c r="M678" s="5">
        <f t="shared" si="10"/>
        <v>0</v>
      </c>
    </row>
    <row r="679" spans="1:13" x14ac:dyDescent="0.35">
      <c r="A679" s="1">
        <v>677</v>
      </c>
      <c r="B679" s="2">
        <v>45294</v>
      </c>
      <c r="C679">
        <v>2.206E-2</v>
      </c>
      <c r="D679">
        <v>2.206E-2</v>
      </c>
      <c r="E679">
        <v>2.206E-2</v>
      </c>
      <c r="F679">
        <v>0</v>
      </c>
      <c r="G679">
        <v>0</v>
      </c>
      <c r="H679">
        <v>2.206E-2</v>
      </c>
      <c r="I679" t="s">
        <v>11</v>
      </c>
      <c r="J679" t="s">
        <v>13</v>
      </c>
      <c r="K679" s="5">
        <v>0</v>
      </c>
      <c r="L679" s="5">
        <v>-9.0579710144922387E-4</v>
      </c>
      <c r="M679" s="5">
        <f t="shared" si="10"/>
        <v>0</v>
      </c>
    </row>
    <row r="680" spans="1:13" x14ac:dyDescent="0.35">
      <c r="A680" s="1">
        <v>678</v>
      </c>
      <c r="B680" s="2">
        <v>45295</v>
      </c>
      <c r="C680">
        <v>2.2079999999999999E-2</v>
      </c>
      <c r="D680">
        <v>2.2079999999999999E-2</v>
      </c>
      <c r="E680">
        <v>2.206E-2</v>
      </c>
      <c r="F680">
        <v>0</v>
      </c>
      <c r="G680">
        <v>0</v>
      </c>
      <c r="H680">
        <v>2.2079999999999999E-2</v>
      </c>
      <c r="I680" t="s">
        <v>11</v>
      </c>
      <c r="J680" t="s">
        <v>13</v>
      </c>
      <c r="K680" s="5">
        <v>9.0661831368987755E-4</v>
      </c>
      <c r="L680" s="5">
        <v>0</v>
      </c>
      <c r="M680" s="5">
        <f t="shared" si="10"/>
        <v>9.0661831368989956E-4</v>
      </c>
    </row>
    <row r="681" spans="1:13" x14ac:dyDescent="0.35">
      <c r="A681" s="1">
        <v>679</v>
      </c>
      <c r="B681" s="2">
        <v>45296</v>
      </c>
      <c r="C681">
        <v>2.2079999999999999E-2</v>
      </c>
      <c r="D681">
        <v>2.2079999999999999E-2</v>
      </c>
      <c r="E681">
        <v>2.2079999999999999E-2</v>
      </c>
      <c r="F681">
        <v>0</v>
      </c>
      <c r="G681">
        <v>0</v>
      </c>
      <c r="H681">
        <v>2.2079999999999999E-2</v>
      </c>
      <c r="I681" t="s">
        <v>11</v>
      </c>
      <c r="J681" t="s">
        <v>13</v>
      </c>
      <c r="K681" s="5">
        <v>0</v>
      </c>
      <c r="L681" s="5">
        <v>9.0661831368987755E-4</v>
      </c>
      <c r="M681" s="5">
        <f t="shared" si="10"/>
        <v>0</v>
      </c>
    </row>
    <row r="682" spans="1:13" x14ac:dyDescent="0.35">
      <c r="A682" s="1">
        <v>680</v>
      </c>
      <c r="B682" s="2">
        <v>45297</v>
      </c>
      <c r="C682">
        <v>2.2079999999999999E-2</v>
      </c>
      <c r="D682">
        <v>2.2079999999999999E-2</v>
      </c>
      <c r="E682">
        <v>2.2079999999999999E-2</v>
      </c>
      <c r="F682">
        <v>0</v>
      </c>
      <c r="G682">
        <v>0</v>
      </c>
      <c r="H682">
        <v>2.2079999999999999E-2</v>
      </c>
      <c r="I682" t="s">
        <v>11</v>
      </c>
      <c r="J682" t="s">
        <v>13</v>
      </c>
      <c r="K682" s="5">
        <v>0</v>
      </c>
      <c r="L682" s="5">
        <v>9.0661831368987755E-4</v>
      </c>
      <c r="M682" s="5">
        <f t="shared" si="10"/>
        <v>0</v>
      </c>
    </row>
    <row r="683" spans="1:13" x14ac:dyDescent="0.35">
      <c r="A683" s="1">
        <v>681</v>
      </c>
      <c r="B683" s="2">
        <v>45298</v>
      </c>
      <c r="C683">
        <v>2.2079999999999999E-2</v>
      </c>
      <c r="D683">
        <v>2.2079999999999999E-2</v>
      </c>
      <c r="E683">
        <v>2.2079999999999999E-2</v>
      </c>
      <c r="F683">
        <v>0</v>
      </c>
      <c r="G683">
        <v>0</v>
      </c>
      <c r="H683">
        <v>2.2079999999999999E-2</v>
      </c>
      <c r="I683" t="s">
        <v>11</v>
      </c>
      <c r="J683" t="s">
        <v>13</v>
      </c>
      <c r="K683" s="5">
        <v>0</v>
      </c>
      <c r="L683" s="5">
        <v>9.0661831368987755E-4</v>
      </c>
      <c r="M683" s="5">
        <f t="shared" si="10"/>
        <v>0</v>
      </c>
    </row>
    <row r="684" spans="1:13" x14ac:dyDescent="0.35">
      <c r="A684" s="1">
        <v>682</v>
      </c>
      <c r="B684" s="2">
        <v>45299</v>
      </c>
      <c r="C684">
        <v>2.2079999999999999E-2</v>
      </c>
      <c r="D684">
        <v>2.2079999999999999E-2</v>
      </c>
      <c r="E684">
        <v>2.2079999999999999E-2</v>
      </c>
      <c r="F684">
        <v>0</v>
      </c>
      <c r="G684">
        <v>0</v>
      </c>
      <c r="H684">
        <v>2.2079999999999999E-2</v>
      </c>
      <c r="I684" t="s">
        <v>11</v>
      </c>
      <c r="J684" t="s">
        <v>13</v>
      </c>
      <c r="K684" s="5">
        <v>0</v>
      </c>
      <c r="L684" s="5">
        <v>9.0661831368987755E-4</v>
      </c>
      <c r="M684" s="5">
        <f t="shared" si="10"/>
        <v>0</v>
      </c>
    </row>
    <row r="685" spans="1:13" x14ac:dyDescent="0.35">
      <c r="A685" s="1">
        <v>683</v>
      </c>
      <c r="B685" s="2">
        <v>45300</v>
      </c>
      <c r="C685">
        <v>2.206E-2</v>
      </c>
      <c r="D685">
        <v>2.206E-2</v>
      </c>
      <c r="E685">
        <v>2.2079999999999999E-2</v>
      </c>
      <c r="F685">
        <v>0</v>
      </c>
      <c r="G685">
        <v>0</v>
      </c>
      <c r="H685">
        <v>2.206E-2</v>
      </c>
      <c r="I685" t="s">
        <v>11</v>
      </c>
      <c r="J685" t="s">
        <v>13</v>
      </c>
      <c r="K685" s="5">
        <v>-9.0579710144922387E-4</v>
      </c>
      <c r="L685" s="5">
        <v>0</v>
      </c>
      <c r="M685" s="5">
        <f t="shared" si="10"/>
        <v>-9.0579710144923851E-4</v>
      </c>
    </row>
    <row r="686" spans="1:13" x14ac:dyDescent="0.35">
      <c r="A686" s="1">
        <v>684</v>
      </c>
      <c r="B686" s="2">
        <v>45301</v>
      </c>
      <c r="C686">
        <v>2.206E-2</v>
      </c>
      <c r="D686">
        <v>2.206E-2</v>
      </c>
      <c r="E686">
        <v>2.206E-2</v>
      </c>
      <c r="F686">
        <v>0</v>
      </c>
      <c r="G686">
        <v>0</v>
      </c>
      <c r="H686">
        <v>2.206E-2</v>
      </c>
      <c r="I686" t="s">
        <v>11</v>
      </c>
      <c r="J686" t="s">
        <v>13</v>
      </c>
      <c r="K686" s="5">
        <v>0</v>
      </c>
      <c r="L686" s="5">
        <v>0</v>
      </c>
      <c r="M686" s="5">
        <f t="shared" si="10"/>
        <v>0</v>
      </c>
    </row>
    <row r="687" spans="1:13" x14ac:dyDescent="0.35">
      <c r="A687" s="1">
        <v>685</v>
      </c>
      <c r="B687" s="2">
        <v>45302</v>
      </c>
      <c r="C687">
        <v>2.206E-2</v>
      </c>
      <c r="D687">
        <v>2.206E-2</v>
      </c>
      <c r="E687">
        <v>2.206E-2</v>
      </c>
      <c r="F687">
        <v>0</v>
      </c>
      <c r="G687">
        <v>0</v>
      </c>
      <c r="H687">
        <v>2.206E-2</v>
      </c>
      <c r="I687" t="s">
        <v>11</v>
      </c>
      <c r="J687" t="s">
        <v>13</v>
      </c>
      <c r="K687" s="5">
        <v>0</v>
      </c>
      <c r="L687" s="5">
        <v>-9.0579710144922387E-4</v>
      </c>
      <c r="M687" s="5">
        <f t="shared" si="10"/>
        <v>0</v>
      </c>
    </row>
    <row r="688" spans="1:13" x14ac:dyDescent="0.35">
      <c r="A688" s="1">
        <v>686</v>
      </c>
      <c r="B688" s="2">
        <v>45303</v>
      </c>
      <c r="C688">
        <v>2.206E-2</v>
      </c>
      <c r="D688">
        <v>2.206E-2</v>
      </c>
      <c r="E688">
        <v>2.206E-2</v>
      </c>
      <c r="F688">
        <v>0</v>
      </c>
      <c r="G688">
        <v>0</v>
      </c>
      <c r="H688">
        <v>2.206E-2</v>
      </c>
      <c r="I688" t="s">
        <v>11</v>
      </c>
      <c r="J688" t="s">
        <v>13</v>
      </c>
      <c r="K688" s="5">
        <v>0</v>
      </c>
      <c r="L688" s="5">
        <v>-9.0579710144922387E-4</v>
      </c>
      <c r="M688" s="5">
        <f t="shared" si="10"/>
        <v>0</v>
      </c>
    </row>
    <row r="689" spans="1:13" x14ac:dyDescent="0.35">
      <c r="A689" s="1">
        <v>687</v>
      </c>
      <c r="B689" s="2">
        <v>45304</v>
      </c>
      <c r="C689">
        <v>2.206E-2</v>
      </c>
      <c r="D689">
        <v>2.206E-2</v>
      </c>
      <c r="E689">
        <v>2.206E-2</v>
      </c>
      <c r="F689">
        <v>0</v>
      </c>
      <c r="G689">
        <v>0</v>
      </c>
      <c r="H689">
        <v>2.206E-2</v>
      </c>
      <c r="I689" t="s">
        <v>11</v>
      </c>
      <c r="J689" t="s">
        <v>13</v>
      </c>
      <c r="K689" s="5">
        <v>0</v>
      </c>
      <c r="L689" s="5">
        <v>-9.0579710144922387E-4</v>
      </c>
      <c r="M689" s="5">
        <f t="shared" si="10"/>
        <v>0</v>
      </c>
    </row>
    <row r="690" spans="1:13" x14ac:dyDescent="0.35">
      <c r="A690" s="1">
        <v>688</v>
      </c>
      <c r="B690" s="2">
        <v>45305</v>
      </c>
      <c r="C690">
        <v>2.2040000000000001E-2</v>
      </c>
      <c r="D690">
        <v>2.2040000000000001E-2</v>
      </c>
      <c r="E690">
        <v>2.206E-2</v>
      </c>
      <c r="F690">
        <v>0</v>
      </c>
      <c r="G690">
        <v>0</v>
      </c>
      <c r="H690">
        <v>2.2040000000000001E-2</v>
      </c>
      <c r="I690" t="s">
        <v>11</v>
      </c>
      <c r="J690" t="s">
        <v>13</v>
      </c>
      <c r="K690" s="5">
        <v>-9.0661831368987755E-4</v>
      </c>
      <c r="L690" s="5">
        <v>-1.811594202898448E-3</v>
      </c>
      <c r="M690" s="5">
        <f t="shared" si="10"/>
        <v>-9.0661831368989956E-4</v>
      </c>
    </row>
    <row r="691" spans="1:13" x14ac:dyDescent="0.35">
      <c r="A691" s="1">
        <v>689</v>
      </c>
      <c r="B691" s="2">
        <v>45306</v>
      </c>
      <c r="C691">
        <v>2.205E-2</v>
      </c>
      <c r="D691">
        <v>2.205E-2</v>
      </c>
      <c r="E691">
        <v>2.2040000000000001E-2</v>
      </c>
      <c r="F691">
        <v>0</v>
      </c>
      <c r="G691">
        <v>0</v>
      </c>
      <c r="H691">
        <v>2.205E-2</v>
      </c>
      <c r="I691" t="s">
        <v>11</v>
      </c>
      <c r="J691" t="s">
        <v>13</v>
      </c>
      <c r="K691" s="5">
        <v>4.5372050816694381E-4</v>
      </c>
      <c r="L691" s="5">
        <v>-1.358695652173836E-3</v>
      </c>
      <c r="M691" s="5">
        <f t="shared" si="10"/>
        <v>4.5372050816695064E-4</v>
      </c>
    </row>
    <row r="692" spans="1:13" x14ac:dyDescent="0.35">
      <c r="A692" s="1">
        <v>690</v>
      </c>
      <c r="B692" s="2">
        <v>45307</v>
      </c>
      <c r="C692">
        <v>2.206E-2</v>
      </c>
      <c r="D692">
        <v>2.206E-2</v>
      </c>
      <c r="E692">
        <v>2.205E-2</v>
      </c>
      <c r="F692">
        <v>0</v>
      </c>
      <c r="G692">
        <v>0</v>
      </c>
      <c r="H692">
        <v>2.206E-2</v>
      </c>
      <c r="I692" t="s">
        <v>11</v>
      </c>
      <c r="J692" t="s">
        <v>13</v>
      </c>
      <c r="K692" s="5">
        <v>4.5351473922905511E-4</v>
      </c>
      <c r="L692" s="5">
        <v>0</v>
      </c>
      <c r="M692" s="5">
        <f t="shared" si="10"/>
        <v>4.5351473922900648E-4</v>
      </c>
    </row>
    <row r="693" spans="1:13" x14ac:dyDescent="0.35">
      <c r="A693" s="1">
        <v>691</v>
      </c>
      <c r="B693" s="2">
        <v>45308</v>
      </c>
      <c r="C693">
        <v>2.2040000000000001E-2</v>
      </c>
      <c r="D693">
        <v>2.2040000000000001E-2</v>
      </c>
      <c r="E693">
        <v>2.206E-2</v>
      </c>
      <c r="F693">
        <v>0</v>
      </c>
      <c r="G693">
        <v>0</v>
      </c>
      <c r="H693">
        <v>2.2040000000000001E-2</v>
      </c>
      <c r="I693" t="s">
        <v>11</v>
      </c>
      <c r="J693" t="s">
        <v>13</v>
      </c>
      <c r="K693" s="5">
        <v>-9.0661831368987755E-4</v>
      </c>
      <c r="L693" s="5">
        <v>-9.0661831368987755E-4</v>
      </c>
      <c r="M693" s="5">
        <f t="shared" si="10"/>
        <v>-9.0661831368989956E-4</v>
      </c>
    </row>
    <row r="694" spans="1:13" x14ac:dyDescent="0.35">
      <c r="A694" s="1">
        <v>692</v>
      </c>
      <c r="B694" s="2">
        <v>45309</v>
      </c>
      <c r="C694">
        <v>2.2040000000000001E-2</v>
      </c>
      <c r="D694">
        <v>2.2040000000000001E-2</v>
      </c>
      <c r="E694">
        <v>2.2040000000000001E-2</v>
      </c>
      <c r="F694">
        <v>0</v>
      </c>
      <c r="G694">
        <v>0</v>
      </c>
      <c r="H694">
        <v>2.2040000000000001E-2</v>
      </c>
      <c r="I694" t="s">
        <v>11</v>
      </c>
      <c r="J694" t="s">
        <v>13</v>
      </c>
      <c r="K694" s="5">
        <v>0</v>
      </c>
      <c r="L694" s="5">
        <v>-9.0661831368987755E-4</v>
      </c>
      <c r="M694" s="5">
        <f t="shared" si="10"/>
        <v>0</v>
      </c>
    </row>
    <row r="695" spans="1:13" x14ac:dyDescent="0.35">
      <c r="A695" s="1">
        <v>693</v>
      </c>
      <c r="B695" s="2">
        <v>45310</v>
      </c>
      <c r="C695">
        <v>2.2040000000000001E-2</v>
      </c>
      <c r="D695">
        <v>2.2040000000000001E-2</v>
      </c>
      <c r="E695">
        <v>2.2040000000000001E-2</v>
      </c>
      <c r="F695">
        <v>0</v>
      </c>
      <c r="G695">
        <v>0</v>
      </c>
      <c r="H695">
        <v>2.2040000000000001E-2</v>
      </c>
      <c r="I695" t="s">
        <v>11</v>
      </c>
      <c r="J695" t="s">
        <v>13</v>
      </c>
      <c r="K695" s="5">
        <v>0</v>
      </c>
      <c r="L695" s="5">
        <v>-9.0661831368987755E-4</v>
      </c>
      <c r="M695" s="5">
        <f t="shared" si="10"/>
        <v>0</v>
      </c>
    </row>
    <row r="696" spans="1:13" x14ac:dyDescent="0.35">
      <c r="A696" s="1">
        <v>694</v>
      </c>
      <c r="B696" s="2">
        <v>45311</v>
      </c>
      <c r="C696">
        <v>2.205E-2</v>
      </c>
      <c r="D696">
        <v>2.205E-2</v>
      </c>
      <c r="E696">
        <v>2.2040000000000001E-2</v>
      </c>
      <c r="F696">
        <v>0</v>
      </c>
      <c r="G696">
        <v>0</v>
      </c>
      <c r="H696">
        <v>2.205E-2</v>
      </c>
      <c r="I696" t="s">
        <v>11</v>
      </c>
      <c r="J696" t="s">
        <v>13</v>
      </c>
      <c r="K696" s="5">
        <v>4.5372050816694381E-4</v>
      </c>
      <c r="L696" s="5">
        <v>-4.5330915684493878E-4</v>
      </c>
      <c r="M696" s="5">
        <f t="shared" si="10"/>
        <v>4.5372050816695064E-4</v>
      </c>
    </row>
    <row r="697" spans="1:13" x14ac:dyDescent="0.35">
      <c r="A697" s="1">
        <v>695</v>
      </c>
      <c r="B697" s="2">
        <v>45312</v>
      </c>
      <c r="C697">
        <v>2.205E-2</v>
      </c>
      <c r="D697">
        <v>2.205E-2</v>
      </c>
      <c r="E697">
        <v>2.205E-2</v>
      </c>
      <c r="F697">
        <v>0</v>
      </c>
      <c r="G697">
        <v>0</v>
      </c>
      <c r="H697">
        <v>2.205E-2</v>
      </c>
      <c r="I697" t="s">
        <v>11</v>
      </c>
      <c r="J697" t="s">
        <v>13</v>
      </c>
      <c r="K697" s="5">
        <v>0</v>
      </c>
      <c r="L697" s="5">
        <v>4.5372050816694381E-4</v>
      </c>
      <c r="M697" s="5">
        <f t="shared" si="10"/>
        <v>0</v>
      </c>
    </row>
    <row r="698" spans="1:13" x14ac:dyDescent="0.35">
      <c r="A698" s="1">
        <v>696</v>
      </c>
      <c r="B698" s="2">
        <v>45313</v>
      </c>
      <c r="C698">
        <v>2.2040000000000001E-2</v>
      </c>
      <c r="D698">
        <v>2.2040000000000001E-2</v>
      </c>
      <c r="E698">
        <v>2.205E-2</v>
      </c>
      <c r="F698">
        <v>0</v>
      </c>
      <c r="G698">
        <v>0</v>
      </c>
      <c r="H698">
        <v>2.2040000000000001E-2</v>
      </c>
      <c r="I698" t="s">
        <v>11</v>
      </c>
      <c r="J698" t="s">
        <v>13</v>
      </c>
      <c r="K698" s="5">
        <v>-4.5351473922905511E-4</v>
      </c>
      <c r="L698" s="5">
        <v>-4.5351473922905511E-4</v>
      </c>
      <c r="M698" s="5">
        <f t="shared" si="10"/>
        <v>-4.5351473922900648E-4</v>
      </c>
    </row>
    <row r="699" spans="1:13" x14ac:dyDescent="0.35">
      <c r="A699" s="1">
        <v>697</v>
      </c>
      <c r="B699" s="2">
        <v>45314</v>
      </c>
      <c r="C699">
        <v>2.205E-2</v>
      </c>
      <c r="D699">
        <v>2.205E-2</v>
      </c>
      <c r="E699">
        <v>2.2040000000000001E-2</v>
      </c>
      <c r="F699">
        <v>0</v>
      </c>
      <c r="G699">
        <v>0</v>
      </c>
      <c r="H699">
        <v>2.205E-2</v>
      </c>
      <c r="I699" t="s">
        <v>11</v>
      </c>
      <c r="J699" t="s">
        <v>13</v>
      </c>
      <c r="K699" s="5">
        <v>4.5372050816694381E-4</v>
      </c>
      <c r="L699" s="5">
        <v>-4.5330915684493878E-4</v>
      </c>
      <c r="M699" s="5">
        <f t="shared" si="10"/>
        <v>4.5372050816695064E-4</v>
      </c>
    </row>
    <row r="700" spans="1:13" x14ac:dyDescent="0.35">
      <c r="A700" s="1">
        <v>698</v>
      </c>
      <c r="B700" s="2">
        <v>45315</v>
      </c>
      <c r="C700">
        <v>2.205E-2</v>
      </c>
      <c r="D700">
        <v>2.205E-2</v>
      </c>
      <c r="E700">
        <v>2.205E-2</v>
      </c>
      <c r="F700">
        <v>0</v>
      </c>
      <c r="G700">
        <v>0</v>
      </c>
      <c r="H700">
        <v>2.205E-2</v>
      </c>
      <c r="I700" t="s">
        <v>11</v>
      </c>
      <c r="J700" t="s">
        <v>13</v>
      </c>
      <c r="K700" s="5">
        <v>0</v>
      </c>
      <c r="L700" s="5">
        <v>4.5372050816694381E-4</v>
      </c>
      <c r="M700" s="5">
        <f t="shared" si="10"/>
        <v>0</v>
      </c>
    </row>
    <row r="701" spans="1:13" x14ac:dyDescent="0.35">
      <c r="A701" s="1">
        <v>699</v>
      </c>
      <c r="B701" s="2">
        <v>45316</v>
      </c>
      <c r="C701">
        <v>2.205E-2</v>
      </c>
      <c r="D701">
        <v>2.205E-2</v>
      </c>
      <c r="E701">
        <v>2.205E-2</v>
      </c>
      <c r="F701">
        <v>0</v>
      </c>
      <c r="G701">
        <v>0</v>
      </c>
      <c r="H701">
        <v>2.205E-2</v>
      </c>
      <c r="I701" t="s">
        <v>11</v>
      </c>
      <c r="J701" t="s">
        <v>13</v>
      </c>
      <c r="K701" s="5">
        <v>0</v>
      </c>
      <c r="L701" s="5">
        <v>4.5372050816694381E-4</v>
      </c>
      <c r="M701" s="5">
        <f t="shared" si="10"/>
        <v>0</v>
      </c>
    </row>
    <row r="702" spans="1:13" x14ac:dyDescent="0.35">
      <c r="A702" s="1">
        <v>700</v>
      </c>
      <c r="B702" s="2">
        <v>45317</v>
      </c>
      <c r="C702">
        <v>2.206E-2</v>
      </c>
      <c r="D702">
        <v>2.206E-2</v>
      </c>
      <c r="E702">
        <v>2.205E-2</v>
      </c>
      <c r="F702">
        <v>0</v>
      </c>
      <c r="G702">
        <v>0</v>
      </c>
      <c r="H702">
        <v>2.206E-2</v>
      </c>
      <c r="I702" t="s">
        <v>11</v>
      </c>
      <c r="J702" t="s">
        <v>13</v>
      </c>
      <c r="K702" s="5">
        <v>4.5351473922905511E-4</v>
      </c>
      <c r="L702" s="5">
        <v>9.0744101633388752E-4</v>
      </c>
      <c r="M702" s="5">
        <f t="shared" si="10"/>
        <v>4.5351473922900648E-4</v>
      </c>
    </row>
    <row r="703" spans="1:13" x14ac:dyDescent="0.35">
      <c r="A703" s="1">
        <v>701</v>
      </c>
      <c r="B703" s="2">
        <v>45318</v>
      </c>
      <c r="C703">
        <v>2.206E-2</v>
      </c>
      <c r="D703">
        <v>2.206E-2</v>
      </c>
      <c r="E703">
        <v>2.206E-2</v>
      </c>
      <c r="F703">
        <v>0</v>
      </c>
      <c r="G703">
        <v>0</v>
      </c>
      <c r="H703">
        <v>2.206E-2</v>
      </c>
      <c r="I703" t="s">
        <v>11</v>
      </c>
      <c r="J703" t="s">
        <v>13</v>
      </c>
      <c r="K703" s="5">
        <v>0</v>
      </c>
      <c r="L703" s="5">
        <v>4.5351473922905511E-4</v>
      </c>
      <c r="M703" s="5">
        <f t="shared" si="10"/>
        <v>0</v>
      </c>
    </row>
    <row r="704" spans="1:13" x14ac:dyDescent="0.35">
      <c r="A704" s="1">
        <v>702</v>
      </c>
      <c r="B704" s="2">
        <v>45319</v>
      </c>
      <c r="C704">
        <v>2.206E-2</v>
      </c>
      <c r="D704">
        <v>2.206E-2</v>
      </c>
      <c r="E704">
        <v>2.206E-2</v>
      </c>
      <c r="F704">
        <v>0</v>
      </c>
      <c r="G704">
        <v>0</v>
      </c>
      <c r="H704">
        <v>2.206E-2</v>
      </c>
      <c r="I704" t="s">
        <v>11</v>
      </c>
      <c r="J704" t="s">
        <v>13</v>
      </c>
      <c r="K704" s="5">
        <v>0</v>
      </c>
      <c r="L704" s="5">
        <v>4.5351473922905511E-4</v>
      </c>
      <c r="M704" s="5">
        <f t="shared" si="10"/>
        <v>0</v>
      </c>
    </row>
    <row r="705" spans="1:13" x14ac:dyDescent="0.35">
      <c r="A705" s="1">
        <v>703</v>
      </c>
      <c r="B705" s="2">
        <v>45320</v>
      </c>
      <c r="C705">
        <v>2.206E-2</v>
      </c>
      <c r="D705">
        <v>2.206E-2</v>
      </c>
      <c r="E705">
        <v>2.206E-2</v>
      </c>
      <c r="F705">
        <v>0</v>
      </c>
      <c r="G705">
        <v>0</v>
      </c>
      <c r="H705">
        <v>2.206E-2</v>
      </c>
      <c r="I705" t="s">
        <v>11</v>
      </c>
      <c r="J705" t="s">
        <v>13</v>
      </c>
      <c r="K705" s="5">
        <v>0</v>
      </c>
      <c r="L705" s="5">
        <v>9.0744101633388752E-4</v>
      </c>
      <c r="M705" s="5">
        <f t="shared" si="10"/>
        <v>0</v>
      </c>
    </row>
    <row r="706" spans="1:13" x14ac:dyDescent="0.35">
      <c r="A706" s="1">
        <v>704</v>
      </c>
      <c r="B706" s="2">
        <v>45321</v>
      </c>
      <c r="C706">
        <v>2.206E-2</v>
      </c>
      <c r="D706">
        <v>2.206E-2</v>
      </c>
      <c r="E706">
        <v>2.206E-2</v>
      </c>
      <c r="F706">
        <v>0</v>
      </c>
      <c r="G706">
        <v>0</v>
      </c>
      <c r="H706">
        <v>2.206E-2</v>
      </c>
      <c r="I706" t="s">
        <v>11</v>
      </c>
      <c r="J706" t="s">
        <v>13</v>
      </c>
      <c r="K706" s="5">
        <v>0</v>
      </c>
      <c r="L706" s="5">
        <v>4.5351473922905511E-4</v>
      </c>
      <c r="M706" s="5">
        <f t="shared" si="10"/>
        <v>0</v>
      </c>
    </row>
    <row r="707" spans="1:13" x14ac:dyDescent="0.35">
      <c r="A707" s="1">
        <v>705</v>
      </c>
      <c r="B707" s="2">
        <v>45322</v>
      </c>
      <c r="C707">
        <v>2.2040000000000001E-2</v>
      </c>
      <c r="D707">
        <v>2.2040000000000001E-2</v>
      </c>
      <c r="E707">
        <v>2.206E-2</v>
      </c>
      <c r="F707">
        <v>0</v>
      </c>
      <c r="G707">
        <v>0</v>
      </c>
      <c r="H707">
        <v>2.2040000000000001E-2</v>
      </c>
      <c r="I707" t="s">
        <v>11</v>
      </c>
      <c r="J707" t="s">
        <v>13</v>
      </c>
      <c r="K707" s="5">
        <v>-9.0661831368987755E-4</v>
      </c>
      <c r="L707" s="5">
        <v>-4.5351473922905511E-4</v>
      </c>
      <c r="M707" s="5">
        <f t="shared" si="10"/>
        <v>-9.0661831368989956E-4</v>
      </c>
    </row>
    <row r="708" spans="1:13" x14ac:dyDescent="0.35">
      <c r="A708" s="1">
        <v>706</v>
      </c>
      <c r="B708" s="2">
        <v>45323</v>
      </c>
      <c r="C708">
        <v>2.206E-2</v>
      </c>
      <c r="D708">
        <v>2.206E-2</v>
      </c>
      <c r="E708">
        <v>2.2040000000000001E-2</v>
      </c>
      <c r="F708">
        <v>0</v>
      </c>
      <c r="G708">
        <v>0</v>
      </c>
      <c r="H708">
        <v>2.206E-2</v>
      </c>
      <c r="I708" t="s">
        <v>11</v>
      </c>
      <c r="J708" t="s">
        <v>13</v>
      </c>
      <c r="K708" s="5">
        <v>9.0744101633388752E-4</v>
      </c>
      <c r="L708" s="5">
        <v>4.5351473922905511E-4</v>
      </c>
      <c r="M708" s="5">
        <f t="shared" ref="M708:M771" si="11">(C708-C707)/C707</f>
        <v>9.0744101633390129E-4</v>
      </c>
    </row>
    <row r="709" spans="1:13" x14ac:dyDescent="0.35">
      <c r="A709" s="1">
        <v>707</v>
      </c>
      <c r="B709" s="2">
        <v>45324</v>
      </c>
      <c r="C709">
        <v>2.205E-2</v>
      </c>
      <c r="D709">
        <v>2.205E-2</v>
      </c>
      <c r="E709">
        <v>2.206E-2</v>
      </c>
      <c r="F709">
        <v>0</v>
      </c>
      <c r="G709">
        <v>0</v>
      </c>
      <c r="H709">
        <v>2.205E-2</v>
      </c>
      <c r="I709" t="s">
        <v>11</v>
      </c>
      <c r="J709" t="s">
        <v>13</v>
      </c>
      <c r="K709" s="5">
        <v>-4.5330915684493878E-4</v>
      </c>
      <c r="L709" s="5">
        <v>-4.5330915684493878E-4</v>
      </c>
      <c r="M709" s="5">
        <f t="shared" si="11"/>
        <v>-4.5330915684494978E-4</v>
      </c>
    </row>
    <row r="710" spans="1:13" x14ac:dyDescent="0.35">
      <c r="A710" s="1">
        <v>708</v>
      </c>
      <c r="B710" s="2">
        <v>45325</v>
      </c>
      <c r="C710">
        <v>2.206E-2</v>
      </c>
      <c r="D710">
        <v>2.206E-2</v>
      </c>
      <c r="E710">
        <v>2.205E-2</v>
      </c>
      <c r="F710">
        <v>0</v>
      </c>
      <c r="G710">
        <v>0</v>
      </c>
      <c r="H710">
        <v>2.206E-2</v>
      </c>
      <c r="I710" t="s">
        <v>11</v>
      </c>
      <c r="J710" t="s">
        <v>13</v>
      </c>
      <c r="K710" s="5">
        <v>4.5351473922905511E-4</v>
      </c>
      <c r="L710" s="5">
        <v>0</v>
      </c>
      <c r="M710" s="5">
        <f t="shared" si="11"/>
        <v>4.5351473922900648E-4</v>
      </c>
    </row>
    <row r="711" spans="1:13" x14ac:dyDescent="0.35">
      <c r="A711" s="1">
        <v>709</v>
      </c>
      <c r="B711" s="2">
        <v>45326</v>
      </c>
      <c r="C711">
        <v>2.205E-2</v>
      </c>
      <c r="D711">
        <v>2.205E-2</v>
      </c>
      <c r="E711">
        <v>2.206E-2</v>
      </c>
      <c r="F711">
        <v>0</v>
      </c>
      <c r="G711">
        <v>0</v>
      </c>
      <c r="H711">
        <v>2.205E-2</v>
      </c>
      <c r="I711" t="s">
        <v>11</v>
      </c>
      <c r="J711" t="s">
        <v>13</v>
      </c>
      <c r="K711" s="5">
        <v>-4.5330915684493878E-4</v>
      </c>
      <c r="L711" s="5">
        <v>-4.5330915684493878E-4</v>
      </c>
      <c r="M711" s="5">
        <f t="shared" si="11"/>
        <v>-4.5330915684494978E-4</v>
      </c>
    </row>
    <row r="712" spans="1:13" x14ac:dyDescent="0.35">
      <c r="A712" s="1">
        <v>710</v>
      </c>
      <c r="B712" s="2">
        <v>45327</v>
      </c>
      <c r="C712">
        <v>2.2030000000000001E-2</v>
      </c>
      <c r="D712">
        <v>2.2030000000000001E-2</v>
      </c>
      <c r="E712">
        <v>2.205E-2</v>
      </c>
      <c r="F712">
        <v>0</v>
      </c>
      <c r="G712">
        <v>0</v>
      </c>
      <c r="H712">
        <v>2.2030000000000001E-2</v>
      </c>
      <c r="I712" t="s">
        <v>11</v>
      </c>
      <c r="J712" t="s">
        <v>13</v>
      </c>
      <c r="K712" s="5">
        <v>-9.0702947845799908E-4</v>
      </c>
      <c r="L712" s="5">
        <v>-1.3599274705348159E-3</v>
      </c>
      <c r="M712" s="5">
        <f t="shared" si="11"/>
        <v>-9.0702947845801296E-4</v>
      </c>
    </row>
    <row r="713" spans="1:13" x14ac:dyDescent="0.35">
      <c r="A713" s="1">
        <v>711</v>
      </c>
      <c r="B713" s="2">
        <v>45328</v>
      </c>
      <c r="C713">
        <v>2.206E-2</v>
      </c>
      <c r="D713">
        <v>2.206E-2</v>
      </c>
      <c r="E713">
        <v>2.2030000000000001E-2</v>
      </c>
      <c r="F713">
        <v>0</v>
      </c>
      <c r="G713">
        <v>0</v>
      </c>
      <c r="H713">
        <v>2.206E-2</v>
      </c>
      <c r="I713" t="s">
        <v>11</v>
      </c>
      <c r="J713" t="s">
        <v>13</v>
      </c>
      <c r="K713" s="5">
        <v>1.3617793917384271E-3</v>
      </c>
      <c r="L713" s="5">
        <v>0</v>
      </c>
      <c r="M713" s="5">
        <f t="shared" si="11"/>
        <v>1.3617793917384828E-3</v>
      </c>
    </row>
    <row r="714" spans="1:13" x14ac:dyDescent="0.35">
      <c r="A714" s="1">
        <v>712</v>
      </c>
      <c r="B714" s="2">
        <v>45329</v>
      </c>
      <c r="C714">
        <v>2.206E-2</v>
      </c>
      <c r="D714">
        <v>2.206E-2</v>
      </c>
      <c r="E714">
        <v>2.206E-2</v>
      </c>
      <c r="F714">
        <v>0</v>
      </c>
      <c r="G714">
        <v>0</v>
      </c>
      <c r="H714">
        <v>2.206E-2</v>
      </c>
      <c r="I714" t="s">
        <v>11</v>
      </c>
      <c r="J714" t="s">
        <v>13</v>
      </c>
      <c r="K714" s="5">
        <v>0</v>
      </c>
      <c r="L714" s="5">
        <v>9.0744101633388752E-4</v>
      </c>
      <c r="M714" s="5">
        <f t="shared" si="11"/>
        <v>0</v>
      </c>
    </row>
    <row r="715" spans="1:13" x14ac:dyDescent="0.35">
      <c r="A715" s="1">
        <v>713</v>
      </c>
      <c r="B715" s="2">
        <v>45330</v>
      </c>
      <c r="C715">
        <v>2.206E-2</v>
      </c>
      <c r="D715">
        <v>2.206E-2</v>
      </c>
      <c r="E715">
        <v>2.206E-2</v>
      </c>
      <c r="F715">
        <v>0</v>
      </c>
      <c r="G715">
        <v>0</v>
      </c>
      <c r="H715">
        <v>2.206E-2</v>
      </c>
      <c r="I715" t="s">
        <v>11</v>
      </c>
      <c r="J715" t="s">
        <v>13</v>
      </c>
      <c r="K715" s="5">
        <v>0</v>
      </c>
      <c r="L715" s="5">
        <v>0</v>
      </c>
      <c r="M715" s="5">
        <f t="shared" si="11"/>
        <v>0</v>
      </c>
    </row>
    <row r="716" spans="1:13" x14ac:dyDescent="0.35">
      <c r="A716" s="1">
        <v>714</v>
      </c>
      <c r="B716" s="2">
        <v>45331</v>
      </c>
      <c r="C716">
        <v>2.206E-2</v>
      </c>
      <c r="D716">
        <v>2.206E-2</v>
      </c>
      <c r="E716">
        <v>2.206E-2</v>
      </c>
      <c r="F716">
        <v>0</v>
      </c>
      <c r="G716">
        <v>0</v>
      </c>
      <c r="H716">
        <v>2.206E-2</v>
      </c>
      <c r="I716" t="s">
        <v>11</v>
      </c>
      <c r="J716" t="s">
        <v>13</v>
      </c>
      <c r="K716" s="5">
        <v>0</v>
      </c>
      <c r="L716" s="5">
        <v>4.5351473922905511E-4</v>
      </c>
      <c r="M716" s="5">
        <f t="shared" si="11"/>
        <v>0</v>
      </c>
    </row>
    <row r="717" spans="1:13" x14ac:dyDescent="0.35">
      <c r="A717" s="1">
        <v>715</v>
      </c>
      <c r="B717" s="2">
        <v>45332</v>
      </c>
      <c r="C717">
        <v>2.206E-2</v>
      </c>
      <c r="D717">
        <v>2.206E-2</v>
      </c>
      <c r="E717">
        <v>2.206E-2</v>
      </c>
      <c r="F717">
        <v>0</v>
      </c>
      <c r="G717">
        <v>0</v>
      </c>
      <c r="H717">
        <v>2.206E-2</v>
      </c>
      <c r="I717" t="s">
        <v>11</v>
      </c>
      <c r="J717" t="s">
        <v>13</v>
      </c>
      <c r="K717" s="5">
        <v>0</v>
      </c>
      <c r="L717" s="5">
        <v>0</v>
      </c>
      <c r="M717" s="5">
        <f t="shared" si="11"/>
        <v>0</v>
      </c>
    </row>
    <row r="718" spans="1:13" x14ac:dyDescent="0.35">
      <c r="A718" s="1">
        <v>716</v>
      </c>
      <c r="B718" s="2">
        <v>45333</v>
      </c>
      <c r="C718">
        <v>2.206E-2</v>
      </c>
      <c r="D718">
        <v>2.206E-2</v>
      </c>
      <c r="E718">
        <v>2.206E-2</v>
      </c>
      <c r="F718">
        <v>0</v>
      </c>
      <c r="G718">
        <v>0</v>
      </c>
      <c r="H718">
        <v>2.206E-2</v>
      </c>
      <c r="I718" t="s">
        <v>11</v>
      </c>
      <c r="J718" t="s">
        <v>13</v>
      </c>
      <c r="K718" s="5">
        <v>0</v>
      </c>
      <c r="L718" s="5">
        <v>4.5351473922905511E-4</v>
      </c>
      <c r="M718" s="5">
        <f t="shared" si="11"/>
        <v>0</v>
      </c>
    </row>
    <row r="719" spans="1:13" x14ac:dyDescent="0.35">
      <c r="A719" s="1">
        <v>717</v>
      </c>
      <c r="B719" s="2">
        <v>45334</v>
      </c>
      <c r="C719">
        <v>2.206E-2</v>
      </c>
      <c r="D719">
        <v>2.206E-2</v>
      </c>
      <c r="E719">
        <v>2.206E-2</v>
      </c>
      <c r="F719">
        <v>0</v>
      </c>
      <c r="G719">
        <v>0</v>
      </c>
      <c r="H719">
        <v>2.206E-2</v>
      </c>
      <c r="I719" t="s">
        <v>11</v>
      </c>
      <c r="J719" t="s">
        <v>13</v>
      </c>
      <c r="K719" s="5">
        <v>0</v>
      </c>
      <c r="L719" s="5">
        <v>1.3617793917384271E-3</v>
      </c>
      <c r="M719" s="5">
        <f t="shared" si="11"/>
        <v>0</v>
      </c>
    </row>
    <row r="720" spans="1:13" x14ac:dyDescent="0.35">
      <c r="A720" s="1">
        <v>718</v>
      </c>
      <c r="B720" s="2">
        <v>45335</v>
      </c>
      <c r="C720">
        <v>2.2079999999999999E-2</v>
      </c>
      <c r="D720">
        <v>2.2079999999999999E-2</v>
      </c>
      <c r="E720">
        <v>2.206E-2</v>
      </c>
      <c r="F720">
        <v>0</v>
      </c>
      <c r="G720">
        <v>0</v>
      </c>
      <c r="H720">
        <v>2.2079999999999999E-2</v>
      </c>
      <c r="I720" t="s">
        <v>11</v>
      </c>
      <c r="J720" t="s">
        <v>13</v>
      </c>
      <c r="K720" s="5">
        <v>9.0661831368987755E-4</v>
      </c>
      <c r="L720" s="5">
        <v>9.0661831368987755E-4</v>
      </c>
      <c r="M720" s="5">
        <f t="shared" si="11"/>
        <v>9.0661831368989956E-4</v>
      </c>
    </row>
    <row r="721" spans="1:13" x14ac:dyDescent="0.35">
      <c r="A721" s="1">
        <v>719</v>
      </c>
      <c r="B721" s="2">
        <v>45336</v>
      </c>
      <c r="C721">
        <v>2.2079999999999999E-2</v>
      </c>
      <c r="D721">
        <v>2.2079999999999999E-2</v>
      </c>
      <c r="E721">
        <v>2.2079999999999999E-2</v>
      </c>
      <c r="F721">
        <v>0</v>
      </c>
      <c r="G721">
        <v>0</v>
      </c>
      <c r="H721">
        <v>2.2079999999999999E-2</v>
      </c>
      <c r="I721" t="s">
        <v>11</v>
      </c>
      <c r="J721" t="s">
        <v>13</v>
      </c>
      <c r="K721" s="5">
        <v>0</v>
      </c>
      <c r="L721" s="5">
        <v>9.0661831368987755E-4</v>
      </c>
      <c r="M721" s="5">
        <f t="shared" si="11"/>
        <v>0</v>
      </c>
    </row>
    <row r="722" spans="1:13" x14ac:dyDescent="0.35">
      <c r="A722" s="1">
        <v>720</v>
      </c>
      <c r="B722" s="2">
        <v>45337</v>
      </c>
      <c r="C722">
        <v>2.2079999999999999E-2</v>
      </c>
      <c r="D722">
        <v>2.2079999999999999E-2</v>
      </c>
      <c r="E722">
        <v>2.2079999999999999E-2</v>
      </c>
      <c r="F722">
        <v>0</v>
      </c>
      <c r="G722">
        <v>0</v>
      </c>
      <c r="H722">
        <v>2.2079999999999999E-2</v>
      </c>
      <c r="I722" t="s">
        <v>11</v>
      </c>
      <c r="J722" t="s">
        <v>13</v>
      </c>
      <c r="K722" s="5">
        <v>0</v>
      </c>
      <c r="L722" s="5">
        <v>9.0661831368987755E-4</v>
      </c>
      <c r="M722" s="5">
        <f t="shared" si="11"/>
        <v>0</v>
      </c>
    </row>
    <row r="723" spans="1:13" x14ac:dyDescent="0.35">
      <c r="A723" s="1">
        <v>721</v>
      </c>
      <c r="B723" s="2">
        <v>45338</v>
      </c>
      <c r="C723">
        <v>2.2079999999999999E-2</v>
      </c>
      <c r="D723">
        <v>2.2079999999999999E-2</v>
      </c>
      <c r="E723">
        <v>2.2079999999999999E-2</v>
      </c>
      <c r="F723">
        <v>0</v>
      </c>
      <c r="G723">
        <v>0</v>
      </c>
      <c r="H723">
        <v>2.2079999999999999E-2</v>
      </c>
      <c r="I723" t="s">
        <v>11</v>
      </c>
      <c r="J723" t="s">
        <v>13</v>
      </c>
      <c r="K723" s="5">
        <v>0</v>
      </c>
      <c r="L723" s="5">
        <v>9.0661831368987755E-4</v>
      </c>
      <c r="M723" s="5">
        <f t="shared" si="11"/>
        <v>0</v>
      </c>
    </row>
    <row r="724" spans="1:13" x14ac:dyDescent="0.35">
      <c r="A724" s="1">
        <v>722</v>
      </c>
      <c r="B724" s="2">
        <v>45339</v>
      </c>
      <c r="C724">
        <v>2.206E-2</v>
      </c>
      <c r="D724">
        <v>2.206E-2</v>
      </c>
      <c r="E724">
        <v>2.2079999999999999E-2</v>
      </c>
      <c r="F724">
        <v>0</v>
      </c>
      <c r="G724">
        <v>0</v>
      </c>
      <c r="H724">
        <v>2.206E-2</v>
      </c>
      <c r="I724" t="s">
        <v>11</v>
      </c>
      <c r="J724" t="s">
        <v>13</v>
      </c>
      <c r="K724" s="5">
        <v>-9.0579710144922387E-4</v>
      </c>
      <c r="L724" s="5">
        <v>0</v>
      </c>
      <c r="M724" s="5">
        <f t="shared" si="11"/>
        <v>-9.0579710144923851E-4</v>
      </c>
    </row>
    <row r="725" spans="1:13" x14ac:dyDescent="0.35">
      <c r="A725" s="1">
        <v>723</v>
      </c>
      <c r="B725" s="2">
        <v>45340</v>
      </c>
      <c r="C725">
        <v>2.206E-2</v>
      </c>
      <c r="D725">
        <v>2.206E-2</v>
      </c>
      <c r="E725">
        <v>2.206E-2</v>
      </c>
      <c r="F725">
        <v>0</v>
      </c>
      <c r="G725">
        <v>0</v>
      </c>
      <c r="H725">
        <v>2.206E-2</v>
      </c>
      <c r="I725" t="s">
        <v>11</v>
      </c>
      <c r="J725" t="s">
        <v>13</v>
      </c>
      <c r="K725" s="5">
        <v>0</v>
      </c>
      <c r="L725" s="5">
        <v>0</v>
      </c>
      <c r="M725" s="5">
        <f t="shared" si="11"/>
        <v>0</v>
      </c>
    </row>
    <row r="726" spans="1:13" x14ac:dyDescent="0.35">
      <c r="A726" s="1">
        <v>724</v>
      </c>
      <c r="B726" s="2">
        <v>45341</v>
      </c>
      <c r="C726">
        <v>2.206E-2</v>
      </c>
      <c r="D726">
        <v>2.206E-2</v>
      </c>
      <c r="E726">
        <v>2.206E-2</v>
      </c>
      <c r="F726">
        <v>0</v>
      </c>
      <c r="G726">
        <v>0</v>
      </c>
      <c r="H726">
        <v>2.206E-2</v>
      </c>
      <c r="I726" t="s">
        <v>11</v>
      </c>
      <c r="J726" t="s">
        <v>13</v>
      </c>
      <c r="K726" s="5">
        <v>0</v>
      </c>
      <c r="L726" s="5">
        <v>0</v>
      </c>
      <c r="M726" s="5">
        <f t="shared" si="11"/>
        <v>0</v>
      </c>
    </row>
    <row r="727" spans="1:13" x14ac:dyDescent="0.35">
      <c r="A727" s="1">
        <v>725</v>
      </c>
      <c r="B727" s="2">
        <v>45342</v>
      </c>
      <c r="C727">
        <v>2.206E-2</v>
      </c>
      <c r="D727">
        <v>2.206E-2</v>
      </c>
      <c r="E727">
        <v>2.206E-2</v>
      </c>
      <c r="F727">
        <v>0</v>
      </c>
      <c r="G727">
        <v>0</v>
      </c>
      <c r="H727">
        <v>2.206E-2</v>
      </c>
      <c r="I727" t="s">
        <v>11</v>
      </c>
      <c r="J727" t="s">
        <v>13</v>
      </c>
      <c r="K727" s="5">
        <v>0</v>
      </c>
      <c r="L727" s="5">
        <v>-9.0579710144922387E-4</v>
      </c>
      <c r="M727" s="5">
        <f t="shared" si="11"/>
        <v>0</v>
      </c>
    </row>
    <row r="728" spans="1:13" x14ac:dyDescent="0.35">
      <c r="A728" s="1">
        <v>726</v>
      </c>
      <c r="B728" s="2">
        <v>45343</v>
      </c>
      <c r="C728">
        <v>2.206E-2</v>
      </c>
      <c r="D728">
        <v>2.206E-2</v>
      </c>
      <c r="E728">
        <v>2.206E-2</v>
      </c>
      <c r="F728">
        <v>0</v>
      </c>
      <c r="G728">
        <v>0</v>
      </c>
      <c r="H728">
        <v>2.206E-2</v>
      </c>
      <c r="I728" t="s">
        <v>11</v>
      </c>
      <c r="J728" t="s">
        <v>13</v>
      </c>
      <c r="K728" s="5">
        <v>0</v>
      </c>
      <c r="L728" s="5">
        <v>-9.0579710144922387E-4</v>
      </c>
      <c r="M728" s="5">
        <f t="shared" si="11"/>
        <v>0</v>
      </c>
    </row>
    <row r="729" spans="1:13" x14ac:dyDescent="0.35">
      <c r="A729" s="1">
        <v>727</v>
      </c>
      <c r="B729" s="2">
        <v>45344</v>
      </c>
      <c r="C729">
        <v>2.205E-2</v>
      </c>
      <c r="D729">
        <v>2.205E-2</v>
      </c>
      <c r="E729">
        <v>2.206E-2</v>
      </c>
      <c r="F729">
        <v>0</v>
      </c>
      <c r="G729">
        <v>0</v>
      </c>
      <c r="H729">
        <v>2.205E-2</v>
      </c>
      <c r="I729" t="s">
        <v>11</v>
      </c>
      <c r="J729" t="s">
        <v>13</v>
      </c>
      <c r="K729" s="5">
        <v>-4.5330915684493878E-4</v>
      </c>
      <c r="L729" s="5">
        <v>-1.358695652173836E-3</v>
      </c>
      <c r="M729" s="5">
        <f t="shared" si="11"/>
        <v>-4.5330915684494978E-4</v>
      </c>
    </row>
    <row r="730" spans="1:13" x14ac:dyDescent="0.35">
      <c r="A730" s="1">
        <v>728</v>
      </c>
      <c r="B730" s="2">
        <v>45345</v>
      </c>
      <c r="C730">
        <v>2.206E-2</v>
      </c>
      <c r="D730">
        <v>2.206E-2</v>
      </c>
      <c r="E730">
        <v>2.205E-2</v>
      </c>
      <c r="F730">
        <v>0</v>
      </c>
      <c r="G730">
        <v>0</v>
      </c>
      <c r="H730">
        <v>2.206E-2</v>
      </c>
      <c r="I730" t="s">
        <v>11</v>
      </c>
      <c r="J730" t="s">
        <v>13</v>
      </c>
      <c r="K730" s="5">
        <v>4.5351473922905511E-4</v>
      </c>
      <c r="L730" s="5">
        <v>-9.0579710144922387E-4</v>
      </c>
      <c r="M730" s="5">
        <f t="shared" si="11"/>
        <v>4.5351473922900648E-4</v>
      </c>
    </row>
    <row r="731" spans="1:13" x14ac:dyDescent="0.35">
      <c r="A731" s="1">
        <v>729</v>
      </c>
      <c r="B731" s="2">
        <v>45346</v>
      </c>
      <c r="C731">
        <v>2.206E-2</v>
      </c>
      <c r="D731">
        <v>2.206E-2</v>
      </c>
      <c r="E731">
        <v>2.206E-2</v>
      </c>
      <c r="F731">
        <v>0</v>
      </c>
      <c r="G731">
        <v>0</v>
      </c>
      <c r="H731">
        <v>2.206E-2</v>
      </c>
      <c r="I731" t="s">
        <v>11</v>
      </c>
      <c r="J731" t="s">
        <v>13</v>
      </c>
      <c r="K731" s="5">
        <v>0</v>
      </c>
      <c r="L731" s="5">
        <v>0</v>
      </c>
      <c r="M731" s="5">
        <f t="shared" si="11"/>
        <v>0</v>
      </c>
    </row>
    <row r="732" spans="1:13" x14ac:dyDescent="0.35">
      <c r="A732" s="1">
        <v>730</v>
      </c>
      <c r="B732" s="2">
        <v>45347</v>
      </c>
      <c r="C732">
        <v>2.206E-2</v>
      </c>
      <c r="D732">
        <v>2.206E-2</v>
      </c>
      <c r="E732">
        <v>2.206E-2</v>
      </c>
      <c r="F732">
        <v>0</v>
      </c>
      <c r="G732">
        <v>0</v>
      </c>
      <c r="H732">
        <v>2.206E-2</v>
      </c>
      <c r="I732" t="s">
        <v>11</v>
      </c>
      <c r="J732" t="s">
        <v>13</v>
      </c>
      <c r="K732" s="5">
        <v>0</v>
      </c>
      <c r="L732" s="5">
        <v>0</v>
      </c>
      <c r="M732" s="5">
        <f t="shared" si="11"/>
        <v>0</v>
      </c>
    </row>
    <row r="733" spans="1:13" x14ac:dyDescent="0.35">
      <c r="A733" s="1">
        <v>731</v>
      </c>
      <c r="B733" s="2">
        <v>45348</v>
      </c>
      <c r="C733">
        <v>2.2079999999999999E-2</v>
      </c>
      <c r="D733">
        <v>2.2079999999999999E-2</v>
      </c>
      <c r="E733">
        <v>2.206E-2</v>
      </c>
      <c r="F733">
        <v>0</v>
      </c>
      <c r="G733">
        <v>0</v>
      </c>
      <c r="H733">
        <v>2.2079999999999999E-2</v>
      </c>
      <c r="I733" t="s">
        <v>11</v>
      </c>
      <c r="J733" t="s">
        <v>13</v>
      </c>
      <c r="K733" s="5">
        <v>9.0661831368987755E-4</v>
      </c>
      <c r="L733" s="5">
        <v>9.0661831368987755E-4</v>
      </c>
      <c r="M733" s="5">
        <f t="shared" si="11"/>
        <v>9.0661831368989956E-4</v>
      </c>
    </row>
    <row r="734" spans="1:13" x14ac:dyDescent="0.35">
      <c r="A734" s="1">
        <v>732</v>
      </c>
      <c r="B734" s="2">
        <v>45349</v>
      </c>
      <c r="C734">
        <v>2.206E-2</v>
      </c>
      <c r="D734">
        <v>2.206E-2</v>
      </c>
      <c r="E734">
        <v>2.2079999999999999E-2</v>
      </c>
      <c r="F734">
        <v>0</v>
      </c>
      <c r="G734">
        <v>0</v>
      </c>
      <c r="H734">
        <v>2.206E-2</v>
      </c>
      <c r="I734" t="s">
        <v>11</v>
      </c>
      <c r="J734" t="s">
        <v>13</v>
      </c>
      <c r="K734" s="5">
        <v>-9.0579710144922387E-4</v>
      </c>
      <c r="L734" s="5">
        <v>0</v>
      </c>
      <c r="M734" s="5">
        <f t="shared" si="11"/>
        <v>-9.0579710144923851E-4</v>
      </c>
    </row>
    <row r="735" spans="1:13" x14ac:dyDescent="0.35">
      <c r="A735" s="1">
        <v>733</v>
      </c>
      <c r="B735" s="2">
        <v>45350</v>
      </c>
      <c r="C735">
        <v>2.2079999999999999E-2</v>
      </c>
      <c r="D735">
        <v>2.2079999999999999E-2</v>
      </c>
      <c r="E735">
        <v>2.206E-2</v>
      </c>
      <c r="F735">
        <v>0</v>
      </c>
      <c r="G735">
        <v>0</v>
      </c>
      <c r="H735">
        <v>2.2079999999999999E-2</v>
      </c>
      <c r="I735" t="s">
        <v>11</v>
      </c>
      <c r="J735" t="s">
        <v>13</v>
      </c>
      <c r="K735" s="5">
        <v>9.0661831368987755E-4</v>
      </c>
      <c r="L735" s="5">
        <v>9.0661831368987755E-4</v>
      </c>
      <c r="M735" s="5">
        <f t="shared" si="11"/>
        <v>9.0661831368989956E-4</v>
      </c>
    </row>
    <row r="736" spans="1:13" x14ac:dyDescent="0.35">
      <c r="A736" s="1">
        <v>734</v>
      </c>
      <c r="B736" s="2">
        <v>45351</v>
      </c>
      <c r="C736">
        <v>2.206E-2</v>
      </c>
      <c r="D736">
        <v>2.206E-2</v>
      </c>
      <c r="E736">
        <v>2.2079999999999999E-2</v>
      </c>
      <c r="F736">
        <v>0</v>
      </c>
      <c r="G736">
        <v>0</v>
      </c>
      <c r="H736">
        <v>2.206E-2</v>
      </c>
      <c r="I736" t="s">
        <v>11</v>
      </c>
      <c r="J736" t="s">
        <v>13</v>
      </c>
      <c r="K736" s="5">
        <v>-9.0579710144922387E-4</v>
      </c>
      <c r="L736" s="5">
        <v>4.5351473922905511E-4</v>
      </c>
      <c r="M736" s="5">
        <f t="shared" si="11"/>
        <v>-9.0579710144923851E-4</v>
      </c>
    </row>
    <row r="737" spans="1:13" x14ac:dyDescent="0.35">
      <c r="A737" s="1">
        <v>735</v>
      </c>
      <c r="B737" s="2">
        <v>45352</v>
      </c>
      <c r="C737">
        <v>2.2079999999999999E-2</v>
      </c>
      <c r="D737">
        <v>2.2079999999999999E-2</v>
      </c>
      <c r="E737">
        <v>2.206E-2</v>
      </c>
      <c r="F737">
        <v>0</v>
      </c>
      <c r="G737">
        <v>0</v>
      </c>
      <c r="H737">
        <v>2.2079999999999999E-2</v>
      </c>
      <c r="I737" t="s">
        <v>11</v>
      </c>
      <c r="J737" t="s">
        <v>13</v>
      </c>
      <c r="K737" s="5">
        <v>9.0661831368987755E-4</v>
      </c>
      <c r="L737" s="5">
        <v>9.0661831368987755E-4</v>
      </c>
      <c r="M737" s="5">
        <f t="shared" si="11"/>
        <v>9.0661831368989956E-4</v>
      </c>
    </row>
    <row r="738" spans="1:13" x14ac:dyDescent="0.35">
      <c r="A738" s="1">
        <v>736</v>
      </c>
      <c r="B738" s="2">
        <v>45353</v>
      </c>
      <c r="C738">
        <v>2.2079999999999999E-2</v>
      </c>
      <c r="D738">
        <v>2.2079999999999999E-2</v>
      </c>
      <c r="E738">
        <v>2.2079999999999999E-2</v>
      </c>
      <c r="F738">
        <v>0</v>
      </c>
      <c r="G738">
        <v>0</v>
      </c>
      <c r="H738">
        <v>2.2079999999999999E-2</v>
      </c>
      <c r="I738" t="s">
        <v>11</v>
      </c>
      <c r="J738" t="s">
        <v>13</v>
      </c>
      <c r="K738" s="5">
        <v>0</v>
      </c>
      <c r="L738" s="5">
        <v>9.0661831368987755E-4</v>
      </c>
      <c r="M738" s="5">
        <f t="shared" si="11"/>
        <v>0</v>
      </c>
    </row>
    <row r="739" spans="1:13" x14ac:dyDescent="0.35">
      <c r="A739" s="1">
        <v>737</v>
      </c>
      <c r="B739" s="2">
        <v>45354</v>
      </c>
      <c r="C739">
        <v>2.206E-2</v>
      </c>
      <c r="D739">
        <v>2.206E-2</v>
      </c>
      <c r="E739">
        <v>2.2079999999999999E-2</v>
      </c>
      <c r="F739">
        <v>0</v>
      </c>
      <c r="G739">
        <v>0</v>
      </c>
      <c r="H739">
        <v>2.206E-2</v>
      </c>
      <c r="I739" t="s">
        <v>11</v>
      </c>
      <c r="J739" t="s">
        <v>13</v>
      </c>
      <c r="K739" s="5">
        <v>-9.0579710144922387E-4</v>
      </c>
      <c r="L739" s="5">
        <v>0</v>
      </c>
      <c r="M739" s="5">
        <f t="shared" si="11"/>
        <v>-9.0579710144923851E-4</v>
      </c>
    </row>
    <row r="740" spans="1:13" x14ac:dyDescent="0.35">
      <c r="A740" s="1">
        <v>738</v>
      </c>
      <c r="B740" s="2">
        <v>45355</v>
      </c>
      <c r="C740">
        <v>2.2079999999999999E-2</v>
      </c>
      <c r="D740">
        <v>2.2079999999999999E-2</v>
      </c>
      <c r="E740">
        <v>2.206E-2</v>
      </c>
      <c r="F740">
        <v>0</v>
      </c>
      <c r="G740">
        <v>0</v>
      </c>
      <c r="H740">
        <v>2.2079999999999999E-2</v>
      </c>
      <c r="I740" t="s">
        <v>11</v>
      </c>
      <c r="J740" t="s">
        <v>13</v>
      </c>
      <c r="K740" s="5">
        <v>9.0661831368987755E-4</v>
      </c>
      <c r="L740" s="5">
        <v>0</v>
      </c>
      <c r="M740" s="5">
        <f t="shared" si="11"/>
        <v>9.0661831368989956E-4</v>
      </c>
    </row>
    <row r="741" spans="1:13" x14ac:dyDescent="0.35">
      <c r="A741" s="1">
        <v>739</v>
      </c>
      <c r="B741" s="2">
        <v>45356</v>
      </c>
      <c r="C741">
        <v>2.2079999999999999E-2</v>
      </c>
      <c r="D741">
        <v>2.2079999999999999E-2</v>
      </c>
      <c r="E741">
        <v>2.2079999999999999E-2</v>
      </c>
      <c r="F741">
        <v>0</v>
      </c>
      <c r="G741">
        <v>0</v>
      </c>
      <c r="H741">
        <v>2.2079999999999999E-2</v>
      </c>
      <c r="I741" t="s">
        <v>11</v>
      </c>
      <c r="J741" t="s">
        <v>13</v>
      </c>
      <c r="K741" s="5">
        <v>0</v>
      </c>
      <c r="L741" s="5">
        <v>9.0661831368987755E-4</v>
      </c>
      <c r="M741" s="5">
        <f t="shared" si="11"/>
        <v>0</v>
      </c>
    </row>
    <row r="742" spans="1:13" x14ac:dyDescent="0.35">
      <c r="A742" s="1">
        <v>740</v>
      </c>
      <c r="B742" s="2">
        <v>45357</v>
      </c>
      <c r="C742">
        <v>2.2079999999999999E-2</v>
      </c>
      <c r="D742">
        <v>2.2079999999999999E-2</v>
      </c>
      <c r="E742">
        <v>2.2079999999999999E-2</v>
      </c>
      <c r="F742">
        <v>0</v>
      </c>
      <c r="G742">
        <v>0</v>
      </c>
      <c r="H742">
        <v>2.2079999999999999E-2</v>
      </c>
      <c r="I742" t="s">
        <v>11</v>
      </c>
      <c r="J742" t="s">
        <v>13</v>
      </c>
      <c r="K742" s="5">
        <v>0</v>
      </c>
      <c r="L742" s="5">
        <v>0</v>
      </c>
      <c r="M742" s="5">
        <f t="shared" si="11"/>
        <v>0</v>
      </c>
    </row>
    <row r="743" spans="1:13" x14ac:dyDescent="0.35">
      <c r="A743" s="1">
        <v>741</v>
      </c>
      <c r="B743" s="2">
        <v>45358</v>
      </c>
      <c r="C743">
        <v>2.2079999999999999E-2</v>
      </c>
      <c r="D743">
        <v>2.2079999999999999E-2</v>
      </c>
      <c r="E743">
        <v>2.2079999999999999E-2</v>
      </c>
      <c r="F743">
        <v>0</v>
      </c>
      <c r="G743">
        <v>0</v>
      </c>
      <c r="H743">
        <v>2.2079999999999999E-2</v>
      </c>
      <c r="I743" t="s">
        <v>11</v>
      </c>
      <c r="J743" t="s">
        <v>13</v>
      </c>
      <c r="K743" s="5">
        <v>0</v>
      </c>
      <c r="L743" s="5">
        <v>9.0661831368987755E-4</v>
      </c>
      <c r="M743" s="5">
        <f t="shared" si="11"/>
        <v>0</v>
      </c>
    </row>
    <row r="744" spans="1:13" x14ac:dyDescent="0.35">
      <c r="A744" s="1">
        <v>742</v>
      </c>
      <c r="B744" s="2">
        <v>45359</v>
      </c>
      <c r="C744">
        <v>2.2100000000000002E-2</v>
      </c>
      <c r="D744">
        <v>2.2100000000000002E-2</v>
      </c>
      <c r="E744">
        <v>2.2079999999999999E-2</v>
      </c>
      <c r="F744">
        <v>0</v>
      </c>
      <c r="G744">
        <v>0</v>
      </c>
      <c r="H744">
        <v>2.2100000000000002E-2</v>
      </c>
      <c r="I744" t="s">
        <v>11</v>
      </c>
      <c r="J744" t="s">
        <v>13</v>
      </c>
      <c r="K744" s="5">
        <v>9.0579710144944592E-4</v>
      </c>
      <c r="L744" s="5">
        <v>9.0579710144944592E-4</v>
      </c>
      <c r="M744" s="5">
        <f t="shared" si="11"/>
        <v>9.0579710144939561E-4</v>
      </c>
    </row>
    <row r="745" spans="1:13" x14ac:dyDescent="0.35">
      <c r="A745" s="1">
        <v>743</v>
      </c>
      <c r="B745" s="2">
        <v>45360</v>
      </c>
      <c r="C745">
        <v>2.2100000000000002E-2</v>
      </c>
      <c r="D745">
        <v>2.2100000000000002E-2</v>
      </c>
      <c r="E745">
        <v>2.2100000000000002E-2</v>
      </c>
      <c r="F745">
        <v>0</v>
      </c>
      <c r="G745">
        <v>0</v>
      </c>
      <c r="H745">
        <v>2.2100000000000002E-2</v>
      </c>
      <c r="I745" t="s">
        <v>11</v>
      </c>
      <c r="J745" t="s">
        <v>13</v>
      </c>
      <c r="K745" s="5">
        <v>0</v>
      </c>
      <c r="L745" s="5">
        <v>9.0579710144944592E-4</v>
      </c>
      <c r="M745" s="5">
        <f t="shared" si="11"/>
        <v>0</v>
      </c>
    </row>
    <row r="746" spans="1:13" x14ac:dyDescent="0.35">
      <c r="A746" s="1">
        <v>744</v>
      </c>
      <c r="B746" s="2">
        <v>45361</v>
      </c>
      <c r="C746">
        <v>2.2079999999999999E-2</v>
      </c>
      <c r="D746">
        <v>2.2079999999999999E-2</v>
      </c>
      <c r="E746">
        <v>2.2100000000000002E-2</v>
      </c>
      <c r="F746">
        <v>0</v>
      </c>
      <c r="G746">
        <v>0</v>
      </c>
      <c r="H746">
        <v>2.2079999999999999E-2</v>
      </c>
      <c r="I746" t="s">
        <v>11</v>
      </c>
      <c r="J746" t="s">
        <v>13</v>
      </c>
      <c r="K746" s="5">
        <v>-9.0497737556571867E-4</v>
      </c>
      <c r="L746" s="5">
        <v>9.0661831368987755E-4</v>
      </c>
      <c r="M746" s="5">
        <f t="shared" si="11"/>
        <v>-9.0497737556573092E-4</v>
      </c>
    </row>
    <row r="747" spans="1:13" x14ac:dyDescent="0.35">
      <c r="A747" s="1">
        <v>745</v>
      </c>
      <c r="B747" s="2">
        <v>45362</v>
      </c>
      <c r="C747">
        <v>2.206E-2</v>
      </c>
      <c r="D747">
        <v>2.206E-2</v>
      </c>
      <c r="E747">
        <v>2.2079999999999999E-2</v>
      </c>
      <c r="F747">
        <v>0</v>
      </c>
      <c r="G747">
        <v>0</v>
      </c>
      <c r="H747">
        <v>2.206E-2</v>
      </c>
      <c r="I747" t="s">
        <v>11</v>
      </c>
      <c r="J747" t="s">
        <v>13</v>
      </c>
      <c r="K747" s="5">
        <v>-9.0579710144922387E-4</v>
      </c>
      <c r="L747" s="5">
        <v>-9.0579710144922387E-4</v>
      </c>
      <c r="M747" s="5">
        <f t="shared" si="11"/>
        <v>-9.0579710144923851E-4</v>
      </c>
    </row>
    <row r="748" spans="1:13" x14ac:dyDescent="0.35">
      <c r="A748" s="1">
        <v>746</v>
      </c>
      <c r="B748" s="2">
        <v>45363</v>
      </c>
      <c r="C748">
        <v>2.206E-2</v>
      </c>
      <c r="D748">
        <v>2.206E-2</v>
      </c>
      <c r="E748">
        <v>2.206E-2</v>
      </c>
      <c r="F748">
        <v>0</v>
      </c>
      <c r="G748">
        <v>0</v>
      </c>
      <c r="H748">
        <v>2.206E-2</v>
      </c>
      <c r="I748" t="s">
        <v>11</v>
      </c>
      <c r="J748" t="s">
        <v>13</v>
      </c>
      <c r="K748" s="5">
        <v>0</v>
      </c>
      <c r="L748" s="5">
        <v>-9.0579710144922387E-4</v>
      </c>
      <c r="M748" s="5">
        <f t="shared" si="11"/>
        <v>0</v>
      </c>
    </row>
    <row r="749" spans="1:13" x14ac:dyDescent="0.35">
      <c r="A749" s="1">
        <v>747</v>
      </c>
      <c r="B749" s="2">
        <v>45364</v>
      </c>
      <c r="C749">
        <v>2.206E-2</v>
      </c>
      <c r="D749">
        <v>2.206E-2</v>
      </c>
      <c r="E749">
        <v>2.206E-2</v>
      </c>
      <c r="F749">
        <v>0</v>
      </c>
      <c r="G749">
        <v>0</v>
      </c>
      <c r="H749">
        <v>2.206E-2</v>
      </c>
      <c r="I749" t="s">
        <v>11</v>
      </c>
      <c r="J749" t="s">
        <v>13</v>
      </c>
      <c r="K749" s="5">
        <v>0</v>
      </c>
      <c r="L749" s="5">
        <v>-9.0579710144922387E-4</v>
      </c>
      <c r="M749" s="5">
        <f t="shared" si="11"/>
        <v>0</v>
      </c>
    </row>
    <row r="750" spans="1:13" x14ac:dyDescent="0.35">
      <c r="A750" s="1">
        <v>748</v>
      </c>
      <c r="B750" s="2">
        <v>45365</v>
      </c>
      <c r="C750">
        <v>2.205E-2</v>
      </c>
      <c r="D750">
        <v>2.205E-2</v>
      </c>
      <c r="E750">
        <v>2.206E-2</v>
      </c>
      <c r="F750">
        <v>0</v>
      </c>
      <c r="G750">
        <v>0</v>
      </c>
      <c r="H750">
        <v>2.205E-2</v>
      </c>
      <c r="I750" t="s">
        <v>11</v>
      </c>
      <c r="J750" t="s">
        <v>13</v>
      </c>
      <c r="K750" s="5">
        <v>-4.5330915684493878E-4</v>
      </c>
      <c r="L750" s="5">
        <v>-1.358695652173836E-3</v>
      </c>
      <c r="M750" s="5">
        <f t="shared" si="11"/>
        <v>-4.5330915684494978E-4</v>
      </c>
    </row>
    <row r="751" spans="1:13" x14ac:dyDescent="0.35">
      <c r="A751" s="1">
        <v>749</v>
      </c>
      <c r="B751" s="2">
        <v>45366</v>
      </c>
      <c r="C751">
        <v>2.206E-2</v>
      </c>
      <c r="D751">
        <v>2.206E-2</v>
      </c>
      <c r="E751">
        <v>2.205E-2</v>
      </c>
      <c r="F751">
        <v>0</v>
      </c>
      <c r="G751">
        <v>0</v>
      </c>
      <c r="H751">
        <v>2.206E-2</v>
      </c>
      <c r="I751" t="s">
        <v>11</v>
      </c>
      <c r="J751" t="s">
        <v>13</v>
      </c>
      <c r="K751" s="5">
        <v>4.5351473922905511E-4</v>
      </c>
      <c r="L751" s="5">
        <v>-1.8099547511313261E-3</v>
      </c>
      <c r="M751" s="5">
        <f t="shared" si="11"/>
        <v>4.5351473922900648E-4</v>
      </c>
    </row>
    <row r="752" spans="1:13" x14ac:dyDescent="0.35">
      <c r="A752" s="1">
        <v>750</v>
      </c>
      <c r="B752" s="2">
        <v>45367</v>
      </c>
      <c r="C752">
        <v>2.2040000000000001E-2</v>
      </c>
      <c r="D752">
        <v>2.2040000000000001E-2</v>
      </c>
      <c r="E752">
        <v>2.206E-2</v>
      </c>
      <c r="F752">
        <v>0</v>
      </c>
      <c r="G752">
        <v>0</v>
      </c>
      <c r="H752">
        <v>2.2040000000000001E-2</v>
      </c>
      <c r="I752" t="s">
        <v>11</v>
      </c>
      <c r="J752" t="s">
        <v>13</v>
      </c>
      <c r="K752" s="5">
        <v>-9.0661831368987755E-4</v>
      </c>
      <c r="L752" s="5">
        <v>-2.714932126696934E-3</v>
      </c>
      <c r="M752" s="5">
        <f t="shared" si="11"/>
        <v>-9.0661831368989956E-4</v>
      </c>
    </row>
    <row r="753" spans="1:13" x14ac:dyDescent="0.35">
      <c r="A753" s="1">
        <v>751</v>
      </c>
      <c r="B753" s="2">
        <v>45368</v>
      </c>
      <c r="C753">
        <v>2.205E-2</v>
      </c>
      <c r="D753">
        <v>2.205E-2</v>
      </c>
      <c r="E753">
        <v>2.2040000000000001E-2</v>
      </c>
      <c r="F753">
        <v>0</v>
      </c>
      <c r="G753">
        <v>0</v>
      </c>
      <c r="H753">
        <v>2.205E-2</v>
      </c>
      <c r="I753" t="s">
        <v>11</v>
      </c>
      <c r="J753" t="s">
        <v>13</v>
      </c>
      <c r="K753" s="5">
        <v>4.5372050816694381E-4</v>
      </c>
      <c r="L753" s="5">
        <v>-1.358695652173836E-3</v>
      </c>
      <c r="M753" s="5">
        <f t="shared" si="11"/>
        <v>4.5372050816695064E-4</v>
      </c>
    </row>
    <row r="754" spans="1:13" x14ac:dyDescent="0.35">
      <c r="A754" s="1">
        <v>752</v>
      </c>
      <c r="B754" s="2">
        <v>45369</v>
      </c>
      <c r="C754">
        <v>2.206E-2</v>
      </c>
      <c r="D754">
        <v>2.206E-2</v>
      </c>
      <c r="E754">
        <v>2.205E-2</v>
      </c>
      <c r="F754">
        <v>0</v>
      </c>
      <c r="G754">
        <v>0</v>
      </c>
      <c r="H754">
        <v>2.206E-2</v>
      </c>
      <c r="I754" t="s">
        <v>11</v>
      </c>
      <c r="J754" t="s">
        <v>13</v>
      </c>
      <c r="K754" s="5">
        <v>4.5351473922905511E-4</v>
      </c>
      <c r="L754" s="5">
        <v>0</v>
      </c>
      <c r="M754" s="5">
        <f t="shared" si="11"/>
        <v>4.5351473922900648E-4</v>
      </c>
    </row>
    <row r="755" spans="1:13" x14ac:dyDescent="0.35">
      <c r="A755" s="1">
        <v>753</v>
      </c>
      <c r="B755" s="2">
        <v>45370</v>
      </c>
      <c r="C755">
        <v>2.206E-2</v>
      </c>
      <c r="D755">
        <v>2.206E-2</v>
      </c>
      <c r="E755">
        <v>2.206E-2</v>
      </c>
      <c r="F755">
        <v>0</v>
      </c>
      <c r="G755">
        <v>0</v>
      </c>
      <c r="H755">
        <v>2.206E-2</v>
      </c>
      <c r="I755" t="s">
        <v>11</v>
      </c>
      <c r="J755" t="s">
        <v>13</v>
      </c>
      <c r="K755" s="5">
        <v>0</v>
      </c>
      <c r="L755" s="5">
        <v>0</v>
      </c>
      <c r="M755" s="5">
        <f t="shared" si="11"/>
        <v>0</v>
      </c>
    </row>
    <row r="756" spans="1:13" x14ac:dyDescent="0.35">
      <c r="A756" s="1">
        <v>754</v>
      </c>
      <c r="B756" s="2">
        <v>45371</v>
      </c>
      <c r="C756">
        <v>2.206E-2</v>
      </c>
      <c r="D756">
        <v>2.206E-2</v>
      </c>
      <c r="E756">
        <v>2.206E-2</v>
      </c>
      <c r="F756">
        <v>0</v>
      </c>
      <c r="G756">
        <v>0</v>
      </c>
      <c r="H756">
        <v>2.206E-2</v>
      </c>
      <c r="I756" t="s">
        <v>11</v>
      </c>
      <c r="J756" t="s">
        <v>13</v>
      </c>
      <c r="K756" s="5">
        <v>0</v>
      </c>
      <c r="L756" s="5">
        <v>0</v>
      </c>
      <c r="M756" s="5">
        <f t="shared" si="11"/>
        <v>0</v>
      </c>
    </row>
    <row r="757" spans="1:13" x14ac:dyDescent="0.35">
      <c r="A757" s="1">
        <v>755</v>
      </c>
      <c r="B757" s="2">
        <v>45372</v>
      </c>
      <c r="C757">
        <v>2.206E-2</v>
      </c>
      <c r="D757">
        <v>2.206E-2</v>
      </c>
      <c r="E757">
        <v>2.206E-2</v>
      </c>
      <c r="F757">
        <v>0</v>
      </c>
      <c r="G757">
        <v>0</v>
      </c>
      <c r="H757">
        <v>2.206E-2</v>
      </c>
      <c r="I757" t="s">
        <v>11</v>
      </c>
      <c r="J757" t="s">
        <v>13</v>
      </c>
      <c r="K757" s="5">
        <v>0</v>
      </c>
      <c r="L757" s="5">
        <v>4.5351473922905511E-4</v>
      </c>
      <c r="M757" s="5">
        <f t="shared" si="11"/>
        <v>0</v>
      </c>
    </row>
    <row r="758" spans="1:13" x14ac:dyDescent="0.35">
      <c r="A758" s="1">
        <v>756</v>
      </c>
      <c r="B758" s="2">
        <v>45373</v>
      </c>
      <c r="C758">
        <v>2.206E-2</v>
      </c>
      <c r="D758">
        <v>2.206E-2</v>
      </c>
      <c r="E758">
        <v>2.206E-2</v>
      </c>
      <c r="F758">
        <v>0</v>
      </c>
      <c r="G758">
        <v>0</v>
      </c>
      <c r="H758">
        <v>2.206E-2</v>
      </c>
      <c r="I758" t="s">
        <v>11</v>
      </c>
      <c r="J758" t="s">
        <v>13</v>
      </c>
      <c r="K758" s="5">
        <v>0</v>
      </c>
      <c r="L758" s="5">
        <v>0</v>
      </c>
      <c r="M758" s="5">
        <f t="shared" si="11"/>
        <v>0</v>
      </c>
    </row>
    <row r="759" spans="1:13" x14ac:dyDescent="0.35">
      <c r="A759" s="1">
        <v>757</v>
      </c>
      <c r="B759" s="2">
        <v>45374</v>
      </c>
      <c r="C759">
        <v>2.206E-2</v>
      </c>
      <c r="D759">
        <v>2.206E-2</v>
      </c>
      <c r="E759">
        <v>2.206E-2</v>
      </c>
      <c r="F759">
        <v>0</v>
      </c>
      <c r="G759">
        <v>0</v>
      </c>
      <c r="H759">
        <v>2.206E-2</v>
      </c>
      <c r="I759" t="s">
        <v>11</v>
      </c>
      <c r="J759" t="s">
        <v>13</v>
      </c>
      <c r="K759" s="5">
        <v>0</v>
      </c>
      <c r="L759" s="5">
        <v>9.0744101633388752E-4</v>
      </c>
      <c r="M759" s="5">
        <f t="shared" si="11"/>
        <v>0</v>
      </c>
    </row>
    <row r="760" spans="1:13" x14ac:dyDescent="0.35">
      <c r="A760" s="1">
        <v>758</v>
      </c>
      <c r="B760" s="2">
        <v>45375</v>
      </c>
      <c r="C760">
        <v>2.206E-2</v>
      </c>
      <c r="D760">
        <v>2.206E-2</v>
      </c>
      <c r="E760">
        <v>2.206E-2</v>
      </c>
      <c r="F760">
        <v>0</v>
      </c>
      <c r="G760">
        <v>0</v>
      </c>
      <c r="H760">
        <v>2.206E-2</v>
      </c>
      <c r="I760" t="s">
        <v>11</v>
      </c>
      <c r="J760" t="s">
        <v>13</v>
      </c>
      <c r="K760" s="5">
        <v>0</v>
      </c>
      <c r="L760" s="5">
        <v>4.5351473922905511E-4</v>
      </c>
      <c r="M760" s="5">
        <f t="shared" si="11"/>
        <v>0</v>
      </c>
    </row>
    <row r="761" spans="1:13" x14ac:dyDescent="0.35">
      <c r="A761" s="1">
        <v>759</v>
      </c>
      <c r="B761" s="2">
        <v>45376</v>
      </c>
      <c r="C761">
        <v>2.206E-2</v>
      </c>
      <c r="D761">
        <v>2.206E-2</v>
      </c>
      <c r="E761">
        <v>2.206E-2</v>
      </c>
      <c r="F761">
        <v>0</v>
      </c>
      <c r="G761">
        <v>0</v>
      </c>
      <c r="H761">
        <v>2.206E-2</v>
      </c>
      <c r="I761" t="s">
        <v>11</v>
      </c>
      <c r="J761" t="s">
        <v>13</v>
      </c>
      <c r="K761" s="5">
        <v>0</v>
      </c>
      <c r="L761" s="5">
        <v>0</v>
      </c>
      <c r="M761" s="5">
        <f t="shared" si="11"/>
        <v>0</v>
      </c>
    </row>
    <row r="762" spans="1:13" x14ac:dyDescent="0.35">
      <c r="A762" s="1">
        <v>760</v>
      </c>
      <c r="B762" s="2">
        <v>45377</v>
      </c>
      <c r="C762">
        <v>2.206E-2</v>
      </c>
      <c r="D762">
        <v>2.206E-2</v>
      </c>
      <c r="E762">
        <v>2.206E-2</v>
      </c>
      <c r="F762">
        <v>0</v>
      </c>
      <c r="G762">
        <v>0</v>
      </c>
      <c r="H762">
        <v>2.206E-2</v>
      </c>
      <c r="I762" t="s">
        <v>11</v>
      </c>
      <c r="J762" t="s">
        <v>13</v>
      </c>
      <c r="K762" s="5">
        <v>0</v>
      </c>
      <c r="L762" s="5">
        <v>0</v>
      </c>
      <c r="M762" s="5">
        <f t="shared" si="11"/>
        <v>0</v>
      </c>
    </row>
    <row r="763" spans="1:13" x14ac:dyDescent="0.35">
      <c r="A763" s="1">
        <v>761</v>
      </c>
      <c r="B763" s="2">
        <v>45378</v>
      </c>
      <c r="C763">
        <v>2.205E-2</v>
      </c>
      <c r="D763">
        <v>2.205E-2</v>
      </c>
      <c r="E763">
        <v>2.206E-2</v>
      </c>
      <c r="F763">
        <v>0</v>
      </c>
      <c r="G763">
        <v>0</v>
      </c>
      <c r="H763">
        <v>2.205E-2</v>
      </c>
      <c r="I763" t="s">
        <v>11</v>
      </c>
      <c r="J763" t="s">
        <v>13</v>
      </c>
      <c r="K763" s="5">
        <v>-4.5330915684493878E-4</v>
      </c>
      <c r="L763" s="5">
        <v>-4.5330915684493878E-4</v>
      </c>
      <c r="M763" s="5">
        <f t="shared" si="11"/>
        <v>-4.5330915684494978E-4</v>
      </c>
    </row>
    <row r="764" spans="1:13" x14ac:dyDescent="0.35">
      <c r="A764" s="1">
        <v>762</v>
      </c>
      <c r="B764" s="2">
        <v>45379</v>
      </c>
      <c r="C764">
        <v>2.206E-2</v>
      </c>
      <c r="D764">
        <v>2.206E-2</v>
      </c>
      <c r="E764">
        <v>2.205E-2</v>
      </c>
      <c r="F764">
        <v>0</v>
      </c>
      <c r="G764">
        <v>0</v>
      </c>
      <c r="H764">
        <v>2.206E-2</v>
      </c>
      <c r="I764" t="s">
        <v>11</v>
      </c>
      <c r="J764" t="s">
        <v>13</v>
      </c>
      <c r="K764" s="5">
        <v>4.5351473922905511E-4</v>
      </c>
      <c r="L764" s="5">
        <v>0</v>
      </c>
      <c r="M764" s="5">
        <f t="shared" si="11"/>
        <v>4.5351473922900648E-4</v>
      </c>
    </row>
    <row r="765" spans="1:13" x14ac:dyDescent="0.35">
      <c r="A765" s="1">
        <v>763</v>
      </c>
      <c r="B765" s="2">
        <v>45380</v>
      </c>
      <c r="C765">
        <v>2.2079999999999999E-2</v>
      </c>
      <c r="D765">
        <v>2.2079999999999999E-2</v>
      </c>
      <c r="E765">
        <v>2.206E-2</v>
      </c>
      <c r="F765">
        <v>0</v>
      </c>
      <c r="G765">
        <v>0</v>
      </c>
      <c r="H765">
        <v>2.2079999999999999E-2</v>
      </c>
      <c r="I765" t="s">
        <v>11</v>
      </c>
      <c r="J765" t="s">
        <v>13</v>
      </c>
      <c r="K765" s="5">
        <v>9.0661831368987755E-4</v>
      </c>
      <c r="L765" s="5">
        <v>9.0661831368987755E-4</v>
      </c>
      <c r="M765" s="5">
        <f t="shared" si="11"/>
        <v>9.0661831368989956E-4</v>
      </c>
    </row>
    <row r="766" spans="1:13" x14ac:dyDescent="0.35">
      <c r="A766" s="1">
        <v>764</v>
      </c>
      <c r="B766" s="2">
        <v>45381</v>
      </c>
      <c r="C766">
        <v>2.206E-2</v>
      </c>
      <c r="D766">
        <v>2.206E-2</v>
      </c>
      <c r="E766">
        <v>2.2079999999999999E-2</v>
      </c>
      <c r="F766">
        <v>0</v>
      </c>
      <c r="G766">
        <v>0</v>
      </c>
      <c r="H766">
        <v>2.206E-2</v>
      </c>
      <c r="I766" t="s">
        <v>11</v>
      </c>
      <c r="J766" t="s">
        <v>13</v>
      </c>
      <c r="K766" s="5">
        <v>-9.0579710144922387E-4</v>
      </c>
      <c r="L766" s="5">
        <v>0</v>
      </c>
      <c r="M766" s="5">
        <f t="shared" si="11"/>
        <v>-9.0579710144923851E-4</v>
      </c>
    </row>
    <row r="767" spans="1:13" x14ac:dyDescent="0.35">
      <c r="A767" s="1">
        <v>765</v>
      </c>
      <c r="B767" s="2">
        <v>45382</v>
      </c>
      <c r="C767">
        <v>2.206E-2</v>
      </c>
      <c r="D767">
        <v>2.206E-2</v>
      </c>
      <c r="E767">
        <v>2.206E-2</v>
      </c>
      <c r="F767">
        <v>0</v>
      </c>
      <c r="G767">
        <v>0</v>
      </c>
      <c r="H767">
        <v>2.206E-2</v>
      </c>
      <c r="I767" t="s">
        <v>11</v>
      </c>
      <c r="J767" t="s">
        <v>13</v>
      </c>
      <c r="K767" s="5">
        <v>0</v>
      </c>
      <c r="L767" s="5">
        <v>0</v>
      </c>
      <c r="M767" s="5">
        <f t="shared" si="11"/>
        <v>0</v>
      </c>
    </row>
    <row r="768" spans="1:13" x14ac:dyDescent="0.35">
      <c r="A768" s="1">
        <v>766</v>
      </c>
      <c r="B768" s="2">
        <v>45383</v>
      </c>
      <c r="C768">
        <v>2.206E-2</v>
      </c>
      <c r="D768">
        <v>2.206E-2</v>
      </c>
      <c r="E768">
        <v>2.206E-2</v>
      </c>
      <c r="F768">
        <v>0</v>
      </c>
      <c r="G768">
        <v>0</v>
      </c>
      <c r="H768">
        <v>2.206E-2</v>
      </c>
      <c r="I768" t="s">
        <v>11</v>
      </c>
      <c r="J768" t="s">
        <v>13</v>
      </c>
      <c r="K768" s="5">
        <v>0</v>
      </c>
      <c r="L768" s="5">
        <v>0</v>
      </c>
      <c r="M768" s="5">
        <f t="shared" si="11"/>
        <v>0</v>
      </c>
    </row>
    <row r="769" spans="1:13" x14ac:dyDescent="0.35">
      <c r="A769" s="1">
        <v>767</v>
      </c>
      <c r="B769" s="2">
        <v>45384</v>
      </c>
      <c r="C769">
        <v>2.206E-2</v>
      </c>
      <c r="D769">
        <v>2.206E-2</v>
      </c>
      <c r="E769">
        <v>2.206E-2</v>
      </c>
      <c r="F769">
        <v>0</v>
      </c>
      <c r="G769">
        <v>0</v>
      </c>
      <c r="H769">
        <v>2.206E-2</v>
      </c>
      <c r="I769" t="s">
        <v>11</v>
      </c>
      <c r="J769" t="s">
        <v>13</v>
      </c>
      <c r="K769" s="5">
        <v>0</v>
      </c>
      <c r="L769" s="5">
        <v>0</v>
      </c>
      <c r="M769" s="5">
        <f t="shared" si="11"/>
        <v>0</v>
      </c>
    </row>
    <row r="770" spans="1:13" x14ac:dyDescent="0.35">
      <c r="A770" s="1">
        <v>768</v>
      </c>
      <c r="B770" s="2">
        <v>45385</v>
      </c>
      <c r="C770">
        <v>2.206E-2</v>
      </c>
      <c r="D770">
        <v>2.206E-2</v>
      </c>
      <c r="E770">
        <v>2.206E-2</v>
      </c>
      <c r="F770">
        <v>0</v>
      </c>
      <c r="G770">
        <v>0</v>
      </c>
      <c r="H770">
        <v>2.206E-2</v>
      </c>
      <c r="I770" t="s">
        <v>11</v>
      </c>
      <c r="J770" t="s">
        <v>13</v>
      </c>
      <c r="K770" s="5">
        <v>0</v>
      </c>
      <c r="L770" s="5">
        <v>4.5351473922905511E-4</v>
      </c>
      <c r="M770" s="5">
        <f t="shared" si="11"/>
        <v>0</v>
      </c>
    </row>
    <row r="771" spans="1:13" x14ac:dyDescent="0.35">
      <c r="A771" s="1">
        <v>769</v>
      </c>
      <c r="B771" s="2">
        <v>45386</v>
      </c>
      <c r="C771">
        <v>2.206E-2</v>
      </c>
      <c r="D771">
        <v>2.206E-2</v>
      </c>
      <c r="E771">
        <v>2.206E-2</v>
      </c>
      <c r="F771">
        <v>0</v>
      </c>
      <c r="G771">
        <v>0</v>
      </c>
      <c r="H771">
        <v>2.206E-2</v>
      </c>
      <c r="I771" t="s">
        <v>11</v>
      </c>
      <c r="J771" t="s">
        <v>13</v>
      </c>
      <c r="K771" s="5">
        <v>0</v>
      </c>
      <c r="L771" s="5">
        <v>0</v>
      </c>
      <c r="M771" s="5">
        <f t="shared" si="11"/>
        <v>0</v>
      </c>
    </row>
    <row r="772" spans="1:13" x14ac:dyDescent="0.35">
      <c r="A772" s="1">
        <v>770</v>
      </c>
      <c r="B772" s="2">
        <v>45387</v>
      </c>
      <c r="C772">
        <v>2.206E-2</v>
      </c>
      <c r="D772">
        <v>2.206E-2</v>
      </c>
      <c r="E772">
        <v>2.206E-2</v>
      </c>
      <c r="F772">
        <v>0</v>
      </c>
      <c r="G772">
        <v>0</v>
      </c>
      <c r="H772">
        <v>2.206E-2</v>
      </c>
      <c r="I772" t="s">
        <v>11</v>
      </c>
      <c r="J772" t="s">
        <v>13</v>
      </c>
      <c r="K772" s="5">
        <v>0</v>
      </c>
      <c r="L772" s="5">
        <v>-9.0579710144922387E-4</v>
      </c>
      <c r="M772" s="5">
        <f t="shared" ref="M772:M835" si="12">(C772-C771)/C771</f>
        <v>0</v>
      </c>
    </row>
    <row r="773" spans="1:13" x14ac:dyDescent="0.35">
      <c r="A773" s="1">
        <v>771</v>
      </c>
      <c r="B773" s="2">
        <v>45388</v>
      </c>
      <c r="C773">
        <v>2.206E-2</v>
      </c>
      <c r="D773">
        <v>2.206E-2</v>
      </c>
      <c r="E773">
        <v>2.206E-2</v>
      </c>
      <c r="F773">
        <v>0</v>
      </c>
      <c r="G773">
        <v>0</v>
      </c>
      <c r="H773">
        <v>2.206E-2</v>
      </c>
      <c r="I773" t="s">
        <v>11</v>
      </c>
      <c r="J773" t="s">
        <v>13</v>
      </c>
      <c r="K773" s="5">
        <v>0</v>
      </c>
      <c r="L773" s="5">
        <v>0</v>
      </c>
      <c r="M773" s="5">
        <f t="shared" si="12"/>
        <v>0</v>
      </c>
    </row>
    <row r="774" spans="1:13" x14ac:dyDescent="0.35">
      <c r="A774" s="1">
        <v>772</v>
      </c>
      <c r="B774" s="2">
        <v>45389</v>
      </c>
      <c r="C774">
        <v>2.206E-2</v>
      </c>
      <c r="D774">
        <v>2.206E-2</v>
      </c>
      <c r="E774">
        <v>2.206E-2</v>
      </c>
      <c r="F774">
        <v>0</v>
      </c>
      <c r="G774">
        <v>0</v>
      </c>
      <c r="H774">
        <v>2.206E-2</v>
      </c>
      <c r="I774" t="s">
        <v>11</v>
      </c>
      <c r="J774" t="s">
        <v>13</v>
      </c>
      <c r="K774" s="5">
        <v>0</v>
      </c>
      <c r="L774" s="5">
        <v>0</v>
      </c>
      <c r="M774" s="5">
        <f t="shared" si="12"/>
        <v>0</v>
      </c>
    </row>
    <row r="775" spans="1:13" x14ac:dyDescent="0.35">
      <c r="A775" s="1">
        <v>773</v>
      </c>
      <c r="B775" s="2">
        <v>45390</v>
      </c>
      <c r="C775">
        <v>2.206E-2</v>
      </c>
      <c r="D775">
        <v>2.206E-2</v>
      </c>
      <c r="E775">
        <v>2.206E-2</v>
      </c>
      <c r="F775">
        <v>0</v>
      </c>
      <c r="G775">
        <v>0</v>
      </c>
      <c r="H775">
        <v>2.206E-2</v>
      </c>
      <c r="I775" t="s">
        <v>11</v>
      </c>
      <c r="J775" t="s">
        <v>13</v>
      </c>
      <c r="K775" s="5">
        <v>0</v>
      </c>
      <c r="L775" s="5">
        <v>0</v>
      </c>
      <c r="M775" s="5">
        <f t="shared" si="12"/>
        <v>0</v>
      </c>
    </row>
    <row r="776" spans="1:13" x14ac:dyDescent="0.35">
      <c r="A776" s="1">
        <v>774</v>
      </c>
      <c r="B776" s="2">
        <v>45391</v>
      </c>
      <c r="C776">
        <v>2.205E-2</v>
      </c>
      <c r="D776">
        <v>2.205E-2</v>
      </c>
      <c r="E776">
        <v>2.206E-2</v>
      </c>
      <c r="F776">
        <v>0</v>
      </c>
      <c r="G776">
        <v>0</v>
      </c>
      <c r="H776">
        <v>2.205E-2</v>
      </c>
      <c r="I776" t="s">
        <v>11</v>
      </c>
      <c r="J776" t="s">
        <v>13</v>
      </c>
      <c r="K776" s="5">
        <v>-4.5330915684493878E-4</v>
      </c>
      <c r="L776" s="5">
        <v>-4.5330915684493878E-4</v>
      </c>
      <c r="M776" s="5">
        <f t="shared" si="12"/>
        <v>-4.5330915684494978E-4</v>
      </c>
    </row>
    <row r="777" spans="1:13" x14ac:dyDescent="0.35">
      <c r="A777" s="1">
        <v>775</v>
      </c>
      <c r="B777" s="2">
        <v>45392</v>
      </c>
      <c r="C777">
        <v>2.206E-2</v>
      </c>
      <c r="D777">
        <v>2.206E-2</v>
      </c>
      <c r="E777">
        <v>2.205E-2</v>
      </c>
      <c r="F777">
        <v>0</v>
      </c>
      <c r="G777">
        <v>0</v>
      </c>
      <c r="H777">
        <v>2.206E-2</v>
      </c>
      <c r="I777" t="s">
        <v>11</v>
      </c>
      <c r="J777" t="s">
        <v>13</v>
      </c>
      <c r="K777" s="5">
        <v>4.5351473922905511E-4</v>
      </c>
      <c r="L777" s="5">
        <v>0</v>
      </c>
      <c r="M777" s="5">
        <f t="shared" si="12"/>
        <v>4.5351473922900648E-4</v>
      </c>
    </row>
    <row r="778" spans="1:13" x14ac:dyDescent="0.35">
      <c r="A778" s="1">
        <v>776</v>
      </c>
      <c r="B778" s="2">
        <v>45393</v>
      </c>
      <c r="C778">
        <v>2.206E-2</v>
      </c>
      <c r="D778">
        <v>2.206E-2</v>
      </c>
      <c r="E778">
        <v>2.206E-2</v>
      </c>
      <c r="F778">
        <v>0</v>
      </c>
      <c r="G778">
        <v>0</v>
      </c>
      <c r="H778">
        <v>2.206E-2</v>
      </c>
      <c r="I778" t="s">
        <v>11</v>
      </c>
      <c r="J778" t="s">
        <v>13</v>
      </c>
      <c r="K778" s="5">
        <v>0</v>
      </c>
      <c r="L778" s="5">
        <v>0</v>
      </c>
      <c r="M778" s="5">
        <f t="shared" si="12"/>
        <v>0</v>
      </c>
    </row>
    <row r="779" spans="1:13" x14ac:dyDescent="0.35">
      <c r="A779" s="1">
        <v>777</v>
      </c>
      <c r="B779" s="2">
        <v>45394</v>
      </c>
      <c r="C779">
        <v>2.206E-2</v>
      </c>
      <c r="D779">
        <v>2.206E-2</v>
      </c>
      <c r="E779">
        <v>2.206E-2</v>
      </c>
      <c r="F779">
        <v>0</v>
      </c>
      <c r="G779">
        <v>0</v>
      </c>
      <c r="H779">
        <v>2.206E-2</v>
      </c>
      <c r="I779" t="s">
        <v>11</v>
      </c>
      <c r="J779" t="s">
        <v>13</v>
      </c>
      <c r="K779" s="5">
        <v>0</v>
      </c>
      <c r="L779" s="5">
        <v>0</v>
      </c>
      <c r="M779" s="5">
        <f t="shared" si="12"/>
        <v>0</v>
      </c>
    </row>
    <row r="780" spans="1:13" x14ac:dyDescent="0.35">
      <c r="A780" s="1">
        <v>778</v>
      </c>
      <c r="B780" s="2">
        <v>45395</v>
      </c>
      <c r="C780">
        <v>2.2079999999999999E-2</v>
      </c>
      <c r="D780">
        <v>2.2079999999999999E-2</v>
      </c>
      <c r="E780">
        <v>2.206E-2</v>
      </c>
      <c r="F780">
        <v>0</v>
      </c>
      <c r="G780">
        <v>0</v>
      </c>
      <c r="H780">
        <v>2.2079999999999999E-2</v>
      </c>
      <c r="I780" t="s">
        <v>11</v>
      </c>
      <c r="J780" t="s">
        <v>13</v>
      </c>
      <c r="K780" s="5">
        <v>9.0661831368987755E-4</v>
      </c>
      <c r="L780" s="5">
        <v>9.0661831368987755E-4</v>
      </c>
      <c r="M780" s="5">
        <f t="shared" si="12"/>
        <v>9.0661831368989956E-4</v>
      </c>
    </row>
    <row r="781" spans="1:13" x14ac:dyDescent="0.35">
      <c r="A781" s="1">
        <v>779</v>
      </c>
      <c r="B781" s="2">
        <v>45396</v>
      </c>
      <c r="C781">
        <v>2.2079999999999999E-2</v>
      </c>
      <c r="D781">
        <v>2.2079999999999999E-2</v>
      </c>
      <c r="E781">
        <v>2.2079999999999999E-2</v>
      </c>
      <c r="F781">
        <v>0</v>
      </c>
      <c r="G781">
        <v>0</v>
      </c>
      <c r="H781">
        <v>2.2079999999999999E-2</v>
      </c>
      <c r="I781" t="s">
        <v>11</v>
      </c>
      <c r="J781" t="s">
        <v>13</v>
      </c>
      <c r="K781" s="5">
        <v>0</v>
      </c>
      <c r="L781" s="5">
        <v>9.0661831368987755E-4</v>
      </c>
      <c r="M781" s="5">
        <f t="shared" si="12"/>
        <v>0</v>
      </c>
    </row>
    <row r="782" spans="1:13" x14ac:dyDescent="0.35">
      <c r="A782" s="1">
        <v>780</v>
      </c>
      <c r="B782" s="2">
        <v>45397</v>
      </c>
      <c r="C782">
        <v>2.206E-2</v>
      </c>
      <c r="D782">
        <v>2.206E-2</v>
      </c>
      <c r="E782">
        <v>2.2079999999999999E-2</v>
      </c>
      <c r="F782">
        <v>0</v>
      </c>
      <c r="G782">
        <v>0</v>
      </c>
      <c r="H782">
        <v>2.206E-2</v>
      </c>
      <c r="I782" t="s">
        <v>11</v>
      </c>
      <c r="J782" t="s">
        <v>13</v>
      </c>
      <c r="K782" s="5">
        <v>-9.0579710144922387E-4</v>
      </c>
      <c r="L782" s="5">
        <v>0</v>
      </c>
      <c r="M782" s="5">
        <f t="shared" si="12"/>
        <v>-9.0579710144923851E-4</v>
      </c>
    </row>
    <row r="783" spans="1:13" x14ac:dyDescent="0.35">
      <c r="A783" s="1">
        <v>781</v>
      </c>
      <c r="B783" s="2">
        <v>45398</v>
      </c>
      <c r="C783">
        <v>2.206E-2</v>
      </c>
      <c r="D783">
        <v>2.206E-2</v>
      </c>
      <c r="E783">
        <v>2.206E-2</v>
      </c>
      <c r="F783">
        <v>0</v>
      </c>
      <c r="G783">
        <v>0</v>
      </c>
      <c r="H783">
        <v>2.206E-2</v>
      </c>
      <c r="I783" t="s">
        <v>11</v>
      </c>
      <c r="J783" t="s">
        <v>13</v>
      </c>
      <c r="K783" s="5">
        <v>0</v>
      </c>
      <c r="L783" s="5">
        <v>4.5351473922905511E-4</v>
      </c>
      <c r="M783" s="5">
        <f t="shared" si="12"/>
        <v>0</v>
      </c>
    </row>
    <row r="784" spans="1:13" x14ac:dyDescent="0.35">
      <c r="A784" s="1">
        <v>782</v>
      </c>
      <c r="B784" s="2">
        <v>45399</v>
      </c>
      <c r="C784">
        <v>2.206E-2</v>
      </c>
      <c r="D784">
        <v>2.206E-2</v>
      </c>
      <c r="E784">
        <v>2.206E-2</v>
      </c>
      <c r="F784">
        <v>0</v>
      </c>
      <c r="G784">
        <v>0</v>
      </c>
      <c r="H784">
        <v>2.206E-2</v>
      </c>
      <c r="I784" t="s">
        <v>11</v>
      </c>
      <c r="J784" t="s">
        <v>13</v>
      </c>
      <c r="K784" s="5">
        <v>0</v>
      </c>
      <c r="L784" s="5">
        <v>0</v>
      </c>
      <c r="M784" s="5">
        <f t="shared" si="12"/>
        <v>0</v>
      </c>
    </row>
    <row r="785" spans="1:13" x14ac:dyDescent="0.35">
      <c r="A785" s="1">
        <v>783</v>
      </c>
      <c r="B785" s="2">
        <v>45400</v>
      </c>
      <c r="C785">
        <v>2.206E-2</v>
      </c>
      <c r="D785">
        <v>2.206E-2</v>
      </c>
      <c r="E785">
        <v>2.206E-2</v>
      </c>
      <c r="F785">
        <v>0</v>
      </c>
      <c r="G785">
        <v>0</v>
      </c>
      <c r="H785">
        <v>2.206E-2</v>
      </c>
      <c r="I785" t="s">
        <v>11</v>
      </c>
      <c r="J785" t="s">
        <v>13</v>
      </c>
      <c r="K785" s="5">
        <v>0</v>
      </c>
      <c r="L785" s="5">
        <v>0</v>
      </c>
      <c r="M785" s="5">
        <f t="shared" si="12"/>
        <v>0</v>
      </c>
    </row>
    <row r="786" spans="1:13" x14ac:dyDescent="0.35">
      <c r="A786" s="1">
        <v>784</v>
      </c>
      <c r="B786" s="2">
        <v>45401</v>
      </c>
      <c r="C786">
        <v>2.206E-2</v>
      </c>
      <c r="D786">
        <v>2.206E-2</v>
      </c>
      <c r="E786">
        <v>2.206E-2</v>
      </c>
      <c r="F786">
        <v>0</v>
      </c>
      <c r="G786">
        <v>0</v>
      </c>
      <c r="H786">
        <v>2.206E-2</v>
      </c>
      <c r="I786" t="s">
        <v>11</v>
      </c>
      <c r="J786" t="s">
        <v>13</v>
      </c>
      <c r="K786" s="5">
        <v>0</v>
      </c>
      <c r="L786" s="5">
        <v>0</v>
      </c>
      <c r="M786" s="5">
        <f t="shared" si="12"/>
        <v>0</v>
      </c>
    </row>
    <row r="787" spans="1:13" x14ac:dyDescent="0.35">
      <c r="A787" s="1">
        <v>785</v>
      </c>
      <c r="B787" s="2">
        <v>45402</v>
      </c>
      <c r="C787">
        <v>2.206E-2</v>
      </c>
      <c r="D787">
        <v>2.206E-2</v>
      </c>
      <c r="E787">
        <v>2.206E-2</v>
      </c>
      <c r="F787">
        <v>0</v>
      </c>
      <c r="G787">
        <v>0</v>
      </c>
      <c r="H787">
        <v>2.206E-2</v>
      </c>
      <c r="I787" t="s">
        <v>11</v>
      </c>
      <c r="J787" t="s">
        <v>13</v>
      </c>
      <c r="K787" s="5">
        <v>0</v>
      </c>
      <c r="L787" s="5">
        <v>-9.0579710144922387E-4</v>
      </c>
      <c r="M787" s="5">
        <f t="shared" si="12"/>
        <v>0</v>
      </c>
    </row>
    <row r="788" spans="1:13" x14ac:dyDescent="0.35">
      <c r="A788" s="1">
        <v>786</v>
      </c>
      <c r="B788" s="2">
        <v>45403</v>
      </c>
      <c r="C788">
        <v>2.206E-2</v>
      </c>
      <c r="D788">
        <v>2.206E-2</v>
      </c>
      <c r="E788">
        <v>2.206E-2</v>
      </c>
      <c r="F788">
        <v>0</v>
      </c>
      <c r="G788">
        <v>0</v>
      </c>
      <c r="H788">
        <v>2.206E-2</v>
      </c>
      <c r="I788" t="s">
        <v>11</v>
      </c>
      <c r="J788" t="s">
        <v>13</v>
      </c>
      <c r="K788" s="5">
        <v>0</v>
      </c>
      <c r="L788" s="5">
        <v>-9.0579710144922387E-4</v>
      </c>
      <c r="M788" s="5">
        <f t="shared" si="12"/>
        <v>0</v>
      </c>
    </row>
    <row r="789" spans="1:13" x14ac:dyDescent="0.35">
      <c r="A789" s="1">
        <v>787</v>
      </c>
      <c r="B789" s="2">
        <v>45404</v>
      </c>
      <c r="C789">
        <v>2.206E-2</v>
      </c>
      <c r="D789">
        <v>2.206E-2</v>
      </c>
      <c r="E789">
        <v>2.206E-2</v>
      </c>
      <c r="F789">
        <v>0</v>
      </c>
      <c r="G789">
        <v>0</v>
      </c>
      <c r="H789">
        <v>2.206E-2</v>
      </c>
      <c r="I789" t="s">
        <v>11</v>
      </c>
      <c r="J789" t="s">
        <v>13</v>
      </c>
      <c r="K789" s="5">
        <v>0</v>
      </c>
      <c r="L789" s="5">
        <v>0</v>
      </c>
      <c r="M789" s="5">
        <f t="shared" si="12"/>
        <v>0</v>
      </c>
    </row>
    <row r="790" spans="1:13" x14ac:dyDescent="0.35">
      <c r="A790" s="1">
        <v>788</v>
      </c>
      <c r="B790" s="2">
        <v>45405</v>
      </c>
      <c r="C790">
        <v>2.206E-2</v>
      </c>
      <c r="D790">
        <v>2.206E-2</v>
      </c>
      <c r="E790">
        <v>2.206E-2</v>
      </c>
      <c r="F790">
        <v>0</v>
      </c>
      <c r="G790">
        <v>0</v>
      </c>
      <c r="H790">
        <v>2.206E-2</v>
      </c>
      <c r="I790" t="s">
        <v>11</v>
      </c>
      <c r="J790" t="s">
        <v>13</v>
      </c>
      <c r="K790" s="5">
        <v>0</v>
      </c>
      <c r="L790" s="5">
        <v>0</v>
      </c>
      <c r="M790" s="5">
        <f t="shared" si="12"/>
        <v>0</v>
      </c>
    </row>
    <row r="791" spans="1:13" x14ac:dyDescent="0.35">
      <c r="A791" s="1">
        <v>789</v>
      </c>
      <c r="B791" s="2">
        <v>45406</v>
      </c>
      <c r="C791">
        <v>2.205E-2</v>
      </c>
      <c r="D791">
        <v>2.205E-2</v>
      </c>
      <c r="E791">
        <v>2.206E-2</v>
      </c>
      <c r="F791">
        <v>0</v>
      </c>
      <c r="G791">
        <v>0</v>
      </c>
      <c r="H791">
        <v>2.205E-2</v>
      </c>
      <c r="I791" t="s">
        <v>11</v>
      </c>
      <c r="J791" t="s">
        <v>13</v>
      </c>
      <c r="K791" s="5">
        <v>-4.5330915684493878E-4</v>
      </c>
      <c r="L791" s="5">
        <v>-4.5330915684493878E-4</v>
      </c>
      <c r="M791" s="5">
        <f t="shared" si="12"/>
        <v>-4.5330915684494978E-4</v>
      </c>
    </row>
    <row r="792" spans="1:13" x14ac:dyDescent="0.35">
      <c r="A792" s="1">
        <v>790</v>
      </c>
      <c r="B792" s="2">
        <v>45407</v>
      </c>
      <c r="C792">
        <v>2.206E-2</v>
      </c>
      <c r="D792">
        <v>2.206E-2</v>
      </c>
      <c r="E792">
        <v>2.205E-2</v>
      </c>
      <c r="F792">
        <v>0</v>
      </c>
      <c r="G792">
        <v>0</v>
      </c>
      <c r="H792">
        <v>2.206E-2</v>
      </c>
      <c r="I792" t="s">
        <v>11</v>
      </c>
      <c r="J792" t="s">
        <v>13</v>
      </c>
      <c r="K792" s="5">
        <v>4.5351473922905511E-4</v>
      </c>
      <c r="L792" s="5">
        <v>0</v>
      </c>
      <c r="M792" s="5">
        <f t="shared" si="12"/>
        <v>4.5351473922900648E-4</v>
      </c>
    </row>
    <row r="793" spans="1:13" x14ac:dyDescent="0.35">
      <c r="A793" s="1">
        <v>791</v>
      </c>
      <c r="B793" s="2">
        <v>45408</v>
      </c>
      <c r="C793">
        <v>2.206E-2</v>
      </c>
      <c r="D793">
        <v>2.206E-2</v>
      </c>
      <c r="E793">
        <v>2.206E-2</v>
      </c>
      <c r="F793">
        <v>0</v>
      </c>
      <c r="G793">
        <v>0</v>
      </c>
      <c r="H793">
        <v>2.206E-2</v>
      </c>
      <c r="I793" t="s">
        <v>11</v>
      </c>
      <c r="J793" t="s">
        <v>13</v>
      </c>
      <c r="K793" s="5">
        <v>0</v>
      </c>
      <c r="L793" s="5">
        <v>0</v>
      </c>
      <c r="M793" s="5">
        <f t="shared" si="12"/>
        <v>0</v>
      </c>
    </row>
    <row r="794" spans="1:13" x14ac:dyDescent="0.35">
      <c r="A794" s="1">
        <v>792</v>
      </c>
      <c r="B794" s="2">
        <v>45409</v>
      </c>
      <c r="C794">
        <v>2.205E-2</v>
      </c>
      <c r="D794">
        <v>2.205E-2</v>
      </c>
      <c r="E794">
        <v>2.206E-2</v>
      </c>
      <c r="F794">
        <v>0</v>
      </c>
      <c r="G794">
        <v>0</v>
      </c>
      <c r="H794">
        <v>2.205E-2</v>
      </c>
      <c r="I794" t="s">
        <v>11</v>
      </c>
      <c r="J794" t="s">
        <v>13</v>
      </c>
      <c r="K794" s="5">
        <v>-4.5330915684493878E-4</v>
      </c>
      <c r="L794" s="5">
        <v>-4.5330915684493878E-4</v>
      </c>
      <c r="M794" s="5">
        <f t="shared" si="12"/>
        <v>-4.5330915684494978E-4</v>
      </c>
    </row>
    <row r="795" spans="1:13" x14ac:dyDescent="0.35">
      <c r="A795" s="1">
        <v>793</v>
      </c>
      <c r="B795" s="2">
        <v>45410</v>
      </c>
      <c r="C795">
        <v>2.206E-2</v>
      </c>
      <c r="D795">
        <v>2.206E-2</v>
      </c>
      <c r="E795">
        <v>2.205E-2</v>
      </c>
      <c r="F795">
        <v>0</v>
      </c>
      <c r="G795">
        <v>0</v>
      </c>
      <c r="H795">
        <v>2.206E-2</v>
      </c>
      <c r="I795" t="s">
        <v>11</v>
      </c>
      <c r="J795" t="s">
        <v>13</v>
      </c>
      <c r="K795" s="5">
        <v>4.5351473922905511E-4</v>
      </c>
      <c r="L795" s="5">
        <v>0</v>
      </c>
      <c r="M795" s="5">
        <f t="shared" si="12"/>
        <v>4.5351473922900648E-4</v>
      </c>
    </row>
    <row r="796" spans="1:13" x14ac:dyDescent="0.35">
      <c r="A796" s="1">
        <v>794</v>
      </c>
      <c r="B796" s="2">
        <v>45411</v>
      </c>
      <c r="C796">
        <v>2.206E-2</v>
      </c>
      <c r="D796">
        <v>2.206E-2</v>
      </c>
      <c r="E796">
        <v>2.206E-2</v>
      </c>
      <c r="F796">
        <v>0</v>
      </c>
      <c r="G796">
        <v>0</v>
      </c>
      <c r="H796">
        <v>2.206E-2</v>
      </c>
      <c r="I796" t="s">
        <v>11</v>
      </c>
      <c r="J796" t="s">
        <v>13</v>
      </c>
      <c r="K796" s="5">
        <v>0</v>
      </c>
      <c r="L796" s="5">
        <v>0</v>
      </c>
      <c r="M796" s="5">
        <f t="shared" si="12"/>
        <v>0</v>
      </c>
    </row>
    <row r="797" spans="1:13" x14ac:dyDescent="0.35">
      <c r="A797" s="1">
        <v>795</v>
      </c>
      <c r="B797" s="2">
        <v>45412</v>
      </c>
      <c r="C797">
        <v>2.2040000000000001E-2</v>
      </c>
      <c r="D797">
        <v>2.2040000000000001E-2</v>
      </c>
      <c r="E797">
        <v>2.206E-2</v>
      </c>
      <c r="F797">
        <v>0</v>
      </c>
      <c r="G797">
        <v>0</v>
      </c>
      <c r="H797">
        <v>2.2040000000000001E-2</v>
      </c>
      <c r="I797" t="s">
        <v>11</v>
      </c>
      <c r="J797" t="s">
        <v>13</v>
      </c>
      <c r="K797" s="5">
        <v>-9.0661831368987755E-4</v>
      </c>
      <c r="L797" s="5">
        <v>-9.0661831368987755E-4</v>
      </c>
      <c r="M797" s="5">
        <f t="shared" si="12"/>
        <v>-9.0661831368989956E-4</v>
      </c>
    </row>
    <row r="798" spans="1:13" x14ac:dyDescent="0.35">
      <c r="A798" s="1">
        <v>796</v>
      </c>
      <c r="B798" s="2">
        <v>45413</v>
      </c>
      <c r="C798">
        <v>2.2040000000000001E-2</v>
      </c>
      <c r="D798">
        <v>2.2040000000000001E-2</v>
      </c>
      <c r="E798">
        <v>2.2040000000000001E-2</v>
      </c>
      <c r="F798">
        <v>0</v>
      </c>
      <c r="G798">
        <v>0</v>
      </c>
      <c r="H798">
        <v>2.2040000000000001E-2</v>
      </c>
      <c r="I798" t="s">
        <v>11</v>
      </c>
      <c r="J798" t="s">
        <v>13</v>
      </c>
      <c r="K798" s="5">
        <v>0</v>
      </c>
      <c r="L798" s="5">
        <v>-4.5351473922905511E-4</v>
      </c>
      <c r="M798" s="5">
        <f t="shared" si="12"/>
        <v>0</v>
      </c>
    </row>
    <row r="799" spans="1:13" x14ac:dyDescent="0.35">
      <c r="A799" s="1">
        <v>797</v>
      </c>
      <c r="B799" s="2">
        <v>45414</v>
      </c>
      <c r="C799">
        <v>2.206E-2</v>
      </c>
      <c r="D799">
        <v>2.206E-2</v>
      </c>
      <c r="E799">
        <v>2.2040000000000001E-2</v>
      </c>
      <c r="F799">
        <v>0</v>
      </c>
      <c r="G799">
        <v>0</v>
      </c>
      <c r="H799">
        <v>2.206E-2</v>
      </c>
      <c r="I799" t="s">
        <v>11</v>
      </c>
      <c r="J799" t="s">
        <v>13</v>
      </c>
      <c r="K799" s="5">
        <v>9.0744101633388752E-4</v>
      </c>
      <c r="L799" s="5">
        <v>0</v>
      </c>
      <c r="M799" s="5">
        <f t="shared" si="12"/>
        <v>9.0744101633390129E-4</v>
      </c>
    </row>
    <row r="800" spans="1:13" x14ac:dyDescent="0.35">
      <c r="A800" s="1">
        <v>798</v>
      </c>
      <c r="B800" s="2">
        <v>45415</v>
      </c>
      <c r="C800">
        <v>2.2079999999999999E-2</v>
      </c>
      <c r="D800">
        <v>2.2079999999999999E-2</v>
      </c>
      <c r="E800">
        <v>2.206E-2</v>
      </c>
      <c r="F800">
        <v>0</v>
      </c>
      <c r="G800">
        <v>0</v>
      </c>
      <c r="H800">
        <v>2.2079999999999999E-2</v>
      </c>
      <c r="I800" t="s">
        <v>11</v>
      </c>
      <c r="J800" t="s">
        <v>13</v>
      </c>
      <c r="K800" s="5">
        <v>9.0661831368987755E-4</v>
      </c>
      <c r="L800" s="5">
        <v>9.0661831368987755E-4</v>
      </c>
      <c r="M800" s="5">
        <f t="shared" si="12"/>
        <v>9.0661831368989956E-4</v>
      </c>
    </row>
    <row r="801" spans="1:13" x14ac:dyDescent="0.35">
      <c r="A801" s="1">
        <v>799</v>
      </c>
      <c r="B801" s="2">
        <v>45416</v>
      </c>
      <c r="C801">
        <v>2.206E-2</v>
      </c>
      <c r="D801">
        <v>2.206E-2</v>
      </c>
      <c r="E801">
        <v>2.2079999999999999E-2</v>
      </c>
      <c r="F801">
        <v>0</v>
      </c>
      <c r="G801">
        <v>0</v>
      </c>
      <c r="H801">
        <v>2.206E-2</v>
      </c>
      <c r="I801" t="s">
        <v>11</v>
      </c>
      <c r="J801" t="s">
        <v>13</v>
      </c>
      <c r="K801" s="5">
        <v>-9.0579710144922387E-4</v>
      </c>
      <c r="L801" s="5">
        <v>4.5351473922905511E-4</v>
      </c>
      <c r="M801" s="5">
        <f t="shared" si="12"/>
        <v>-9.0579710144923851E-4</v>
      </c>
    </row>
    <row r="802" spans="1:13" x14ac:dyDescent="0.35">
      <c r="A802" s="1">
        <v>800</v>
      </c>
      <c r="B802" s="2">
        <v>45417</v>
      </c>
      <c r="C802">
        <v>2.206E-2</v>
      </c>
      <c r="D802">
        <v>2.206E-2</v>
      </c>
      <c r="E802">
        <v>2.206E-2</v>
      </c>
      <c r="F802">
        <v>0</v>
      </c>
      <c r="G802">
        <v>0</v>
      </c>
      <c r="H802">
        <v>2.206E-2</v>
      </c>
      <c r="I802" t="s">
        <v>11</v>
      </c>
      <c r="J802" t="s">
        <v>13</v>
      </c>
      <c r="K802" s="5">
        <v>0</v>
      </c>
      <c r="L802" s="5">
        <v>0</v>
      </c>
      <c r="M802" s="5">
        <f t="shared" si="12"/>
        <v>0</v>
      </c>
    </row>
    <row r="803" spans="1:13" x14ac:dyDescent="0.35">
      <c r="A803" s="1">
        <v>801</v>
      </c>
      <c r="B803" s="2">
        <v>45418</v>
      </c>
      <c r="C803">
        <v>2.206E-2</v>
      </c>
      <c r="D803">
        <v>2.206E-2</v>
      </c>
      <c r="E803">
        <v>2.206E-2</v>
      </c>
      <c r="F803">
        <v>0</v>
      </c>
      <c r="G803">
        <v>0</v>
      </c>
      <c r="H803">
        <v>2.206E-2</v>
      </c>
      <c r="I803" t="s">
        <v>11</v>
      </c>
      <c r="J803" t="s">
        <v>13</v>
      </c>
      <c r="K803" s="5">
        <v>0</v>
      </c>
      <c r="L803" s="5">
        <v>0</v>
      </c>
      <c r="M803" s="5">
        <f t="shared" si="12"/>
        <v>0</v>
      </c>
    </row>
    <row r="804" spans="1:13" x14ac:dyDescent="0.35">
      <c r="A804" s="1">
        <v>802</v>
      </c>
      <c r="B804" s="2">
        <v>45419</v>
      </c>
      <c r="C804">
        <v>2.206E-2</v>
      </c>
      <c r="D804">
        <v>2.206E-2</v>
      </c>
      <c r="E804">
        <v>2.206E-2</v>
      </c>
      <c r="F804">
        <v>0</v>
      </c>
      <c r="G804">
        <v>0</v>
      </c>
      <c r="H804">
        <v>2.206E-2</v>
      </c>
      <c r="I804" t="s">
        <v>11</v>
      </c>
      <c r="J804" t="s">
        <v>13</v>
      </c>
      <c r="K804" s="5">
        <v>0</v>
      </c>
      <c r="L804" s="5">
        <v>9.0744101633388752E-4</v>
      </c>
      <c r="M804" s="5">
        <f t="shared" si="12"/>
        <v>0</v>
      </c>
    </row>
    <row r="805" spans="1:13" x14ac:dyDescent="0.35">
      <c r="A805" s="1">
        <v>803</v>
      </c>
      <c r="B805" s="2">
        <v>45420</v>
      </c>
      <c r="C805">
        <v>2.206E-2</v>
      </c>
      <c r="D805">
        <v>2.206E-2</v>
      </c>
      <c r="E805">
        <v>2.206E-2</v>
      </c>
      <c r="F805">
        <v>0</v>
      </c>
      <c r="G805">
        <v>0</v>
      </c>
      <c r="H805">
        <v>2.206E-2</v>
      </c>
      <c r="I805" t="s">
        <v>11</v>
      </c>
      <c r="J805" t="s">
        <v>13</v>
      </c>
      <c r="K805" s="5">
        <v>0</v>
      </c>
      <c r="L805" s="5">
        <v>9.0744101633388752E-4</v>
      </c>
      <c r="M805" s="5">
        <f t="shared" si="12"/>
        <v>0</v>
      </c>
    </row>
    <row r="806" spans="1:13" x14ac:dyDescent="0.35">
      <c r="A806" s="1">
        <v>804</v>
      </c>
      <c r="B806" s="2">
        <v>45421</v>
      </c>
      <c r="C806">
        <v>2.206E-2</v>
      </c>
      <c r="D806">
        <v>2.206E-2</v>
      </c>
      <c r="E806">
        <v>2.206E-2</v>
      </c>
      <c r="F806">
        <v>0</v>
      </c>
      <c r="G806">
        <v>0</v>
      </c>
      <c r="H806">
        <v>2.206E-2</v>
      </c>
      <c r="I806" t="s">
        <v>11</v>
      </c>
      <c r="J806" t="s">
        <v>13</v>
      </c>
      <c r="K806" s="5">
        <v>0</v>
      </c>
      <c r="L806" s="5">
        <v>0</v>
      </c>
      <c r="M806" s="5">
        <f t="shared" si="12"/>
        <v>0</v>
      </c>
    </row>
    <row r="807" spans="1:13" x14ac:dyDescent="0.35">
      <c r="A807" s="1">
        <v>805</v>
      </c>
      <c r="B807" s="2">
        <v>45422</v>
      </c>
      <c r="C807">
        <v>2.206E-2</v>
      </c>
      <c r="D807">
        <v>2.206E-2</v>
      </c>
      <c r="E807">
        <v>2.206E-2</v>
      </c>
      <c r="F807">
        <v>0</v>
      </c>
      <c r="G807">
        <v>0</v>
      </c>
      <c r="H807">
        <v>2.206E-2</v>
      </c>
      <c r="I807" t="s">
        <v>11</v>
      </c>
      <c r="J807" t="s">
        <v>13</v>
      </c>
      <c r="K807" s="5">
        <v>0</v>
      </c>
      <c r="L807" s="5">
        <v>-9.0579710144922387E-4</v>
      </c>
      <c r="M807" s="5">
        <f t="shared" si="12"/>
        <v>0</v>
      </c>
    </row>
    <row r="808" spans="1:13" x14ac:dyDescent="0.35">
      <c r="A808" s="1">
        <v>806</v>
      </c>
      <c r="B808" s="2">
        <v>45423</v>
      </c>
      <c r="C808">
        <v>2.206E-2</v>
      </c>
      <c r="D808">
        <v>2.206E-2</v>
      </c>
      <c r="E808">
        <v>2.206E-2</v>
      </c>
      <c r="F808">
        <v>0</v>
      </c>
      <c r="G808">
        <v>0</v>
      </c>
      <c r="H808">
        <v>2.206E-2</v>
      </c>
      <c r="I808" t="s">
        <v>11</v>
      </c>
      <c r="J808" t="s">
        <v>13</v>
      </c>
      <c r="K808" s="5">
        <v>0</v>
      </c>
      <c r="L808" s="5">
        <v>0</v>
      </c>
      <c r="M808" s="5">
        <f t="shared" si="12"/>
        <v>0</v>
      </c>
    </row>
    <row r="809" spans="1:13" x14ac:dyDescent="0.35">
      <c r="A809" s="1">
        <v>807</v>
      </c>
      <c r="B809" s="2">
        <v>45424</v>
      </c>
      <c r="C809">
        <v>2.206E-2</v>
      </c>
      <c r="D809">
        <v>2.206E-2</v>
      </c>
      <c r="E809">
        <v>2.206E-2</v>
      </c>
      <c r="F809">
        <v>0</v>
      </c>
      <c r="G809">
        <v>0</v>
      </c>
      <c r="H809">
        <v>2.206E-2</v>
      </c>
      <c r="I809" t="s">
        <v>11</v>
      </c>
      <c r="J809" t="s">
        <v>13</v>
      </c>
      <c r="K809" s="5">
        <v>0</v>
      </c>
      <c r="L809" s="5">
        <v>0</v>
      </c>
      <c r="M809" s="5">
        <f t="shared" si="12"/>
        <v>0</v>
      </c>
    </row>
    <row r="810" spans="1:13" x14ac:dyDescent="0.35">
      <c r="A810" s="1">
        <v>808</v>
      </c>
      <c r="B810" s="2">
        <v>45425</v>
      </c>
      <c r="C810">
        <v>2.206E-2</v>
      </c>
      <c r="D810">
        <v>2.206E-2</v>
      </c>
      <c r="E810">
        <v>2.206E-2</v>
      </c>
      <c r="F810">
        <v>0</v>
      </c>
      <c r="G810">
        <v>0</v>
      </c>
      <c r="H810">
        <v>2.206E-2</v>
      </c>
      <c r="I810" t="s">
        <v>11</v>
      </c>
      <c r="J810" t="s">
        <v>13</v>
      </c>
      <c r="K810" s="5">
        <v>0</v>
      </c>
      <c r="L810" s="5">
        <v>0</v>
      </c>
      <c r="M810" s="5">
        <f t="shared" si="12"/>
        <v>0</v>
      </c>
    </row>
    <row r="811" spans="1:13" x14ac:dyDescent="0.35">
      <c r="A811" s="1">
        <v>809</v>
      </c>
      <c r="B811" s="2">
        <v>45426</v>
      </c>
      <c r="C811">
        <v>2.205E-2</v>
      </c>
      <c r="D811">
        <v>2.205E-2</v>
      </c>
      <c r="E811">
        <v>2.206E-2</v>
      </c>
      <c r="F811">
        <v>0</v>
      </c>
      <c r="G811">
        <v>0</v>
      </c>
      <c r="H811">
        <v>2.205E-2</v>
      </c>
      <c r="I811" t="s">
        <v>11</v>
      </c>
      <c r="J811" t="s">
        <v>13</v>
      </c>
      <c r="K811" s="5">
        <v>-4.5330915684493878E-4</v>
      </c>
      <c r="L811" s="5">
        <v>-4.5330915684493878E-4</v>
      </c>
      <c r="M811" s="5">
        <f t="shared" si="12"/>
        <v>-4.5330915684494978E-4</v>
      </c>
    </row>
    <row r="812" spans="1:13" x14ac:dyDescent="0.35">
      <c r="A812" s="1">
        <v>810</v>
      </c>
      <c r="B812" s="2">
        <v>45427</v>
      </c>
      <c r="C812">
        <v>2.206E-2</v>
      </c>
      <c r="D812">
        <v>2.206E-2</v>
      </c>
      <c r="E812">
        <v>2.205E-2</v>
      </c>
      <c r="F812">
        <v>0</v>
      </c>
      <c r="G812">
        <v>0</v>
      </c>
      <c r="H812">
        <v>2.206E-2</v>
      </c>
      <c r="I812" t="s">
        <v>11</v>
      </c>
      <c r="J812" t="s">
        <v>13</v>
      </c>
      <c r="K812" s="5">
        <v>4.5351473922905511E-4</v>
      </c>
      <c r="L812" s="5">
        <v>0</v>
      </c>
      <c r="M812" s="5">
        <f t="shared" si="12"/>
        <v>4.5351473922900648E-4</v>
      </c>
    </row>
    <row r="813" spans="1:13" x14ac:dyDescent="0.35">
      <c r="A813" s="1">
        <v>811</v>
      </c>
      <c r="B813" s="2">
        <v>45428</v>
      </c>
      <c r="C813">
        <v>2.206E-2</v>
      </c>
      <c r="D813">
        <v>2.206E-2</v>
      </c>
      <c r="E813">
        <v>2.206E-2</v>
      </c>
      <c r="F813">
        <v>0</v>
      </c>
      <c r="G813">
        <v>0</v>
      </c>
      <c r="H813">
        <v>2.206E-2</v>
      </c>
      <c r="I813" t="s">
        <v>11</v>
      </c>
      <c r="J813" t="s">
        <v>13</v>
      </c>
      <c r="K813" s="5">
        <v>0</v>
      </c>
      <c r="L813" s="5">
        <v>0</v>
      </c>
      <c r="M813" s="5">
        <f t="shared" si="12"/>
        <v>0</v>
      </c>
    </row>
    <row r="814" spans="1:13" x14ac:dyDescent="0.35">
      <c r="A814" s="1">
        <v>812</v>
      </c>
      <c r="B814" s="2">
        <v>45429</v>
      </c>
      <c r="C814">
        <v>2.206E-2</v>
      </c>
      <c r="D814">
        <v>2.206E-2</v>
      </c>
      <c r="E814">
        <v>2.206E-2</v>
      </c>
      <c r="F814">
        <v>0</v>
      </c>
      <c r="G814">
        <v>0</v>
      </c>
      <c r="H814">
        <v>2.206E-2</v>
      </c>
      <c r="I814" t="s">
        <v>11</v>
      </c>
      <c r="J814" t="s">
        <v>13</v>
      </c>
      <c r="K814" s="5">
        <v>0</v>
      </c>
      <c r="L814" s="5">
        <v>0</v>
      </c>
      <c r="M814" s="5">
        <f t="shared" si="12"/>
        <v>0</v>
      </c>
    </row>
    <row r="815" spans="1:13" x14ac:dyDescent="0.35">
      <c r="A815" s="1">
        <v>813</v>
      </c>
      <c r="B815" s="2">
        <v>45430</v>
      </c>
      <c r="C815">
        <v>2.206E-2</v>
      </c>
      <c r="D815">
        <v>2.206E-2</v>
      </c>
      <c r="E815">
        <v>2.206E-2</v>
      </c>
      <c r="F815">
        <v>0</v>
      </c>
      <c r="G815">
        <v>0</v>
      </c>
      <c r="H815">
        <v>2.206E-2</v>
      </c>
      <c r="I815" t="s">
        <v>11</v>
      </c>
      <c r="J815" t="s">
        <v>13</v>
      </c>
      <c r="K815" s="5">
        <v>0</v>
      </c>
      <c r="L815" s="5">
        <v>0</v>
      </c>
      <c r="M815" s="5">
        <f t="shared" si="12"/>
        <v>0</v>
      </c>
    </row>
    <row r="816" spans="1:13" x14ac:dyDescent="0.35">
      <c r="A816" s="1">
        <v>814</v>
      </c>
      <c r="B816" s="2">
        <v>45431</v>
      </c>
      <c r="C816">
        <v>2.206E-2</v>
      </c>
      <c r="D816">
        <v>2.206E-2</v>
      </c>
      <c r="E816">
        <v>2.206E-2</v>
      </c>
      <c r="F816">
        <v>0</v>
      </c>
      <c r="G816">
        <v>0</v>
      </c>
      <c r="H816">
        <v>2.206E-2</v>
      </c>
      <c r="I816" t="s">
        <v>11</v>
      </c>
      <c r="J816" t="s">
        <v>13</v>
      </c>
      <c r="K816" s="5">
        <v>0</v>
      </c>
      <c r="L816" s="5">
        <v>0</v>
      </c>
      <c r="M816" s="5">
        <f t="shared" si="12"/>
        <v>0</v>
      </c>
    </row>
    <row r="817" spans="1:13" x14ac:dyDescent="0.35">
      <c r="A817" s="1">
        <v>815</v>
      </c>
      <c r="B817" s="2">
        <v>45432</v>
      </c>
      <c r="C817">
        <v>2.206E-2</v>
      </c>
      <c r="D817">
        <v>2.206E-2</v>
      </c>
      <c r="E817">
        <v>2.206E-2</v>
      </c>
      <c r="F817">
        <v>0</v>
      </c>
      <c r="G817">
        <v>0</v>
      </c>
      <c r="H817">
        <v>2.206E-2</v>
      </c>
      <c r="I817" t="s">
        <v>11</v>
      </c>
      <c r="J817" t="s">
        <v>13</v>
      </c>
      <c r="K817" s="5">
        <v>0</v>
      </c>
      <c r="L817" s="5">
        <v>0</v>
      </c>
      <c r="M817" s="5">
        <f t="shared" si="12"/>
        <v>0</v>
      </c>
    </row>
    <row r="818" spans="1:13" x14ac:dyDescent="0.35">
      <c r="A818" s="1">
        <v>816</v>
      </c>
      <c r="B818" s="2">
        <v>45433</v>
      </c>
      <c r="C818">
        <v>2.206E-2</v>
      </c>
      <c r="D818">
        <v>2.206E-2</v>
      </c>
      <c r="E818">
        <v>2.206E-2</v>
      </c>
      <c r="F818">
        <v>0</v>
      </c>
      <c r="G818">
        <v>0</v>
      </c>
      <c r="H818">
        <v>2.206E-2</v>
      </c>
      <c r="I818" t="s">
        <v>11</v>
      </c>
      <c r="J818" t="s">
        <v>13</v>
      </c>
      <c r="K818" s="5">
        <v>0</v>
      </c>
      <c r="L818" s="5">
        <v>4.5351473922905511E-4</v>
      </c>
      <c r="M818" s="5">
        <f t="shared" si="12"/>
        <v>0</v>
      </c>
    </row>
    <row r="819" spans="1:13" x14ac:dyDescent="0.35">
      <c r="A819" s="1">
        <v>817</v>
      </c>
      <c r="B819" s="2">
        <v>45434</v>
      </c>
      <c r="C819">
        <v>2.205E-2</v>
      </c>
      <c r="D819">
        <v>2.205E-2</v>
      </c>
      <c r="E819">
        <v>2.206E-2</v>
      </c>
      <c r="F819">
        <v>0</v>
      </c>
      <c r="G819">
        <v>0</v>
      </c>
      <c r="H819">
        <v>2.205E-2</v>
      </c>
      <c r="I819" t="s">
        <v>11</v>
      </c>
      <c r="J819" t="s">
        <v>13</v>
      </c>
      <c r="K819" s="5">
        <v>-4.5330915684493878E-4</v>
      </c>
      <c r="L819" s="5">
        <v>-4.5330915684493878E-4</v>
      </c>
      <c r="M819" s="5">
        <f t="shared" si="12"/>
        <v>-4.5330915684494978E-4</v>
      </c>
    </row>
    <row r="820" spans="1:13" x14ac:dyDescent="0.35">
      <c r="A820" s="1">
        <v>818</v>
      </c>
      <c r="B820" s="2">
        <v>45435</v>
      </c>
      <c r="C820">
        <v>2.205E-2</v>
      </c>
      <c r="D820">
        <v>2.205E-2</v>
      </c>
      <c r="E820">
        <v>2.205E-2</v>
      </c>
      <c r="F820">
        <v>0</v>
      </c>
      <c r="G820">
        <v>0</v>
      </c>
      <c r="H820">
        <v>2.205E-2</v>
      </c>
      <c r="I820" t="s">
        <v>11</v>
      </c>
      <c r="J820" t="s">
        <v>13</v>
      </c>
      <c r="K820" s="5">
        <v>0</v>
      </c>
      <c r="L820" s="5">
        <v>-4.5330915684493878E-4</v>
      </c>
      <c r="M820" s="5">
        <f t="shared" si="12"/>
        <v>0</v>
      </c>
    </row>
    <row r="821" spans="1:13" x14ac:dyDescent="0.35">
      <c r="A821" s="1">
        <v>819</v>
      </c>
      <c r="B821" s="2">
        <v>45436</v>
      </c>
      <c r="C821">
        <v>2.206E-2</v>
      </c>
      <c r="D821">
        <v>2.206E-2</v>
      </c>
      <c r="E821">
        <v>2.205E-2</v>
      </c>
      <c r="F821">
        <v>0</v>
      </c>
      <c r="G821">
        <v>0</v>
      </c>
      <c r="H821">
        <v>2.206E-2</v>
      </c>
      <c r="I821" t="s">
        <v>11</v>
      </c>
      <c r="J821" t="s">
        <v>13</v>
      </c>
      <c r="K821" s="5">
        <v>4.5351473922905511E-4</v>
      </c>
      <c r="L821" s="5">
        <v>0</v>
      </c>
      <c r="M821" s="5">
        <f t="shared" si="12"/>
        <v>4.5351473922900648E-4</v>
      </c>
    </row>
    <row r="822" spans="1:13" x14ac:dyDescent="0.35">
      <c r="A822" s="1">
        <v>820</v>
      </c>
      <c r="B822" s="2">
        <v>45437</v>
      </c>
      <c r="C822">
        <v>2.206E-2</v>
      </c>
      <c r="D822">
        <v>2.206E-2</v>
      </c>
      <c r="E822">
        <v>2.206E-2</v>
      </c>
      <c r="F822">
        <v>0</v>
      </c>
      <c r="G822">
        <v>0</v>
      </c>
      <c r="H822">
        <v>2.206E-2</v>
      </c>
      <c r="I822" t="s">
        <v>11</v>
      </c>
      <c r="J822" t="s">
        <v>13</v>
      </c>
      <c r="K822" s="5">
        <v>0</v>
      </c>
      <c r="L822" s="5">
        <v>0</v>
      </c>
      <c r="M822" s="5">
        <f t="shared" si="12"/>
        <v>0</v>
      </c>
    </row>
    <row r="823" spans="1:13" x14ac:dyDescent="0.35">
      <c r="A823" s="1">
        <v>821</v>
      </c>
      <c r="B823" s="2">
        <v>45438</v>
      </c>
      <c r="C823">
        <v>2.205E-2</v>
      </c>
      <c r="D823">
        <v>2.205E-2</v>
      </c>
      <c r="E823">
        <v>2.206E-2</v>
      </c>
      <c r="F823">
        <v>0</v>
      </c>
      <c r="G823">
        <v>0</v>
      </c>
      <c r="H823">
        <v>2.205E-2</v>
      </c>
      <c r="I823" t="s">
        <v>11</v>
      </c>
      <c r="J823" t="s">
        <v>13</v>
      </c>
      <c r="K823" s="5">
        <v>-4.5330915684493878E-4</v>
      </c>
      <c r="L823" s="5">
        <v>-4.5330915684493878E-4</v>
      </c>
      <c r="M823" s="5">
        <f t="shared" si="12"/>
        <v>-4.5330915684494978E-4</v>
      </c>
    </row>
    <row r="824" spans="1:13" x14ac:dyDescent="0.35">
      <c r="A824" s="1">
        <v>822</v>
      </c>
      <c r="B824" s="2">
        <v>45439</v>
      </c>
      <c r="C824">
        <v>2.205E-2</v>
      </c>
      <c r="D824">
        <v>2.205E-2</v>
      </c>
      <c r="E824">
        <v>2.205E-2</v>
      </c>
      <c r="F824">
        <v>0</v>
      </c>
      <c r="G824">
        <v>0</v>
      </c>
      <c r="H824">
        <v>2.205E-2</v>
      </c>
      <c r="I824" t="s">
        <v>11</v>
      </c>
      <c r="J824" t="s">
        <v>13</v>
      </c>
      <c r="K824" s="5">
        <v>0</v>
      </c>
      <c r="L824" s="5">
        <v>-4.5330915684493878E-4</v>
      </c>
      <c r="M824" s="5">
        <f t="shared" si="12"/>
        <v>0</v>
      </c>
    </row>
    <row r="825" spans="1:13" x14ac:dyDescent="0.35">
      <c r="A825" s="1">
        <v>823</v>
      </c>
      <c r="B825" s="2">
        <v>45440</v>
      </c>
      <c r="C825">
        <v>2.2040000000000001E-2</v>
      </c>
      <c r="D825">
        <v>2.2040000000000001E-2</v>
      </c>
      <c r="E825">
        <v>2.205E-2</v>
      </c>
      <c r="F825">
        <v>0</v>
      </c>
      <c r="G825">
        <v>0</v>
      </c>
      <c r="H825">
        <v>2.2040000000000001E-2</v>
      </c>
      <c r="I825" t="s">
        <v>11</v>
      </c>
      <c r="J825" t="s">
        <v>13</v>
      </c>
      <c r="K825" s="5">
        <v>-4.5351473922905511E-4</v>
      </c>
      <c r="L825" s="5">
        <v>-9.0661831368987755E-4</v>
      </c>
      <c r="M825" s="5">
        <f t="shared" si="12"/>
        <v>-4.5351473922900648E-4</v>
      </c>
    </row>
    <row r="826" spans="1:13" x14ac:dyDescent="0.35">
      <c r="A826" s="1">
        <v>824</v>
      </c>
      <c r="B826" s="2">
        <v>45441</v>
      </c>
      <c r="C826">
        <v>2.2030000000000001E-2</v>
      </c>
      <c r="D826">
        <v>2.2030000000000001E-2</v>
      </c>
      <c r="E826">
        <v>2.2040000000000001E-2</v>
      </c>
      <c r="F826">
        <v>0</v>
      </c>
      <c r="G826">
        <v>0</v>
      </c>
      <c r="H826">
        <v>2.2030000000000001E-2</v>
      </c>
      <c r="I826" t="s">
        <v>11</v>
      </c>
      <c r="J826" t="s">
        <v>13</v>
      </c>
      <c r="K826" s="5">
        <v>-4.5372050816694381E-4</v>
      </c>
      <c r="L826" s="5">
        <v>-9.0702947845799908E-4</v>
      </c>
      <c r="M826" s="5">
        <f t="shared" si="12"/>
        <v>-4.5372050816695064E-4</v>
      </c>
    </row>
    <row r="827" spans="1:13" x14ac:dyDescent="0.35">
      <c r="A827" s="1">
        <v>825</v>
      </c>
      <c r="B827" s="2">
        <v>45442</v>
      </c>
      <c r="C827">
        <v>2.206E-2</v>
      </c>
      <c r="D827">
        <v>2.206E-2</v>
      </c>
      <c r="E827">
        <v>2.2030000000000001E-2</v>
      </c>
      <c r="F827">
        <v>0</v>
      </c>
      <c r="G827">
        <v>0</v>
      </c>
      <c r="H827">
        <v>2.206E-2</v>
      </c>
      <c r="I827" t="s">
        <v>11</v>
      </c>
      <c r="J827" t="s">
        <v>13</v>
      </c>
      <c r="K827" s="5">
        <v>1.3617793917384271E-3</v>
      </c>
      <c r="L827" s="5">
        <v>4.5351473922905511E-4</v>
      </c>
      <c r="M827" s="5">
        <f t="shared" si="12"/>
        <v>1.3617793917384828E-3</v>
      </c>
    </row>
    <row r="828" spans="1:13" x14ac:dyDescent="0.35">
      <c r="A828" s="1">
        <v>826</v>
      </c>
      <c r="B828" s="2">
        <v>45443</v>
      </c>
      <c r="C828">
        <v>2.2040000000000001E-2</v>
      </c>
      <c r="D828">
        <v>2.2040000000000001E-2</v>
      </c>
      <c r="E828">
        <v>2.206E-2</v>
      </c>
      <c r="F828">
        <v>0</v>
      </c>
      <c r="G828">
        <v>0</v>
      </c>
      <c r="H828">
        <v>2.2040000000000001E-2</v>
      </c>
      <c r="I828" t="s">
        <v>11</v>
      </c>
      <c r="J828" t="s">
        <v>13</v>
      </c>
      <c r="K828" s="5">
        <v>-9.0661831368987755E-4</v>
      </c>
      <c r="L828" s="5">
        <v>-9.0661831368987755E-4</v>
      </c>
      <c r="M828" s="5">
        <f t="shared" si="12"/>
        <v>-9.0661831368989956E-4</v>
      </c>
    </row>
    <row r="829" spans="1:13" x14ac:dyDescent="0.35">
      <c r="A829" s="1">
        <v>827</v>
      </c>
      <c r="B829" s="2">
        <v>45444</v>
      </c>
      <c r="C829">
        <v>2.2040000000000001E-2</v>
      </c>
      <c r="D829">
        <v>2.2040000000000001E-2</v>
      </c>
      <c r="E829">
        <v>2.2040000000000001E-2</v>
      </c>
      <c r="F829">
        <v>0</v>
      </c>
      <c r="G829">
        <v>0</v>
      </c>
      <c r="H829">
        <v>2.2040000000000001E-2</v>
      </c>
      <c r="I829" t="s">
        <v>11</v>
      </c>
      <c r="J829" t="s">
        <v>13</v>
      </c>
      <c r="K829" s="5">
        <v>0</v>
      </c>
      <c r="L829" s="5">
        <v>-9.0661831368987755E-4</v>
      </c>
      <c r="M829" s="5">
        <f t="shared" si="12"/>
        <v>0</v>
      </c>
    </row>
    <row r="830" spans="1:13" x14ac:dyDescent="0.35">
      <c r="A830" s="1">
        <v>828</v>
      </c>
      <c r="B830" s="2">
        <v>45445</v>
      </c>
      <c r="C830">
        <v>2.205E-2</v>
      </c>
      <c r="D830">
        <v>2.205E-2</v>
      </c>
      <c r="E830">
        <v>2.2040000000000001E-2</v>
      </c>
      <c r="F830">
        <v>0</v>
      </c>
      <c r="G830">
        <v>0</v>
      </c>
      <c r="H830">
        <v>2.205E-2</v>
      </c>
      <c r="I830" t="s">
        <v>11</v>
      </c>
      <c r="J830" t="s">
        <v>13</v>
      </c>
      <c r="K830" s="5">
        <v>4.5372050816694381E-4</v>
      </c>
      <c r="L830" s="5">
        <v>0</v>
      </c>
      <c r="M830" s="5">
        <f t="shared" si="12"/>
        <v>4.5372050816695064E-4</v>
      </c>
    </row>
    <row r="831" spans="1:13" x14ac:dyDescent="0.35">
      <c r="A831" s="1">
        <v>829</v>
      </c>
      <c r="B831" s="2">
        <v>45446</v>
      </c>
      <c r="C831">
        <v>2.206E-2</v>
      </c>
      <c r="D831">
        <v>2.206E-2</v>
      </c>
      <c r="E831">
        <v>2.205E-2</v>
      </c>
      <c r="F831">
        <v>0</v>
      </c>
      <c r="G831">
        <v>0</v>
      </c>
      <c r="H831">
        <v>2.206E-2</v>
      </c>
      <c r="I831" t="s">
        <v>11</v>
      </c>
      <c r="J831" t="s">
        <v>13</v>
      </c>
      <c r="K831" s="5">
        <v>4.5351473922905511E-4</v>
      </c>
      <c r="L831" s="5">
        <v>4.5351473922905511E-4</v>
      </c>
      <c r="M831" s="5">
        <f t="shared" si="12"/>
        <v>4.5351473922900648E-4</v>
      </c>
    </row>
    <row r="832" spans="1:13" x14ac:dyDescent="0.35">
      <c r="A832" s="1">
        <v>830</v>
      </c>
      <c r="B832" s="2">
        <v>45447</v>
      </c>
      <c r="C832">
        <v>2.206E-2</v>
      </c>
      <c r="D832">
        <v>2.206E-2</v>
      </c>
      <c r="E832">
        <v>2.206E-2</v>
      </c>
      <c r="F832">
        <v>0</v>
      </c>
      <c r="G832">
        <v>0</v>
      </c>
      <c r="H832">
        <v>2.206E-2</v>
      </c>
      <c r="I832" t="s">
        <v>11</v>
      </c>
      <c r="J832" t="s">
        <v>13</v>
      </c>
      <c r="K832" s="5">
        <v>0</v>
      </c>
      <c r="L832" s="5">
        <v>9.0744101633388752E-4</v>
      </c>
      <c r="M832" s="5">
        <f t="shared" si="12"/>
        <v>0</v>
      </c>
    </row>
    <row r="833" spans="1:13" x14ac:dyDescent="0.35">
      <c r="A833" s="1">
        <v>831</v>
      </c>
      <c r="B833" s="2">
        <v>45448</v>
      </c>
      <c r="C833">
        <v>2.206E-2</v>
      </c>
      <c r="D833">
        <v>2.206E-2</v>
      </c>
      <c r="E833">
        <v>2.206E-2</v>
      </c>
      <c r="F833">
        <v>0</v>
      </c>
      <c r="G833">
        <v>0</v>
      </c>
      <c r="H833">
        <v>2.206E-2</v>
      </c>
      <c r="I833" t="s">
        <v>11</v>
      </c>
      <c r="J833" t="s">
        <v>13</v>
      </c>
      <c r="K833" s="5">
        <v>0</v>
      </c>
      <c r="L833" s="5">
        <v>1.3617793917384271E-3</v>
      </c>
      <c r="M833" s="5">
        <f t="shared" si="12"/>
        <v>0</v>
      </c>
    </row>
    <row r="834" spans="1:13" x14ac:dyDescent="0.35">
      <c r="A834" s="1">
        <v>832</v>
      </c>
      <c r="B834" s="2">
        <v>45449</v>
      </c>
      <c r="C834">
        <v>2.205E-2</v>
      </c>
      <c r="D834">
        <v>2.205E-2</v>
      </c>
      <c r="E834">
        <v>2.206E-2</v>
      </c>
      <c r="F834">
        <v>0</v>
      </c>
      <c r="G834">
        <v>0</v>
      </c>
      <c r="H834">
        <v>2.205E-2</v>
      </c>
      <c r="I834" t="s">
        <v>11</v>
      </c>
      <c r="J834" t="s">
        <v>13</v>
      </c>
      <c r="K834" s="5">
        <v>-4.5330915684493878E-4</v>
      </c>
      <c r="L834" s="5">
        <v>-4.5330915684493878E-4</v>
      </c>
      <c r="M834" s="5">
        <f t="shared" si="12"/>
        <v>-4.5330915684494978E-4</v>
      </c>
    </row>
    <row r="835" spans="1:13" x14ac:dyDescent="0.35">
      <c r="A835" s="1">
        <v>833</v>
      </c>
      <c r="B835" s="2">
        <v>45450</v>
      </c>
      <c r="C835">
        <v>2.205E-2</v>
      </c>
      <c r="D835">
        <v>2.205E-2</v>
      </c>
      <c r="E835">
        <v>2.205E-2</v>
      </c>
      <c r="F835">
        <v>0</v>
      </c>
      <c r="G835">
        <v>0</v>
      </c>
      <c r="H835">
        <v>2.205E-2</v>
      </c>
      <c r="I835" t="s">
        <v>11</v>
      </c>
      <c r="J835" t="s">
        <v>13</v>
      </c>
      <c r="K835" s="5">
        <v>0</v>
      </c>
      <c r="L835" s="5">
        <v>4.5372050816694381E-4</v>
      </c>
      <c r="M835" s="5">
        <f t="shared" si="12"/>
        <v>0</v>
      </c>
    </row>
    <row r="836" spans="1:13" x14ac:dyDescent="0.35">
      <c r="A836" s="1">
        <v>834</v>
      </c>
      <c r="B836" s="2">
        <v>45451</v>
      </c>
      <c r="C836">
        <v>2.206E-2</v>
      </c>
      <c r="D836">
        <v>2.206E-2</v>
      </c>
      <c r="E836">
        <v>2.205E-2</v>
      </c>
      <c r="F836">
        <v>0</v>
      </c>
      <c r="G836">
        <v>0</v>
      </c>
      <c r="H836">
        <v>2.206E-2</v>
      </c>
      <c r="I836" t="s">
        <v>11</v>
      </c>
      <c r="J836" t="s">
        <v>13</v>
      </c>
      <c r="K836" s="5">
        <v>4.5351473922905511E-4</v>
      </c>
      <c r="L836" s="5">
        <v>9.0744101633388752E-4</v>
      </c>
      <c r="M836" s="5">
        <f t="shared" ref="M836:M899" si="13">(C836-C835)/C835</f>
        <v>4.5351473922900648E-4</v>
      </c>
    </row>
    <row r="837" spans="1:13" x14ac:dyDescent="0.35">
      <c r="A837" s="1">
        <v>835</v>
      </c>
      <c r="B837" s="2">
        <v>45452</v>
      </c>
      <c r="C837">
        <v>2.206E-2</v>
      </c>
      <c r="D837">
        <v>2.206E-2</v>
      </c>
      <c r="E837">
        <v>2.206E-2</v>
      </c>
      <c r="F837">
        <v>0</v>
      </c>
      <c r="G837">
        <v>0</v>
      </c>
      <c r="H837">
        <v>2.206E-2</v>
      </c>
      <c r="I837" t="s">
        <v>11</v>
      </c>
      <c r="J837" t="s">
        <v>13</v>
      </c>
      <c r="K837" s="5">
        <v>0</v>
      </c>
      <c r="L837" s="5">
        <v>4.5351473922905511E-4</v>
      </c>
      <c r="M837" s="5">
        <f t="shared" si="13"/>
        <v>0</v>
      </c>
    </row>
    <row r="838" spans="1:13" x14ac:dyDescent="0.35">
      <c r="A838" s="1">
        <v>836</v>
      </c>
      <c r="B838" s="2">
        <v>45453</v>
      </c>
      <c r="C838">
        <v>2.205E-2</v>
      </c>
      <c r="D838">
        <v>2.205E-2</v>
      </c>
      <c r="E838">
        <v>2.206E-2</v>
      </c>
      <c r="F838">
        <v>0</v>
      </c>
      <c r="G838">
        <v>0</v>
      </c>
      <c r="H838">
        <v>2.205E-2</v>
      </c>
      <c r="I838" t="s">
        <v>11</v>
      </c>
      <c r="J838" t="s">
        <v>13</v>
      </c>
      <c r="K838" s="5">
        <v>-4.5330915684493878E-4</v>
      </c>
      <c r="L838" s="5">
        <v>-4.5330915684493878E-4</v>
      </c>
      <c r="M838" s="5">
        <f t="shared" si="13"/>
        <v>-4.5330915684494978E-4</v>
      </c>
    </row>
    <row r="839" spans="1:13" x14ac:dyDescent="0.35">
      <c r="A839" s="1">
        <v>837</v>
      </c>
      <c r="B839" s="2">
        <v>45454</v>
      </c>
      <c r="C839">
        <v>2.206E-2</v>
      </c>
      <c r="D839">
        <v>2.206E-2</v>
      </c>
      <c r="E839">
        <v>2.205E-2</v>
      </c>
      <c r="F839">
        <v>0</v>
      </c>
      <c r="G839">
        <v>0</v>
      </c>
      <c r="H839">
        <v>2.206E-2</v>
      </c>
      <c r="I839" t="s">
        <v>11</v>
      </c>
      <c r="J839" t="s">
        <v>13</v>
      </c>
      <c r="K839" s="5">
        <v>4.5351473922905511E-4</v>
      </c>
      <c r="L839" s="5">
        <v>0</v>
      </c>
      <c r="M839" s="5">
        <f t="shared" si="13"/>
        <v>4.5351473922900648E-4</v>
      </c>
    </row>
    <row r="840" spans="1:13" x14ac:dyDescent="0.35">
      <c r="A840" s="1">
        <v>838</v>
      </c>
      <c r="B840" s="2">
        <v>45455</v>
      </c>
      <c r="C840">
        <v>2.205E-2</v>
      </c>
      <c r="D840">
        <v>2.205E-2</v>
      </c>
      <c r="E840">
        <v>2.206E-2</v>
      </c>
      <c r="F840">
        <v>0</v>
      </c>
      <c r="G840">
        <v>0</v>
      </c>
      <c r="H840">
        <v>2.205E-2</v>
      </c>
      <c r="I840" t="s">
        <v>11</v>
      </c>
      <c r="J840" t="s">
        <v>13</v>
      </c>
      <c r="K840" s="5">
        <v>-4.5330915684493878E-4</v>
      </c>
      <c r="L840" s="5">
        <v>-4.5330915684493878E-4</v>
      </c>
      <c r="M840" s="5">
        <f t="shared" si="13"/>
        <v>-4.5330915684494978E-4</v>
      </c>
    </row>
    <row r="841" spans="1:13" x14ac:dyDescent="0.35">
      <c r="A841" s="1">
        <v>839</v>
      </c>
      <c r="B841" s="2">
        <v>45456</v>
      </c>
      <c r="C841">
        <v>2.205E-2</v>
      </c>
      <c r="D841">
        <v>2.205E-2</v>
      </c>
      <c r="E841">
        <v>2.205E-2</v>
      </c>
      <c r="F841">
        <v>0</v>
      </c>
      <c r="G841">
        <v>0</v>
      </c>
      <c r="H841">
        <v>2.205E-2</v>
      </c>
      <c r="I841" t="s">
        <v>11</v>
      </c>
      <c r="J841" t="s">
        <v>13</v>
      </c>
      <c r="K841" s="5">
        <v>0</v>
      </c>
      <c r="L841" s="5">
        <v>0</v>
      </c>
      <c r="M841" s="5">
        <f t="shared" si="13"/>
        <v>0</v>
      </c>
    </row>
    <row r="842" spans="1:13" x14ac:dyDescent="0.35">
      <c r="A842" s="1">
        <v>840</v>
      </c>
      <c r="B842" s="2">
        <v>45457</v>
      </c>
      <c r="C842">
        <v>2.205E-2</v>
      </c>
      <c r="D842">
        <v>2.205E-2</v>
      </c>
      <c r="E842">
        <v>2.205E-2</v>
      </c>
      <c r="F842">
        <v>0</v>
      </c>
      <c r="G842">
        <v>0</v>
      </c>
      <c r="H842">
        <v>2.205E-2</v>
      </c>
      <c r="I842" t="s">
        <v>11</v>
      </c>
      <c r="J842" t="s">
        <v>13</v>
      </c>
      <c r="K842" s="5">
        <v>0</v>
      </c>
      <c r="L842" s="5">
        <v>0</v>
      </c>
      <c r="M842" s="5">
        <f t="shared" si="13"/>
        <v>0</v>
      </c>
    </row>
    <row r="843" spans="1:13" x14ac:dyDescent="0.35">
      <c r="A843" s="1">
        <v>841</v>
      </c>
      <c r="B843" s="2">
        <v>45458</v>
      </c>
      <c r="C843">
        <v>2.205E-2</v>
      </c>
      <c r="D843">
        <v>2.205E-2</v>
      </c>
      <c r="E843">
        <v>2.205E-2</v>
      </c>
      <c r="F843">
        <v>0</v>
      </c>
      <c r="G843">
        <v>0</v>
      </c>
      <c r="H843">
        <v>2.205E-2</v>
      </c>
      <c r="I843" t="s">
        <v>11</v>
      </c>
      <c r="J843" t="s">
        <v>13</v>
      </c>
      <c r="K843" s="5">
        <v>0</v>
      </c>
      <c r="L843" s="5">
        <v>-4.5330915684493878E-4</v>
      </c>
      <c r="M843" s="5">
        <f t="shared" si="13"/>
        <v>0</v>
      </c>
    </row>
    <row r="844" spans="1:13" x14ac:dyDescent="0.35">
      <c r="A844" s="1">
        <v>842</v>
      </c>
      <c r="B844" s="2">
        <v>45459</v>
      </c>
      <c r="C844">
        <v>2.205E-2</v>
      </c>
      <c r="D844">
        <v>2.205E-2</v>
      </c>
      <c r="E844">
        <v>2.205E-2</v>
      </c>
      <c r="F844">
        <v>0</v>
      </c>
      <c r="G844">
        <v>0</v>
      </c>
      <c r="H844">
        <v>2.205E-2</v>
      </c>
      <c r="I844" t="s">
        <v>11</v>
      </c>
      <c r="J844" t="s">
        <v>13</v>
      </c>
      <c r="K844" s="5">
        <v>0</v>
      </c>
      <c r="L844" s="5">
        <v>-4.5330915684493878E-4</v>
      </c>
      <c r="M844" s="5">
        <f t="shared" si="13"/>
        <v>0</v>
      </c>
    </row>
    <row r="845" spans="1:13" x14ac:dyDescent="0.35">
      <c r="A845" s="1">
        <v>843</v>
      </c>
      <c r="B845" s="2">
        <v>45460</v>
      </c>
      <c r="C845">
        <v>2.205E-2</v>
      </c>
      <c r="D845">
        <v>2.205E-2</v>
      </c>
      <c r="E845">
        <v>2.205E-2</v>
      </c>
      <c r="F845">
        <v>0</v>
      </c>
      <c r="G845">
        <v>0</v>
      </c>
      <c r="H845">
        <v>2.205E-2</v>
      </c>
      <c r="I845" t="s">
        <v>11</v>
      </c>
      <c r="J845" t="s">
        <v>13</v>
      </c>
      <c r="K845" s="5">
        <v>0</v>
      </c>
      <c r="L845" s="5">
        <v>0</v>
      </c>
      <c r="M845" s="5">
        <f t="shared" si="13"/>
        <v>0</v>
      </c>
    </row>
    <row r="846" spans="1:13" x14ac:dyDescent="0.35">
      <c r="A846" s="1">
        <v>844</v>
      </c>
      <c r="B846" s="2">
        <v>45461</v>
      </c>
      <c r="C846">
        <v>2.205E-2</v>
      </c>
      <c r="D846">
        <v>2.205E-2</v>
      </c>
      <c r="E846">
        <v>2.205E-2</v>
      </c>
      <c r="F846">
        <v>0</v>
      </c>
      <c r="G846">
        <v>0</v>
      </c>
      <c r="H846">
        <v>2.205E-2</v>
      </c>
      <c r="I846" t="s">
        <v>11</v>
      </c>
      <c r="J846" t="s">
        <v>13</v>
      </c>
      <c r="K846" s="5">
        <v>0</v>
      </c>
      <c r="L846" s="5">
        <v>-4.5330915684493878E-4</v>
      </c>
      <c r="M846" s="5">
        <f t="shared" si="13"/>
        <v>0</v>
      </c>
    </row>
    <row r="847" spans="1:13" x14ac:dyDescent="0.35">
      <c r="A847" s="1">
        <v>845</v>
      </c>
      <c r="B847" s="2">
        <v>45462</v>
      </c>
      <c r="C847">
        <v>2.205E-2</v>
      </c>
      <c r="D847">
        <v>2.205E-2</v>
      </c>
      <c r="E847">
        <v>2.205E-2</v>
      </c>
      <c r="F847">
        <v>0</v>
      </c>
      <c r="G847">
        <v>0</v>
      </c>
      <c r="H847">
        <v>2.205E-2</v>
      </c>
      <c r="I847" t="s">
        <v>11</v>
      </c>
      <c r="J847" t="s">
        <v>13</v>
      </c>
      <c r="K847" s="5">
        <v>0</v>
      </c>
      <c r="L847" s="5">
        <v>0</v>
      </c>
      <c r="M847" s="5">
        <f t="shared" si="13"/>
        <v>0</v>
      </c>
    </row>
    <row r="848" spans="1:13" x14ac:dyDescent="0.35">
      <c r="A848" s="1">
        <v>846</v>
      </c>
      <c r="B848" s="2">
        <v>45463</v>
      </c>
      <c r="C848">
        <v>2.205E-2</v>
      </c>
      <c r="D848">
        <v>2.205E-2</v>
      </c>
      <c r="E848">
        <v>2.205E-2</v>
      </c>
      <c r="F848">
        <v>0</v>
      </c>
      <c r="G848">
        <v>0</v>
      </c>
      <c r="H848">
        <v>2.205E-2</v>
      </c>
      <c r="I848" t="s">
        <v>11</v>
      </c>
      <c r="J848" t="s">
        <v>13</v>
      </c>
      <c r="K848" s="5">
        <v>0</v>
      </c>
      <c r="L848" s="5">
        <v>0</v>
      </c>
      <c r="M848" s="5">
        <f t="shared" si="13"/>
        <v>0</v>
      </c>
    </row>
    <row r="849" spans="1:13" x14ac:dyDescent="0.35">
      <c r="A849" s="1">
        <v>847</v>
      </c>
      <c r="B849" s="2">
        <v>45464</v>
      </c>
      <c r="C849">
        <v>2.205E-2</v>
      </c>
      <c r="D849">
        <v>2.205E-2</v>
      </c>
      <c r="E849">
        <v>2.205E-2</v>
      </c>
      <c r="F849">
        <v>0</v>
      </c>
      <c r="G849">
        <v>0</v>
      </c>
      <c r="H849">
        <v>2.205E-2</v>
      </c>
      <c r="I849" t="s">
        <v>11</v>
      </c>
      <c r="J849" t="s">
        <v>13</v>
      </c>
      <c r="K849" s="5">
        <v>0</v>
      </c>
      <c r="L849" s="5">
        <v>0</v>
      </c>
      <c r="M849" s="5">
        <f t="shared" si="13"/>
        <v>0</v>
      </c>
    </row>
    <row r="850" spans="1:13" x14ac:dyDescent="0.35">
      <c r="A850" s="1">
        <v>848</v>
      </c>
      <c r="B850" s="2">
        <v>45465</v>
      </c>
      <c r="C850">
        <v>2.206E-2</v>
      </c>
      <c r="D850">
        <v>2.206E-2</v>
      </c>
      <c r="E850">
        <v>2.205E-2</v>
      </c>
      <c r="F850">
        <v>0</v>
      </c>
      <c r="G850">
        <v>0</v>
      </c>
      <c r="H850">
        <v>2.206E-2</v>
      </c>
      <c r="I850" t="s">
        <v>11</v>
      </c>
      <c r="J850" t="s">
        <v>13</v>
      </c>
      <c r="K850" s="5">
        <v>4.5351473922905511E-4</v>
      </c>
      <c r="L850" s="5">
        <v>4.5351473922905511E-4</v>
      </c>
      <c r="M850" s="5">
        <f t="shared" si="13"/>
        <v>4.5351473922900648E-4</v>
      </c>
    </row>
    <row r="851" spans="1:13" x14ac:dyDescent="0.35">
      <c r="A851" s="1">
        <v>849</v>
      </c>
      <c r="B851" s="2">
        <v>45466</v>
      </c>
      <c r="C851">
        <v>2.205E-2</v>
      </c>
      <c r="D851">
        <v>2.205E-2</v>
      </c>
      <c r="E851">
        <v>2.206E-2</v>
      </c>
      <c r="F851">
        <v>0</v>
      </c>
      <c r="G851">
        <v>0</v>
      </c>
      <c r="H851">
        <v>2.205E-2</v>
      </c>
      <c r="I851" t="s">
        <v>11</v>
      </c>
      <c r="J851" t="s">
        <v>13</v>
      </c>
      <c r="K851" s="5">
        <v>-4.5330915684493878E-4</v>
      </c>
      <c r="L851" s="5">
        <v>0</v>
      </c>
      <c r="M851" s="5">
        <f t="shared" si="13"/>
        <v>-4.5330915684494978E-4</v>
      </c>
    </row>
    <row r="852" spans="1:13" x14ac:dyDescent="0.35">
      <c r="A852" s="1">
        <v>850</v>
      </c>
      <c r="B852" s="2">
        <v>45467</v>
      </c>
      <c r="C852">
        <v>2.205E-2</v>
      </c>
      <c r="D852">
        <v>2.205E-2</v>
      </c>
      <c r="E852">
        <v>2.205E-2</v>
      </c>
      <c r="F852">
        <v>0</v>
      </c>
      <c r="G852">
        <v>0</v>
      </c>
      <c r="H852">
        <v>2.205E-2</v>
      </c>
      <c r="I852" t="s">
        <v>11</v>
      </c>
      <c r="J852" t="s">
        <v>13</v>
      </c>
      <c r="K852" s="5">
        <v>0</v>
      </c>
      <c r="L852" s="5">
        <v>0</v>
      </c>
      <c r="M852" s="5">
        <f t="shared" si="13"/>
        <v>0</v>
      </c>
    </row>
    <row r="853" spans="1:13" x14ac:dyDescent="0.35">
      <c r="A853" s="1">
        <v>851</v>
      </c>
      <c r="B853" s="2">
        <v>45468</v>
      </c>
      <c r="C853">
        <v>2.206E-2</v>
      </c>
      <c r="D853">
        <v>2.206E-2</v>
      </c>
      <c r="E853">
        <v>2.205E-2</v>
      </c>
      <c r="F853">
        <v>0</v>
      </c>
      <c r="G853">
        <v>0</v>
      </c>
      <c r="H853">
        <v>2.206E-2</v>
      </c>
      <c r="I853" t="s">
        <v>11</v>
      </c>
      <c r="J853" t="s">
        <v>13</v>
      </c>
      <c r="K853" s="5">
        <v>4.5351473922905511E-4</v>
      </c>
      <c r="L853" s="5">
        <v>4.5351473922905511E-4</v>
      </c>
      <c r="M853" s="5">
        <f t="shared" si="13"/>
        <v>4.5351473922900648E-4</v>
      </c>
    </row>
    <row r="854" spans="1:13" x14ac:dyDescent="0.35">
      <c r="A854" s="1">
        <v>852</v>
      </c>
      <c r="B854" s="2">
        <v>45469</v>
      </c>
      <c r="C854">
        <v>2.205E-2</v>
      </c>
      <c r="D854">
        <v>2.205E-2</v>
      </c>
      <c r="E854">
        <v>2.206E-2</v>
      </c>
      <c r="F854">
        <v>0</v>
      </c>
      <c r="G854">
        <v>0</v>
      </c>
      <c r="H854">
        <v>2.205E-2</v>
      </c>
      <c r="I854" t="s">
        <v>11</v>
      </c>
      <c r="J854" t="s">
        <v>13</v>
      </c>
      <c r="K854" s="5">
        <v>-4.5330915684493878E-4</v>
      </c>
      <c r="L854" s="5">
        <v>0</v>
      </c>
      <c r="M854" s="5">
        <f t="shared" si="13"/>
        <v>-4.5330915684494978E-4</v>
      </c>
    </row>
    <row r="855" spans="1:13" x14ac:dyDescent="0.35">
      <c r="A855" s="1">
        <v>853</v>
      </c>
      <c r="B855" s="2">
        <v>45470</v>
      </c>
      <c r="C855">
        <v>2.2030000000000001E-2</v>
      </c>
      <c r="D855">
        <v>2.2030000000000001E-2</v>
      </c>
      <c r="E855">
        <v>2.205E-2</v>
      </c>
      <c r="F855">
        <v>0</v>
      </c>
      <c r="G855">
        <v>0</v>
      </c>
      <c r="H855">
        <v>2.2030000000000001E-2</v>
      </c>
      <c r="I855" t="s">
        <v>11</v>
      </c>
      <c r="J855" t="s">
        <v>13</v>
      </c>
      <c r="K855" s="5">
        <v>-9.0702947845799908E-4</v>
      </c>
      <c r="L855" s="5">
        <v>-9.0702947845799908E-4</v>
      </c>
      <c r="M855" s="5">
        <f t="shared" si="13"/>
        <v>-9.0702947845801296E-4</v>
      </c>
    </row>
    <row r="856" spans="1:13" x14ac:dyDescent="0.35">
      <c r="A856" s="1">
        <v>854</v>
      </c>
      <c r="B856" s="2">
        <v>45471</v>
      </c>
      <c r="C856">
        <v>2.2020000000000001E-2</v>
      </c>
      <c r="D856">
        <v>2.2020000000000001E-2</v>
      </c>
      <c r="E856">
        <v>2.2030000000000001E-2</v>
      </c>
      <c r="F856">
        <v>0</v>
      </c>
      <c r="G856">
        <v>0</v>
      </c>
      <c r="H856">
        <v>2.2020000000000001E-2</v>
      </c>
      <c r="I856" t="s">
        <v>11</v>
      </c>
      <c r="J856" t="s">
        <v>13</v>
      </c>
      <c r="K856" s="5">
        <v>-4.5392646391284602E-4</v>
      </c>
      <c r="L856" s="5">
        <v>-1.3605442176870539E-3</v>
      </c>
      <c r="M856" s="5">
        <f t="shared" si="13"/>
        <v>-4.5392646391282759E-4</v>
      </c>
    </row>
    <row r="857" spans="1:13" x14ac:dyDescent="0.35">
      <c r="A857" s="1">
        <v>855</v>
      </c>
      <c r="B857" s="2">
        <v>45472</v>
      </c>
      <c r="C857">
        <v>2.2030000000000001E-2</v>
      </c>
      <c r="D857">
        <v>2.2030000000000001E-2</v>
      </c>
      <c r="E857">
        <v>2.2020000000000001E-2</v>
      </c>
      <c r="F857">
        <v>0</v>
      </c>
      <c r="G857">
        <v>0</v>
      </c>
      <c r="H857">
        <v>2.2030000000000001E-2</v>
      </c>
      <c r="I857" t="s">
        <v>11</v>
      </c>
      <c r="J857" t="s">
        <v>13</v>
      </c>
      <c r="K857" s="5">
        <v>4.5413260672111377E-4</v>
      </c>
      <c r="L857" s="5">
        <v>-1.3599274705348159E-3</v>
      </c>
      <c r="M857" s="5">
        <f t="shared" si="13"/>
        <v>4.5413260672114402E-4</v>
      </c>
    </row>
    <row r="858" spans="1:13" x14ac:dyDescent="0.35">
      <c r="A858" s="1">
        <v>856</v>
      </c>
      <c r="B858" s="2">
        <v>45473</v>
      </c>
      <c r="C858">
        <v>2.2030000000000001E-2</v>
      </c>
      <c r="D858">
        <v>2.2030000000000001E-2</v>
      </c>
      <c r="E858">
        <v>2.2030000000000001E-2</v>
      </c>
      <c r="F858">
        <v>0</v>
      </c>
      <c r="G858">
        <v>0</v>
      </c>
      <c r="H858">
        <v>2.2030000000000001E-2</v>
      </c>
      <c r="I858" t="s">
        <v>11</v>
      </c>
      <c r="J858" t="s">
        <v>13</v>
      </c>
      <c r="K858" s="5">
        <v>0</v>
      </c>
      <c r="L858" s="5">
        <v>-9.0702947845799908E-4</v>
      </c>
      <c r="M858" s="5">
        <f t="shared" si="13"/>
        <v>0</v>
      </c>
    </row>
    <row r="859" spans="1:13" x14ac:dyDescent="0.35">
      <c r="A859" s="1">
        <v>857</v>
      </c>
      <c r="B859" s="2">
        <v>45474</v>
      </c>
      <c r="C859">
        <v>2.2040000000000001E-2</v>
      </c>
      <c r="D859">
        <v>2.2040000000000001E-2</v>
      </c>
      <c r="E859">
        <v>2.2030000000000001E-2</v>
      </c>
      <c r="F859">
        <v>0</v>
      </c>
      <c r="G859">
        <v>0</v>
      </c>
      <c r="H859">
        <v>2.2040000000000001E-2</v>
      </c>
      <c r="I859" t="s">
        <v>11</v>
      </c>
      <c r="J859" t="s">
        <v>13</v>
      </c>
      <c r="K859" s="5">
        <v>4.5392646391273489E-4</v>
      </c>
      <c r="L859" s="5">
        <v>-4.5351473922905511E-4</v>
      </c>
      <c r="M859" s="5">
        <f t="shared" si="13"/>
        <v>4.5392646391282759E-4</v>
      </c>
    </row>
    <row r="860" spans="1:13" x14ac:dyDescent="0.35">
      <c r="A860" s="1">
        <v>858</v>
      </c>
      <c r="B860" s="2">
        <v>45475</v>
      </c>
      <c r="C860">
        <v>2.2030000000000001E-2</v>
      </c>
      <c r="D860">
        <v>2.2030000000000001E-2</v>
      </c>
      <c r="E860">
        <v>2.2040000000000001E-2</v>
      </c>
      <c r="F860">
        <v>0</v>
      </c>
      <c r="G860">
        <v>0</v>
      </c>
      <c r="H860">
        <v>2.2030000000000001E-2</v>
      </c>
      <c r="I860" t="s">
        <v>11</v>
      </c>
      <c r="J860" t="s">
        <v>13</v>
      </c>
      <c r="K860" s="5">
        <v>-4.5372050816694381E-4</v>
      </c>
      <c r="L860" s="5">
        <v>-1.3599274705348159E-3</v>
      </c>
      <c r="M860" s="5">
        <f t="shared" si="13"/>
        <v>-4.5372050816695064E-4</v>
      </c>
    </row>
    <row r="861" spans="1:13" x14ac:dyDescent="0.35">
      <c r="A861" s="1">
        <v>859</v>
      </c>
      <c r="B861" s="2">
        <v>45476</v>
      </c>
      <c r="C861">
        <v>1.472E-2</v>
      </c>
      <c r="D861">
        <v>1.299E-2</v>
      </c>
      <c r="E861">
        <v>1.4069999999999999E-2</v>
      </c>
      <c r="F861">
        <v>164694.69</v>
      </c>
      <c r="G861">
        <v>2251</v>
      </c>
      <c r="H861">
        <v>1.367E-2</v>
      </c>
      <c r="I861" t="s">
        <v>11</v>
      </c>
      <c r="J861" t="s">
        <v>13</v>
      </c>
      <c r="K861" s="5">
        <v>-0.37948252383113928</v>
      </c>
      <c r="L861" s="5">
        <v>-0.38004535147392288</v>
      </c>
      <c r="M861" s="5">
        <f t="shared" si="13"/>
        <v>-0.33182024512029051</v>
      </c>
    </row>
    <row r="862" spans="1:13" x14ac:dyDescent="0.35">
      <c r="A862" s="1">
        <v>860</v>
      </c>
      <c r="B862" s="2">
        <v>45477</v>
      </c>
      <c r="C862">
        <v>1.375E-2</v>
      </c>
      <c r="D862">
        <v>1.035E-2</v>
      </c>
      <c r="E862">
        <v>1.367E-2</v>
      </c>
      <c r="F862">
        <v>1125172.2</v>
      </c>
      <c r="G862">
        <v>13940.88</v>
      </c>
      <c r="H862">
        <v>1.239E-2</v>
      </c>
      <c r="I862" t="s">
        <v>11</v>
      </c>
      <c r="J862" t="s">
        <v>13</v>
      </c>
      <c r="K862" s="5">
        <v>-9.3635698610095131E-2</v>
      </c>
      <c r="L862" s="5">
        <v>-0.43758511121198368</v>
      </c>
      <c r="M862" s="5">
        <f t="shared" si="13"/>
        <v>-6.5896739130434812E-2</v>
      </c>
    </row>
    <row r="863" spans="1:13" x14ac:dyDescent="0.35">
      <c r="A863" s="1">
        <v>861</v>
      </c>
      <c r="B863" s="2">
        <v>45478</v>
      </c>
      <c r="C863">
        <v>1.3509999999999999E-2</v>
      </c>
      <c r="D863">
        <v>1.0200000000000001E-2</v>
      </c>
      <c r="E863">
        <v>1.239E-2</v>
      </c>
      <c r="F863">
        <v>485772.21</v>
      </c>
      <c r="G863">
        <v>6271.32</v>
      </c>
      <c r="H863">
        <v>1.291E-2</v>
      </c>
      <c r="I863" t="s">
        <v>11</v>
      </c>
      <c r="J863" t="s">
        <v>13</v>
      </c>
      <c r="K863" s="5">
        <v>4.1969330104923319E-2</v>
      </c>
      <c r="L863" s="5">
        <v>-0.41371480472297922</v>
      </c>
      <c r="M863" s="5">
        <f t="shared" si="13"/>
        <v>-1.74545454545455E-2</v>
      </c>
    </row>
    <row r="864" spans="1:13" x14ac:dyDescent="0.35">
      <c r="A864" s="1">
        <v>862</v>
      </c>
      <c r="B864" s="2">
        <v>45479</v>
      </c>
      <c r="C864">
        <v>1.434E-2</v>
      </c>
      <c r="D864">
        <v>1.1610000000000001E-2</v>
      </c>
      <c r="E864">
        <v>1.291E-2</v>
      </c>
      <c r="F864">
        <v>286252.86</v>
      </c>
      <c r="G864">
        <v>4030.44</v>
      </c>
      <c r="H864">
        <v>1.4080000000000001E-2</v>
      </c>
      <c r="I864" t="s">
        <v>11</v>
      </c>
      <c r="J864" t="s">
        <v>13</v>
      </c>
      <c r="K864" s="5">
        <v>9.0627420604182829E-2</v>
      </c>
      <c r="L864" s="5">
        <v>-0.36087153881071271</v>
      </c>
      <c r="M864" s="5">
        <f t="shared" si="13"/>
        <v>6.1435973353071868E-2</v>
      </c>
    </row>
    <row r="865" spans="1:13" x14ac:dyDescent="0.35">
      <c r="A865" s="1">
        <v>863</v>
      </c>
      <c r="B865" s="2">
        <v>45480</v>
      </c>
      <c r="C865">
        <v>1.533E-2</v>
      </c>
      <c r="D865">
        <v>1.273E-2</v>
      </c>
      <c r="E865">
        <v>1.4080000000000001E-2</v>
      </c>
      <c r="F865">
        <v>331456.58</v>
      </c>
      <c r="G865">
        <v>4779.6000000000004</v>
      </c>
      <c r="H865">
        <v>1.4420000000000001E-2</v>
      </c>
      <c r="I865" t="s">
        <v>11</v>
      </c>
      <c r="J865" t="s">
        <v>13</v>
      </c>
      <c r="K865" s="5">
        <v>2.4147727272727289E-2</v>
      </c>
      <c r="L865" s="5">
        <v>-0.34543803903767589</v>
      </c>
      <c r="M865" s="5">
        <f t="shared" si="13"/>
        <v>6.9037656903765662E-2</v>
      </c>
    </row>
    <row r="866" spans="1:13" x14ac:dyDescent="0.35">
      <c r="A866" s="1">
        <v>864</v>
      </c>
      <c r="B866" s="2">
        <v>45481</v>
      </c>
      <c r="C866">
        <v>1.5740000000000001E-2</v>
      </c>
      <c r="D866">
        <v>1.149E-2</v>
      </c>
      <c r="E866">
        <v>1.4420000000000001E-2</v>
      </c>
      <c r="F866">
        <v>374137.65</v>
      </c>
      <c r="G866">
        <v>5350.17</v>
      </c>
      <c r="H866">
        <v>1.43E-2</v>
      </c>
      <c r="I866" t="s">
        <v>11</v>
      </c>
      <c r="J866" t="s">
        <v>13</v>
      </c>
      <c r="K866" s="5">
        <v>-8.3217753120665705E-3</v>
      </c>
      <c r="L866" s="5">
        <v>-0.35117967332123412</v>
      </c>
      <c r="M866" s="5">
        <f t="shared" si="13"/>
        <v>2.6744944553163775E-2</v>
      </c>
    </row>
    <row r="867" spans="1:13" x14ac:dyDescent="0.35">
      <c r="A867" s="1">
        <v>865</v>
      </c>
      <c r="B867" s="2">
        <v>45482</v>
      </c>
      <c r="C867">
        <v>1.7780000000000001E-2</v>
      </c>
      <c r="D867">
        <v>1.38E-2</v>
      </c>
      <c r="E867">
        <v>1.43E-2</v>
      </c>
      <c r="F867">
        <v>494166.41</v>
      </c>
      <c r="G867">
        <v>6903.5</v>
      </c>
      <c r="H867">
        <v>1.397E-2</v>
      </c>
      <c r="I867" t="s">
        <v>11</v>
      </c>
      <c r="J867" t="s">
        <v>13</v>
      </c>
      <c r="K867" s="5">
        <v>-2.3076923076923109E-2</v>
      </c>
      <c r="L867" s="5">
        <v>-0.36586472991375402</v>
      </c>
      <c r="M867" s="5">
        <f t="shared" si="13"/>
        <v>0.12960609911054638</v>
      </c>
    </row>
    <row r="868" spans="1:13" x14ac:dyDescent="0.35">
      <c r="A868" s="1">
        <v>866</v>
      </c>
      <c r="B868" s="2">
        <v>45483</v>
      </c>
      <c r="C868">
        <v>1.5570000000000001E-2</v>
      </c>
      <c r="D868">
        <v>1.225E-2</v>
      </c>
      <c r="E868">
        <v>1.397E-2</v>
      </c>
      <c r="F868">
        <v>577983.75</v>
      </c>
      <c r="G868">
        <v>7600.49</v>
      </c>
      <c r="H868">
        <v>1.315E-2</v>
      </c>
      <c r="I868" t="s">
        <v>11</v>
      </c>
      <c r="J868" t="s">
        <v>13</v>
      </c>
      <c r="K868" s="5">
        <v>-5.8697208303507442E-2</v>
      </c>
      <c r="L868" s="5">
        <v>-3.8039502560351157E-2</v>
      </c>
      <c r="M868" s="5">
        <f t="shared" si="13"/>
        <v>-0.12429696287964005</v>
      </c>
    </row>
    <row r="869" spans="1:13" x14ac:dyDescent="0.35">
      <c r="A869" s="1">
        <v>867</v>
      </c>
      <c r="B869" s="2">
        <v>45484</v>
      </c>
      <c r="C869">
        <v>1.519E-2</v>
      </c>
      <c r="D869">
        <v>1.3140000000000001E-2</v>
      </c>
      <c r="E869">
        <v>1.315E-2</v>
      </c>
      <c r="F869">
        <v>324994.65000000002</v>
      </c>
      <c r="G869">
        <v>4527.18</v>
      </c>
      <c r="H869">
        <v>1.393E-2</v>
      </c>
      <c r="I869" t="s">
        <v>11</v>
      </c>
      <c r="J869" t="s">
        <v>13</v>
      </c>
      <c r="K869" s="5">
        <v>5.9315589353612141E-2</v>
      </c>
      <c r="L869" s="5">
        <v>0.1242937853107344</v>
      </c>
      <c r="M869" s="5">
        <f t="shared" si="13"/>
        <v>-2.4405908798972389E-2</v>
      </c>
    </row>
    <row r="870" spans="1:13" x14ac:dyDescent="0.35">
      <c r="A870" s="1">
        <v>868</v>
      </c>
      <c r="B870" s="2">
        <v>45485</v>
      </c>
      <c r="C870">
        <v>1.7000000000000001E-2</v>
      </c>
      <c r="D870">
        <v>1.311E-2</v>
      </c>
      <c r="E870">
        <v>1.393E-2</v>
      </c>
      <c r="F870">
        <v>328370.25</v>
      </c>
      <c r="G870">
        <v>5043.7700000000004</v>
      </c>
      <c r="H870">
        <v>1.536E-2</v>
      </c>
      <c r="I870" t="s">
        <v>11</v>
      </c>
      <c r="J870" t="s">
        <v>13</v>
      </c>
      <c r="K870" s="5">
        <v>0.1026561378320172</v>
      </c>
      <c r="L870" s="5">
        <v>0.18977536793183589</v>
      </c>
      <c r="M870" s="5">
        <f t="shared" si="13"/>
        <v>0.11915734035549709</v>
      </c>
    </row>
    <row r="871" spans="1:13" x14ac:dyDescent="0.35">
      <c r="A871" s="1">
        <v>869</v>
      </c>
      <c r="B871" s="2">
        <v>45486</v>
      </c>
      <c r="C871">
        <v>1.702E-2</v>
      </c>
      <c r="D871">
        <v>1.3509999999999999E-2</v>
      </c>
      <c r="E871">
        <v>1.536E-2</v>
      </c>
      <c r="F871">
        <v>938849.24</v>
      </c>
      <c r="G871">
        <v>14284.78</v>
      </c>
      <c r="H871">
        <v>1.5219999999999999E-2</v>
      </c>
      <c r="I871" t="s">
        <v>11</v>
      </c>
      <c r="J871" t="s">
        <v>13</v>
      </c>
      <c r="K871" s="5">
        <v>-9.1145833333333703E-3</v>
      </c>
      <c r="L871" s="5">
        <v>8.096590909090895E-2</v>
      </c>
      <c r="M871" s="5">
        <f t="shared" si="13"/>
        <v>1.1764705882352461E-3</v>
      </c>
    </row>
    <row r="872" spans="1:13" x14ac:dyDescent="0.35">
      <c r="A872" s="1">
        <v>870</v>
      </c>
      <c r="B872" s="2">
        <v>45487</v>
      </c>
      <c r="C872">
        <v>1.6670000000000001E-2</v>
      </c>
      <c r="D872">
        <v>1.3820000000000001E-2</v>
      </c>
      <c r="E872">
        <v>1.5219999999999999E-2</v>
      </c>
      <c r="F872">
        <v>366596.91</v>
      </c>
      <c r="G872">
        <v>5258.59</v>
      </c>
      <c r="H872">
        <v>1.434E-2</v>
      </c>
      <c r="I872" t="s">
        <v>11</v>
      </c>
      <c r="J872" t="s">
        <v>13</v>
      </c>
      <c r="K872" s="5">
        <v>-5.7818659658344207E-2</v>
      </c>
      <c r="L872" s="5">
        <v>-5.5478502080443803E-3</v>
      </c>
      <c r="M872" s="5">
        <f t="shared" si="13"/>
        <v>-2.0564042303172714E-2</v>
      </c>
    </row>
    <row r="873" spans="1:13" x14ac:dyDescent="0.35">
      <c r="A873" s="1">
        <v>871</v>
      </c>
      <c r="B873" s="2">
        <v>45488</v>
      </c>
      <c r="C873">
        <v>1.619E-2</v>
      </c>
      <c r="D873">
        <v>1.2409999999999999E-2</v>
      </c>
      <c r="E873">
        <v>1.434E-2</v>
      </c>
      <c r="F873">
        <v>492531.45</v>
      </c>
      <c r="G873">
        <v>7789.78</v>
      </c>
      <c r="H873">
        <v>1.5820000000000001E-2</v>
      </c>
      <c r="I873" t="s">
        <v>11</v>
      </c>
      <c r="J873" t="s">
        <v>13</v>
      </c>
      <c r="K873" s="5">
        <v>0.103207810320781</v>
      </c>
      <c r="L873" s="5">
        <v>0.10629370629370639</v>
      </c>
      <c r="M873" s="5">
        <f t="shared" si="13"/>
        <v>-2.879424115176972E-2</v>
      </c>
    </row>
    <row r="874" spans="1:13" x14ac:dyDescent="0.35">
      <c r="A874" s="1">
        <v>872</v>
      </c>
      <c r="B874" s="2">
        <v>45489</v>
      </c>
      <c r="C874">
        <v>3.0040000000000001E-2</v>
      </c>
      <c r="D874">
        <v>1.315E-2</v>
      </c>
      <c r="E874">
        <v>1.5820000000000001E-2</v>
      </c>
      <c r="F874">
        <v>924690.86</v>
      </c>
      <c r="G874">
        <v>14902.41</v>
      </c>
      <c r="H874">
        <v>1.6119999999999999E-2</v>
      </c>
      <c r="I874" t="s">
        <v>11</v>
      </c>
      <c r="J874" t="s">
        <v>13</v>
      </c>
      <c r="K874" s="5">
        <v>1.896333754740831E-2</v>
      </c>
      <c r="L874" s="5">
        <v>0.15390121689334291</v>
      </c>
      <c r="M874" s="5">
        <f t="shared" si="13"/>
        <v>0.85546633724521315</v>
      </c>
    </row>
    <row r="875" spans="1:13" x14ac:dyDescent="0.35">
      <c r="A875" s="1">
        <v>873</v>
      </c>
      <c r="B875" s="2">
        <v>45490</v>
      </c>
      <c r="C875">
        <v>2.367E-2</v>
      </c>
      <c r="D875">
        <v>1.5990000000000001E-2</v>
      </c>
      <c r="E875">
        <v>1.6119999999999999E-2</v>
      </c>
      <c r="F875">
        <v>548276.66</v>
      </c>
      <c r="G875">
        <v>10861.36</v>
      </c>
      <c r="H875">
        <v>1.9810000000000001E-2</v>
      </c>
      <c r="I875" t="s">
        <v>11</v>
      </c>
      <c r="J875" t="s">
        <v>13</v>
      </c>
      <c r="K875" s="5">
        <v>0.2289081885856081</v>
      </c>
      <c r="L875" s="5">
        <v>0.50646387832699635</v>
      </c>
      <c r="M875" s="5">
        <f t="shared" si="13"/>
        <v>-0.21205059920106525</v>
      </c>
    </row>
    <row r="876" spans="1:13" x14ac:dyDescent="0.35">
      <c r="A876" s="1">
        <v>874</v>
      </c>
      <c r="B876" s="2">
        <v>45491</v>
      </c>
      <c r="C876">
        <v>2.051E-2</v>
      </c>
      <c r="D876">
        <v>1.4160000000000001E-2</v>
      </c>
      <c r="E876">
        <v>1.9810000000000001E-2</v>
      </c>
      <c r="F876">
        <v>577668.65</v>
      </c>
      <c r="G876">
        <v>10425.879999999999</v>
      </c>
      <c r="H876">
        <v>1.805E-2</v>
      </c>
      <c r="I876" t="s">
        <v>11</v>
      </c>
      <c r="J876" t="s">
        <v>13</v>
      </c>
      <c r="K876" s="5">
        <v>-8.8844018172640093E-2</v>
      </c>
      <c r="L876" s="5">
        <v>0.29576453697056732</v>
      </c>
      <c r="M876" s="5">
        <f t="shared" si="13"/>
        <v>-0.13350232361639205</v>
      </c>
    </row>
    <row r="877" spans="1:13" x14ac:dyDescent="0.35">
      <c r="A877" s="1">
        <v>875</v>
      </c>
      <c r="B877" s="2">
        <v>45492</v>
      </c>
      <c r="C877">
        <v>1.8079999999999999E-2</v>
      </c>
      <c r="D877">
        <v>1.515E-2</v>
      </c>
      <c r="E877">
        <v>1.805E-2</v>
      </c>
      <c r="F877">
        <v>364896.18</v>
      </c>
      <c r="G877">
        <v>6147.34</v>
      </c>
      <c r="H877">
        <v>1.685E-2</v>
      </c>
      <c r="I877" t="s">
        <v>11</v>
      </c>
      <c r="J877" t="s">
        <v>13</v>
      </c>
      <c r="K877" s="5">
        <v>-6.6481994459833826E-2</v>
      </c>
      <c r="L877" s="5">
        <v>9.7005208333333259E-2</v>
      </c>
      <c r="M877" s="5">
        <f t="shared" si="13"/>
        <v>-0.11847879083373972</v>
      </c>
    </row>
    <row r="878" spans="1:13" x14ac:dyDescent="0.35">
      <c r="A878" s="1">
        <v>876</v>
      </c>
      <c r="B878" s="2">
        <v>45493</v>
      </c>
      <c r="C878">
        <v>2.111E-2</v>
      </c>
      <c r="D878">
        <v>1.6809999999999999E-2</v>
      </c>
      <c r="E878">
        <v>1.685E-2</v>
      </c>
      <c r="F878">
        <v>301065.05</v>
      </c>
      <c r="G878">
        <v>5747.33</v>
      </c>
      <c r="H878">
        <v>1.9089999999999999E-2</v>
      </c>
      <c r="I878" t="s">
        <v>11</v>
      </c>
      <c r="J878" t="s">
        <v>13</v>
      </c>
      <c r="K878" s="5">
        <v>0.1329376854599407</v>
      </c>
      <c r="L878" s="5">
        <v>0.25427069645203693</v>
      </c>
      <c r="M878" s="5">
        <f t="shared" si="13"/>
        <v>0.16758849557522132</v>
      </c>
    </row>
    <row r="879" spans="1:13" x14ac:dyDescent="0.35">
      <c r="A879" s="1">
        <v>877</v>
      </c>
      <c r="B879" s="2">
        <v>45494</v>
      </c>
      <c r="C879">
        <v>2.1100000000000001E-2</v>
      </c>
      <c r="D879">
        <v>1.7139999999999999E-2</v>
      </c>
      <c r="E879">
        <v>1.9089999999999999E-2</v>
      </c>
      <c r="F879">
        <v>334135.06</v>
      </c>
      <c r="G879">
        <v>7050.25</v>
      </c>
      <c r="H879">
        <v>2.1100000000000001E-2</v>
      </c>
      <c r="I879" t="s">
        <v>11</v>
      </c>
      <c r="J879" t="s">
        <v>13</v>
      </c>
      <c r="K879" s="5">
        <v>0.1052907281299109</v>
      </c>
      <c r="L879" s="5">
        <v>0.47140864714086472</v>
      </c>
      <c r="M879" s="5">
        <f t="shared" si="13"/>
        <v>-4.7370914258643262E-4</v>
      </c>
    </row>
    <row r="880" spans="1:13" x14ac:dyDescent="0.35">
      <c r="A880" s="1">
        <v>878</v>
      </c>
      <c r="B880" s="2">
        <v>45495</v>
      </c>
      <c r="C880">
        <v>2.249E-2</v>
      </c>
      <c r="D880">
        <v>1.8020000000000001E-2</v>
      </c>
      <c r="E880">
        <v>2.1100000000000001E-2</v>
      </c>
      <c r="F880">
        <v>381032.89</v>
      </c>
      <c r="G880">
        <v>7433.95</v>
      </c>
      <c r="H880">
        <v>1.951E-2</v>
      </c>
      <c r="I880" t="s">
        <v>11</v>
      </c>
      <c r="J880" t="s">
        <v>13</v>
      </c>
      <c r="K880" s="5">
        <v>-7.5355450236966881E-2</v>
      </c>
      <c r="L880" s="5">
        <v>0.2332490518331225</v>
      </c>
      <c r="M880" s="5">
        <f t="shared" si="13"/>
        <v>6.5876777251184779E-2</v>
      </c>
    </row>
    <row r="881" spans="1:13" x14ac:dyDescent="0.35">
      <c r="A881" s="1">
        <v>879</v>
      </c>
      <c r="B881" s="2">
        <v>45496</v>
      </c>
      <c r="C881">
        <v>1.9519999999999999E-2</v>
      </c>
      <c r="D881">
        <v>1.738E-2</v>
      </c>
      <c r="E881">
        <v>1.951E-2</v>
      </c>
      <c r="F881">
        <v>212088.58</v>
      </c>
      <c r="G881">
        <v>3726.4</v>
      </c>
      <c r="H881">
        <v>1.7569999999999999E-2</v>
      </c>
      <c r="I881" t="s">
        <v>11</v>
      </c>
      <c r="J881" t="s">
        <v>13</v>
      </c>
      <c r="K881" s="5">
        <v>-9.9436186570989293E-2</v>
      </c>
      <c r="L881" s="5">
        <v>8.9950372208436713E-2</v>
      </c>
      <c r="M881" s="5">
        <f t="shared" si="13"/>
        <v>-0.13205869275233439</v>
      </c>
    </row>
    <row r="882" spans="1:13" x14ac:dyDescent="0.35">
      <c r="A882" s="1">
        <v>880</v>
      </c>
      <c r="B882" s="2">
        <v>45497</v>
      </c>
      <c r="C882">
        <v>1.8190000000000001E-2</v>
      </c>
      <c r="D882">
        <v>1.472E-2</v>
      </c>
      <c r="E882">
        <v>1.7569999999999999E-2</v>
      </c>
      <c r="F882">
        <v>203572.35</v>
      </c>
      <c r="G882">
        <v>3008.8</v>
      </c>
      <c r="H882">
        <v>1.478E-2</v>
      </c>
      <c r="I882" t="s">
        <v>11</v>
      </c>
      <c r="J882" t="s">
        <v>13</v>
      </c>
      <c r="K882" s="5">
        <v>-0.15879339783722249</v>
      </c>
      <c r="L882" s="5">
        <v>-0.25391216557294299</v>
      </c>
      <c r="M882" s="5">
        <f t="shared" si="13"/>
        <v>-6.8135245901639233E-2</v>
      </c>
    </row>
    <row r="883" spans="1:13" x14ac:dyDescent="0.35">
      <c r="A883" s="1">
        <v>881</v>
      </c>
      <c r="B883" s="2">
        <v>45498</v>
      </c>
      <c r="C883">
        <v>1.478E-2</v>
      </c>
      <c r="D883">
        <v>1.251E-2</v>
      </c>
      <c r="E883">
        <v>1.478E-2</v>
      </c>
      <c r="F883">
        <v>268523.63</v>
      </c>
      <c r="G883">
        <v>3594.81</v>
      </c>
      <c r="H883">
        <v>1.3390000000000001E-2</v>
      </c>
      <c r="I883" t="s">
        <v>11</v>
      </c>
      <c r="J883" t="s">
        <v>13</v>
      </c>
      <c r="K883" s="5">
        <v>-9.4046008119079816E-2</v>
      </c>
      <c r="L883" s="5">
        <v>-0.25817174515235453</v>
      </c>
      <c r="M883" s="5">
        <f t="shared" si="13"/>
        <v>-0.18746564046179226</v>
      </c>
    </row>
    <row r="884" spans="1:13" x14ac:dyDescent="0.35">
      <c r="A884" s="1">
        <v>882</v>
      </c>
      <c r="B884" s="2">
        <v>45499</v>
      </c>
      <c r="C884">
        <v>1.755E-2</v>
      </c>
      <c r="D884">
        <v>1.338E-2</v>
      </c>
      <c r="E884">
        <v>1.3390000000000001E-2</v>
      </c>
      <c r="F884">
        <v>508514.16</v>
      </c>
      <c r="G884">
        <v>7612.46</v>
      </c>
      <c r="H884">
        <v>1.4970000000000001E-2</v>
      </c>
      <c r="I884" t="s">
        <v>11</v>
      </c>
      <c r="J884" t="s">
        <v>13</v>
      </c>
      <c r="K884" s="5">
        <v>0.11799850634802091</v>
      </c>
      <c r="L884" s="5">
        <v>-0.1115727002967359</v>
      </c>
      <c r="M884" s="5">
        <f t="shared" si="13"/>
        <v>0.18741542625169147</v>
      </c>
    </row>
    <row r="885" spans="1:13" x14ac:dyDescent="0.35">
      <c r="A885" s="1">
        <v>883</v>
      </c>
      <c r="B885" s="2">
        <v>45500</v>
      </c>
      <c r="C885">
        <v>1.511E-2</v>
      </c>
      <c r="D885">
        <v>1.26E-2</v>
      </c>
      <c r="E885">
        <v>1.4970000000000001E-2</v>
      </c>
      <c r="F885">
        <v>30198.79</v>
      </c>
      <c r="G885">
        <v>397.11</v>
      </c>
      <c r="H885">
        <v>1.315E-2</v>
      </c>
      <c r="I885" t="s">
        <v>11</v>
      </c>
      <c r="J885" t="s">
        <v>13</v>
      </c>
      <c r="K885" s="5">
        <v>-0.1215764863059452</v>
      </c>
      <c r="L885" s="5">
        <v>-0.31115767417496071</v>
      </c>
      <c r="M885" s="5">
        <f t="shared" si="13"/>
        <v>-0.13903133903133899</v>
      </c>
    </row>
    <row r="886" spans="1:13" x14ac:dyDescent="0.35">
      <c r="A886" s="1">
        <v>884</v>
      </c>
      <c r="B886" s="2">
        <v>45501</v>
      </c>
      <c r="C886">
        <v>1.6889999999999999E-2</v>
      </c>
      <c r="D886">
        <v>1.311E-2</v>
      </c>
      <c r="E886">
        <v>1.315E-2</v>
      </c>
      <c r="F886">
        <v>0</v>
      </c>
      <c r="G886">
        <v>0</v>
      </c>
      <c r="H886">
        <v>1.469E-2</v>
      </c>
      <c r="I886" t="s">
        <v>11</v>
      </c>
      <c r="J886" t="s">
        <v>13</v>
      </c>
      <c r="K886" s="5">
        <v>0.1171102661596959</v>
      </c>
      <c r="L886" s="5">
        <v>-0.30379146919431282</v>
      </c>
      <c r="M886" s="5">
        <f t="shared" si="13"/>
        <v>0.11780277961614816</v>
      </c>
    </row>
    <row r="887" spans="1:13" x14ac:dyDescent="0.35">
      <c r="A887" s="1">
        <v>885</v>
      </c>
      <c r="B887" s="2">
        <v>45502</v>
      </c>
      <c r="C887">
        <v>1.6650000000000002E-2</v>
      </c>
      <c r="D887">
        <v>1.4460000000000001E-2</v>
      </c>
      <c r="E887">
        <v>1.469E-2</v>
      </c>
      <c r="F887">
        <v>0</v>
      </c>
      <c r="G887">
        <v>0</v>
      </c>
      <c r="H887">
        <v>1.566E-2</v>
      </c>
      <c r="I887" t="s">
        <v>11</v>
      </c>
      <c r="J887" t="s">
        <v>13</v>
      </c>
      <c r="K887" s="5">
        <v>6.6031313818924575E-2</v>
      </c>
      <c r="L887" s="5">
        <v>-0.19733470015376731</v>
      </c>
      <c r="M887" s="5">
        <f t="shared" si="13"/>
        <v>-1.4209591474244948E-2</v>
      </c>
    </row>
    <row r="888" spans="1:13" x14ac:dyDescent="0.35">
      <c r="A888" s="1">
        <v>886</v>
      </c>
      <c r="B888" s="2">
        <v>45503</v>
      </c>
      <c r="C888">
        <v>1.585E-2</v>
      </c>
      <c r="D888">
        <v>1.43E-2</v>
      </c>
      <c r="E888">
        <v>1.566E-2</v>
      </c>
      <c r="F888">
        <v>200188.36</v>
      </c>
      <c r="G888">
        <v>3068.58</v>
      </c>
      <c r="H888">
        <v>1.533E-2</v>
      </c>
      <c r="I888" t="s">
        <v>11</v>
      </c>
      <c r="J888" t="s">
        <v>13</v>
      </c>
      <c r="K888" s="5">
        <v>-2.1072796934865971E-2</v>
      </c>
      <c r="L888" s="5">
        <v>-0.12749003984063739</v>
      </c>
      <c r="M888" s="5">
        <f t="shared" si="13"/>
        <v>-4.8048048048048173E-2</v>
      </c>
    </row>
    <row r="889" spans="1:13" x14ac:dyDescent="0.35">
      <c r="A889" s="1">
        <v>887</v>
      </c>
      <c r="B889" s="2">
        <v>45504</v>
      </c>
      <c r="C889">
        <v>1.5630000000000002E-2</v>
      </c>
      <c r="D889">
        <v>1.362E-2</v>
      </c>
      <c r="E889">
        <v>1.533E-2</v>
      </c>
      <c r="F889">
        <v>81175.75</v>
      </c>
      <c r="G889">
        <v>1111.07</v>
      </c>
      <c r="H889">
        <v>1.3690000000000001E-2</v>
      </c>
      <c r="I889" t="s">
        <v>11</v>
      </c>
      <c r="J889" t="s">
        <v>13</v>
      </c>
      <c r="K889" s="5">
        <v>-0.10697977821265491</v>
      </c>
      <c r="L889" s="5">
        <v>-7.3748308525033779E-2</v>
      </c>
      <c r="M889" s="5">
        <f t="shared" si="13"/>
        <v>-1.3880126182965172E-2</v>
      </c>
    </row>
    <row r="890" spans="1:13" x14ac:dyDescent="0.35">
      <c r="A890" s="1">
        <v>888</v>
      </c>
      <c r="B890" s="2">
        <v>45505</v>
      </c>
      <c r="C890">
        <v>1.554E-2</v>
      </c>
      <c r="D890">
        <v>1.09E-2</v>
      </c>
      <c r="E890">
        <v>1.3690000000000001E-2</v>
      </c>
      <c r="F890">
        <v>0</v>
      </c>
      <c r="G890">
        <v>0</v>
      </c>
      <c r="H890">
        <v>1.2880000000000001E-2</v>
      </c>
      <c r="I890" t="s">
        <v>11</v>
      </c>
      <c r="J890" t="s">
        <v>13</v>
      </c>
      <c r="K890" s="5">
        <v>-5.9167275383491653E-2</v>
      </c>
      <c r="L890" s="5">
        <v>-3.8088125466766209E-2</v>
      </c>
      <c r="M890" s="5">
        <f t="shared" si="13"/>
        <v>-5.7581573896354141E-3</v>
      </c>
    </row>
    <row r="891" spans="1:13" x14ac:dyDescent="0.35">
      <c r="A891" s="1">
        <v>889</v>
      </c>
      <c r="B891" s="2">
        <v>45506</v>
      </c>
      <c r="C891">
        <v>1.453E-2</v>
      </c>
      <c r="D891">
        <v>1.009E-2</v>
      </c>
      <c r="E891">
        <v>1.2880000000000001E-2</v>
      </c>
      <c r="F891">
        <v>495423.86</v>
      </c>
      <c r="G891">
        <v>5770.29</v>
      </c>
      <c r="H891">
        <v>1.1650000000000001E-2</v>
      </c>
      <c r="I891" t="s">
        <v>11</v>
      </c>
      <c r="J891" t="s">
        <v>13</v>
      </c>
      <c r="K891" s="5">
        <v>-9.5496894409937916E-2</v>
      </c>
      <c r="L891" s="5">
        <v>-0.22177688710754839</v>
      </c>
      <c r="M891" s="5">
        <f t="shared" si="13"/>
        <v>-6.4993564993565026E-2</v>
      </c>
    </row>
    <row r="892" spans="1:13" x14ac:dyDescent="0.35">
      <c r="A892" s="1">
        <v>890</v>
      </c>
      <c r="B892" s="2">
        <v>45507</v>
      </c>
      <c r="C892">
        <v>1.188E-2</v>
      </c>
      <c r="D892">
        <v>1.034E-2</v>
      </c>
      <c r="E892">
        <v>1.1650000000000001E-2</v>
      </c>
      <c r="F892">
        <v>258644.68</v>
      </c>
      <c r="G892">
        <v>2838.78</v>
      </c>
      <c r="H892">
        <v>1.098E-2</v>
      </c>
      <c r="I892" t="s">
        <v>11</v>
      </c>
      <c r="J892" t="s">
        <v>13</v>
      </c>
      <c r="K892" s="5">
        <v>-5.7510729613733942E-2</v>
      </c>
      <c r="L892" s="5">
        <v>-0.16501901140684419</v>
      </c>
      <c r="M892" s="5">
        <f t="shared" si="13"/>
        <v>-0.18238128011011698</v>
      </c>
    </row>
    <row r="893" spans="1:13" x14ac:dyDescent="0.35">
      <c r="A893" s="1">
        <v>891</v>
      </c>
      <c r="B893" s="2">
        <v>45508</v>
      </c>
      <c r="C893">
        <v>1.218E-2</v>
      </c>
      <c r="D893">
        <v>1.0149999999999999E-2</v>
      </c>
      <c r="E893">
        <v>1.098E-2</v>
      </c>
      <c r="F893">
        <v>329640.34999999998</v>
      </c>
      <c r="G893">
        <v>3572.23</v>
      </c>
      <c r="H893">
        <v>1.0840000000000001E-2</v>
      </c>
      <c r="I893" t="s">
        <v>11</v>
      </c>
      <c r="J893" t="s">
        <v>13</v>
      </c>
      <c r="K893" s="5">
        <v>-1.275045537340613E-2</v>
      </c>
      <c r="L893" s="5">
        <v>-0.26208304969366908</v>
      </c>
      <c r="M893" s="5">
        <f t="shared" si="13"/>
        <v>2.5252525252525245E-2</v>
      </c>
    </row>
    <row r="894" spans="1:13" x14ac:dyDescent="0.35">
      <c r="A894" s="1">
        <v>892</v>
      </c>
      <c r="B894" s="2">
        <v>45509</v>
      </c>
      <c r="C894">
        <v>1.4E-2</v>
      </c>
      <c r="D894">
        <v>6.9509999999999997E-3</v>
      </c>
      <c r="E894">
        <v>1.0840000000000001E-2</v>
      </c>
      <c r="F894">
        <v>804979.12</v>
      </c>
      <c r="G894">
        <v>7352.68</v>
      </c>
      <c r="H894">
        <v>9.1339999999999998E-3</v>
      </c>
      <c r="I894" t="s">
        <v>11</v>
      </c>
      <c r="J894" t="s">
        <v>13</v>
      </c>
      <c r="K894" s="5">
        <v>-0.15738007380073801</v>
      </c>
      <c r="L894" s="5">
        <v>-0.41673052362707541</v>
      </c>
      <c r="M894" s="5">
        <f t="shared" si="13"/>
        <v>0.14942528735632188</v>
      </c>
    </row>
    <row r="895" spans="1:13" x14ac:dyDescent="0.35">
      <c r="A895" s="1">
        <v>893</v>
      </c>
      <c r="B895" s="2">
        <v>45510</v>
      </c>
      <c r="C895">
        <v>9.8849999999999997E-3</v>
      </c>
      <c r="D895">
        <v>8.0000000000000002E-3</v>
      </c>
      <c r="E895">
        <v>9.1339999999999998E-3</v>
      </c>
      <c r="F895">
        <v>948934.35</v>
      </c>
      <c r="G895">
        <v>8325.9500000000007</v>
      </c>
      <c r="H895">
        <v>8.7740000000000005E-3</v>
      </c>
      <c r="I895" t="s">
        <v>11</v>
      </c>
      <c r="J895" t="s">
        <v>13</v>
      </c>
      <c r="K895" s="5">
        <v>-3.9413181519597051E-2</v>
      </c>
      <c r="L895" s="5">
        <v>-0.42765818656229609</v>
      </c>
      <c r="M895" s="5">
        <f t="shared" si="13"/>
        <v>-0.29392857142857148</v>
      </c>
    </row>
    <row r="896" spans="1:13" x14ac:dyDescent="0.35">
      <c r="A896" s="1">
        <v>894</v>
      </c>
      <c r="B896" s="2">
        <v>45511</v>
      </c>
      <c r="C896">
        <v>9.6310000000000007E-3</v>
      </c>
      <c r="D896">
        <v>7.7349999999999997E-3</v>
      </c>
      <c r="E896">
        <v>8.7740000000000005E-3</v>
      </c>
      <c r="F896">
        <v>1084940.0900000001</v>
      </c>
      <c r="G896">
        <v>8645.89</v>
      </c>
      <c r="H896">
        <v>7.9690000000000004E-3</v>
      </c>
      <c r="I896" t="s">
        <v>11</v>
      </c>
      <c r="J896" t="s">
        <v>13</v>
      </c>
      <c r="K896" s="5">
        <v>-9.1748347390015916E-2</v>
      </c>
      <c r="L896" s="5">
        <v>-0.41789627465303142</v>
      </c>
      <c r="M896" s="5">
        <f t="shared" si="13"/>
        <v>-2.5695498229640772E-2</v>
      </c>
    </row>
    <row r="897" spans="1:13" x14ac:dyDescent="0.35">
      <c r="A897" s="1">
        <v>895</v>
      </c>
      <c r="B897" s="2">
        <v>45512</v>
      </c>
      <c r="C897">
        <v>8.7919999999999995E-3</v>
      </c>
      <c r="D897">
        <v>7.7629999999999999E-3</v>
      </c>
      <c r="E897">
        <v>7.9690000000000004E-3</v>
      </c>
      <c r="F897">
        <v>882587.42</v>
      </c>
      <c r="G897">
        <v>7639.68</v>
      </c>
      <c r="H897">
        <v>8.6560000000000005E-3</v>
      </c>
      <c r="I897" t="s">
        <v>11</v>
      </c>
      <c r="J897" t="s">
        <v>13</v>
      </c>
      <c r="K897" s="5">
        <v>8.6209060107918178E-2</v>
      </c>
      <c r="L897" s="5">
        <v>-0.32795031055900631</v>
      </c>
      <c r="M897" s="5">
        <f t="shared" si="13"/>
        <v>-8.7114526009760274E-2</v>
      </c>
    </row>
    <row r="898" spans="1:13" x14ac:dyDescent="0.35">
      <c r="A898" s="1">
        <v>896</v>
      </c>
      <c r="B898" s="2">
        <v>45513</v>
      </c>
      <c r="C898">
        <v>8.6990000000000001E-3</v>
      </c>
      <c r="D898">
        <v>7.7999999999999996E-3</v>
      </c>
      <c r="E898">
        <v>8.6560000000000005E-3</v>
      </c>
      <c r="F898">
        <v>991224.08</v>
      </c>
      <c r="G898">
        <v>7830.67</v>
      </c>
      <c r="H898">
        <v>7.9000000000000008E-3</v>
      </c>
      <c r="I898" t="s">
        <v>11</v>
      </c>
      <c r="J898" t="s">
        <v>13</v>
      </c>
      <c r="K898" s="5">
        <v>-8.7338262476894579E-2</v>
      </c>
      <c r="L898" s="5">
        <v>-0.32188841201716728</v>
      </c>
      <c r="M898" s="5">
        <f t="shared" si="13"/>
        <v>-1.0577797998180089E-2</v>
      </c>
    </row>
    <row r="899" spans="1:13" x14ac:dyDescent="0.35">
      <c r="A899" s="1">
        <v>897</v>
      </c>
      <c r="B899" s="2">
        <v>45514</v>
      </c>
      <c r="C899">
        <v>8.7119999999999993E-3</v>
      </c>
      <c r="D899">
        <v>7.8100000000000001E-3</v>
      </c>
      <c r="E899">
        <v>7.9000000000000008E-3</v>
      </c>
      <c r="F899">
        <v>1080534.98</v>
      </c>
      <c r="G899">
        <v>9195.35</v>
      </c>
      <c r="H899">
        <v>8.5100000000000002E-3</v>
      </c>
      <c r="I899" t="s">
        <v>11</v>
      </c>
      <c r="J899" t="s">
        <v>13</v>
      </c>
      <c r="K899" s="5">
        <v>7.7215189873417689E-2</v>
      </c>
      <c r="L899" s="5">
        <v>-0.22495446265938071</v>
      </c>
      <c r="M899" s="5">
        <f t="shared" si="13"/>
        <v>1.4944246465109924E-3</v>
      </c>
    </row>
    <row r="900" spans="1:13" x14ac:dyDescent="0.35">
      <c r="A900" s="1">
        <v>898</v>
      </c>
      <c r="B900" s="2">
        <v>45515</v>
      </c>
      <c r="C900">
        <v>8.8000000000000005E-3</v>
      </c>
      <c r="D900">
        <v>7.7380000000000001E-3</v>
      </c>
      <c r="E900">
        <v>8.5100000000000002E-3</v>
      </c>
      <c r="F900">
        <v>1058282.6599999999</v>
      </c>
      <c r="G900">
        <v>8237.67</v>
      </c>
      <c r="H900">
        <v>7.7840000000000001E-3</v>
      </c>
      <c r="I900" t="s">
        <v>11</v>
      </c>
      <c r="J900" t="s">
        <v>13</v>
      </c>
      <c r="K900" s="5">
        <v>-8.5311398354876666E-2</v>
      </c>
      <c r="L900" s="5">
        <v>-0.28191881918819189</v>
      </c>
      <c r="M900" s="5">
        <f t="shared" ref="M900:M963" si="14">(C900-C899)/C899</f>
        <v>1.0101010101010248E-2</v>
      </c>
    </row>
    <row r="901" spans="1:13" x14ac:dyDescent="0.35">
      <c r="A901" s="1">
        <v>899</v>
      </c>
      <c r="B901" s="2">
        <v>45516</v>
      </c>
      <c r="C901">
        <v>8.3440000000000007E-3</v>
      </c>
      <c r="D901">
        <v>7.4279999999999997E-3</v>
      </c>
      <c r="E901">
        <v>7.7840000000000001E-3</v>
      </c>
      <c r="F901">
        <v>1115530.46</v>
      </c>
      <c r="G901">
        <v>8736.83</v>
      </c>
      <c r="H901">
        <v>7.8320000000000004E-3</v>
      </c>
      <c r="I901" t="s">
        <v>11</v>
      </c>
      <c r="J901" t="s">
        <v>13</v>
      </c>
      <c r="K901" s="5">
        <v>6.1664953751285889E-3</v>
      </c>
      <c r="L901" s="5">
        <v>-0.14254433982920939</v>
      </c>
      <c r="M901" s="5">
        <f t="shared" si="14"/>
        <v>-5.1818181818181791E-2</v>
      </c>
    </row>
    <row r="902" spans="1:13" x14ac:dyDescent="0.35">
      <c r="A902" s="1">
        <v>900</v>
      </c>
      <c r="B902" s="2">
        <v>45517</v>
      </c>
      <c r="C902">
        <v>8.2629999999999995E-3</v>
      </c>
      <c r="D902">
        <v>7.2329999999999998E-3</v>
      </c>
      <c r="E902">
        <v>7.8320000000000004E-3</v>
      </c>
      <c r="F902">
        <v>1078555.08</v>
      </c>
      <c r="G902">
        <v>8603.6299999999992</v>
      </c>
      <c r="H902">
        <v>7.9769999999999997E-3</v>
      </c>
      <c r="I902" t="s">
        <v>11</v>
      </c>
      <c r="J902" t="s">
        <v>13</v>
      </c>
      <c r="K902" s="5">
        <v>1.8513789581205309E-2</v>
      </c>
      <c r="L902" s="5">
        <v>-9.0836562571233292E-2</v>
      </c>
      <c r="M902" s="5">
        <f t="shared" si="14"/>
        <v>-9.707574304889886E-3</v>
      </c>
    </row>
    <row r="903" spans="1:13" x14ac:dyDescent="0.35">
      <c r="A903" s="1">
        <v>901</v>
      </c>
      <c r="B903" s="2">
        <v>45518</v>
      </c>
      <c r="C903">
        <v>8.0820000000000006E-3</v>
      </c>
      <c r="D903">
        <v>7.1989999999999997E-3</v>
      </c>
      <c r="E903">
        <v>7.9769999999999997E-3</v>
      </c>
      <c r="F903">
        <v>728782.94</v>
      </c>
      <c r="G903">
        <v>5302.62</v>
      </c>
      <c r="H903">
        <v>7.2760000000000003E-3</v>
      </c>
      <c r="I903" t="s">
        <v>11</v>
      </c>
      <c r="J903" t="s">
        <v>13</v>
      </c>
      <c r="K903" s="5">
        <v>-8.7877648238686157E-2</v>
      </c>
      <c r="L903" s="5">
        <v>-8.6961977663445822E-2</v>
      </c>
      <c r="M903" s="5">
        <f t="shared" si="14"/>
        <v>-2.1904877163257761E-2</v>
      </c>
    </row>
    <row r="904" spans="1:13" x14ac:dyDescent="0.35">
      <c r="A904" s="1">
        <v>902</v>
      </c>
      <c r="B904" s="2">
        <v>45519</v>
      </c>
      <c r="C904">
        <v>7.3740000000000003E-3</v>
      </c>
      <c r="D904">
        <v>7.1399999999999996E-3</v>
      </c>
      <c r="E904">
        <v>7.2760000000000003E-3</v>
      </c>
      <c r="F904">
        <v>896151.53</v>
      </c>
      <c r="G904">
        <v>6485.45</v>
      </c>
      <c r="H904">
        <v>7.2370000000000004E-3</v>
      </c>
      <c r="I904" t="s">
        <v>11</v>
      </c>
      <c r="J904" t="s">
        <v>13</v>
      </c>
      <c r="K904" s="5">
        <v>-5.3600879604177587E-3</v>
      </c>
      <c r="L904" s="5">
        <v>-0.1639325323475046</v>
      </c>
      <c r="M904" s="5">
        <f t="shared" si="14"/>
        <v>-8.760207869339276E-2</v>
      </c>
    </row>
    <row r="905" spans="1:13" x14ac:dyDescent="0.35">
      <c r="A905" s="1">
        <v>903</v>
      </c>
      <c r="B905" s="2">
        <v>45520</v>
      </c>
      <c r="C905">
        <v>7.3740000000000003E-3</v>
      </c>
      <c r="D905">
        <v>7.1170000000000001E-3</v>
      </c>
      <c r="E905">
        <v>7.2370000000000004E-3</v>
      </c>
      <c r="F905">
        <v>368841.99</v>
      </c>
      <c r="G905">
        <v>2678.16</v>
      </c>
      <c r="H905">
        <v>7.2610000000000001E-3</v>
      </c>
      <c r="I905" t="s">
        <v>11</v>
      </c>
      <c r="J905" t="s">
        <v>13</v>
      </c>
      <c r="K905" s="5">
        <v>3.3162912809174831E-3</v>
      </c>
      <c r="L905" s="5">
        <v>-8.0886075949367142E-2</v>
      </c>
      <c r="M905" s="5">
        <f t="shared" si="14"/>
        <v>0</v>
      </c>
    </row>
    <row r="906" spans="1:13" x14ac:dyDescent="0.35">
      <c r="A906" s="1">
        <v>904</v>
      </c>
      <c r="B906" s="2">
        <v>45521</v>
      </c>
      <c r="C906">
        <v>8.1779999999999995E-3</v>
      </c>
      <c r="D906">
        <v>7.1170000000000001E-3</v>
      </c>
      <c r="E906">
        <v>7.2610000000000001E-3</v>
      </c>
      <c r="F906">
        <v>1046724.56</v>
      </c>
      <c r="G906">
        <v>7827.41</v>
      </c>
      <c r="H906">
        <v>7.4780000000000003E-3</v>
      </c>
      <c r="I906" t="s">
        <v>11</v>
      </c>
      <c r="J906" t="s">
        <v>13</v>
      </c>
      <c r="K906" s="5">
        <v>2.9885690676215489E-2</v>
      </c>
      <c r="L906" s="5">
        <v>-0.1212690951821387</v>
      </c>
      <c r="M906" s="5">
        <f t="shared" si="14"/>
        <v>0.10903173311635464</v>
      </c>
    </row>
    <row r="907" spans="1:13" x14ac:dyDescent="0.35">
      <c r="A907" s="1">
        <v>905</v>
      </c>
      <c r="B907" s="2">
        <v>45522</v>
      </c>
      <c r="C907">
        <v>8.0239999999999999E-3</v>
      </c>
      <c r="D907">
        <v>7.358E-3</v>
      </c>
      <c r="E907">
        <v>7.4780000000000003E-3</v>
      </c>
      <c r="F907">
        <v>923025.91</v>
      </c>
      <c r="G907">
        <v>7292.83</v>
      </c>
      <c r="H907">
        <v>7.901E-3</v>
      </c>
      <c r="I907" t="s">
        <v>11</v>
      </c>
      <c r="J907" t="s">
        <v>13</v>
      </c>
      <c r="K907" s="5">
        <v>5.6565926718373787E-2</v>
      </c>
      <c r="L907" s="5">
        <v>1.503083247687553E-2</v>
      </c>
      <c r="M907" s="5">
        <f t="shared" si="14"/>
        <v>-1.8831010026901396E-2</v>
      </c>
    </row>
    <row r="908" spans="1:13" x14ac:dyDescent="0.35">
      <c r="A908" s="1">
        <v>906</v>
      </c>
      <c r="B908" s="2">
        <v>45523</v>
      </c>
      <c r="C908">
        <v>1.009E-2</v>
      </c>
      <c r="D908">
        <v>7.4149999999999997E-3</v>
      </c>
      <c r="E908">
        <v>7.901E-3</v>
      </c>
      <c r="F908">
        <v>1546083.24</v>
      </c>
      <c r="G908">
        <v>13659.65</v>
      </c>
      <c r="H908">
        <v>8.8350000000000008E-3</v>
      </c>
      <c r="I908" t="s">
        <v>11</v>
      </c>
      <c r="J908" t="s">
        <v>13</v>
      </c>
      <c r="K908" s="5">
        <v>0.11821288444500699</v>
      </c>
      <c r="L908" s="5">
        <v>0.12806435137895811</v>
      </c>
      <c r="M908" s="5">
        <f t="shared" si="14"/>
        <v>0.25747756729810573</v>
      </c>
    </row>
    <row r="909" spans="1:13" x14ac:dyDescent="0.35">
      <c r="A909" s="1">
        <v>907</v>
      </c>
      <c r="B909" s="2">
        <v>45524</v>
      </c>
      <c r="C909">
        <v>8.8350000000000008E-3</v>
      </c>
      <c r="D909">
        <v>8.1799999999999998E-3</v>
      </c>
      <c r="E909">
        <v>8.8350000000000008E-3</v>
      </c>
      <c r="F909">
        <v>950547.1</v>
      </c>
      <c r="G909">
        <v>7781.18</v>
      </c>
      <c r="H909">
        <v>8.1860000000000006E-3</v>
      </c>
      <c r="I909" t="s">
        <v>11</v>
      </c>
      <c r="J909" t="s">
        <v>13</v>
      </c>
      <c r="K909" s="5">
        <v>-7.3457838143746512E-2</v>
      </c>
      <c r="L909" s="5">
        <v>2.620032593706911E-2</v>
      </c>
      <c r="M909" s="5">
        <f t="shared" si="14"/>
        <v>-0.12438057482656087</v>
      </c>
    </row>
    <row r="910" spans="1:13" x14ac:dyDescent="0.35">
      <c r="A910" s="1">
        <v>908</v>
      </c>
      <c r="B910" s="2">
        <v>45525</v>
      </c>
      <c r="C910">
        <v>8.3789999999999993E-3</v>
      </c>
      <c r="D910">
        <v>7.5519999999999997E-3</v>
      </c>
      <c r="E910">
        <v>8.1860000000000006E-3</v>
      </c>
      <c r="F910">
        <v>1745448.94</v>
      </c>
      <c r="G910">
        <v>13260.18</v>
      </c>
      <c r="H910">
        <v>7.5969999999999996E-3</v>
      </c>
      <c r="I910" t="s">
        <v>11</v>
      </c>
      <c r="J910" t="s">
        <v>13</v>
      </c>
      <c r="K910" s="5">
        <v>-7.1952113364280645E-2</v>
      </c>
      <c r="L910" s="5">
        <v>4.4117647058823373E-2</v>
      </c>
      <c r="M910" s="5">
        <f t="shared" si="14"/>
        <v>-5.1612903225806618E-2</v>
      </c>
    </row>
    <row r="911" spans="1:13" x14ac:dyDescent="0.35">
      <c r="A911" s="1">
        <v>909</v>
      </c>
      <c r="B911" s="2">
        <v>45526</v>
      </c>
      <c r="C911">
        <v>8.6300000000000005E-3</v>
      </c>
      <c r="D911">
        <v>7.5900000000000004E-3</v>
      </c>
      <c r="E911">
        <v>7.5969999999999996E-3</v>
      </c>
      <c r="F911">
        <v>953878.85</v>
      </c>
      <c r="G911">
        <v>7434.53</v>
      </c>
      <c r="H911">
        <v>7.7939999999999997E-3</v>
      </c>
      <c r="I911" t="s">
        <v>11</v>
      </c>
      <c r="J911" t="s">
        <v>13</v>
      </c>
      <c r="K911" s="5">
        <v>2.5931288666579011E-2</v>
      </c>
      <c r="L911" s="5">
        <v>7.6965593477960281E-2</v>
      </c>
      <c r="M911" s="5">
        <f t="shared" si="14"/>
        <v>2.9955841985917324E-2</v>
      </c>
    </row>
    <row r="912" spans="1:13" x14ac:dyDescent="0.35">
      <c r="A912" s="1">
        <v>910</v>
      </c>
      <c r="B912" s="2">
        <v>45527</v>
      </c>
      <c r="C912">
        <v>8.4770000000000002E-3</v>
      </c>
      <c r="D912">
        <v>7.6829999999999997E-3</v>
      </c>
      <c r="E912">
        <v>7.7939999999999997E-3</v>
      </c>
      <c r="F912">
        <v>1010015.91</v>
      </c>
      <c r="G912">
        <v>8493.6299999999992</v>
      </c>
      <c r="H912">
        <v>8.4089999999999998E-3</v>
      </c>
      <c r="I912" t="s">
        <v>11</v>
      </c>
      <c r="J912" t="s">
        <v>13</v>
      </c>
      <c r="K912" s="5">
        <v>7.8906851424172419E-2</v>
      </c>
      <c r="L912" s="5">
        <v>0.1581049442225588</v>
      </c>
      <c r="M912" s="5">
        <f t="shared" si="14"/>
        <v>-1.7728852838933992E-2</v>
      </c>
    </row>
    <row r="913" spans="1:13" x14ac:dyDescent="0.35">
      <c r="A913" s="1">
        <v>911</v>
      </c>
      <c r="B913" s="2">
        <v>45528</v>
      </c>
      <c r="C913">
        <v>1.091E-2</v>
      </c>
      <c r="D913">
        <v>8.3590000000000001E-3</v>
      </c>
      <c r="E913">
        <v>8.4089999999999998E-3</v>
      </c>
      <c r="F913">
        <v>1859655.91</v>
      </c>
      <c r="G913">
        <v>18856.91</v>
      </c>
      <c r="H913">
        <v>1.014E-2</v>
      </c>
      <c r="I913" t="s">
        <v>11</v>
      </c>
      <c r="J913" t="s">
        <v>13</v>
      </c>
      <c r="K913" s="5">
        <v>0.20585087406350339</v>
      </c>
      <c r="L913" s="5">
        <v>0.35597753410002658</v>
      </c>
      <c r="M913" s="5">
        <f t="shared" si="14"/>
        <v>0.28701191459242648</v>
      </c>
    </row>
    <row r="914" spans="1:13" x14ac:dyDescent="0.35">
      <c r="A914" s="1">
        <v>912</v>
      </c>
      <c r="B914" s="2">
        <v>45529</v>
      </c>
      <c r="C914">
        <v>1.4840000000000001E-2</v>
      </c>
      <c r="D914">
        <v>1.013E-2</v>
      </c>
      <c r="E914">
        <v>1.014E-2</v>
      </c>
      <c r="F914">
        <v>1452164.85</v>
      </c>
      <c r="G914">
        <v>18602.23</v>
      </c>
      <c r="H914">
        <v>1.281E-2</v>
      </c>
      <c r="I914" t="s">
        <v>11</v>
      </c>
      <c r="J914" t="s">
        <v>13</v>
      </c>
      <c r="K914" s="5">
        <v>0.26331360946745569</v>
      </c>
      <c r="L914" s="5">
        <v>0.62131375775218323</v>
      </c>
      <c r="M914" s="5">
        <f t="shared" si="14"/>
        <v>0.36021998166819447</v>
      </c>
    </row>
    <row r="915" spans="1:13" x14ac:dyDescent="0.35">
      <c r="A915" s="1">
        <v>913</v>
      </c>
      <c r="B915" s="2">
        <v>45530</v>
      </c>
      <c r="C915">
        <v>1.3610000000000001E-2</v>
      </c>
      <c r="D915">
        <v>1.074E-2</v>
      </c>
      <c r="E915">
        <v>1.281E-2</v>
      </c>
      <c r="F915">
        <v>448457.94</v>
      </c>
      <c r="G915">
        <v>4843.3500000000004</v>
      </c>
      <c r="H915">
        <v>1.0800000000000001E-2</v>
      </c>
      <c r="I915" t="s">
        <v>11</v>
      </c>
      <c r="J915" t="s">
        <v>13</v>
      </c>
      <c r="K915" s="5">
        <v>-0.1569086651053864</v>
      </c>
      <c r="L915" s="5">
        <v>0.22241086587436329</v>
      </c>
      <c r="M915" s="5">
        <f t="shared" si="14"/>
        <v>-8.2884097035040447E-2</v>
      </c>
    </row>
    <row r="916" spans="1:13" x14ac:dyDescent="0.35">
      <c r="A916" s="1">
        <v>914</v>
      </c>
      <c r="B916" s="2">
        <v>45531</v>
      </c>
      <c r="C916">
        <v>1.145E-2</v>
      </c>
      <c r="D916">
        <v>7.5269999999999998E-3</v>
      </c>
      <c r="E916">
        <v>1.0800000000000001E-2</v>
      </c>
      <c r="F916">
        <v>365288.98</v>
      </c>
      <c r="G916">
        <v>3373.44</v>
      </c>
      <c r="H916">
        <v>9.2350000000000002E-3</v>
      </c>
      <c r="I916" t="s">
        <v>11</v>
      </c>
      <c r="J916" t="s">
        <v>13</v>
      </c>
      <c r="K916" s="5">
        <v>-0.14490740740740751</v>
      </c>
      <c r="L916" s="5">
        <v>0.1281456144637185</v>
      </c>
      <c r="M916" s="5">
        <f t="shared" si="14"/>
        <v>-0.15870683321087439</v>
      </c>
    </row>
    <row r="917" spans="1:13" x14ac:dyDescent="0.35">
      <c r="A917" s="1">
        <v>915</v>
      </c>
      <c r="B917" s="2">
        <v>45532</v>
      </c>
      <c r="C917">
        <v>1.0670000000000001E-2</v>
      </c>
      <c r="D917">
        <v>8.8710000000000004E-3</v>
      </c>
      <c r="E917">
        <v>9.2350000000000002E-3</v>
      </c>
      <c r="F917">
        <v>1123815.5900000001</v>
      </c>
      <c r="G917">
        <v>11165.11</v>
      </c>
      <c r="H917">
        <v>9.9349999999999994E-3</v>
      </c>
      <c r="I917" t="s">
        <v>11</v>
      </c>
      <c r="J917" t="s">
        <v>13</v>
      </c>
      <c r="K917" s="5">
        <v>7.5798592311856927E-2</v>
      </c>
      <c r="L917" s="5">
        <v>0.3077530604185863</v>
      </c>
      <c r="M917" s="5">
        <f t="shared" si="14"/>
        <v>-6.8122270742358035E-2</v>
      </c>
    </row>
    <row r="918" spans="1:13" x14ac:dyDescent="0.35">
      <c r="A918" s="1">
        <v>916</v>
      </c>
      <c r="B918" s="2">
        <v>45533</v>
      </c>
      <c r="C918">
        <v>1.242E-2</v>
      </c>
      <c r="D918">
        <v>8.1510000000000003E-3</v>
      </c>
      <c r="E918">
        <v>9.9349999999999994E-3</v>
      </c>
      <c r="F918">
        <v>1380398.65</v>
      </c>
      <c r="G918">
        <v>12863.94</v>
      </c>
      <c r="H918">
        <v>9.3189999999999992E-3</v>
      </c>
      <c r="I918" t="s">
        <v>11</v>
      </c>
      <c r="J918" t="s">
        <v>13</v>
      </c>
      <c r="K918" s="5">
        <v>-6.2003019627579259E-2</v>
      </c>
      <c r="L918" s="5">
        <v>0.19566333076725681</v>
      </c>
      <c r="M918" s="5">
        <f t="shared" si="14"/>
        <v>0.16401124648547327</v>
      </c>
    </row>
    <row r="919" spans="1:13" x14ac:dyDescent="0.35">
      <c r="A919" s="1">
        <v>917</v>
      </c>
      <c r="B919" s="2">
        <v>45534</v>
      </c>
      <c r="C919">
        <v>9.3720000000000001E-3</v>
      </c>
      <c r="D919">
        <v>7.4219999999999998E-3</v>
      </c>
      <c r="E919">
        <v>9.3189999999999992E-3</v>
      </c>
      <c r="F919">
        <v>1107322.44</v>
      </c>
      <c r="G919">
        <v>8579.5300000000007</v>
      </c>
      <c r="H919">
        <v>7.7479999999999997E-3</v>
      </c>
      <c r="I919" t="s">
        <v>11</v>
      </c>
      <c r="J919" t="s">
        <v>13</v>
      </c>
      <c r="K919" s="5">
        <v>-0.16858031977679999</v>
      </c>
      <c r="L919" s="5">
        <v>-7.860625520275899E-2</v>
      </c>
      <c r="M919" s="5">
        <f t="shared" si="14"/>
        <v>-0.2454106280193237</v>
      </c>
    </row>
    <row r="920" spans="1:13" x14ac:dyDescent="0.35">
      <c r="A920" s="1">
        <v>918</v>
      </c>
      <c r="B920" s="2">
        <v>45535</v>
      </c>
      <c r="C920">
        <v>8.8199999999999997E-3</v>
      </c>
      <c r="D920">
        <v>7.7549999999999997E-3</v>
      </c>
      <c r="E920">
        <v>7.7479999999999997E-3</v>
      </c>
      <c r="F920">
        <v>941541.44</v>
      </c>
      <c r="G920">
        <v>7362.68</v>
      </c>
      <c r="H920">
        <v>7.8200000000000006E-3</v>
      </c>
      <c r="I920" t="s">
        <v>11</v>
      </c>
      <c r="J920" t="s">
        <v>13</v>
      </c>
      <c r="K920" s="5">
        <v>9.2927207021167302E-3</v>
      </c>
      <c r="L920" s="5">
        <v>-0.22879684418145951</v>
      </c>
      <c r="M920" s="5">
        <f t="shared" si="14"/>
        <v>-5.8898847631242042E-2</v>
      </c>
    </row>
    <row r="921" spans="1:13" x14ac:dyDescent="0.35">
      <c r="A921" s="1">
        <v>919</v>
      </c>
      <c r="B921" s="2">
        <v>45536</v>
      </c>
      <c r="C921">
        <v>8.319E-3</v>
      </c>
      <c r="D921">
        <v>7.3639999999999999E-3</v>
      </c>
      <c r="E921">
        <v>7.8200000000000006E-3</v>
      </c>
      <c r="F921">
        <v>1119142.23</v>
      </c>
      <c r="G921">
        <v>8577.84</v>
      </c>
      <c r="H921">
        <v>7.6649999999999999E-3</v>
      </c>
      <c r="I921" t="s">
        <v>11</v>
      </c>
      <c r="J921" t="s">
        <v>13</v>
      </c>
      <c r="K921" s="5">
        <v>-1.9820971867007708E-2</v>
      </c>
      <c r="L921" s="5">
        <v>-0.40163934426229508</v>
      </c>
      <c r="M921" s="5">
        <f t="shared" si="14"/>
        <v>-5.6802721088435343E-2</v>
      </c>
    </row>
    <row r="922" spans="1:13" x14ac:dyDescent="0.35">
      <c r="A922" s="1">
        <v>920</v>
      </c>
      <c r="B922" s="2">
        <v>45537</v>
      </c>
      <c r="C922">
        <v>9.221E-3</v>
      </c>
      <c r="D922">
        <v>6.8589999999999996E-3</v>
      </c>
      <c r="E922">
        <v>7.6649999999999999E-3</v>
      </c>
      <c r="F922">
        <v>729861.57</v>
      </c>
      <c r="G922">
        <v>6370.76</v>
      </c>
      <c r="H922">
        <v>8.7290000000000006E-3</v>
      </c>
      <c r="I922" t="s">
        <v>11</v>
      </c>
      <c r="J922" t="s">
        <v>13</v>
      </c>
      <c r="K922" s="5">
        <v>0.138812785388128</v>
      </c>
      <c r="L922" s="5">
        <v>-0.1917592592592593</v>
      </c>
      <c r="M922" s="5">
        <f t="shared" si="14"/>
        <v>0.10842649356893858</v>
      </c>
    </row>
    <row r="923" spans="1:13" x14ac:dyDescent="0.35">
      <c r="A923" s="1">
        <v>921</v>
      </c>
      <c r="B923" s="2">
        <v>45538</v>
      </c>
      <c r="C923">
        <v>1.14E-2</v>
      </c>
      <c r="D923">
        <v>8.2240000000000004E-3</v>
      </c>
      <c r="E923">
        <v>8.7290000000000006E-3</v>
      </c>
      <c r="F923">
        <v>1609746.22</v>
      </c>
      <c r="G923">
        <v>16210.14</v>
      </c>
      <c r="H923">
        <v>1.0070000000000001E-2</v>
      </c>
      <c r="I923" t="s">
        <v>11</v>
      </c>
      <c r="J923" t="s">
        <v>13</v>
      </c>
      <c r="K923" s="5">
        <v>0.15362584488486661</v>
      </c>
      <c r="L923" s="5">
        <v>9.041689225771532E-2</v>
      </c>
      <c r="M923" s="5">
        <f t="shared" si="14"/>
        <v>0.23630842641795904</v>
      </c>
    </row>
    <row r="924" spans="1:13" x14ac:dyDescent="0.35">
      <c r="A924" s="1">
        <v>922</v>
      </c>
      <c r="B924" s="2">
        <v>45539</v>
      </c>
      <c r="C924">
        <v>1.145E-2</v>
      </c>
      <c r="D924">
        <v>7.9970000000000006E-3</v>
      </c>
      <c r="E924">
        <v>1.0070000000000001E-2</v>
      </c>
      <c r="F924">
        <v>1014908.39</v>
      </c>
      <c r="G924">
        <v>9236.68</v>
      </c>
      <c r="H924">
        <v>9.1009999999999997E-3</v>
      </c>
      <c r="I924" t="s">
        <v>11</v>
      </c>
      <c r="J924" t="s">
        <v>13</v>
      </c>
      <c r="K924" s="5">
        <v>-9.6226415094339712E-2</v>
      </c>
      <c r="L924" s="5">
        <v>-8.3945646703573185E-2</v>
      </c>
      <c r="M924" s="5">
        <f t="shared" si="14"/>
        <v>4.3859649122806755E-3</v>
      </c>
    </row>
    <row r="925" spans="1:13" x14ac:dyDescent="0.35">
      <c r="A925" s="1">
        <v>923</v>
      </c>
      <c r="B925" s="2">
        <v>45540</v>
      </c>
      <c r="C925">
        <v>1.044E-2</v>
      </c>
      <c r="D925">
        <v>8.6E-3</v>
      </c>
      <c r="E925">
        <v>9.1009999999999997E-3</v>
      </c>
      <c r="F925">
        <v>898050.59</v>
      </c>
      <c r="G925">
        <v>7833.7</v>
      </c>
      <c r="H925">
        <v>8.7229999999999999E-3</v>
      </c>
      <c r="I925" t="s">
        <v>11</v>
      </c>
      <c r="J925" t="s">
        <v>13</v>
      </c>
      <c r="K925" s="5">
        <v>-4.1533897373914892E-2</v>
      </c>
      <c r="L925" s="5">
        <v>-6.3955360017169172E-2</v>
      </c>
      <c r="M925" s="5">
        <f t="shared" si="14"/>
        <v>-8.82096069868996E-2</v>
      </c>
    </row>
    <row r="926" spans="1:13" x14ac:dyDescent="0.35">
      <c r="A926" s="1">
        <v>924</v>
      </c>
      <c r="B926" s="2">
        <v>45541</v>
      </c>
      <c r="C926">
        <v>9.9019999999999993E-3</v>
      </c>
      <c r="D926">
        <v>7.3000000000000001E-3</v>
      </c>
      <c r="E926">
        <v>8.7229999999999999E-3</v>
      </c>
      <c r="F926">
        <v>1158203.95</v>
      </c>
      <c r="G926">
        <v>9388.4</v>
      </c>
      <c r="H926">
        <v>8.1060000000000004E-3</v>
      </c>
      <c r="I926" t="s">
        <v>11</v>
      </c>
      <c r="J926" t="s">
        <v>13</v>
      </c>
      <c r="K926" s="5">
        <v>-7.0732546142382113E-2</v>
      </c>
      <c r="L926" s="5">
        <v>4.6205472379969192E-2</v>
      </c>
      <c r="M926" s="5">
        <f t="shared" si="14"/>
        <v>-5.1532567049808457E-2</v>
      </c>
    </row>
    <row r="927" spans="1:13" x14ac:dyDescent="0.35">
      <c r="A927" s="1">
        <v>925</v>
      </c>
      <c r="B927" s="2">
        <v>45542</v>
      </c>
      <c r="C927">
        <v>8.9060000000000007E-3</v>
      </c>
      <c r="D927">
        <v>7.8309999999999994E-3</v>
      </c>
      <c r="E927">
        <v>8.1060000000000004E-3</v>
      </c>
      <c r="F927">
        <v>998283.54</v>
      </c>
      <c r="G927">
        <v>8727.73</v>
      </c>
      <c r="H927">
        <v>8.7430000000000008E-3</v>
      </c>
      <c r="I927" t="s">
        <v>11</v>
      </c>
      <c r="J927" t="s">
        <v>13</v>
      </c>
      <c r="K927" s="5">
        <v>7.8583765112262505E-2</v>
      </c>
      <c r="L927" s="5">
        <v>0.1180306905370845</v>
      </c>
      <c r="M927" s="5">
        <f t="shared" si="14"/>
        <v>-0.1005857402544939</v>
      </c>
    </row>
    <row r="928" spans="1:13" x14ac:dyDescent="0.35">
      <c r="A928" s="1">
        <v>926</v>
      </c>
      <c r="B928" s="2">
        <v>45543</v>
      </c>
      <c r="C928">
        <v>9.0570000000000008E-3</v>
      </c>
      <c r="D928">
        <v>7.8709999999999995E-3</v>
      </c>
      <c r="E928">
        <v>8.7430000000000008E-3</v>
      </c>
      <c r="F928">
        <v>1139552.56</v>
      </c>
      <c r="G928">
        <v>9621.74</v>
      </c>
      <c r="H928">
        <v>8.4430000000000009E-3</v>
      </c>
      <c r="I928" t="s">
        <v>11</v>
      </c>
      <c r="J928" t="s">
        <v>13</v>
      </c>
      <c r="K928" s="5">
        <v>-3.4313164817568298E-2</v>
      </c>
      <c r="L928" s="5">
        <v>0.10150032615786039</v>
      </c>
      <c r="M928" s="5">
        <f t="shared" si="14"/>
        <v>1.6954861890860103E-2</v>
      </c>
    </row>
    <row r="929" spans="1:13" x14ac:dyDescent="0.35">
      <c r="A929" s="1">
        <v>927</v>
      </c>
      <c r="B929" s="2">
        <v>45544</v>
      </c>
      <c r="C929">
        <v>8.8900000000000003E-3</v>
      </c>
      <c r="D929">
        <v>7.6540000000000002E-3</v>
      </c>
      <c r="E929">
        <v>8.4430000000000009E-3</v>
      </c>
      <c r="F929">
        <v>397354.51</v>
      </c>
      <c r="G929">
        <v>3216.98</v>
      </c>
      <c r="H929">
        <v>8.0960000000000008E-3</v>
      </c>
      <c r="I929" t="s">
        <v>11</v>
      </c>
      <c r="J929" t="s">
        <v>13</v>
      </c>
      <c r="K929" s="5">
        <v>-4.1099135378420033E-2</v>
      </c>
      <c r="L929" s="5">
        <v>-7.2516897697330718E-2</v>
      </c>
      <c r="M929" s="5">
        <f t="shared" si="14"/>
        <v>-1.8438776636855524E-2</v>
      </c>
    </row>
    <row r="930" spans="1:13" x14ac:dyDescent="0.35">
      <c r="A930" s="1">
        <v>928</v>
      </c>
      <c r="B930" s="2">
        <v>45545</v>
      </c>
      <c r="C930">
        <v>8.3459999999999993E-3</v>
      </c>
      <c r="D930">
        <v>7.8009999999999998E-3</v>
      </c>
      <c r="E930">
        <v>8.0960000000000008E-3</v>
      </c>
      <c r="F930">
        <v>705023.28</v>
      </c>
      <c r="G930">
        <v>5729.02</v>
      </c>
      <c r="H930">
        <v>8.1259999999999995E-3</v>
      </c>
      <c r="I930" t="s">
        <v>11</v>
      </c>
      <c r="J930" t="s">
        <v>13</v>
      </c>
      <c r="K930" s="5">
        <v>3.7055335968378959E-3</v>
      </c>
      <c r="L930" s="5">
        <v>-0.1930486593843099</v>
      </c>
      <c r="M930" s="5">
        <f t="shared" si="14"/>
        <v>-6.1192350956130605E-2</v>
      </c>
    </row>
    <row r="931" spans="1:13" x14ac:dyDescent="0.35">
      <c r="A931" s="1">
        <v>929</v>
      </c>
      <c r="B931" s="2">
        <v>45546</v>
      </c>
      <c r="C931">
        <v>8.7049999999999992E-3</v>
      </c>
      <c r="D931">
        <v>6.8469999999999998E-3</v>
      </c>
      <c r="E931">
        <v>8.1259999999999995E-3</v>
      </c>
      <c r="F931">
        <v>1342101.24</v>
      </c>
      <c r="G931">
        <v>9581.26</v>
      </c>
      <c r="H931">
        <v>7.1390000000000004E-3</v>
      </c>
      <c r="I931" t="s">
        <v>11</v>
      </c>
      <c r="J931" t="s">
        <v>13</v>
      </c>
      <c r="K931" s="5">
        <v>-0.1214619739109032</v>
      </c>
      <c r="L931" s="5">
        <v>-0.21558070541698701</v>
      </c>
      <c r="M931" s="5">
        <f t="shared" si="14"/>
        <v>4.3014617780972916E-2</v>
      </c>
    </row>
    <row r="932" spans="1:13" x14ac:dyDescent="0.35">
      <c r="A932" s="1">
        <v>930</v>
      </c>
      <c r="B932" s="2">
        <v>45547</v>
      </c>
      <c r="C932">
        <v>7.8460000000000005E-3</v>
      </c>
      <c r="D932">
        <v>6.8199999999999997E-3</v>
      </c>
      <c r="E932">
        <v>7.1390000000000004E-3</v>
      </c>
      <c r="F932">
        <v>1512885.43</v>
      </c>
      <c r="G932">
        <v>11597.78</v>
      </c>
      <c r="H932">
        <v>7.6660000000000001E-3</v>
      </c>
      <c r="I932" t="s">
        <v>11</v>
      </c>
      <c r="J932" t="s">
        <v>13</v>
      </c>
      <c r="K932" s="5">
        <v>7.3819862725871932E-2</v>
      </c>
      <c r="L932" s="5">
        <v>-0.121173908059154</v>
      </c>
      <c r="M932" s="5">
        <f t="shared" si="14"/>
        <v>-9.8678920160826966E-2</v>
      </c>
    </row>
    <row r="933" spans="1:13" x14ac:dyDescent="0.35">
      <c r="A933" s="1">
        <v>931</v>
      </c>
      <c r="B933" s="2">
        <v>45548</v>
      </c>
      <c r="C933">
        <v>9.5689999999999994E-3</v>
      </c>
      <c r="D933">
        <v>7.0280000000000004E-3</v>
      </c>
      <c r="E933">
        <v>7.6660000000000001E-3</v>
      </c>
      <c r="F933">
        <v>818368.97</v>
      </c>
      <c r="G933">
        <v>6016.11</v>
      </c>
      <c r="H933">
        <v>7.3509999999999999E-3</v>
      </c>
      <c r="I933" t="s">
        <v>11</v>
      </c>
      <c r="J933" t="s">
        <v>13</v>
      </c>
      <c r="K933" s="5">
        <v>-4.1090529611270583E-2</v>
      </c>
      <c r="L933" s="5">
        <v>-9.3140883296323751E-2</v>
      </c>
      <c r="M933" s="5">
        <f t="shared" si="14"/>
        <v>0.21960234514402227</v>
      </c>
    </row>
    <row r="934" spans="1:13" x14ac:dyDescent="0.35">
      <c r="A934" s="1">
        <v>932</v>
      </c>
      <c r="B934" s="2">
        <v>45549</v>
      </c>
      <c r="C934">
        <v>7.5189999999999996E-3</v>
      </c>
      <c r="D934">
        <v>6.9379999999999997E-3</v>
      </c>
      <c r="E934">
        <v>7.3509999999999999E-3</v>
      </c>
      <c r="F934">
        <v>1119542.55</v>
      </c>
      <c r="G934">
        <v>7878.22</v>
      </c>
      <c r="H934">
        <v>7.0369999999999999E-3</v>
      </c>
      <c r="I934" t="s">
        <v>11</v>
      </c>
      <c r="J934" t="s">
        <v>13</v>
      </c>
      <c r="K934" s="5">
        <v>-4.2715276833083959E-2</v>
      </c>
      <c r="L934" s="5">
        <v>-0.1951275305959054</v>
      </c>
      <c r="M934" s="5">
        <f t="shared" si="14"/>
        <v>-0.21423346222175774</v>
      </c>
    </row>
    <row r="935" spans="1:13" x14ac:dyDescent="0.35">
      <c r="A935" s="1">
        <v>933</v>
      </c>
      <c r="B935" s="2">
        <v>45550</v>
      </c>
      <c r="C935">
        <v>7.7910000000000002E-3</v>
      </c>
      <c r="D935">
        <v>6.8970000000000004E-3</v>
      </c>
      <c r="E935">
        <v>7.0369999999999999E-3</v>
      </c>
      <c r="F935">
        <v>1298289.4099999999</v>
      </c>
      <c r="G935">
        <v>9759.9</v>
      </c>
      <c r="H935">
        <v>7.5180000000000004E-3</v>
      </c>
      <c r="I935" t="s">
        <v>11</v>
      </c>
      <c r="J935" t="s">
        <v>13</v>
      </c>
      <c r="K935" s="5">
        <v>6.8352991331533497E-2</v>
      </c>
      <c r="L935" s="5">
        <v>-0.1095582139050101</v>
      </c>
      <c r="M935" s="5">
        <f t="shared" si="14"/>
        <v>3.6175023274371665E-2</v>
      </c>
    </row>
    <row r="936" spans="1:13" x14ac:dyDescent="0.35">
      <c r="A936" s="1">
        <v>934</v>
      </c>
      <c r="B936" s="2">
        <v>45551</v>
      </c>
      <c r="C936">
        <v>7.5839999999999996E-3</v>
      </c>
      <c r="D936">
        <v>6.6839999999999998E-3</v>
      </c>
      <c r="E936">
        <v>7.5180000000000004E-3</v>
      </c>
      <c r="F936">
        <v>1088643</v>
      </c>
      <c r="G936">
        <v>7553.01</v>
      </c>
      <c r="H936">
        <v>6.9379999999999997E-3</v>
      </c>
      <c r="I936" t="s">
        <v>11</v>
      </c>
      <c r="J936" t="s">
        <v>13</v>
      </c>
      <c r="K936" s="5">
        <v>-7.7148177706837018E-2</v>
      </c>
      <c r="L936" s="5">
        <v>-0.14303359683794481</v>
      </c>
      <c r="M936" s="5">
        <f t="shared" si="14"/>
        <v>-2.656911821332314E-2</v>
      </c>
    </row>
    <row r="937" spans="1:13" x14ac:dyDescent="0.35">
      <c r="A937" s="1">
        <v>935</v>
      </c>
      <c r="B937" s="2">
        <v>45552</v>
      </c>
      <c r="C937">
        <v>1.004E-2</v>
      </c>
      <c r="D937">
        <v>6.9170000000000004E-3</v>
      </c>
      <c r="E937">
        <v>6.9379999999999997E-3</v>
      </c>
      <c r="F937">
        <v>1629989.87</v>
      </c>
      <c r="G937">
        <v>14906.26</v>
      </c>
      <c r="H937">
        <v>9.1450000000000004E-3</v>
      </c>
      <c r="I937" t="s">
        <v>11</v>
      </c>
      <c r="J937" t="s">
        <v>13</v>
      </c>
      <c r="K937" s="5">
        <v>0.31810319976938622</v>
      </c>
      <c r="L937" s="5">
        <v>0.1253999507752892</v>
      </c>
      <c r="M937" s="5">
        <f t="shared" si="14"/>
        <v>0.32383966244725748</v>
      </c>
    </row>
    <row r="938" spans="1:13" x14ac:dyDescent="0.35">
      <c r="A938" s="1">
        <v>936</v>
      </c>
      <c r="B938" s="2">
        <v>45553</v>
      </c>
      <c r="C938">
        <v>0.01</v>
      </c>
      <c r="D938">
        <v>8.1659999999999996E-3</v>
      </c>
      <c r="E938">
        <v>9.1450000000000004E-3</v>
      </c>
      <c r="F938">
        <v>1374176.55</v>
      </c>
      <c r="G938">
        <v>13027.19</v>
      </c>
      <c r="H938">
        <v>9.4800000000000006E-3</v>
      </c>
      <c r="I938" t="s">
        <v>11</v>
      </c>
      <c r="J938" t="s">
        <v>13</v>
      </c>
      <c r="K938" s="5">
        <v>3.663203936577375E-2</v>
      </c>
      <c r="L938" s="5">
        <v>0.32791707522061908</v>
      </c>
      <c r="M938" s="5">
        <f t="shared" si="14"/>
        <v>-3.9840637450199307E-3</v>
      </c>
    </row>
    <row r="939" spans="1:13" x14ac:dyDescent="0.35">
      <c r="A939" s="1">
        <v>937</v>
      </c>
      <c r="B939" s="2">
        <v>45554</v>
      </c>
      <c r="C939">
        <v>1.2999999999999999E-2</v>
      </c>
      <c r="D939">
        <v>9.4640000000000002E-3</v>
      </c>
      <c r="E939">
        <v>9.4800000000000006E-3</v>
      </c>
      <c r="F939">
        <v>1084459.33</v>
      </c>
      <c r="G939">
        <v>11484.42</v>
      </c>
      <c r="H939">
        <v>1.059E-2</v>
      </c>
      <c r="I939" t="s">
        <v>11</v>
      </c>
      <c r="J939" t="s">
        <v>13</v>
      </c>
      <c r="K939" s="5">
        <v>0.11708860759493669</v>
      </c>
      <c r="L939" s="5">
        <v>0.38142447169319071</v>
      </c>
      <c r="M939" s="5">
        <f t="shared" si="14"/>
        <v>0.29999999999999993</v>
      </c>
    </row>
    <row r="940" spans="1:13" x14ac:dyDescent="0.35">
      <c r="A940" s="1">
        <v>938</v>
      </c>
      <c r="B940" s="2">
        <v>45555</v>
      </c>
      <c r="C940">
        <v>1.3639999999999999E-2</v>
      </c>
      <c r="D940">
        <v>1.047E-2</v>
      </c>
      <c r="E940">
        <v>1.059E-2</v>
      </c>
      <c r="F940">
        <v>817254.53</v>
      </c>
      <c r="G940">
        <v>10052.23</v>
      </c>
      <c r="H940">
        <v>1.23E-2</v>
      </c>
      <c r="I940" t="s">
        <v>11</v>
      </c>
      <c r="J940" t="s">
        <v>13</v>
      </c>
      <c r="K940" s="5">
        <v>0.16147308781869699</v>
      </c>
      <c r="L940" s="5">
        <v>0.67324173581825608</v>
      </c>
      <c r="M940" s="5">
        <f t="shared" si="14"/>
        <v>4.9230769230769231E-2</v>
      </c>
    </row>
    <row r="941" spans="1:13" x14ac:dyDescent="0.35">
      <c r="A941" s="1">
        <v>939</v>
      </c>
      <c r="B941" s="2">
        <v>45556</v>
      </c>
      <c r="C941">
        <v>1.2319999999999999E-2</v>
      </c>
      <c r="D941">
        <v>1.01E-2</v>
      </c>
      <c r="E941">
        <v>1.23E-2</v>
      </c>
      <c r="F941">
        <v>404222.23</v>
      </c>
      <c r="G941">
        <v>4790.03</v>
      </c>
      <c r="H941">
        <v>1.1849999999999999E-2</v>
      </c>
      <c r="I941" t="s">
        <v>11</v>
      </c>
      <c r="J941" t="s">
        <v>13</v>
      </c>
      <c r="K941" s="5">
        <v>-3.6585365853658569E-2</v>
      </c>
      <c r="L941" s="5">
        <v>0.68395623134858607</v>
      </c>
      <c r="M941" s="5">
        <f t="shared" si="14"/>
        <v>-9.6774193548387094E-2</v>
      </c>
    </row>
    <row r="942" spans="1:13" x14ac:dyDescent="0.35">
      <c r="A942" s="1">
        <v>940</v>
      </c>
      <c r="B942" s="2">
        <v>45557</v>
      </c>
      <c r="C942">
        <v>1.363E-2</v>
      </c>
      <c r="D942">
        <v>1.01E-2</v>
      </c>
      <c r="E942">
        <v>1.1849999999999999E-2</v>
      </c>
      <c r="F942">
        <v>622363.73</v>
      </c>
      <c r="G942">
        <v>8059.61</v>
      </c>
      <c r="H942">
        <v>1.295E-2</v>
      </c>
      <c r="I942" t="s">
        <v>11</v>
      </c>
      <c r="J942" t="s">
        <v>13</v>
      </c>
      <c r="K942" s="5">
        <v>9.2827004219409259E-2</v>
      </c>
      <c r="L942" s="5">
        <v>0.72253258845437607</v>
      </c>
      <c r="M942" s="5">
        <f t="shared" si="14"/>
        <v>0.10633116883116887</v>
      </c>
    </row>
    <row r="943" spans="1:13" x14ac:dyDescent="0.35">
      <c r="A943" s="1">
        <v>941</v>
      </c>
      <c r="B943" s="2">
        <v>45558</v>
      </c>
      <c r="C943">
        <v>2.8000000000000001E-2</v>
      </c>
      <c r="D943">
        <v>1.244E-2</v>
      </c>
      <c r="E943">
        <v>1.295E-2</v>
      </c>
      <c r="F943">
        <v>1641434.63</v>
      </c>
      <c r="G943">
        <v>37293.39</v>
      </c>
      <c r="H943">
        <v>2.2720000000000001E-2</v>
      </c>
      <c r="I943" t="s">
        <v>11</v>
      </c>
      <c r="J943" t="s">
        <v>13</v>
      </c>
      <c r="K943" s="5">
        <v>0.75444015444015444</v>
      </c>
      <c r="L943" s="5">
        <v>2.2747189391755551</v>
      </c>
      <c r="M943" s="5">
        <f t="shared" si="14"/>
        <v>1.0542920029347029</v>
      </c>
    </row>
    <row r="944" spans="1:13" x14ac:dyDescent="0.35">
      <c r="A944" s="1">
        <v>942</v>
      </c>
      <c r="B944" s="2">
        <v>45559</v>
      </c>
      <c r="C944">
        <v>3.4279999999999998E-2</v>
      </c>
      <c r="D944">
        <v>2.1100000000000001E-2</v>
      </c>
      <c r="E944">
        <v>2.2720000000000001E-2</v>
      </c>
      <c r="F944">
        <v>939506.46</v>
      </c>
      <c r="G944">
        <v>23774.47</v>
      </c>
      <c r="H944">
        <v>2.5309999999999999E-2</v>
      </c>
      <c r="I944" t="s">
        <v>11</v>
      </c>
      <c r="J944" t="s">
        <v>13</v>
      </c>
      <c r="K944" s="5">
        <v>0.1139964788732393</v>
      </c>
      <c r="L944" s="5">
        <v>1.7676325861126301</v>
      </c>
      <c r="M944" s="5">
        <f t="shared" si="14"/>
        <v>0.2242857142857142</v>
      </c>
    </row>
    <row r="945" spans="1:13" x14ac:dyDescent="0.35">
      <c r="A945" s="1">
        <v>943</v>
      </c>
      <c r="B945" s="2">
        <v>45560</v>
      </c>
      <c r="C945">
        <v>3.2239999999999998E-2</v>
      </c>
      <c r="D945">
        <v>2.18E-2</v>
      </c>
      <c r="E945">
        <v>2.5309999999999999E-2</v>
      </c>
      <c r="F945">
        <v>619352.31999999995</v>
      </c>
      <c r="G945">
        <v>16415.75</v>
      </c>
      <c r="H945">
        <v>2.6499999999999999E-2</v>
      </c>
      <c r="I945" t="s">
        <v>11</v>
      </c>
      <c r="J945" t="s">
        <v>13</v>
      </c>
      <c r="K945" s="5">
        <v>4.7016989332279817E-2</v>
      </c>
      <c r="L945" s="5">
        <v>1.795358649789029</v>
      </c>
      <c r="M945" s="5">
        <f t="shared" si="14"/>
        <v>-5.9509918319719961E-2</v>
      </c>
    </row>
    <row r="946" spans="1:13" x14ac:dyDescent="0.35">
      <c r="A946" s="1">
        <v>944</v>
      </c>
      <c r="B946" s="2">
        <v>45561</v>
      </c>
      <c r="C946">
        <v>3.492E-2</v>
      </c>
      <c r="D946">
        <v>2.3E-2</v>
      </c>
      <c r="E946">
        <v>2.6499999999999999E-2</v>
      </c>
      <c r="F946">
        <v>950242.15</v>
      </c>
      <c r="G946">
        <v>30578.79</v>
      </c>
      <c r="H946">
        <v>3.218E-2</v>
      </c>
      <c r="I946" t="s">
        <v>11</v>
      </c>
      <c r="J946" t="s">
        <v>13</v>
      </c>
      <c r="K946" s="5">
        <v>0.21433962264150949</v>
      </c>
      <c r="L946" s="5">
        <v>2.038715769593956</v>
      </c>
      <c r="M946" s="5">
        <f t="shared" si="14"/>
        <v>8.3126550868486415E-2</v>
      </c>
    </row>
    <row r="947" spans="1:13" x14ac:dyDescent="0.35">
      <c r="A947" s="1">
        <v>945</v>
      </c>
      <c r="B947" s="2">
        <v>45562</v>
      </c>
      <c r="C947">
        <v>4.4999999999999998E-2</v>
      </c>
      <c r="D947">
        <v>2.8899999999999999E-2</v>
      </c>
      <c r="E947">
        <v>3.218E-2</v>
      </c>
      <c r="F947">
        <v>713451.17</v>
      </c>
      <c r="G947">
        <v>30806.82</v>
      </c>
      <c r="H947">
        <v>4.3180000000000003E-2</v>
      </c>
      <c r="I947" t="s">
        <v>11</v>
      </c>
      <c r="J947" t="s">
        <v>13</v>
      </c>
      <c r="K947" s="5">
        <v>0.34182722187694231</v>
      </c>
      <c r="L947" s="5">
        <v>2.5105691056910571</v>
      </c>
      <c r="M947" s="5">
        <f t="shared" si="14"/>
        <v>0.28865979381443296</v>
      </c>
    </row>
    <row r="948" spans="1:13" x14ac:dyDescent="0.35">
      <c r="A948" s="1">
        <v>946</v>
      </c>
      <c r="B948" s="2">
        <v>45563</v>
      </c>
      <c r="C948">
        <v>4.3999999999999997E-2</v>
      </c>
      <c r="D948">
        <v>3.0589999999999999E-2</v>
      </c>
      <c r="E948">
        <v>4.3180000000000003E-2</v>
      </c>
      <c r="F948">
        <v>761880.61</v>
      </c>
      <c r="G948">
        <v>26437.26</v>
      </c>
      <c r="H948">
        <v>3.4700000000000002E-2</v>
      </c>
      <c r="I948" t="s">
        <v>11</v>
      </c>
      <c r="J948" t="s">
        <v>13</v>
      </c>
      <c r="K948" s="5">
        <v>-0.1963872163038444</v>
      </c>
      <c r="L948" s="5">
        <v>1.928270042194093</v>
      </c>
      <c r="M948" s="5">
        <f t="shared" si="14"/>
        <v>-2.2222222222222244E-2</v>
      </c>
    </row>
    <row r="949" spans="1:13" x14ac:dyDescent="0.35">
      <c r="A949" s="1">
        <v>947</v>
      </c>
      <c r="B949" s="2">
        <v>45564</v>
      </c>
      <c r="C949">
        <v>4.888E-2</v>
      </c>
      <c r="D949">
        <v>3.0870000000000002E-2</v>
      </c>
      <c r="E949">
        <v>3.4700000000000002E-2</v>
      </c>
      <c r="F949">
        <v>825935.28</v>
      </c>
      <c r="G949">
        <v>31030.39</v>
      </c>
      <c r="H949">
        <v>3.7569999999999999E-2</v>
      </c>
      <c r="I949" t="s">
        <v>11</v>
      </c>
      <c r="J949" t="s">
        <v>13</v>
      </c>
      <c r="K949" s="5">
        <v>8.2708933717579258E-2</v>
      </c>
      <c r="L949" s="5">
        <v>1.9011583011583011</v>
      </c>
      <c r="M949" s="5">
        <f t="shared" si="14"/>
        <v>0.11090909090909097</v>
      </c>
    </row>
    <row r="950" spans="1:13" x14ac:dyDescent="0.35">
      <c r="A950" s="1">
        <v>948</v>
      </c>
      <c r="B950" s="2">
        <v>45565</v>
      </c>
      <c r="C950">
        <v>4.233E-2</v>
      </c>
      <c r="D950">
        <v>3.2000000000000001E-2</v>
      </c>
      <c r="E950">
        <v>3.7569999999999999E-2</v>
      </c>
      <c r="F950">
        <v>1205872.1499999999</v>
      </c>
      <c r="G950">
        <v>46180.28</v>
      </c>
      <c r="H950">
        <v>3.8300000000000001E-2</v>
      </c>
      <c r="I950" t="s">
        <v>11</v>
      </c>
      <c r="J950" t="s">
        <v>13</v>
      </c>
      <c r="K950" s="5">
        <v>1.9430396593026481E-2</v>
      </c>
      <c r="L950" s="5">
        <v>0.68573943661971826</v>
      </c>
      <c r="M950" s="5">
        <f t="shared" si="14"/>
        <v>-0.13400163666121115</v>
      </c>
    </row>
    <row r="951" spans="1:13" x14ac:dyDescent="0.35">
      <c r="A951" s="1">
        <v>949</v>
      </c>
      <c r="B951" s="2">
        <v>45566</v>
      </c>
      <c r="C951">
        <v>3.9410000000000001E-2</v>
      </c>
      <c r="D951">
        <v>2.981E-2</v>
      </c>
      <c r="E951">
        <v>3.8300000000000001E-2</v>
      </c>
      <c r="F951">
        <v>1267660.03</v>
      </c>
      <c r="G951">
        <v>43548.09</v>
      </c>
      <c r="H951">
        <v>3.4349999999999999E-2</v>
      </c>
      <c r="I951" t="s">
        <v>11</v>
      </c>
      <c r="J951" t="s">
        <v>13</v>
      </c>
      <c r="K951" s="5">
        <v>-0.10313315926892951</v>
      </c>
      <c r="L951" s="5">
        <v>0.35717107862504949</v>
      </c>
      <c r="M951" s="5">
        <f t="shared" si="14"/>
        <v>-6.8981809591306384E-2</v>
      </c>
    </row>
    <row r="952" spans="1:13" x14ac:dyDescent="0.35">
      <c r="A952" s="1">
        <v>950</v>
      </c>
      <c r="B952" s="2">
        <v>45567</v>
      </c>
      <c r="C952">
        <v>3.7100000000000001E-2</v>
      </c>
      <c r="D952">
        <v>2.5999999999999999E-2</v>
      </c>
      <c r="E952">
        <v>3.4349999999999999E-2</v>
      </c>
      <c r="F952">
        <v>1402314.17</v>
      </c>
      <c r="G952">
        <v>37269.78</v>
      </c>
      <c r="H952">
        <v>2.6579999999999999E-2</v>
      </c>
      <c r="I952" t="s">
        <v>11</v>
      </c>
      <c r="J952" t="s">
        <v>13</v>
      </c>
      <c r="K952" s="5">
        <v>-0.2262008733624454</v>
      </c>
      <c r="L952" s="5">
        <v>3.018867924528212E-3</v>
      </c>
      <c r="M952" s="5">
        <f t="shared" si="14"/>
        <v>-5.8614564831261089E-2</v>
      </c>
    </row>
    <row r="953" spans="1:13" x14ac:dyDescent="0.35">
      <c r="A953" s="1">
        <v>951</v>
      </c>
      <c r="B953" s="2">
        <v>45568</v>
      </c>
      <c r="C953">
        <v>3.492E-2</v>
      </c>
      <c r="D953">
        <v>2.5819999999999999E-2</v>
      </c>
      <c r="E953">
        <v>2.6579999999999999E-2</v>
      </c>
      <c r="F953">
        <v>575183.86</v>
      </c>
      <c r="G953">
        <v>16496.27</v>
      </c>
      <c r="H953">
        <v>2.8680000000000001E-2</v>
      </c>
      <c r="I953" t="s">
        <v>11</v>
      </c>
      <c r="J953" t="s">
        <v>13</v>
      </c>
      <c r="K953" s="5">
        <v>7.900677200902928E-2</v>
      </c>
      <c r="L953" s="5">
        <v>-0.1087632069608452</v>
      </c>
      <c r="M953" s="5">
        <f t="shared" si="14"/>
        <v>-5.8760107816711628E-2</v>
      </c>
    </row>
    <row r="954" spans="1:13" x14ac:dyDescent="0.35">
      <c r="A954" s="1">
        <v>952</v>
      </c>
      <c r="B954" s="2">
        <v>45569</v>
      </c>
      <c r="C954">
        <v>3.6900000000000002E-2</v>
      </c>
      <c r="D954">
        <v>2.76E-2</v>
      </c>
      <c r="E954">
        <v>2.8680000000000001E-2</v>
      </c>
      <c r="F954">
        <v>478881.58</v>
      </c>
      <c r="G954">
        <v>15601.96</v>
      </c>
      <c r="H954">
        <v>3.2579999999999998E-2</v>
      </c>
      <c r="I954" t="s">
        <v>11</v>
      </c>
      <c r="J954" t="s">
        <v>13</v>
      </c>
      <c r="K954" s="5">
        <v>0.13598326359832619</v>
      </c>
      <c r="L954" s="5">
        <v>-0.24548402037980549</v>
      </c>
      <c r="M954" s="5">
        <f t="shared" si="14"/>
        <v>5.6701030927835128E-2</v>
      </c>
    </row>
    <row r="955" spans="1:13" x14ac:dyDescent="0.35">
      <c r="A955" s="1">
        <v>953</v>
      </c>
      <c r="B955" s="2">
        <v>45570</v>
      </c>
      <c r="C955">
        <v>3.4810000000000001E-2</v>
      </c>
      <c r="D955">
        <v>2.8840000000000001E-2</v>
      </c>
      <c r="E955">
        <v>3.2579999999999998E-2</v>
      </c>
      <c r="F955">
        <v>304174.53000000003</v>
      </c>
      <c r="G955">
        <v>9219.5300000000007</v>
      </c>
      <c r="H955">
        <v>3.031E-2</v>
      </c>
      <c r="I955" t="s">
        <v>11</v>
      </c>
      <c r="J955" t="s">
        <v>13</v>
      </c>
      <c r="K955" s="5">
        <v>-6.967464702271331E-2</v>
      </c>
      <c r="L955" s="5">
        <v>-0.12651296829971179</v>
      </c>
      <c r="M955" s="5">
        <f t="shared" si="14"/>
        <v>-5.6639566395663997E-2</v>
      </c>
    </row>
    <row r="956" spans="1:13" x14ac:dyDescent="0.35">
      <c r="A956" s="1">
        <v>954</v>
      </c>
      <c r="B956" s="2">
        <v>45571</v>
      </c>
      <c r="C956">
        <v>3.4349999999999999E-2</v>
      </c>
      <c r="D956">
        <v>2.5999999999999999E-2</v>
      </c>
      <c r="E956">
        <v>3.031E-2</v>
      </c>
      <c r="F956">
        <v>451601.56</v>
      </c>
      <c r="G956">
        <v>12229.37</v>
      </c>
      <c r="H956">
        <v>2.708E-2</v>
      </c>
      <c r="I956" t="s">
        <v>11</v>
      </c>
      <c r="J956" t="s">
        <v>13</v>
      </c>
      <c r="K956" s="5">
        <v>-0.10656548993731441</v>
      </c>
      <c r="L956" s="5">
        <v>-0.27921213734362532</v>
      </c>
      <c r="M956" s="5">
        <f t="shared" si="14"/>
        <v>-1.3214593507612815E-2</v>
      </c>
    </row>
    <row r="957" spans="1:13" x14ac:dyDescent="0.35">
      <c r="A957" s="1">
        <v>955</v>
      </c>
      <c r="B957" s="2">
        <v>45572</v>
      </c>
      <c r="C957">
        <v>4.1169999999999998E-2</v>
      </c>
      <c r="D957">
        <v>2.707E-2</v>
      </c>
      <c r="E957">
        <v>2.708E-2</v>
      </c>
      <c r="F957">
        <v>673274.48</v>
      </c>
      <c r="G957">
        <v>22341.51</v>
      </c>
      <c r="H957">
        <v>3.3180000000000001E-2</v>
      </c>
      <c r="I957" t="s">
        <v>11</v>
      </c>
      <c r="J957" t="s">
        <v>13</v>
      </c>
      <c r="K957" s="5">
        <v>0.22525849335302819</v>
      </c>
      <c r="L957" s="5">
        <v>-0.13368146214099219</v>
      </c>
      <c r="M957" s="5">
        <f t="shared" si="14"/>
        <v>0.19854439592430859</v>
      </c>
    </row>
    <row r="958" spans="1:13" x14ac:dyDescent="0.35">
      <c r="A958" s="1">
        <v>956</v>
      </c>
      <c r="B958" s="2">
        <v>45573</v>
      </c>
      <c r="C958">
        <v>3.9070000000000001E-2</v>
      </c>
      <c r="D958">
        <v>3.1570000000000001E-2</v>
      </c>
      <c r="E958">
        <v>3.3180000000000001E-2</v>
      </c>
      <c r="F958">
        <v>326930.65000000002</v>
      </c>
      <c r="G958">
        <v>10491.44</v>
      </c>
      <c r="H958">
        <v>3.209E-2</v>
      </c>
      <c r="I958" t="s">
        <v>11</v>
      </c>
      <c r="J958" t="s">
        <v>13</v>
      </c>
      <c r="K958" s="5">
        <v>-3.2851115129596153E-2</v>
      </c>
      <c r="L958" s="5">
        <v>-6.5793304221251736E-2</v>
      </c>
      <c r="M958" s="5">
        <f t="shared" si="14"/>
        <v>-5.100801554529992E-2</v>
      </c>
    </row>
    <row r="959" spans="1:13" x14ac:dyDescent="0.35">
      <c r="A959" s="1">
        <v>957</v>
      </c>
      <c r="B959" s="2">
        <v>45574</v>
      </c>
      <c r="C959">
        <v>3.3279999999999997E-2</v>
      </c>
      <c r="D959">
        <v>2.7890000000000002E-2</v>
      </c>
      <c r="E959">
        <v>3.209E-2</v>
      </c>
      <c r="F959">
        <v>156738.07999999999</v>
      </c>
      <c r="G959">
        <v>4372.1899999999996</v>
      </c>
      <c r="H959">
        <v>2.7890000000000002E-2</v>
      </c>
      <c r="I959" t="s">
        <v>11</v>
      </c>
      <c r="J959" t="s">
        <v>13</v>
      </c>
      <c r="K959" s="5">
        <v>-0.13088189467123709</v>
      </c>
      <c r="L959" s="5">
        <v>4.9285176824680248E-2</v>
      </c>
      <c r="M959" s="5">
        <f t="shared" si="14"/>
        <v>-0.14819554645508071</v>
      </c>
    </row>
    <row r="960" spans="1:13" x14ac:dyDescent="0.35">
      <c r="A960" s="1">
        <v>958</v>
      </c>
      <c r="B960" s="2">
        <v>45575</v>
      </c>
      <c r="C960">
        <v>3.041E-2</v>
      </c>
      <c r="D960">
        <v>2.5940000000000001E-2</v>
      </c>
      <c r="E960">
        <v>2.7890000000000002E-2</v>
      </c>
      <c r="F960">
        <v>237358.83</v>
      </c>
      <c r="G960">
        <v>6690.54</v>
      </c>
      <c r="H960">
        <v>2.819E-2</v>
      </c>
      <c r="I960" t="s">
        <v>11</v>
      </c>
      <c r="J960" t="s">
        <v>13</v>
      </c>
      <c r="K960" s="5">
        <v>1.0756543564001349E-2</v>
      </c>
      <c r="L960" s="5">
        <v>-1.708507670850767E-2</v>
      </c>
      <c r="M960" s="5">
        <f t="shared" si="14"/>
        <v>-8.6237980769230699E-2</v>
      </c>
    </row>
    <row r="961" spans="1:13" x14ac:dyDescent="0.35">
      <c r="A961" s="1">
        <v>959</v>
      </c>
      <c r="B961" s="2">
        <v>45576</v>
      </c>
      <c r="C961">
        <v>3.2989999999999998E-2</v>
      </c>
      <c r="D961">
        <v>2.8160000000000001E-2</v>
      </c>
      <c r="E961">
        <v>2.819E-2</v>
      </c>
      <c r="F961">
        <v>233978.77</v>
      </c>
      <c r="G961">
        <v>7524.84</v>
      </c>
      <c r="H961">
        <v>3.2160000000000001E-2</v>
      </c>
      <c r="I961" t="s">
        <v>11</v>
      </c>
      <c r="J961" t="s">
        <v>13</v>
      </c>
      <c r="K961" s="5">
        <v>0.14083008158921609</v>
      </c>
      <c r="L961" s="5">
        <v>-1.289134438305695E-2</v>
      </c>
      <c r="M961" s="5">
        <f t="shared" si="14"/>
        <v>8.484051298914827E-2</v>
      </c>
    </row>
    <row r="962" spans="1:13" x14ac:dyDescent="0.35">
      <c r="A962" s="1">
        <v>960</v>
      </c>
      <c r="B962" s="2">
        <v>45577</v>
      </c>
      <c r="C962">
        <v>3.4529999999999998E-2</v>
      </c>
      <c r="D962">
        <v>2.9829999999999999E-2</v>
      </c>
      <c r="E962">
        <v>3.2160000000000001E-2</v>
      </c>
      <c r="F962">
        <v>153857.59</v>
      </c>
      <c r="G962">
        <v>5175.7700000000004</v>
      </c>
      <c r="H962">
        <v>3.3640000000000003E-2</v>
      </c>
      <c r="I962" t="s">
        <v>11</v>
      </c>
      <c r="J962" t="s">
        <v>13</v>
      </c>
      <c r="K962" s="5">
        <v>4.6019900497512589E-2</v>
      </c>
      <c r="L962" s="5">
        <v>0.1098647311118444</v>
      </c>
      <c r="M962" s="5">
        <f t="shared" si="14"/>
        <v>4.6680812367384049E-2</v>
      </c>
    </row>
    <row r="963" spans="1:13" x14ac:dyDescent="0.35">
      <c r="A963" s="1">
        <v>961</v>
      </c>
      <c r="B963" s="2">
        <v>45578</v>
      </c>
      <c r="C963">
        <v>3.3799999999999997E-2</v>
      </c>
      <c r="D963">
        <v>2.9309999999999999E-2</v>
      </c>
      <c r="E963">
        <v>3.3640000000000003E-2</v>
      </c>
      <c r="F963">
        <v>164795.70000000001</v>
      </c>
      <c r="G963">
        <v>4867.58</v>
      </c>
      <c r="H963">
        <v>2.954E-2</v>
      </c>
      <c r="I963" t="s">
        <v>11</v>
      </c>
      <c r="J963" t="s">
        <v>13</v>
      </c>
      <c r="K963" s="5">
        <v>-0.1218787158145066</v>
      </c>
      <c r="L963" s="5">
        <v>9.0841949778434294E-2</v>
      </c>
      <c r="M963" s="5">
        <f t="shared" si="14"/>
        <v>-2.1141036779611974E-2</v>
      </c>
    </row>
    <row r="964" spans="1:13" x14ac:dyDescent="0.35">
      <c r="A964" s="1">
        <v>962</v>
      </c>
      <c r="B964" s="2">
        <v>45579</v>
      </c>
      <c r="C964">
        <v>3.5389999999999998E-2</v>
      </c>
      <c r="D964">
        <v>2.7099999999999999E-2</v>
      </c>
      <c r="E964">
        <v>2.954E-2</v>
      </c>
      <c r="F964">
        <v>216864.21</v>
      </c>
      <c r="G964">
        <v>6783.65</v>
      </c>
      <c r="H964">
        <v>3.1280000000000002E-2</v>
      </c>
      <c r="I964" t="s">
        <v>11</v>
      </c>
      <c r="J964" t="s">
        <v>13</v>
      </c>
      <c r="K964" s="5">
        <v>5.8903182125930931E-2</v>
      </c>
      <c r="L964" s="5">
        <v>-5.7263411693791462E-2</v>
      </c>
      <c r="M964" s="5">
        <f t="shared" ref="M964:M1002" si="15">(C964-C963)/C963</f>
        <v>4.7041420118343232E-2</v>
      </c>
    </row>
    <row r="965" spans="1:13" x14ac:dyDescent="0.35">
      <c r="A965" s="1">
        <v>963</v>
      </c>
      <c r="B965" s="2">
        <v>45580</v>
      </c>
      <c r="C965">
        <v>3.1359999999999999E-2</v>
      </c>
      <c r="D965">
        <v>2.8559999999999999E-2</v>
      </c>
      <c r="E965">
        <v>3.1280000000000002E-2</v>
      </c>
      <c r="F965">
        <v>46040.2</v>
      </c>
      <c r="G965">
        <v>1399.02</v>
      </c>
      <c r="H965">
        <v>3.039E-2</v>
      </c>
      <c r="I965" t="s">
        <v>11</v>
      </c>
      <c r="J965" t="s">
        <v>13</v>
      </c>
      <c r="K965" s="5">
        <v>-2.8452685421994969E-2</v>
      </c>
      <c r="L965" s="5">
        <v>-5.2976004985976988E-2</v>
      </c>
      <c r="M965" s="5">
        <f t="shared" si="15"/>
        <v>-0.11387397569935008</v>
      </c>
    </row>
    <row r="966" spans="1:13" x14ac:dyDescent="0.35">
      <c r="A966" s="1">
        <v>964</v>
      </c>
      <c r="B966" s="2">
        <v>45581</v>
      </c>
      <c r="C966">
        <v>3.039E-2</v>
      </c>
      <c r="D966">
        <v>2.802E-2</v>
      </c>
      <c r="E966">
        <v>3.039E-2</v>
      </c>
      <c r="F966">
        <v>85683.199999999997</v>
      </c>
      <c r="G966">
        <v>2517.12</v>
      </c>
      <c r="H966">
        <v>2.938E-2</v>
      </c>
      <c r="I966" t="s">
        <v>11</v>
      </c>
      <c r="J966" t="s">
        <v>13</v>
      </c>
      <c r="K966" s="5">
        <v>-3.3234616650213877E-2</v>
      </c>
      <c r="L966" s="5">
        <v>5.3424166367873623E-2</v>
      </c>
      <c r="M966" s="5">
        <f t="shared" si="15"/>
        <v>-3.093112244897955E-2</v>
      </c>
    </row>
    <row r="967" spans="1:13" x14ac:dyDescent="0.35">
      <c r="A967" s="1">
        <v>965</v>
      </c>
      <c r="B967" s="2">
        <v>45582</v>
      </c>
      <c r="C967">
        <v>3.0290000000000001E-2</v>
      </c>
      <c r="D967">
        <v>2.3990000000000001E-2</v>
      </c>
      <c r="E967">
        <v>2.938E-2</v>
      </c>
      <c r="F967">
        <v>235656.66</v>
      </c>
      <c r="G967">
        <v>6334.91</v>
      </c>
      <c r="H967">
        <v>2.6880000000000001E-2</v>
      </c>
      <c r="I967" t="s">
        <v>11</v>
      </c>
      <c r="J967" t="s">
        <v>13</v>
      </c>
      <c r="K967" s="5">
        <v>-8.5091899251191205E-2</v>
      </c>
      <c r="L967" s="5">
        <v>-4.6470379567222331E-2</v>
      </c>
      <c r="M967" s="5">
        <f t="shared" si="15"/>
        <v>-3.290556103981553E-3</v>
      </c>
    </row>
    <row r="968" spans="1:13" x14ac:dyDescent="0.35">
      <c r="A968" s="1">
        <v>966</v>
      </c>
      <c r="B968" s="2">
        <v>45583</v>
      </c>
      <c r="C968">
        <v>2.9350000000000001E-2</v>
      </c>
      <c r="D968">
        <v>2.3E-2</v>
      </c>
      <c r="E968">
        <v>2.6880000000000001E-2</v>
      </c>
      <c r="F968">
        <v>309132.08</v>
      </c>
      <c r="G968">
        <v>8333.3700000000008</v>
      </c>
      <c r="H968">
        <v>2.6960000000000001E-2</v>
      </c>
      <c r="I968" t="s">
        <v>11</v>
      </c>
      <c r="J968" t="s">
        <v>13</v>
      </c>
      <c r="K968" s="5">
        <v>2.9761904761904661E-3</v>
      </c>
      <c r="L968" s="5">
        <v>-0.1616915422885572</v>
      </c>
      <c r="M968" s="5">
        <f t="shared" si="15"/>
        <v>-3.1033344338065361E-2</v>
      </c>
    </row>
    <row r="969" spans="1:13" x14ac:dyDescent="0.35">
      <c r="A969" s="1">
        <v>967</v>
      </c>
      <c r="B969" s="2">
        <v>45584</v>
      </c>
      <c r="C969">
        <v>2.7300000000000001E-2</v>
      </c>
      <c r="D969">
        <v>2.5190000000000001E-2</v>
      </c>
      <c r="E969">
        <v>2.6960000000000001E-2</v>
      </c>
      <c r="F969">
        <v>112061.68</v>
      </c>
      <c r="G969">
        <v>2824.51</v>
      </c>
      <c r="H969">
        <v>2.52E-2</v>
      </c>
      <c r="I969" t="s">
        <v>11</v>
      </c>
      <c r="J969" t="s">
        <v>13</v>
      </c>
      <c r="K969" s="5">
        <v>-6.5281899109792318E-2</v>
      </c>
      <c r="L969" s="5">
        <v>-0.25089179548156959</v>
      </c>
      <c r="M969" s="5">
        <f t="shared" si="15"/>
        <v>-6.984667802385007E-2</v>
      </c>
    </row>
    <row r="970" spans="1:13" x14ac:dyDescent="0.35">
      <c r="A970" s="1">
        <v>968</v>
      </c>
      <c r="B970" s="2">
        <v>45585</v>
      </c>
      <c r="C970">
        <v>2.5309999999999999E-2</v>
      </c>
      <c r="D970">
        <v>2.0719999999999999E-2</v>
      </c>
      <c r="E970">
        <v>2.52E-2</v>
      </c>
      <c r="F970">
        <v>304306.93</v>
      </c>
      <c r="G970">
        <v>7456.33</v>
      </c>
      <c r="H970">
        <v>2.4500000000000001E-2</v>
      </c>
      <c r="I970" t="s">
        <v>11</v>
      </c>
      <c r="J970" t="s">
        <v>13</v>
      </c>
      <c r="K970" s="5">
        <v>-2.777777777777779E-2</v>
      </c>
      <c r="L970" s="5">
        <v>-0.17061611374407579</v>
      </c>
      <c r="M970" s="5">
        <f t="shared" si="15"/>
        <v>-7.2893772893772968E-2</v>
      </c>
    </row>
    <row r="971" spans="1:13" x14ac:dyDescent="0.35">
      <c r="A971" s="1">
        <v>969</v>
      </c>
      <c r="B971" s="2">
        <v>45586</v>
      </c>
      <c r="C971">
        <v>2.4559999999999998E-2</v>
      </c>
      <c r="D971">
        <v>2.3400000000000001E-2</v>
      </c>
      <c r="E971">
        <v>2.4500000000000001E-2</v>
      </c>
      <c r="F971">
        <v>125495.26</v>
      </c>
      <c r="G971">
        <v>2986.85</v>
      </c>
      <c r="H971">
        <v>2.3800000000000002E-2</v>
      </c>
      <c r="I971" t="s">
        <v>11</v>
      </c>
      <c r="J971" t="s">
        <v>13</v>
      </c>
      <c r="K971" s="5">
        <v>-2.8571428571428581E-2</v>
      </c>
      <c r="L971" s="5">
        <v>-0.23913043478260859</v>
      </c>
      <c r="M971" s="5">
        <f t="shared" si="15"/>
        <v>-2.9632556301857002E-2</v>
      </c>
    </row>
    <row r="972" spans="1:13" x14ac:dyDescent="0.35">
      <c r="A972" s="1">
        <v>970</v>
      </c>
      <c r="B972" s="2">
        <v>45587</v>
      </c>
      <c r="C972">
        <v>2.3949999999999999E-2</v>
      </c>
      <c r="D972">
        <v>2.069E-2</v>
      </c>
      <c r="E972">
        <v>2.3800000000000002E-2</v>
      </c>
      <c r="F972">
        <v>219800.59</v>
      </c>
      <c r="G972">
        <v>4850.29</v>
      </c>
      <c r="H972">
        <v>2.2069999999999999E-2</v>
      </c>
      <c r="I972" t="s">
        <v>11</v>
      </c>
      <c r="J972" t="s">
        <v>13</v>
      </c>
      <c r="K972" s="5">
        <v>-7.2689075630252176E-2</v>
      </c>
      <c r="L972" s="5">
        <v>-0.27377426785126691</v>
      </c>
      <c r="M972" s="5">
        <f t="shared" si="15"/>
        <v>-2.4837133550488579E-2</v>
      </c>
    </row>
    <row r="973" spans="1:13" x14ac:dyDescent="0.35">
      <c r="A973" s="1">
        <v>971</v>
      </c>
      <c r="B973" s="2">
        <v>45588</v>
      </c>
      <c r="C973">
        <v>2.2069999999999999E-2</v>
      </c>
      <c r="D973">
        <v>1.898E-2</v>
      </c>
      <c r="E973">
        <v>2.2069999999999999E-2</v>
      </c>
      <c r="F973">
        <v>296128.28999999998</v>
      </c>
      <c r="G973">
        <v>5733.23</v>
      </c>
      <c r="H973">
        <v>1.9359999999999999E-2</v>
      </c>
      <c r="I973" t="s">
        <v>11</v>
      </c>
      <c r="J973" t="s">
        <v>13</v>
      </c>
      <c r="K973" s="5">
        <v>-0.12279111916628919</v>
      </c>
      <c r="L973" s="5">
        <v>-0.34104833219877467</v>
      </c>
      <c r="M973" s="5">
        <f t="shared" si="15"/>
        <v>-7.8496868475991646E-2</v>
      </c>
    </row>
    <row r="974" spans="1:13" x14ac:dyDescent="0.35">
      <c r="A974" s="1">
        <v>972</v>
      </c>
      <c r="B974" s="2">
        <v>45589</v>
      </c>
      <c r="C974">
        <v>2.1360000000000001E-2</v>
      </c>
      <c r="D974">
        <v>1.6990000000000002E-2</v>
      </c>
      <c r="E974">
        <v>1.9359999999999999E-2</v>
      </c>
      <c r="F974">
        <v>491382.95</v>
      </c>
      <c r="G974">
        <v>9114.6</v>
      </c>
      <c r="H974">
        <v>1.8550000000000001E-2</v>
      </c>
      <c r="I974" t="s">
        <v>11</v>
      </c>
      <c r="J974" t="s">
        <v>13</v>
      </c>
      <c r="K974" s="5">
        <v>-4.1838842975206569E-2</v>
      </c>
      <c r="L974" s="5">
        <v>-0.30989583333333343</v>
      </c>
      <c r="M974" s="5">
        <f t="shared" si="15"/>
        <v>-3.2170367014046165E-2</v>
      </c>
    </row>
    <row r="975" spans="1:13" x14ac:dyDescent="0.35">
      <c r="A975" s="1">
        <v>973</v>
      </c>
      <c r="B975" s="2">
        <v>45590</v>
      </c>
      <c r="C975">
        <v>2.078E-2</v>
      </c>
      <c r="D975">
        <v>1.5480000000000001E-2</v>
      </c>
      <c r="E975">
        <v>1.8550000000000001E-2</v>
      </c>
      <c r="F975">
        <v>699331.74</v>
      </c>
      <c r="G975">
        <v>11934.66</v>
      </c>
      <c r="H975">
        <v>1.7069999999999998E-2</v>
      </c>
      <c r="I975" t="s">
        <v>11</v>
      </c>
      <c r="J975" t="s">
        <v>13</v>
      </c>
      <c r="K975" s="5">
        <v>-7.9784366576819532E-2</v>
      </c>
      <c r="L975" s="5">
        <v>-0.36683976261127599</v>
      </c>
      <c r="M975" s="5">
        <f t="shared" si="15"/>
        <v>-2.7153558052434489E-2</v>
      </c>
    </row>
    <row r="976" spans="1:13" x14ac:dyDescent="0.35">
      <c r="A976" s="1">
        <v>974</v>
      </c>
      <c r="B976" s="2">
        <v>45591</v>
      </c>
      <c r="C976">
        <v>2.2419999999999999E-2</v>
      </c>
      <c r="D976">
        <v>1.6320000000000001E-2</v>
      </c>
      <c r="E976">
        <v>1.7069999999999998E-2</v>
      </c>
      <c r="F976">
        <v>447554.07</v>
      </c>
      <c r="G976">
        <v>8944.81</v>
      </c>
      <c r="H976">
        <v>1.9990000000000001E-2</v>
      </c>
      <c r="I976" t="s">
        <v>11</v>
      </c>
      <c r="J976" t="s">
        <v>13</v>
      </c>
      <c r="K976" s="5">
        <v>0.1710603397773873</v>
      </c>
      <c r="L976" s="5">
        <v>-0.20674603174603171</v>
      </c>
      <c r="M976" s="5">
        <f t="shared" si="15"/>
        <v>7.892204042348408E-2</v>
      </c>
    </row>
    <row r="977" spans="1:13" x14ac:dyDescent="0.35">
      <c r="A977" s="1">
        <v>975</v>
      </c>
      <c r="B977" s="2">
        <v>45592</v>
      </c>
      <c r="C977">
        <v>2.4119999999999999E-2</v>
      </c>
      <c r="D977">
        <v>1.9980000000000001E-2</v>
      </c>
      <c r="E977">
        <v>1.9990000000000001E-2</v>
      </c>
      <c r="F977">
        <v>366783.81</v>
      </c>
      <c r="G977">
        <v>8081.54</v>
      </c>
      <c r="H977">
        <v>2.2030000000000001E-2</v>
      </c>
      <c r="I977" t="s">
        <v>11</v>
      </c>
      <c r="J977" t="s">
        <v>13</v>
      </c>
      <c r="K977" s="5">
        <v>0.10205102551275649</v>
      </c>
      <c r="L977" s="5">
        <v>-0.1008163265306122</v>
      </c>
      <c r="M977" s="5">
        <f t="shared" si="15"/>
        <v>7.5825156110615535E-2</v>
      </c>
    </row>
    <row r="978" spans="1:13" x14ac:dyDescent="0.35">
      <c r="A978" s="1">
        <v>976</v>
      </c>
      <c r="B978" s="2">
        <v>45593</v>
      </c>
      <c r="C978">
        <v>2.358E-2</v>
      </c>
      <c r="D978">
        <v>1.9120000000000002E-2</v>
      </c>
      <c r="E978">
        <v>2.2030000000000001E-2</v>
      </c>
      <c r="F978">
        <v>379162.49</v>
      </c>
      <c r="G978">
        <v>8196.36</v>
      </c>
      <c r="H978">
        <v>2.162E-2</v>
      </c>
      <c r="I978" t="s">
        <v>11</v>
      </c>
      <c r="J978" t="s">
        <v>13</v>
      </c>
      <c r="K978" s="5">
        <v>-1.8610985020426681E-2</v>
      </c>
      <c r="L978" s="5">
        <v>-9.1596638655462193E-2</v>
      </c>
      <c r="M978" s="5">
        <f t="shared" si="15"/>
        <v>-2.2388059701492487E-2</v>
      </c>
    </row>
    <row r="979" spans="1:13" x14ac:dyDescent="0.35">
      <c r="A979" s="1">
        <v>977</v>
      </c>
      <c r="B979" s="2">
        <v>45594</v>
      </c>
      <c r="C979">
        <v>2.6159999999999999E-2</v>
      </c>
      <c r="D979">
        <v>1.9959999999999999E-2</v>
      </c>
      <c r="E979">
        <v>2.162E-2</v>
      </c>
      <c r="F979">
        <v>336272.94</v>
      </c>
      <c r="G979">
        <v>8295.07</v>
      </c>
      <c r="H979">
        <v>2.4670000000000001E-2</v>
      </c>
      <c r="I979" t="s">
        <v>11</v>
      </c>
      <c r="J979" t="s">
        <v>13</v>
      </c>
      <c r="K979" s="5">
        <v>0.14107308048103609</v>
      </c>
      <c r="L979" s="5">
        <v>0.1178069777979158</v>
      </c>
      <c r="M979" s="5">
        <f t="shared" si="15"/>
        <v>0.10941475826972005</v>
      </c>
    </row>
    <row r="980" spans="1:13" x14ac:dyDescent="0.35">
      <c r="A980" s="1">
        <v>978</v>
      </c>
      <c r="B980" s="2">
        <v>45595</v>
      </c>
      <c r="C980">
        <v>2.7349999999999999E-2</v>
      </c>
      <c r="D980">
        <v>2.324E-2</v>
      </c>
      <c r="E980">
        <v>2.4670000000000001E-2</v>
      </c>
      <c r="F980">
        <v>359052.58</v>
      </c>
      <c r="G980">
        <v>8471.9500000000007</v>
      </c>
      <c r="H980">
        <v>2.3599999999999999E-2</v>
      </c>
      <c r="I980" t="s">
        <v>11</v>
      </c>
      <c r="J980" t="s">
        <v>13</v>
      </c>
      <c r="K980" s="5">
        <v>-4.3372517227401763E-2</v>
      </c>
      <c r="L980" s="5">
        <v>0.21900826446280999</v>
      </c>
      <c r="M980" s="5">
        <f t="shared" si="15"/>
        <v>4.5489296636085634E-2</v>
      </c>
    </row>
    <row r="981" spans="1:13" x14ac:dyDescent="0.35">
      <c r="A981" s="1">
        <v>979</v>
      </c>
      <c r="B981" s="2">
        <v>45596</v>
      </c>
      <c r="C981">
        <v>2.445E-2</v>
      </c>
      <c r="D981">
        <v>2.0670000000000001E-2</v>
      </c>
      <c r="E981">
        <v>2.3599999999999999E-2</v>
      </c>
      <c r="F981">
        <v>166921.92000000001</v>
      </c>
      <c r="G981">
        <v>3489.13</v>
      </c>
      <c r="H981">
        <v>2.0899999999999998E-2</v>
      </c>
      <c r="I981" t="s">
        <v>11</v>
      </c>
      <c r="J981" t="s">
        <v>13</v>
      </c>
      <c r="K981" s="5">
        <v>-0.11440677966101701</v>
      </c>
      <c r="L981" s="5">
        <v>0.12668463611859829</v>
      </c>
      <c r="M981" s="5">
        <f t="shared" si="15"/>
        <v>-0.10603290676416818</v>
      </c>
    </row>
    <row r="982" spans="1:13" x14ac:dyDescent="0.35">
      <c r="A982" s="1">
        <v>980</v>
      </c>
      <c r="B982" s="2">
        <v>45597</v>
      </c>
      <c r="C982">
        <v>2.4289999999999999E-2</v>
      </c>
      <c r="D982">
        <v>1.9640000000000001E-2</v>
      </c>
      <c r="E982">
        <v>2.0899999999999998E-2</v>
      </c>
      <c r="F982">
        <v>319268.55</v>
      </c>
      <c r="G982">
        <v>7071.45</v>
      </c>
      <c r="H982">
        <v>2.215E-2</v>
      </c>
      <c r="I982" t="s">
        <v>11</v>
      </c>
      <c r="J982" t="s">
        <v>13</v>
      </c>
      <c r="K982" s="5">
        <v>5.9808612440191533E-2</v>
      </c>
      <c r="L982" s="5">
        <v>0.2975981253661395</v>
      </c>
      <c r="M982" s="5">
        <f t="shared" si="15"/>
        <v>-6.5439672801636166E-3</v>
      </c>
    </row>
    <row r="983" spans="1:13" x14ac:dyDescent="0.35">
      <c r="A983" s="1">
        <v>981</v>
      </c>
      <c r="B983" s="2">
        <v>45598</v>
      </c>
      <c r="C983">
        <v>2.299E-2</v>
      </c>
      <c r="D983">
        <v>2.0199999999999999E-2</v>
      </c>
      <c r="E983">
        <v>2.215E-2</v>
      </c>
      <c r="F983">
        <v>200446.46</v>
      </c>
      <c r="G983">
        <v>4059.83</v>
      </c>
      <c r="H983">
        <v>2.0250000000000001E-2</v>
      </c>
      <c r="I983" t="s">
        <v>11</v>
      </c>
      <c r="J983" t="s">
        <v>13</v>
      </c>
      <c r="K983" s="5">
        <v>-8.5778781038374663E-2</v>
      </c>
      <c r="L983" s="5">
        <v>1.300650325162578E-2</v>
      </c>
      <c r="M983" s="5">
        <f t="shared" si="15"/>
        <v>-5.3519967064635618E-2</v>
      </c>
    </row>
    <row r="984" spans="1:13" x14ac:dyDescent="0.35">
      <c r="A984" s="1">
        <v>982</v>
      </c>
      <c r="B984" s="2">
        <v>45599</v>
      </c>
      <c r="C984">
        <v>2.1700000000000001E-2</v>
      </c>
      <c r="D984">
        <v>1.797E-2</v>
      </c>
      <c r="E984">
        <v>2.0250000000000001E-2</v>
      </c>
      <c r="F984">
        <v>269393.17</v>
      </c>
      <c r="G984">
        <v>5081.92</v>
      </c>
      <c r="H984">
        <v>1.8859999999999998E-2</v>
      </c>
      <c r="I984" t="s">
        <v>11</v>
      </c>
      <c r="J984" t="s">
        <v>13</v>
      </c>
      <c r="K984" s="5">
        <v>-6.8641975308642134E-2</v>
      </c>
      <c r="L984" s="5">
        <v>-0.14389468906037231</v>
      </c>
      <c r="M984" s="5">
        <f t="shared" si="15"/>
        <v>-5.6111352762070445E-2</v>
      </c>
    </row>
    <row r="985" spans="1:13" x14ac:dyDescent="0.35">
      <c r="A985" s="1">
        <v>983</v>
      </c>
      <c r="B985" s="2">
        <v>45600</v>
      </c>
      <c r="C985">
        <v>2.2020000000000001E-2</v>
      </c>
      <c r="D985">
        <v>1.7559999999999999E-2</v>
      </c>
      <c r="E985">
        <v>1.8859999999999998E-2</v>
      </c>
      <c r="F985">
        <v>289074.83</v>
      </c>
      <c r="G985">
        <v>6044.42</v>
      </c>
      <c r="H985">
        <v>2.0910000000000002E-2</v>
      </c>
      <c r="I985" t="s">
        <v>11</v>
      </c>
      <c r="J985" t="s">
        <v>13</v>
      </c>
      <c r="K985" s="5">
        <v>0.1086956521739133</v>
      </c>
      <c r="L985" s="5">
        <v>-3.2839962997224692E-2</v>
      </c>
      <c r="M985" s="5">
        <f t="shared" si="15"/>
        <v>1.4746543778801881E-2</v>
      </c>
    </row>
    <row r="986" spans="1:13" x14ac:dyDescent="0.35">
      <c r="A986" s="1">
        <v>984</v>
      </c>
      <c r="B986" s="2">
        <v>45601</v>
      </c>
      <c r="C986">
        <v>2.5999999999999999E-2</v>
      </c>
      <c r="D986">
        <v>2.0899999999999998E-2</v>
      </c>
      <c r="E986">
        <v>2.0910000000000002E-2</v>
      </c>
      <c r="F986">
        <v>504205.63</v>
      </c>
      <c r="G986">
        <v>13109.35</v>
      </c>
      <c r="H986">
        <v>2.5999999999999999E-2</v>
      </c>
      <c r="I986" t="s">
        <v>11</v>
      </c>
      <c r="J986" t="s">
        <v>13</v>
      </c>
      <c r="K986" s="5">
        <v>0.2434241989478716</v>
      </c>
      <c r="L986" s="5">
        <v>5.3911633563031858E-2</v>
      </c>
      <c r="M986" s="5">
        <f t="shared" si="15"/>
        <v>0.18074477747502257</v>
      </c>
    </row>
    <row r="987" spans="1:13" x14ac:dyDescent="0.35">
      <c r="A987" s="1">
        <v>985</v>
      </c>
      <c r="B987" s="2">
        <v>45602</v>
      </c>
      <c r="C987">
        <v>3.5029999999999999E-2</v>
      </c>
      <c r="D987">
        <v>2.5559999999999999E-2</v>
      </c>
      <c r="E987">
        <v>2.5999999999999999E-2</v>
      </c>
      <c r="F987">
        <v>413357.24</v>
      </c>
      <c r="G987">
        <v>12123.48</v>
      </c>
      <c r="H987">
        <v>2.9329999999999998E-2</v>
      </c>
      <c r="I987" t="s">
        <v>11</v>
      </c>
      <c r="J987" t="s">
        <v>13</v>
      </c>
      <c r="K987" s="5">
        <v>0.128076923076923</v>
      </c>
      <c r="L987" s="5">
        <v>0.24279661016949139</v>
      </c>
      <c r="M987" s="5">
        <f t="shared" si="15"/>
        <v>0.34730769230769232</v>
      </c>
    </row>
    <row r="988" spans="1:13" x14ac:dyDescent="0.35">
      <c r="A988" s="1">
        <v>986</v>
      </c>
      <c r="B988" s="2">
        <v>45603</v>
      </c>
      <c r="C988">
        <v>3.1390000000000001E-2</v>
      </c>
      <c r="D988">
        <v>2.4469999999999999E-2</v>
      </c>
      <c r="E988">
        <v>2.9329999999999998E-2</v>
      </c>
      <c r="F988">
        <v>631788.66</v>
      </c>
      <c r="G988">
        <v>16329.1</v>
      </c>
      <c r="H988">
        <v>2.5850000000000001E-2</v>
      </c>
      <c r="I988" t="s">
        <v>11</v>
      </c>
      <c r="J988" t="s">
        <v>13</v>
      </c>
      <c r="K988" s="5">
        <v>-0.1186498465734742</v>
      </c>
      <c r="L988" s="5">
        <v>0.23684210526315799</v>
      </c>
      <c r="M988" s="5">
        <f t="shared" si="15"/>
        <v>-0.10391093348558371</v>
      </c>
    </row>
    <row r="989" spans="1:13" x14ac:dyDescent="0.35">
      <c r="A989" s="1">
        <v>987</v>
      </c>
      <c r="B989" s="2">
        <v>45604</v>
      </c>
      <c r="C989">
        <v>3.0190000000000002E-2</v>
      </c>
      <c r="D989">
        <v>2.2970000000000001E-2</v>
      </c>
      <c r="E989">
        <v>2.5850000000000001E-2</v>
      </c>
      <c r="F989">
        <v>307818.94</v>
      </c>
      <c r="G989">
        <v>9034.2800000000007</v>
      </c>
      <c r="H989">
        <v>2.9350000000000001E-2</v>
      </c>
      <c r="I989" t="s">
        <v>11</v>
      </c>
      <c r="J989" t="s">
        <v>13</v>
      </c>
      <c r="K989" s="5">
        <v>0.13539651837524169</v>
      </c>
      <c r="L989" s="5">
        <v>0.32505643340857793</v>
      </c>
      <c r="M989" s="5">
        <f t="shared" si="15"/>
        <v>-3.8228735266008271E-2</v>
      </c>
    </row>
    <row r="990" spans="1:13" x14ac:dyDescent="0.35">
      <c r="A990" s="1">
        <v>988</v>
      </c>
      <c r="B990" s="2">
        <v>45605</v>
      </c>
      <c r="C990">
        <v>3.5439999999999999E-2</v>
      </c>
      <c r="D990">
        <v>2.9260000000000001E-2</v>
      </c>
      <c r="E990">
        <v>2.9350000000000001E-2</v>
      </c>
      <c r="F990">
        <v>621123.15</v>
      </c>
      <c r="G990">
        <v>20478.43</v>
      </c>
      <c r="H990">
        <v>3.2969999999999999E-2</v>
      </c>
      <c r="I990" t="s">
        <v>11</v>
      </c>
      <c r="J990" t="s">
        <v>13</v>
      </c>
      <c r="K990" s="5">
        <v>0.1233390119250426</v>
      </c>
      <c r="L990" s="5">
        <v>0.62814814814814812</v>
      </c>
      <c r="M990" s="5">
        <f t="shared" si="15"/>
        <v>0.17389864193441529</v>
      </c>
    </row>
    <row r="991" spans="1:13" x14ac:dyDescent="0.35">
      <c r="A991" s="1">
        <v>989</v>
      </c>
      <c r="B991" s="2">
        <v>45606</v>
      </c>
      <c r="C991">
        <v>3.5479999999999998E-2</v>
      </c>
      <c r="D991">
        <v>2.9319999999999999E-2</v>
      </c>
      <c r="E991">
        <v>3.2969999999999999E-2</v>
      </c>
      <c r="F991">
        <v>319114.94</v>
      </c>
      <c r="G991">
        <v>10202.719999999999</v>
      </c>
      <c r="H991">
        <v>3.1969999999999998E-2</v>
      </c>
      <c r="I991" t="s">
        <v>11</v>
      </c>
      <c r="J991" t="s">
        <v>13</v>
      </c>
      <c r="K991" s="5">
        <v>-3.0330603579011291E-2</v>
      </c>
      <c r="L991" s="5">
        <v>0.69512195121951237</v>
      </c>
      <c r="M991" s="5">
        <f t="shared" si="15"/>
        <v>1.128668171557516E-3</v>
      </c>
    </row>
    <row r="992" spans="1:13" x14ac:dyDescent="0.35">
      <c r="A992" s="1">
        <v>990</v>
      </c>
      <c r="B992" s="2">
        <v>45607</v>
      </c>
      <c r="C992">
        <v>3.286E-2</v>
      </c>
      <c r="D992">
        <v>2.7859999999999999E-2</v>
      </c>
      <c r="E992">
        <v>3.1969999999999998E-2</v>
      </c>
      <c r="F992">
        <v>282733.53999999998</v>
      </c>
      <c r="G992">
        <v>8807.4699999999993</v>
      </c>
      <c r="H992">
        <v>3.1150000000000001E-2</v>
      </c>
      <c r="I992" t="s">
        <v>11</v>
      </c>
      <c r="J992" t="s">
        <v>13</v>
      </c>
      <c r="K992" s="5">
        <v>-2.5649045980606799E-2</v>
      </c>
      <c r="L992" s="5">
        <v>0.48971783835485422</v>
      </c>
      <c r="M992" s="5">
        <f t="shared" si="15"/>
        <v>-7.3844419391206242E-2</v>
      </c>
    </row>
    <row r="993" spans="1:13" x14ac:dyDescent="0.35">
      <c r="A993" s="1">
        <v>991</v>
      </c>
      <c r="B993" s="2">
        <v>45608</v>
      </c>
      <c r="C993">
        <v>3.1789999999999999E-2</v>
      </c>
      <c r="D993">
        <v>2.7459999999999998E-2</v>
      </c>
      <c r="E993">
        <v>3.1150000000000001E-2</v>
      </c>
      <c r="F993">
        <v>236409.45</v>
      </c>
      <c r="G993">
        <v>6498.3</v>
      </c>
      <c r="H993">
        <v>2.7490000000000001E-2</v>
      </c>
      <c r="I993" t="s">
        <v>11</v>
      </c>
      <c r="J993" t="s">
        <v>13</v>
      </c>
      <c r="K993" s="5">
        <v>-0.11749598715890849</v>
      </c>
      <c r="L993" s="5">
        <v>5.7307692307692282E-2</v>
      </c>
      <c r="M993" s="5">
        <f t="shared" si="15"/>
        <v>-3.2562385879488787E-2</v>
      </c>
    </row>
    <row r="994" spans="1:13" x14ac:dyDescent="0.35">
      <c r="A994" s="1">
        <v>992</v>
      </c>
      <c r="B994" s="2">
        <v>45609</v>
      </c>
      <c r="C994">
        <v>2.8039999999999999E-2</v>
      </c>
      <c r="D994">
        <v>2.3029999999999998E-2</v>
      </c>
      <c r="E994">
        <v>2.7490000000000001E-2</v>
      </c>
      <c r="F994">
        <v>264975.31</v>
      </c>
      <c r="G994">
        <v>6288.85</v>
      </c>
      <c r="H994">
        <v>2.3730000000000001E-2</v>
      </c>
      <c r="I994" t="s">
        <v>11</v>
      </c>
      <c r="J994" t="s">
        <v>13</v>
      </c>
      <c r="K994" s="5">
        <v>-0.13677700982175331</v>
      </c>
      <c r="L994" s="5">
        <v>-0.1909307875894988</v>
      </c>
      <c r="M994" s="5">
        <f t="shared" si="15"/>
        <v>-0.11796162315193456</v>
      </c>
    </row>
    <row r="995" spans="1:13" x14ac:dyDescent="0.35">
      <c r="A995" s="1">
        <v>993</v>
      </c>
      <c r="B995" s="2">
        <v>45610</v>
      </c>
      <c r="C995">
        <v>2.3769999999999999E-2</v>
      </c>
      <c r="D995">
        <v>0.02</v>
      </c>
      <c r="E995">
        <v>2.3730000000000001E-2</v>
      </c>
      <c r="F995">
        <v>334935.40999999997</v>
      </c>
      <c r="G995">
        <v>7234.6</v>
      </c>
      <c r="H995">
        <v>2.1600000000000001E-2</v>
      </c>
      <c r="I995" t="s">
        <v>11</v>
      </c>
      <c r="J995" t="s">
        <v>13</v>
      </c>
      <c r="K995" s="5">
        <v>-8.9759797724399459E-2</v>
      </c>
      <c r="L995" s="5">
        <v>-0.16441005802707931</v>
      </c>
      <c r="M995" s="5">
        <f t="shared" si="15"/>
        <v>-0.15228245363766046</v>
      </c>
    </row>
    <row r="996" spans="1:13" x14ac:dyDescent="0.35">
      <c r="A996" s="1">
        <v>994</v>
      </c>
      <c r="B996" s="2">
        <v>45611</v>
      </c>
      <c r="C996">
        <v>2.3769999999999999E-2</v>
      </c>
      <c r="D996">
        <v>1.8110000000000001E-2</v>
      </c>
      <c r="E996">
        <v>2.1600000000000001E-2</v>
      </c>
      <c r="F996">
        <v>340777.82</v>
      </c>
      <c r="G996">
        <v>8045.76</v>
      </c>
      <c r="H996">
        <v>2.3609999999999999E-2</v>
      </c>
      <c r="I996" t="s">
        <v>11</v>
      </c>
      <c r="J996" t="s">
        <v>13</v>
      </c>
      <c r="K996" s="5">
        <v>9.3055555555555447E-2</v>
      </c>
      <c r="L996" s="5">
        <v>-0.1955706984667803</v>
      </c>
      <c r="M996" s="5">
        <f t="shared" si="15"/>
        <v>0</v>
      </c>
    </row>
    <row r="997" spans="1:13" x14ac:dyDescent="0.35">
      <c r="A997" s="1">
        <v>995</v>
      </c>
      <c r="B997" s="2">
        <v>45612</v>
      </c>
      <c r="C997">
        <v>2.5049999999999999E-2</v>
      </c>
      <c r="D997">
        <v>1.7999999999999999E-2</v>
      </c>
      <c r="E997">
        <v>2.3609999999999999E-2</v>
      </c>
      <c r="F997">
        <v>494242.26</v>
      </c>
      <c r="G997">
        <v>8911.19</v>
      </c>
      <c r="H997">
        <v>1.8030000000000001E-2</v>
      </c>
      <c r="I997" t="s">
        <v>11</v>
      </c>
      <c r="J997" t="s">
        <v>13</v>
      </c>
      <c r="K997" s="5">
        <v>-0.23634053367217281</v>
      </c>
      <c r="L997" s="5">
        <v>-0.45313921747042762</v>
      </c>
      <c r="M997" s="5">
        <f t="shared" si="15"/>
        <v>5.3849389987379044E-2</v>
      </c>
    </row>
    <row r="998" spans="1:13" x14ac:dyDescent="0.35">
      <c r="A998" s="1">
        <v>996</v>
      </c>
      <c r="B998" s="2">
        <v>45613</v>
      </c>
      <c r="C998">
        <v>2.1409999999999998E-2</v>
      </c>
      <c r="D998">
        <v>1.617E-2</v>
      </c>
      <c r="E998">
        <v>1.8030000000000001E-2</v>
      </c>
      <c r="F998">
        <v>637505.6</v>
      </c>
      <c r="G998">
        <v>12138.11</v>
      </c>
      <c r="H998">
        <v>1.9040000000000001E-2</v>
      </c>
      <c r="I998" t="s">
        <v>11</v>
      </c>
      <c r="J998" t="s">
        <v>13</v>
      </c>
      <c r="K998" s="5">
        <v>5.6017748197448647E-2</v>
      </c>
      <c r="L998" s="5">
        <v>-0.40444166406005622</v>
      </c>
      <c r="M998" s="5">
        <f t="shared" si="15"/>
        <v>-0.14530938123752499</v>
      </c>
    </row>
    <row r="999" spans="1:13" x14ac:dyDescent="0.35">
      <c r="A999" s="1">
        <v>997</v>
      </c>
      <c r="B999" s="2">
        <v>45614</v>
      </c>
      <c r="C999">
        <v>2.332E-2</v>
      </c>
      <c r="D999">
        <v>1.8589999999999999E-2</v>
      </c>
      <c r="E999">
        <v>1.9040000000000001E-2</v>
      </c>
      <c r="F999">
        <v>478637.93</v>
      </c>
      <c r="G999">
        <v>9567.9599999999991</v>
      </c>
      <c r="H999">
        <v>1.9990000000000001E-2</v>
      </c>
      <c r="I999" t="s">
        <v>11</v>
      </c>
      <c r="J999" t="s">
        <v>13</v>
      </c>
      <c r="K999" s="5">
        <v>4.9894957983193322E-2</v>
      </c>
      <c r="L999" s="5">
        <v>-0.35826645264847512</v>
      </c>
      <c r="M999" s="5">
        <f t="shared" si="15"/>
        <v>8.9210649229332181E-2</v>
      </c>
    </row>
    <row r="1000" spans="1:13" x14ac:dyDescent="0.35">
      <c r="A1000" s="1">
        <v>998</v>
      </c>
      <c r="B1000" s="2">
        <v>45615</v>
      </c>
      <c r="C1000">
        <v>2.5520000000000001E-2</v>
      </c>
      <c r="D1000">
        <v>1.8370000000000001E-2</v>
      </c>
      <c r="E1000">
        <v>1.9990000000000001E-2</v>
      </c>
      <c r="F1000">
        <v>646909.68000000005</v>
      </c>
      <c r="G1000">
        <v>14693.06</v>
      </c>
      <c r="H1000">
        <v>2.2710000000000001E-2</v>
      </c>
      <c r="I1000" t="s">
        <v>11</v>
      </c>
      <c r="J1000" t="s">
        <v>13</v>
      </c>
      <c r="K1000" s="5">
        <v>0.1360680340170084</v>
      </c>
      <c r="L1000" s="5">
        <v>-0.1738814114223354</v>
      </c>
      <c r="M1000" s="5">
        <f t="shared" si="15"/>
        <v>9.4339622641509455E-2</v>
      </c>
    </row>
    <row r="1001" spans="1:13" x14ac:dyDescent="0.35">
      <c r="A1001" s="1">
        <v>999</v>
      </c>
      <c r="B1001" s="2">
        <v>45616</v>
      </c>
      <c r="C1001">
        <v>2.9389999999999999E-2</v>
      </c>
      <c r="D1001">
        <v>2.1069999999999998E-2</v>
      </c>
      <c r="E1001">
        <v>2.2710000000000001E-2</v>
      </c>
      <c r="F1001">
        <v>787202.8</v>
      </c>
      <c r="G1001">
        <v>17146.66</v>
      </c>
      <c r="H1001">
        <v>2.1780000000000001E-2</v>
      </c>
      <c r="I1001" t="s">
        <v>11</v>
      </c>
      <c r="J1001" t="s">
        <v>13</v>
      </c>
      <c r="K1001" s="5">
        <v>-4.0951122853368549E-2</v>
      </c>
      <c r="L1001" s="5">
        <v>-8.2174462705436158E-2</v>
      </c>
      <c r="M1001" s="5">
        <f t="shared" si="15"/>
        <v>0.15164576802507831</v>
      </c>
    </row>
    <row r="1002" spans="1:13" x14ac:dyDescent="0.35">
      <c r="A1002" s="1">
        <v>1000</v>
      </c>
      <c r="B1002" s="2">
        <v>45617</v>
      </c>
      <c r="C1002">
        <v>2.2509999999999999E-2</v>
      </c>
      <c r="D1002">
        <v>1.9560000000000001E-2</v>
      </c>
      <c r="E1002">
        <v>2.1780000000000001E-2</v>
      </c>
      <c r="F1002">
        <v>171486.79</v>
      </c>
      <c r="G1002">
        <v>3541.2</v>
      </c>
      <c r="H1002">
        <v>2.0650000000000002E-2</v>
      </c>
      <c r="I1002" t="s">
        <v>11</v>
      </c>
      <c r="J1002" t="s">
        <v>13</v>
      </c>
      <c r="K1002" s="5">
        <v>-5.1882460973370008E-2</v>
      </c>
      <c r="L1002" s="5">
        <v>-4.3981481481481399E-2</v>
      </c>
      <c r="M1002" s="5">
        <f t="shared" si="15"/>
        <v>-0.23409322898945223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03"/>
  <sheetViews>
    <sheetView topLeftCell="A971" workbookViewId="0">
      <selection activeCell="K1003" sqref="K1003"/>
    </sheetView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 s="2">
        <v>44617</v>
      </c>
      <c r="C2">
        <v>2836.6</v>
      </c>
      <c r="D2">
        <v>2573.59</v>
      </c>
      <c r="E2">
        <v>2597.94</v>
      </c>
      <c r="F2">
        <v>397777.86</v>
      </c>
      <c r="G2">
        <v>1068346401.49</v>
      </c>
      <c r="H2">
        <v>2769</v>
      </c>
      <c r="I2" t="s">
        <v>14</v>
      </c>
    </row>
    <row r="3" spans="1:12" x14ac:dyDescent="0.35">
      <c r="A3" s="1">
        <v>1</v>
      </c>
      <c r="B3" s="2">
        <v>44618</v>
      </c>
      <c r="C3">
        <v>2872.94</v>
      </c>
      <c r="D3">
        <v>2730.21</v>
      </c>
      <c r="E3">
        <v>2769</v>
      </c>
      <c r="F3">
        <v>228073.48</v>
      </c>
      <c r="G3">
        <v>637768288.08000004</v>
      </c>
      <c r="H3">
        <v>2780.32</v>
      </c>
      <c r="I3" t="s">
        <v>14</v>
      </c>
      <c r="K3">
        <v>4.0881184543157811E-3</v>
      </c>
    </row>
    <row r="4" spans="1:12" x14ac:dyDescent="0.35">
      <c r="A4" s="1">
        <v>2</v>
      </c>
      <c r="B4" s="2">
        <v>44619</v>
      </c>
      <c r="C4">
        <v>2835.86</v>
      </c>
      <c r="D4">
        <v>2560.39</v>
      </c>
      <c r="E4">
        <v>2780.32</v>
      </c>
      <c r="F4">
        <v>402408.5</v>
      </c>
      <c r="G4">
        <v>1085892930.75</v>
      </c>
      <c r="H4">
        <v>2617.3200000000002</v>
      </c>
      <c r="I4" t="s">
        <v>14</v>
      </c>
      <c r="K4">
        <v>-5.8626345168901417E-2</v>
      </c>
    </row>
    <row r="5" spans="1:12" x14ac:dyDescent="0.35">
      <c r="A5" s="1">
        <v>3</v>
      </c>
      <c r="B5" s="2">
        <v>44620</v>
      </c>
      <c r="C5">
        <v>2945.2</v>
      </c>
      <c r="D5">
        <v>2571.64</v>
      </c>
      <c r="E5">
        <v>2617.3200000000002</v>
      </c>
      <c r="F5">
        <v>507566.28</v>
      </c>
      <c r="G5">
        <v>1390670729.71</v>
      </c>
      <c r="H5">
        <v>2919.85</v>
      </c>
      <c r="I5" t="s">
        <v>14</v>
      </c>
      <c r="K5">
        <v>0.1155877003958246</v>
      </c>
    </row>
    <row r="6" spans="1:12" x14ac:dyDescent="0.35">
      <c r="A6" s="1">
        <v>4</v>
      </c>
      <c r="B6" s="2">
        <v>44621</v>
      </c>
      <c r="C6">
        <v>3035.04</v>
      </c>
      <c r="D6">
        <v>2861.91</v>
      </c>
      <c r="E6">
        <v>2919.85</v>
      </c>
      <c r="F6">
        <v>432840.34</v>
      </c>
      <c r="G6">
        <v>1275345152.75</v>
      </c>
      <c r="H6">
        <v>2976.59</v>
      </c>
      <c r="I6" t="s">
        <v>14</v>
      </c>
      <c r="K6">
        <v>1.9432505094439941E-2</v>
      </c>
    </row>
    <row r="7" spans="1:12" x14ac:dyDescent="0.35">
      <c r="A7" s="1">
        <v>5</v>
      </c>
      <c r="B7" s="2">
        <v>44622</v>
      </c>
      <c r="C7">
        <v>3035.58</v>
      </c>
      <c r="D7">
        <v>2916.52</v>
      </c>
      <c r="E7">
        <v>2976.59</v>
      </c>
      <c r="F7">
        <v>373509.87</v>
      </c>
      <c r="G7">
        <v>1110866879.98</v>
      </c>
      <c r="H7">
        <v>2949.03</v>
      </c>
      <c r="I7" t="s">
        <v>14</v>
      </c>
      <c r="K7">
        <v>-9.2589170829707745E-3</v>
      </c>
    </row>
    <row r="8" spans="1:12" x14ac:dyDescent="0.35">
      <c r="A8" s="1">
        <v>6</v>
      </c>
      <c r="B8" s="2">
        <v>44623</v>
      </c>
      <c r="C8">
        <v>2971.29</v>
      </c>
      <c r="D8">
        <v>2790.6</v>
      </c>
      <c r="E8">
        <v>2949.03</v>
      </c>
      <c r="F8">
        <v>310213.42</v>
      </c>
      <c r="G8">
        <v>888491373.47000003</v>
      </c>
      <c r="H8">
        <v>2833.71</v>
      </c>
      <c r="I8" t="s">
        <v>14</v>
      </c>
      <c r="K8">
        <v>-3.9104383475244482E-2</v>
      </c>
    </row>
    <row r="9" spans="1:12" x14ac:dyDescent="0.35">
      <c r="A9" s="1">
        <v>7</v>
      </c>
      <c r="B9" s="2">
        <v>44624</v>
      </c>
      <c r="C9">
        <v>2834.95</v>
      </c>
      <c r="D9">
        <v>2577.66</v>
      </c>
      <c r="E9">
        <v>2833.71</v>
      </c>
      <c r="F9">
        <v>413535.48</v>
      </c>
      <c r="G9">
        <v>1114507567.5699999</v>
      </c>
      <c r="H9">
        <v>2622.51</v>
      </c>
      <c r="I9" t="s">
        <v>14</v>
      </c>
      <c r="K9">
        <v>-7.4531268196110334E-2</v>
      </c>
      <c r="L9">
        <v>-5.290357529794143E-2</v>
      </c>
    </row>
    <row r="10" spans="1:12" x14ac:dyDescent="0.35">
      <c r="A10" s="1">
        <v>8</v>
      </c>
      <c r="B10" s="2">
        <v>44625</v>
      </c>
      <c r="C10">
        <v>2682.35</v>
      </c>
      <c r="D10">
        <v>2591.96</v>
      </c>
      <c r="E10">
        <v>2622.51</v>
      </c>
      <c r="F10">
        <v>118149.01</v>
      </c>
      <c r="G10">
        <v>312186085.02999997</v>
      </c>
      <c r="H10">
        <v>2666.18</v>
      </c>
      <c r="I10" t="s">
        <v>14</v>
      </c>
      <c r="K10">
        <v>1.6651986074409431E-2</v>
      </c>
      <c r="L10">
        <v>-4.1052828451401353E-2</v>
      </c>
    </row>
    <row r="11" spans="1:12" x14ac:dyDescent="0.35">
      <c r="A11" s="1">
        <v>9</v>
      </c>
      <c r="B11" s="2">
        <v>44626</v>
      </c>
      <c r="C11">
        <v>2675.13</v>
      </c>
      <c r="D11">
        <v>2550.56</v>
      </c>
      <c r="E11">
        <v>2666.18</v>
      </c>
      <c r="F11">
        <v>131309.35</v>
      </c>
      <c r="G11">
        <v>343584082.5</v>
      </c>
      <c r="H11">
        <v>2552.58</v>
      </c>
      <c r="I11" t="s">
        <v>14</v>
      </c>
      <c r="K11">
        <v>-4.2607775919105251E-2</v>
      </c>
      <c r="L11">
        <v>-2.4735225345009489E-2</v>
      </c>
    </row>
    <row r="12" spans="1:12" x14ac:dyDescent="0.35">
      <c r="A12" s="1">
        <v>10</v>
      </c>
      <c r="B12" s="2">
        <v>44627</v>
      </c>
      <c r="C12">
        <v>2646.36</v>
      </c>
      <c r="D12">
        <v>2450.5100000000002</v>
      </c>
      <c r="E12">
        <v>2552.58</v>
      </c>
      <c r="F12">
        <v>365700</v>
      </c>
      <c r="G12">
        <v>926973297.80999994</v>
      </c>
      <c r="H12">
        <v>2496.67</v>
      </c>
      <c r="I12" t="s">
        <v>14</v>
      </c>
      <c r="K12">
        <v>-2.190332918067206E-2</v>
      </c>
      <c r="L12">
        <v>-0.14493210267650741</v>
      </c>
    </row>
    <row r="13" spans="1:12" x14ac:dyDescent="0.35">
      <c r="A13" s="1">
        <v>11</v>
      </c>
      <c r="B13" s="2">
        <v>44628</v>
      </c>
      <c r="C13">
        <v>2623.67</v>
      </c>
      <c r="D13">
        <v>2486.41</v>
      </c>
      <c r="E13">
        <v>2496.67</v>
      </c>
      <c r="F13">
        <v>301868.62</v>
      </c>
      <c r="G13">
        <v>773261628.77999997</v>
      </c>
      <c r="H13">
        <v>2579.1799999999998</v>
      </c>
      <c r="I13" t="s">
        <v>14</v>
      </c>
      <c r="K13">
        <v>3.3048019962589992E-2</v>
      </c>
      <c r="L13">
        <v>-0.1335118373709514</v>
      </c>
    </row>
    <row r="14" spans="1:12" x14ac:dyDescent="0.35">
      <c r="A14" s="1">
        <v>12</v>
      </c>
      <c r="B14" s="2">
        <v>44629</v>
      </c>
      <c r="C14">
        <v>2767</v>
      </c>
      <c r="D14">
        <v>2572.58</v>
      </c>
      <c r="E14">
        <v>2579.1799999999998</v>
      </c>
      <c r="F14">
        <v>311246.75</v>
      </c>
      <c r="G14">
        <v>845338807.07000005</v>
      </c>
      <c r="H14">
        <v>2733.05</v>
      </c>
      <c r="I14" t="s">
        <v>14</v>
      </c>
      <c r="K14">
        <v>5.9658496111167247E-2</v>
      </c>
      <c r="L14">
        <v>-7.3237640851398611E-2</v>
      </c>
    </row>
    <row r="15" spans="1:12" x14ac:dyDescent="0.35">
      <c r="A15" s="1">
        <v>13</v>
      </c>
      <c r="B15" s="2">
        <v>44630</v>
      </c>
      <c r="C15">
        <v>2733.49</v>
      </c>
      <c r="D15">
        <v>2565.89</v>
      </c>
      <c r="E15">
        <v>2733.05</v>
      </c>
      <c r="F15">
        <v>345967.91</v>
      </c>
      <c r="G15">
        <v>903490445.39999998</v>
      </c>
      <c r="H15">
        <v>2608.64</v>
      </c>
      <c r="I15" t="s">
        <v>14</v>
      </c>
      <c r="K15">
        <v>-4.5520572254441172E-2</v>
      </c>
      <c r="L15">
        <v>-7.9425911614103173E-2</v>
      </c>
    </row>
    <row r="16" spans="1:12" x14ac:dyDescent="0.35">
      <c r="A16" s="1">
        <v>14</v>
      </c>
      <c r="B16" s="2">
        <v>44631</v>
      </c>
      <c r="C16">
        <v>2667.32</v>
      </c>
      <c r="D16">
        <v>2528.3000000000002</v>
      </c>
      <c r="E16">
        <v>2608.64</v>
      </c>
      <c r="F16">
        <v>272956.31</v>
      </c>
      <c r="G16">
        <v>705087040.47000003</v>
      </c>
      <c r="H16">
        <v>2557.5700000000002</v>
      </c>
      <c r="I16" t="s">
        <v>14</v>
      </c>
      <c r="K16">
        <v>-1.9577250981354211E-2</v>
      </c>
      <c r="L16">
        <v>-2.4762536653816451E-2</v>
      </c>
    </row>
    <row r="17" spans="1:12" x14ac:dyDescent="0.35">
      <c r="A17" s="1">
        <v>15</v>
      </c>
      <c r="B17" s="2">
        <v>44632</v>
      </c>
      <c r="C17">
        <v>2613.21</v>
      </c>
      <c r="D17">
        <v>2555.12</v>
      </c>
      <c r="E17">
        <v>2557.5700000000002</v>
      </c>
      <c r="F17">
        <v>93815.15</v>
      </c>
      <c r="G17">
        <v>242567780.47999999</v>
      </c>
      <c r="H17">
        <v>2569.87</v>
      </c>
      <c r="I17" t="s">
        <v>14</v>
      </c>
      <c r="K17">
        <v>4.8092525326774993E-3</v>
      </c>
      <c r="L17">
        <v>-3.6122842418741419E-2</v>
      </c>
    </row>
    <row r="18" spans="1:12" x14ac:dyDescent="0.35">
      <c r="A18" s="1">
        <v>16</v>
      </c>
      <c r="B18" s="2">
        <v>44633</v>
      </c>
      <c r="C18">
        <v>2601.69</v>
      </c>
      <c r="D18">
        <v>2498.79</v>
      </c>
      <c r="E18">
        <v>2569.87</v>
      </c>
      <c r="F18">
        <v>129148.33</v>
      </c>
      <c r="G18">
        <v>330151197.72000003</v>
      </c>
      <c r="H18">
        <v>2516.83</v>
      </c>
      <c r="I18" t="s">
        <v>14</v>
      </c>
      <c r="K18">
        <v>-2.0639176300746739E-2</v>
      </c>
      <c r="L18">
        <v>-1.40054376356471E-2</v>
      </c>
    </row>
    <row r="19" spans="1:12" x14ac:dyDescent="0.35">
      <c r="A19" s="1">
        <v>17</v>
      </c>
      <c r="B19" s="2">
        <v>44634</v>
      </c>
      <c r="C19">
        <v>2608.14</v>
      </c>
      <c r="D19">
        <v>2503.88</v>
      </c>
      <c r="E19">
        <v>2516.83</v>
      </c>
      <c r="F19">
        <v>222653.25</v>
      </c>
      <c r="G19">
        <v>570156967.78999996</v>
      </c>
      <c r="H19">
        <v>2591.4499999999998</v>
      </c>
      <c r="I19" t="s">
        <v>14</v>
      </c>
      <c r="K19">
        <v>2.96484069245837E-2</v>
      </c>
      <c r="L19">
        <v>3.7962566138095788E-2</v>
      </c>
    </row>
    <row r="20" spans="1:12" x14ac:dyDescent="0.35">
      <c r="A20" s="1">
        <v>18</v>
      </c>
      <c r="B20" s="2">
        <v>44635</v>
      </c>
      <c r="C20">
        <v>2668.8</v>
      </c>
      <c r="D20">
        <v>2512</v>
      </c>
      <c r="E20">
        <v>2591.4499999999998</v>
      </c>
      <c r="F20">
        <v>281854.48</v>
      </c>
      <c r="G20">
        <v>729493276.14999998</v>
      </c>
      <c r="H20">
        <v>2619.61</v>
      </c>
      <c r="I20" t="s">
        <v>14</v>
      </c>
      <c r="K20">
        <v>1.0866503308958331E-2</v>
      </c>
      <c r="L20">
        <v>1.5675524779193539E-2</v>
      </c>
    </row>
    <row r="21" spans="1:12" x14ac:dyDescent="0.35">
      <c r="A21" s="1">
        <v>19</v>
      </c>
      <c r="B21" s="2">
        <v>44636</v>
      </c>
      <c r="C21">
        <v>2787.84</v>
      </c>
      <c r="D21">
        <v>2607.23</v>
      </c>
      <c r="E21">
        <v>2619.61</v>
      </c>
      <c r="F21">
        <v>383216.56</v>
      </c>
      <c r="G21">
        <v>1032083525.66</v>
      </c>
      <c r="H21">
        <v>2775.15</v>
      </c>
      <c r="I21" t="s">
        <v>14</v>
      </c>
      <c r="K21">
        <v>5.9375250514389633E-2</v>
      </c>
      <c r="L21">
        <v>1.5404035784197131E-2</v>
      </c>
    </row>
    <row r="22" spans="1:12" x14ac:dyDescent="0.35">
      <c r="A22" s="1">
        <v>20</v>
      </c>
      <c r="B22" s="2">
        <v>44637</v>
      </c>
      <c r="C22">
        <v>2835.17</v>
      </c>
      <c r="D22">
        <v>2750.42</v>
      </c>
      <c r="E22">
        <v>2775.15</v>
      </c>
      <c r="F22">
        <v>287141.33</v>
      </c>
      <c r="G22">
        <v>802482340.33000004</v>
      </c>
      <c r="H22">
        <v>2814.64</v>
      </c>
      <c r="I22" t="s">
        <v>14</v>
      </c>
      <c r="K22">
        <v>1.4229861448930681E-2</v>
      </c>
      <c r="L22">
        <v>7.8968351324828268E-2</v>
      </c>
    </row>
    <row r="23" spans="1:12" x14ac:dyDescent="0.35">
      <c r="A23" s="1">
        <v>21</v>
      </c>
      <c r="B23" s="2">
        <v>44638</v>
      </c>
      <c r="C23">
        <v>2978.26</v>
      </c>
      <c r="D23">
        <v>2771.37</v>
      </c>
      <c r="E23">
        <v>2814.64</v>
      </c>
      <c r="F23">
        <v>441350.22</v>
      </c>
      <c r="G23">
        <v>1268306240.7</v>
      </c>
      <c r="H23">
        <v>2941.32</v>
      </c>
      <c r="I23" t="s">
        <v>14</v>
      </c>
      <c r="K23">
        <v>4.5007532046727139E-2</v>
      </c>
      <c r="L23">
        <v>0.1500447690581295</v>
      </c>
    </row>
    <row r="24" spans="1:12" x14ac:dyDescent="0.35">
      <c r="A24" s="1">
        <v>22</v>
      </c>
      <c r="B24" s="2">
        <v>44639</v>
      </c>
      <c r="C24">
        <v>2983.2</v>
      </c>
      <c r="D24">
        <v>2907.12</v>
      </c>
      <c r="E24">
        <v>2941.32</v>
      </c>
      <c r="F24">
        <v>182471.07</v>
      </c>
      <c r="G24">
        <v>538679042.44000006</v>
      </c>
      <c r="H24">
        <v>2952.64</v>
      </c>
      <c r="I24" t="s">
        <v>14</v>
      </c>
      <c r="K24">
        <v>3.8486121877250308E-3</v>
      </c>
      <c r="L24">
        <v>0.1489452773875721</v>
      </c>
    </row>
    <row r="25" spans="1:12" x14ac:dyDescent="0.35">
      <c r="A25" s="1">
        <v>23</v>
      </c>
      <c r="B25" s="2">
        <v>44640</v>
      </c>
      <c r="C25">
        <v>2963.95</v>
      </c>
      <c r="D25">
        <v>2820.11</v>
      </c>
      <c r="E25">
        <v>2952.64</v>
      </c>
      <c r="F25">
        <v>162953.99</v>
      </c>
      <c r="G25">
        <v>470175915.87</v>
      </c>
      <c r="H25">
        <v>2861.26</v>
      </c>
      <c r="I25" t="s">
        <v>14</v>
      </c>
      <c r="K25">
        <v>-3.0948574834724019E-2</v>
      </c>
      <c r="L25">
        <v>0.13685072094658771</v>
      </c>
    </row>
    <row r="26" spans="1:12" x14ac:dyDescent="0.35">
      <c r="A26" s="1">
        <v>24</v>
      </c>
      <c r="B26" s="2">
        <v>44641</v>
      </c>
      <c r="C26">
        <v>2960.6</v>
      </c>
      <c r="D26">
        <v>2834.51</v>
      </c>
      <c r="E26">
        <v>2861.26</v>
      </c>
      <c r="F26">
        <v>259557.83</v>
      </c>
      <c r="G26">
        <v>754395426.87</v>
      </c>
      <c r="H26">
        <v>2895.01</v>
      </c>
      <c r="I26" t="s">
        <v>14</v>
      </c>
      <c r="K26">
        <v>1.1795502680637121E-2</v>
      </c>
      <c r="L26">
        <v>0.11713905342568839</v>
      </c>
    </row>
    <row r="27" spans="1:12" x14ac:dyDescent="0.35">
      <c r="A27" s="1">
        <v>25</v>
      </c>
      <c r="B27" s="2">
        <v>44642</v>
      </c>
      <c r="C27">
        <v>3049.24</v>
      </c>
      <c r="D27">
        <v>2888.86</v>
      </c>
      <c r="E27">
        <v>2895.01</v>
      </c>
      <c r="F27">
        <v>368766.57</v>
      </c>
      <c r="G27">
        <v>1105346813.25</v>
      </c>
      <c r="H27">
        <v>2970.47</v>
      </c>
      <c r="I27" t="s">
        <v>14</v>
      </c>
      <c r="K27">
        <v>2.606554036082764E-2</v>
      </c>
      <c r="L27">
        <v>0.13393596756769119</v>
      </c>
    </row>
    <row r="28" spans="1:12" x14ac:dyDescent="0.35">
      <c r="A28" s="1">
        <v>26</v>
      </c>
      <c r="B28" s="2">
        <v>44643</v>
      </c>
      <c r="C28">
        <v>3038.65</v>
      </c>
      <c r="D28">
        <v>2926.7</v>
      </c>
      <c r="E28">
        <v>2970.47</v>
      </c>
      <c r="F28">
        <v>298978.12</v>
      </c>
      <c r="G28">
        <v>891655004.60000002</v>
      </c>
      <c r="H28">
        <v>3037.3</v>
      </c>
      <c r="I28" t="s">
        <v>14</v>
      </c>
      <c r="K28">
        <v>2.2498123192626229E-2</v>
      </c>
      <c r="L28">
        <v>9.4463362340774459E-2</v>
      </c>
    </row>
    <row r="29" spans="1:12" x14ac:dyDescent="0.35">
      <c r="A29" s="1">
        <v>27</v>
      </c>
      <c r="B29" s="2">
        <v>44644</v>
      </c>
      <c r="C29">
        <v>3129.44</v>
      </c>
      <c r="D29">
        <v>3004.26</v>
      </c>
      <c r="E29">
        <v>3037.3</v>
      </c>
      <c r="F29">
        <v>392621.51</v>
      </c>
      <c r="G29">
        <v>1204417827.74</v>
      </c>
      <c r="H29">
        <v>3112.85</v>
      </c>
      <c r="I29" t="s">
        <v>14</v>
      </c>
      <c r="K29">
        <v>2.487406578210893E-2</v>
      </c>
      <c r="L29">
        <v>0.10594960634397289</v>
      </c>
    </row>
    <row r="30" spans="1:12" x14ac:dyDescent="0.35">
      <c r="A30" s="1">
        <v>28</v>
      </c>
      <c r="B30" s="2">
        <v>44645</v>
      </c>
      <c r="C30">
        <v>3193.97</v>
      </c>
      <c r="D30">
        <v>3080.87</v>
      </c>
      <c r="E30">
        <v>3112.85</v>
      </c>
      <c r="F30">
        <v>332993.23</v>
      </c>
      <c r="G30">
        <v>1043393468.05</v>
      </c>
      <c r="H30">
        <v>3104.04</v>
      </c>
      <c r="I30" t="s">
        <v>14</v>
      </c>
      <c r="K30">
        <v>-2.8302038325007661E-3</v>
      </c>
      <c r="L30">
        <v>5.5322100281506081E-2</v>
      </c>
    </row>
    <row r="31" spans="1:12" x14ac:dyDescent="0.35">
      <c r="A31" s="1">
        <v>29</v>
      </c>
      <c r="B31" s="2">
        <v>44646</v>
      </c>
      <c r="C31">
        <v>3153.55</v>
      </c>
      <c r="D31">
        <v>3086.7</v>
      </c>
      <c r="E31">
        <v>3104.04</v>
      </c>
      <c r="F31">
        <v>98656.67</v>
      </c>
      <c r="G31">
        <v>308097209.43000001</v>
      </c>
      <c r="H31">
        <v>3146.36</v>
      </c>
      <c r="I31" t="s">
        <v>14</v>
      </c>
      <c r="K31">
        <v>1.36338449246789E-2</v>
      </c>
      <c r="L31">
        <v>6.5609082041833799E-2</v>
      </c>
    </row>
    <row r="32" spans="1:12" x14ac:dyDescent="0.35">
      <c r="A32" s="1">
        <v>30</v>
      </c>
      <c r="B32" s="2">
        <v>44647</v>
      </c>
      <c r="C32">
        <v>3299.22</v>
      </c>
      <c r="D32">
        <v>3128.13</v>
      </c>
      <c r="E32">
        <v>3146.36</v>
      </c>
      <c r="F32">
        <v>186907.99</v>
      </c>
      <c r="G32">
        <v>599229501.53999996</v>
      </c>
      <c r="H32">
        <v>3296.46</v>
      </c>
      <c r="I32" t="s">
        <v>14</v>
      </c>
      <c r="K32">
        <v>4.7705920492251419E-2</v>
      </c>
      <c r="L32">
        <v>0.15210082271446851</v>
      </c>
    </row>
    <row r="33" spans="1:12" x14ac:dyDescent="0.35">
      <c r="A33" s="1">
        <v>31</v>
      </c>
      <c r="B33" s="2">
        <v>44648</v>
      </c>
      <c r="C33">
        <v>3433.9</v>
      </c>
      <c r="D33">
        <v>3276.53</v>
      </c>
      <c r="E33">
        <v>3296.46</v>
      </c>
      <c r="F33">
        <v>369540.98</v>
      </c>
      <c r="G33">
        <v>1240484725.3399999</v>
      </c>
      <c r="H33">
        <v>3334.29</v>
      </c>
      <c r="I33" t="s">
        <v>14</v>
      </c>
      <c r="K33">
        <v>1.147594692488307E-2</v>
      </c>
      <c r="L33">
        <v>0.15173695427649639</v>
      </c>
    </row>
    <row r="34" spans="1:12" x14ac:dyDescent="0.35">
      <c r="A34" s="1">
        <v>32</v>
      </c>
      <c r="B34" s="2">
        <v>44649</v>
      </c>
      <c r="C34">
        <v>3481.81</v>
      </c>
      <c r="D34">
        <v>3331.97</v>
      </c>
      <c r="E34">
        <v>3334.29</v>
      </c>
      <c r="F34">
        <v>309607.06</v>
      </c>
      <c r="G34">
        <v>1057698452.9</v>
      </c>
      <c r="H34">
        <v>3402.62</v>
      </c>
      <c r="I34" t="s">
        <v>14</v>
      </c>
      <c r="K34">
        <v>2.0493118474997681E-2</v>
      </c>
      <c r="L34">
        <v>0.14548202809656391</v>
      </c>
    </row>
    <row r="35" spans="1:12" x14ac:dyDescent="0.35">
      <c r="A35" s="1">
        <v>33</v>
      </c>
      <c r="B35" s="2">
        <v>44650</v>
      </c>
      <c r="C35">
        <v>3443.99</v>
      </c>
      <c r="D35">
        <v>3340.85</v>
      </c>
      <c r="E35">
        <v>3402.62</v>
      </c>
      <c r="F35">
        <v>215492.76</v>
      </c>
      <c r="G35">
        <v>730754932.49000001</v>
      </c>
      <c r="H35">
        <v>3385.11</v>
      </c>
      <c r="I35" t="s">
        <v>14</v>
      </c>
      <c r="K35">
        <v>-5.1460345263355523E-3</v>
      </c>
      <c r="L35">
        <v>0.1145128897375958</v>
      </c>
    </row>
    <row r="36" spans="1:12" x14ac:dyDescent="0.35">
      <c r="A36" s="1">
        <v>34</v>
      </c>
      <c r="B36" s="2">
        <v>44651</v>
      </c>
      <c r="C36">
        <v>3445.59</v>
      </c>
      <c r="D36">
        <v>3261.99</v>
      </c>
      <c r="E36">
        <v>3385.11</v>
      </c>
      <c r="F36">
        <v>267142.15000000002</v>
      </c>
      <c r="G36">
        <v>892918044.53999996</v>
      </c>
      <c r="H36">
        <v>3282.78</v>
      </c>
      <c r="I36" t="s">
        <v>14</v>
      </c>
      <c r="K36">
        <v>-3.0229446015048182E-2</v>
      </c>
      <c r="L36">
        <v>5.4589845318598902E-2</v>
      </c>
    </row>
    <row r="37" spans="1:12" x14ac:dyDescent="0.35">
      <c r="A37" s="1">
        <v>35</v>
      </c>
      <c r="B37" s="2">
        <v>44652</v>
      </c>
      <c r="C37">
        <v>3481.39</v>
      </c>
      <c r="D37">
        <v>3214.41</v>
      </c>
      <c r="E37">
        <v>3282.78</v>
      </c>
      <c r="F37">
        <v>341191.37</v>
      </c>
      <c r="G37">
        <v>1146333667.6900001</v>
      </c>
      <c r="H37">
        <v>3455.72</v>
      </c>
      <c r="I37" t="s">
        <v>14</v>
      </c>
      <c r="K37">
        <v>5.268095943072626E-2</v>
      </c>
      <c r="L37">
        <v>0.1132975090527184</v>
      </c>
    </row>
    <row r="38" spans="1:12" x14ac:dyDescent="0.35">
      <c r="A38" s="1">
        <v>36</v>
      </c>
      <c r="B38" s="2">
        <v>44653</v>
      </c>
      <c r="C38">
        <v>3531.17</v>
      </c>
      <c r="D38">
        <v>3435.63</v>
      </c>
      <c r="E38">
        <v>3455.72</v>
      </c>
      <c r="F38">
        <v>223141.3</v>
      </c>
      <c r="G38">
        <v>777202927.20000005</v>
      </c>
      <c r="H38">
        <v>3444.68</v>
      </c>
      <c r="I38" t="s">
        <v>14</v>
      </c>
      <c r="K38">
        <v>-3.194703274570831E-3</v>
      </c>
      <c r="L38">
        <v>9.4814325124906063E-2</v>
      </c>
    </row>
    <row r="39" spans="1:12" x14ac:dyDescent="0.35">
      <c r="A39" s="1">
        <v>37</v>
      </c>
      <c r="B39" s="2">
        <v>44654</v>
      </c>
      <c r="C39">
        <v>3580.76</v>
      </c>
      <c r="D39">
        <v>3414.24</v>
      </c>
      <c r="E39">
        <v>3444.68</v>
      </c>
      <c r="F39">
        <v>173032.36</v>
      </c>
      <c r="G39">
        <v>605819080.55999994</v>
      </c>
      <c r="H39">
        <v>3522.49</v>
      </c>
      <c r="I39" t="s">
        <v>14</v>
      </c>
      <c r="K39">
        <v>2.2588455241125519E-2</v>
      </c>
      <c r="L39">
        <v>6.8567493614362096E-2</v>
      </c>
    </row>
    <row r="40" spans="1:12" x14ac:dyDescent="0.35">
      <c r="A40" s="1">
        <v>38</v>
      </c>
      <c r="B40" s="2">
        <v>44655</v>
      </c>
      <c r="C40">
        <v>3546.88</v>
      </c>
      <c r="D40">
        <v>3408.47</v>
      </c>
      <c r="E40">
        <v>3522.49</v>
      </c>
      <c r="F40">
        <v>257607.25</v>
      </c>
      <c r="G40">
        <v>896630079.47000003</v>
      </c>
      <c r="H40">
        <v>3520.15</v>
      </c>
      <c r="I40" t="s">
        <v>14</v>
      </c>
      <c r="K40">
        <v>-6.6430280852458612E-4</v>
      </c>
      <c r="L40">
        <v>5.5742002045412908E-2</v>
      </c>
    </row>
    <row r="41" spans="1:12" x14ac:dyDescent="0.35">
      <c r="A41" s="1">
        <v>39</v>
      </c>
      <c r="B41" s="2">
        <v>44656</v>
      </c>
      <c r="C41">
        <v>3553.56</v>
      </c>
      <c r="D41">
        <v>3397.01</v>
      </c>
      <c r="E41">
        <v>3520.15</v>
      </c>
      <c r="F41">
        <v>279510.77</v>
      </c>
      <c r="G41">
        <v>972367292.52999997</v>
      </c>
      <c r="H41">
        <v>3406.48</v>
      </c>
      <c r="I41" t="s">
        <v>14</v>
      </c>
      <c r="K41">
        <v>-3.2291237589307298E-2</v>
      </c>
      <c r="L41">
        <v>1.134419946982046E-3</v>
      </c>
    </row>
    <row r="42" spans="1:12" x14ac:dyDescent="0.35">
      <c r="A42" s="1">
        <v>40</v>
      </c>
      <c r="B42" s="2">
        <v>44657</v>
      </c>
      <c r="C42">
        <v>3407.48</v>
      </c>
      <c r="D42">
        <v>3162.57</v>
      </c>
      <c r="E42">
        <v>3406.48</v>
      </c>
      <c r="F42">
        <v>485056.81</v>
      </c>
      <c r="G42">
        <v>1587365720.77</v>
      </c>
      <c r="H42">
        <v>3168.91</v>
      </c>
      <c r="I42" t="s">
        <v>14</v>
      </c>
      <c r="K42">
        <v>-6.9740612010051439E-2</v>
      </c>
      <c r="L42">
        <v>-6.3867939298870691E-2</v>
      </c>
    </row>
    <row r="43" spans="1:12" x14ac:dyDescent="0.35">
      <c r="A43" s="1">
        <v>41</v>
      </c>
      <c r="B43" s="2">
        <v>44658</v>
      </c>
      <c r="C43">
        <v>3269.19</v>
      </c>
      <c r="D43">
        <v>3143.89</v>
      </c>
      <c r="E43">
        <v>3168.91</v>
      </c>
      <c r="F43">
        <v>260468.32</v>
      </c>
      <c r="G43">
        <v>836302734.24000001</v>
      </c>
      <c r="H43">
        <v>3229.28</v>
      </c>
      <c r="I43" t="s">
        <v>14</v>
      </c>
      <c r="K43">
        <v>1.905071459902619E-2</v>
      </c>
      <c r="L43">
        <v>-1.6297162770578581E-2</v>
      </c>
    </row>
    <row r="44" spans="1:12" x14ac:dyDescent="0.35">
      <c r="A44" s="1">
        <v>42</v>
      </c>
      <c r="B44" s="2">
        <v>44659</v>
      </c>
      <c r="C44">
        <v>3313.28</v>
      </c>
      <c r="D44">
        <v>3174.37</v>
      </c>
      <c r="E44">
        <v>3229.28</v>
      </c>
      <c r="F44">
        <v>227087.37</v>
      </c>
      <c r="G44">
        <v>738712527.46000004</v>
      </c>
      <c r="H44">
        <v>3192.92</v>
      </c>
      <c r="I44" t="s">
        <v>14</v>
      </c>
      <c r="K44">
        <v>-1.1259475796462359E-2</v>
      </c>
      <c r="L44">
        <v>-7.6047827949023539E-2</v>
      </c>
    </row>
    <row r="45" spans="1:12" x14ac:dyDescent="0.35">
      <c r="A45" s="1">
        <v>43</v>
      </c>
      <c r="B45" s="2">
        <v>44660</v>
      </c>
      <c r="C45">
        <v>3268.83</v>
      </c>
      <c r="D45">
        <v>3183.1</v>
      </c>
      <c r="E45">
        <v>3192.92</v>
      </c>
      <c r="F45">
        <v>91610.23</v>
      </c>
      <c r="G45">
        <v>295003082.23000002</v>
      </c>
      <c r="H45">
        <v>3259.62</v>
      </c>
      <c r="I45" t="s">
        <v>14</v>
      </c>
      <c r="K45">
        <v>2.088996905653762E-2</v>
      </c>
      <c r="L45">
        <v>-5.3723422785280528E-2</v>
      </c>
    </row>
    <row r="46" spans="1:12" x14ac:dyDescent="0.35">
      <c r="A46" s="1">
        <v>44</v>
      </c>
      <c r="B46" s="2">
        <v>44661</v>
      </c>
      <c r="C46">
        <v>3308.86</v>
      </c>
      <c r="D46">
        <v>3191.99</v>
      </c>
      <c r="E46">
        <v>3259.62</v>
      </c>
      <c r="F46">
        <v>120410.14</v>
      </c>
      <c r="G46">
        <v>391825529.05000001</v>
      </c>
      <c r="H46">
        <v>3202.89</v>
      </c>
      <c r="I46" t="s">
        <v>14</v>
      </c>
      <c r="K46">
        <v>-1.7403869162663121E-2</v>
      </c>
      <c r="L46">
        <v>-9.0731272480546465E-2</v>
      </c>
    </row>
    <row r="47" spans="1:12" x14ac:dyDescent="0.35">
      <c r="A47" s="1">
        <v>45</v>
      </c>
      <c r="B47" s="2">
        <v>44662</v>
      </c>
      <c r="C47">
        <v>3214.49</v>
      </c>
      <c r="D47">
        <v>2950.95</v>
      </c>
      <c r="E47">
        <v>3202.89</v>
      </c>
      <c r="F47">
        <v>403463.25</v>
      </c>
      <c r="G47">
        <v>1233562295.3699999</v>
      </c>
      <c r="H47">
        <v>2979.52</v>
      </c>
      <c r="I47" t="s">
        <v>14</v>
      </c>
      <c r="K47">
        <v>-6.9740140935217854E-2</v>
      </c>
      <c r="L47">
        <v>-0.15358152351462301</v>
      </c>
    </row>
    <row r="48" spans="1:12" x14ac:dyDescent="0.35">
      <c r="A48" s="1">
        <v>46</v>
      </c>
      <c r="B48" s="2">
        <v>44663</v>
      </c>
      <c r="C48">
        <v>3086.55</v>
      </c>
      <c r="D48">
        <v>2951.54</v>
      </c>
      <c r="E48">
        <v>2979.52</v>
      </c>
      <c r="F48">
        <v>314585.59000000003</v>
      </c>
      <c r="G48">
        <v>950255189.07000005</v>
      </c>
      <c r="H48">
        <v>3028.77</v>
      </c>
      <c r="I48" t="s">
        <v>14</v>
      </c>
      <c r="K48">
        <v>1.6529508108688699E-2</v>
      </c>
      <c r="L48">
        <v>-0.11087985251638061</v>
      </c>
    </row>
    <row r="49" spans="1:12" x14ac:dyDescent="0.35">
      <c r="A49" s="1">
        <v>47</v>
      </c>
      <c r="B49" s="2">
        <v>44664</v>
      </c>
      <c r="C49">
        <v>3129.24</v>
      </c>
      <c r="D49">
        <v>2997.92</v>
      </c>
      <c r="E49">
        <v>3028.77</v>
      </c>
      <c r="F49">
        <v>228501.62</v>
      </c>
      <c r="G49">
        <v>701662998.63999999</v>
      </c>
      <c r="H49">
        <v>3118.5</v>
      </c>
      <c r="I49" t="s">
        <v>14</v>
      </c>
      <c r="K49">
        <v>2.9625887736606019E-2</v>
      </c>
      <c r="L49">
        <v>-1.5907678034402961E-2</v>
      </c>
    </row>
    <row r="50" spans="1:12" x14ac:dyDescent="0.35">
      <c r="A50" s="1">
        <v>48</v>
      </c>
      <c r="B50" s="2">
        <v>44665</v>
      </c>
      <c r="C50">
        <v>3144.41</v>
      </c>
      <c r="D50">
        <v>2976.71</v>
      </c>
      <c r="E50">
        <v>3118.5</v>
      </c>
      <c r="F50">
        <v>209785.23</v>
      </c>
      <c r="G50">
        <v>640639970.5</v>
      </c>
      <c r="H50">
        <v>3021.76</v>
      </c>
      <c r="I50" t="s">
        <v>14</v>
      </c>
      <c r="K50">
        <v>-3.102132435465765E-2</v>
      </c>
      <c r="L50">
        <v>-6.4262002675518959E-2</v>
      </c>
    </row>
    <row r="51" spans="1:12" x14ac:dyDescent="0.35">
      <c r="A51" s="1">
        <v>49</v>
      </c>
      <c r="B51" s="2">
        <v>44666</v>
      </c>
      <c r="C51">
        <v>3058.39</v>
      </c>
      <c r="D51">
        <v>2994.32</v>
      </c>
      <c r="E51">
        <v>3021.76</v>
      </c>
      <c r="F51">
        <v>112527.6</v>
      </c>
      <c r="G51">
        <v>340633128.57999998</v>
      </c>
      <c r="H51">
        <v>3041.21</v>
      </c>
      <c r="I51" t="s">
        <v>14</v>
      </c>
      <c r="K51">
        <v>6.4366461929470384E-3</v>
      </c>
      <c r="L51">
        <v>-4.7514500833093283E-2</v>
      </c>
    </row>
    <row r="52" spans="1:12" x14ac:dyDescent="0.35">
      <c r="A52" s="1">
        <v>50</v>
      </c>
      <c r="B52" s="2">
        <v>44667</v>
      </c>
      <c r="C52">
        <v>3086.29</v>
      </c>
      <c r="D52">
        <v>3011.45</v>
      </c>
      <c r="E52">
        <v>3041.21</v>
      </c>
      <c r="F52">
        <v>71416.98</v>
      </c>
      <c r="G52">
        <v>217214977.28999999</v>
      </c>
      <c r="H52">
        <v>3060.28</v>
      </c>
      <c r="I52" t="s">
        <v>14</v>
      </c>
      <c r="K52">
        <v>6.2705304796446537E-3</v>
      </c>
      <c r="L52">
        <v>-6.1154367687030857E-2</v>
      </c>
    </row>
    <row r="53" spans="1:12" x14ac:dyDescent="0.35">
      <c r="A53" s="1">
        <v>51</v>
      </c>
      <c r="B53" s="2">
        <v>44668</v>
      </c>
      <c r="C53">
        <v>3082.05</v>
      </c>
      <c r="D53">
        <v>2982.78</v>
      </c>
      <c r="E53">
        <v>3060.28</v>
      </c>
      <c r="F53">
        <v>107492.8</v>
      </c>
      <c r="G53">
        <v>327041532.38999999</v>
      </c>
      <c r="H53">
        <v>2988.4</v>
      </c>
      <c r="I53" t="s">
        <v>14</v>
      </c>
      <c r="K53">
        <v>-2.3488046845386749E-2</v>
      </c>
      <c r="L53">
        <v>-6.6967644845748575E-2</v>
      </c>
    </row>
    <row r="54" spans="1:12" x14ac:dyDescent="0.35">
      <c r="A54" s="1">
        <v>52</v>
      </c>
      <c r="B54" s="2">
        <v>44669</v>
      </c>
      <c r="C54">
        <v>3070.29</v>
      </c>
      <c r="D54">
        <v>2883.58</v>
      </c>
      <c r="E54">
        <v>2988.4</v>
      </c>
      <c r="F54">
        <v>279489.32</v>
      </c>
      <c r="G54">
        <v>827696634.5</v>
      </c>
      <c r="H54">
        <v>3056.2</v>
      </c>
      <c r="I54" t="s">
        <v>14</v>
      </c>
      <c r="K54">
        <v>2.2687725873376859E-2</v>
      </c>
      <c r="L54">
        <v>2.5735688970035309E-2</v>
      </c>
    </row>
    <row r="55" spans="1:12" x14ac:dyDescent="0.35">
      <c r="A55" s="1">
        <v>53</v>
      </c>
      <c r="B55" s="2">
        <v>44670</v>
      </c>
      <c r="C55">
        <v>3131.65</v>
      </c>
      <c r="D55">
        <v>3030.72</v>
      </c>
      <c r="E55">
        <v>3056.2</v>
      </c>
      <c r="F55">
        <v>191668.54</v>
      </c>
      <c r="G55">
        <v>590853605.85000002</v>
      </c>
      <c r="H55">
        <v>3102.52</v>
      </c>
      <c r="I55" t="s">
        <v>14</v>
      </c>
      <c r="K55">
        <v>1.515607617302539E-2</v>
      </c>
      <c r="L55">
        <v>2.4349818573216279E-2</v>
      </c>
    </row>
    <row r="56" spans="1:12" x14ac:dyDescent="0.35">
      <c r="A56" s="1">
        <v>54</v>
      </c>
      <c r="B56" s="2">
        <v>44671</v>
      </c>
      <c r="C56">
        <v>3167.34</v>
      </c>
      <c r="D56">
        <v>3036.35</v>
      </c>
      <c r="E56">
        <v>3102.52</v>
      </c>
      <c r="F56">
        <v>221851.43</v>
      </c>
      <c r="G56">
        <v>686897462.04999995</v>
      </c>
      <c r="H56">
        <v>3077.74</v>
      </c>
      <c r="I56" t="s">
        <v>14</v>
      </c>
      <c r="K56">
        <v>-7.9870556837667861E-3</v>
      </c>
      <c r="L56">
        <v>-1.307038640371982E-2</v>
      </c>
    </row>
    <row r="57" spans="1:12" x14ac:dyDescent="0.35">
      <c r="A57" s="1">
        <v>55</v>
      </c>
      <c r="B57" s="2">
        <v>44672</v>
      </c>
      <c r="C57">
        <v>3179.21</v>
      </c>
      <c r="D57">
        <v>2943.42</v>
      </c>
      <c r="E57">
        <v>3077.74</v>
      </c>
      <c r="F57">
        <v>270698.7</v>
      </c>
      <c r="G57">
        <v>833558465.55999994</v>
      </c>
      <c r="H57">
        <v>2984.24</v>
      </c>
      <c r="I57" t="s">
        <v>14</v>
      </c>
      <c r="K57">
        <v>-3.0379434260203949E-2</v>
      </c>
      <c r="L57">
        <v>-1.2416604892513059E-2</v>
      </c>
    </row>
    <row r="58" spans="1:12" x14ac:dyDescent="0.35">
      <c r="A58" s="1">
        <v>56</v>
      </c>
      <c r="B58" s="2">
        <v>44673</v>
      </c>
      <c r="C58">
        <v>3033.2</v>
      </c>
      <c r="D58">
        <v>2933.76</v>
      </c>
      <c r="E58">
        <v>2984.24</v>
      </c>
      <c r="F58">
        <v>218762.93</v>
      </c>
      <c r="G58">
        <v>652250110.96000004</v>
      </c>
      <c r="H58">
        <v>2963.17</v>
      </c>
      <c r="I58" t="s">
        <v>14</v>
      </c>
      <c r="K58">
        <v>-7.0604240945767449E-3</v>
      </c>
      <c r="L58">
        <v>-2.5660838942394681E-2</v>
      </c>
    </row>
    <row r="59" spans="1:12" x14ac:dyDescent="0.35">
      <c r="A59" s="1">
        <v>57</v>
      </c>
      <c r="B59" s="2">
        <v>44674</v>
      </c>
      <c r="C59">
        <v>2979.17</v>
      </c>
      <c r="D59">
        <v>2917.56</v>
      </c>
      <c r="E59">
        <v>2963.17</v>
      </c>
      <c r="F59">
        <v>86821.69</v>
      </c>
      <c r="G59">
        <v>256592711.59999999</v>
      </c>
      <c r="H59">
        <v>2933.65</v>
      </c>
      <c r="I59" t="s">
        <v>14</v>
      </c>
      <c r="K59">
        <v>-9.9623038840160882E-3</v>
      </c>
      <c r="L59">
        <v>-4.1378566667102379E-2</v>
      </c>
    </row>
    <row r="60" spans="1:12" x14ac:dyDescent="0.35">
      <c r="A60" s="1">
        <v>58</v>
      </c>
      <c r="B60" s="2">
        <v>44675</v>
      </c>
      <c r="C60">
        <v>2967.57</v>
      </c>
      <c r="D60">
        <v>2912.94</v>
      </c>
      <c r="E60">
        <v>2933.65</v>
      </c>
      <c r="F60">
        <v>84600.84</v>
      </c>
      <c r="G60">
        <v>248805776.03</v>
      </c>
      <c r="H60">
        <v>2922.37</v>
      </c>
      <c r="I60" t="s">
        <v>14</v>
      </c>
      <c r="K60">
        <v>-3.8450394559679251E-3</v>
      </c>
      <c r="L60">
        <v>-2.2095435684647339E-2</v>
      </c>
    </row>
    <row r="61" spans="1:12" x14ac:dyDescent="0.35">
      <c r="A61" s="1">
        <v>59</v>
      </c>
      <c r="B61" s="2">
        <v>44676</v>
      </c>
      <c r="C61">
        <v>3026.15</v>
      </c>
      <c r="D61">
        <v>2798.58</v>
      </c>
      <c r="E61">
        <v>2922.37</v>
      </c>
      <c r="F61">
        <v>375642.45</v>
      </c>
      <c r="G61">
        <v>1088856116.9300001</v>
      </c>
      <c r="H61">
        <v>3006.45</v>
      </c>
      <c r="I61" t="s">
        <v>14</v>
      </c>
      <c r="K61">
        <v>2.8771168606302359E-2</v>
      </c>
      <c r="L61">
        <v>-1.6278384922452701E-2</v>
      </c>
    </row>
    <row r="62" spans="1:12" x14ac:dyDescent="0.35">
      <c r="A62" s="1">
        <v>60</v>
      </c>
      <c r="B62" s="2">
        <v>44677</v>
      </c>
      <c r="C62">
        <v>3037.19</v>
      </c>
      <c r="D62">
        <v>2768.64</v>
      </c>
      <c r="E62">
        <v>3006.45</v>
      </c>
      <c r="F62">
        <v>320227.74</v>
      </c>
      <c r="G62">
        <v>927820742.34000003</v>
      </c>
      <c r="H62">
        <v>2809.6</v>
      </c>
      <c r="I62" t="s">
        <v>14</v>
      </c>
      <c r="K62">
        <v>-6.5475893495650972E-2</v>
      </c>
      <c r="L62">
        <v>-9.4413573482201585E-2</v>
      </c>
    </row>
    <row r="63" spans="1:12" x14ac:dyDescent="0.35">
      <c r="A63" s="1">
        <v>61</v>
      </c>
      <c r="B63" s="2">
        <v>44678</v>
      </c>
      <c r="C63">
        <v>2919.74</v>
      </c>
      <c r="D63">
        <v>2795.23</v>
      </c>
      <c r="E63">
        <v>2809.6</v>
      </c>
      <c r="F63">
        <v>274649.23</v>
      </c>
      <c r="G63">
        <v>787100076.86000001</v>
      </c>
      <c r="H63">
        <v>2889.72</v>
      </c>
      <c r="I63" t="s">
        <v>14</v>
      </c>
      <c r="K63">
        <v>2.8516514806378179E-2</v>
      </c>
      <c r="L63">
        <v>-6.1090280530519132E-2</v>
      </c>
    </row>
    <row r="64" spans="1:12" x14ac:dyDescent="0.35">
      <c r="A64" s="1">
        <v>62</v>
      </c>
      <c r="B64" s="2">
        <v>44679</v>
      </c>
      <c r="C64">
        <v>2979.81</v>
      </c>
      <c r="D64">
        <v>2855.11</v>
      </c>
      <c r="E64">
        <v>2889.72</v>
      </c>
      <c r="F64">
        <v>266540.51</v>
      </c>
      <c r="G64">
        <v>778080070.17999995</v>
      </c>
      <c r="H64">
        <v>2936.49</v>
      </c>
      <c r="I64" t="s">
        <v>14</v>
      </c>
      <c r="K64">
        <v>1.6184959096382959E-2</v>
      </c>
      <c r="L64">
        <v>-1.6000723802375161E-2</v>
      </c>
    </row>
    <row r="65" spans="1:12" x14ac:dyDescent="0.35">
      <c r="A65" s="1">
        <v>63</v>
      </c>
      <c r="B65" s="2">
        <v>44680</v>
      </c>
      <c r="C65">
        <v>2945.97</v>
      </c>
      <c r="D65">
        <v>2776.18</v>
      </c>
      <c r="E65">
        <v>2936.49</v>
      </c>
      <c r="F65">
        <v>295430.37</v>
      </c>
      <c r="G65">
        <v>844702667.03999996</v>
      </c>
      <c r="H65">
        <v>2817.23</v>
      </c>
      <c r="I65" t="s">
        <v>14</v>
      </c>
      <c r="K65">
        <v>-4.0613112934149147E-2</v>
      </c>
      <c r="L65">
        <v>-4.9251308564814078E-2</v>
      </c>
    </row>
    <row r="66" spans="1:12" x14ac:dyDescent="0.35">
      <c r="A66" s="1">
        <v>64</v>
      </c>
      <c r="B66" s="2">
        <v>44681</v>
      </c>
      <c r="C66">
        <v>2841.57</v>
      </c>
      <c r="D66">
        <v>2717.75</v>
      </c>
      <c r="E66">
        <v>2817.23</v>
      </c>
      <c r="F66">
        <v>143031.78</v>
      </c>
      <c r="G66">
        <v>399317728.27999997</v>
      </c>
      <c r="H66">
        <v>2726.98</v>
      </c>
      <c r="I66" t="s">
        <v>14</v>
      </c>
      <c r="K66">
        <v>-3.2035013115720101E-2</v>
      </c>
      <c r="L66">
        <v>-7.0448076628091272E-2</v>
      </c>
    </row>
    <row r="67" spans="1:12" x14ac:dyDescent="0.35">
      <c r="A67" s="1">
        <v>65</v>
      </c>
      <c r="B67" s="2">
        <v>44682</v>
      </c>
      <c r="C67">
        <v>2848.48</v>
      </c>
      <c r="D67">
        <v>2717.45</v>
      </c>
      <c r="E67">
        <v>2726.98</v>
      </c>
      <c r="F67">
        <v>147819.9</v>
      </c>
      <c r="G67">
        <v>411197825.48000002</v>
      </c>
      <c r="H67">
        <v>2826.04</v>
      </c>
      <c r="I67" t="s">
        <v>14</v>
      </c>
      <c r="K67">
        <v>3.6325898979823863E-2</v>
      </c>
      <c r="L67">
        <v>-3.296297183450414E-2</v>
      </c>
    </row>
    <row r="68" spans="1:12" x14ac:dyDescent="0.35">
      <c r="A68" s="1">
        <v>66</v>
      </c>
      <c r="B68" s="2">
        <v>44683</v>
      </c>
      <c r="C68">
        <v>2882.32</v>
      </c>
      <c r="D68">
        <v>2777.75</v>
      </c>
      <c r="E68">
        <v>2826.04</v>
      </c>
      <c r="F68">
        <v>306241.96999999997</v>
      </c>
      <c r="G68">
        <v>866626990.45000005</v>
      </c>
      <c r="H68">
        <v>2856.12</v>
      </c>
      <c r="I68" t="s">
        <v>14</v>
      </c>
      <c r="K68">
        <v>1.0643869159672191E-2</v>
      </c>
      <c r="L68">
        <v>-5.0002494636531392E-2</v>
      </c>
    </row>
    <row r="69" spans="1:12" x14ac:dyDescent="0.35">
      <c r="A69" s="1">
        <v>67</v>
      </c>
      <c r="B69" s="2">
        <v>44684</v>
      </c>
      <c r="C69">
        <v>2861.43</v>
      </c>
      <c r="D69">
        <v>2754.39</v>
      </c>
      <c r="E69">
        <v>2856.12</v>
      </c>
      <c r="F69">
        <v>228558.02</v>
      </c>
      <c r="G69">
        <v>643426033.63</v>
      </c>
      <c r="H69">
        <v>2780.63</v>
      </c>
      <c r="I69" t="s">
        <v>14</v>
      </c>
      <c r="K69">
        <v>-2.643096228449782E-2</v>
      </c>
      <c r="L69">
        <v>-1.031107630979489E-2</v>
      </c>
    </row>
    <row r="70" spans="1:12" x14ac:dyDescent="0.35">
      <c r="A70" s="1">
        <v>68</v>
      </c>
      <c r="B70" s="2">
        <v>44685</v>
      </c>
      <c r="C70">
        <v>2967.75</v>
      </c>
      <c r="D70">
        <v>2770.84</v>
      </c>
      <c r="E70">
        <v>2780.63</v>
      </c>
      <c r="F70">
        <v>288993.53999999998</v>
      </c>
      <c r="G70">
        <v>830683889.50999999</v>
      </c>
      <c r="H70">
        <v>2940.31</v>
      </c>
      <c r="I70" t="s">
        <v>14</v>
      </c>
      <c r="K70">
        <v>5.7425835152465472E-2</v>
      </c>
      <c r="L70">
        <v>1.750688648035115E-2</v>
      </c>
    </row>
    <row r="71" spans="1:12" x14ac:dyDescent="0.35">
      <c r="A71" s="1">
        <v>69</v>
      </c>
      <c r="B71" s="2">
        <v>44686</v>
      </c>
      <c r="C71">
        <v>2953.25</v>
      </c>
      <c r="D71">
        <v>2691.89</v>
      </c>
      <c r="E71">
        <v>2940.31</v>
      </c>
      <c r="F71">
        <v>323467.94</v>
      </c>
      <c r="G71">
        <v>905660794.97000003</v>
      </c>
      <c r="H71">
        <v>2747.28</v>
      </c>
      <c r="I71" t="s">
        <v>14</v>
      </c>
      <c r="K71">
        <v>-6.5649540354588365E-2</v>
      </c>
      <c r="L71">
        <v>-6.443406924593631E-2</v>
      </c>
    </row>
    <row r="72" spans="1:12" x14ac:dyDescent="0.35">
      <c r="A72" s="1">
        <v>70</v>
      </c>
      <c r="B72" s="2">
        <v>44687</v>
      </c>
      <c r="C72">
        <v>2757.11</v>
      </c>
      <c r="D72">
        <v>2633.94</v>
      </c>
      <c r="E72">
        <v>2747.28</v>
      </c>
      <c r="F72">
        <v>321766.12</v>
      </c>
      <c r="G72">
        <v>867130443.62</v>
      </c>
      <c r="H72">
        <v>2692.08</v>
      </c>
      <c r="I72" t="s">
        <v>14</v>
      </c>
      <c r="K72">
        <v>-2.0092600681401281E-2</v>
      </c>
      <c r="L72">
        <v>-4.4423068049112113E-2</v>
      </c>
    </row>
    <row r="73" spans="1:12" x14ac:dyDescent="0.35">
      <c r="A73" s="1">
        <v>71</v>
      </c>
      <c r="B73" s="2">
        <v>44688</v>
      </c>
      <c r="C73">
        <v>2703.39</v>
      </c>
      <c r="D73">
        <v>2589.8200000000002</v>
      </c>
      <c r="E73">
        <v>2692.08</v>
      </c>
      <c r="F73">
        <v>135380.98000000001</v>
      </c>
      <c r="G73">
        <v>359893218.94999999</v>
      </c>
      <c r="H73">
        <v>2635.19</v>
      </c>
      <c r="I73" t="s">
        <v>14</v>
      </c>
      <c r="K73">
        <v>-2.1132358622329209E-2</v>
      </c>
      <c r="L73">
        <v>-3.3659946167555299E-2</v>
      </c>
    </row>
    <row r="74" spans="1:12" x14ac:dyDescent="0.35">
      <c r="A74" s="1">
        <v>72</v>
      </c>
      <c r="B74" s="2">
        <v>44689</v>
      </c>
      <c r="C74">
        <v>2641.2</v>
      </c>
      <c r="D74">
        <v>2486.56</v>
      </c>
      <c r="E74">
        <v>2635.19</v>
      </c>
      <c r="F74">
        <v>272074.71000000002</v>
      </c>
      <c r="G74">
        <v>692511713.12</v>
      </c>
      <c r="H74">
        <v>2519.08</v>
      </c>
      <c r="I74" t="s">
        <v>14</v>
      </c>
      <c r="K74">
        <v>-4.4061339030582292E-2</v>
      </c>
      <c r="L74">
        <v>-0.1086184201214421</v>
      </c>
    </row>
    <row r="75" spans="1:12" x14ac:dyDescent="0.35">
      <c r="A75" s="1">
        <v>73</v>
      </c>
      <c r="B75" s="2">
        <v>44690</v>
      </c>
      <c r="C75">
        <v>2529.04</v>
      </c>
      <c r="D75">
        <v>2224.84</v>
      </c>
      <c r="E75">
        <v>2519.08</v>
      </c>
      <c r="F75">
        <v>811474.42</v>
      </c>
      <c r="G75">
        <v>1914870712.98</v>
      </c>
      <c r="H75">
        <v>2230.9499999999998</v>
      </c>
      <c r="I75" t="s">
        <v>14</v>
      </c>
      <c r="K75">
        <v>-0.11437905902154751</v>
      </c>
      <c r="L75">
        <v>-0.21888786185454401</v>
      </c>
    </row>
    <row r="76" spans="1:12" x14ac:dyDescent="0.35">
      <c r="A76" s="1">
        <v>74</v>
      </c>
      <c r="B76" s="2">
        <v>44691</v>
      </c>
      <c r="C76">
        <v>2457.17</v>
      </c>
      <c r="D76">
        <v>2200.52</v>
      </c>
      <c r="E76">
        <v>2230.9499999999998</v>
      </c>
      <c r="F76">
        <v>787320.27</v>
      </c>
      <c r="G76">
        <v>1850298109.21</v>
      </c>
      <c r="H76">
        <v>2341.58</v>
      </c>
      <c r="I76" t="s">
        <v>14</v>
      </c>
      <c r="K76">
        <v>4.9588740222775041E-2</v>
      </c>
      <c r="L76">
        <v>-0.15789587251809839</v>
      </c>
    </row>
    <row r="77" spans="1:12" x14ac:dyDescent="0.35">
      <c r="A77" s="1">
        <v>75</v>
      </c>
      <c r="B77" s="2">
        <v>44692</v>
      </c>
      <c r="C77">
        <v>2450.75</v>
      </c>
      <c r="D77">
        <v>2003.31</v>
      </c>
      <c r="E77">
        <v>2341.58</v>
      </c>
      <c r="F77">
        <v>1217185.95</v>
      </c>
      <c r="G77">
        <v>2717512970.5700002</v>
      </c>
      <c r="H77">
        <v>2077.83</v>
      </c>
      <c r="I77" t="s">
        <v>14</v>
      </c>
      <c r="K77">
        <v>-0.1126376207518001</v>
      </c>
      <c r="L77">
        <v>-0.29332961490455089</v>
      </c>
    </row>
    <row r="78" spans="1:12" x14ac:dyDescent="0.35">
      <c r="A78" s="1">
        <v>76</v>
      </c>
      <c r="B78" s="2">
        <v>44693</v>
      </c>
      <c r="C78">
        <v>2180.84</v>
      </c>
      <c r="D78">
        <v>1713.99</v>
      </c>
      <c r="E78">
        <v>2077.83</v>
      </c>
      <c r="F78">
        <v>1433452.88</v>
      </c>
      <c r="G78">
        <v>2753038207.6399999</v>
      </c>
      <c r="H78">
        <v>1952.81</v>
      </c>
      <c r="I78" t="s">
        <v>14</v>
      </c>
      <c r="K78">
        <v>-6.0168541218482703E-2</v>
      </c>
      <c r="L78">
        <v>-0.28918421129262412</v>
      </c>
    </row>
    <row r="79" spans="1:12" x14ac:dyDescent="0.35">
      <c r="A79" s="1">
        <v>77</v>
      </c>
      <c r="B79" s="2">
        <v>44694</v>
      </c>
      <c r="C79">
        <v>2143.61</v>
      </c>
      <c r="D79">
        <v>1936.1</v>
      </c>
      <c r="E79">
        <v>1952.81</v>
      </c>
      <c r="F79">
        <v>601021.71</v>
      </c>
      <c r="G79">
        <v>1245554884.5699999</v>
      </c>
      <c r="H79">
        <v>2006.51</v>
      </c>
      <c r="I79" t="s">
        <v>14</v>
      </c>
      <c r="K79">
        <v>2.7498835012110812E-2</v>
      </c>
      <c r="L79">
        <v>-0.25466182282844491</v>
      </c>
    </row>
    <row r="80" spans="1:12" x14ac:dyDescent="0.35">
      <c r="A80" s="1">
        <v>78</v>
      </c>
      <c r="B80" s="2">
        <v>44695</v>
      </c>
      <c r="C80">
        <v>2066.02</v>
      </c>
      <c r="D80">
        <v>1947.83</v>
      </c>
      <c r="E80">
        <v>2006.51</v>
      </c>
      <c r="F80">
        <v>210414.85</v>
      </c>
      <c r="G80">
        <v>423017629.17000002</v>
      </c>
      <c r="H80">
        <v>2054.0300000000002</v>
      </c>
      <c r="I80" t="s">
        <v>14</v>
      </c>
      <c r="K80">
        <v>2.368291212104601E-2</v>
      </c>
      <c r="L80">
        <v>-0.2205381775128169</v>
      </c>
    </row>
    <row r="81" spans="1:12" x14ac:dyDescent="0.35">
      <c r="A81" s="1">
        <v>79</v>
      </c>
      <c r="B81" s="2">
        <v>44696</v>
      </c>
      <c r="C81">
        <v>2160.61</v>
      </c>
      <c r="D81">
        <v>1998.56</v>
      </c>
      <c r="E81">
        <v>2054.0300000000002</v>
      </c>
      <c r="F81">
        <v>180949.41</v>
      </c>
      <c r="G81">
        <v>376701151.43000001</v>
      </c>
      <c r="H81">
        <v>2143.12</v>
      </c>
      <c r="I81" t="s">
        <v>14</v>
      </c>
      <c r="K81">
        <v>4.337327108172695E-2</v>
      </c>
      <c r="L81">
        <v>-0.14924496244660759</v>
      </c>
    </row>
    <row r="82" spans="1:12" x14ac:dyDescent="0.35">
      <c r="A82" s="1">
        <v>80</v>
      </c>
      <c r="B82" s="2">
        <v>44697</v>
      </c>
      <c r="C82">
        <v>2143.1999999999998</v>
      </c>
      <c r="D82">
        <v>1977.84</v>
      </c>
      <c r="E82">
        <v>2143.12</v>
      </c>
      <c r="F82">
        <v>339798.7</v>
      </c>
      <c r="G82">
        <v>690038743.38999999</v>
      </c>
      <c r="H82">
        <v>2020.12</v>
      </c>
      <c r="I82" t="s">
        <v>14</v>
      </c>
      <c r="K82">
        <v>-5.7392959796931597E-2</v>
      </c>
      <c r="L82">
        <v>-9.4502342051592358E-2</v>
      </c>
    </row>
    <row r="83" spans="1:12" x14ac:dyDescent="0.35">
      <c r="A83" s="1">
        <v>81</v>
      </c>
      <c r="B83" s="2">
        <v>44698</v>
      </c>
      <c r="C83">
        <v>2119.84</v>
      </c>
      <c r="D83">
        <v>2006.05</v>
      </c>
      <c r="E83">
        <v>2020.12</v>
      </c>
      <c r="F83">
        <v>289699.46999999997</v>
      </c>
      <c r="G83">
        <v>598230196.41999996</v>
      </c>
      <c r="H83">
        <v>2089.29</v>
      </c>
      <c r="I83" t="s">
        <v>14</v>
      </c>
      <c r="K83">
        <v>3.42405401659307E-2</v>
      </c>
      <c r="L83">
        <v>-0.107743489438755</v>
      </c>
    </row>
    <row r="84" spans="1:12" x14ac:dyDescent="0.35">
      <c r="A84" s="1">
        <v>82</v>
      </c>
      <c r="B84" s="2">
        <v>44699</v>
      </c>
      <c r="C84">
        <v>2108.35</v>
      </c>
      <c r="D84">
        <v>1906.04</v>
      </c>
      <c r="E84">
        <v>2089.29</v>
      </c>
      <c r="F84">
        <v>323098.77</v>
      </c>
      <c r="G84">
        <v>643148242.33000004</v>
      </c>
      <c r="H84">
        <v>1911.68</v>
      </c>
      <c r="I84" t="s">
        <v>14</v>
      </c>
      <c r="K84">
        <v>-8.50097401509603E-2</v>
      </c>
      <c r="L84">
        <v>-7.9963230870667923E-2</v>
      </c>
    </row>
    <row r="85" spans="1:12" x14ac:dyDescent="0.35">
      <c r="A85" s="1">
        <v>83</v>
      </c>
      <c r="B85" s="2">
        <v>44700</v>
      </c>
      <c r="C85">
        <v>2038.92</v>
      </c>
      <c r="D85">
        <v>1900.91</v>
      </c>
      <c r="E85">
        <v>1911.68</v>
      </c>
      <c r="F85">
        <v>365441.42</v>
      </c>
      <c r="G85">
        <v>721565109.35000002</v>
      </c>
      <c r="H85">
        <v>2017.78</v>
      </c>
      <c r="I85" t="s">
        <v>14</v>
      </c>
      <c r="K85">
        <v>5.5500920656176733E-2</v>
      </c>
      <c r="L85">
        <v>3.3270005786533163E-2</v>
      </c>
    </row>
    <row r="86" spans="1:12" x14ac:dyDescent="0.35">
      <c r="A86" s="1">
        <v>84</v>
      </c>
      <c r="B86" s="2">
        <v>44701</v>
      </c>
      <c r="C86">
        <v>2061.81</v>
      </c>
      <c r="D86">
        <v>1920.61</v>
      </c>
      <c r="E86">
        <v>2017.78</v>
      </c>
      <c r="F86">
        <v>340775.86</v>
      </c>
      <c r="G86">
        <v>676297509.57000005</v>
      </c>
      <c r="H86">
        <v>1956.88</v>
      </c>
      <c r="I86" t="s">
        <v>14</v>
      </c>
      <c r="K86">
        <v>-3.0181684821932949E-2</v>
      </c>
      <c r="L86">
        <v>-2.4734489237531739E-2</v>
      </c>
    </row>
    <row r="87" spans="1:12" x14ac:dyDescent="0.35">
      <c r="A87" s="1">
        <v>85</v>
      </c>
      <c r="B87" s="2">
        <v>44702</v>
      </c>
      <c r="C87">
        <v>1987.79</v>
      </c>
      <c r="D87">
        <v>1935.87</v>
      </c>
      <c r="E87">
        <v>1956.88</v>
      </c>
      <c r="F87">
        <v>102551.58</v>
      </c>
      <c r="G87">
        <v>201843693.55000001</v>
      </c>
      <c r="H87">
        <v>1972.87</v>
      </c>
      <c r="I87" t="s">
        <v>14</v>
      </c>
      <c r="K87">
        <v>8.1711704345692748E-3</v>
      </c>
      <c r="L87">
        <v>-3.9512567976125117E-2</v>
      </c>
    </row>
    <row r="88" spans="1:12" x14ac:dyDescent="0.35">
      <c r="A88" s="1">
        <v>86</v>
      </c>
      <c r="B88" s="2">
        <v>44703</v>
      </c>
      <c r="C88">
        <v>2053.4899999999998</v>
      </c>
      <c r="D88">
        <v>1963.85</v>
      </c>
      <c r="E88">
        <v>1972.87</v>
      </c>
      <c r="F88">
        <v>143473.07</v>
      </c>
      <c r="G88">
        <v>288595387.00999999</v>
      </c>
      <c r="H88">
        <v>2041.08</v>
      </c>
      <c r="I88" t="s">
        <v>14</v>
      </c>
      <c r="K88">
        <v>3.4573996259256827E-2</v>
      </c>
      <c r="L88">
        <v>-4.7612826159991073E-2</v>
      </c>
    </row>
    <row r="89" spans="1:12" x14ac:dyDescent="0.35">
      <c r="A89" s="1">
        <v>87</v>
      </c>
      <c r="B89" s="2">
        <v>44704</v>
      </c>
      <c r="C89">
        <v>2086.6</v>
      </c>
      <c r="D89">
        <v>1955.11</v>
      </c>
      <c r="E89">
        <v>2041.08</v>
      </c>
      <c r="F89">
        <v>307951.65999999997</v>
      </c>
      <c r="G89">
        <v>626635609.38999999</v>
      </c>
      <c r="H89">
        <v>1970.7</v>
      </c>
      <c r="I89" t="s">
        <v>14</v>
      </c>
      <c r="K89">
        <v>-3.4481744958551268E-2</v>
      </c>
      <c r="L89">
        <v>-2.4463893234065281E-2</v>
      </c>
    </row>
    <row r="90" spans="1:12" x14ac:dyDescent="0.35">
      <c r="A90" s="1">
        <v>88</v>
      </c>
      <c r="B90" s="2">
        <v>44705</v>
      </c>
      <c r="C90">
        <v>1991.09</v>
      </c>
      <c r="D90">
        <v>1910.52</v>
      </c>
      <c r="E90">
        <v>1970.7</v>
      </c>
      <c r="F90">
        <v>260037.59</v>
      </c>
      <c r="G90">
        <v>509629757.60000002</v>
      </c>
      <c r="H90">
        <v>1977.85</v>
      </c>
      <c r="I90" t="s">
        <v>14</v>
      </c>
      <c r="K90">
        <v>3.628152433145404E-3</v>
      </c>
      <c r="L90">
        <v>-5.3338694006097809E-2</v>
      </c>
    </row>
    <row r="91" spans="1:12" x14ac:dyDescent="0.35">
      <c r="A91" s="1">
        <v>89</v>
      </c>
      <c r="B91" s="2">
        <v>44706</v>
      </c>
      <c r="C91">
        <v>2019.8</v>
      </c>
      <c r="D91">
        <v>1933.25</v>
      </c>
      <c r="E91">
        <v>1977.85</v>
      </c>
      <c r="F91">
        <v>257776.28</v>
      </c>
      <c r="G91">
        <v>507595031.39999998</v>
      </c>
      <c r="H91">
        <v>1941.04</v>
      </c>
      <c r="I91" t="s">
        <v>14</v>
      </c>
      <c r="K91">
        <v>-1.861111813332661E-2</v>
      </c>
      <c r="L91">
        <v>1.535821894877798E-2</v>
      </c>
    </row>
    <row r="92" spans="1:12" x14ac:dyDescent="0.35">
      <c r="A92" s="1">
        <v>90</v>
      </c>
      <c r="B92" s="2">
        <v>44707</v>
      </c>
      <c r="C92">
        <v>1963.52</v>
      </c>
      <c r="D92">
        <v>1741.21</v>
      </c>
      <c r="E92">
        <v>1941.04</v>
      </c>
      <c r="F92">
        <v>559135.38</v>
      </c>
      <c r="G92">
        <v>1030348371.0599999</v>
      </c>
      <c r="H92">
        <v>1791</v>
      </c>
      <c r="I92" t="s">
        <v>14</v>
      </c>
      <c r="K92">
        <v>-7.7298767670939239E-2</v>
      </c>
      <c r="L92">
        <v>-0.11239084538453149</v>
      </c>
    </row>
    <row r="93" spans="1:12" x14ac:dyDescent="0.35">
      <c r="A93" s="1">
        <v>91</v>
      </c>
      <c r="B93" s="2">
        <v>44708</v>
      </c>
      <c r="C93">
        <v>1820.36</v>
      </c>
      <c r="D93">
        <v>1706.95</v>
      </c>
      <c r="E93">
        <v>1791</v>
      </c>
      <c r="F93">
        <v>620989.67000000004</v>
      </c>
      <c r="G93">
        <v>1091437639.6099999</v>
      </c>
      <c r="H93">
        <v>1724.73</v>
      </c>
      <c r="I93" t="s">
        <v>14</v>
      </c>
      <c r="K93">
        <v>-3.7001675041876007E-2</v>
      </c>
      <c r="L93">
        <v>-0.11863272147500099</v>
      </c>
    </row>
    <row r="94" spans="1:12" x14ac:dyDescent="0.35">
      <c r="A94" s="1">
        <v>92</v>
      </c>
      <c r="B94" s="2">
        <v>44709</v>
      </c>
      <c r="C94">
        <v>1807.77</v>
      </c>
      <c r="D94">
        <v>1720.57</v>
      </c>
      <c r="E94">
        <v>1724.73</v>
      </c>
      <c r="F94">
        <v>226406.61</v>
      </c>
      <c r="G94">
        <v>400672092.43000001</v>
      </c>
      <c r="H94">
        <v>1790.79</v>
      </c>
      <c r="I94" t="s">
        <v>14</v>
      </c>
      <c r="K94">
        <v>3.8301647214346479E-2</v>
      </c>
      <c r="L94">
        <v>-9.2291940168384046E-2</v>
      </c>
    </row>
    <row r="95" spans="1:12" x14ac:dyDescent="0.35">
      <c r="A95" s="1">
        <v>93</v>
      </c>
      <c r="B95" s="2">
        <v>44710</v>
      </c>
      <c r="C95">
        <v>1824.64</v>
      </c>
      <c r="D95">
        <v>1763.04</v>
      </c>
      <c r="E95">
        <v>1790.79</v>
      </c>
      <c r="F95">
        <v>202099.73</v>
      </c>
      <c r="G95">
        <v>362774322.57999998</v>
      </c>
      <c r="H95">
        <v>1811.69</v>
      </c>
      <c r="I95" t="s">
        <v>14</v>
      </c>
      <c r="K95">
        <v>1.1670826841784891E-2</v>
      </c>
      <c r="L95">
        <v>-0.11238657965390859</v>
      </c>
    </row>
    <row r="96" spans="1:12" x14ac:dyDescent="0.35">
      <c r="A96" s="1">
        <v>94</v>
      </c>
      <c r="B96" s="2">
        <v>44711</v>
      </c>
      <c r="C96">
        <v>2011.23</v>
      </c>
      <c r="D96">
        <v>1802.61</v>
      </c>
      <c r="E96">
        <v>1811.69</v>
      </c>
      <c r="F96">
        <v>432299.24</v>
      </c>
      <c r="G96">
        <v>828850274.82000005</v>
      </c>
      <c r="H96">
        <v>1997.64</v>
      </c>
      <c r="I96" t="s">
        <v>14</v>
      </c>
      <c r="K96">
        <v>0.10263897245113671</v>
      </c>
      <c r="L96">
        <v>1.3670269447404459E-2</v>
      </c>
    </row>
    <row r="97" spans="1:12" x14ac:dyDescent="0.35">
      <c r="A97" s="1">
        <v>95</v>
      </c>
      <c r="B97" s="2">
        <v>44712</v>
      </c>
      <c r="C97">
        <v>2015.05</v>
      </c>
      <c r="D97">
        <v>1925.15</v>
      </c>
      <c r="E97">
        <v>1997.64</v>
      </c>
      <c r="F97">
        <v>407934.29</v>
      </c>
      <c r="G97">
        <v>802528394.95000005</v>
      </c>
      <c r="H97">
        <v>1940.59</v>
      </c>
      <c r="I97" t="s">
        <v>14</v>
      </c>
      <c r="K97">
        <v>-2.8558699265132988E-2</v>
      </c>
      <c r="L97">
        <v>-1.8838637914907589E-2</v>
      </c>
    </row>
    <row r="98" spans="1:12" x14ac:dyDescent="0.35">
      <c r="A98" s="1">
        <v>96</v>
      </c>
      <c r="B98" s="2">
        <v>44713</v>
      </c>
      <c r="C98">
        <v>1971.79</v>
      </c>
      <c r="D98">
        <v>1764.1</v>
      </c>
      <c r="E98">
        <v>1940.59</v>
      </c>
      <c r="F98">
        <v>542015.89</v>
      </c>
      <c r="G98">
        <v>1020482594.24</v>
      </c>
      <c r="H98">
        <v>1817.42</v>
      </c>
      <c r="I98" t="s">
        <v>14</v>
      </c>
      <c r="K98">
        <v>-6.347038787172965E-2</v>
      </c>
      <c r="L98">
        <v>-6.3687507727815951E-2</v>
      </c>
    </row>
    <row r="99" spans="1:12" x14ac:dyDescent="0.35">
      <c r="A99" s="1">
        <v>97</v>
      </c>
      <c r="B99" s="2">
        <v>44714</v>
      </c>
      <c r="C99">
        <v>1851.73</v>
      </c>
      <c r="D99">
        <v>1782.17</v>
      </c>
      <c r="E99">
        <v>1817.42</v>
      </c>
      <c r="F99">
        <v>342166.6</v>
      </c>
      <c r="G99">
        <v>622173440.24000001</v>
      </c>
      <c r="H99">
        <v>1833.26</v>
      </c>
      <c r="I99" t="s">
        <v>14</v>
      </c>
      <c r="K99">
        <v>8.7156518581286146E-3</v>
      </c>
      <c r="L99">
        <v>2.3595756560580661E-2</v>
      </c>
    </row>
    <row r="100" spans="1:12" x14ac:dyDescent="0.35">
      <c r="A100" s="1">
        <v>98</v>
      </c>
      <c r="B100" s="2">
        <v>44715</v>
      </c>
      <c r="C100">
        <v>1842.2</v>
      </c>
      <c r="D100">
        <v>1737.3</v>
      </c>
      <c r="E100">
        <v>1833.26</v>
      </c>
      <c r="F100">
        <v>321034.90000000002</v>
      </c>
      <c r="G100">
        <v>569666491.38999999</v>
      </c>
      <c r="H100">
        <v>1773.59</v>
      </c>
      <c r="I100" t="s">
        <v>14</v>
      </c>
      <c r="K100">
        <v>-3.2548574670259622E-2</v>
      </c>
      <c r="L100">
        <v>2.8329071796745039E-2</v>
      </c>
    </row>
    <row r="101" spans="1:12" x14ac:dyDescent="0.35">
      <c r="A101" s="1">
        <v>99</v>
      </c>
      <c r="B101" s="2">
        <v>44716</v>
      </c>
      <c r="C101">
        <v>1814.31</v>
      </c>
      <c r="D101">
        <v>1747.45</v>
      </c>
      <c r="E101">
        <v>1773.59</v>
      </c>
      <c r="F101">
        <v>127178.95</v>
      </c>
      <c r="G101">
        <v>225646408.53999999</v>
      </c>
      <c r="H101">
        <v>1803.65</v>
      </c>
      <c r="I101" t="s">
        <v>14</v>
      </c>
      <c r="K101">
        <v>1.694867472189188E-2</v>
      </c>
      <c r="L101">
        <v>7.1811881906869157E-3</v>
      </c>
    </row>
    <row r="102" spans="1:12" x14ac:dyDescent="0.35">
      <c r="A102" s="1">
        <v>100</v>
      </c>
      <c r="B102" s="2">
        <v>44717</v>
      </c>
      <c r="C102">
        <v>1828.49</v>
      </c>
      <c r="D102">
        <v>1771.7</v>
      </c>
      <c r="E102">
        <v>1803.65</v>
      </c>
      <c r="F102">
        <v>115340.19</v>
      </c>
      <c r="G102">
        <v>208010346.16</v>
      </c>
      <c r="H102">
        <v>1804.7</v>
      </c>
      <c r="I102" t="s">
        <v>14</v>
      </c>
      <c r="K102">
        <v>5.8215285670715211E-4</v>
      </c>
      <c r="L102">
        <v>-3.8582759743664981E-3</v>
      </c>
    </row>
    <row r="103" spans="1:12" x14ac:dyDescent="0.35">
      <c r="A103" s="1">
        <v>101</v>
      </c>
      <c r="B103" s="2">
        <v>44718</v>
      </c>
      <c r="C103">
        <v>1918.1</v>
      </c>
      <c r="D103">
        <v>1803.59</v>
      </c>
      <c r="E103">
        <v>1804.7</v>
      </c>
      <c r="F103">
        <v>320038.53999999998</v>
      </c>
      <c r="G103">
        <v>600246125.38999999</v>
      </c>
      <c r="H103">
        <v>1858.56</v>
      </c>
      <c r="I103" t="s">
        <v>14</v>
      </c>
      <c r="K103">
        <v>2.9844295450767389E-2</v>
      </c>
      <c r="L103">
        <v>-6.9622154141887549E-2</v>
      </c>
    </row>
    <row r="104" spans="1:12" x14ac:dyDescent="0.35">
      <c r="A104" s="1">
        <v>102</v>
      </c>
      <c r="B104" s="2">
        <v>44719</v>
      </c>
      <c r="C104">
        <v>1872.07</v>
      </c>
      <c r="D104">
        <v>1725.54</v>
      </c>
      <c r="E104">
        <v>1858.56</v>
      </c>
      <c r="F104">
        <v>395559.39</v>
      </c>
      <c r="G104">
        <v>705364504.91999996</v>
      </c>
      <c r="H104">
        <v>1812.7</v>
      </c>
      <c r="I104" t="s">
        <v>14</v>
      </c>
      <c r="K104">
        <v>-2.4675017217630772E-2</v>
      </c>
      <c r="L104">
        <v>-6.5902637857558677E-2</v>
      </c>
    </row>
    <row r="105" spans="1:12" x14ac:dyDescent="0.35">
      <c r="A105" s="1">
        <v>103</v>
      </c>
      <c r="B105" s="2">
        <v>44720</v>
      </c>
      <c r="C105">
        <v>1836.67</v>
      </c>
      <c r="D105">
        <v>1765.24</v>
      </c>
      <c r="E105">
        <v>1812.7</v>
      </c>
      <c r="F105">
        <v>282107.15999999997</v>
      </c>
      <c r="G105">
        <v>508526918.80000001</v>
      </c>
      <c r="H105">
        <v>1791.03</v>
      </c>
      <c r="I105" t="s">
        <v>14</v>
      </c>
      <c r="K105">
        <v>-1.1954542946985169E-2</v>
      </c>
      <c r="L105">
        <v>-1.4520584124748329E-2</v>
      </c>
    </row>
    <row r="106" spans="1:12" x14ac:dyDescent="0.35">
      <c r="A106" s="1">
        <v>104</v>
      </c>
      <c r="B106" s="2">
        <v>44721</v>
      </c>
      <c r="C106">
        <v>1831.74</v>
      </c>
      <c r="D106">
        <v>1776.37</v>
      </c>
      <c r="E106">
        <v>1791.03</v>
      </c>
      <c r="F106">
        <v>198843.86</v>
      </c>
      <c r="G106">
        <v>357443811.83999997</v>
      </c>
      <c r="H106">
        <v>1787.71</v>
      </c>
      <c r="I106" t="s">
        <v>14</v>
      </c>
      <c r="K106">
        <v>-1.85368195954283E-3</v>
      </c>
      <c r="L106">
        <v>-2.4846448403390679E-2</v>
      </c>
    </row>
    <row r="107" spans="1:12" x14ac:dyDescent="0.35">
      <c r="A107" s="1">
        <v>105</v>
      </c>
      <c r="B107" s="2">
        <v>44722</v>
      </c>
      <c r="C107">
        <v>1802.8</v>
      </c>
      <c r="D107">
        <v>1654.64</v>
      </c>
      <c r="E107">
        <v>1787.71</v>
      </c>
      <c r="F107">
        <v>400457.64</v>
      </c>
      <c r="G107">
        <v>687937104.94000006</v>
      </c>
      <c r="H107">
        <v>1661.1</v>
      </c>
      <c r="I107" t="s">
        <v>14</v>
      </c>
      <c r="K107">
        <v>-7.082244883118638E-2</v>
      </c>
      <c r="L107">
        <v>-6.3425030587678122E-2</v>
      </c>
    </row>
    <row r="108" spans="1:12" x14ac:dyDescent="0.35">
      <c r="A108" s="1">
        <v>106</v>
      </c>
      <c r="B108" s="2">
        <v>44723</v>
      </c>
      <c r="C108">
        <v>1680.39</v>
      </c>
      <c r="D108">
        <v>1500.36</v>
      </c>
      <c r="E108">
        <v>1661.1</v>
      </c>
      <c r="F108">
        <v>543851.96</v>
      </c>
      <c r="G108">
        <v>854773704.94000006</v>
      </c>
      <c r="H108">
        <v>1530.28</v>
      </c>
      <c r="I108" t="s">
        <v>14</v>
      </c>
      <c r="K108">
        <v>-7.8755041839744688E-2</v>
      </c>
      <c r="L108">
        <v>-0.15156488232195831</v>
      </c>
    </row>
    <row r="109" spans="1:12" x14ac:dyDescent="0.35">
      <c r="A109" s="1">
        <v>107</v>
      </c>
      <c r="B109" s="2">
        <v>44724</v>
      </c>
      <c r="C109">
        <v>1544.55</v>
      </c>
      <c r="D109">
        <v>1426.49</v>
      </c>
      <c r="E109">
        <v>1530.28</v>
      </c>
      <c r="F109">
        <v>559551.89</v>
      </c>
      <c r="G109">
        <v>825779676.24000001</v>
      </c>
      <c r="H109">
        <v>1434.02</v>
      </c>
      <c r="I109" t="s">
        <v>14</v>
      </c>
      <c r="K109">
        <v>-6.2903520924275313E-2</v>
      </c>
      <c r="L109">
        <v>-0.2053970188951072</v>
      </c>
    </row>
    <row r="110" spans="1:12" x14ac:dyDescent="0.35">
      <c r="A110" s="1">
        <v>108</v>
      </c>
      <c r="B110" s="2">
        <v>44725</v>
      </c>
      <c r="C110">
        <v>1452.8</v>
      </c>
      <c r="D110">
        <v>1165.6099999999999</v>
      </c>
      <c r="E110">
        <v>1434.02</v>
      </c>
      <c r="F110">
        <v>1803174.44</v>
      </c>
      <c r="G110">
        <v>2275582645.6300001</v>
      </c>
      <c r="H110">
        <v>1209.1199999999999</v>
      </c>
      <c r="I110" t="s">
        <v>14</v>
      </c>
      <c r="K110">
        <v>-0.15683184334946521</v>
      </c>
      <c r="L110">
        <v>-0.34943181818181818</v>
      </c>
    </row>
    <row r="111" spans="1:12" x14ac:dyDescent="0.35">
      <c r="A111" s="1">
        <v>109</v>
      </c>
      <c r="B111" s="2">
        <v>44726</v>
      </c>
      <c r="C111">
        <v>1264.08</v>
      </c>
      <c r="D111">
        <v>1075.44</v>
      </c>
      <c r="E111">
        <v>1209.1199999999999</v>
      </c>
      <c r="F111">
        <v>1280076.52</v>
      </c>
      <c r="G111">
        <v>1519007309.9300001</v>
      </c>
      <c r="H111">
        <v>1206.94</v>
      </c>
      <c r="I111" t="s">
        <v>14</v>
      </c>
      <c r="K111">
        <v>-1.802964139208552E-3</v>
      </c>
      <c r="L111">
        <v>-0.33417553925084131</v>
      </c>
    </row>
    <row r="112" spans="1:12" x14ac:dyDescent="0.35">
      <c r="A112" s="1">
        <v>110</v>
      </c>
      <c r="B112" s="2">
        <v>44727</v>
      </c>
      <c r="C112">
        <v>1244.06</v>
      </c>
      <c r="D112">
        <v>1014.07</v>
      </c>
      <c r="E112">
        <v>1206.94</v>
      </c>
      <c r="F112">
        <v>1512263.27</v>
      </c>
      <c r="G112">
        <v>1698606699.3199999</v>
      </c>
      <c r="H112">
        <v>1236.8900000000001</v>
      </c>
      <c r="I112" t="s">
        <v>14</v>
      </c>
      <c r="K112">
        <v>2.481482095216014E-2</v>
      </c>
      <c r="L112">
        <v>-0.30939738586176663</v>
      </c>
    </row>
    <row r="113" spans="1:12" x14ac:dyDescent="0.35">
      <c r="A113" s="1">
        <v>111</v>
      </c>
      <c r="B113" s="2">
        <v>44728</v>
      </c>
      <c r="C113">
        <v>1255.9000000000001</v>
      </c>
      <c r="D113">
        <v>1050.94</v>
      </c>
      <c r="E113">
        <v>1236.8900000000001</v>
      </c>
      <c r="F113">
        <v>713850.77</v>
      </c>
      <c r="G113">
        <v>807377734.25999999</v>
      </c>
      <c r="H113">
        <v>1067.0999999999999</v>
      </c>
      <c r="I113" t="s">
        <v>14</v>
      </c>
      <c r="K113">
        <v>-0.1372717056488453</v>
      </c>
      <c r="L113">
        <v>-0.40309110538062659</v>
      </c>
    </row>
    <row r="114" spans="1:12" x14ac:dyDescent="0.35">
      <c r="A114" s="1">
        <v>112</v>
      </c>
      <c r="B114" s="2">
        <v>44729</v>
      </c>
      <c r="C114">
        <v>1116.32</v>
      </c>
      <c r="D114">
        <v>1050.3</v>
      </c>
      <c r="E114">
        <v>1067.0999999999999</v>
      </c>
      <c r="F114">
        <v>538871.48</v>
      </c>
      <c r="G114">
        <v>585011689.72000003</v>
      </c>
      <c r="H114">
        <v>1085.21</v>
      </c>
      <c r="I114" t="s">
        <v>14</v>
      </c>
      <c r="K114">
        <v>1.6971230437634821E-2</v>
      </c>
      <c r="L114">
        <v>-0.34669195111672979</v>
      </c>
    </row>
    <row r="115" spans="1:12" x14ac:dyDescent="0.35">
      <c r="A115" s="1">
        <v>113</v>
      </c>
      <c r="B115" s="2">
        <v>44730</v>
      </c>
      <c r="C115">
        <v>1096.22</v>
      </c>
      <c r="D115">
        <v>883.48</v>
      </c>
      <c r="E115">
        <v>1085.21</v>
      </c>
      <c r="F115">
        <v>1111012.52</v>
      </c>
      <c r="G115">
        <v>1080808875.04</v>
      </c>
      <c r="H115">
        <v>994.41</v>
      </c>
      <c r="I115" t="s">
        <v>14</v>
      </c>
      <c r="K115">
        <v>-8.3670441665668505E-2</v>
      </c>
      <c r="L115">
        <v>-0.35017774524923539</v>
      </c>
    </row>
    <row r="116" spans="1:12" x14ac:dyDescent="0.35">
      <c r="A116" s="1">
        <v>114</v>
      </c>
      <c r="B116" s="2">
        <v>44731</v>
      </c>
      <c r="C116">
        <v>1155.6199999999999</v>
      </c>
      <c r="D116">
        <v>934.96</v>
      </c>
      <c r="E116">
        <v>994.41</v>
      </c>
      <c r="F116">
        <v>746709.49</v>
      </c>
      <c r="G116">
        <v>776365310.02999997</v>
      </c>
      <c r="H116">
        <v>1127.03</v>
      </c>
      <c r="I116" t="s">
        <v>14</v>
      </c>
      <c r="K116">
        <v>0.13336551321889359</v>
      </c>
      <c r="L116">
        <v>-0.2140765121825359</v>
      </c>
    </row>
    <row r="117" spans="1:12" x14ac:dyDescent="0.35">
      <c r="A117" s="1">
        <v>115</v>
      </c>
      <c r="B117" s="2">
        <v>44732</v>
      </c>
      <c r="C117">
        <v>1166.8499999999999</v>
      </c>
      <c r="D117">
        <v>1051.76</v>
      </c>
      <c r="E117">
        <v>1127.03</v>
      </c>
      <c r="F117">
        <v>556967.99</v>
      </c>
      <c r="G117">
        <v>617555699.32000005</v>
      </c>
      <c r="H117">
        <v>1126.99</v>
      </c>
      <c r="I117" t="s">
        <v>14</v>
      </c>
      <c r="K117">
        <v>-3.5491513091900913E-5</v>
      </c>
      <c r="L117">
        <v>-6.7925433373031585E-2</v>
      </c>
    </row>
    <row r="118" spans="1:12" x14ac:dyDescent="0.35">
      <c r="A118" s="1">
        <v>116</v>
      </c>
      <c r="B118" s="2">
        <v>44733</v>
      </c>
      <c r="C118">
        <v>1191.51</v>
      </c>
      <c r="D118">
        <v>1108.44</v>
      </c>
      <c r="E118">
        <v>1126.99</v>
      </c>
      <c r="F118">
        <v>539382.54</v>
      </c>
      <c r="G118">
        <v>619164299.73000002</v>
      </c>
      <c r="H118">
        <v>1124.71</v>
      </c>
      <c r="I118" t="s">
        <v>14</v>
      </c>
      <c r="K118">
        <v>-2.0230880486961089E-3</v>
      </c>
      <c r="L118">
        <v>-6.8130975856297793E-2</v>
      </c>
    </row>
    <row r="119" spans="1:12" x14ac:dyDescent="0.35">
      <c r="A119" s="1">
        <v>117</v>
      </c>
      <c r="B119" s="2">
        <v>44734</v>
      </c>
      <c r="C119">
        <v>1125.8399999999999</v>
      </c>
      <c r="D119">
        <v>1043.02</v>
      </c>
      <c r="E119">
        <v>1124.71</v>
      </c>
      <c r="F119">
        <v>477305.52</v>
      </c>
      <c r="G119">
        <v>517637610.38999999</v>
      </c>
      <c r="H119">
        <v>1048.3</v>
      </c>
      <c r="I119" t="s">
        <v>14</v>
      </c>
      <c r="K119">
        <v>-6.7937512781072518E-2</v>
      </c>
      <c r="L119">
        <v>-0.15247111707589209</v>
      </c>
    </row>
    <row r="120" spans="1:12" x14ac:dyDescent="0.35">
      <c r="A120" s="1">
        <v>118</v>
      </c>
      <c r="B120" s="2">
        <v>44735</v>
      </c>
      <c r="C120">
        <v>1152.53</v>
      </c>
      <c r="D120">
        <v>1044.07</v>
      </c>
      <c r="E120">
        <v>1048.3</v>
      </c>
      <c r="F120">
        <v>451739.61</v>
      </c>
      <c r="G120">
        <v>500226767.62</v>
      </c>
      <c r="H120">
        <v>1143.46</v>
      </c>
      <c r="I120" t="s">
        <v>14</v>
      </c>
      <c r="K120">
        <v>9.07755413526663E-2</v>
      </c>
      <c r="L120">
        <v>7.1558429388061118E-2</v>
      </c>
    </row>
    <row r="121" spans="1:12" x14ac:dyDescent="0.35">
      <c r="A121" s="1">
        <v>119</v>
      </c>
      <c r="B121" s="2">
        <v>44736</v>
      </c>
      <c r="C121">
        <v>1244.33</v>
      </c>
      <c r="D121">
        <v>1131.25</v>
      </c>
      <c r="E121">
        <v>1143.46</v>
      </c>
      <c r="F121">
        <v>522965.49</v>
      </c>
      <c r="G121">
        <v>622847139.92999995</v>
      </c>
      <c r="H121">
        <v>1224.1199999999999</v>
      </c>
      <c r="I121" t="s">
        <v>14</v>
      </c>
      <c r="K121">
        <v>7.054028999702644E-2</v>
      </c>
      <c r="L121">
        <v>0.12800287501958141</v>
      </c>
    </row>
    <row r="122" spans="1:12" x14ac:dyDescent="0.35">
      <c r="A122" s="1">
        <v>120</v>
      </c>
      <c r="B122" s="2">
        <v>44737</v>
      </c>
      <c r="C122">
        <v>1254.8399999999999</v>
      </c>
      <c r="D122">
        <v>1179.17</v>
      </c>
      <c r="E122">
        <v>1224.1199999999999</v>
      </c>
      <c r="F122">
        <v>286628.31</v>
      </c>
      <c r="G122">
        <v>348238056.74000001</v>
      </c>
      <c r="H122">
        <v>1241</v>
      </c>
      <c r="I122" t="s">
        <v>14</v>
      </c>
      <c r="K122">
        <v>1.37894977616575E-2</v>
      </c>
      <c r="L122">
        <v>0.24797618688468551</v>
      </c>
    </row>
    <row r="123" spans="1:12" x14ac:dyDescent="0.35">
      <c r="A123" s="1">
        <v>121</v>
      </c>
      <c r="B123" s="2">
        <v>44738</v>
      </c>
      <c r="C123">
        <v>1279.04</v>
      </c>
      <c r="D123">
        <v>1194.9000000000001</v>
      </c>
      <c r="E123">
        <v>1241</v>
      </c>
      <c r="F123">
        <v>373624.98</v>
      </c>
      <c r="G123">
        <v>459617043.48000002</v>
      </c>
      <c r="H123">
        <v>1198.25</v>
      </c>
      <c r="I123" t="s">
        <v>14</v>
      </c>
      <c r="K123">
        <v>-3.4448025785656762E-2</v>
      </c>
      <c r="L123">
        <v>6.3192639060184685E-2</v>
      </c>
    </row>
    <row r="124" spans="1:12" x14ac:dyDescent="0.35">
      <c r="A124" s="1">
        <v>122</v>
      </c>
      <c r="B124" s="2">
        <v>44739</v>
      </c>
      <c r="C124">
        <v>1237.1400000000001</v>
      </c>
      <c r="D124">
        <v>1174.01</v>
      </c>
      <c r="E124">
        <v>1198.25</v>
      </c>
      <c r="F124">
        <v>340090.32</v>
      </c>
      <c r="G124">
        <v>409609422.41000003</v>
      </c>
      <c r="H124">
        <v>1190.73</v>
      </c>
      <c r="I124" t="s">
        <v>14</v>
      </c>
      <c r="K124">
        <v>-6.2758189025662334E-3</v>
      </c>
      <c r="L124">
        <v>5.6557733431529922E-2</v>
      </c>
    </row>
    <row r="125" spans="1:12" x14ac:dyDescent="0.35">
      <c r="A125" s="1">
        <v>123</v>
      </c>
      <c r="B125" s="2">
        <v>44740</v>
      </c>
      <c r="C125">
        <v>1235.1400000000001</v>
      </c>
      <c r="D125">
        <v>1135.32</v>
      </c>
      <c r="E125">
        <v>1190.73</v>
      </c>
      <c r="F125">
        <v>434590.25</v>
      </c>
      <c r="G125">
        <v>516154549.5</v>
      </c>
      <c r="H125">
        <v>1142.4100000000001</v>
      </c>
      <c r="I125" t="s">
        <v>14</v>
      </c>
      <c r="K125">
        <v>-4.0580148312379771E-2</v>
      </c>
      <c r="L125">
        <v>1.5737390082776859E-2</v>
      </c>
    </row>
    <row r="126" spans="1:12" x14ac:dyDescent="0.35">
      <c r="A126" s="1">
        <v>124</v>
      </c>
      <c r="B126" s="2">
        <v>44741</v>
      </c>
      <c r="C126">
        <v>1154.69</v>
      </c>
      <c r="D126">
        <v>1086.31</v>
      </c>
      <c r="E126">
        <v>1142.4100000000001</v>
      </c>
      <c r="F126">
        <v>490935.48</v>
      </c>
      <c r="G126">
        <v>547508525.24000001</v>
      </c>
      <c r="H126">
        <v>1098.71</v>
      </c>
      <c r="I126" t="s">
        <v>14</v>
      </c>
      <c r="K126">
        <v>-3.8252466277431063E-2</v>
      </c>
      <c r="L126">
        <v>4.8087379566917887E-2</v>
      </c>
    </row>
    <row r="127" spans="1:12" x14ac:dyDescent="0.35">
      <c r="A127" s="1">
        <v>125</v>
      </c>
      <c r="B127" s="2">
        <v>44742</v>
      </c>
      <c r="C127">
        <v>1105.3599999999999</v>
      </c>
      <c r="D127">
        <v>999.01</v>
      </c>
      <c r="E127">
        <v>1098.71</v>
      </c>
      <c r="F127">
        <v>635674.34</v>
      </c>
      <c r="G127">
        <v>661034598.89999998</v>
      </c>
      <c r="H127">
        <v>1069.53</v>
      </c>
      <c r="I127" t="s">
        <v>14</v>
      </c>
      <c r="K127">
        <v>-2.655841850897878E-2</v>
      </c>
      <c r="L127">
        <v>-6.4654644674933981E-2</v>
      </c>
    </row>
    <row r="128" spans="1:12" x14ac:dyDescent="0.35">
      <c r="A128" s="1">
        <v>126</v>
      </c>
      <c r="B128" s="2">
        <v>44743</v>
      </c>
      <c r="C128">
        <v>1108.8599999999999</v>
      </c>
      <c r="D128">
        <v>1032.22</v>
      </c>
      <c r="E128">
        <v>1069.53</v>
      </c>
      <c r="F128">
        <v>577588.04</v>
      </c>
      <c r="G128">
        <v>616888042.77999997</v>
      </c>
      <c r="H128">
        <v>1058.01</v>
      </c>
      <c r="I128" t="s">
        <v>14</v>
      </c>
      <c r="K128">
        <v>-1.077108636503887E-2</v>
      </c>
      <c r="L128">
        <v>-0.13569748063915299</v>
      </c>
    </row>
    <row r="129" spans="1:12" x14ac:dyDescent="0.35">
      <c r="A129" s="1">
        <v>127</v>
      </c>
      <c r="B129" s="2">
        <v>44744</v>
      </c>
      <c r="C129">
        <v>1077.18</v>
      </c>
      <c r="D129">
        <v>1027.0999999999999</v>
      </c>
      <c r="E129">
        <v>1058.01</v>
      </c>
      <c r="F129">
        <v>233775.72</v>
      </c>
      <c r="G129">
        <v>246197859.38</v>
      </c>
      <c r="H129">
        <v>1065.69</v>
      </c>
      <c r="I129" t="s">
        <v>14</v>
      </c>
      <c r="K129">
        <v>7.2589105963081213E-3</v>
      </c>
      <c r="L129">
        <v>-0.14126510878323931</v>
      </c>
    </row>
    <row r="130" spans="1:12" x14ac:dyDescent="0.35">
      <c r="A130" s="1">
        <v>128</v>
      </c>
      <c r="B130" s="2">
        <v>44745</v>
      </c>
      <c r="C130">
        <v>1085.6300000000001</v>
      </c>
      <c r="D130">
        <v>1040.1600000000001</v>
      </c>
      <c r="E130">
        <v>1065.69</v>
      </c>
      <c r="F130">
        <v>206730.11</v>
      </c>
      <c r="G130">
        <v>219767134.55000001</v>
      </c>
      <c r="H130">
        <v>1072.95</v>
      </c>
      <c r="I130" t="s">
        <v>14</v>
      </c>
      <c r="K130">
        <v>6.8124876840356396E-3</v>
      </c>
      <c r="L130">
        <v>-0.1045691633632381</v>
      </c>
    </row>
    <row r="131" spans="1:12" x14ac:dyDescent="0.35">
      <c r="A131" s="1">
        <v>129</v>
      </c>
      <c r="B131" s="2">
        <v>44746</v>
      </c>
      <c r="C131">
        <v>1159.3900000000001</v>
      </c>
      <c r="D131">
        <v>1043.99</v>
      </c>
      <c r="E131">
        <v>1072.95</v>
      </c>
      <c r="F131">
        <v>373498.06</v>
      </c>
      <c r="G131">
        <v>411008690.04000002</v>
      </c>
      <c r="H131">
        <v>1149.81</v>
      </c>
      <c r="I131" t="s">
        <v>14</v>
      </c>
      <c r="K131">
        <v>7.1634279323360639E-2</v>
      </c>
      <c r="L131">
        <v>-3.4365473281096508E-2</v>
      </c>
    </row>
    <row r="132" spans="1:12" x14ac:dyDescent="0.35">
      <c r="A132" s="1">
        <v>130</v>
      </c>
      <c r="B132" s="2">
        <v>44747</v>
      </c>
      <c r="C132">
        <v>1170.54</v>
      </c>
      <c r="D132">
        <v>1076.57</v>
      </c>
      <c r="E132">
        <v>1149.81</v>
      </c>
      <c r="F132">
        <v>487060.5</v>
      </c>
      <c r="G132">
        <v>550223702.36000001</v>
      </c>
      <c r="H132">
        <v>1131.96</v>
      </c>
      <c r="I132" t="s">
        <v>14</v>
      </c>
      <c r="K132">
        <v>-1.5524304015445909E-2</v>
      </c>
      <c r="L132">
        <v>-9.1473288924291962E-3</v>
      </c>
    </row>
    <row r="133" spans="1:12" x14ac:dyDescent="0.35">
      <c r="A133" s="1">
        <v>131</v>
      </c>
      <c r="B133" s="2">
        <v>44748</v>
      </c>
      <c r="C133">
        <v>1202.0999999999999</v>
      </c>
      <c r="D133">
        <v>1110.6500000000001</v>
      </c>
      <c r="E133">
        <v>1131.96</v>
      </c>
      <c r="F133">
        <v>472536.52</v>
      </c>
      <c r="G133">
        <v>541697031.17999995</v>
      </c>
      <c r="H133">
        <v>1185.4100000000001</v>
      </c>
      <c r="I133" t="s">
        <v>14</v>
      </c>
      <c r="K133">
        <v>4.7218983002933028E-2</v>
      </c>
      <c r="L133">
        <v>7.8910722574655701E-2</v>
      </c>
    </row>
    <row r="134" spans="1:12" x14ac:dyDescent="0.35">
      <c r="A134" s="1">
        <v>132</v>
      </c>
      <c r="B134" s="2">
        <v>44749</v>
      </c>
      <c r="C134">
        <v>1253.43</v>
      </c>
      <c r="D134">
        <v>1162.49</v>
      </c>
      <c r="E134">
        <v>1185.4100000000001</v>
      </c>
      <c r="F134">
        <v>522268.59</v>
      </c>
      <c r="G134">
        <v>632226158.71000004</v>
      </c>
      <c r="H134">
        <v>1236.6400000000001</v>
      </c>
      <c r="I134" t="s">
        <v>14</v>
      </c>
      <c r="K134">
        <v>4.3217114753545172E-2</v>
      </c>
      <c r="L134">
        <v>0.15624620160257319</v>
      </c>
    </row>
    <row r="135" spans="1:12" x14ac:dyDescent="0.35">
      <c r="A135" s="1">
        <v>133</v>
      </c>
      <c r="B135" s="2">
        <v>44750</v>
      </c>
      <c r="C135">
        <v>1274.6500000000001</v>
      </c>
      <c r="D135">
        <v>1192.55</v>
      </c>
      <c r="E135">
        <v>1236.6400000000001</v>
      </c>
      <c r="F135">
        <v>556563.92000000004</v>
      </c>
      <c r="G135">
        <v>685525454.79999995</v>
      </c>
      <c r="H135">
        <v>1214</v>
      </c>
      <c r="I135" t="s">
        <v>14</v>
      </c>
      <c r="K135">
        <v>-1.830767240263953E-2</v>
      </c>
      <c r="L135">
        <v>0.14743716978100399</v>
      </c>
    </row>
    <row r="136" spans="1:12" x14ac:dyDescent="0.35">
      <c r="A136" s="1">
        <v>134</v>
      </c>
      <c r="B136" s="2">
        <v>44751</v>
      </c>
      <c r="C136">
        <v>1232.47</v>
      </c>
      <c r="D136">
        <v>1204.27</v>
      </c>
      <c r="E136">
        <v>1214</v>
      </c>
      <c r="F136">
        <v>147772.74</v>
      </c>
      <c r="G136">
        <v>179916720.56</v>
      </c>
      <c r="H136">
        <v>1216.53</v>
      </c>
      <c r="I136" t="s">
        <v>14</v>
      </c>
      <c r="K136">
        <v>2.0840197693574591E-3</v>
      </c>
      <c r="L136">
        <v>0.14154209948484059</v>
      </c>
    </row>
    <row r="137" spans="1:12" x14ac:dyDescent="0.35">
      <c r="A137" s="1">
        <v>135</v>
      </c>
      <c r="B137" s="2">
        <v>44752</v>
      </c>
      <c r="C137">
        <v>1219.06</v>
      </c>
      <c r="D137">
        <v>1153.51</v>
      </c>
      <c r="E137">
        <v>1216.53</v>
      </c>
      <c r="F137">
        <v>193505.18</v>
      </c>
      <c r="G137">
        <v>228056926.22</v>
      </c>
      <c r="H137">
        <v>1167.31</v>
      </c>
      <c r="I137" t="s">
        <v>14</v>
      </c>
      <c r="K137">
        <v>-4.045933926824663E-2</v>
      </c>
      <c r="L137">
        <v>8.7944452211193402E-2</v>
      </c>
    </row>
    <row r="138" spans="1:12" x14ac:dyDescent="0.35">
      <c r="A138" s="1">
        <v>136</v>
      </c>
      <c r="B138" s="2">
        <v>44753</v>
      </c>
      <c r="C138">
        <v>1170.23</v>
      </c>
      <c r="D138">
        <v>1085.3</v>
      </c>
      <c r="E138">
        <v>1167.31</v>
      </c>
      <c r="F138">
        <v>373157.79</v>
      </c>
      <c r="G138">
        <v>422804562.19</v>
      </c>
      <c r="H138">
        <v>1095.67</v>
      </c>
      <c r="I138" t="s">
        <v>14</v>
      </c>
      <c r="K138">
        <v>-6.137187208196615E-2</v>
      </c>
      <c r="L138">
        <v>-4.7086040302310672E-2</v>
      </c>
    </row>
    <row r="139" spans="1:12" x14ac:dyDescent="0.35">
      <c r="A139" s="1">
        <v>137</v>
      </c>
      <c r="B139" s="2">
        <v>44754</v>
      </c>
      <c r="C139">
        <v>1097.18</v>
      </c>
      <c r="D139">
        <v>1032.47</v>
      </c>
      <c r="E139">
        <v>1095.67</v>
      </c>
      <c r="F139">
        <v>514019.84000000003</v>
      </c>
      <c r="G139">
        <v>548112670.67999995</v>
      </c>
      <c r="H139">
        <v>1037.3699999999999</v>
      </c>
      <c r="I139" t="s">
        <v>14</v>
      </c>
      <c r="K139">
        <v>-5.3209451750983572E-2</v>
      </c>
      <c r="L139">
        <v>-8.3563023428389838E-2</v>
      </c>
    </row>
    <row r="140" spans="1:12" x14ac:dyDescent="0.35">
      <c r="A140" s="1">
        <v>138</v>
      </c>
      <c r="B140" s="2">
        <v>44755</v>
      </c>
      <c r="C140">
        <v>1117.22</v>
      </c>
      <c r="D140">
        <v>1009.82</v>
      </c>
      <c r="E140">
        <v>1037.3699999999999</v>
      </c>
      <c r="F140">
        <v>769754.95</v>
      </c>
      <c r="G140">
        <v>813163899.62</v>
      </c>
      <c r="H140">
        <v>1114.57</v>
      </c>
      <c r="I140" t="s">
        <v>14</v>
      </c>
      <c r="K140">
        <v>7.4418963339984767E-2</v>
      </c>
      <c r="L140">
        <v>-5.9759914291258043E-2</v>
      </c>
    </row>
    <row r="141" spans="1:12" x14ac:dyDescent="0.35">
      <c r="A141" s="1">
        <v>139</v>
      </c>
      <c r="B141" s="2">
        <v>44756</v>
      </c>
      <c r="C141">
        <v>1211.8699999999999</v>
      </c>
      <c r="D141">
        <v>1072.08</v>
      </c>
      <c r="E141">
        <v>1114.57</v>
      </c>
      <c r="F141">
        <v>559535.56999999995</v>
      </c>
      <c r="G141">
        <v>635957495.13999999</v>
      </c>
      <c r="H141">
        <v>1192.56</v>
      </c>
      <c r="I141" t="s">
        <v>14</v>
      </c>
      <c r="K141">
        <v>6.9973173510860631E-2</v>
      </c>
      <c r="L141">
        <v>-3.5644973476517183E-2</v>
      </c>
    </row>
    <row r="142" spans="1:12" x14ac:dyDescent="0.35">
      <c r="A142" s="1">
        <v>140</v>
      </c>
      <c r="B142" s="2">
        <v>44757</v>
      </c>
      <c r="C142">
        <v>1286.06</v>
      </c>
      <c r="D142">
        <v>1180.3800000000001</v>
      </c>
      <c r="E142">
        <v>1192.56</v>
      </c>
      <c r="F142">
        <v>704281.05</v>
      </c>
      <c r="G142">
        <v>864043258.50999999</v>
      </c>
      <c r="H142">
        <v>1231.23</v>
      </c>
      <c r="I142" t="s">
        <v>14</v>
      </c>
      <c r="K142">
        <v>3.242604145703365E-2</v>
      </c>
      <c r="L142">
        <v>1.4192751235584829E-2</v>
      </c>
    </row>
    <row r="143" spans="1:12" x14ac:dyDescent="0.35">
      <c r="A143" s="1">
        <v>141</v>
      </c>
      <c r="B143" s="2">
        <v>44758</v>
      </c>
      <c r="C143">
        <v>1400.05</v>
      </c>
      <c r="D143">
        <v>1191.6199999999999</v>
      </c>
      <c r="E143">
        <v>1231.23</v>
      </c>
      <c r="F143">
        <v>518063.79</v>
      </c>
      <c r="G143">
        <v>673738020.94000006</v>
      </c>
      <c r="H143">
        <v>1356.31</v>
      </c>
      <c r="I143" t="s">
        <v>14</v>
      </c>
      <c r="K143">
        <v>0.1015894674431259</v>
      </c>
      <c r="L143">
        <v>0.1149005778731309</v>
      </c>
    </row>
    <row r="144" spans="1:12" x14ac:dyDescent="0.35">
      <c r="A144" s="1">
        <v>142</v>
      </c>
      <c r="B144" s="2">
        <v>44759</v>
      </c>
      <c r="C144">
        <v>1385.31</v>
      </c>
      <c r="D144">
        <v>1320.65</v>
      </c>
      <c r="E144">
        <v>1356.31</v>
      </c>
      <c r="F144">
        <v>453213.77</v>
      </c>
      <c r="G144">
        <v>613273362.46000004</v>
      </c>
      <c r="H144">
        <v>1337.97</v>
      </c>
      <c r="I144" t="s">
        <v>14</v>
      </c>
      <c r="K144">
        <v>-1.3521982437643239E-2</v>
      </c>
      <c r="L144">
        <v>0.14619938148392461</v>
      </c>
    </row>
    <row r="145" spans="1:12" x14ac:dyDescent="0.35">
      <c r="A145" s="1">
        <v>143</v>
      </c>
      <c r="B145" s="2">
        <v>44760</v>
      </c>
      <c r="C145">
        <v>1593.79</v>
      </c>
      <c r="D145">
        <v>1335.77</v>
      </c>
      <c r="E145">
        <v>1337.97</v>
      </c>
      <c r="F145">
        <v>1027888.25</v>
      </c>
      <c r="G145">
        <v>1515087201.75</v>
      </c>
      <c r="H145">
        <v>1583.55</v>
      </c>
      <c r="I145" t="s">
        <v>14</v>
      </c>
      <c r="K145">
        <v>0.18354671629408739</v>
      </c>
      <c r="L145">
        <v>0.44528005695145412</v>
      </c>
    </row>
    <row r="146" spans="1:12" x14ac:dyDescent="0.35">
      <c r="A146" s="1">
        <v>144</v>
      </c>
      <c r="B146" s="2">
        <v>44761</v>
      </c>
      <c r="C146">
        <v>1625.03</v>
      </c>
      <c r="D146">
        <v>1493.29</v>
      </c>
      <c r="E146">
        <v>1583.55</v>
      </c>
      <c r="F146">
        <v>875023.54</v>
      </c>
      <c r="G146">
        <v>1354213074.71</v>
      </c>
      <c r="H146">
        <v>1543.12</v>
      </c>
      <c r="I146" t="s">
        <v>14</v>
      </c>
      <c r="K146">
        <v>-2.5531243093050441E-2</v>
      </c>
      <c r="L146">
        <v>0.48753096773571619</v>
      </c>
    </row>
    <row r="147" spans="1:12" x14ac:dyDescent="0.35">
      <c r="A147" s="1">
        <v>145</v>
      </c>
      <c r="B147" s="2">
        <v>44762</v>
      </c>
      <c r="C147">
        <v>1620.73</v>
      </c>
      <c r="D147">
        <v>1487.09</v>
      </c>
      <c r="E147">
        <v>1543.12</v>
      </c>
      <c r="F147">
        <v>655879.23</v>
      </c>
      <c r="G147">
        <v>1024542971.16</v>
      </c>
      <c r="H147">
        <v>1521.72</v>
      </c>
      <c r="I147" t="s">
        <v>14</v>
      </c>
      <c r="K147">
        <v>-1.386800767276675E-2</v>
      </c>
      <c r="L147">
        <v>0.36529782786186621</v>
      </c>
    </row>
    <row r="148" spans="1:12" x14ac:dyDescent="0.35">
      <c r="A148" s="1">
        <v>146</v>
      </c>
      <c r="B148" s="2">
        <v>44763</v>
      </c>
      <c r="C148">
        <v>1605.45</v>
      </c>
      <c r="D148">
        <v>1465.28</v>
      </c>
      <c r="E148">
        <v>1521.72</v>
      </c>
      <c r="F148">
        <v>556587.82999999996</v>
      </c>
      <c r="G148">
        <v>847550503.86000001</v>
      </c>
      <c r="H148">
        <v>1575.68</v>
      </c>
      <c r="I148" t="s">
        <v>14</v>
      </c>
      <c r="K148">
        <v>3.5459874352706137E-2</v>
      </c>
      <c r="L148">
        <v>0.32125846917555512</v>
      </c>
    </row>
    <row r="149" spans="1:12" x14ac:dyDescent="0.35">
      <c r="A149" s="1">
        <v>147</v>
      </c>
      <c r="B149" s="2">
        <v>44764</v>
      </c>
      <c r="C149">
        <v>1645.63</v>
      </c>
      <c r="D149">
        <v>1517.35</v>
      </c>
      <c r="E149">
        <v>1575.68</v>
      </c>
      <c r="F149">
        <v>528752.82999999996</v>
      </c>
      <c r="G149">
        <v>840140414.82000005</v>
      </c>
      <c r="H149">
        <v>1535.71</v>
      </c>
      <c r="I149" t="s">
        <v>14</v>
      </c>
      <c r="K149">
        <v>-2.536682575142157E-2</v>
      </c>
      <c r="L149">
        <v>0.24729741802912539</v>
      </c>
    </row>
    <row r="150" spans="1:12" x14ac:dyDescent="0.35">
      <c r="A150" s="1">
        <v>148</v>
      </c>
      <c r="B150" s="2">
        <v>44765</v>
      </c>
      <c r="C150">
        <v>1596.62</v>
      </c>
      <c r="D150">
        <v>1489.25</v>
      </c>
      <c r="E150">
        <v>1535.71</v>
      </c>
      <c r="F150">
        <v>290504.24</v>
      </c>
      <c r="G150">
        <v>446044212.66000003</v>
      </c>
      <c r="H150">
        <v>1549.19</v>
      </c>
      <c r="I150" t="s">
        <v>14</v>
      </c>
      <c r="K150">
        <v>8.7776989145085249E-3</v>
      </c>
      <c r="L150">
        <v>0.1422093769123578</v>
      </c>
    </row>
    <row r="151" spans="1:12" x14ac:dyDescent="0.35">
      <c r="A151" s="1">
        <v>149</v>
      </c>
      <c r="B151" s="2">
        <v>44766</v>
      </c>
      <c r="C151">
        <v>1663.54</v>
      </c>
      <c r="D151">
        <v>1547.28</v>
      </c>
      <c r="E151">
        <v>1549.19</v>
      </c>
      <c r="F151">
        <v>325192.76</v>
      </c>
      <c r="G151">
        <v>520874215.20999998</v>
      </c>
      <c r="H151">
        <v>1597.72</v>
      </c>
      <c r="I151" t="s">
        <v>14</v>
      </c>
      <c r="K151">
        <v>3.1326047805627422E-2</v>
      </c>
      <c r="L151">
        <v>0.19413738723588711</v>
      </c>
    </row>
    <row r="152" spans="1:12" x14ac:dyDescent="0.35">
      <c r="A152" s="1">
        <v>150</v>
      </c>
      <c r="B152" s="2">
        <v>44767</v>
      </c>
      <c r="C152">
        <v>1609.22</v>
      </c>
      <c r="D152">
        <v>1436.41</v>
      </c>
      <c r="E152">
        <v>1597.72</v>
      </c>
      <c r="F152">
        <v>544663.56999999995</v>
      </c>
      <c r="G152">
        <v>825050213.70000005</v>
      </c>
      <c r="H152">
        <v>1438.01</v>
      </c>
      <c r="I152" t="s">
        <v>14</v>
      </c>
      <c r="K152">
        <v>-9.9961194702451017E-2</v>
      </c>
      <c r="L152">
        <v>-9.1907423194720672E-2</v>
      </c>
    </row>
    <row r="153" spans="1:12" x14ac:dyDescent="0.35">
      <c r="A153" s="1">
        <v>151</v>
      </c>
      <c r="B153" s="2">
        <v>44768</v>
      </c>
      <c r="C153">
        <v>1454.25</v>
      </c>
      <c r="D153">
        <v>1357.04</v>
      </c>
      <c r="E153">
        <v>1438.01</v>
      </c>
      <c r="F153">
        <v>479756.97</v>
      </c>
      <c r="G153">
        <v>672687209.30999994</v>
      </c>
      <c r="H153">
        <v>1449.61</v>
      </c>
      <c r="I153" t="s">
        <v>14</v>
      </c>
      <c r="K153">
        <v>8.0667032913539494E-3</v>
      </c>
      <c r="L153">
        <v>-6.059800922805747E-2</v>
      </c>
    </row>
    <row r="154" spans="1:12" x14ac:dyDescent="0.35">
      <c r="A154" s="1">
        <v>152</v>
      </c>
      <c r="B154" s="2">
        <v>44769</v>
      </c>
      <c r="C154">
        <v>1644.64</v>
      </c>
      <c r="D154">
        <v>1421.1</v>
      </c>
      <c r="E154">
        <v>1449.61</v>
      </c>
      <c r="F154">
        <v>673500.22</v>
      </c>
      <c r="G154">
        <v>1027698858.37</v>
      </c>
      <c r="H154">
        <v>1636.88</v>
      </c>
      <c r="I154" t="s">
        <v>14</v>
      </c>
      <c r="K154">
        <v>0.12918647084388241</v>
      </c>
      <c r="L154">
        <v>7.5677522803143882E-2</v>
      </c>
    </row>
    <row r="155" spans="1:12" x14ac:dyDescent="0.35">
      <c r="A155" s="1">
        <v>153</v>
      </c>
      <c r="B155" s="2">
        <v>44770</v>
      </c>
      <c r="C155">
        <v>1787.55</v>
      </c>
      <c r="D155">
        <v>1594.83</v>
      </c>
      <c r="E155">
        <v>1636.88</v>
      </c>
      <c r="F155">
        <v>807586.53</v>
      </c>
      <c r="G155">
        <v>1357299240.21</v>
      </c>
      <c r="H155">
        <v>1725.82</v>
      </c>
      <c r="I155" t="s">
        <v>14</v>
      </c>
      <c r="K155">
        <v>5.433507648697522E-2</v>
      </c>
      <c r="L155">
        <v>9.5285844841592082E-2</v>
      </c>
    </row>
    <row r="156" spans="1:12" x14ac:dyDescent="0.35">
      <c r="A156" s="1">
        <v>154</v>
      </c>
      <c r="B156" s="2">
        <v>44771</v>
      </c>
      <c r="C156">
        <v>1765.97</v>
      </c>
      <c r="D156">
        <v>1657.01</v>
      </c>
      <c r="E156">
        <v>1725.82</v>
      </c>
      <c r="F156">
        <v>559704.54</v>
      </c>
      <c r="G156">
        <v>957967061.53999996</v>
      </c>
      <c r="H156">
        <v>1722.28</v>
      </c>
      <c r="I156" t="s">
        <v>14</v>
      </c>
      <c r="K156">
        <v>-2.0511988504015029E-3</v>
      </c>
      <c r="L156">
        <v>0.1214877808961328</v>
      </c>
    </row>
    <row r="157" spans="1:12" x14ac:dyDescent="0.35">
      <c r="A157" s="1">
        <v>155</v>
      </c>
      <c r="B157" s="2">
        <v>44772</v>
      </c>
      <c r="C157">
        <v>1744.59</v>
      </c>
      <c r="D157">
        <v>1674.67</v>
      </c>
      <c r="E157">
        <v>1722.28</v>
      </c>
      <c r="F157">
        <v>331717.7</v>
      </c>
      <c r="G157">
        <v>567955261.27999997</v>
      </c>
      <c r="H157">
        <v>1697.52</v>
      </c>
      <c r="I157" t="s">
        <v>14</v>
      </c>
      <c r="K157">
        <v>-1.437629189214296E-2</v>
      </c>
      <c r="L157">
        <v>9.5746809623093343E-2</v>
      </c>
    </row>
    <row r="158" spans="1:12" x14ac:dyDescent="0.35">
      <c r="A158" s="1">
        <v>156</v>
      </c>
      <c r="B158" s="2">
        <v>44773</v>
      </c>
      <c r="C158">
        <v>1751.92</v>
      </c>
      <c r="D158">
        <v>1668.02</v>
      </c>
      <c r="E158">
        <v>1697.52</v>
      </c>
      <c r="F158">
        <v>248682.73</v>
      </c>
      <c r="G158">
        <v>424322605.22000003</v>
      </c>
      <c r="H158">
        <v>1679.55</v>
      </c>
      <c r="I158" t="s">
        <v>14</v>
      </c>
      <c r="K158">
        <v>-1.0586031386964571E-2</v>
      </c>
      <c r="L158">
        <v>5.1216733845730111E-2</v>
      </c>
    </row>
    <row r="159" spans="1:12" x14ac:dyDescent="0.35">
      <c r="A159" s="1">
        <v>157</v>
      </c>
      <c r="B159" s="2">
        <v>44774</v>
      </c>
      <c r="C159">
        <v>1704.81</v>
      </c>
      <c r="D159">
        <v>1607.21</v>
      </c>
      <c r="E159">
        <v>1679.55</v>
      </c>
      <c r="F159">
        <v>379375.89</v>
      </c>
      <c r="G159">
        <v>627822477.99000001</v>
      </c>
      <c r="H159">
        <v>1630.62</v>
      </c>
      <c r="I159" t="s">
        <v>14</v>
      </c>
      <c r="K159">
        <v>-2.9132803429490099E-2</v>
      </c>
      <c r="L159">
        <v>0.1339420449092843</v>
      </c>
    </row>
    <row r="160" spans="1:12" x14ac:dyDescent="0.35">
      <c r="A160" s="1">
        <v>158</v>
      </c>
      <c r="B160" s="2">
        <v>44775</v>
      </c>
      <c r="C160">
        <v>1677.78</v>
      </c>
      <c r="D160">
        <v>1561.58</v>
      </c>
      <c r="E160">
        <v>1630.62</v>
      </c>
      <c r="F160">
        <v>446049.98</v>
      </c>
      <c r="G160">
        <v>720425386.60000002</v>
      </c>
      <c r="H160">
        <v>1631.11</v>
      </c>
      <c r="I160" t="s">
        <v>14</v>
      </c>
      <c r="K160">
        <v>3.0049919662467062E-4</v>
      </c>
      <c r="L160">
        <v>0.125206089913839</v>
      </c>
    </row>
    <row r="161" spans="1:12" x14ac:dyDescent="0.35">
      <c r="A161" s="1">
        <v>159</v>
      </c>
      <c r="B161" s="2">
        <v>44776</v>
      </c>
      <c r="C161">
        <v>1683.19</v>
      </c>
      <c r="D161">
        <v>1590.67</v>
      </c>
      <c r="E161">
        <v>1631.11</v>
      </c>
      <c r="F161">
        <v>462564.12</v>
      </c>
      <c r="G161">
        <v>761209687.44000006</v>
      </c>
      <c r="H161">
        <v>1618.68</v>
      </c>
      <c r="I161" t="s">
        <v>14</v>
      </c>
      <c r="K161">
        <v>-7.6205773982134239E-3</v>
      </c>
      <c r="L161">
        <v>-1.111871365035921E-2</v>
      </c>
    </row>
    <row r="162" spans="1:12" x14ac:dyDescent="0.35">
      <c r="A162" s="1">
        <v>160</v>
      </c>
      <c r="B162" s="2">
        <v>44777</v>
      </c>
      <c r="C162">
        <v>1663.09</v>
      </c>
      <c r="D162">
        <v>1580.86</v>
      </c>
      <c r="E162">
        <v>1618.68</v>
      </c>
      <c r="F162">
        <v>457785.75</v>
      </c>
      <c r="G162">
        <v>741257669.99000001</v>
      </c>
      <c r="H162">
        <v>1607.96</v>
      </c>
      <c r="I162" t="s">
        <v>14</v>
      </c>
      <c r="K162">
        <v>-6.622680208565046E-3</v>
      </c>
      <c r="L162">
        <v>-6.8292174154894414E-2</v>
      </c>
    </row>
    <row r="163" spans="1:12" x14ac:dyDescent="0.35">
      <c r="A163" s="1">
        <v>161</v>
      </c>
      <c r="B163" s="2">
        <v>44778</v>
      </c>
      <c r="C163">
        <v>1740.57</v>
      </c>
      <c r="D163">
        <v>1605.96</v>
      </c>
      <c r="E163">
        <v>1607.96</v>
      </c>
      <c r="F163">
        <v>671916.35</v>
      </c>
      <c r="G163">
        <v>1128383162.4100001</v>
      </c>
      <c r="H163">
        <v>1736.78</v>
      </c>
      <c r="I163" t="s">
        <v>14</v>
      </c>
      <c r="K163">
        <v>8.0113933182417441E-2</v>
      </c>
      <c r="L163">
        <v>8.4190723924100208E-3</v>
      </c>
    </row>
    <row r="164" spans="1:12" x14ac:dyDescent="0.35">
      <c r="A164" s="1">
        <v>162</v>
      </c>
      <c r="B164" s="2">
        <v>44779</v>
      </c>
      <c r="C164">
        <v>1749.5</v>
      </c>
      <c r="D164">
        <v>1687.21</v>
      </c>
      <c r="E164">
        <v>1736.78</v>
      </c>
      <c r="F164">
        <v>384066.13</v>
      </c>
      <c r="G164">
        <v>660571163.49000001</v>
      </c>
      <c r="H164">
        <v>1690.67</v>
      </c>
      <c r="I164" t="s">
        <v>14</v>
      </c>
      <c r="K164">
        <v>-2.654913115075019E-2</v>
      </c>
      <c r="L164">
        <v>-4.0352985531834076E-3</v>
      </c>
    </row>
    <row r="165" spans="1:12" x14ac:dyDescent="0.35">
      <c r="A165" s="1">
        <v>163</v>
      </c>
      <c r="B165" s="2">
        <v>44780</v>
      </c>
      <c r="C165">
        <v>1729.12</v>
      </c>
      <c r="D165">
        <v>1669.23</v>
      </c>
      <c r="E165">
        <v>1690.67</v>
      </c>
      <c r="F165">
        <v>263873.55</v>
      </c>
      <c r="G165">
        <v>447819960.83999997</v>
      </c>
      <c r="H165">
        <v>1700.54</v>
      </c>
      <c r="I165" t="s">
        <v>14</v>
      </c>
      <c r="K165">
        <v>5.8379222438440506E-3</v>
      </c>
      <c r="L165">
        <v>1.2497395135601771E-2</v>
      </c>
    </row>
    <row r="166" spans="1:12" x14ac:dyDescent="0.35">
      <c r="A166" s="1">
        <v>164</v>
      </c>
      <c r="B166" s="2">
        <v>44781</v>
      </c>
      <c r="C166">
        <v>1816.57</v>
      </c>
      <c r="D166">
        <v>1693.75</v>
      </c>
      <c r="E166">
        <v>1700.54</v>
      </c>
      <c r="F166">
        <v>554955.47</v>
      </c>
      <c r="G166">
        <v>981265580.22000003</v>
      </c>
      <c r="H166">
        <v>1777.99</v>
      </c>
      <c r="I166" t="s">
        <v>14</v>
      </c>
      <c r="K166">
        <v>4.5544356498524063E-2</v>
      </c>
      <c r="L166">
        <v>9.0376666544013995E-2</v>
      </c>
    </row>
    <row r="167" spans="1:12" x14ac:dyDescent="0.35">
      <c r="A167" s="1">
        <v>165</v>
      </c>
      <c r="B167" s="2">
        <v>44782</v>
      </c>
      <c r="C167">
        <v>1790.92</v>
      </c>
      <c r="D167">
        <v>1669.6</v>
      </c>
      <c r="E167">
        <v>1777.99</v>
      </c>
      <c r="F167">
        <v>523158.46</v>
      </c>
      <c r="G167">
        <v>898080190.62</v>
      </c>
      <c r="H167">
        <v>1703.41</v>
      </c>
      <c r="I167" t="s">
        <v>14</v>
      </c>
      <c r="K167">
        <v>-4.194624266728153E-2</v>
      </c>
      <c r="L167">
        <v>4.4325643273599002E-2</v>
      </c>
    </row>
    <row r="168" spans="1:12" x14ac:dyDescent="0.35">
      <c r="A168" s="1">
        <v>166</v>
      </c>
      <c r="B168" s="2">
        <v>44783</v>
      </c>
      <c r="C168">
        <v>1885.46</v>
      </c>
      <c r="D168">
        <v>1657.4</v>
      </c>
      <c r="E168">
        <v>1703.41</v>
      </c>
      <c r="F168">
        <v>757563.54</v>
      </c>
      <c r="G168">
        <v>1352776291.1800001</v>
      </c>
      <c r="H168">
        <v>1854.05</v>
      </c>
      <c r="I168" t="s">
        <v>14</v>
      </c>
      <c r="K168">
        <v>8.8434375752167727E-2</v>
      </c>
      <c r="L168">
        <v>0.14540860454197249</v>
      </c>
    </row>
    <row r="169" spans="1:12" x14ac:dyDescent="0.35">
      <c r="A169" s="1">
        <v>167</v>
      </c>
      <c r="B169" s="2">
        <v>44784</v>
      </c>
      <c r="C169">
        <v>1941.32</v>
      </c>
      <c r="D169">
        <v>1851.21</v>
      </c>
      <c r="E169">
        <v>1854.05</v>
      </c>
      <c r="F169">
        <v>707974.68</v>
      </c>
      <c r="G169">
        <v>1341570228.5699999</v>
      </c>
      <c r="H169">
        <v>1881.06</v>
      </c>
      <c r="I169" t="s">
        <v>14</v>
      </c>
      <c r="K169">
        <v>1.456810765621208E-2</v>
      </c>
      <c r="L169">
        <v>0.16984253339635311</v>
      </c>
    </row>
    <row r="170" spans="1:12" x14ac:dyDescent="0.35">
      <c r="A170" s="1">
        <v>168</v>
      </c>
      <c r="B170" s="2">
        <v>44785</v>
      </c>
      <c r="C170">
        <v>1966.09</v>
      </c>
      <c r="D170">
        <v>1854.29</v>
      </c>
      <c r="E170">
        <v>1881.06</v>
      </c>
      <c r="F170">
        <v>433649.57</v>
      </c>
      <c r="G170">
        <v>824715568.76999998</v>
      </c>
      <c r="H170">
        <v>1959.26</v>
      </c>
      <c r="I170" t="s">
        <v>14</v>
      </c>
      <c r="K170">
        <v>4.1572304976981167E-2</v>
      </c>
      <c r="L170">
        <v>0.1280991259687467</v>
      </c>
    </row>
    <row r="171" spans="1:12" x14ac:dyDescent="0.35">
      <c r="A171" s="1">
        <v>169</v>
      </c>
      <c r="B171" s="2">
        <v>44786</v>
      </c>
      <c r="C171">
        <v>2020.32</v>
      </c>
      <c r="D171">
        <v>1947.46</v>
      </c>
      <c r="E171">
        <v>1959.26</v>
      </c>
      <c r="F171">
        <v>403298.25</v>
      </c>
      <c r="G171">
        <v>800730150.33000004</v>
      </c>
      <c r="H171">
        <v>1984.29</v>
      </c>
      <c r="I171" t="s">
        <v>14</v>
      </c>
      <c r="K171">
        <v>1.2775231464940751E-2</v>
      </c>
      <c r="L171">
        <v>0.17367079323581769</v>
      </c>
    </row>
    <row r="172" spans="1:12" x14ac:dyDescent="0.35">
      <c r="A172" s="1">
        <v>170</v>
      </c>
      <c r="B172" s="2">
        <v>44787</v>
      </c>
      <c r="C172">
        <v>2030.19</v>
      </c>
      <c r="D172">
        <v>1907.04</v>
      </c>
      <c r="E172">
        <v>1984.29</v>
      </c>
      <c r="F172">
        <v>372768.51</v>
      </c>
      <c r="G172">
        <v>734838036.92999995</v>
      </c>
      <c r="H172">
        <v>1936.02</v>
      </c>
      <c r="I172" t="s">
        <v>14</v>
      </c>
      <c r="K172">
        <v>-2.432608136915471E-2</v>
      </c>
      <c r="L172">
        <v>0.13847366130758479</v>
      </c>
    </row>
    <row r="173" spans="1:12" x14ac:dyDescent="0.35">
      <c r="A173" s="1">
        <v>171</v>
      </c>
      <c r="B173" s="2">
        <v>44788</v>
      </c>
      <c r="C173">
        <v>2012.94</v>
      </c>
      <c r="D173">
        <v>1869.02</v>
      </c>
      <c r="E173">
        <v>1936.02</v>
      </c>
      <c r="F173">
        <v>672460.01</v>
      </c>
      <c r="G173">
        <v>1291080609.46</v>
      </c>
      <c r="H173">
        <v>1899.64</v>
      </c>
      <c r="I173" t="s">
        <v>14</v>
      </c>
      <c r="K173">
        <v>-1.8791128190824399E-2</v>
      </c>
      <c r="L173">
        <v>6.8419957367589213E-2</v>
      </c>
    </row>
    <row r="174" spans="1:12" x14ac:dyDescent="0.35">
      <c r="A174" s="1">
        <v>172</v>
      </c>
      <c r="B174" s="2">
        <v>44789</v>
      </c>
      <c r="C174">
        <v>1915.11</v>
      </c>
      <c r="D174">
        <v>1853.68</v>
      </c>
      <c r="E174">
        <v>1899.64</v>
      </c>
      <c r="F174">
        <v>498202.68</v>
      </c>
      <c r="G174">
        <v>938206003.67999995</v>
      </c>
      <c r="H174">
        <v>1877.16</v>
      </c>
      <c r="I174" t="s">
        <v>14</v>
      </c>
      <c r="K174">
        <v>-1.1833821145059041E-2</v>
      </c>
      <c r="L174">
        <v>0.10200127978584141</v>
      </c>
    </row>
    <row r="175" spans="1:12" x14ac:dyDescent="0.35">
      <c r="A175" s="1">
        <v>173</v>
      </c>
      <c r="B175" s="2">
        <v>44790</v>
      </c>
      <c r="C175">
        <v>1957.07</v>
      </c>
      <c r="D175">
        <v>1817.73</v>
      </c>
      <c r="E175">
        <v>1877.16</v>
      </c>
      <c r="F175">
        <v>678299.81</v>
      </c>
      <c r="G175">
        <v>1267374734.8900001</v>
      </c>
      <c r="H175">
        <v>1834.04</v>
      </c>
      <c r="I175" t="s">
        <v>14</v>
      </c>
      <c r="K175">
        <v>-2.2970870890067999E-2</v>
      </c>
      <c r="L175">
        <v>-1.0792589196623631E-2</v>
      </c>
    </row>
    <row r="176" spans="1:12" x14ac:dyDescent="0.35">
      <c r="A176" s="1">
        <v>174</v>
      </c>
      <c r="B176" s="2">
        <v>44791</v>
      </c>
      <c r="C176">
        <v>1882.41</v>
      </c>
      <c r="D176">
        <v>1821.45</v>
      </c>
      <c r="E176">
        <v>1834.04</v>
      </c>
      <c r="F176">
        <v>399086.53</v>
      </c>
      <c r="G176">
        <v>742010328.67999995</v>
      </c>
      <c r="H176">
        <v>1846.36</v>
      </c>
      <c r="I176" t="s">
        <v>14</v>
      </c>
      <c r="K176">
        <v>6.7174107434953001E-3</v>
      </c>
      <c r="L176">
        <v>-1.8447045814593891E-2</v>
      </c>
    </row>
    <row r="177" spans="1:12" x14ac:dyDescent="0.35">
      <c r="A177" s="1">
        <v>175</v>
      </c>
      <c r="B177" s="2">
        <v>44792</v>
      </c>
      <c r="C177">
        <v>1847.92</v>
      </c>
      <c r="D177">
        <v>1603.31</v>
      </c>
      <c r="E177">
        <v>1846.36</v>
      </c>
      <c r="F177">
        <v>1076675.3799999999</v>
      </c>
      <c r="G177">
        <v>1847934898.0699999</v>
      </c>
      <c r="H177">
        <v>1609.05</v>
      </c>
      <c r="I177" t="s">
        <v>14</v>
      </c>
      <c r="K177">
        <v>-0.1285285643103187</v>
      </c>
      <c r="L177">
        <v>-0.17874605718485551</v>
      </c>
    </row>
    <row r="178" spans="1:12" x14ac:dyDescent="0.35">
      <c r="A178" s="1">
        <v>176</v>
      </c>
      <c r="B178" s="2">
        <v>44793</v>
      </c>
      <c r="C178">
        <v>1656.86</v>
      </c>
      <c r="D178">
        <v>1524.51</v>
      </c>
      <c r="E178">
        <v>1609.05</v>
      </c>
      <c r="F178">
        <v>678602.59</v>
      </c>
      <c r="G178">
        <v>1089158535.71</v>
      </c>
      <c r="H178">
        <v>1575.73</v>
      </c>
      <c r="I178" t="s">
        <v>14</v>
      </c>
      <c r="K178">
        <v>-2.070787110406758E-2</v>
      </c>
      <c r="L178">
        <v>-0.2058973234759032</v>
      </c>
    </row>
    <row r="179" spans="1:12" x14ac:dyDescent="0.35">
      <c r="A179" s="1">
        <v>177</v>
      </c>
      <c r="B179" s="2">
        <v>44794</v>
      </c>
      <c r="C179">
        <v>1645.6</v>
      </c>
      <c r="D179">
        <v>1562.97</v>
      </c>
      <c r="E179">
        <v>1575.73</v>
      </c>
      <c r="F179">
        <v>566027.26</v>
      </c>
      <c r="G179">
        <v>910431597.17999995</v>
      </c>
      <c r="H179">
        <v>1617.86</v>
      </c>
      <c r="I179" t="s">
        <v>14</v>
      </c>
      <c r="K179">
        <v>2.673681404809192E-2</v>
      </c>
      <c r="L179">
        <v>-0.1643371452774248</v>
      </c>
    </row>
    <row r="180" spans="1:12" x14ac:dyDescent="0.35">
      <c r="A180" s="1">
        <v>178</v>
      </c>
      <c r="B180" s="2">
        <v>44795</v>
      </c>
      <c r="C180">
        <v>1628.88</v>
      </c>
      <c r="D180">
        <v>1529.73</v>
      </c>
      <c r="E180">
        <v>1617.86</v>
      </c>
      <c r="F180">
        <v>751031.05</v>
      </c>
      <c r="G180">
        <v>1182900442.1500001</v>
      </c>
      <c r="H180">
        <v>1624.65</v>
      </c>
      <c r="I180" t="s">
        <v>14</v>
      </c>
      <c r="K180">
        <v>4.1969020805261437E-3</v>
      </c>
      <c r="L180">
        <v>-0.14475900696974159</v>
      </c>
    </row>
    <row r="181" spans="1:12" x14ac:dyDescent="0.35">
      <c r="A181" s="1">
        <v>179</v>
      </c>
      <c r="B181" s="2">
        <v>44796</v>
      </c>
      <c r="C181">
        <v>1672.46</v>
      </c>
      <c r="D181">
        <v>1563.84</v>
      </c>
      <c r="E181">
        <v>1624.65</v>
      </c>
      <c r="F181">
        <v>652829.75</v>
      </c>
      <c r="G181">
        <v>1062895745.35</v>
      </c>
      <c r="H181">
        <v>1664.76</v>
      </c>
      <c r="I181" t="s">
        <v>14</v>
      </c>
      <c r="K181">
        <v>2.4688394423414192E-2</v>
      </c>
      <c r="L181">
        <v>-0.1131496516013553</v>
      </c>
    </row>
    <row r="182" spans="1:12" x14ac:dyDescent="0.35">
      <c r="A182" s="1">
        <v>180</v>
      </c>
      <c r="B182" s="2">
        <v>44797</v>
      </c>
      <c r="C182">
        <v>1694.44</v>
      </c>
      <c r="D182">
        <v>1605.04</v>
      </c>
      <c r="E182">
        <v>1664.76</v>
      </c>
      <c r="F182">
        <v>666453.38</v>
      </c>
      <c r="G182">
        <v>1100702910.25</v>
      </c>
      <c r="H182">
        <v>1656.52</v>
      </c>
      <c r="I182" t="s">
        <v>14</v>
      </c>
      <c r="K182">
        <v>-4.9496624138013479E-3</v>
      </c>
      <c r="L182">
        <v>-9.6791782076726784E-2</v>
      </c>
    </row>
    <row r="183" spans="1:12" x14ac:dyDescent="0.35">
      <c r="A183" s="1">
        <v>181</v>
      </c>
      <c r="B183" s="2">
        <v>44798</v>
      </c>
      <c r="C183">
        <v>1722.01</v>
      </c>
      <c r="D183">
        <v>1653.92</v>
      </c>
      <c r="E183">
        <v>1656.52</v>
      </c>
      <c r="F183">
        <v>451003.41</v>
      </c>
      <c r="G183">
        <v>765141174.17999995</v>
      </c>
      <c r="H183">
        <v>1695.85</v>
      </c>
      <c r="I183" t="s">
        <v>14</v>
      </c>
      <c r="K183">
        <v>2.374254461159531E-2</v>
      </c>
      <c r="L183">
        <v>-8.1517147251890187E-2</v>
      </c>
    </row>
    <row r="184" spans="1:12" x14ac:dyDescent="0.35">
      <c r="A184" s="1">
        <v>182</v>
      </c>
      <c r="B184" s="2">
        <v>44799</v>
      </c>
      <c r="C184">
        <v>1704.96</v>
      </c>
      <c r="D184">
        <v>1487.79</v>
      </c>
      <c r="E184">
        <v>1695.85</v>
      </c>
      <c r="F184">
        <v>933483.42</v>
      </c>
      <c r="G184">
        <v>1511768507.05</v>
      </c>
      <c r="H184">
        <v>1508.09</v>
      </c>
      <c r="I184" t="s">
        <v>14</v>
      </c>
      <c r="K184">
        <v>-0.1107173393873279</v>
      </c>
      <c r="L184">
        <v>-6.2745098039215685E-2</v>
      </c>
    </row>
    <row r="185" spans="1:12" x14ac:dyDescent="0.35">
      <c r="A185" s="1">
        <v>183</v>
      </c>
      <c r="B185" s="2">
        <v>44800</v>
      </c>
      <c r="C185">
        <v>1518.79</v>
      </c>
      <c r="D185">
        <v>1448.62</v>
      </c>
      <c r="E185">
        <v>1508.09</v>
      </c>
      <c r="F185">
        <v>556305.81999999995</v>
      </c>
      <c r="G185">
        <v>828407067.63</v>
      </c>
      <c r="H185">
        <v>1491.26</v>
      </c>
      <c r="I185" t="s">
        <v>14</v>
      </c>
      <c r="K185">
        <v>-1.1159811417090441E-2</v>
      </c>
      <c r="L185">
        <v>-5.360689965920562E-2</v>
      </c>
    </row>
    <row r="186" spans="1:12" x14ac:dyDescent="0.35">
      <c r="A186" s="1">
        <v>184</v>
      </c>
      <c r="B186" s="2">
        <v>44801</v>
      </c>
      <c r="C186">
        <v>1510.14</v>
      </c>
      <c r="D186">
        <v>1424.21</v>
      </c>
      <c r="E186">
        <v>1491.26</v>
      </c>
      <c r="F186">
        <v>427103.56</v>
      </c>
      <c r="G186">
        <v>630935011.23000002</v>
      </c>
      <c r="H186">
        <v>1426.4</v>
      </c>
      <c r="I186" t="s">
        <v>14</v>
      </c>
      <c r="K186">
        <v>-4.3493421670265382E-2</v>
      </c>
      <c r="L186">
        <v>-0.1183415128626704</v>
      </c>
    </row>
    <row r="187" spans="1:12" x14ac:dyDescent="0.35">
      <c r="A187" s="1">
        <v>185</v>
      </c>
      <c r="B187" s="2">
        <v>44802</v>
      </c>
      <c r="C187">
        <v>1560.09</v>
      </c>
      <c r="D187">
        <v>1422.09</v>
      </c>
      <c r="E187">
        <v>1426.4</v>
      </c>
      <c r="F187">
        <v>705103.15</v>
      </c>
      <c r="G187">
        <v>1049519720.22</v>
      </c>
      <c r="H187">
        <v>1552.4</v>
      </c>
      <c r="I187" t="s">
        <v>14</v>
      </c>
      <c r="K187">
        <v>8.8334268087493006E-2</v>
      </c>
      <c r="L187">
        <v>-4.4471116855938193E-2</v>
      </c>
    </row>
    <row r="188" spans="1:12" x14ac:dyDescent="0.35">
      <c r="A188" s="1">
        <v>186</v>
      </c>
      <c r="B188" s="2">
        <v>44803</v>
      </c>
      <c r="C188">
        <v>1605.77</v>
      </c>
      <c r="D188">
        <v>1474.69</v>
      </c>
      <c r="E188">
        <v>1552.4</v>
      </c>
      <c r="F188">
        <v>787770.35</v>
      </c>
      <c r="G188">
        <v>1220810502.0699999</v>
      </c>
      <c r="H188">
        <v>1524.62</v>
      </c>
      <c r="I188" t="s">
        <v>14</v>
      </c>
      <c r="K188">
        <v>-1.7894872455552768E-2</v>
      </c>
      <c r="L188">
        <v>-8.4180302265792095E-2</v>
      </c>
    </row>
    <row r="189" spans="1:12" x14ac:dyDescent="0.35">
      <c r="A189" s="1">
        <v>187</v>
      </c>
      <c r="B189" s="2">
        <v>44804</v>
      </c>
      <c r="C189">
        <v>1619.18</v>
      </c>
      <c r="D189">
        <v>1524.26</v>
      </c>
      <c r="E189">
        <v>1524.62</v>
      </c>
      <c r="F189">
        <v>702491.17</v>
      </c>
      <c r="G189">
        <v>1107751190.46</v>
      </c>
      <c r="H189">
        <v>1554.16</v>
      </c>
      <c r="I189" t="s">
        <v>14</v>
      </c>
      <c r="K189">
        <v>1.9375319751807171E-2</v>
      </c>
      <c r="L189">
        <v>-6.1792190857943068E-2</v>
      </c>
    </row>
    <row r="190" spans="1:12" x14ac:dyDescent="0.35">
      <c r="A190" s="1">
        <v>188</v>
      </c>
      <c r="B190" s="2">
        <v>44805</v>
      </c>
      <c r="C190">
        <v>1598.99</v>
      </c>
      <c r="D190">
        <v>1513.23</v>
      </c>
      <c r="E190">
        <v>1554.16</v>
      </c>
      <c r="F190">
        <v>483838.85</v>
      </c>
      <c r="G190">
        <v>752412872.72000003</v>
      </c>
      <c r="H190">
        <v>1585.98</v>
      </c>
      <c r="I190" t="s">
        <v>14</v>
      </c>
      <c r="K190">
        <v>2.0474082462552001E-2</v>
      </c>
      <c r="L190">
        <v>-6.4787569655335053E-2</v>
      </c>
    </row>
    <row r="191" spans="1:12" x14ac:dyDescent="0.35">
      <c r="A191" s="1">
        <v>189</v>
      </c>
      <c r="B191" s="2">
        <v>44806</v>
      </c>
      <c r="C191">
        <v>1649.27</v>
      </c>
      <c r="D191">
        <v>1546.9</v>
      </c>
      <c r="E191">
        <v>1585.98</v>
      </c>
      <c r="F191">
        <v>513335.77</v>
      </c>
      <c r="G191">
        <v>822062063.90999997</v>
      </c>
      <c r="H191">
        <v>1575.91</v>
      </c>
      <c r="I191" t="s">
        <v>14</v>
      </c>
      <c r="K191">
        <v>-6.3493864991991389E-3</v>
      </c>
      <c r="L191">
        <v>4.4970790867919108E-2</v>
      </c>
    </row>
    <row r="192" spans="1:12" x14ac:dyDescent="0.35">
      <c r="A192" s="1">
        <v>190</v>
      </c>
      <c r="B192" s="2">
        <v>44807</v>
      </c>
      <c r="C192">
        <v>1582.39</v>
      </c>
      <c r="D192">
        <v>1534.93</v>
      </c>
      <c r="E192">
        <v>1575.91</v>
      </c>
      <c r="F192">
        <v>204598.22</v>
      </c>
      <c r="G192">
        <v>318389181.64999998</v>
      </c>
      <c r="H192">
        <v>1557.54</v>
      </c>
      <c r="I192" t="s">
        <v>14</v>
      </c>
      <c r="K192">
        <v>-1.165675704830871E-2</v>
      </c>
      <c r="L192">
        <v>4.4445636575781489E-2</v>
      </c>
    </row>
    <row r="193" spans="1:12" x14ac:dyDescent="0.35">
      <c r="A193" s="1">
        <v>191</v>
      </c>
      <c r="B193" s="2">
        <v>44808</v>
      </c>
      <c r="C193">
        <v>1582.8</v>
      </c>
      <c r="D193">
        <v>1540.9</v>
      </c>
      <c r="E193">
        <v>1557.54</v>
      </c>
      <c r="F193">
        <v>160890.57</v>
      </c>
      <c r="G193">
        <v>251366855.06</v>
      </c>
      <c r="H193">
        <v>1579.06</v>
      </c>
      <c r="I193" t="s">
        <v>14</v>
      </c>
      <c r="K193">
        <v>1.381665960424772E-2</v>
      </c>
      <c r="L193">
        <v>0.1070246775098147</v>
      </c>
    </row>
    <row r="194" spans="1:12" x14ac:dyDescent="0.35">
      <c r="A194" s="1">
        <v>192</v>
      </c>
      <c r="B194" s="2">
        <v>44809</v>
      </c>
      <c r="C194">
        <v>1629.13</v>
      </c>
      <c r="D194">
        <v>1557.45</v>
      </c>
      <c r="E194">
        <v>1579.06</v>
      </c>
      <c r="F194">
        <v>304058.96000000002</v>
      </c>
      <c r="G194">
        <v>481845237.91000003</v>
      </c>
      <c r="H194">
        <v>1617.5</v>
      </c>
      <c r="I194" t="s">
        <v>14</v>
      </c>
      <c r="K194">
        <v>2.434359682342668E-2</v>
      </c>
      <c r="L194">
        <v>4.1935068281370613E-2</v>
      </c>
    </row>
    <row r="195" spans="1:12" x14ac:dyDescent="0.35">
      <c r="A195" s="1">
        <v>193</v>
      </c>
      <c r="B195" s="2">
        <v>44810</v>
      </c>
      <c r="C195">
        <v>1686.59</v>
      </c>
      <c r="D195">
        <v>1555.91</v>
      </c>
      <c r="E195">
        <v>1617.5</v>
      </c>
      <c r="F195">
        <v>721351.33</v>
      </c>
      <c r="G195">
        <v>1178593645.4300001</v>
      </c>
      <c r="H195">
        <v>1558.9</v>
      </c>
      <c r="I195" t="s">
        <v>14</v>
      </c>
      <c r="K195">
        <v>-3.6228748068006127E-2</v>
      </c>
      <c r="L195">
        <v>2.2484291167635281E-2</v>
      </c>
    </row>
    <row r="196" spans="1:12" x14ac:dyDescent="0.35">
      <c r="A196" s="1">
        <v>194</v>
      </c>
      <c r="B196" s="2">
        <v>44811</v>
      </c>
      <c r="C196">
        <v>1656.66</v>
      </c>
      <c r="D196">
        <v>1490.73</v>
      </c>
      <c r="E196">
        <v>1558.9</v>
      </c>
      <c r="F196">
        <v>572081.28</v>
      </c>
      <c r="G196">
        <v>890171683.95000005</v>
      </c>
      <c r="H196">
        <v>1630</v>
      </c>
      <c r="I196" t="s">
        <v>14</v>
      </c>
      <c r="K196">
        <v>4.5609083327987632E-2</v>
      </c>
      <c r="L196">
        <v>4.8798064549338438E-2</v>
      </c>
    </row>
    <row r="197" spans="1:12" x14ac:dyDescent="0.35">
      <c r="A197" s="1">
        <v>195</v>
      </c>
      <c r="B197" s="2">
        <v>44812</v>
      </c>
      <c r="C197">
        <v>1662.69</v>
      </c>
      <c r="D197">
        <v>1596.45</v>
      </c>
      <c r="E197">
        <v>1630</v>
      </c>
      <c r="F197">
        <v>563506.92000000004</v>
      </c>
      <c r="G197">
        <v>917720046.07000005</v>
      </c>
      <c r="H197">
        <v>1635.6</v>
      </c>
      <c r="I197" t="s">
        <v>14</v>
      </c>
      <c r="K197">
        <v>3.4355828220857809E-3</v>
      </c>
      <c r="L197">
        <v>3.1286649264177242E-2</v>
      </c>
    </row>
    <row r="198" spans="1:12" x14ac:dyDescent="0.35">
      <c r="A198" s="1">
        <v>196</v>
      </c>
      <c r="B198" s="2">
        <v>44813</v>
      </c>
      <c r="C198">
        <v>1744.19</v>
      </c>
      <c r="D198">
        <v>1631.06</v>
      </c>
      <c r="E198">
        <v>1635.6</v>
      </c>
      <c r="F198">
        <v>588913.82999999996</v>
      </c>
      <c r="G198">
        <v>1004002586.51</v>
      </c>
      <c r="H198">
        <v>1719.35</v>
      </c>
      <c r="I198" t="s">
        <v>14</v>
      </c>
      <c r="K198">
        <v>5.1204450966006343E-2</v>
      </c>
      <c r="L198">
        <v>9.1020426293379586E-2</v>
      </c>
    </row>
    <row r="199" spans="1:12" x14ac:dyDescent="0.35">
      <c r="A199" s="1">
        <v>197</v>
      </c>
      <c r="B199" s="2">
        <v>44814</v>
      </c>
      <c r="C199">
        <v>1789.58</v>
      </c>
      <c r="D199">
        <v>1707.49</v>
      </c>
      <c r="E199">
        <v>1719.35</v>
      </c>
      <c r="F199">
        <v>254960.92</v>
      </c>
      <c r="G199">
        <v>442617943.58999997</v>
      </c>
      <c r="H199">
        <v>1774.69</v>
      </c>
      <c r="I199" t="s">
        <v>14</v>
      </c>
      <c r="K199">
        <v>3.2186582138598929E-2</v>
      </c>
      <c r="L199">
        <v>0.1394185703095909</v>
      </c>
    </row>
    <row r="200" spans="1:12" x14ac:dyDescent="0.35">
      <c r="A200" s="1">
        <v>198</v>
      </c>
      <c r="B200" s="2">
        <v>44815</v>
      </c>
      <c r="C200">
        <v>1789.21</v>
      </c>
      <c r="D200">
        <v>1722.54</v>
      </c>
      <c r="E200">
        <v>1774.69</v>
      </c>
      <c r="F200">
        <v>240612.96</v>
      </c>
      <c r="G200">
        <v>424086159.35000002</v>
      </c>
      <c r="H200">
        <v>1767.02</v>
      </c>
      <c r="I200" t="s">
        <v>14</v>
      </c>
      <c r="K200">
        <v>-4.32188156804858E-3</v>
      </c>
      <c r="L200">
        <v>0.1190328423239142</v>
      </c>
    </row>
    <row r="201" spans="1:12" x14ac:dyDescent="0.35">
      <c r="A201" s="1">
        <v>199</v>
      </c>
      <c r="B201" s="2">
        <v>44816</v>
      </c>
      <c r="C201">
        <v>1783.07</v>
      </c>
      <c r="D201">
        <v>1693.36</v>
      </c>
      <c r="E201">
        <v>1767.02</v>
      </c>
      <c r="F201">
        <v>397149.42</v>
      </c>
      <c r="G201">
        <v>688261837.41999996</v>
      </c>
      <c r="H201">
        <v>1716.53</v>
      </c>
      <c r="I201" t="s">
        <v>14</v>
      </c>
      <c r="K201">
        <v>-2.857353057690348E-2</v>
      </c>
      <c r="L201">
        <v>6.1224111282843767E-2</v>
      </c>
    </row>
    <row r="202" spans="1:12" x14ac:dyDescent="0.35">
      <c r="A202" s="1">
        <v>200</v>
      </c>
      <c r="B202" s="2">
        <v>44817</v>
      </c>
      <c r="C202">
        <v>1755.79</v>
      </c>
      <c r="D202">
        <v>1561.88</v>
      </c>
      <c r="E202">
        <v>1716.53</v>
      </c>
      <c r="F202">
        <v>721373.86</v>
      </c>
      <c r="G202">
        <v>1186666903.3099999</v>
      </c>
      <c r="H202">
        <v>1574.56</v>
      </c>
      <c r="I202" t="s">
        <v>14</v>
      </c>
      <c r="K202">
        <v>-8.2707555358776164E-2</v>
      </c>
      <c r="L202">
        <v>1.0045544935531449E-2</v>
      </c>
    </row>
    <row r="203" spans="1:12" x14ac:dyDescent="0.35">
      <c r="A203" s="1">
        <v>201</v>
      </c>
      <c r="B203" s="2">
        <v>44818</v>
      </c>
      <c r="C203">
        <v>1648.36</v>
      </c>
      <c r="D203">
        <v>1555.15</v>
      </c>
      <c r="E203">
        <v>1574.56</v>
      </c>
      <c r="F203">
        <v>474733.66</v>
      </c>
      <c r="G203">
        <v>759203960.60000002</v>
      </c>
      <c r="H203">
        <v>1639.6</v>
      </c>
      <c r="I203" t="s">
        <v>14</v>
      </c>
      <c r="K203">
        <v>4.1306777766487057E-2</v>
      </c>
      <c r="L203">
        <v>5.8895705521471156E-3</v>
      </c>
    </row>
    <row r="204" spans="1:12" x14ac:dyDescent="0.35">
      <c r="A204" s="1">
        <v>202</v>
      </c>
      <c r="B204" s="2">
        <v>44819</v>
      </c>
      <c r="C204">
        <v>1654.2</v>
      </c>
      <c r="D204">
        <v>1459.21</v>
      </c>
      <c r="E204">
        <v>1639.6</v>
      </c>
      <c r="F204">
        <v>826190.99</v>
      </c>
      <c r="G204">
        <v>1283200244.3099999</v>
      </c>
      <c r="H204">
        <v>1472.51</v>
      </c>
      <c r="I204" t="s">
        <v>14</v>
      </c>
      <c r="K204">
        <v>-0.1019090021956575</v>
      </c>
      <c r="L204">
        <v>-9.9712643678160906E-2</v>
      </c>
    </row>
    <row r="205" spans="1:12" x14ac:dyDescent="0.35">
      <c r="A205" s="1">
        <v>203</v>
      </c>
      <c r="B205" s="2">
        <v>44820</v>
      </c>
      <c r="C205">
        <v>1483.2</v>
      </c>
      <c r="D205">
        <v>1408.46</v>
      </c>
      <c r="E205">
        <v>1472.51</v>
      </c>
      <c r="F205">
        <v>608687.84</v>
      </c>
      <c r="G205">
        <v>881484582.21000004</v>
      </c>
      <c r="H205">
        <v>1433.97</v>
      </c>
      <c r="I205" t="s">
        <v>14</v>
      </c>
      <c r="K205">
        <v>-2.6172997127353988E-2</v>
      </c>
      <c r="L205">
        <v>-0.16598133015383709</v>
      </c>
    </row>
    <row r="206" spans="1:12" x14ac:dyDescent="0.35">
      <c r="A206" s="1">
        <v>204</v>
      </c>
      <c r="B206" s="2">
        <v>44821</v>
      </c>
      <c r="C206">
        <v>1476</v>
      </c>
      <c r="D206">
        <v>1409.4</v>
      </c>
      <c r="E206">
        <v>1433.97</v>
      </c>
      <c r="F206">
        <v>295736.98</v>
      </c>
      <c r="G206">
        <v>427781777.37</v>
      </c>
      <c r="H206">
        <v>1469.05</v>
      </c>
      <c r="I206" t="s">
        <v>14</v>
      </c>
      <c r="K206">
        <v>2.4463552236099639E-2</v>
      </c>
      <c r="L206">
        <v>-0.1722216274391585</v>
      </c>
    </row>
    <row r="207" spans="1:12" x14ac:dyDescent="0.35">
      <c r="A207" s="1">
        <v>205</v>
      </c>
      <c r="B207" s="2">
        <v>44822</v>
      </c>
      <c r="C207">
        <v>1470.03</v>
      </c>
      <c r="D207">
        <v>1326.3</v>
      </c>
      <c r="E207">
        <v>1469.05</v>
      </c>
      <c r="F207">
        <v>479255.34</v>
      </c>
      <c r="G207">
        <v>664603372.25</v>
      </c>
      <c r="H207">
        <v>1334.3</v>
      </c>
      <c r="I207" t="s">
        <v>14</v>
      </c>
      <c r="K207">
        <v>-9.1725945338824388E-2</v>
      </c>
      <c r="L207">
        <v>-0.2448868716822673</v>
      </c>
    </row>
    <row r="208" spans="1:12" x14ac:dyDescent="0.35">
      <c r="A208" s="1">
        <v>206</v>
      </c>
      <c r="B208" s="2">
        <v>44823</v>
      </c>
      <c r="C208">
        <v>1392.37</v>
      </c>
      <c r="D208">
        <v>1281.71</v>
      </c>
      <c r="E208">
        <v>1334.3</v>
      </c>
      <c r="F208">
        <v>617396.43999999994</v>
      </c>
      <c r="G208">
        <v>820923081.02999997</v>
      </c>
      <c r="H208">
        <v>1376.21</v>
      </c>
      <c r="I208" t="s">
        <v>14</v>
      </c>
      <c r="K208">
        <v>3.1409727947238293E-2</v>
      </c>
      <c r="L208">
        <v>-0.1982604440353504</v>
      </c>
    </row>
    <row r="209" spans="1:12" x14ac:dyDescent="0.35">
      <c r="A209" s="1">
        <v>207</v>
      </c>
      <c r="B209" s="2">
        <v>44824</v>
      </c>
      <c r="C209">
        <v>1384.51</v>
      </c>
      <c r="D209">
        <v>1313.06</v>
      </c>
      <c r="E209">
        <v>1376.21</v>
      </c>
      <c r="F209">
        <v>841078.07</v>
      </c>
      <c r="G209">
        <v>1134751018.1400001</v>
      </c>
      <c r="H209">
        <v>1323.07</v>
      </c>
      <c r="I209" t="s">
        <v>14</v>
      </c>
      <c r="K209">
        <v>-3.861329302940697E-2</v>
      </c>
      <c r="L209">
        <v>-0.15972081089320189</v>
      </c>
    </row>
    <row r="210" spans="1:12" x14ac:dyDescent="0.35">
      <c r="A210" s="1">
        <v>208</v>
      </c>
      <c r="B210" s="2">
        <v>44825</v>
      </c>
      <c r="C210">
        <v>1399.59</v>
      </c>
      <c r="D210">
        <v>1220.78</v>
      </c>
      <c r="E210">
        <v>1323.07</v>
      </c>
      <c r="F210">
        <v>1627469.27</v>
      </c>
      <c r="G210">
        <v>2158795290.8200002</v>
      </c>
      <c r="H210">
        <v>1246.29</v>
      </c>
      <c r="I210" t="s">
        <v>14</v>
      </c>
      <c r="K210">
        <v>-5.8031699003076143E-2</v>
      </c>
      <c r="L210">
        <v>-0.23988167845816061</v>
      </c>
    </row>
    <row r="211" spans="1:12" x14ac:dyDescent="0.35">
      <c r="A211" s="1">
        <v>209</v>
      </c>
      <c r="B211" s="2">
        <v>44826</v>
      </c>
      <c r="C211">
        <v>1342.74</v>
      </c>
      <c r="D211">
        <v>1237.45</v>
      </c>
      <c r="E211">
        <v>1246.29</v>
      </c>
      <c r="F211">
        <v>1372333.24</v>
      </c>
      <c r="G211">
        <v>1764192693.49</v>
      </c>
      <c r="H211">
        <v>1326.15</v>
      </c>
      <c r="I211" t="s">
        <v>14</v>
      </c>
      <c r="K211">
        <v>6.4078184050261333E-2</v>
      </c>
      <c r="L211">
        <v>-9.9394910730657093E-2</v>
      </c>
    </row>
    <row r="212" spans="1:12" x14ac:dyDescent="0.35">
      <c r="A212" s="1">
        <v>210</v>
      </c>
      <c r="B212" s="2">
        <v>44827</v>
      </c>
      <c r="C212">
        <v>1358.83</v>
      </c>
      <c r="D212">
        <v>1262.97</v>
      </c>
      <c r="E212">
        <v>1326.15</v>
      </c>
      <c r="F212">
        <v>1353509.71</v>
      </c>
      <c r="G212">
        <v>1770416488.71</v>
      </c>
      <c r="H212">
        <v>1326.95</v>
      </c>
      <c r="I212" t="s">
        <v>14</v>
      </c>
      <c r="K212">
        <v>6.0325000942573759E-4</v>
      </c>
      <c r="L212">
        <v>-7.4631965801237099E-2</v>
      </c>
    </row>
    <row r="213" spans="1:12" x14ac:dyDescent="0.35">
      <c r="A213" s="1">
        <v>211</v>
      </c>
      <c r="B213" s="2">
        <v>44828</v>
      </c>
      <c r="C213">
        <v>1349.09</v>
      </c>
      <c r="D213">
        <v>1306.83</v>
      </c>
      <c r="E213">
        <v>1326.95</v>
      </c>
      <c r="F213">
        <v>518264.02</v>
      </c>
      <c r="G213">
        <v>688754375.78999996</v>
      </c>
      <c r="H213">
        <v>1317.11</v>
      </c>
      <c r="I213" t="s">
        <v>14</v>
      </c>
      <c r="K213">
        <v>-7.4155017144580393E-3</v>
      </c>
      <c r="L213">
        <v>-0.1034273850447569</v>
      </c>
    </row>
    <row r="214" spans="1:12" x14ac:dyDescent="0.35">
      <c r="A214" s="1">
        <v>212</v>
      </c>
      <c r="B214" s="2">
        <v>44829</v>
      </c>
      <c r="C214">
        <v>1336.88</v>
      </c>
      <c r="D214">
        <v>1270.94</v>
      </c>
      <c r="E214">
        <v>1317.11</v>
      </c>
      <c r="F214">
        <v>567913.57999999996</v>
      </c>
      <c r="G214">
        <v>741280751.13</v>
      </c>
      <c r="H214">
        <v>1294.72</v>
      </c>
      <c r="I214" t="s">
        <v>14</v>
      </c>
      <c r="K214">
        <v>-1.6999339462914879E-2</v>
      </c>
      <c r="L214">
        <v>-2.9663493966873958E-2</v>
      </c>
    </row>
    <row r="215" spans="1:12" x14ac:dyDescent="0.35">
      <c r="A215" s="1">
        <v>213</v>
      </c>
      <c r="B215" s="2">
        <v>44830</v>
      </c>
      <c r="C215">
        <v>1340.64</v>
      </c>
      <c r="D215">
        <v>1279.55</v>
      </c>
      <c r="E215">
        <v>1294.72</v>
      </c>
      <c r="F215">
        <v>1311049.98</v>
      </c>
      <c r="G215">
        <v>1719754734.6800001</v>
      </c>
      <c r="H215">
        <v>1336.65</v>
      </c>
      <c r="I215" t="s">
        <v>14</v>
      </c>
      <c r="K215">
        <v>3.2385380622837363E-2</v>
      </c>
      <c r="L215">
        <v>-2.8745612951511679E-2</v>
      </c>
    </row>
    <row r="216" spans="1:12" x14ac:dyDescent="0.35">
      <c r="A216" s="1">
        <v>214</v>
      </c>
      <c r="B216" s="2">
        <v>44831</v>
      </c>
      <c r="C216">
        <v>1400.42</v>
      </c>
      <c r="D216">
        <v>1304.4100000000001</v>
      </c>
      <c r="E216">
        <v>1336.65</v>
      </c>
      <c r="F216">
        <v>1130128.1100000001</v>
      </c>
      <c r="G216">
        <v>1537712811.95</v>
      </c>
      <c r="H216">
        <v>1328.11</v>
      </c>
      <c r="I216" t="s">
        <v>14</v>
      </c>
      <c r="K216">
        <v>-6.389107096098634E-3</v>
      </c>
      <c r="L216">
        <v>3.8093222580815041E-3</v>
      </c>
    </row>
    <row r="217" spans="1:12" x14ac:dyDescent="0.35">
      <c r="A217" s="1">
        <v>215</v>
      </c>
      <c r="B217" s="2">
        <v>44832</v>
      </c>
      <c r="C217">
        <v>1354.97</v>
      </c>
      <c r="D217">
        <v>1258.23</v>
      </c>
      <c r="E217">
        <v>1328.11</v>
      </c>
      <c r="F217">
        <v>1411308.4</v>
      </c>
      <c r="G217">
        <v>1843309322.4400001</v>
      </c>
      <c r="H217">
        <v>1337.15</v>
      </c>
      <c r="I217" t="s">
        <v>14</v>
      </c>
      <c r="K217">
        <v>6.8066651105707088E-3</v>
      </c>
      <c r="L217">
        <v>7.2904380200434993E-2</v>
      </c>
    </row>
    <row r="218" spans="1:12" x14ac:dyDescent="0.35">
      <c r="A218" s="1">
        <v>216</v>
      </c>
      <c r="B218" s="2">
        <v>44833</v>
      </c>
      <c r="C218">
        <v>1351.6</v>
      </c>
      <c r="D218">
        <v>1288.5899999999999</v>
      </c>
      <c r="E218">
        <v>1337.15</v>
      </c>
      <c r="F218">
        <v>1014932.37</v>
      </c>
      <c r="G218">
        <v>1346135197.3499999</v>
      </c>
      <c r="H218">
        <v>1335.9</v>
      </c>
      <c r="I218" t="s">
        <v>14</v>
      </c>
      <c r="K218">
        <v>-9.3482406611078428E-4</v>
      </c>
      <c r="L218">
        <v>7.3521094898767458E-3</v>
      </c>
    </row>
    <row r="219" spans="1:12" x14ac:dyDescent="0.35">
      <c r="A219" s="1">
        <v>217</v>
      </c>
      <c r="B219" s="2">
        <v>44834</v>
      </c>
      <c r="C219">
        <v>1372.44</v>
      </c>
      <c r="D219">
        <v>1316.72</v>
      </c>
      <c r="E219">
        <v>1335.9</v>
      </c>
      <c r="F219">
        <v>1164820.52</v>
      </c>
      <c r="G219">
        <v>1559138076.1900001</v>
      </c>
      <c r="H219">
        <v>1328.7</v>
      </c>
      <c r="I219" t="s">
        <v>14</v>
      </c>
      <c r="K219">
        <v>-5.3896249719290754E-3</v>
      </c>
      <c r="L219">
        <v>1.318813821168829E-3</v>
      </c>
    </row>
    <row r="220" spans="1:12" x14ac:dyDescent="0.35">
      <c r="A220" s="1">
        <v>218</v>
      </c>
      <c r="B220" s="2">
        <v>44835</v>
      </c>
      <c r="C220">
        <v>1333.85</v>
      </c>
      <c r="D220">
        <v>1303.19</v>
      </c>
      <c r="E220">
        <v>1328.7</v>
      </c>
      <c r="F220">
        <v>273983.82</v>
      </c>
      <c r="G220">
        <v>361595127.37</v>
      </c>
      <c r="H220">
        <v>1311.8</v>
      </c>
      <c r="I220" t="s">
        <v>14</v>
      </c>
      <c r="K220">
        <v>-1.2719199217280149E-2</v>
      </c>
      <c r="L220">
        <v>-4.0315539324733418E-3</v>
      </c>
    </row>
    <row r="221" spans="1:12" x14ac:dyDescent="0.35">
      <c r="A221" s="1">
        <v>219</v>
      </c>
      <c r="B221" s="2">
        <v>44836</v>
      </c>
      <c r="C221">
        <v>1317.65</v>
      </c>
      <c r="D221">
        <v>1272.05</v>
      </c>
      <c r="E221">
        <v>1311.8</v>
      </c>
      <c r="F221">
        <v>411466.97</v>
      </c>
      <c r="G221">
        <v>533576502.55000001</v>
      </c>
      <c r="H221">
        <v>1276.69</v>
      </c>
      <c r="I221" t="s">
        <v>14</v>
      </c>
      <c r="K221">
        <v>-2.6764750724195711E-2</v>
      </c>
      <c r="L221">
        <v>-1.3925790904597109E-2</v>
      </c>
    </row>
    <row r="222" spans="1:12" x14ac:dyDescent="0.35">
      <c r="A222" s="1">
        <v>220</v>
      </c>
      <c r="B222" s="2">
        <v>44837</v>
      </c>
      <c r="C222">
        <v>1329.8</v>
      </c>
      <c r="D222">
        <v>1265.42</v>
      </c>
      <c r="E222">
        <v>1276.69</v>
      </c>
      <c r="F222">
        <v>817660.89</v>
      </c>
      <c r="G222">
        <v>1066475762.5599999</v>
      </c>
      <c r="H222">
        <v>1323.32</v>
      </c>
      <c r="I222" t="s">
        <v>14</v>
      </c>
      <c r="K222">
        <v>3.6524136634578319E-2</v>
      </c>
      <c r="L222">
        <v>-9.9726929263458386E-3</v>
      </c>
    </row>
    <row r="223" spans="1:12" x14ac:dyDescent="0.35">
      <c r="A223" s="1">
        <v>221</v>
      </c>
      <c r="B223" s="2">
        <v>44838</v>
      </c>
      <c r="C223">
        <v>1370.09</v>
      </c>
      <c r="D223">
        <v>1319.02</v>
      </c>
      <c r="E223">
        <v>1323.32</v>
      </c>
      <c r="F223">
        <v>713943.35</v>
      </c>
      <c r="G223">
        <v>962114984.79999995</v>
      </c>
      <c r="H223">
        <v>1361.9</v>
      </c>
      <c r="I223" t="s">
        <v>14</v>
      </c>
      <c r="K223">
        <v>2.9153946135477501E-2</v>
      </c>
      <c r="L223">
        <v>2.544216969979907E-2</v>
      </c>
    </row>
    <row r="224" spans="1:12" x14ac:dyDescent="0.35">
      <c r="A224" s="1">
        <v>222</v>
      </c>
      <c r="B224" s="2">
        <v>44839</v>
      </c>
      <c r="C224">
        <v>1364.69</v>
      </c>
      <c r="D224">
        <v>1316.75</v>
      </c>
      <c r="E224">
        <v>1361.9</v>
      </c>
      <c r="F224">
        <v>667604.6</v>
      </c>
      <c r="G224">
        <v>897717802</v>
      </c>
      <c r="H224">
        <v>1352.44</v>
      </c>
      <c r="I224" t="s">
        <v>14</v>
      </c>
      <c r="K224">
        <v>-6.9461781334899664E-3</v>
      </c>
      <c r="L224">
        <v>1.1434767976666871E-2</v>
      </c>
    </row>
    <row r="225" spans="1:12" x14ac:dyDescent="0.35">
      <c r="A225" s="1">
        <v>223</v>
      </c>
      <c r="B225" s="2">
        <v>44840</v>
      </c>
      <c r="C225">
        <v>1384.03</v>
      </c>
      <c r="D225">
        <v>1346.79</v>
      </c>
      <c r="E225">
        <v>1352.44</v>
      </c>
      <c r="F225">
        <v>979637.13</v>
      </c>
      <c r="G225">
        <v>1337183654.48</v>
      </c>
      <c r="H225">
        <v>1352.4</v>
      </c>
      <c r="I225" t="s">
        <v>14</v>
      </c>
      <c r="K225">
        <v>-2.9576173434686659E-5</v>
      </c>
      <c r="L225">
        <v>1.2351223894004001E-2</v>
      </c>
    </row>
    <row r="226" spans="1:12" x14ac:dyDescent="0.35">
      <c r="A226" s="1">
        <v>224</v>
      </c>
      <c r="B226" s="2">
        <v>44841</v>
      </c>
      <c r="C226">
        <v>1361.52</v>
      </c>
      <c r="D226">
        <v>1317.95</v>
      </c>
      <c r="E226">
        <v>1352.4</v>
      </c>
      <c r="F226">
        <v>631810.29</v>
      </c>
      <c r="G226">
        <v>847055907.94000006</v>
      </c>
      <c r="H226">
        <v>1331.14</v>
      </c>
      <c r="I226" t="s">
        <v>14</v>
      </c>
      <c r="K226">
        <v>-1.5720201123927802E-2</v>
      </c>
      <c r="L226">
        <v>1.836381425453393E-3</v>
      </c>
    </row>
    <row r="227" spans="1:12" x14ac:dyDescent="0.35">
      <c r="A227" s="1">
        <v>225</v>
      </c>
      <c r="B227" s="2">
        <v>44842</v>
      </c>
      <c r="C227">
        <v>1337.38</v>
      </c>
      <c r="D227">
        <v>1303.92</v>
      </c>
      <c r="E227">
        <v>1331.14</v>
      </c>
      <c r="F227">
        <v>193854.73</v>
      </c>
      <c r="G227">
        <v>256701832.62</v>
      </c>
      <c r="H227">
        <v>1315.47</v>
      </c>
      <c r="I227" t="s">
        <v>14</v>
      </c>
      <c r="K227">
        <v>-1.177186471746028E-2</v>
      </c>
      <c r="L227">
        <v>2.797682573563165E-3</v>
      </c>
    </row>
    <row r="228" spans="1:12" x14ac:dyDescent="0.35">
      <c r="A228" s="1">
        <v>226</v>
      </c>
      <c r="B228" s="2">
        <v>44843</v>
      </c>
      <c r="C228">
        <v>1328.86</v>
      </c>
      <c r="D228">
        <v>1307.58</v>
      </c>
      <c r="E228">
        <v>1315.47</v>
      </c>
      <c r="F228">
        <v>204851.91</v>
      </c>
      <c r="G228">
        <v>270217040.64999998</v>
      </c>
      <c r="H228">
        <v>1323.41</v>
      </c>
      <c r="I228" t="s">
        <v>14</v>
      </c>
      <c r="K228">
        <v>6.0358655081453882E-3</v>
      </c>
      <c r="L228">
        <v>3.6594631429712747E-2</v>
      </c>
    </row>
    <row r="229" spans="1:12" x14ac:dyDescent="0.35">
      <c r="A229" s="1">
        <v>227</v>
      </c>
      <c r="B229" s="2">
        <v>44844</v>
      </c>
      <c r="C229">
        <v>1338.13</v>
      </c>
      <c r="D229">
        <v>1289.77</v>
      </c>
      <c r="E229">
        <v>1323.41</v>
      </c>
      <c r="F229">
        <v>538968.88</v>
      </c>
      <c r="G229">
        <v>706276755.89999998</v>
      </c>
      <c r="H229">
        <v>1290.04</v>
      </c>
      <c r="I229" t="s">
        <v>14</v>
      </c>
      <c r="K229">
        <v>-2.521516385700584E-2</v>
      </c>
      <c r="L229">
        <v>-2.5148867998669999E-2</v>
      </c>
    </row>
    <row r="230" spans="1:12" x14ac:dyDescent="0.35">
      <c r="A230" s="1">
        <v>228</v>
      </c>
      <c r="B230" s="2">
        <v>44845</v>
      </c>
      <c r="C230">
        <v>1297.8399999999999</v>
      </c>
      <c r="D230">
        <v>1268.05</v>
      </c>
      <c r="E230">
        <v>1290.04</v>
      </c>
      <c r="F230">
        <v>698727.95</v>
      </c>
      <c r="G230">
        <v>895785523.91999996</v>
      </c>
      <c r="H230">
        <v>1279.79</v>
      </c>
      <c r="I230" t="s">
        <v>14</v>
      </c>
      <c r="K230">
        <v>-7.9454900623237013E-3</v>
      </c>
      <c r="L230">
        <v>-6.0290770247448562E-2</v>
      </c>
    </row>
    <row r="231" spans="1:12" x14ac:dyDescent="0.35">
      <c r="A231" s="1">
        <v>229</v>
      </c>
      <c r="B231" s="2">
        <v>44846</v>
      </c>
      <c r="C231">
        <v>1306.21</v>
      </c>
      <c r="D231">
        <v>1275.03</v>
      </c>
      <c r="E231">
        <v>1279.79</v>
      </c>
      <c r="F231">
        <v>509091.81</v>
      </c>
      <c r="G231">
        <v>659072834.99000001</v>
      </c>
      <c r="H231">
        <v>1294.29</v>
      </c>
      <c r="I231" t="s">
        <v>14</v>
      </c>
      <c r="K231">
        <v>1.132998382547146E-2</v>
      </c>
      <c r="L231">
        <v>-4.2996362130667598E-2</v>
      </c>
    </row>
    <row r="232" spans="1:12" x14ac:dyDescent="0.35">
      <c r="A232" s="1">
        <v>230</v>
      </c>
      <c r="B232" s="2">
        <v>44847</v>
      </c>
      <c r="C232">
        <v>1300.93</v>
      </c>
      <c r="D232">
        <v>1199.77</v>
      </c>
      <c r="E232">
        <v>1294.29</v>
      </c>
      <c r="F232">
        <v>1242884.05</v>
      </c>
      <c r="G232">
        <v>1553294534.8299999</v>
      </c>
      <c r="H232">
        <v>1287.51</v>
      </c>
      <c r="I232" t="s">
        <v>14</v>
      </c>
      <c r="K232">
        <v>-5.238393250353468E-3</v>
      </c>
      <c r="L232">
        <v>-4.7981366459627361E-2</v>
      </c>
    </row>
    <row r="233" spans="1:12" x14ac:dyDescent="0.35">
      <c r="A233" s="1">
        <v>231</v>
      </c>
      <c r="B233" s="2">
        <v>44848</v>
      </c>
      <c r="C233">
        <v>1343.39</v>
      </c>
      <c r="D233">
        <v>1283.82</v>
      </c>
      <c r="E233">
        <v>1287.51</v>
      </c>
      <c r="F233">
        <v>985870.85</v>
      </c>
      <c r="G233">
        <v>1300245316.03</v>
      </c>
      <c r="H233">
        <v>1296.6300000000001</v>
      </c>
      <c r="I233" t="s">
        <v>14</v>
      </c>
      <c r="K233">
        <v>7.0834401286203894E-3</v>
      </c>
      <c r="L233">
        <v>-2.5925146866595531E-2</v>
      </c>
    </row>
    <row r="234" spans="1:12" x14ac:dyDescent="0.35">
      <c r="A234" s="1">
        <v>232</v>
      </c>
      <c r="B234" s="2">
        <v>44849</v>
      </c>
      <c r="C234">
        <v>1301.81</v>
      </c>
      <c r="D234">
        <v>1264</v>
      </c>
      <c r="E234">
        <v>1296.6300000000001</v>
      </c>
      <c r="F234">
        <v>298151.13</v>
      </c>
      <c r="G234">
        <v>383099353.48000002</v>
      </c>
      <c r="H234">
        <v>1274.9100000000001</v>
      </c>
      <c r="I234" t="s">
        <v>14</v>
      </c>
      <c r="K234">
        <v>-1.675111635547533E-2</v>
      </c>
      <c r="L234">
        <v>-3.0833086273347129E-2</v>
      </c>
    </row>
    <row r="235" spans="1:12" x14ac:dyDescent="0.35">
      <c r="A235" s="1">
        <v>233</v>
      </c>
      <c r="B235" s="2">
        <v>44850</v>
      </c>
      <c r="C235">
        <v>1315.33</v>
      </c>
      <c r="D235">
        <v>1274.68</v>
      </c>
      <c r="E235">
        <v>1274.9100000000001</v>
      </c>
      <c r="F235">
        <v>335309.90000000002</v>
      </c>
      <c r="G235">
        <v>433760169.98000002</v>
      </c>
      <c r="H235">
        <v>1305.8699999999999</v>
      </c>
      <c r="I235" t="s">
        <v>14</v>
      </c>
      <c r="K235">
        <v>2.4284067110619478E-2</v>
      </c>
      <c r="L235">
        <v>-1.325364021731756E-2</v>
      </c>
    </row>
    <row r="236" spans="1:12" x14ac:dyDescent="0.35">
      <c r="A236" s="1">
        <v>234</v>
      </c>
      <c r="B236" s="2">
        <v>44851</v>
      </c>
      <c r="C236">
        <v>1338.64</v>
      </c>
      <c r="D236">
        <v>1295.8599999999999</v>
      </c>
      <c r="E236">
        <v>1305.8699999999999</v>
      </c>
      <c r="F236">
        <v>567289.21</v>
      </c>
      <c r="G236">
        <v>748550276.70000005</v>
      </c>
      <c r="H236">
        <v>1331.52</v>
      </c>
      <c r="I236" t="s">
        <v>14</v>
      </c>
      <c r="K236">
        <v>1.9642077695329659E-2</v>
      </c>
      <c r="L236">
        <v>3.2154041735140033E-2</v>
      </c>
    </row>
    <row r="237" spans="1:12" x14ac:dyDescent="0.35">
      <c r="A237" s="1">
        <v>235</v>
      </c>
      <c r="B237" s="2">
        <v>44852</v>
      </c>
      <c r="C237">
        <v>1341.38</v>
      </c>
      <c r="D237">
        <v>1287.1300000000001</v>
      </c>
      <c r="E237">
        <v>1331.52</v>
      </c>
      <c r="F237">
        <v>710601.48</v>
      </c>
      <c r="G237">
        <v>936900282.80999994</v>
      </c>
      <c r="H237">
        <v>1310.78</v>
      </c>
      <c r="I237" t="s">
        <v>14</v>
      </c>
      <c r="K237">
        <v>-1.557618360970925E-2</v>
      </c>
      <c r="L237">
        <v>2.4214910258714362E-2</v>
      </c>
    </row>
    <row r="238" spans="1:12" x14ac:dyDescent="0.35">
      <c r="A238" s="1">
        <v>236</v>
      </c>
      <c r="B238" s="2">
        <v>44853</v>
      </c>
      <c r="C238">
        <v>1313.67</v>
      </c>
      <c r="D238">
        <v>1280.17</v>
      </c>
      <c r="E238">
        <v>1310.78</v>
      </c>
      <c r="F238">
        <v>544229.56999999995</v>
      </c>
      <c r="G238">
        <v>706514928.62</v>
      </c>
      <c r="H238">
        <v>1284.8499999999999</v>
      </c>
      <c r="I238" t="s">
        <v>14</v>
      </c>
      <c r="K238">
        <v>-1.978211446619571E-2</v>
      </c>
      <c r="L238">
        <v>-7.2935740830880613E-3</v>
      </c>
    </row>
    <row r="239" spans="1:12" x14ac:dyDescent="0.35">
      <c r="A239" s="1">
        <v>237</v>
      </c>
      <c r="B239" s="2">
        <v>44854</v>
      </c>
      <c r="C239">
        <v>1310.72</v>
      </c>
      <c r="D239">
        <v>1271.7</v>
      </c>
      <c r="E239">
        <v>1284.8499999999999</v>
      </c>
      <c r="F239">
        <v>624309.59</v>
      </c>
      <c r="G239">
        <v>805186791.44000006</v>
      </c>
      <c r="H239">
        <v>1282.68</v>
      </c>
      <c r="I239" t="s">
        <v>14</v>
      </c>
      <c r="K239">
        <v>-1.688913102696699E-3</v>
      </c>
      <c r="L239">
        <v>-3.7514271733811722E-3</v>
      </c>
    </row>
    <row r="240" spans="1:12" x14ac:dyDescent="0.35">
      <c r="A240" s="1">
        <v>238</v>
      </c>
      <c r="B240" s="2">
        <v>44855</v>
      </c>
      <c r="C240">
        <v>1307.0999999999999</v>
      </c>
      <c r="D240">
        <v>1254.5999999999999</v>
      </c>
      <c r="E240">
        <v>1282.68</v>
      </c>
      <c r="F240">
        <v>636332.09</v>
      </c>
      <c r="G240">
        <v>817282417.74000001</v>
      </c>
      <c r="H240">
        <v>1299.8800000000001</v>
      </c>
      <c r="I240" t="s">
        <v>14</v>
      </c>
      <c r="K240">
        <v>1.3409424018461459E-2</v>
      </c>
      <c r="L240">
        <v>2.5064976130431131E-3</v>
      </c>
    </row>
    <row r="241" spans="1:12" x14ac:dyDescent="0.35">
      <c r="A241" s="1">
        <v>239</v>
      </c>
      <c r="B241" s="2">
        <v>44856</v>
      </c>
      <c r="C241">
        <v>1319.61</v>
      </c>
      <c r="D241">
        <v>1294.4000000000001</v>
      </c>
      <c r="E241">
        <v>1299.8800000000001</v>
      </c>
      <c r="F241">
        <v>208560.33</v>
      </c>
      <c r="G241">
        <v>272863413.86000001</v>
      </c>
      <c r="H241">
        <v>1313.91</v>
      </c>
      <c r="I241" t="s">
        <v>14</v>
      </c>
      <c r="K241">
        <v>1.079330399729206E-2</v>
      </c>
      <c r="L241">
        <v>3.0590394616090592E-2</v>
      </c>
    </row>
    <row r="242" spans="1:12" x14ac:dyDescent="0.35">
      <c r="A242" s="1">
        <v>240</v>
      </c>
      <c r="B242" s="2">
        <v>44857</v>
      </c>
      <c r="C242">
        <v>1370.8</v>
      </c>
      <c r="D242">
        <v>1300.0899999999999</v>
      </c>
      <c r="E242">
        <v>1313.91</v>
      </c>
      <c r="F242">
        <v>421356.89</v>
      </c>
      <c r="G242">
        <v>561742750.96000004</v>
      </c>
      <c r="H242">
        <v>1364.2</v>
      </c>
      <c r="I242" t="s">
        <v>14</v>
      </c>
      <c r="K242">
        <v>3.8275072113006292E-2</v>
      </c>
      <c r="L242">
        <v>4.4667539647897707E-2</v>
      </c>
    </row>
    <row r="243" spans="1:12" x14ac:dyDescent="0.35">
      <c r="A243" s="1">
        <v>241</v>
      </c>
      <c r="B243" s="2">
        <v>44858</v>
      </c>
      <c r="C243">
        <v>1370.45</v>
      </c>
      <c r="D243">
        <v>1324.47</v>
      </c>
      <c r="E243">
        <v>1364.2</v>
      </c>
      <c r="F243">
        <v>721346.34</v>
      </c>
      <c r="G243">
        <v>969857919.88999999</v>
      </c>
      <c r="H243">
        <v>1343.83</v>
      </c>
      <c r="I243" t="s">
        <v>14</v>
      </c>
      <c r="K243">
        <v>-1.4931828177686681E-2</v>
      </c>
      <c r="L243">
        <v>9.2450732996876006E-3</v>
      </c>
    </row>
    <row r="244" spans="1:12" x14ac:dyDescent="0.35">
      <c r="A244" s="1">
        <v>242</v>
      </c>
      <c r="B244" s="2">
        <v>44859</v>
      </c>
      <c r="C244">
        <v>1524.13</v>
      </c>
      <c r="D244">
        <v>1335.31</v>
      </c>
      <c r="E244">
        <v>1343.83</v>
      </c>
      <c r="F244">
        <v>1642318.42</v>
      </c>
      <c r="G244">
        <v>2350835728.6100001</v>
      </c>
      <c r="H244">
        <v>1460.37</v>
      </c>
      <c r="I244" t="s">
        <v>14</v>
      </c>
      <c r="K244">
        <v>8.6722278859677093E-2</v>
      </c>
      <c r="L244">
        <v>0.1141228886617127</v>
      </c>
    </row>
    <row r="245" spans="1:12" x14ac:dyDescent="0.35">
      <c r="A245" s="1">
        <v>243</v>
      </c>
      <c r="B245" s="2">
        <v>44860</v>
      </c>
      <c r="C245">
        <v>1595.06</v>
      </c>
      <c r="D245">
        <v>1457.91</v>
      </c>
      <c r="E245">
        <v>1460.37</v>
      </c>
      <c r="F245">
        <v>1835153.39</v>
      </c>
      <c r="G245">
        <v>2821129189.1500001</v>
      </c>
      <c r="H245">
        <v>1566.85</v>
      </c>
      <c r="I245" t="s">
        <v>14</v>
      </c>
      <c r="K245">
        <v>7.2913028889938891E-2</v>
      </c>
      <c r="L245">
        <v>0.21948087325368729</v>
      </c>
    </row>
    <row r="246" spans="1:12" x14ac:dyDescent="0.35">
      <c r="A246" s="1">
        <v>244</v>
      </c>
      <c r="B246" s="2">
        <v>44861</v>
      </c>
      <c r="C246">
        <v>1578.12</v>
      </c>
      <c r="D246">
        <v>1505.22</v>
      </c>
      <c r="E246">
        <v>1566.85</v>
      </c>
      <c r="F246">
        <v>1408936.86</v>
      </c>
      <c r="G246">
        <v>2182940242.0500002</v>
      </c>
      <c r="H246">
        <v>1514.35</v>
      </c>
      <c r="I246" t="s">
        <v>14</v>
      </c>
      <c r="K246">
        <v>-3.3506717299039417E-2</v>
      </c>
      <c r="L246">
        <v>0.1806140268812173</v>
      </c>
    </row>
    <row r="247" spans="1:12" x14ac:dyDescent="0.35">
      <c r="A247" s="1">
        <v>245</v>
      </c>
      <c r="B247" s="2">
        <v>44862</v>
      </c>
      <c r="C247">
        <v>1574.67</v>
      </c>
      <c r="D247">
        <v>1484.12</v>
      </c>
      <c r="E247">
        <v>1514.35</v>
      </c>
      <c r="F247">
        <v>1115356.45</v>
      </c>
      <c r="G247">
        <v>1703276756.1900001</v>
      </c>
      <c r="H247">
        <v>1555.12</v>
      </c>
      <c r="I247" t="s">
        <v>14</v>
      </c>
      <c r="K247">
        <v>2.692244197180305E-2</v>
      </c>
      <c r="L247">
        <v>0.19635658676185491</v>
      </c>
    </row>
    <row r="248" spans="1:12" x14ac:dyDescent="0.35">
      <c r="A248" s="1">
        <v>246</v>
      </c>
      <c r="B248" s="2">
        <v>44863</v>
      </c>
      <c r="C248">
        <v>1663.64</v>
      </c>
      <c r="D248">
        <v>1548.24</v>
      </c>
      <c r="E248">
        <v>1555.12</v>
      </c>
      <c r="F248">
        <v>921088.69</v>
      </c>
      <c r="G248">
        <v>1488331267.5699999</v>
      </c>
      <c r="H248">
        <v>1620.42</v>
      </c>
      <c r="I248" t="s">
        <v>14</v>
      </c>
      <c r="K248">
        <v>4.1990328720613368E-2</v>
      </c>
      <c r="L248">
        <v>0.2332808183208894</v>
      </c>
    </row>
    <row r="249" spans="1:12" x14ac:dyDescent="0.35">
      <c r="A249" s="1">
        <v>247</v>
      </c>
      <c r="B249" s="2">
        <v>44864</v>
      </c>
      <c r="C249">
        <v>1640.31</v>
      </c>
      <c r="D249">
        <v>1577.18</v>
      </c>
      <c r="E249">
        <v>1620.42</v>
      </c>
      <c r="F249">
        <v>556544.13</v>
      </c>
      <c r="G249">
        <v>891449874.50999999</v>
      </c>
      <c r="H249">
        <v>1590.93</v>
      </c>
      <c r="I249" t="s">
        <v>14</v>
      </c>
      <c r="K249">
        <v>-1.819898544821719E-2</v>
      </c>
      <c r="L249">
        <v>0.166199970678786</v>
      </c>
    </row>
    <row r="250" spans="1:12" x14ac:dyDescent="0.35">
      <c r="A250" s="1">
        <v>248</v>
      </c>
      <c r="B250" s="2">
        <v>44865</v>
      </c>
      <c r="C250">
        <v>1635.53</v>
      </c>
      <c r="D250">
        <v>1547.97</v>
      </c>
      <c r="E250">
        <v>1590.93</v>
      </c>
      <c r="F250">
        <v>1020683.99</v>
      </c>
      <c r="G250">
        <v>1615108402.0599999</v>
      </c>
      <c r="H250">
        <v>1572.88</v>
      </c>
      <c r="I250" t="s">
        <v>14</v>
      </c>
      <c r="K250">
        <v>-1.1345565172572011E-2</v>
      </c>
      <c r="L250">
        <v>0.1704456664905534</v>
      </c>
    </row>
    <row r="251" spans="1:12" x14ac:dyDescent="0.35">
      <c r="A251" s="1">
        <v>249</v>
      </c>
      <c r="B251" s="2">
        <v>44866</v>
      </c>
      <c r="C251">
        <v>1611.88</v>
      </c>
      <c r="D251">
        <v>1563.39</v>
      </c>
      <c r="E251">
        <v>1572.88</v>
      </c>
      <c r="F251">
        <v>700521.98</v>
      </c>
      <c r="G251">
        <v>1109585843.0799999</v>
      </c>
      <c r="H251">
        <v>1578.51</v>
      </c>
      <c r="I251" t="s">
        <v>14</v>
      </c>
      <c r="K251">
        <v>3.5794211891562182E-3</v>
      </c>
      <c r="L251">
        <v>8.0897306846895001E-2</v>
      </c>
    </row>
    <row r="252" spans="1:12" x14ac:dyDescent="0.35">
      <c r="A252" s="1">
        <v>250</v>
      </c>
      <c r="B252" s="2">
        <v>44867</v>
      </c>
      <c r="C252">
        <v>1620.26</v>
      </c>
      <c r="D252">
        <v>1502.4</v>
      </c>
      <c r="E252">
        <v>1578.51</v>
      </c>
      <c r="F252">
        <v>1303264.24</v>
      </c>
      <c r="G252">
        <v>2037801666.52</v>
      </c>
      <c r="H252">
        <v>1518.33</v>
      </c>
      <c r="I252" t="s">
        <v>14</v>
      </c>
      <c r="K252">
        <v>-3.8124560503259408E-2</v>
      </c>
      <c r="L252">
        <v>-3.0966589016178991E-2</v>
      </c>
    </row>
    <row r="253" spans="1:12" x14ac:dyDescent="0.35">
      <c r="A253" s="1">
        <v>251</v>
      </c>
      <c r="B253" s="2">
        <v>44868</v>
      </c>
      <c r="C253">
        <v>1558.59</v>
      </c>
      <c r="D253">
        <v>1515.32</v>
      </c>
      <c r="E253">
        <v>1518.33</v>
      </c>
      <c r="F253">
        <v>748066.97</v>
      </c>
      <c r="G253">
        <v>1152727124.1700001</v>
      </c>
      <c r="H253">
        <v>1530.87</v>
      </c>
      <c r="I253" t="s">
        <v>14</v>
      </c>
      <c r="K253">
        <v>8.2590741143229174E-3</v>
      </c>
      <c r="L253">
        <v>1.09089708455774E-2</v>
      </c>
    </row>
    <row r="254" spans="1:12" x14ac:dyDescent="0.35">
      <c r="A254" s="1">
        <v>252</v>
      </c>
      <c r="B254" s="2">
        <v>44869</v>
      </c>
      <c r="C254">
        <v>1671.48</v>
      </c>
      <c r="D254">
        <v>1528.31</v>
      </c>
      <c r="E254">
        <v>1530.87</v>
      </c>
      <c r="F254">
        <v>1195605.21</v>
      </c>
      <c r="G254">
        <v>1925861769.02</v>
      </c>
      <c r="H254">
        <v>1645.06</v>
      </c>
      <c r="I254" t="s">
        <v>14</v>
      </c>
      <c r="K254">
        <v>7.4591572112589599E-2</v>
      </c>
      <c r="L254">
        <v>5.7834765162817048E-2</v>
      </c>
    </row>
    <row r="255" spans="1:12" x14ac:dyDescent="0.35">
      <c r="A255" s="1">
        <v>253</v>
      </c>
      <c r="B255" s="2">
        <v>44870</v>
      </c>
      <c r="C255">
        <v>1665.9</v>
      </c>
      <c r="D255">
        <v>1621.64</v>
      </c>
      <c r="E255">
        <v>1645.06</v>
      </c>
      <c r="F255">
        <v>372275.57</v>
      </c>
      <c r="G255">
        <v>611265136.47000003</v>
      </c>
      <c r="H255">
        <v>1627.42</v>
      </c>
      <c r="I255" t="s">
        <v>14</v>
      </c>
      <c r="K255">
        <v>-1.072301314237767E-2</v>
      </c>
      <c r="L255">
        <v>4.3198676886240239E-3</v>
      </c>
    </row>
    <row r="256" spans="1:12" x14ac:dyDescent="0.35">
      <c r="A256" s="1">
        <v>254</v>
      </c>
      <c r="B256" s="2">
        <v>44871</v>
      </c>
      <c r="C256">
        <v>1638.76</v>
      </c>
      <c r="D256">
        <v>1565.49</v>
      </c>
      <c r="E256">
        <v>1627.42</v>
      </c>
      <c r="F256">
        <v>456328.92</v>
      </c>
      <c r="G256">
        <v>735107790.64999998</v>
      </c>
      <c r="H256">
        <v>1568.75</v>
      </c>
      <c r="I256" t="s">
        <v>14</v>
      </c>
      <c r="K256">
        <v>-3.6050927234518533E-2</v>
      </c>
      <c r="L256">
        <v>-1.394153105416329E-2</v>
      </c>
    </row>
    <row r="257" spans="1:12" x14ac:dyDescent="0.35">
      <c r="A257" s="1">
        <v>255</v>
      </c>
      <c r="B257" s="2">
        <v>44872</v>
      </c>
      <c r="C257">
        <v>1608.74</v>
      </c>
      <c r="D257">
        <v>1546.59</v>
      </c>
      <c r="E257">
        <v>1568.75</v>
      </c>
      <c r="F257">
        <v>873269.35</v>
      </c>
      <c r="G257">
        <v>1378127340.6900001</v>
      </c>
      <c r="H257">
        <v>1568.45</v>
      </c>
      <c r="I257" t="s">
        <v>14</v>
      </c>
      <c r="K257">
        <v>-1.9123505976093019E-4</v>
      </c>
      <c r="L257">
        <v>-2.816489496973773E-3</v>
      </c>
    </row>
    <row r="258" spans="1:12" x14ac:dyDescent="0.35">
      <c r="A258" s="1">
        <v>256</v>
      </c>
      <c r="B258" s="2">
        <v>44873</v>
      </c>
      <c r="C258">
        <v>1579.41</v>
      </c>
      <c r="D258">
        <v>1250.6300000000001</v>
      </c>
      <c r="E258">
        <v>1568.45</v>
      </c>
      <c r="F258">
        <v>2888023.55</v>
      </c>
      <c r="G258">
        <v>4107836408.23</v>
      </c>
      <c r="H258">
        <v>1334.22</v>
      </c>
      <c r="I258" t="s">
        <v>14</v>
      </c>
      <c r="K258">
        <v>-0.1493385189199529</v>
      </c>
      <c r="L258">
        <v>-0.1547598684835699</v>
      </c>
    </row>
    <row r="259" spans="1:12" x14ac:dyDescent="0.35">
      <c r="A259" s="1">
        <v>257</v>
      </c>
      <c r="B259" s="2">
        <v>44874</v>
      </c>
      <c r="C259">
        <v>1337.05</v>
      </c>
      <c r="D259">
        <v>1081.28</v>
      </c>
      <c r="E259">
        <v>1334.22</v>
      </c>
      <c r="F259">
        <v>2781427.49</v>
      </c>
      <c r="G259">
        <v>3360130314.5300002</v>
      </c>
      <c r="H259">
        <v>1104.17</v>
      </c>
      <c r="I259" t="s">
        <v>14</v>
      </c>
      <c r="K259">
        <v>-0.17242283881218989</v>
      </c>
      <c r="L259">
        <v>-0.2727733760118024</v>
      </c>
    </row>
    <row r="260" spans="1:12" x14ac:dyDescent="0.35">
      <c r="A260" s="1">
        <v>258</v>
      </c>
      <c r="B260" s="2">
        <v>44875</v>
      </c>
      <c r="C260">
        <v>1347.76</v>
      </c>
      <c r="D260">
        <v>1090.05</v>
      </c>
      <c r="E260">
        <v>1104.17</v>
      </c>
      <c r="F260">
        <v>1434018.02</v>
      </c>
      <c r="G260">
        <v>1773564733.6600001</v>
      </c>
      <c r="H260">
        <v>1296.01</v>
      </c>
      <c r="I260" t="s">
        <v>14</v>
      </c>
      <c r="K260">
        <v>0.17374136229022691</v>
      </c>
      <c r="L260">
        <v>-0.15341603140697771</v>
      </c>
    </row>
    <row r="261" spans="1:12" x14ac:dyDescent="0.35">
      <c r="A261" s="1">
        <v>259</v>
      </c>
      <c r="B261" s="2">
        <v>44876</v>
      </c>
      <c r="C261">
        <v>1306.47</v>
      </c>
      <c r="D261">
        <v>1200.46</v>
      </c>
      <c r="E261">
        <v>1296.01</v>
      </c>
      <c r="F261">
        <v>1116988.68</v>
      </c>
      <c r="G261">
        <v>1409146347.24</v>
      </c>
      <c r="H261">
        <v>1285.23</v>
      </c>
      <c r="I261" t="s">
        <v>14</v>
      </c>
      <c r="K261">
        <v>-8.3178370537264623E-3</v>
      </c>
      <c r="L261">
        <v>-0.21873366320985241</v>
      </c>
    </row>
    <row r="262" spans="1:12" x14ac:dyDescent="0.35">
      <c r="A262" s="1">
        <v>260</v>
      </c>
      <c r="B262" s="2">
        <v>44877</v>
      </c>
      <c r="C262">
        <v>1289.04</v>
      </c>
      <c r="D262">
        <v>1236.27</v>
      </c>
      <c r="E262">
        <v>1285.23</v>
      </c>
      <c r="F262">
        <v>338208.86</v>
      </c>
      <c r="G262">
        <v>427130657.25</v>
      </c>
      <c r="H262">
        <v>1254.95</v>
      </c>
      <c r="I262" t="s">
        <v>14</v>
      </c>
      <c r="K262">
        <v>-2.3559985372268E-2</v>
      </c>
      <c r="L262">
        <v>-0.22887146526403759</v>
      </c>
    </row>
    <row r="263" spans="1:12" x14ac:dyDescent="0.35">
      <c r="A263" s="1">
        <v>261</v>
      </c>
      <c r="B263" s="2">
        <v>44878</v>
      </c>
      <c r="C263">
        <v>1272.0899999999999</v>
      </c>
      <c r="D263">
        <v>1200.31</v>
      </c>
      <c r="E263">
        <v>1254.95</v>
      </c>
      <c r="F263">
        <v>348001.46</v>
      </c>
      <c r="G263">
        <v>429569400.60000002</v>
      </c>
      <c r="H263">
        <v>1219.8499999999999</v>
      </c>
      <c r="I263" t="s">
        <v>14</v>
      </c>
      <c r="K263">
        <v>-2.7969241802462411E-2</v>
      </c>
      <c r="L263">
        <v>-0.2224063745019921</v>
      </c>
    </row>
    <row r="264" spans="1:12" x14ac:dyDescent="0.35">
      <c r="A264" s="1">
        <v>262</v>
      </c>
      <c r="B264" s="2">
        <v>44879</v>
      </c>
      <c r="C264">
        <v>1288.74</v>
      </c>
      <c r="D264">
        <v>1170.9000000000001</v>
      </c>
      <c r="E264">
        <v>1219.8499999999999</v>
      </c>
      <c r="F264">
        <v>697240.74</v>
      </c>
      <c r="G264">
        <v>855858844.54999995</v>
      </c>
      <c r="H264">
        <v>1241.3900000000001</v>
      </c>
      <c r="I264" t="s">
        <v>14</v>
      </c>
      <c r="K264">
        <v>1.7657908759273869E-2</v>
      </c>
      <c r="L264">
        <v>-0.2085243393158851</v>
      </c>
    </row>
    <row r="265" spans="1:12" x14ac:dyDescent="0.35">
      <c r="A265" s="1">
        <v>263</v>
      </c>
      <c r="B265" s="2">
        <v>44880</v>
      </c>
      <c r="C265">
        <v>1288.55</v>
      </c>
      <c r="D265">
        <v>1232.81</v>
      </c>
      <c r="E265">
        <v>1241.3900000000001</v>
      </c>
      <c r="F265">
        <v>575085.30000000005</v>
      </c>
      <c r="G265">
        <v>723628030.12</v>
      </c>
      <c r="H265">
        <v>1252</v>
      </c>
      <c r="I265" t="s">
        <v>14</v>
      </c>
      <c r="K265">
        <v>8.5468708463898313E-3</v>
      </c>
      <c r="L265">
        <v>-6.1624020026682318E-2</v>
      </c>
    </row>
    <row r="266" spans="1:12" x14ac:dyDescent="0.35">
      <c r="A266" s="1">
        <v>264</v>
      </c>
      <c r="B266" s="2">
        <v>44881</v>
      </c>
      <c r="C266">
        <v>1266.73</v>
      </c>
      <c r="D266">
        <v>1185.82</v>
      </c>
      <c r="E266">
        <v>1252</v>
      </c>
      <c r="F266">
        <v>607212.63</v>
      </c>
      <c r="G266">
        <v>742289325.22000003</v>
      </c>
      <c r="H266">
        <v>1215.24</v>
      </c>
      <c r="I266" t="s">
        <v>14</v>
      </c>
      <c r="K266">
        <v>-2.936102236421723E-2</v>
      </c>
      <c r="L266">
        <v>0.10059139444107321</v>
      </c>
    </row>
    <row r="267" spans="1:12" x14ac:dyDescent="0.35">
      <c r="A267" s="1">
        <v>265</v>
      </c>
      <c r="B267" s="2">
        <v>44882</v>
      </c>
      <c r="C267">
        <v>1227.03</v>
      </c>
      <c r="D267">
        <v>1181.92</v>
      </c>
      <c r="E267">
        <v>1215.24</v>
      </c>
      <c r="F267">
        <v>472447.65</v>
      </c>
      <c r="G267">
        <v>568626212.85000002</v>
      </c>
      <c r="H267">
        <v>1199.45</v>
      </c>
      <c r="I267" t="s">
        <v>14</v>
      </c>
      <c r="K267">
        <v>-1.2993318192291209E-2</v>
      </c>
      <c r="L267">
        <v>-7.4505597950633051E-2</v>
      </c>
    </row>
    <row r="268" spans="1:12" x14ac:dyDescent="0.35">
      <c r="A268" s="1">
        <v>266</v>
      </c>
      <c r="B268" s="2">
        <v>44883</v>
      </c>
      <c r="C268">
        <v>1231.5999999999999</v>
      </c>
      <c r="D268">
        <v>1198.2</v>
      </c>
      <c r="E268">
        <v>1199.45</v>
      </c>
      <c r="F268">
        <v>363748.92</v>
      </c>
      <c r="G268">
        <v>441193528.12</v>
      </c>
      <c r="H268">
        <v>1210.98</v>
      </c>
      <c r="I268" t="s">
        <v>14</v>
      </c>
      <c r="K268">
        <v>9.6127391721205768E-3</v>
      </c>
      <c r="L268">
        <v>-5.7771760696529013E-2</v>
      </c>
    </row>
    <row r="269" spans="1:12" x14ac:dyDescent="0.35">
      <c r="A269" s="1">
        <v>267</v>
      </c>
      <c r="B269" s="2">
        <v>44884</v>
      </c>
      <c r="C269">
        <v>1231.29</v>
      </c>
      <c r="D269">
        <v>1196.77</v>
      </c>
      <c r="E269">
        <v>1210.98</v>
      </c>
      <c r="F269">
        <v>190518.55</v>
      </c>
      <c r="G269">
        <v>230572688.06999999</v>
      </c>
      <c r="H269">
        <v>1216.52</v>
      </c>
      <c r="I269" t="s">
        <v>14</v>
      </c>
      <c r="K269">
        <v>4.574807180960816E-3</v>
      </c>
      <c r="L269">
        <v>-3.0622733973465151E-2</v>
      </c>
    </row>
    <row r="270" spans="1:12" x14ac:dyDescent="0.35">
      <c r="A270" s="1">
        <v>268</v>
      </c>
      <c r="B270" s="2">
        <v>44885</v>
      </c>
      <c r="C270">
        <v>1225</v>
      </c>
      <c r="D270">
        <v>1130.8699999999999</v>
      </c>
      <c r="E270">
        <v>1216.52</v>
      </c>
      <c r="F270">
        <v>419202.77</v>
      </c>
      <c r="G270">
        <v>491708817.05000001</v>
      </c>
      <c r="H270">
        <v>1140.47</v>
      </c>
      <c r="I270" t="s">
        <v>14</v>
      </c>
      <c r="K270">
        <v>-6.2514385295761699E-2</v>
      </c>
      <c r="L270">
        <v>-6.507357461983021E-2</v>
      </c>
    </row>
    <row r="271" spans="1:12" x14ac:dyDescent="0.35">
      <c r="A271" s="1">
        <v>269</v>
      </c>
      <c r="B271" s="2">
        <v>44886</v>
      </c>
      <c r="C271">
        <v>1144.3699999999999</v>
      </c>
      <c r="D271">
        <v>1079.94</v>
      </c>
      <c r="E271">
        <v>1140.47</v>
      </c>
      <c r="F271">
        <v>888334.79</v>
      </c>
      <c r="G271">
        <v>990700383.48000002</v>
      </c>
      <c r="H271">
        <v>1105.99</v>
      </c>
      <c r="I271" t="s">
        <v>14</v>
      </c>
      <c r="K271">
        <v>-3.0233149490999311E-2</v>
      </c>
      <c r="L271">
        <v>-0.1090712829972854</v>
      </c>
    </row>
    <row r="272" spans="1:12" x14ac:dyDescent="0.35">
      <c r="A272" s="1">
        <v>270</v>
      </c>
      <c r="B272" s="2">
        <v>44887</v>
      </c>
      <c r="C272">
        <v>1140.6400000000001</v>
      </c>
      <c r="D272">
        <v>1074.4000000000001</v>
      </c>
      <c r="E272">
        <v>1105.99</v>
      </c>
      <c r="F272">
        <v>742768.38</v>
      </c>
      <c r="G272">
        <v>824490701.42999995</v>
      </c>
      <c r="H272">
        <v>1137.75</v>
      </c>
      <c r="I272" t="s">
        <v>14</v>
      </c>
      <c r="K272">
        <v>2.8716353674083761E-2</v>
      </c>
      <c r="L272">
        <v>-9.1253993610223683E-2</v>
      </c>
    </row>
    <row r="273" spans="1:12" x14ac:dyDescent="0.35">
      <c r="A273" s="1">
        <v>271</v>
      </c>
      <c r="B273" s="2">
        <v>44888</v>
      </c>
      <c r="C273">
        <v>1189.0999999999999</v>
      </c>
      <c r="D273">
        <v>1126.3399999999999</v>
      </c>
      <c r="E273">
        <v>1137.75</v>
      </c>
      <c r="F273">
        <v>645984.07999999996</v>
      </c>
      <c r="G273">
        <v>750643596.66999996</v>
      </c>
      <c r="H273">
        <v>1183.69</v>
      </c>
      <c r="I273" t="s">
        <v>14</v>
      </c>
      <c r="K273">
        <v>4.0377938914524243E-2</v>
      </c>
      <c r="L273">
        <v>-2.5961949902899791E-2</v>
      </c>
    </row>
    <row r="274" spans="1:12" x14ac:dyDescent="0.35">
      <c r="A274" s="1">
        <v>272</v>
      </c>
      <c r="B274" s="2">
        <v>44889</v>
      </c>
      <c r="C274">
        <v>1215.6600000000001</v>
      </c>
      <c r="D274">
        <v>1179.27</v>
      </c>
      <c r="E274">
        <v>1183.69</v>
      </c>
      <c r="F274">
        <v>456499.85</v>
      </c>
      <c r="G274">
        <v>547060532.60000002</v>
      </c>
      <c r="H274">
        <v>1202.96</v>
      </c>
      <c r="I274" t="s">
        <v>14</v>
      </c>
      <c r="K274">
        <v>1.62796002331691E-2</v>
      </c>
      <c r="L274">
        <v>2.926341239734898E-3</v>
      </c>
    </row>
    <row r="275" spans="1:12" x14ac:dyDescent="0.35">
      <c r="A275" s="1">
        <v>273</v>
      </c>
      <c r="B275" s="2">
        <v>44890</v>
      </c>
      <c r="C275">
        <v>1205.7</v>
      </c>
      <c r="D275">
        <v>1170.43</v>
      </c>
      <c r="E275">
        <v>1202.96</v>
      </c>
      <c r="F275">
        <v>333765.53000000003</v>
      </c>
      <c r="G275">
        <v>396616881.99000001</v>
      </c>
      <c r="H275">
        <v>1198.4000000000001</v>
      </c>
      <c r="I275" t="s">
        <v>14</v>
      </c>
      <c r="K275">
        <v>-3.7906497306643421E-3</v>
      </c>
      <c r="L275">
        <v>-1.038828056615293E-2</v>
      </c>
    </row>
    <row r="276" spans="1:12" x14ac:dyDescent="0.35">
      <c r="A276" s="1">
        <v>274</v>
      </c>
      <c r="B276" s="2">
        <v>44891</v>
      </c>
      <c r="C276">
        <v>1233.3800000000001</v>
      </c>
      <c r="D276">
        <v>1196.04</v>
      </c>
      <c r="E276">
        <v>1198.4000000000001</v>
      </c>
      <c r="F276">
        <v>270909.36</v>
      </c>
      <c r="G276">
        <v>329190686.13</v>
      </c>
      <c r="H276">
        <v>1204.94</v>
      </c>
      <c r="I276" t="s">
        <v>14</v>
      </c>
      <c r="K276">
        <v>5.4572763684912484E-3</v>
      </c>
      <c r="L276">
        <v>-9.518955709729382E-3</v>
      </c>
    </row>
    <row r="277" spans="1:12" x14ac:dyDescent="0.35">
      <c r="A277" s="1">
        <v>275</v>
      </c>
      <c r="B277" s="2">
        <v>44892</v>
      </c>
      <c r="C277">
        <v>1222.51</v>
      </c>
      <c r="D277">
        <v>1188.99</v>
      </c>
      <c r="E277">
        <v>1204.94</v>
      </c>
      <c r="F277">
        <v>220645.91</v>
      </c>
      <c r="G277">
        <v>267300240.56999999</v>
      </c>
      <c r="H277">
        <v>1193.2</v>
      </c>
      <c r="I277" t="s">
        <v>14</v>
      </c>
      <c r="K277">
        <v>-9.7432237289823975E-3</v>
      </c>
      <c r="L277">
        <v>4.6235324033074177E-2</v>
      </c>
    </row>
    <row r="278" spans="1:12" x14ac:dyDescent="0.35">
      <c r="A278" s="1">
        <v>276</v>
      </c>
      <c r="B278" s="2">
        <v>44893</v>
      </c>
      <c r="C278">
        <v>1198.53</v>
      </c>
      <c r="D278">
        <v>1150.42</v>
      </c>
      <c r="E278">
        <v>1193.2</v>
      </c>
      <c r="F278">
        <v>450296.42</v>
      </c>
      <c r="G278">
        <v>526904922.20999998</v>
      </c>
      <c r="H278">
        <v>1167.3</v>
      </c>
      <c r="I278" t="s">
        <v>14</v>
      </c>
      <c r="K278">
        <v>-2.1706335903452941E-2</v>
      </c>
      <c r="L278">
        <v>5.5434497599435639E-2</v>
      </c>
    </row>
    <row r="279" spans="1:12" x14ac:dyDescent="0.35">
      <c r="A279" s="1">
        <v>277</v>
      </c>
      <c r="B279" s="2">
        <v>44894</v>
      </c>
      <c r="C279">
        <v>1225.8699999999999</v>
      </c>
      <c r="D279">
        <v>1157.8499999999999</v>
      </c>
      <c r="E279">
        <v>1167.3</v>
      </c>
      <c r="F279">
        <v>476198.98</v>
      </c>
      <c r="G279">
        <v>573752908.47000003</v>
      </c>
      <c r="H279">
        <v>1215.7</v>
      </c>
      <c r="I279" t="s">
        <v>14</v>
      </c>
      <c r="K279">
        <v>4.146320568834061E-2</v>
      </c>
      <c r="L279">
        <v>6.8512414853878267E-2</v>
      </c>
    </row>
    <row r="280" spans="1:12" x14ac:dyDescent="0.35">
      <c r="A280" s="1">
        <v>278</v>
      </c>
      <c r="B280" s="2">
        <v>44895</v>
      </c>
      <c r="C280">
        <v>1309.06</v>
      </c>
      <c r="D280">
        <v>1212.49</v>
      </c>
      <c r="E280">
        <v>1215.7</v>
      </c>
      <c r="F280">
        <v>701187.69</v>
      </c>
      <c r="G280">
        <v>893091016.94000006</v>
      </c>
      <c r="H280">
        <v>1294.92</v>
      </c>
      <c r="I280" t="s">
        <v>14</v>
      </c>
      <c r="K280">
        <v>6.5164102985934003E-2</v>
      </c>
      <c r="L280">
        <v>9.3968860090057449E-2</v>
      </c>
    </row>
    <row r="281" spans="1:12" x14ac:dyDescent="0.35">
      <c r="A281" s="1">
        <v>279</v>
      </c>
      <c r="B281" s="2">
        <v>44896</v>
      </c>
      <c r="C281">
        <v>1299.6300000000001</v>
      </c>
      <c r="D281">
        <v>1263.3900000000001</v>
      </c>
      <c r="E281">
        <v>1294.92</v>
      </c>
      <c r="F281">
        <v>434534.77</v>
      </c>
      <c r="G281">
        <v>556451968.75999999</v>
      </c>
      <c r="H281">
        <v>1276.3599999999999</v>
      </c>
      <c r="I281" t="s">
        <v>14</v>
      </c>
      <c r="K281">
        <v>-1.4332931764124529E-2</v>
      </c>
      <c r="L281">
        <v>6.1016160138325448E-2</v>
      </c>
    </row>
    <row r="282" spans="1:12" x14ac:dyDescent="0.35">
      <c r="A282" s="1">
        <v>280</v>
      </c>
      <c r="B282" s="2">
        <v>44897</v>
      </c>
      <c r="C282">
        <v>1297.1099999999999</v>
      </c>
      <c r="D282">
        <v>1265.67</v>
      </c>
      <c r="E282">
        <v>1276.3599999999999</v>
      </c>
      <c r="F282">
        <v>418461.79</v>
      </c>
      <c r="G282">
        <v>536043267.26999998</v>
      </c>
      <c r="H282">
        <v>1295.6099999999999</v>
      </c>
      <c r="I282" t="s">
        <v>14</v>
      </c>
      <c r="K282">
        <v>1.508195180043259E-2</v>
      </c>
      <c r="L282">
        <v>8.1116488651535201E-2</v>
      </c>
    </row>
    <row r="283" spans="1:12" x14ac:dyDescent="0.35">
      <c r="A283" s="1">
        <v>281</v>
      </c>
      <c r="B283" s="2">
        <v>44898</v>
      </c>
      <c r="C283">
        <v>1307.27</v>
      </c>
      <c r="D283">
        <v>1236.97</v>
      </c>
      <c r="E283">
        <v>1295.6099999999999</v>
      </c>
      <c r="F283">
        <v>312767.84000000003</v>
      </c>
      <c r="G283">
        <v>397801316.76999998</v>
      </c>
      <c r="H283">
        <v>1241.1300000000001</v>
      </c>
      <c r="I283" t="s">
        <v>14</v>
      </c>
      <c r="K283">
        <v>-4.204969087919963E-2</v>
      </c>
      <c r="L283">
        <v>3.0034690524009641E-2</v>
      </c>
    </row>
    <row r="284" spans="1:12" x14ac:dyDescent="0.35">
      <c r="A284" s="1">
        <v>282</v>
      </c>
      <c r="B284" s="2">
        <v>44899</v>
      </c>
      <c r="C284">
        <v>1286.3800000000001</v>
      </c>
      <c r="D284">
        <v>1240.5</v>
      </c>
      <c r="E284">
        <v>1241.1300000000001</v>
      </c>
      <c r="F284">
        <v>246761.98</v>
      </c>
      <c r="G284">
        <v>312004682.20999998</v>
      </c>
      <c r="H284">
        <v>1279.8900000000001</v>
      </c>
      <c r="I284" t="s">
        <v>14</v>
      </c>
      <c r="K284">
        <v>3.1229605279060161E-2</v>
      </c>
      <c r="L284">
        <v>7.2653369091518538E-2</v>
      </c>
    </row>
    <row r="285" spans="1:12" x14ac:dyDescent="0.35">
      <c r="A285" s="1">
        <v>283</v>
      </c>
      <c r="B285" s="2">
        <v>44900</v>
      </c>
      <c r="C285">
        <v>1305.5</v>
      </c>
      <c r="D285">
        <v>1247.32</v>
      </c>
      <c r="E285">
        <v>1279.8900000000001</v>
      </c>
      <c r="F285">
        <v>460629.87</v>
      </c>
      <c r="G285">
        <v>588911337.44000006</v>
      </c>
      <c r="H285">
        <v>1259.3699999999999</v>
      </c>
      <c r="I285" t="s">
        <v>14</v>
      </c>
      <c r="K285">
        <v>-1.603262780395209E-2</v>
      </c>
      <c r="L285">
        <v>7.8874325366229625E-2</v>
      </c>
    </row>
    <row r="286" spans="1:12" x14ac:dyDescent="0.35">
      <c r="A286" s="1">
        <v>284</v>
      </c>
      <c r="B286" s="2">
        <v>44901</v>
      </c>
      <c r="C286">
        <v>1274.29</v>
      </c>
      <c r="D286">
        <v>1242.46</v>
      </c>
      <c r="E286">
        <v>1259.3699999999999</v>
      </c>
      <c r="F286">
        <v>394034.08</v>
      </c>
      <c r="G286">
        <v>495067956.07999998</v>
      </c>
      <c r="H286">
        <v>1271.3800000000001</v>
      </c>
      <c r="I286" t="s">
        <v>14</v>
      </c>
      <c r="K286">
        <v>9.5365142888905741E-3</v>
      </c>
      <c r="L286">
        <v>4.5800773217076651E-2</v>
      </c>
    </row>
    <row r="287" spans="1:12" x14ac:dyDescent="0.35">
      <c r="A287" s="1">
        <v>285</v>
      </c>
      <c r="B287" s="2">
        <v>44902</v>
      </c>
      <c r="C287">
        <v>1276.71</v>
      </c>
      <c r="D287">
        <v>1217.0999999999999</v>
      </c>
      <c r="E287">
        <v>1271.3800000000001</v>
      </c>
      <c r="F287">
        <v>404153.25</v>
      </c>
      <c r="G287">
        <v>500133032.00999999</v>
      </c>
      <c r="H287">
        <v>1231.3499999999999</v>
      </c>
      <c r="I287" t="s">
        <v>14</v>
      </c>
      <c r="K287">
        <v>-3.1485472478724019E-2</v>
      </c>
      <c r="L287">
        <v>-4.9091835789083597E-2</v>
      </c>
    </row>
    <row r="288" spans="1:12" x14ac:dyDescent="0.35">
      <c r="A288" s="1">
        <v>286</v>
      </c>
      <c r="B288" s="2">
        <v>44903</v>
      </c>
      <c r="C288">
        <v>1291.22</v>
      </c>
      <c r="D288">
        <v>1222.42</v>
      </c>
      <c r="E288">
        <v>1231.3499999999999</v>
      </c>
      <c r="F288">
        <v>476605.2</v>
      </c>
      <c r="G288">
        <v>596851329.10000002</v>
      </c>
      <c r="H288">
        <v>1280.28</v>
      </c>
      <c r="I288" t="s">
        <v>14</v>
      </c>
      <c r="K288">
        <v>3.9736874162504598E-2</v>
      </c>
      <c r="L288">
        <v>3.0712338211791308E-3</v>
      </c>
    </row>
    <row r="289" spans="1:12" x14ac:dyDescent="0.35">
      <c r="A289" s="1">
        <v>287</v>
      </c>
      <c r="B289" s="2">
        <v>44904</v>
      </c>
      <c r="C289">
        <v>1295.6199999999999</v>
      </c>
      <c r="D289">
        <v>1256.1500000000001</v>
      </c>
      <c r="E289">
        <v>1280.28</v>
      </c>
      <c r="F289">
        <v>411785.24</v>
      </c>
      <c r="G289">
        <v>525600440.56999999</v>
      </c>
      <c r="H289">
        <v>1262.95</v>
      </c>
      <c r="I289" t="s">
        <v>14</v>
      </c>
      <c r="K289">
        <v>-1.353610147780171E-2</v>
      </c>
      <c r="L289">
        <v>-2.520820308580507E-2</v>
      </c>
    </row>
    <row r="290" spans="1:12" x14ac:dyDescent="0.35">
      <c r="A290" s="1">
        <v>288</v>
      </c>
      <c r="B290" s="2">
        <v>44905</v>
      </c>
      <c r="C290">
        <v>1282.69</v>
      </c>
      <c r="D290">
        <v>1260.1300000000001</v>
      </c>
      <c r="E290">
        <v>1262.95</v>
      </c>
      <c r="F290">
        <v>203657.61</v>
      </c>
      <c r="G290">
        <v>258333254.5</v>
      </c>
      <c r="H290">
        <v>1266.3399999999999</v>
      </c>
      <c r="I290" t="s">
        <v>14</v>
      </c>
      <c r="K290">
        <v>2.6841917732292049E-3</v>
      </c>
      <c r="L290">
        <v>2.0312134909316271E-2</v>
      </c>
    </row>
    <row r="291" spans="1:12" x14ac:dyDescent="0.35">
      <c r="A291" s="1">
        <v>289</v>
      </c>
      <c r="B291" s="2">
        <v>44906</v>
      </c>
      <c r="C291">
        <v>1283.5899999999999</v>
      </c>
      <c r="D291">
        <v>1257.77</v>
      </c>
      <c r="E291">
        <v>1266.3399999999999</v>
      </c>
      <c r="F291">
        <v>226937.44</v>
      </c>
      <c r="G291">
        <v>288391972.72000003</v>
      </c>
      <c r="H291">
        <v>1263.27</v>
      </c>
      <c r="I291" t="s">
        <v>14</v>
      </c>
      <c r="K291">
        <v>-2.424309427167981E-3</v>
      </c>
      <c r="L291">
        <v>-1.298549094062784E-2</v>
      </c>
    </row>
    <row r="292" spans="1:12" x14ac:dyDescent="0.35">
      <c r="A292" s="1">
        <v>290</v>
      </c>
      <c r="B292" s="2">
        <v>44907</v>
      </c>
      <c r="C292">
        <v>1278.74</v>
      </c>
      <c r="D292">
        <v>1240.78</v>
      </c>
      <c r="E292">
        <v>1263.27</v>
      </c>
      <c r="F292">
        <v>425640.9</v>
      </c>
      <c r="G292">
        <v>534501434.10000002</v>
      </c>
      <c r="H292">
        <v>1275.3699999999999</v>
      </c>
      <c r="I292" t="s">
        <v>14</v>
      </c>
      <c r="K292">
        <v>9.5783165910692247E-3</v>
      </c>
      <c r="L292">
        <v>1.2704765080953081E-2</v>
      </c>
    </row>
    <row r="293" spans="1:12" x14ac:dyDescent="0.35">
      <c r="A293" s="1">
        <v>291</v>
      </c>
      <c r="B293" s="2">
        <v>44908</v>
      </c>
      <c r="C293">
        <v>1346.51</v>
      </c>
      <c r="D293">
        <v>1256.3599999999999</v>
      </c>
      <c r="E293">
        <v>1275.3699999999999</v>
      </c>
      <c r="F293">
        <v>602423.88</v>
      </c>
      <c r="G293">
        <v>786269925.29999995</v>
      </c>
      <c r="H293">
        <v>1320.43</v>
      </c>
      <c r="I293" t="s">
        <v>14</v>
      </c>
      <c r="K293">
        <v>3.5330923575119577E-2</v>
      </c>
      <c r="L293">
        <v>3.8580125532885479E-2</v>
      </c>
    </row>
    <row r="294" spans="1:12" x14ac:dyDescent="0.35">
      <c r="A294" s="1">
        <v>292</v>
      </c>
      <c r="B294" s="2">
        <v>44909</v>
      </c>
      <c r="C294">
        <v>1350.33</v>
      </c>
      <c r="D294">
        <v>1302.52</v>
      </c>
      <c r="E294">
        <v>1320.43</v>
      </c>
      <c r="F294">
        <v>701164.65</v>
      </c>
      <c r="G294">
        <v>926900276.47000003</v>
      </c>
      <c r="H294">
        <v>1307.5</v>
      </c>
      <c r="I294" t="s">
        <v>14</v>
      </c>
      <c r="K294">
        <v>-9.7922646410639747E-3</v>
      </c>
      <c r="L294">
        <v>6.1842692979250602E-2</v>
      </c>
    </row>
    <row r="295" spans="1:12" x14ac:dyDescent="0.35">
      <c r="A295" s="1">
        <v>293</v>
      </c>
      <c r="B295" s="2">
        <v>44910</v>
      </c>
      <c r="C295">
        <v>1311.34</v>
      </c>
      <c r="D295">
        <v>1260.1300000000001</v>
      </c>
      <c r="E295">
        <v>1307.5</v>
      </c>
      <c r="F295">
        <v>599551.82999999996</v>
      </c>
      <c r="G295">
        <v>768136956.69000006</v>
      </c>
      <c r="H295">
        <v>1266.5899999999999</v>
      </c>
      <c r="I295" t="s">
        <v>14</v>
      </c>
      <c r="K295">
        <v>-3.1288718929254333E-2</v>
      </c>
      <c r="L295">
        <v>-1.06929734120661E-2</v>
      </c>
    </row>
    <row r="296" spans="1:12" x14ac:dyDescent="0.35">
      <c r="A296" s="1">
        <v>294</v>
      </c>
      <c r="B296" s="2">
        <v>44911</v>
      </c>
      <c r="C296">
        <v>1279.3699999999999</v>
      </c>
      <c r="D296">
        <v>1158.18</v>
      </c>
      <c r="E296">
        <v>1266.5899999999999</v>
      </c>
      <c r="F296">
        <v>878354.77</v>
      </c>
      <c r="G296">
        <v>1065048194.1</v>
      </c>
      <c r="H296">
        <v>1167.8499999999999</v>
      </c>
      <c r="I296" t="s">
        <v>14</v>
      </c>
      <c r="K296">
        <v>-7.79573500501346E-2</v>
      </c>
      <c r="L296">
        <v>-7.5299893107407367E-2</v>
      </c>
    </row>
    <row r="297" spans="1:12" x14ac:dyDescent="0.35">
      <c r="A297" s="1">
        <v>295</v>
      </c>
      <c r="B297" s="2">
        <v>44912</v>
      </c>
      <c r="C297">
        <v>1189.53</v>
      </c>
      <c r="D297">
        <v>1162.32</v>
      </c>
      <c r="E297">
        <v>1167.8499999999999</v>
      </c>
      <c r="F297">
        <v>383067.08</v>
      </c>
      <c r="G297">
        <v>451167227.98000002</v>
      </c>
      <c r="H297">
        <v>1187.1099999999999</v>
      </c>
      <c r="I297" t="s">
        <v>14</v>
      </c>
      <c r="K297">
        <v>1.6491843986813359E-2</v>
      </c>
      <c r="L297">
        <v>-6.2566135477044149E-2</v>
      </c>
    </row>
    <row r="298" spans="1:12" x14ac:dyDescent="0.35">
      <c r="A298" s="1">
        <v>296</v>
      </c>
      <c r="B298" s="2">
        <v>44913</v>
      </c>
      <c r="C298">
        <v>1196.43</v>
      </c>
      <c r="D298">
        <v>1172.99</v>
      </c>
      <c r="E298">
        <v>1187.1099999999999</v>
      </c>
      <c r="F298">
        <v>271189.77</v>
      </c>
      <c r="G298">
        <v>321056937.94999999</v>
      </c>
      <c r="H298">
        <v>1183.19</v>
      </c>
      <c r="I298" t="s">
        <v>14</v>
      </c>
      <c r="K298">
        <v>-3.302137122928706E-3</v>
      </c>
      <c r="L298">
        <v>-6.3391040711803459E-2</v>
      </c>
    </row>
    <row r="299" spans="1:12" x14ac:dyDescent="0.35">
      <c r="A299" s="1">
        <v>297</v>
      </c>
      <c r="B299" s="2">
        <v>44914</v>
      </c>
      <c r="C299">
        <v>1194.49</v>
      </c>
      <c r="D299">
        <v>1152.43</v>
      </c>
      <c r="E299">
        <v>1183.19</v>
      </c>
      <c r="F299">
        <v>497188.38</v>
      </c>
      <c r="G299">
        <v>585378897.99000001</v>
      </c>
      <c r="H299">
        <v>1167.68</v>
      </c>
      <c r="I299" t="s">
        <v>14</v>
      </c>
      <c r="K299">
        <v>-1.3108630059415651E-2</v>
      </c>
      <c r="L299">
        <v>-8.4438241451500251E-2</v>
      </c>
    </row>
    <row r="300" spans="1:12" x14ac:dyDescent="0.35">
      <c r="A300" s="1">
        <v>298</v>
      </c>
      <c r="B300" s="2">
        <v>44915</v>
      </c>
      <c r="C300">
        <v>1228.3699999999999</v>
      </c>
      <c r="D300">
        <v>1163.29</v>
      </c>
      <c r="E300">
        <v>1167.68</v>
      </c>
      <c r="F300">
        <v>609536.88</v>
      </c>
      <c r="G300">
        <v>735691592.34000003</v>
      </c>
      <c r="H300">
        <v>1216.96</v>
      </c>
      <c r="I300" t="s">
        <v>14</v>
      </c>
      <c r="K300">
        <v>4.2203343381748359E-2</v>
      </c>
      <c r="L300">
        <v>-7.8360837000068129E-2</v>
      </c>
    </row>
    <row r="301" spans="1:12" x14ac:dyDescent="0.35">
      <c r="A301" s="1">
        <v>299</v>
      </c>
      <c r="B301" s="2">
        <v>44916</v>
      </c>
      <c r="C301">
        <v>1220.46</v>
      </c>
      <c r="D301">
        <v>1204.4000000000001</v>
      </c>
      <c r="E301">
        <v>1216.96</v>
      </c>
      <c r="F301">
        <v>427885.37</v>
      </c>
      <c r="G301">
        <v>518496302.18000001</v>
      </c>
      <c r="H301">
        <v>1213.8399999999999</v>
      </c>
      <c r="I301" t="s">
        <v>14</v>
      </c>
      <c r="K301">
        <v>-2.563765448330368E-3</v>
      </c>
      <c r="L301">
        <v>-7.1632887189292616E-2</v>
      </c>
    </row>
    <row r="302" spans="1:12" x14ac:dyDescent="0.35">
      <c r="A302" s="1">
        <v>300</v>
      </c>
      <c r="B302" s="2">
        <v>44917</v>
      </c>
      <c r="C302">
        <v>1230.4100000000001</v>
      </c>
      <c r="D302">
        <v>1183.8</v>
      </c>
      <c r="E302">
        <v>1213.8399999999999</v>
      </c>
      <c r="F302">
        <v>528262.6</v>
      </c>
      <c r="G302">
        <v>637447979.91999996</v>
      </c>
      <c r="H302">
        <v>1217.51</v>
      </c>
      <c r="I302" t="s">
        <v>14</v>
      </c>
      <c r="K302">
        <v>3.0234627298491019E-3</v>
      </c>
      <c r="L302">
        <v>-3.8749713798466701E-2</v>
      </c>
    </row>
    <row r="303" spans="1:12" x14ac:dyDescent="0.35">
      <c r="A303" s="1">
        <v>301</v>
      </c>
      <c r="B303" s="2">
        <v>44918</v>
      </c>
      <c r="C303">
        <v>1228.48</v>
      </c>
      <c r="D303">
        <v>1213.6500000000001</v>
      </c>
      <c r="E303">
        <v>1217.51</v>
      </c>
      <c r="F303">
        <v>470222.71</v>
      </c>
      <c r="G303">
        <v>573753835.67999995</v>
      </c>
      <c r="H303">
        <v>1219.97</v>
      </c>
      <c r="I303" t="s">
        <v>14</v>
      </c>
      <c r="K303">
        <v>2.020517285278967E-3</v>
      </c>
      <c r="L303">
        <v>4.4629019137731873E-2</v>
      </c>
    </row>
    <row r="304" spans="1:12" x14ac:dyDescent="0.35">
      <c r="A304" s="1">
        <v>302</v>
      </c>
      <c r="B304" s="2">
        <v>44919</v>
      </c>
      <c r="C304">
        <v>1226.23</v>
      </c>
      <c r="D304">
        <v>1214.24</v>
      </c>
      <c r="E304">
        <v>1219.97</v>
      </c>
      <c r="F304">
        <v>207378.91</v>
      </c>
      <c r="G304">
        <v>252819741.33000001</v>
      </c>
      <c r="H304">
        <v>1220.49</v>
      </c>
      <c r="I304" t="s">
        <v>14</v>
      </c>
      <c r="K304">
        <v>4.2623998950785952E-4</v>
      </c>
      <c r="L304">
        <v>2.8118708460041612E-2</v>
      </c>
    </row>
    <row r="305" spans="1:12" x14ac:dyDescent="0.35">
      <c r="A305" s="1">
        <v>303</v>
      </c>
      <c r="B305" s="2">
        <v>44920</v>
      </c>
      <c r="C305">
        <v>1223.72</v>
      </c>
      <c r="D305">
        <v>1199.5999999999999</v>
      </c>
      <c r="E305">
        <v>1220.49</v>
      </c>
      <c r="F305">
        <v>328092.18</v>
      </c>
      <c r="G305">
        <v>397681859.87</v>
      </c>
      <c r="H305">
        <v>1218.3</v>
      </c>
      <c r="I305" t="s">
        <v>14</v>
      </c>
      <c r="K305">
        <v>-1.7943612811248679E-3</v>
      </c>
      <c r="L305">
        <v>2.96740168527454E-2</v>
      </c>
    </row>
    <row r="306" spans="1:12" x14ac:dyDescent="0.35">
      <c r="A306" s="1">
        <v>304</v>
      </c>
      <c r="B306" s="2">
        <v>44921</v>
      </c>
      <c r="C306">
        <v>1229.6500000000001</v>
      </c>
      <c r="D306">
        <v>1212.8900000000001</v>
      </c>
      <c r="E306">
        <v>1218.3</v>
      </c>
      <c r="F306">
        <v>247202.68</v>
      </c>
      <c r="G306">
        <v>301306741.79000002</v>
      </c>
      <c r="H306">
        <v>1227.3</v>
      </c>
      <c r="I306" t="s">
        <v>14</v>
      </c>
      <c r="K306">
        <v>7.3873430189608236E-3</v>
      </c>
      <c r="L306">
        <v>5.1058509180597289E-2</v>
      </c>
    </row>
    <row r="307" spans="1:12" x14ac:dyDescent="0.35">
      <c r="A307" s="1">
        <v>305</v>
      </c>
      <c r="B307" s="2">
        <v>44922</v>
      </c>
      <c r="C307">
        <v>1232.6300000000001</v>
      </c>
      <c r="D307">
        <v>1202.8800000000001</v>
      </c>
      <c r="E307">
        <v>1227.3</v>
      </c>
      <c r="F307">
        <v>390793.16</v>
      </c>
      <c r="G307">
        <v>474996198.26999998</v>
      </c>
      <c r="H307">
        <v>1211.07</v>
      </c>
      <c r="I307" t="s">
        <v>14</v>
      </c>
      <c r="K307">
        <v>-1.3224150574431709E-2</v>
      </c>
      <c r="L307">
        <v>-4.8399290034184528E-3</v>
      </c>
    </row>
    <row r="308" spans="1:12" x14ac:dyDescent="0.35">
      <c r="A308" s="1">
        <v>306</v>
      </c>
      <c r="B308" s="2">
        <v>44923</v>
      </c>
      <c r="C308">
        <v>1214.55</v>
      </c>
      <c r="D308">
        <v>1182.48</v>
      </c>
      <c r="E308">
        <v>1211.07</v>
      </c>
      <c r="F308">
        <v>498553.01</v>
      </c>
      <c r="G308">
        <v>596230640.26999998</v>
      </c>
      <c r="H308">
        <v>1189.27</v>
      </c>
      <c r="I308" t="s">
        <v>14</v>
      </c>
      <c r="K308">
        <v>-1.8000611029915681E-2</v>
      </c>
      <c r="L308">
        <v>-2.0241547485665309E-2</v>
      </c>
    </row>
    <row r="309" spans="1:12" x14ac:dyDescent="0.35">
      <c r="A309" s="1">
        <v>307</v>
      </c>
      <c r="B309" s="2">
        <v>44924</v>
      </c>
      <c r="C309">
        <v>1205.31</v>
      </c>
      <c r="D309">
        <v>1186.42</v>
      </c>
      <c r="E309">
        <v>1189.27</v>
      </c>
      <c r="F309">
        <v>366192.7</v>
      </c>
      <c r="G309">
        <v>438196328.19999999</v>
      </c>
      <c r="H309">
        <v>1200.06</v>
      </c>
      <c r="I309" t="s">
        <v>14</v>
      </c>
      <c r="K309">
        <v>9.0727925534150877E-3</v>
      </c>
      <c r="L309">
        <v>-1.43325311496415E-2</v>
      </c>
    </row>
    <row r="310" spans="1:12" x14ac:dyDescent="0.35">
      <c r="A310" s="1">
        <v>308</v>
      </c>
      <c r="B310" s="2">
        <v>44925</v>
      </c>
      <c r="C310">
        <v>1201.51</v>
      </c>
      <c r="D310">
        <v>1182.25</v>
      </c>
      <c r="E310">
        <v>1200.06</v>
      </c>
      <c r="F310">
        <v>346823.33</v>
      </c>
      <c r="G310">
        <v>413969580.76999998</v>
      </c>
      <c r="H310">
        <v>1199.1199999999999</v>
      </c>
      <c r="I310" t="s">
        <v>14</v>
      </c>
      <c r="K310">
        <v>-7.8329416862499279E-4</v>
      </c>
      <c r="L310">
        <v>-1.7090584194693451E-2</v>
      </c>
    </row>
    <row r="311" spans="1:12" x14ac:dyDescent="0.35">
      <c r="A311" s="1">
        <v>309</v>
      </c>
      <c r="B311" s="2">
        <v>44926</v>
      </c>
      <c r="C311">
        <v>1207.02</v>
      </c>
      <c r="D311">
        <v>1191.6300000000001</v>
      </c>
      <c r="E311">
        <v>1199.1199999999999</v>
      </c>
      <c r="F311">
        <v>222004.25</v>
      </c>
      <c r="G311">
        <v>266114942.31</v>
      </c>
      <c r="H311">
        <v>1195</v>
      </c>
      <c r="I311" t="s">
        <v>14</v>
      </c>
      <c r="K311">
        <v>-3.4358529588364162E-3</v>
      </c>
      <c r="L311">
        <v>-2.0885054363411371E-2</v>
      </c>
    </row>
    <row r="312" spans="1:12" x14ac:dyDescent="0.35">
      <c r="A312" s="1">
        <v>310</v>
      </c>
      <c r="B312" s="2">
        <v>44927</v>
      </c>
      <c r="C312">
        <v>1204.0899999999999</v>
      </c>
      <c r="D312">
        <v>1190.52</v>
      </c>
      <c r="E312">
        <v>1195</v>
      </c>
      <c r="F312">
        <v>177271</v>
      </c>
      <c r="G312">
        <v>212091101.19999999</v>
      </c>
      <c r="H312">
        <v>1200.0999999999999</v>
      </c>
      <c r="I312" t="s">
        <v>14</v>
      </c>
      <c r="K312">
        <v>4.2677824267782771E-3</v>
      </c>
      <c r="L312">
        <v>-1.493884921612088E-2</v>
      </c>
    </row>
    <row r="313" spans="1:12" x14ac:dyDescent="0.35">
      <c r="A313" s="1">
        <v>311</v>
      </c>
      <c r="B313" s="2">
        <v>44928</v>
      </c>
      <c r="C313">
        <v>1222.25</v>
      </c>
      <c r="D313">
        <v>1192.5</v>
      </c>
      <c r="E313">
        <v>1200.0999999999999</v>
      </c>
      <c r="F313">
        <v>327216.37</v>
      </c>
      <c r="G313">
        <v>396971135.50999999</v>
      </c>
      <c r="H313">
        <v>1213.98</v>
      </c>
      <c r="I313" t="s">
        <v>14</v>
      </c>
      <c r="K313">
        <v>1.156570285809533E-2</v>
      </c>
      <c r="L313">
        <v>-1.0853092153507601E-2</v>
      </c>
    </row>
    <row r="314" spans="1:12" x14ac:dyDescent="0.35">
      <c r="A314" s="1">
        <v>312</v>
      </c>
      <c r="B314" s="2">
        <v>44929</v>
      </c>
      <c r="C314">
        <v>1219.3499999999999</v>
      </c>
      <c r="D314">
        <v>1205.08</v>
      </c>
      <c r="E314">
        <v>1213.98</v>
      </c>
      <c r="F314">
        <v>323873.94</v>
      </c>
      <c r="G314">
        <v>392700511.47000003</v>
      </c>
      <c r="H314">
        <v>1214.1099999999999</v>
      </c>
      <c r="I314" t="s">
        <v>14</v>
      </c>
      <c r="K314">
        <v>1.070857839502448E-4</v>
      </c>
      <c r="L314">
        <v>2.5101769509607852E-3</v>
      </c>
    </row>
    <row r="315" spans="1:12" x14ac:dyDescent="0.35">
      <c r="A315" s="1">
        <v>313</v>
      </c>
      <c r="B315" s="2">
        <v>44930</v>
      </c>
      <c r="C315">
        <v>1267.02</v>
      </c>
      <c r="D315">
        <v>1212.42</v>
      </c>
      <c r="E315">
        <v>1214.1099999999999</v>
      </c>
      <c r="F315">
        <v>660554.73</v>
      </c>
      <c r="G315">
        <v>825157843.82000005</v>
      </c>
      <c r="H315">
        <v>1256.42</v>
      </c>
      <c r="I315" t="s">
        <v>14</v>
      </c>
      <c r="K315">
        <v>3.4848572205154582E-2</v>
      </c>
      <c r="L315">
        <v>5.6463208522875563E-2</v>
      </c>
    </row>
    <row r="316" spans="1:12" x14ac:dyDescent="0.35">
      <c r="A316" s="1">
        <v>314</v>
      </c>
      <c r="B316" s="2">
        <v>44931</v>
      </c>
      <c r="C316">
        <v>1259.03</v>
      </c>
      <c r="D316">
        <v>1242.51</v>
      </c>
      <c r="E316">
        <v>1256.42</v>
      </c>
      <c r="F316">
        <v>395462.48</v>
      </c>
      <c r="G316">
        <v>494598797.88999999</v>
      </c>
      <c r="H316">
        <v>1250.73</v>
      </c>
      <c r="I316" t="s">
        <v>14</v>
      </c>
      <c r="K316">
        <v>-4.5287403893602418E-3</v>
      </c>
      <c r="L316">
        <v>4.2222888855557361E-2</v>
      </c>
    </row>
    <row r="317" spans="1:12" x14ac:dyDescent="0.35">
      <c r="A317" s="1">
        <v>315</v>
      </c>
      <c r="B317" s="2">
        <v>44932</v>
      </c>
      <c r="C317">
        <v>1275</v>
      </c>
      <c r="D317">
        <v>1236.5</v>
      </c>
      <c r="E317">
        <v>1250.73</v>
      </c>
      <c r="F317">
        <v>531468.47</v>
      </c>
      <c r="G317">
        <v>667398617.34000003</v>
      </c>
      <c r="H317">
        <v>1268.71</v>
      </c>
      <c r="I317" t="s">
        <v>14</v>
      </c>
      <c r="K317">
        <v>1.437560464688614E-2</v>
      </c>
      <c r="L317">
        <v>5.8034225098405612E-2</v>
      </c>
    </row>
    <row r="318" spans="1:12" x14ac:dyDescent="0.35">
      <c r="A318" s="1">
        <v>316</v>
      </c>
      <c r="B318" s="2">
        <v>44933</v>
      </c>
      <c r="C318">
        <v>1270.3399999999999</v>
      </c>
      <c r="D318">
        <v>1261.21</v>
      </c>
      <c r="E318">
        <v>1268.71</v>
      </c>
      <c r="F318">
        <v>183266.85</v>
      </c>
      <c r="G318">
        <v>231711574.13999999</v>
      </c>
      <c r="H318">
        <v>1263.8599999999999</v>
      </c>
      <c r="I318" t="s">
        <v>14</v>
      </c>
      <c r="K318">
        <v>-3.822780619684663E-3</v>
      </c>
      <c r="L318">
        <v>5.7623430962342903E-2</v>
      </c>
    </row>
    <row r="319" spans="1:12" x14ac:dyDescent="0.35">
      <c r="A319" s="1">
        <v>317</v>
      </c>
      <c r="B319" s="2">
        <v>44934</v>
      </c>
      <c r="C319">
        <v>1292.01</v>
      </c>
      <c r="D319">
        <v>1258.5899999999999</v>
      </c>
      <c r="E319">
        <v>1263.8599999999999</v>
      </c>
      <c r="F319">
        <v>308927.99</v>
      </c>
      <c r="G319">
        <v>392241837.01999998</v>
      </c>
      <c r="H319">
        <v>1288.6199999999999</v>
      </c>
      <c r="I319" t="s">
        <v>14</v>
      </c>
      <c r="K319">
        <v>1.9590777459528749E-2</v>
      </c>
      <c r="L319">
        <v>7.3760519956670212E-2</v>
      </c>
    </row>
    <row r="320" spans="1:12" x14ac:dyDescent="0.35">
      <c r="A320" s="1">
        <v>318</v>
      </c>
      <c r="B320" s="2">
        <v>44935</v>
      </c>
      <c r="C320">
        <v>1344.17</v>
      </c>
      <c r="D320">
        <v>1285.01</v>
      </c>
      <c r="E320">
        <v>1288.6199999999999</v>
      </c>
      <c r="F320">
        <v>775693.69</v>
      </c>
      <c r="G320">
        <v>1022290294.83</v>
      </c>
      <c r="H320">
        <v>1320.11</v>
      </c>
      <c r="I320" t="s">
        <v>14</v>
      </c>
      <c r="K320">
        <v>2.443699461439364E-2</v>
      </c>
      <c r="L320">
        <v>8.7423186543435616E-2</v>
      </c>
    </row>
    <row r="321" spans="1:12" x14ac:dyDescent="0.35">
      <c r="A321" s="1">
        <v>319</v>
      </c>
      <c r="B321" s="2">
        <v>44936</v>
      </c>
      <c r="C321">
        <v>1346.45</v>
      </c>
      <c r="D321">
        <v>1316.81</v>
      </c>
      <c r="E321">
        <v>1320.11</v>
      </c>
      <c r="F321">
        <v>512653.94</v>
      </c>
      <c r="G321">
        <v>682508755.41999996</v>
      </c>
      <c r="H321">
        <v>1335.42</v>
      </c>
      <c r="I321" t="s">
        <v>14</v>
      </c>
      <c r="K321">
        <v>1.159751838861922E-2</v>
      </c>
      <c r="L321">
        <v>9.991681149154541E-2</v>
      </c>
    </row>
    <row r="322" spans="1:12" x14ac:dyDescent="0.35">
      <c r="A322" s="1">
        <v>320</v>
      </c>
      <c r="B322" s="2">
        <v>44937</v>
      </c>
      <c r="C322">
        <v>1393.42</v>
      </c>
      <c r="D322">
        <v>1320.84</v>
      </c>
      <c r="E322">
        <v>1335.42</v>
      </c>
      <c r="F322">
        <v>558764.18000000005</v>
      </c>
      <c r="G322">
        <v>750208058.13999999</v>
      </c>
      <c r="H322">
        <v>1388.95</v>
      </c>
      <c r="I322" t="s">
        <v>14</v>
      </c>
      <c r="K322">
        <v>4.0084767339114258E-2</v>
      </c>
      <c r="L322">
        <v>0.1054822431989302</v>
      </c>
    </row>
    <row r="323" spans="1:12" x14ac:dyDescent="0.35">
      <c r="A323" s="1">
        <v>321</v>
      </c>
      <c r="B323" s="2">
        <v>44938</v>
      </c>
      <c r="C323">
        <v>1436.9</v>
      </c>
      <c r="D323">
        <v>1367.5</v>
      </c>
      <c r="E323">
        <v>1388.95</v>
      </c>
      <c r="F323">
        <v>836206.52</v>
      </c>
      <c r="G323">
        <v>1173416087.03</v>
      </c>
      <c r="H323">
        <v>1416.05</v>
      </c>
      <c r="I323" t="s">
        <v>14</v>
      </c>
      <c r="K323">
        <v>1.9511141509773511E-2</v>
      </c>
      <c r="L323">
        <v>0.13217880757637521</v>
      </c>
    </row>
    <row r="324" spans="1:12" x14ac:dyDescent="0.35">
      <c r="A324" s="1">
        <v>322</v>
      </c>
      <c r="B324" s="2">
        <v>44939</v>
      </c>
      <c r="C324">
        <v>1464.27</v>
      </c>
      <c r="D324">
        <v>1401</v>
      </c>
      <c r="E324">
        <v>1416.05</v>
      </c>
      <c r="F324">
        <v>582315.27</v>
      </c>
      <c r="G324">
        <v>827418332.40999997</v>
      </c>
      <c r="H324">
        <v>1451.18</v>
      </c>
      <c r="I324" t="s">
        <v>14</v>
      </c>
      <c r="K324">
        <v>2.4808446029448209E-2</v>
      </c>
      <c r="L324">
        <v>0.14382325354099851</v>
      </c>
    </row>
    <row r="325" spans="1:12" x14ac:dyDescent="0.35">
      <c r="A325" s="1">
        <v>323</v>
      </c>
      <c r="B325" s="2">
        <v>44940</v>
      </c>
      <c r="C325">
        <v>1600.82</v>
      </c>
      <c r="D325">
        <v>1449.52</v>
      </c>
      <c r="E325">
        <v>1451.18</v>
      </c>
      <c r="F325">
        <v>651867.35</v>
      </c>
      <c r="G325">
        <v>1000747558.84</v>
      </c>
      <c r="H325">
        <v>1550.07</v>
      </c>
      <c r="I325" t="s">
        <v>14</v>
      </c>
      <c r="K325">
        <v>6.8144544439697308E-2</v>
      </c>
      <c r="L325">
        <v>0.2264570442928806</v>
      </c>
    </row>
    <row r="326" spans="1:12" x14ac:dyDescent="0.35">
      <c r="A326" s="1">
        <v>324</v>
      </c>
      <c r="B326" s="2">
        <v>44941</v>
      </c>
      <c r="C326">
        <v>1566.18</v>
      </c>
      <c r="D326">
        <v>1516.95</v>
      </c>
      <c r="E326">
        <v>1550.07</v>
      </c>
      <c r="F326">
        <v>393482.3</v>
      </c>
      <c r="G326">
        <v>605354595.73000002</v>
      </c>
      <c r="H326">
        <v>1552.71</v>
      </c>
      <c r="I326" t="s">
        <v>14</v>
      </c>
      <c r="K326">
        <v>1.7031488900502989E-3</v>
      </c>
      <c r="L326">
        <v>0.20494016855240499</v>
      </c>
    </row>
    <row r="327" spans="1:12" x14ac:dyDescent="0.35">
      <c r="A327" s="1">
        <v>325</v>
      </c>
      <c r="B327" s="2">
        <v>44942</v>
      </c>
      <c r="C327">
        <v>1601.54</v>
      </c>
      <c r="D327">
        <v>1522.89</v>
      </c>
      <c r="E327">
        <v>1552.71</v>
      </c>
      <c r="F327">
        <v>546773.59</v>
      </c>
      <c r="G327">
        <v>854808666.21000004</v>
      </c>
      <c r="H327">
        <v>1577.02</v>
      </c>
      <c r="I327" t="s">
        <v>14</v>
      </c>
      <c r="K327">
        <v>1.5656497349794799E-2</v>
      </c>
      <c r="L327">
        <v>0.19461257016460751</v>
      </c>
    </row>
    <row r="328" spans="1:12" x14ac:dyDescent="0.35">
      <c r="A328" s="1">
        <v>326</v>
      </c>
      <c r="B328" s="2">
        <v>44943</v>
      </c>
      <c r="C328">
        <v>1606.64</v>
      </c>
      <c r="D328">
        <v>1542.73</v>
      </c>
      <c r="E328">
        <v>1577.02</v>
      </c>
      <c r="F328">
        <v>445523.36</v>
      </c>
      <c r="G328">
        <v>701015677.03999996</v>
      </c>
      <c r="H328">
        <v>1565.15</v>
      </c>
      <c r="I328" t="s">
        <v>14</v>
      </c>
      <c r="K328">
        <v>-7.5268544469948573E-3</v>
      </c>
      <c r="L328">
        <v>0.1720282757484537</v>
      </c>
    </row>
    <row r="329" spans="1:12" x14ac:dyDescent="0.35">
      <c r="A329" s="1">
        <v>327</v>
      </c>
      <c r="B329" s="2">
        <v>44944</v>
      </c>
      <c r="C329">
        <v>1610.01</v>
      </c>
      <c r="D329">
        <v>1502.35</v>
      </c>
      <c r="E329">
        <v>1565.15</v>
      </c>
      <c r="F329">
        <v>761780.77</v>
      </c>
      <c r="G329">
        <v>1186461141.3599999</v>
      </c>
      <c r="H329">
        <v>1512.28</v>
      </c>
      <c r="I329" t="s">
        <v>14</v>
      </c>
      <c r="K329">
        <v>-3.3779509951122999E-2</v>
      </c>
      <c r="L329">
        <v>8.8793693077504621E-2</v>
      </c>
    </row>
    <row r="330" spans="1:12" x14ac:dyDescent="0.35">
      <c r="A330" s="1">
        <v>328</v>
      </c>
      <c r="B330" s="2">
        <v>44945</v>
      </c>
      <c r="C330">
        <v>1562.61</v>
      </c>
      <c r="D330">
        <v>1509.86</v>
      </c>
      <c r="E330">
        <v>1512.28</v>
      </c>
      <c r="F330">
        <v>489405.87</v>
      </c>
      <c r="G330">
        <v>750596721.84000003</v>
      </c>
      <c r="H330">
        <v>1551.2</v>
      </c>
      <c r="I330" t="s">
        <v>14</v>
      </c>
      <c r="K330">
        <v>2.5735974819477869E-2</v>
      </c>
      <c r="L330">
        <v>9.544154514318004E-2</v>
      </c>
    </row>
    <row r="331" spans="1:12" x14ac:dyDescent="0.35">
      <c r="A331" s="1">
        <v>329</v>
      </c>
      <c r="B331" s="2">
        <v>44946</v>
      </c>
      <c r="C331">
        <v>1662.05</v>
      </c>
      <c r="D331">
        <v>1542.76</v>
      </c>
      <c r="E331">
        <v>1551.2</v>
      </c>
      <c r="F331">
        <v>661985.34</v>
      </c>
      <c r="G331">
        <v>1052523938.77</v>
      </c>
      <c r="H331">
        <v>1659.02</v>
      </c>
      <c r="I331" t="s">
        <v>14</v>
      </c>
      <c r="K331">
        <v>6.9507478081485274E-2</v>
      </c>
      <c r="L331">
        <v>0.14322137846442209</v>
      </c>
    </row>
    <row r="332" spans="1:12" x14ac:dyDescent="0.35">
      <c r="A332" s="1">
        <v>330</v>
      </c>
      <c r="B332" s="2">
        <v>44947</v>
      </c>
      <c r="C332">
        <v>1678.11</v>
      </c>
      <c r="D332">
        <v>1622.68</v>
      </c>
      <c r="E332">
        <v>1659.02</v>
      </c>
      <c r="F332">
        <v>551440.32999999996</v>
      </c>
      <c r="G332">
        <v>911165415.26999998</v>
      </c>
      <c r="H332">
        <v>1626.68</v>
      </c>
      <c r="I332" t="s">
        <v>14</v>
      </c>
      <c r="K332">
        <v>-1.9493435883835009E-2</v>
      </c>
      <c r="L332">
        <v>4.9423574419219962E-2</v>
      </c>
    </row>
    <row r="333" spans="1:12" x14ac:dyDescent="0.35">
      <c r="A333" s="1">
        <v>331</v>
      </c>
      <c r="B333" s="2">
        <v>44948</v>
      </c>
      <c r="C333">
        <v>1661.85</v>
      </c>
      <c r="D333">
        <v>1608.38</v>
      </c>
      <c r="E333">
        <v>1626.68</v>
      </c>
      <c r="F333">
        <v>482545.84</v>
      </c>
      <c r="G333">
        <v>787251000.77999997</v>
      </c>
      <c r="H333">
        <v>1627.79</v>
      </c>
      <c r="I333" t="s">
        <v>14</v>
      </c>
      <c r="K333">
        <v>6.8237145597160875E-4</v>
      </c>
      <c r="L333">
        <v>4.8354167874232752E-2</v>
      </c>
    </row>
    <row r="334" spans="1:12" x14ac:dyDescent="0.35">
      <c r="A334" s="1">
        <v>332</v>
      </c>
      <c r="B334" s="2">
        <v>44949</v>
      </c>
      <c r="C334">
        <v>1646.52</v>
      </c>
      <c r="D334">
        <v>1592.78</v>
      </c>
      <c r="E334">
        <v>1627.79</v>
      </c>
      <c r="F334">
        <v>536187.38</v>
      </c>
      <c r="G334">
        <v>872732022.61000001</v>
      </c>
      <c r="H334">
        <v>1626.47</v>
      </c>
      <c r="I334" t="s">
        <v>14</v>
      </c>
      <c r="K334">
        <v>-8.1091541292177549E-4</v>
      </c>
      <c r="L334">
        <v>3.1356609301086857E-2</v>
      </c>
    </row>
    <row r="335" spans="1:12" x14ac:dyDescent="0.35">
      <c r="A335" s="1">
        <v>333</v>
      </c>
      <c r="B335" s="2">
        <v>44950</v>
      </c>
      <c r="C335">
        <v>1641.25</v>
      </c>
      <c r="D335">
        <v>1537.38</v>
      </c>
      <c r="E335">
        <v>1626.47</v>
      </c>
      <c r="F335">
        <v>567029.93999999994</v>
      </c>
      <c r="G335">
        <v>911498894.00999999</v>
      </c>
      <c r="H335">
        <v>1556.12</v>
      </c>
      <c r="I335" t="s">
        <v>14</v>
      </c>
      <c r="K335">
        <v>-4.32531802000653E-2</v>
      </c>
      <c r="L335">
        <v>-5.7694150720379866E-3</v>
      </c>
    </row>
    <row r="336" spans="1:12" x14ac:dyDescent="0.35">
      <c r="A336" s="1">
        <v>334</v>
      </c>
      <c r="B336" s="2">
        <v>44951</v>
      </c>
      <c r="C336">
        <v>1638.48</v>
      </c>
      <c r="D336">
        <v>1519.26</v>
      </c>
      <c r="E336">
        <v>1556.12</v>
      </c>
      <c r="F336">
        <v>724158.23</v>
      </c>
      <c r="G336">
        <v>1132268819.24</v>
      </c>
      <c r="H336">
        <v>1610.94</v>
      </c>
      <c r="I336" t="s">
        <v>14</v>
      </c>
      <c r="K336">
        <v>3.5228645605737352E-2</v>
      </c>
      <c r="L336">
        <v>6.5239241410320892E-2</v>
      </c>
    </row>
    <row r="337" spans="1:12" x14ac:dyDescent="0.35">
      <c r="A337" s="1">
        <v>335</v>
      </c>
      <c r="B337" s="2">
        <v>44952</v>
      </c>
      <c r="C337">
        <v>1632.15</v>
      </c>
      <c r="D337">
        <v>1579.46</v>
      </c>
      <c r="E337">
        <v>1610.94</v>
      </c>
      <c r="F337">
        <v>491078.21</v>
      </c>
      <c r="G337">
        <v>789028231.13</v>
      </c>
      <c r="H337">
        <v>1601.35</v>
      </c>
      <c r="I337" t="s">
        <v>14</v>
      </c>
      <c r="K337">
        <v>-5.9530460476492353E-3</v>
      </c>
      <c r="L337">
        <v>3.232980917998951E-2</v>
      </c>
    </row>
    <row r="338" spans="1:12" x14ac:dyDescent="0.35">
      <c r="A338" s="1">
        <v>336</v>
      </c>
      <c r="B338" s="2">
        <v>44953</v>
      </c>
      <c r="C338">
        <v>1621.71</v>
      </c>
      <c r="D338">
        <v>1553.36</v>
      </c>
      <c r="E338">
        <v>1601.35</v>
      </c>
      <c r="F338">
        <v>493189.56</v>
      </c>
      <c r="G338">
        <v>781935987.01999998</v>
      </c>
      <c r="H338">
        <v>1597.86</v>
      </c>
      <c r="I338" t="s">
        <v>14</v>
      </c>
      <c r="K338">
        <v>-2.1794111218659258E-3</v>
      </c>
      <c r="L338">
        <v>-3.6865137249701641E-2</v>
      </c>
    </row>
    <row r="339" spans="1:12" x14ac:dyDescent="0.35">
      <c r="A339" s="1">
        <v>337</v>
      </c>
      <c r="B339" s="2">
        <v>44954</v>
      </c>
      <c r="C339">
        <v>1606.66</v>
      </c>
      <c r="D339">
        <v>1558.63</v>
      </c>
      <c r="E339">
        <v>1597.86</v>
      </c>
      <c r="F339">
        <v>275543.15999999997</v>
      </c>
      <c r="G339">
        <v>436021436.43000001</v>
      </c>
      <c r="H339">
        <v>1572.46</v>
      </c>
      <c r="I339" t="s">
        <v>14</v>
      </c>
      <c r="K339">
        <v>-1.589626124942101E-2</v>
      </c>
      <c r="L339">
        <v>-3.3331694002508239E-2</v>
      </c>
    </row>
    <row r="340" spans="1:12" x14ac:dyDescent="0.35">
      <c r="A340" s="1">
        <v>338</v>
      </c>
      <c r="B340" s="2">
        <v>44955</v>
      </c>
      <c r="C340">
        <v>1658.36</v>
      </c>
      <c r="D340">
        <v>1566.99</v>
      </c>
      <c r="E340">
        <v>1572.46</v>
      </c>
      <c r="F340">
        <v>502089.89</v>
      </c>
      <c r="G340">
        <v>812096302.45000005</v>
      </c>
      <c r="H340">
        <v>1645.46</v>
      </c>
      <c r="I340" t="s">
        <v>14</v>
      </c>
      <c r="K340">
        <v>4.6424074380270408E-2</v>
      </c>
      <c r="L340">
        <v>1.085520859570344E-2</v>
      </c>
    </row>
    <row r="341" spans="1:12" x14ac:dyDescent="0.35">
      <c r="A341" s="1">
        <v>339</v>
      </c>
      <c r="B341" s="2">
        <v>44956</v>
      </c>
      <c r="C341">
        <v>1647.19</v>
      </c>
      <c r="D341">
        <v>1539.51</v>
      </c>
      <c r="E341">
        <v>1645.46</v>
      </c>
      <c r="F341">
        <v>577546.19999999995</v>
      </c>
      <c r="G341">
        <v>917935732.63999999</v>
      </c>
      <c r="H341">
        <v>1566.49</v>
      </c>
      <c r="I341" t="s">
        <v>14</v>
      </c>
      <c r="K341">
        <v>-4.799265858787205E-2</v>
      </c>
      <c r="L341">
        <v>-3.6877409358918367E-2</v>
      </c>
    </row>
    <row r="342" spans="1:12" x14ac:dyDescent="0.35">
      <c r="A342" s="1">
        <v>340</v>
      </c>
      <c r="B342" s="2">
        <v>44957</v>
      </c>
      <c r="C342">
        <v>1603.98</v>
      </c>
      <c r="D342">
        <v>1561.82</v>
      </c>
      <c r="E342">
        <v>1566.49</v>
      </c>
      <c r="F342">
        <v>436991.03</v>
      </c>
      <c r="G342">
        <v>690489010.70000005</v>
      </c>
      <c r="H342">
        <v>1585.47</v>
      </c>
      <c r="I342" t="s">
        <v>14</v>
      </c>
      <c r="K342">
        <v>1.2116259918671711E-2</v>
      </c>
      <c r="L342">
        <v>1.886101328946355E-2</v>
      </c>
    </row>
    <row r="343" spans="1:12" x14ac:dyDescent="0.35">
      <c r="A343" s="1">
        <v>341</v>
      </c>
      <c r="B343" s="2">
        <v>44958</v>
      </c>
      <c r="C343">
        <v>1647.46</v>
      </c>
      <c r="D343">
        <v>1558.29</v>
      </c>
      <c r="E343">
        <v>1585.47</v>
      </c>
      <c r="F343">
        <v>499248.21</v>
      </c>
      <c r="G343">
        <v>797147606.94000006</v>
      </c>
      <c r="H343">
        <v>1641.61</v>
      </c>
      <c r="I343" t="s">
        <v>14</v>
      </c>
      <c r="K343">
        <v>3.5409058512617657E-2</v>
      </c>
      <c r="L343">
        <v>1.9038573751970711E-2</v>
      </c>
    </row>
    <row r="344" spans="1:12" x14ac:dyDescent="0.35">
      <c r="A344" s="1">
        <v>342</v>
      </c>
      <c r="B344" s="2">
        <v>44959</v>
      </c>
      <c r="C344">
        <v>1711.99</v>
      </c>
      <c r="D344">
        <v>1630.57</v>
      </c>
      <c r="E344">
        <v>1641.61</v>
      </c>
      <c r="F344">
        <v>585655.07999999996</v>
      </c>
      <c r="G344">
        <v>980080354.30999994</v>
      </c>
      <c r="H344">
        <v>1642.74</v>
      </c>
      <c r="I344" t="s">
        <v>14</v>
      </c>
      <c r="K344">
        <v>6.8834863335398566E-4</v>
      </c>
      <c r="L344">
        <v>2.584694164298873E-2</v>
      </c>
    </row>
    <row r="345" spans="1:12" x14ac:dyDescent="0.35">
      <c r="A345" s="1">
        <v>343</v>
      </c>
      <c r="B345" s="2">
        <v>44960</v>
      </c>
      <c r="C345">
        <v>1675.35</v>
      </c>
      <c r="D345">
        <v>1628.58</v>
      </c>
      <c r="E345">
        <v>1642.74</v>
      </c>
      <c r="F345">
        <v>426503.46</v>
      </c>
      <c r="G345">
        <v>704445423.97000003</v>
      </c>
      <c r="H345">
        <v>1663.97</v>
      </c>
      <c r="I345" t="s">
        <v>14</v>
      </c>
      <c r="K345">
        <v>1.292353019954473E-2</v>
      </c>
      <c r="L345">
        <v>4.1374087842489297E-2</v>
      </c>
    </row>
    <row r="346" spans="1:12" x14ac:dyDescent="0.35">
      <c r="A346" s="1">
        <v>344</v>
      </c>
      <c r="B346" s="2">
        <v>44961</v>
      </c>
      <c r="C346">
        <v>1694.8</v>
      </c>
      <c r="D346">
        <v>1646.23</v>
      </c>
      <c r="E346">
        <v>1663.97</v>
      </c>
      <c r="F346">
        <v>247213.27</v>
      </c>
      <c r="G346">
        <v>412803098.69999999</v>
      </c>
      <c r="H346">
        <v>1666.89</v>
      </c>
      <c r="I346" t="s">
        <v>14</v>
      </c>
      <c r="K346">
        <v>1.7548393300359511E-3</v>
      </c>
      <c r="L346">
        <v>6.0052401968889502E-2</v>
      </c>
    </row>
    <row r="347" spans="1:12" x14ac:dyDescent="0.35">
      <c r="A347" s="1">
        <v>345</v>
      </c>
      <c r="B347" s="2">
        <v>44962</v>
      </c>
      <c r="C347">
        <v>1673.2</v>
      </c>
      <c r="D347">
        <v>1611.8</v>
      </c>
      <c r="E347">
        <v>1666.89</v>
      </c>
      <c r="F347">
        <v>277758.07</v>
      </c>
      <c r="G347">
        <v>456219066.62</v>
      </c>
      <c r="H347">
        <v>1629.8</v>
      </c>
      <c r="I347" t="s">
        <v>14</v>
      </c>
      <c r="K347">
        <v>-2.225101836353938E-2</v>
      </c>
      <c r="L347">
        <v>-9.5170955234402665E-3</v>
      </c>
    </row>
    <row r="348" spans="1:12" x14ac:dyDescent="0.35">
      <c r="A348" s="1">
        <v>346</v>
      </c>
      <c r="B348" s="2">
        <v>44963</v>
      </c>
      <c r="C348">
        <v>1657.56</v>
      </c>
      <c r="D348">
        <v>1607.64</v>
      </c>
      <c r="E348">
        <v>1629.8</v>
      </c>
      <c r="F348">
        <v>303435.45</v>
      </c>
      <c r="G348">
        <v>495673231.01999998</v>
      </c>
      <c r="H348">
        <v>1614.31</v>
      </c>
      <c r="I348" t="s">
        <v>14</v>
      </c>
      <c r="K348">
        <v>-9.5042336483004419E-3</v>
      </c>
      <c r="L348">
        <v>3.0526846644408859E-2</v>
      </c>
    </row>
    <row r="349" spans="1:12" x14ac:dyDescent="0.35">
      <c r="A349" s="1">
        <v>347</v>
      </c>
      <c r="B349" s="2">
        <v>44964</v>
      </c>
      <c r="C349">
        <v>1677.31</v>
      </c>
      <c r="D349">
        <v>1613.44</v>
      </c>
      <c r="E349">
        <v>1614.31</v>
      </c>
      <c r="F349">
        <v>387245.7</v>
      </c>
      <c r="G349">
        <v>637931660.03999996</v>
      </c>
      <c r="H349">
        <v>1671.61</v>
      </c>
      <c r="I349" t="s">
        <v>14</v>
      </c>
      <c r="K349">
        <v>3.5495041225043433E-2</v>
      </c>
      <c r="L349">
        <v>5.4330892416759591E-2</v>
      </c>
    </row>
    <row r="350" spans="1:12" x14ac:dyDescent="0.35">
      <c r="A350" s="1">
        <v>348</v>
      </c>
      <c r="B350" s="2">
        <v>44965</v>
      </c>
      <c r="C350">
        <v>1697.58</v>
      </c>
      <c r="D350">
        <v>1631.15</v>
      </c>
      <c r="E350">
        <v>1671.61</v>
      </c>
      <c r="F350">
        <v>388811.42</v>
      </c>
      <c r="G350">
        <v>646763538.23000002</v>
      </c>
      <c r="H350">
        <v>1650.95</v>
      </c>
      <c r="I350" t="s">
        <v>14</v>
      </c>
      <c r="K350">
        <v>-1.235934219106127E-2</v>
      </c>
      <c r="L350">
        <v>5.689536491614966E-3</v>
      </c>
    </row>
    <row r="351" spans="1:12" x14ac:dyDescent="0.35">
      <c r="A351" s="1">
        <v>349</v>
      </c>
      <c r="B351" s="2">
        <v>44966</v>
      </c>
      <c r="C351">
        <v>1655.68</v>
      </c>
      <c r="D351">
        <v>1527.63</v>
      </c>
      <c r="E351">
        <v>1650.95</v>
      </c>
      <c r="F351">
        <v>542952.15</v>
      </c>
      <c r="G351">
        <v>867896690.84000003</v>
      </c>
      <c r="H351">
        <v>1545.78</v>
      </c>
      <c r="I351" t="s">
        <v>14</v>
      </c>
      <c r="K351">
        <v>-6.3702716617704991E-2</v>
      </c>
      <c r="L351">
        <v>-5.9023339055480517E-2</v>
      </c>
    </row>
    <row r="352" spans="1:12" x14ac:dyDescent="0.35">
      <c r="A352" s="1">
        <v>350</v>
      </c>
      <c r="B352" s="2">
        <v>44967</v>
      </c>
      <c r="C352">
        <v>1554.37</v>
      </c>
      <c r="D352">
        <v>1496.52</v>
      </c>
      <c r="E352">
        <v>1545.78</v>
      </c>
      <c r="F352">
        <v>493802.96</v>
      </c>
      <c r="G352">
        <v>756041189.80999994</v>
      </c>
      <c r="H352">
        <v>1513.79</v>
      </c>
      <c r="I352" t="s">
        <v>14</v>
      </c>
      <c r="K352">
        <v>-2.0695053629882661E-2</v>
      </c>
      <c r="L352">
        <v>-9.0254031022193981E-2</v>
      </c>
    </row>
    <row r="353" spans="1:12" x14ac:dyDescent="0.35">
      <c r="A353" s="1">
        <v>351</v>
      </c>
      <c r="B353" s="2">
        <v>44968</v>
      </c>
      <c r="C353">
        <v>1542.93</v>
      </c>
      <c r="D353">
        <v>1508.54</v>
      </c>
      <c r="E353">
        <v>1513.79</v>
      </c>
      <c r="F353">
        <v>171058.2</v>
      </c>
      <c r="G353">
        <v>260403379.72</v>
      </c>
      <c r="H353">
        <v>1538.79</v>
      </c>
      <c r="I353" t="s">
        <v>14</v>
      </c>
      <c r="K353">
        <v>1.6514840235435591E-2</v>
      </c>
      <c r="L353">
        <v>-7.6849702139913378E-2</v>
      </c>
    </row>
    <row r="354" spans="1:12" x14ac:dyDescent="0.35">
      <c r="A354" s="1">
        <v>352</v>
      </c>
      <c r="B354" s="2">
        <v>44969</v>
      </c>
      <c r="C354">
        <v>1547.62</v>
      </c>
      <c r="D354">
        <v>1495.57</v>
      </c>
      <c r="E354">
        <v>1538.79</v>
      </c>
      <c r="F354">
        <v>228435.36</v>
      </c>
      <c r="G354">
        <v>349138047.41000003</v>
      </c>
      <c r="H354">
        <v>1515.42</v>
      </c>
      <c r="I354" t="s">
        <v>14</v>
      </c>
      <c r="K354">
        <v>-1.51872575205193E-2</v>
      </c>
      <c r="L354">
        <v>-7.0180390231930234E-2</v>
      </c>
    </row>
    <row r="355" spans="1:12" x14ac:dyDescent="0.35">
      <c r="A355" s="1">
        <v>353</v>
      </c>
      <c r="B355" s="2">
        <v>44970</v>
      </c>
      <c r="C355">
        <v>1525.82</v>
      </c>
      <c r="D355">
        <v>1464.59</v>
      </c>
      <c r="E355">
        <v>1515.42</v>
      </c>
      <c r="F355">
        <v>536302.59</v>
      </c>
      <c r="G355">
        <v>800954432.78999996</v>
      </c>
      <c r="H355">
        <v>1506.37</v>
      </c>
      <c r="I355" t="s">
        <v>14</v>
      </c>
      <c r="K355">
        <v>-5.9719417719181767E-3</v>
      </c>
      <c r="L355">
        <v>-6.6864480799846415E-2</v>
      </c>
    </row>
    <row r="356" spans="1:12" x14ac:dyDescent="0.35">
      <c r="A356" s="1">
        <v>354</v>
      </c>
      <c r="B356" s="2">
        <v>44971</v>
      </c>
      <c r="C356">
        <v>1567.02</v>
      </c>
      <c r="D356">
        <v>1494.06</v>
      </c>
      <c r="E356">
        <v>1506.37</v>
      </c>
      <c r="F356">
        <v>449350.95</v>
      </c>
      <c r="G356">
        <v>687412621.54999995</v>
      </c>
      <c r="H356">
        <v>1556.14</v>
      </c>
      <c r="I356" t="s">
        <v>14</v>
      </c>
      <c r="K356">
        <v>3.303969144366925E-2</v>
      </c>
      <c r="L356">
        <v>-6.9077117270176513E-2</v>
      </c>
    </row>
    <row r="357" spans="1:12" x14ac:dyDescent="0.35">
      <c r="A357" s="1">
        <v>355</v>
      </c>
      <c r="B357" s="2">
        <v>44972</v>
      </c>
      <c r="C357">
        <v>1678.37</v>
      </c>
      <c r="D357">
        <v>1543.35</v>
      </c>
      <c r="E357">
        <v>1556.14</v>
      </c>
      <c r="F357">
        <v>479383.43</v>
      </c>
      <c r="G357">
        <v>772032249.88</v>
      </c>
      <c r="H357">
        <v>1675.34</v>
      </c>
      <c r="I357" t="s">
        <v>14</v>
      </c>
      <c r="K357">
        <v>7.6599791792512084E-2</v>
      </c>
      <c r="L357">
        <v>1.4773312335321981E-2</v>
      </c>
    </row>
    <row r="358" spans="1:12" x14ac:dyDescent="0.35">
      <c r="A358" s="1">
        <v>356</v>
      </c>
      <c r="B358" s="2">
        <v>44973</v>
      </c>
      <c r="C358">
        <v>1741.06</v>
      </c>
      <c r="D358">
        <v>1634.58</v>
      </c>
      <c r="E358">
        <v>1675.34</v>
      </c>
      <c r="F358">
        <v>609138.06000000006</v>
      </c>
      <c r="G358">
        <v>1030465375.37</v>
      </c>
      <c r="H358">
        <v>1638.41</v>
      </c>
      <c r="I358" t="s">
        <v>14</v>
      </c>
      <c r="K358">
        <v>-2.2043286735826669E-2</v>
      </c>
      <c r="L358">
        <v>5.9924439441576549E-2</v>
      </c>
    </row>
    <row r="359" spans="1:12" x14ac:dyDescent="0.35">
      <c r="A359" s="1">
        <v>357</v>
      </c>
      <c r="B359" s="2">
        <v>44974</v>
      </c>
      <c r="C359">
        <v>1721.57</v>
      </c>
      <c r="D359">
        <v>1632.29</v>
      </c>
      <c r="E359">
        <v>1638.41</v>
      </c>
      <c r="F359">
        <v>449742.27</v>
      </c>
      <c r="G359">
        <v>754132750.15999997</v>
      </c>
      <c r="H359">
        <v>1694.3</v>
      </c>
      <c r="I359" t="s">
        <v>14</v>
      </c>
      <c r="K359">
        <v>3.41123406229209E-2</v>
      </c>
      <c r="L359">
        <v>0.1192437524359389</v>
      </c>
    </row>
    <row r="360" spans="1:12" x14ac:dyDescent="0.35">
      <c r="A360" s="1">
        <v>358</v>
      </c>
      <c r="B360" s="2">
        <v>44975</v>
      </c>
      <c r="C360">
        <v>1710.86</v>
      </c>
      <c r="D360">
        <v>1681.41</v>
      </c>
      <c r="E360">
        <v>1694.3</v>
      </c>
      <c r="F360">
        <v>181450.94</v>
      </c>
      <c r="G360">
        <v>307506654.43000001</v>
      </c>
      <c r="H360">
        <v>1691.98</v>
      </c>
      <c r="I360" t="s">
        <v>14</v>
      </c>
      <c r="K360">
        <v>-1.3692970548309089E-3</v>
      </c>
      <c r="L360">
        <v>9.9552245595565303E-2</v>
      </c>
    </row>
    <row r="361" spans="1:12" x14ac:dyDescent="0.35">
      <c r="A361" s="1">
        <v>359</v>
      </c>
      <c r="B361" s="2">
        <v>44976</v>
      </c>
      <c r="C361">
        <v>1725.04</v>
      </c>
      <c r="D361">
        <v>1668.29</v>
      </c>
      <c r="E361">
        <v>1691.98</v>
      </c>
      <c r="F361">
        <v>299100.82</v>
      </c>
      <c r="G361">
        <v>507142415.31999999</v>
      </c>
      <c r="H361">
        <v>1681.25</v>
      </c>
      <c r="I361" t="s">
        <v>14</v>
      </c>
      <c r="K361">
        <v>-6.3416825257981424E-3</v>
      </c>
      <c r="L361">
        <v>0.1094284092858744</v>
      </c>
    </row>
    <row r="362" spans="1:12" x14ac:dyDescent="0.35">
      <c r="A362" s="1">
        <v>360</v>
      </c>
      <c r="B362" s="2">
        <v>44977</v>
      </c>
      <c r="C362">
        <v>1719.4</v>
      </c>
      <c r="D362">
        <v>1652.65</v>
      </c>
      <c r="E362">
        <v>1681.25</v>
      </c>
      <c r="F362">
        <v>299670.15000000002</v>
      </c>
      <c r="G362">
        <v>508356423.43000001</v>
      </c>
      <c r="H362">
        <v>1703.53</v>
      </c>
      <c r="I362" t="s">
        <v>14</v>
      </c>
      <c r="K362">
        <v>1.325204460966534E-2</v>
      </c>
      <c r="L362">
        <v>0.13088417852187709</v>
      </c>
    </row>
    <row r="363" spans="1:12" x14ac:dyDescent="0.35">
      <c r="A363" s="1">
        <v>361</v>
      </c>
      <c r="B363" s="2">
        <v>44978</v>
      </c>
      <c r="C363">
        <v>1716.4</v>
      </c>
      <c r="D363">
        <v>1637.57</v>
      </c>
      <c r="E363">
        <v>1703.53</v>
      </c>
      <c r="F363">
        <v>393619.14</v>
      </c>
      <c r="G363">
        <v>659946431.79999995</v>
      </c>
      <c r="H363">
        <v>1659.64</v>
      </c>
      <c r="I363" t="s">
        <v>14</v>
      </c>
      <c r="K363">
        <v>-2.5764148562103299E-2</v>
      </c>
      <c r="L363">
        <v>6.651072525608237E-2</v>
      </c>
    </row>
    <row r="364" spans="1:12" x14ac:dyDescent="0.35">
      <c r="A364" s="1">
        <v>362</v>
      </c>
      <c r="B364" s="2">
        <v>44979</v>
      </c>
      <c r="C364">
        <v>1665.93</v>
      </c>
      <c r="D364">
        <v>1598.66</v>
      </c>
      <c r="E364">
        <v>1659.64</v>
      </c>
      <c r="F364">
        <v>519119.41</v>
      </c>
      <c r="G364">
        <v>846194678.13</v>
      </c>
      <c r="H364">
        <v>1643.28</v>
      </c>
      <c r="I364" t="s">
        <v>14</v>
      </c>
      <c r="K364">
        <v>-9.8575594707286385E-3</v>
      </c>
      <c r="L364">
        <v>-1.9136414101018299E-2</v>
      </c>
    </row>
    <row r="365" spans="1:12" x14ac:dyDescent="0.35">
      <c r="A365" s="1">
        <v>363</v>
      </c>
      <c r="B365" s="2">
        <v>44980</v>
      </c>
      <c r="C365">
        <v>1678.49</v>
      </c>
      <c r="D365">
        <v>1630.04</v>
      </c>
      <c r="E365">
        <v>1643.28</v>
      </c>
      <c r="F365">
        <v>422628.5</v>
      </c>
      <c r="G365">
        <v>699286522.36000001</v>
      </c>
      <c r="H365">
        <v>1650.59</v>
      </c>
      <c r="I365" t="s">
        <v>14</v>
      </c>
      <c r="K365">
        <v>4.448420232705308E-3</v>
      </c>
      <c r="L365">
        <v>7.4340366574909833E-3</v>
      </c>
    </row>
    <row r="366" spans="1:12" x14ac:dyDescent="0.35">
      <c r="A366" s="1">
        <v>364</v>
      </c>
      <c r="B366" s="2">
        <v>44981</v>
      </c>
      <c r="C366">
        <v>1664.27</v>
      </c>
      <c r="D366">
        <v>1577.26</v>
      </c>
      <c r="E366">
        <v>1650.59</v>
      </c>
      <c r="F366">
        <v>493843.99</v>
      </c>
      <c r="G366">
        <v>799273822.59000003</v>
      </c>
      <c r="H366">
        <v>1607.86</v>
      </c>
      <c r="I366" t="s">
        <v>14</v>
      </c>
      <c r="K366">
        <v>-2.5887712878425281E-2</v>
      </c>
      <c r="L366">
        <v>-5.1018119577406651E-2</v>
      </c>
    </row>
    <row r="367" spans="1:12" x14ac:dyDescent="0.35">
      <c r="A367" s="1">
        <v>365</v>
      </c>
      <c r="B367" s="2">
        <v>44982</v>
      </c>
      <c r="C367">
        <v>1609.27</v>
      </c>
      <c r="D367">
        <v>1560.74</v>
      </c>
      <c r="E367">
        <v>1608.09</v>
      </c>
      <c r="F367">
        <v>221100.6</v>
      </c>
      <c r="G367">
        <v>351919078.02999997</v>
      </c>
      <c r="H367">
        <v>1594.89</v>
      </c>
      <c r="I367" t="s">
        <v>14</v>
      </c>
      <c r="K367">
        <v>-8.0666227159079673E-3</v>
      </c>
      <c r="L367">
        <v>-5.7382474970153252E-2</v>
      </c>
    </row>
    <row r="368" spans="1:12" x14ac:dyDescent="0.35">
      <c r="A368" s="1">
        <v>366</v>
      </c>
      <c r="B368" s="2">
        <v>44983</v>
      </c>
      <c r="C368">
        <v>1649.95</v>
      </c>
      <c r="D368">
        <v>1589.21</v>
      </c>
      <c r="E368">
        <v>1594.89</v>
      </c>
      <c r="F368">
        <v>227978.9</v>
      </c>
      <c r="G368">
        <v>368915540.44</v>
      </c>
      <c r="H368">
        <v>1641.93</v>
      </c>
      <c r="I368" t="s">
        <v>14</v>
      </c>
      <c r="K368">
        <v>2.9494197091962441E-2</v>
      </c>
      <c r="L368">
        <v>-2.3387360594795511E-2</v>
      </c>
    </row>
    <row r="369" spans="1:12" x14ac:dyDescent="0.35">
      <c r="A369" s="1">
        <v>367</v>
      </c>
      <c r="B369" s="2">
        <v>44984</v>
      </c>
      <c r="C369">
        <v>1665.57</v>
      </c>
      <c r="D369">
        <v>1609.81</v>
      </c>
      <c r="E369">
        <v>1641.93</v>
      </c>
      <c r="F369">
        <v>365130.15</v>
      </c>
      <c r="G369">
        <v>598217352.12</v>
      </c>
      <c r="H369">
        <v>1633.97</v>
      </c>
      <c r="I369" t="s">
        <v>14</v>
      </c>
      <c r="K369">
        <v>-4.8479533232232974E-3</v>
      </c>
      <c r="L369">
        <v>-4.0832858828432683E-2</v>
      </c>
    </row>
    <row r="370" spans="1:12" x14ac:dyDescent="0.35">
      <c r="A370" s="1">
        <v>368</v>
      </c>
      <c r="B370" s="2">
        <v>44985</v>
      </c>
      <c r="C370">
        <v>1647.17</v>
      </c>
      <c r="D370">
        <v>1598.53</v>
      </c>
      <c r="E370">
        <v>1633.97</v>
      </c>
      <c r="F370">
        <v>280695.02</v>
      </c>
      <c r="G370">
        <v>456947652.79000002</v>
      </c>
      <c r="H370">
        <v>1605</v>
      </c>
      <c r="I370" t="s">
        <v>14</v>
      </c>
      <c r="K370">
        <v>-1.7729823680973311E-2</v>
      </c>
      <c r="L370">
        <v>-3.2922802535489737E-2</v>
      </c>
    </row>
    <row r="371" spans="1:12" x14ac:dyDescent="0.35">
      <c r="A371" s="1">
        <v>369</v>
      </c>
      <c r="B371" s="2">
        <v>44986</v>
      </c>
      <c r="C371">
        <v>1669.19</v>
      </c>
      <c r="D371">
        <v>1597.38</v>
      </c>
      <c r="E371">
        <v>1605</v>
      </c>
      <c r="F371">
        <v>350132.16</v>
      </c>
      <c r="G371">
        <v>576615214.75999999</v>
      </c>
      <c r="H371">
        <v>1665.45</v>
      </c>
      <c r="I371" t="s">
        <v>14</v>
      </c>
      <c r="K371">
        <v>3.7663551401869277E-2</v>
      </c>
      <c r="L371">
        <v>1.349131006280135E-2</v>
      </c>
    </row>
    <row r="372" spans="1:12" x14ac:dyDescent="0.35">
      <c r="A372" s="1">
        <v>370</v>
      </c>
      <c r="B372" s="2">
        <v>44987</v>
      </c>
      <c r="C372">
        <v>1677.33</v>
      </c>
      <c r="D372">
        <v>1620.13</v>
      </c>
      <c r="E372">
        <v>1665.45</v>
      </c>
      <c r="F372">
        <v>335968.63</v>
      </c>
      <c r="G372">
        <v>551440002.57000005</v>
      </c>
      <c r="H372">
        <v>1647.79</v>
      </c>
      <c r="I372" t="s">
        <v>14</v>
      </c>
      <c r="K372">
        <v>-1.060374073073345E-2</v>
      </c>
      <c r="L372">
        <v>-1.696363118642408E-3</v>
      </c>
    </row>
    <row r="373" spans="1:12" x14ac:dyDescent="0.35">
      <c r="A373" s="1">
        <v>371</v>
      </c>
      <c r="B373" s="2">
        <v>44988</v>
      </c>
      <c r="C373">
        <v>1649.2</v>
      </c>
      <c r="D373">
        <v>1548.32</v>
      </c>
      <c r="E373">
        <v>1647.79</v>
      </c>
      <c r="F373">
        <v>470563.21</v>
      </c>
      <c r="G373">
        <v>739448646.09000003</v>
      </c>
      <c r="H373">
        <v>1569.58</v>
      </c>
      <c r="I373" t="s">
        <v>14</v>
      </c>
      <c r="K373">
        <v>-4.7463572421242987E-2</v>
      </c>
      <c r="L373">
        <v>-2.380804298881745E-2</v>
      </c>
    </row>
    <row r="374" spans="1:12" x14ac:dyDescent="0.35">
      <c r="A374" s="1">
        <v>372</v>
      </c>
      <c r="B374" s="2">
        <v>44989</v>
      </c>
      <c r="C374">
        <v>1577.04</v>
      </c>
      <c r="D374">
        <v>1550.25</v>
      </c>
      <c r="E374">
        <v>1569.58</v>
      </c>
      <c r="F374">
        <v>112487.53</v>
      </c>
      <c r="G374">
        <v>176234475.19999999</v>
      </c>
      <c r="H374">
        <v>1566.93</v>
      </c>
      <c r="I374" t="s">
        <v>14</v>
      </c>
      <c r="K374">
        <v>-1.688349749614515E-3</v>
      </c>
      <c r="L374">
        <v>-1.7530989598028679E-2</v>
      </c>
    </row>
    <row r="375" spans="1:12" x14ac:dyDescent="0.35">
      <c r="A375" s="1">
        <v>373</v>
      </c>
      <c r="B375" s="2">
        <v>44990</v>
      </c>
      <c r="C375">
        <v>1587.47</v>
      </c>
      <c r="D375">
        <v>1555.29</v>
      </c>
      <c r="E375">
        <v>1566.93</v>
      </c>
      <c r="F375">
        <v>176811.23</v>
      </c>
      <c r="G375">
        <v>277592151.27999997</v>
      </c>
      <c r="H375">
        <v>1564.76</v>
      </c>
      <c r="I375" t="s">
        <v>14</v>
      </c>
      <c r="K375">
        <v>-1.384873606351311E-3</v>
      </c>
      <c r="L375">
        <v>-4.6999567582052933E-2</v>
      </c>
    </row>
    <row r="376" spans="1:12" x14ac:dyDescent="0.35">
      <c r="A376" s="1">
        <v>374</v>
      </c>
      <c r="B376" s="2">
        <v>44991</v>
      </c>
      <c r="C376">
        <v>1581.84</v>
      </c>
      <c r="D376">
        <v>1555.59</v>
      </c>
      <c r="E376">
        <v>1564.76</v>
      </c>
      <c r="F376">
        <v>245424.7</v>
      </c>
      <c r="G376">
        <v>384556985.72000003</v>
      </c>
      <c r="H376">
        <v>1565.91</v>
      </c>
      <c r="I376" t="s">
        <v>14</v>
      </c>
      <c r="K376">
        <v>7.349369871418876E-4</v>
      </c>
      <c r="L376">
        <v>-4.1653151526649827E-2</v>
      </c>
    </row>
    <row r="377" spans="1:12" x14ac:dyDescent="0.35">
      <c r="A377" s="1">
        <v>375</v>
      </c>
      <c r="B377" s="2">
        <v>44992</v>
      </c>
      <c r="C377">
        <v>1581.82</v>
      </c>
      <c r="D377">
        <v>1536.95</v>
      </c>
      <c r="E377">
        <v>1565.91</v>
      </c>
      <c r="F377">
        <v>346054.22</v>
      </c>
      <c r="G377">
        <v>539524295.28999996</v>
      </c>
      <c r="H377">
        <v>1561.65</v>
      </c>
      <c r="I377" t="s">
        <v>14</v>
      </c>
      <c r="K377">
        <v>-2.7204628618502369E-3</v>
      </c>
      <c r="L377">
        <v>-2.7009345794392511E-2</v>
      </c>
    </row>
    <row r="378" spans="1:12" x14ac:dyDescent="0.35">
      <c r="A378" s="1">
        <v>376</v>
      </c>
      <c r="B378" s="2">
        <v>44993</v>
      </c>
      <c r="C378">
        <v>1570.28</v>
      </c>
      <c r="D378">
        <v>1526.74</v>
      </c>
      <c r="E378">
        <v>1561.65</v>
      </c>
      <c r="F378">
        <v>343217.11</v>
      </c>
      <c r="G378">
        <v>533070618.77999997</v>
      </c>
      <c r="H378">
        <v>1532.44</v>
      </c>
      <c r="I378" t="s">
        <v>14</v>
      </c>
      <c r="K378">
        <v>-1.8704575288957189E-2</v>
      </c>
      <c r="L378">
        <v>-7.9864300939685995E-2</v>
      </c>
    </row>
    <row r="379" spans="1:12" x14ac:dyDescent="0.35">
      <c r="A379" s="1">
        <v>377</v>
      </c>
      <c r="B379" s="2">
        <v>44994</v>
      </c>
      <c r="C379">
        <v>1545.42</v>
      </c>
      <c r="D379">
        <v>1410.99</v>
      </c>
      <c r="E379">
        <v>1532.44</v>
      </c>
      <c r="F379">
        <v>575922.85</v>
      </c>
      <c r="G379">
        <v>859197707.07000005</v>
      </c>
      <c r="H379">
        <v>1437.54</v>
      </c>
      <c r="I379" t="s">
        <v>14</v>
      </c>
      <c r="K379">
        <v>-6.1927383780115419E-2</v>
      </c>
      <c r="L379">
        <v>-0.1275951425849168</v>
      </c>
    </row>
    <row r="380" spans="1:12" x14ac:dyDescent="0.35">
      <c r="A380" s="1">
        <v>378</v>
      </c>
      <c r="B380" s="2">
        <v>44995</v>
      </c>
      <c r="C380">
        <v>1438.29</v>
      </c>
      <c r="D380">
        <v>1372.27</v>
      </c>
      <c r="E380">
        <v>1437.54</v>
      </c>
      <c r="F380">
        <v>833913.18</v>
      </c>
      <c r="G380">
        <v>1175848727.8499999</v>
      </c>
      <c r="H380">
        <v>1431.4</v>
      </c>
      <c r="I380" t="s">
        <v>14</v>
      </c>
      <c r="K380">
        <v>-4.2711854974469832E-3</v>
      </c>
      <c r="L380">
        <v>-8.80362899629199E-2</v>
      </c>
    </row>
    <row r="381" spans="1:12" x14ac:dyDescent="0.35">
      <c r="A381" s="1">
        <v>379</v>
      </c>
      <c r="B381" s="2">
        <v>44996</v>
      </c>
      <c r="C381">
        <v>1491.59</v>
      </c>
      <c r="D381">
        <v>1417.03</v>
      </c>
      <c r="E381">
        <v>1431.4</v>
      </c>
      <c r="F381">
        <v>552268.81999999995</v>
      </c>
      <c r="G381">
        <v>805115649.23000002</v>
      </c>
      <c r="H381">
        <v>1483.2</v>
      </c>
      <c r="I381" t="s">
        <v>14</v>
      </c>
      <c r="K381">
        <v>3.6188347072795717E-2</v>
      </c>
      <c r="L381">
        <v>-5.3435699105894963E-2</v>
      </c>
    </row>
    <row r="382" spans="1:12" x14ac:dyDescent="0.35">
      <c r="A382" s="1">
        <v>380</v>
      </c>
      <c r="B382" s="2">
        <v>44997</v>
      </c>
      <c r="C382">
        <v>1606.85</v>
      </c>
      <c r="D382">
        <v>1461.17</v>
      </c>
      <c r="E382">
        <v>1483.2</v>
      </c>
      <c r="F382">
        <v>411204.12</v>
      </c>
      <c r="G382">
        <v>628102927.38</v>
      </c>
      <c r="H382">
        <v>1591.86</v>
      </c>
      <c r="I382" t="s">
        <v>14</v>
      </c>
      <c r="K382">
        <v>7.3260517799352609E-2</v>
      </c>
      <c r="L382">
        <v>1.731894987090676E-2</v>
      </c>
    </row>
    <row r="383" spans="1:12" x14ac:dyDescent="0.35">
      <c r="A383" s="1">
        <v>381</v>
      </c>
      <c r="B383" s="2">
        <v>44998</v>
      </c>
      <c r="C383">
        <v>1701.17</v>
      </c>
      <c r="D383">
        <v>1570.93</v>
      </c>
      <c r="E383">
        <v>1591.86</v>
      </c>
      <c r="F383">
        <v>616233.89</v>
      </c>
      <c r="G383">
        <v>1009058317</v>
      </c>
      <c r="H383">
        <v>1680.71</v>
      </c>
      <c r="I383" t="s">
        <v>14</v>
      </c>
      <c r="K383">
        <v>5.5815209880265997E-2</v>
      </c>
      <c r="L383">
        <v>7.3312003882726406E-2</v>
      </c>
    </row>
    <row r="384" spans="1:12" x14ac:dyDescent="0.35">
      <c r="A384" s="1">
        <v>382</v>
      </c>
      <c r="B384" s="2">
        <v>44999</v>
      </c>
      <c r="C384">
        <v>1783.47</v>
      </c>
      <c r="D384">
        <v>1665.23</v>
      </c>
      <c r="E384">
        <v>1680.71</v>
      </c>
      <c r="F384">
        <v>712205.61</v>
      </c>
      <c r="G384">
        <v>1225543590.6400001</v>
      </c>
      <c r="H384">
        <v>1705.06</v>
      </c>
      <c r="I384" t="s">
        <v>14</v>
      </c>
      <c r="K384">
        <v>1.44879247460894E-2</v>
      </c>
      <c r="L384">
        <v>9.1832356802100223E-2</v>
      </c>
    </row>
    <row r="385" spans="1:12" x14ac:dyDescent="0.35">
      <c r="A385" s="1">
        <v>383</v>
      </c>
      <c r="B385" s="2">
        <v>45000</v>
      </c>
      <c r="C385">
        <v>1721.97</v>
      </c>
      <c r="D385">
        <v>1615.32</v>
      </c>
      <c r="E385">
        <v>1705.06</v>
      </c>
      <c r="F385">
        <v>568458.54</v>
      </c>
      <c r="G385">
        <v>948181307.91999996</v>
      </c>
      <c r="H385">
        <v>1652.94</v>
      </c>
      <c r="I385" t="s">
        <v>14</v>
      </c>
      <c r="K385">
        <v>-3.0567839254923571E-2</v>
      </c>
      <c r="L385">
        <v>7.8632768656521579E-2</v>
      </c>
    </row>
    <row r="386" spans="1:12" x14ac:dyDescent="0.35">
      <c r="A386" s="1">
        <v>384</v>
      </c>
      <c r="B386" s="2">
        <v>45001</v>
      </c>
      <c r="C386">
        <v>1694.64</v>
      </c>
      <c r="D386">
        <v>1636.09</v>
      </c>
      <c r="E386">
        <v>1652.94</v>
      </c>
      <c r="F386">
        <v>339126.85</v>
      </c>
      <c r="G386">
        <v>563676442.36000001</v>
      </c>
      <c r="H386">
        <v>1676.86</v>
      </c>
      <c r="I386" t="s">
        <v>14</v>
      </c>
      <c r="K386">
        <v>1.447118467699959E-2</v>
      </c>
      <c r="L386">
        <v>0.16647884580602981</v>
      </c>
    </row>
    <row r="387" spans="1:12" x14ac:dyDescent="0.35">
      <c r="A387" s="1">
        <v>385</v>
      </c>
      <c r="B387" s="2">
        <v>45002</v>
      </c>
      <c r="C387">
        <v>1802.78</v>
      </c>
      <c r="D387">
        <v>1666.43</v>
      </c>
      <c r="E387">
        <v>1676.86</v>
      </c>
      <c r="F387">
        <v>554669.69999999995</v>
      </c>
      <c r="G387">
        <v>962507961.79999995</v>
      </c>
      <c r="H387">
        <v>1793.04</v>
      </c>
      <c r="I387" t="s">
        <v>14</v>
      </c>
      <c r="K387">
        <v>6.9284257481244671E-2</v>
      </c>
      <c r="L387">
        <v>0.25264775744026807</v>
      </c>
    </row>
    <row r="388" spans="1:12" x14ac:dyDescent="0.35">
      <c r="A388" s="1">
        <v>386</v>
      </c>
      <c r="B388" s="2">
        <v>45003</v>
      </c>
      <c r="C388">
        <v>1843.54</v>
      </c>
      <c r="D388">
        <v>1752.76</v>
      </c>
      <c r="E388">
        <v>1793.04</v>
      </c>
      <c r="F388">
        <v>442837.6</v>
      </c>
      <c r="G388">
        <v>798340920.36000001</v>
      </c>
      <c r="H388">
        <v>1763.35</v>
      </c>
      <c r="I388" t="s">
        <v>14</v>
      </c>
      <c r="K388">
        <v>-1.655847053049575E-2</v>
      </c>
      <c r="L388">
        <v>0.18888214670981651</v>
      </c>
    </row>
    <row r="389" spans="1:12" x14ac:dyDescent="0.35">
      <c r="A389" s="1">
        <v>387</v>
      </c>
      <c r="B389" s="2">
        <v>45004</v>
      </c>
      <c r="C389">
        <v>1845.39</v>
      </c>
      <c r="D389">
        <v>1762.75</v>
      </c>
      <c r="E389">
        <v>1763.35</v>
      </c>
      <c r="F389">
        <v>336854.29</v>
      </c>
      <c r="G389">
        <v>607696097.20000005</v>
      </c>
      <c r="H389">
        <v>1785.66</v>
      </c>
      <c r="I389" t="s">
        <v>14</v>
      </c>
      <c r="K389">
        <v>1.265205432840899E-2</v>
      </c>
      <c r="L389">
        <v>0.1217443745052957</v>
      </c>
    </row>
    <row r="390" spans="1:12" x14ac:dyDescent="0.35">
      <c r="A390" s="1">
        <v>388</v>
      </c>
      <c r="B390" s="2">
        <v>45005</v>
      </c>
      <c r="C390">
        <v>1808.06</v>
      </c>
      <c r="D390">
        <v>1729.6</v>
      </c>
      <c r="E390">
        <v>1785.66</v>
      </c>
      <c r="F390">
        <v>452463.01</v>
      </c>
      <c r="G390">
        <v>799956695.25</v>
      </c>
      <c r="H390">
        <v>1738.39</v>
      </c>
      <c r="I390" t="s">
        <v>14</v>
      </c>
      <c r="K390">
        <v>-2.64720047489444E-2</v>
      </c>
      <c r="L390">
        <v>3.4318829542276719E-2</v>
      </c>
    </row>
    <row r="391" spans="1:12" x14ac:dyDescent="0.35">
      <c r="A391" s="1">
        <v>389</v>
      </c>
      <c r="B391" s="2">
        <v>45006</v>
      </c>
      <c r="C391">
        <v>1839.07</v>
      </c>
      <c r="D391">
        <v>1724.94</v>
      </c>
      <c r="E391">
        <v>1738.39</v>
      </c>
      <c r="F391">
        <v>397973.51</v>
      </c>
      <c r="G391">
        <v>712333244.98000002</v>
      </c>
      <c r="H391">
        <v>1806.98</v>
      </c>
      <c r="I391" t="s">
        <v>14</v>
      </c>
      <c r="K391">
        <v>3.9456048412611633E-2</v>
      </c>
      <c r="L391">
        <v>5.9775022579850567E-2</v>
      </c>
    </row>
    <row r="392" spans="1:12" x14ac:dyDescent="0.35">
      <c r="A392" s="1">
        <v>390</v>
      </c>
      <c r="B392" s="2">
        <v>45007</v>
      </c>
      <c r="C392">
        <v>1822.98</v>
      </c>
      <c r="D392">
        <v>1716.26</v>
      </c>
      <c r="E392">
        <v>1806.98</v>
      </c>
      <c r="F392">
        <v>430061.56</v>
      </c>
      <c r="G392">
        <v>764719792.48000002</v>
      </c>
      <c r="H392">
        <v>1738.78</v>
      </c>
      <c r="I392" t="s">
        <v>14</v>
      </c>
      <c r="K392">
        <v>-3.7742531738038099E-2</v>
      </c>
      <c r="L392">
        <v>5.1931709559935653E-2</v>
      </c>
    </row>
    <row r="393" spans="1:12" x14ac:dyDescent="0.35">
      <c r="A393" s="1">
        <v>391</v>
      </c>
      <c r="B393" s="2">
        <v>45008</v>
      </c>
      <c r="C393">
        <v>1859.48</v>
      </c>
      <c r="D393">
        <v>1733.81</v>
      </c>
      <c r="E393">
        <v>1738.78</v>
      </c>
      <c r="F393">
        <v>381926.92</v>
      </c>
      <c r="G393">
        <v>686206044.66999996</v>
      </c>
      <c r="H393">
        <v>1817.43</v>
      </c>
      <c r="I393" t="s">
        <v>14</v>
      </c>
      <c r="K393">
        <v>4.5232864422181107E-2</v>
      </c>
      <c r="L393">
        <v>8.3829300001192708E-2</v>
      </c>
    </row>
    <row r="394" spans="1:12" x14ac:dyDescent="0.35">
      <c r="A394" s="1">
        <v>392</v>
      </c>
      <c r="B394" s="2">
        <v>45009</v>
      </c>
      <c r="C394">
        <v>1821.83</v>
      </c>
      <c r="D394">
        <v>1729.2</v>
      </c>
      <c r="E394">
        <v>1817.43</v>
      </c>
      <c r="F394">
        <v>356258.62</v>
      </c>
      <c r="G394">
        <v>630907409.49000001</v>
      </c>
      <c r="H394">
        <v>1751.94</v>
      </c>
      <c r="I394" t="s">
        <v>14</v>
      </c>
      <c r="K394">
        <v>-3.603440022449278E-2</v>
      </c>
      <c r="L394">
        <v>-2.29219649310668E-2</v>
      </c>
    </row>
    <row r="395" spans="1:12" x14ac:dyDescent="0.35">
      <c r="A395" s="1">
        <v>393</v>
      </c>
      <c r="B395" s="2">
        <v>45010</v>
      </c>
      <c r="C395">
        <v>1763.98</v>
      </c>
      <c r="D395">
        <v>1715.91</v>
      </c>
      <c r="E395">
        <v>1751.94</v>
      </c>
      <c r="F395">
        <v>170564.23</v>
      </c>
      <c r="G395">
        <v>297620002.87</v>
      </c>
      <c r="H395">
        <v>1743.78</v>
      </c>
      <c r="I395" t="s">
        <v>14</v>
      </c>
      <c r="K395">
        <v>-4.6576937566354948E-3</v>
      </c>
      <c r="L395">
        <v>-1.109819377888677E-2</v>
      </c>
    </row>
    <row r="396" spans="1:12" x14ac:dyDescent="0.35">
      <c r="A396" s="1">
        <v>394</v>
      </c>
      <c r="B396" s="2">
        <v>45011</v>
      </c>
      <c r="C396">
        <v>1799.07</v>
      </c>
      <c r="D396">
        <v>1741.42</v>
      </c>
      <c r="E396">
        <v>1743.78</v>
      </c>
      <c r="F396">
        <v>198936.19</v>
      </c>
      <c r="G396">
        <v>352102221.17000002</v>
      </c>
      <c r="H396">
        <v>1775.76</v>
      </c>
      <c r="I396" t="s">
        <v>14</v>
      </c>
      <c r="K396">
        <v>1.8339469428482861E-2</v>
      </c>
      <c r="L396">
        <v>-5.5441685427237708E-3</v>
      </c>
    </row>
    <row r="397" spans="1:12" x14ac:dyDescent="0.35">
      <c r="A397" s="1">
        <v>395</v>
      </c>
      <c r="B397" s="2">
        <v>45012</v>
      </c>
      <c r="C397">
        <v>1781.73</v>
      </c>
      <c r="D397">
        <v>1689.98</v>
      </c>
      <c r="E397">
        <v>1775.76</v>
      </c>
      <c r="F397">
        <v>285822.63</v>
      </c>
      <c r="G397">
        <v>495106395.69999999</v>
      </c>
      <c r="H397">
        <v>1716.29</v>
      </c>
      <c r="I397" t="s">
        <v>14</v>
      </c>
      <c r="K397">
        <v>-3.3489886020633408E-2</v>
      </c>
      <c r="L397">
        <v>-1.27129125225065E-2</v>
      </c>
    </row>
    <row r="398" spans="1:12" x14ac:dyDescent="0.35">
      <c r="A398" s="1">
        <v>396</v>
      </c>
      <c r="B398" s="2">
        <v>45013</v>
      </c>
      <c r="C398">
        <v>1794.81</v>
      </c>
      <c r="D398">
        <v>1703.04</v>
      </c>
      <c r="E398">
        <v>1716.29</v>
      </c>
      <c r="F398">
        <v>286857.06</v>
      </c>
      <c r="G398">
        <v>500712364.60000002</v>
      </c>
      <c r="H398">
        <v>1773.6</v>
      </c>
      <c r="I398" t="s">
        <v>14</v>
      </c>
      <c r="K398">
        <v>3.3391792762295307E-2</v>
      </c>
      <c r="L398">
        <v>-1.847281098850018E-2</v>
      </c>
    </row>
    <row r="399" spans="1:12" x14ac:dyDescent="0.35">
      <c r="A399" s="1">
        <v>397</v>
      </c>
      <c r="B399" s="2">
        <v>45014</v>
      </c>
      <c r="C399">
        <v>1825.56</v>
      </c>
      <c r="D399">
        <v>1773.37</v>
      </c>
      <c r="E399">
        <v>1773.6</v>
      </c>
      <c r="F399">
        <v>308962.67</v>
      </c>
      <c r="G399">
        <v>556581897.52999997</v>
      </c>
      <c r="H399">
        <v>1793.38</v>
      </c>
      <c r="I399" t="s">
        <v>14</v>
      </c>
      <c r="K399">
        <v>1.1152458276950879E-2</v>
      </c>
      <c r="L399">
        <v>3.1401327367464697E-2</v>
      </c>
    </row>
    <row r="400" spans="1:12" x14ac:dyDescent="0.35">
      <c r="A400" s="1">
        <v>398</v>
      </c>
      <c r="B400" s="2">
        <v>45015</v>
      </c>
      <c r="C400">
        <v>1828.37</v>
      </c>
      <c r="D400">
        <v>1764.92</v>
      </c>
      <c r="E400">
        <v>1793.38</v>
      </c>
      <c r="F400">
        <v>326714.53000000003</v>
      </c>
      <c r="G400">
        <v>585790681.35000002</v>
      </c>
      <c r="H400">
        <v>1793.89</v>
      </c>
      <c r="I400" t="s">
        <v>14</v>
      </c>
      <c r="K400">
        <v>2.8437921689761231E-4</v>
      </c>
      <c r="L400">
        <v>-1.2952355799122911E-2</v>
      </c>
    </row>
    <row r="401" spans="1:12" x14ac:dyDescent="0.35">
      <c r="A401" s="1">
        <v>399</v>
      </c>
      <c r="B401" s="2">
        <v>45016</v>
      </c>
      <c r="C401">
        <v>1845.88</v>
      </c>
      <c r="D401">
        <v>1781.06</v>
      </c>
      <c r="E401">
        <v>1793.89</v>
      </c>
      <c r="F401">
        <v>301755.71000000002</v>
      </c>
      <c r="G401">
        <v>547831728.98000002</v>
      </c>
      <c r="H401">
        <v>1822.07</v>
      </c>
      <c r="I401" t="s">
        <v>14</v>
      </c>
      <c r="K401">
        <v>1.5708878470809259E-2</v>
      </c>
      <c r="L401">
        <v>4.0029909700103783E-2</v>
      </c>
    </row>
    <row r="402" spans="1:12" x14ac:dyDescent="0.35">
      <c r="A402" s="1">
        <v>400</v>
      </c>
      <c r="B402" s="2">
        <v>45017</v>
      </c>
      <c r="C402">
        <v>1841.93</v>
      </c>
      <c r="D402">
        <v>1812</v>
      </c>
      <c r="E402">
        <v>1822.07</v>
      </c>
      <c r="F402">
        <v>135517.35</v>
      </c>
      <c r="G402">
        <v>247088424.15000001</v>
      </c>
      <c r="H402">
        <v>1821.79</v>
      </c>
      <c r="I402" t="s">
        <v>14</v>
      </c>
      <c r="K402">
        <v>-1.5367137376720569E-4</v>
      </c>
      <c r="L402">
        <v>4.4736147908566393E-2</v>
      </c>
    </row>
    <row r="403" spans="1:12" x14ac:dyDescent="0.35">
      <c r="A403" s="1">
        <v>401</v>
      </c>
      <c r="B403" s="2">
        <v>45018</v>
      </c>
      <c r="C403">
        <v>1825.84</v>
      </c>
      <c r="D403">
        <v>1774.64</v>
      </c>
      <c r="E403">
        <v>1821.79</v>
      </c>
      <c r="F403">
        <v>117903.5</v>
      </c>
      <c r="G403">
        <v>212602211.37</v>
      </c>
      <c r="H403">
        <v>1795.71</v>
      </c>
      <c r="I403" t="s">
        <v>14</v>
      </c>
      <c r="K403">
        <v>-1.4315590710235471E-2</v>
      </c>
      <c r="L403">
        <v>1.1234626300851589E-2</v>
      </c>
    </row>
    <row r="404" spans="1:12" x14ac:dyDescent="0.35">
      <c r="A404" s="1">
        <v>402</v>
      </c>
      <c r="B404" s="2">
        <v>45019</v>
      </c>
      <c r="C404">
        <v>1839.66</v>
      </c>
      <c r="D404">
        <v>1764.32</v>
      </c>
      <c r="E404">
        <v>1795.71</v>
      </c>
      <c r="F404">
        <v>330071.23</v>
      </c>
      <c r="G404">
        <v>594690795.24000001</v>
      </c>
      <c r="H404">
        <v>1810.94</v>
      </c>
      <c r="I404" t="s">
        <v>14</v>
      </c>
      <c r="K404">
        <v>8.4813249355408793E-3</v>
      </c>
      <c r="L404">
        <v>5.5148022770044713E-2</v>
      </c>
    </row>
    <row r="405" spans="1:12" x14ac:dyDescent="0.35">
      <c r="A405" s="1">
        <v>403</v>
      </c>
      <c r="B405" s="2">
        <v>45020</v>
      </c>
      <c r="C405">
        <v>1888.06</v>
      </c>
      <c r="D405">
        <v>1803.22</v>
      </c>
      <c r="E405">
        <v>1810.94</v>
      </c>
      <c r="F405">
        <v>361345.23</v>
      </c>
      <c r="G405">
        <v>670176881.19000006</v>
      </c>
      <c r="H405">
        <v>1871.46</v>
      </c>
      <c r="I405" t="s">
        <v>14</v>
      </c>
      <c r="K405">
        <v>3.3419108308392342E-2</v>
      </c>
      <c r="L405">
        <v>5.5175913396481757E-2</v>
      </c>
    </row>
    <row r="406" spans="1:12" x14ac:dyDescent="0.35">
      <c r="A406" s="1">
        <v>404</v>
      </c>
      <c r="B406" s="2">
        <v>45021</v>
      </c>
      <c r="C406">
        <v>1939.99</v>
      </c>
      <c r="D406">
        <v>1865.31</v>
      </c>
      <c r="E406">
        <v>1871.46</v>
      </c>
      <c r="F406">
        <v>348535.11</v>
      </c>
      <c r="G406">
        <v>664954864.64999998</v>
      </c>
      <c r="H406">
        <v>1909.28</v>
      </c>
      <c r="I406" t="s">
        <v>14</v>
      </c>
      <c r="K406">
        <v>2.0208820920564641E-2</v>
      </c>
      <c r="L406">
        <v>6.4626571055771631E-2</v>
      </c>
    </row>
    <row r="407" spans="1:12" x14ac:dyDescent="0.35">
      <c r="A407" s="1">
        <v>405</v>
      </c>
      <c r="B407" s="2">
        <v>45022</v>
      </c>
      <c r="C407">
        <v>1910.51</v>
      </c>
      <c r="D407">
        <v>1856.41</v>
      </c>
      <c r="E407">
        <v>1909.28</v>
      </c>
      <c r="F407">
        <v>234616.11</v>
      </c>
      <c r="G407">
        <v>440377262.88</v>
      </c>
      <c r="H407">
        <v>1872.91</v>
      </c>
      <c r="I407" t="s">
        <v>14</v>
      </c>
      <c r="K407">
        <v>-1.9049065616358E-2</v>
      </c>
      <c r="L407">
        <v>4.4049523660871108E-2</v>
      </c>
    </row>
    <row r="408" spans="1:12" x14ac:dyDescent="0.35">
      <c r="A408" s="1">
        <v>406</v>
      </c>
      <c r="B408" s="2">
        <v>45023</v>
      </c>
      <c r="C408">
        <v>1883.02</v>
      </c>
      <c r="D408">
        <v>1844.5</v>
      </c>
      <c r="E408">
        <v>1872.91</v>
      </c>
      <c r="F408">
        <v>141992.64000000001</v>
      </c>
      <c r="G408">
        <v>264266851.34</v>
      </c>
      <c r="H408">
        <v>1864.89</v>
      </c>
      <c r="I408" t="s">
        <v>14</v>
      </c>
      <c r="K408">
        <v>-4.2821064546614274E-3</v>
      </c>
      <c r="L408">
        <v>2.3500743659683909E-2</v>
      </c>
    </row>
    <row r="409" spans="1:12" x14ac:dyDescent="0.35">
      <c r="A409" s="1">
        <v>407</v>
      </c>
      <c r="B409" s="2">
        <v>45024</v>
      </c>
      <c r="C409">
        <v>1880.16</v>
      </c>
      <c r="D409">
        <v>1848.48</v>
      </c>
      <c r="E409">
        <v>1864.89</v>
      </c>
      <c r="F409">
        <v>91944.86</v>
      </c>
      <c r="G409">
        <v>171404063.71000001</v>
      </c>
      <c r="H409">
        <v>1849.91</v>
      </c>
      <c r="I409" t="s">
        <v>14</v>
      </c>
      <c r="K409">
        <v>-8.0326453570987999E-3</v>
      </c>
      <c r="L409">
        <v>1.5435368511189649E-2</v>
      </c>
    </row>
    <row r="410" spans="1:12" x14ac:dyDescent="0.35">
      <c r="A410" s="1">
        <v>408</v>
      </c>
      <c r="B410" s="2">
        <v>45025</v>
      </c>
      <c r="C410">
        <v>1874.21</v>
      </c>
      <c r="D410">
        <v>1827.69</v>
      </c>
      <c r="E410">
        <v>1849.91</v>
      </c>
      <c r="F410">
        <v>150755.41</v>
      </c>
      <c r="G410">
        <v>278524755.74000001</v>
      </c>
      <c r="H410">
        <v>1859.73</v>
      </c>
      <c r="I410" t="s">
        <v>14</v>
      </c>
      <c r="K410">
        <v>5.3083663529576164E-3</v>
      </c>
      <c r="L410">
        <v>3.565163640008695E-2</v>
      </c>
    </row>
    <row r="411" spans="1:12" x14ac:dyDescent="0.35">
      <c r="A411" s="1">
        <v>409</v>
      </c>
      <c r="B411" s="2">
        <v>45026</v>
      </c>
      <c r="C411">
        <v>1918.88</v>
      </c>
      <c r="D411">
        <v>1848.26</v>
      </c>
      <c r="E411">
        <v>1859.73</v>
      </c>
      <c r="F411">
        <v>237557.7</v>
      </c>
      <c r="G411">
        <v>446407551.48000002</v>
      </c>
      <c r="H411">
        <v>1911.14</v>
      </c>
      <c r="I411" t="s">
        <v>14</v>
      </c>
      <c r="K411">
        <v>2.7643797755588121E-2</v>
      </c>
      <c r="L411">
        <v>5.5330380907153247E-2</v>
      </c>
    </row>
    <row r="412" spans="1:12" x14ac:dyDescent="0.35">
      <c r="A412" s="1">
        <v>410</v>
      </c>
      <c r="B412" s="2">
        <v>45027</v>
      </c>
      <c r="C412">
        <v>1937.09</v>
      </c>
      <c r="D412">
        <v>1884.47</v>
      </c>
      <c r="E412">
        <v>1911.14</v>
      </c>
      <c r="F412">
        <v>263754.27</v>
      </c>
      <c r="G412">
        <v>504305398.26999998</v>
      </c>
      <c r="H412">
        <v>1891.5</v>
      </c>
      <c r="I412" t="s">
        <v>14</v>
      </c>
      <c r="K412">
        <v>-1.027658884226179E-2</v>
      </c>
      <c r="L412">
        <v>1.070821711391101E-2</v>
      </c>
    </row>
    <row r="413" spans="1:12" x14ac:dyDescent="0.35">
      <c r="A413" s="1">
        <v>411</v>
      </c>
      <c r="B413" s="2">
        <v>45028</v>
      </c>
      <c r="C413">
        <v>1933.6</v>
      </c>
      <c r="D413">
        <v>1857.04</v>
      </c>
      <c r="E413">
        <v>1891.5</v>
      </c>
      <c r="F413">
        <v>343825.49</v>
      </c>
      <c r="G413">
        <v>653001508.02999997</v>
      </c>
      <c r="H413">
        <v>1918.62</v>
      </c>
      <c r="I413" t="s">
        <v>14</v>
      </c>
      <c r="K413">
        <v>1.433782712133214E-2</v>
      </c>
      <c r="L413">
        <v>4.891896421687747E-3</v>
      </c>
    </row>
    <row r="414" spans="1:12" x14ac:dyDescent="0.35">
      <c r="A414" s="1">
        <v>412</v>
      </c>
      <c r="B414" s="2">
        <v>45029</v>
      </c>
      <c r="C414">
        <v>2023.26</v>
      </c>
      <c r="D414">
        <v>1901.56</v>
      </c>
      <c r="E414">
        <v>1918.62</v>
      </c>
      <c r="F414">
        <v>454779.5</v>
      </c>
      <c r="G414">
        <v>900794714.14999998</v>
      </c>
      <c r="H414">
        <v>2013.97</v>
      </c>
      <c r="I414" t="s">
        <v>14</v>
      </c>
      <c r="K414">
        <v>4.9697178180150292E-2</v>
      </c>
      <c r="L414">
        <v>7.5315952181364887E-2</v>
      </c>
    </row>
    <row r="415" spans="1:12" x14ac:dyDescent="0.35">
      <c r="A415" s="1">
        <v>413</v>
      </c>
      <c r="B415" s="2">
        <v>45030</v>
      </c>
      <c r="C415">
        <v>2130.29</v>
      </c>
      <c r="D415">
        <v>2011.32</v>
      </c>
      <c r="E415">
        <v>2013.97</v>
      </c>
      <c r="F415">
        <v>569800.81000000006</v>
      </c>
      <c r="G415">
        <v>1193601441.0899999</v>
      </c>
      <c r="H415">
        <v>2101.73</v>
      </c>
      <c r="I415" t="s">
        <v>14</v>
      </c>
      <c r="K415">
        <v>4.3575624264512447E-2</v>
      </c>
      <c r="L415">
        <v>0.12699944768860361</v>
      </c>
    </row>
    <row r="416" spans="1:12" x14ac:dyDescent="0.35">
      <c r="A416" s="1">
        <v>414</v>
      </c>
      <c r="B416" s="2">
        <v>45031</v>
      </c>
      <c r="C416">
        <v>2111.9699999999998</v>
      </c>
      <c r="D416">
        <v>2075.0300000000002</v>
      </c>
      <c r="E416">
        <v>2101.73</v>
      </c>
      <c r="F416">
        <v>188889.63</v>
      </c>
      <c r="G416">
        <v>396180074.81999999</v>
      </c>
      <c r="H416">
        <v>2092.41</v>
      </c>
      <c r="I416" t="s">
        <v>14</v>
      </c>
      <c r="K416">
        <v>-4.4344421024585801E-3</v>
      </c>
      <c r="L416">
        <v>0.13108745830878241</v>
      </c>
    </row>
    <row r="417" spans="1:12" x14ac:dyDescent="0.35">
      <c r="A417" s="1">
        <v>415</v>
      </c>
      <c r="B417" s="2">
        <v>45032</v>
      </c>
      <c r="C417">
        <v>2141.06</v>
      </c>
      <c r="D417">
        <v>2075.09</v>
      </c>
      <c r="E417">
        <v>2092.41</v>
      </c>
      <c r="F417">
        <v>208671.81</v>
      </c>
      <c r="G417">
        <v>439801683.04000002</v>
      </c>
      <c r="H417">
        <v>2120.17</v>
      </c>
      <c r="I417" t="s">
        <v>14</v>
      </c>
      <c r="K417">
        <v>1.3266998341625371E-2</v>
      </c>
      <c r="L417">
        <v>0.14004183402967099</v>
      </c>
    </row>
    <row r="418" spans="1:12" x14ac:dyDescent="0.35">
      <c r="A418" s="1">
        <v>416</v>
      </c>
      <c r="B418" s="2">
        <v>45033</v>
      </c>
      <c r="C418">
        <v>2121.9499999999998</v>
      </c>
      <c r="D418">
        <v>2058.85</v>
      </c>
      <c r="E418">
        <v>2120.17</v>
      </c>
      <c r="F418">
        <v>266217.05</v>
      </c>
      <c r="G418">
        <v>554772213.92999995</v>
      </c>
      <c r="H418">
        <v>2075.88</v>
      </c>
      <c r="I418" t="s">
        <v>14</v>
      </c>
      <c r="K418">
        <v>-2.0889834305739648E-2</v>
      </c>
      <c r="L418">
        <v>8.6199859769561682E-2</v>
      </c>
    </row>
    <row r="419" spans="1:12" x14ac:dyDescent="0.35">
      <c r="A419" s="1">
        <v>417</v>
      </c>
      <c r="B419" s="2">
        <v>45034</v>
      </c>
      <c r="C419">
        <v>2123.91</v>
      </c>
      <c r="D419">
        <v>2056.08</v>
      </c>
      <c r="E419">
        <v>2075.88</v>
      </c>
      <c r="F419">
        <v>243280.58</v>
      </c>
      <c r="G419">
        <v>509113199.16000003</v>
      </c>
      <c r="H419">
        <v>2104.71</v>
      </c>
      <c r="I419" t="s">
        <v>14</v>
      </c>
      <c r="K419">
        <v>1.3888086016532689E-2</v>
      </c>
      <c r="L419">
        <v>0.1127200634417129</v>
      </c>
    </row>
    <row r="420" spans="1:12" x14ac:dyDescent="0.35">
      <c r="A420" s="1">
        <v>418</v>
      </c>
      <c r="B420" s="2">
        <v>45035</v>
      </c>
      <c r="C420">
        <v>2105.44</v>
      </c>
      <c r="D420">
        <v>1924.98</v>
      </c>
      <c r="E420">
        <v>2104.71</v>
      </c>
      <c r="F420">
        <v>456302.08000000002</v>
      </c>
      <c r="G420">
        <v>911422903.54999995</v>
      </c>
      <c r="H420">
        <v>1935.92</v>
      </c>
      <c r="I420" t="s">
        <v>14</v>
      </c>
      <c r="K420">
        <v>-8.01963215834961E-2</v>
      </c>
      <c r="L420">
        <v>9.0168975617892499E-3</v>
      </c>
    </row>
    <row r="421" spans="1:12" x14ac:dyDescent="0.35">
      <c r="A421" s="1">
        <v>419</v>
      </c>
      <c r="B421" s="2">
        <v>45036</v>
      </c>
      <c r="C421">
        <v>1981.29</v>
      </c>
      <c r="D421">
        <v>1916.74</v>
      </c>
      <c r="E421">
        <v>1935.92</v>
      </c>
      <c r="F421">
        <v>337826.21</v>
      </c>
      <c r="G421">
        <v>657577879.08000004</v>
      </c>
      <c r="H421">
        <v>1943.43</v>
      </c>
      <c r="I421" t="s">
        <v>14</v>
      </c>
      <c r="K421">
        <v>3.8792925327493229E-3</v>
      </c>
      <c r="L421">
        <v>-3.5025347944606877E-2</v>
      </c>
    </row>
    <row r="422" spans="1:12" x14ac:dyDescent="0.35">
      <c r="A422" s="1">
        <v>420</v>
      </c>
      <c r="B422" s="2">
        <v>45037</v>
      </c>
      <c r="C422">
        <v>1956.31</v>
      </c>
      <c r="D422">
        <v>1826.58</v>
      </c>
      <c r="E422">
        <v>1943.43</v>
      </c>
      <c r="F422">
        <v>405421.38</v>
      </c>
      <c r="G422">
        <v>767020777.77999997</v>
      </c>
      <c r="H422">
        <v>1849.09</v>
      </c>
      <c r="I422" t="s">
        <v>14</v>
      </c>
      <c r="K422">
        <v>-4.8543039883093393E-2</v>
      </c>
      <c r="L422">
        <v>-0.1202057352752257</v>
      </c>
    </row>
    <row r="423" spans="1:12" x14ac:dyDescent="0.35">
      <c r="A423" s="1">
        <v>421</v>
      </c>
      <c r="B423" s="2">
        <v>45038</v>
      </c>
      <c r="C423">
        <v>1888.37</v>
      </c>
      <c r="D423">
        <v>1843.85</v>
      </c>
      <c r="E423">
        <v>1849.09</v>
      </c>
      <c r="F423">
        <v>130585.31</v>
      </c>
      <c r="G423">
        <v>243379837.02000001</v>
      </c>
      <c r="H423">
        <v>1874.58</v>
      </c>
      <c r="I423" t="s">
        <v>14</v>
      </c>
      <c r="K423">
        <v>1.3785159186410659E-2</v>
      </c>
      <c r="L423">
        <v>-0.10410483605029611</v>
      </c>
    </row>
    <row r="424" spans="1:12" x14ac:dyDescent="0.35">
      <c r="A424" s="1">
        <v>422</v>
      </c>
      <c r="B424" s="2">
        <v>45039</v>
      </c>
      <c r="C424">
        <v>1882.06</v>
      </c>
      <c r="D424">
        <v>1839.06</v>
      </c>
      <c r="E424">
        <v>1874.58</v>
      </c>
      <c r="F424">
        <v>161519.26999999999</v>
      </c>
      <c r="G424">
        <v>300444587.02999997</v>
      </c>
      <c r="H424">
        <v>1862.38</v>
      </c>
      <c r="I424" t="s">
        <v>14</v>
      </c>
      <c r="K424">
        <v>-6.5081244865515808E-3</v>
      </c>
      <c r="L424">
        <v>-0.1215893065178736</v>
      </c>
    </row>
    <row r="425" spans="1:12" x14ac:dyDescent="0.35">
      <c r="A425" s="1">
        <v>423</v>
      </c>
      <c r="B425" s="2">
        <v>45040</v>
      </c>
      <c r="C425">
        <v>1889.42</v>
      </c>
      <c r="D425">
        <v>1807.89</v>
      </c>
      <c r="E425">
        <v>1862.38</v>
      </c>
      <c r="F425">
        <v>309201.15999999997</v>
      </c>
      <c r="G425">
        <v>570636520.13</v>
      </c>
      <c r="H425">
        <v>1842.55</v>
      </c>
      <c r="I425" t="s">
        <v>14</v>
      </c>
      <c r="K425">
        <v>-1.064766588988297E-2</v>
      </c>
      <c r="L425">
        <v>-0.1124005241150742</v>
      </c>
    </row>
    <row r="426" spans="1:12" x14ac:dyDescent="0.35">
      <c r="A426" s="1">
        <v>424</v>
      </c>
      <c r="B426" s="2">
        <v>45041</v>
      </c>
      <c r="C426">
        <v>1877.88</v>
      </c>
      <c r="D426">
        <v>1804.47</v>
      </c>
      <c r="E426">
        <v>1842.55</v>
      </c>
      <c r="F426">
        <v>269734.71000000002</v>
      </c>
      <c r="G426">
        <v>494254797.07999998</v>
      </c>
      <c r="H426">
        <v>1866.52</v>
      </c>
      <c r="I426" t="s">
        <v>14</v>
      </c>
      <c r="K426">
        <v>1.3009144935008489E-2</v>
      </c>
      <c r="L426">
        <v>-0.1131699854136675</v>
      </c>
    </row>
    <row r="427" spans="1:12" x14ac:dyDescent="0.35">
      <c r="A427" s="1">
        <v>425</v>
      </c>
      <c r="B427" s="2">
        <v>45042</v>
      </c>
      <c r="C427">
        <v>1964.15</v>
      </c>
      <c r="D427">
        <v>1787.84</v>
      </c>
      <c r="E427">
        <v>1866.52</v>
      </c>
      <c r="F427">
        <v>493300.56</v>
      </c>
      <c r="G427">
        <v>930750404.58000004</v>
      </c>
      <c r="H427">
        <v>1866.8</v>
      </c>
      <c r="I427" t="s">
        <v>14</v>
      </c>
      <c r="K427">
        <v>1.5001178664042489E-4</v>
      </c>
      <c r="L427">
        <v>-3.5703954708872332E-2</v>
      </c>
    </row>
    <row r="428" spans="1:12" x14ac:dyDescent="0.35">
      <c r="A428" s="1">
        <v>426</v>
      </c>
      <c r="B428" s="2">
        <v>45043</v>
      </c>
      <c r="C428">
        <v>1938.4</v>
      </c>
      <c r="D428">
        <v>1862.3</v>
      </c>
      <c r="E428">
        <v>1866.8</v>
      </c>
      <c r="F428">
        <v>412598.02</v>
      </c>
      <c r="G428">
        <v>785126171.38</v>
      </c>
      <c r="H428">
        <v>1909.45</v>
      </c>
      <c r="I428" t="s">
        <v>14</v>
      </c>
      <c r="K428">
        <v>2.2846582386972351E-2</v>
      </c>
      <c r="L428">
        <v>-1.7484550511209559E-2</v>
      </c>
    </row>
    <row r="429" spans="1:12" x14ac:dyDescent="0.35">
      <c r="A429" s="1">
        <v>427</v>
      </c>
      <c r="B429" s="2">
        <v>45044</v>
      </c>
      <c r="C429">
        <v>1926.97</v>
      </c>
      <c r="D429">
        <v>1879.39</v>
      </c>
      <c r="E429">
        <v>1909.45</v>
      </c>
      <c r="F429">
        <v>223718.62</v>
      </c>
      <c r="G429">
        <v>425868672.45999998</v>
      </c>
      <c r="H429">
        <v>1896.05</v>
      </c>
      <c r="I429" t="s">
        <v>14</v>
      </c>
      <c r="K429">
        <v>-7.0177276179005377E-3</v>
      </c>
      <c r="L429">
        <v>2.5396276006035331E-2</v>
      </c>
    </row>
    <row r="430" spans="1:12" x14ac:dyDescent="0.35">
      <c r="A430" s="1">
        <v>428</v>
      </c>
      <c r="B430" s="2">
        <v>45045</v>
      </c>
      <c r="C430">
        <v>1920.53</v>
      </c>
      <c r="D430">
        <v>1889.17</v>
      </c>
      <c r="E430">
        <v>1896.05</v>
      </c>
      <c r="F430">
        <v>89168.3</v>
      </c>
      <c r="G430">
        <v>169819033.56</v>
      </c>
      <c r="H430">
        <v>1911.23</v>
      </c>
      <c r="I430" t="s">
        <v>14</v>
      </c>
      <c r="K430">
        <v>8.0061179821206974E-3</v>
      </c>
      <c r="L430">
        <v>1.9551046100993341E-2</v>
      </c>
    </row>
    <row r="431" spans="1:12" x14ac:dyDescent="0.35">
      <c r="A431" s="1">
        <v>429</v>
      </c>
      <c r="B431" s="2">
        <v>45046</v>
      </c>
      <c r="C431">
        <v>1939.2</v>
      </c>
      <c r="D431">
        <v>1869.96</v>
      </c>
      <c r="E431">
        <v>1911.23</v>
      </c>
      <c r="F431">
        <v>165835.09</v>
      </c>
      <c r="G431">
        <v>316695826.29000002</v>
      </c>
      <c r="H431">
        <v>1872.4</v>
      </c>
      <c r="I431" t="s">
        <v>14</v>
      </c>
      <c r="K431">
        <v>-2.031675936438837E-2</v>
      </c>
      <c r="L431">
        <v>5.3802124163704326E-3</v>
      </c>
    </row>
    <row r="432" spans="1:12" x14ac:dyDescent="0.35">
      <c r="A432" s="1">
        <v>430</v>
      </c>
      <c r="B432" s="2">
        <v>45047</v>
      </c>
      <c r="C432">
        <v>1887.47</v>
      </c>
      <c r="D432">
        <v>1807.93</v>
      </c>
      <c r="E432">
        <v>1872.4</v>
      </c>
      <c r="F432">
        <v>272766.14</v>
      </c>
      <c r="G432">
        <v>501499426.35000002</v>
      </c>
      <c r="H432">
        <v>1832.65</v>
      </c>
      <c r="I432" t="s">
        <v>14</v>
      </c>
      <c r="K432">
        <v>-2.1229438154240499E-2</v>
      </c>
      <c r="L432">
        <v>-5.3729885213426032E-3</v>
      </c>
    </row>
    <row r="433" spans="1:12" x14ac:dyDescent="0.35">
      <c r="A433" s="1">
        <v>431</v>
      </c>
      <c r="B433" s="2">
        <v>45048</v>
      </c>
      <c r="C433">
        <v>1881.71</v>
      </c>
      <c r="D433">
        <v>1824.97</v>
      </c>
      <c r="E433">
        <v>1832.65</v>
      </c>
      <c r="F433">
        <v>198901.34</v>
      </c>
      <c r="G433">
        <v>368465427.44999999</v>
      </c>
      <c r="H433">
        <v>1871.76</v>
      </c>
      <c r="I433" t="s">
        <v>14</v>
      </c>
      <c r="K433">
        <v>2.134068152675073E-2</v>
      </c>
      <c r="L433">
        <v>2.8073634356984289E-3</v>
      </c>
    </row>
    <row r="434" spans="1:12" x14ac:dyDescent="0.35">
      <c r="A434" s="1">
        <v>432</v>
      </c>
      <c r="B434" s="2">
        <v>45049</v>
      </c>
      <c r="C434">
        <v>1916.17</v>
      </c>
      <c r="D434">
        <v>1844.78</v>
      </c>
      <c r="E434">
        <v>1871.76</v>
      </c>
      <c r="F434">
        <v>233750.96</v>
      </c>
      <c r="G434">
        <v>438240180.13</v>
      </c>
      <c r="H434">
        <v>1906.04</v>
      </c>
      <c r="I434" t="s">
        <v>14</v>
      </c>
      <c r="K434">
        <v>1.8314313800914531E-2</v>
      </c>
      <c r="L434">
        <v>2.1019927148060891E-2</v>
      </c>
    </row>
    <row r="435" spans="1:12" x14ac:dyDescent="0.35">
      <c r="A435" s="1">
        <v>433</v>
      </c>
      <c r="B435" s="2">
        <v>45050</v>
      </c>
      <c r="C435">
        <v>1917.18</v>
      </c>
      <c r="D435">
        <v>1868.88</v>
      </c>
      <c r="E435">
        <v>1906.04</v>
      </c>
      <c r="F435">
        <v>166275.76</v>
      </c>
      <c r="G435">
        <v>314539294.60000002</v>
      </c>
      <c r="H435">
        <v>1878.59</v>
      </c>
      <c r="I435" t="s">
        <v>14</v>
      </c>
      <c r="K435">
        <v>-1.440158653543477E-2</v>
      </c>
      <c r="L435">
        <v>-1.6161721961821529E-2</v>
      </c>
    </row>
    <row r="436" spans="1:12" x14ac:dyDescent="0.35">
      <c r="A436" s="1">
        <v>434</v>
      </c>
      <c r="B436" s="2">
        <v>45051</v>
      </c>
      <c r="C436">
        <v>2000.29</v>
      </c>
      <c r="D436">
        <v>1877.51</v>
      </c>
      <c r="E436">
        <v>1878.59</v>
      </c>
      <c r="F436">
        <v>349046.71</v>
      </c>
      <c r="G436">
        <v>680967049.88999999</v>
      </c>
      <c r="H436">
        <v>1996.13</v>
      </c>
      <c r="I436" t="s">
        <v>14</v>
      </c>
      <c r="K436">
        <v>6.2568202747805612E-2</v>
      </c>
      <c r="L436">
        <v>5.278341815880383E-2</v>
      </c>
    </row>
    <row r="437" spans="1:12" x14ac:dyDescent="0.35">
      <c r="A437" s="1">
        <v>435</v>
      </c>
      <c r="B437" s="2">
        <v>45052</v>
      </c>
      <c r="C437">
        <v>2018.09</v>
      </c>
      <c r="D437">
        <v>1866.45</v>
      </c>
      <c r="E437">
        <v>1996.13</v>
      </c>
      <c r="F437">
        <v>259808.91</v>
      </c>
      <c r="G437">
        <v>501429621.42000002</v>
      </c>
      <c r="H437">
        <v>1901.94</v>
      </c>
      <c r="I437" t="s">
        <v>14</v>
      </c>
      <c r="K437">
        <v>-4.7186305501144783E-2</v>
      </c>
      <c r="L437">
        <v>-4.8607441281268704E-3</v>
      </c>
    </row>
    <row r="438" spans="1:12" x14ac:dyDescent="0.35">
      <c r="A438" s="1">
        <v>436</v>
      </c>
      <c r="B438" s="2">
        <v>45053</v>
      </c>
      <c r="C438">
        <v>1938.6</v>
      </c>
      <c r="D438">
        <v>1877.94</v>
      </c>
      <c r="E438">
        <v>1901.94</v>
      </c>
      <c r="F438">
        <v>164250.82999999999</v>
      </c>
      <c r="G438">
        <v>313882607.91000003</v>
      </c>
      <c r="H438">
        <v>1879.47</v>
      </c>
      <c r="I438" t="s">
        <v>14</v>
      </c>
      <c r="K438">
        <v>-1.181425281554627E-2</v>
      </c>
      <c r="L438">
        <v>3.775902584917779E-3</v>
      </c>
    </row>
    <row r="439" spans="1:12" x14ac:dyDescent="0.35">
      <c r="A439" s="1">
        <v>437</v>
      </c>
      <c r="B439" s="2">
        <v>45054</v>
      </c>
      <c r="C439">
        <v>1893.06</v>
      </c>
      <c r="D439">
        <v>1815.78</v>
      </c>
      <c r="E439">
        <v>1879.47</v>
      </c>
      <c r="F439">
        <v>358039.78</v>
      </c>
      <c r="G439">
        <v>664714401.47000003</v>
      </c>
      <c r="H439">
        <v>1853.94</v>
      </c>
      <c r="I439" t="s">
        <v>14</v>
      </c>
      <c r="K439">
        <v>-1.3583616657887539E-2</v>
      </c>
      <c r="L439">
        <v>1.161705726679951E-2</v>
      </c>
    </row>
    <row r="440" spans="1:12" x14ac:dyDescent="0.35">
      <c r="A440" s="1">
        <v>438</v>
      </c>
      <c r="B440" s="2">
        <v>45055</v>
      </c>
      <c r="C440">
        <v>1863.13</v>
      </c>
      <c r="D440">
        <v>1838.55</v>
      </c>
      <c r="E440">
        <v>1853.94</v>
      </c>
      <c r="F440">
        <v>183036.48</v>
      </c>
      <c r="G440">
        <v>338236687.63999999</v>
      </c>
      <c r="H440">
        <v>1848.91</v>
      </c>
      <c r="I440" t="s">
        <v>14</v>
      </c>
      <c r="K440">
        <v>-2.713140662588875E-3</v>
      </c>
      <c r="L440">
        <v>-1.220776167884763E-2</v>
      </c>
    </row>
    <row r="441" spans="1:12" x14ac:dyDescent="0.35">
      <c r="A441" s="1">
        <v>439</v>
      </c>
      <c r="B441" s="2">
        <v>45056</v>
      </c>
      <c r="C441">
        <v>1888.41</v>
      </c>
      <c r="D441">
        <v>1792.58</v>
      </c>
      <c r="E441">
        <v>1848.91</v>
      </c>
      <c r="F441">
        <v>333023.49</v>
      </c>
      <c r="G441">
        <v>615019660.02999997</v>
      </c>
      <c r="H441">
        <v>1842.62</v>
      </c>
      <c r="I441" t="s">
        <v>14</v>
      </c>
      <c r="K441">
        <v>-3.4020044242284442E-3</v>
      </c>
      <c r="L441">
        <v>-3.3273173700447023E-2</v>
      </c>
    </row>
    <row r="442" spans="1:12" x14ac:dyDescent="0.35">
      <c r="A442" s="1">
        <v>440</v>
      </c>
      <c r="B442" s="2">
        <v>45057</v>
      </c>
      <c r="C442">
        <v>1843.1</v>
      </c>
      <c r="D442">
        <v>1773.59</v>
      </c>
      <c r="E442">
        <v>1842.62</v>
      </c>
      <c r="F442">
        <v>241294.66</v>
      </c>
      <c r="G442">
        <v>435960460.99000001</v>
      </c>
      <c r="H442">
        <v>1795.51</v>
      </c>
      <c r="I442" t="s">
        <v>14</v>
      </c>
      <c r="K442">
        <v>-2.5566855889982639E-2</v>
      </c>
      <c r="L442">
        <v>-4.4224657855093441E-2</v>
      </c>
    </row>
    <row r="443" spans="1:12" x14ac:dyDescent="0.35">
      <c r="A443" s="1">
        <v>441</v>
      </c>
      <c r="B443" s="2">
        <v>45058</v>
      </c>
      <c r="C443">
        <v>1816.48</v>
      </c>
      <c r="D443">
        <v>1740.86</v>
      </c>
      <c r="E443">
        <v>1795.51</v>
      </c>
      <c r="F443">
        <v>263545.14</v>
      </c>
      <c r="G443">
        <v>467334013.56</v>
      </c>
      <c r="H443">
        <v>1808.28</v>
      </c>
      <c r="I443" t="s">
        <v>14</v>
      </c>
      <c r="K443">
        <v>7.112185395792725E-3</v>
      </c>
      <c r="L443">
        <v>-9.4107097233146253E-2</v>
      </c>
    </row>
    <row r="444" spans="1:12" x14ac:dyDescent="0.35">
      <c r="A444" s="1">
        <v>442</v>
      </c>
      <c r="B444" s="2">
        <v>45059</v>
      </c>
      <c r="C444">
        <v>1816.94</v>
      </c>
      <c r="D444">
        <v>1787.56</v>
      </c>
      <c r="E444">
        <v>1808.28</v>
      </c>
      <c r="F444">
        <v>96551.76</v>
      </c>
      <c r="G444">
        <v>173889132.84999999</v>
      </c>
      <c r="H444">
        <v>1796.08</v>
      </c>
      <c r="I444" t="s">
        <v>14</v>
      </c>
      <c r="K444">
        <v>-6.746742761076896E-3</v>
      </c>
      <c r="L444">
        <v>-5.5658958747384357E-2</v>
      </c>
    </row>
    <row r="445" spans="1:12" x14ac:dyDescent="0.35">
      <c r="A445" s="1">
        <v>443</v>
      </c>
      <c r="B445" s="2">
        <v>45060</v>
      </c>
      <c r="C445">
        <v>1824.28</v>
      </c>
      <c r="D445">
        <v>1792.12</v>
      </c>
      <c r="E445">
        <v>1796.08</v>
      </c>
      <c r="F445">
        <v>93964.15</v>
      </c>
      <c r="G445">
        <v>169553393.59999999</v>
      </c>
      <c r="H445">
        <v>1800.16</v>
      </c>
      <c r="I445" t="s">
        <v>14</v>
      </c>
      <c r="K445">
        <v>2.2716137365819118E-3</v>
      </c>
      <c r="L445">
        <v>-4.2198066476187401E-2</v>
      </c>
    </row>
    <row r="446" spans="1:12" x14ac:dyDescent="0.35">
      <c r="A446" s="1">
        <v>444</v>
      </c>
      <c r="B446" s="2">
        <v>45061</v>
      </c>
      <c r="C446">
        <v>1846.84</v>
      </c>
      <c r="D446">
        <v>1786.44</v>
      </c>
      <c r="E446">
        <v>1800.16</v>
      </c>
      <c r="F446">
        <v>207683.14</v>
      </c>
      <c r="G446">
        <v>379365245.89999998</v>
      </c>
      <c r="H446">
        <v>1817.04</v>
      </c>
      <c r="I446" t="s">
        <v>14</v>
      </c>
      <c r="K446">
        <v>9.37694427162028E-3</v>
      </c>
      <c r="L446">
        <v>-1.9903556749409471E-2</v>
      </c>
    </row>
    <row r="447" spans="1:12" x14ac:dyDescent="0.35">
      <c r="A447" s="1">
        <v>445</v>
      </c>
      <c r="B447" s="2">
        <v>45062</v>
      </c>
      <c r="C447">
        <v>1832.36</v>
      </c>
      <c r="D447">
        <v>1797.37</v>
      </c>
      <c r="E447">
        <v>1817.04</v>
      </c>
      <c r="F447">
        <v>157669.82</v>
      </c>
      <c r="G447">
        <v>286581998.35000002</v>
      </c>
      <c r="H447">
        <v>1824.54</v>
      </c>
      <c r="I447" t="s">
        <v>14</v>
      </c>
      <c r="K447">
        <v>4.1275921278562944E-3</v>
      </c>
      <c r="L447">
        <v>-1.3180738921851339E-2</v>
      </c>
    </row>
    <row r="448" spans="1:12" x14ac:dyDescent="0.35">
      <c r="A448" s="1">
        <v>446</v>
      </c>
      <c r="B448" s="2">
        <v>45063</v>
      </c>
      <c r="C448">
        <v>1836.15</v>
      </c>
      <c r="D448">
        <v>1784.88</v>
      </c>
      <c r="E448">
        <v>1824.54</v>
      </c>
      <c r="F448">
        <v>163159.24</v>
      </c>
      <c r="G448">
        <v>295642800.64999998</v>
      </c>
      <c r="H448">
        <v>1822.22</v>
      </c>
      <c r="I448" t="s">
        <v>14</v>
      </c>
      <c r="K448">
        <v>-1.271553377837686E-3</v>
      </c>
      <c r="L448">
        <v>-1.1071192106891231E-2</v>
      </c>
    </row>
    <row r="449" spans="1:12" x14ac:dyDescent="0.35">
      <c r="A449" s="1">
        <v>447</v>
      </c>
      <c r="B449" s="2">
        <v>45064</v>
      </c>
      <c r="C449">
        <v>1831.69</v>
      </c>
      <c r="D449">
        <v>1772.4</v>
      </c>
      <c r="E449">
        <v>1822.22</v>
      </c>
      <c r="F449">
        <v>144759.04000000001</v>
      </c>
      <c r="G449">
        <v>261830100.80000001</v>
      </c>
      <c r="H449">
        <v>1800.84</v>
      </c>
      <c r="I449" t="s">
        <v>14</v>
      </c>
      <c r="K449">
        <v>-1.173294113773315E-2</v>
      </c>
      <c r="L449">
        <v>2.9685159091288331E-3</v>
      </c>
    </row>
    <row r="450" spans="1:12" x14ac:dyDescent="0.35">
      <c r="A450" s="1">
        <v>448</v>
      </c>
      <c r="B450" s="2">
        <v>45065</v>
      </c>
      <c r="C450">
        <v>1829.37</v>
      </c>
      <c r="D450">
        <v>1797.55</v>
      </c>
      <c r="E450">
        <v>1800.84</v>
      </c>
      <c r="F450">
        <v>110034.32</v>
      </c>
      <c r="G450">
        <v>199390959.13</v>
      </c>
      <c r="H450">
        <v>1812.74</v>
      </c>
      <c r="I450" t="s">
        <v>14</v>
      </c>
      <c r="K450">
        <v>6.6080273650075414E-3</v>
      </c>
      <c r="L450">
        <v>2.466432189705214E-3</v>
      </c>
    </row>
    <row r="451" spans="1:12" x14ac:dyDescent="0.35">
      <c r="A451" s="1">
        <v>449</v>
      </c>
      <c r="B451" s="2">
        <v>45066</v>
      </c>
      <c r="C451">
        <v>1829.55</v>
      </c>
      <c r="D451">
        <v>1807.6</v>
      </c>
      <c r="E451">
        <v>1812.74</v>
      </c>
      <c r="F451">
        <v>64450.51</v>
      </c>
      <c r="G451">
        <v>117125781.65000001</v>
      </c>
      <c r="H451">
        <v>1820</v>
      </c>
      <c r="I451" t="s">
        <v>14</v>
      </c>
      <c r="K451">
        <v>4.0049869258691473E-3</v>
      </c>
      <c r="L451">
        <v>1.3317892298784001E-2</v>
      </c>
    </row>
    <row r="452" spans="1:12" x14ac:dyDescent="0.35">
      <c r="A452" s="1">
        <v>450</v>
      </c>
      <c r="B452" s="2">
        <v>45067</v>
      </c>
      <c r="C452">
        <v>1829.11</v>
      </c>
      <c r="D452">
        <v>1799.27</v>
      </c>
      <c r="E452">
        <v>1820</v>
      </c>
      <c r="F452">
        <v>60806.67</v>
      </c>
      <c r="G452">
        <v>110171780.38</v>
      </c>
      <c r="H452">
        <v>1805.38</v>
      </c>
      <c r="I452" t="s">
        <v>14</v>
      </c>
      <c r="K452">
        <v>-8.0329670329669645E-3</v>
      </c>
      <c r="L452">
        <v>2.8997422451337851E-3</v>
      </c>
    </row>
    <row r="453" spans="1:12" x14ac:dyDescent="0.35">
      <c r="A453" s="1">
        <v>451</v>
      </c>
      <c r="B453" s="2">
        <v>45068</v>
      </c>
      <c r="C453">
        <v>1828.61</v>
      </c>
      <c r="D453">
        <v>1792.65</v>
      </c>
      <c r="E453">
        <v>1805.38</v>
      </c>
      <c r="F453">
        <v>110111.78</v>
      </c>
      <c r="G453">
        <v>199800403.15000001</v>
      </c>
      <c r="H453">
        <v>1817.83</v>
      </c>
      <c r="I453" t="s">
        <v>14</v>
      </c>
      <c r="K453">
        <v>6.8960551241288304E-3</v>
      </c>
      <c r="L453">
        <v>4.3477303746741752E-4</v>
      </c>
    </row>
    <row r="454" spans="1:12" x14ac:dyDescent="0.35">
      <c r="A454" s="1">
        <v>452</v>
      </c>
      <c r="B454" s="2">
        <v>45069</v>
      </c>
      <c r="C454">
        <v>1871.1</v>
      </c>
      <c r="D454">
        <v>1815.76</v>
      </c>
      <c r="E454">
        <v>1817.83</v>
      </c>
      <c r="F454">
        <v>156839.5</v>
      </c>
      <c r="G454">
        <v>290332107.99000001</v>
      </c>
      <c r="H454">
        <v>1854.48</v>
      </c>
      <c r="I454" t="s">
        <v>14</v>
      </c>
      <c r="K454">
        <v>2.0161401231138191E-2</v>
      </c>
      <c r="L454">
        <v>1.6409615574336511E-2</v>
      </c>
    </row>
    <row r="455" spans="1:12" x14ac:dyDescent="0.35">
      <c r="A455" s="1">
        <v>453</v>
      </c>
      <c r="B455" s="2">
        <v>45070</v>
      </c>
      <c r="C455">
        <v>1854.71</v>
      </c>
      <c r="D455">
        <v>1778.69</v>
      </c>
      <c r="E455">
        <v>1854.48</v>
      </c>
      <c r="F455">
        <v>172516.4</v>
      </c>
      <c r="G455">
        <v>311671841.31</v>
      </c>
      <c r="H455">
        <v>1799.99</v>
      </c>
      <c r="I455" t="s">
        <v>14</v>
      </c>
      <c r="K455">
        <v>-2.9382899788619962E-2</v>
      </c>
      <c r="L455">
        <v>-1.219940512122575E-2</v>
      </c>
    </row>
    <row r="456" spans="1:12" x14ac:dyDescent="0.35">
      <c r="A456" s="1">
        <v>454</v>
      </c>
      <c r="B456" s="2">
        <v>45071</v>
      </c>
      <c r="C456">
        <v>1818.3</v>
      </c>
      <c r="D456">
        <v>1762.69</v>
      </c>
      <c r="E456">
        <v>1799.99</v>
      </c>
      <c r="F456">
        <v>153676.49</v>
      </c>
      <c r="G456">
        <v>275579486.07999998</v>
      </c>
      <c r="H456">
        <v>1806.04</v>
      </c>
      <c r="I456" t="s">
        <v>14</v>
      </c>
      <c r="K456">
        <v>3.3611297840543401E-3</v>
      </c>
      <c r="L456">
        <v>2.8875413695830239E-3</v>
      </c>
    </row>
    <row r="457" spans="1:12" x14ac:dyDescent="0.35">
      <c r="A457" s="1">
        <v>455</v>
      </c>
      <c r="B457" s="2">
        <v>45072</v>
      </c>
      <c r="C457">
        <v>1838.57</v>
      </c>
      <c r="D457">
        <v>1797.48</v>
      </c>
      <c r="E457">
        <v>1806.04</v>
      </c>
      <c r="F457">
        <v>120144.9</v>
      </c>
      <c r="G457">
        <v>218981012.22</v>
      </c>
      <c r="H457">
        <v>1828.68</v>
      </c>
      <c r="I457" t="s">
        <v>14</v>
      </c>
      <c r="K457">
        <v>1.253571349471772E-2</v>
      </c>
      <c r="L457">
        <v>8.7933184019770572E-3</v>
      </c>
    </row>
    <row r="458" spans="1:12" x14ac:dyDescent="0.35">
      <c r="A458" s="1">
        <v>456</v>
      </c>
      <c r="B458" s="2">
        <v>45073</v>
      </c>
      <c r="C458">
        <v>1836.85</v>
      </c>
      <c r="D458">
        <v>1815.82</v>
      </c>
      <c r="E458">
        <v>1828.68</v>
      </c>
      <c r="F458">
        <v>49371.95</v>
      </c>
      <c r="G458">
        <v>90250026.950000003</v>
      </c>
      <c r="H458">
        <v>1830.98</v>
      </c>
      <c r="I458" t="s">
        <v>14</v>
      </c>
      <c r="K458">
        <v>1.257737821816818E-3</v>
      </c>
      <c r="L458">
        <v>6.0329670329670737E-3</v>
      </c>
    </row>
    <row r="459" spans="1:12" x14ac:dyDescent="0.35">
      <c r="A459" s="1">
        <v>457</v>
      </c>
      <c r="B459" s="2">
        <v>45074</v>
      </c>
      <c r="C459">
        <v>1916.88</v>
      </c>
      <c r="D459">
        <v>1824.86</v>
      </c>
      <c r="E459">
        <v>1830.98</v>
      </c>
      <c r="F459">
        <v>139620.13</v>
      </c>
      <c r="G459">
        <v>260979861.41</v>
      </c>
      <c r="H459">
        <v>1909.28</v>
      </c>
      <c r="I459" t="s">
        <v>14</v>
      </c>
      <c r="K459">
        <v>4.2763984314410752E-2</v>
      </c>
      <c r="L459">
        <v>5.7550211035903631E-2</v>
      </c>
    </row>
    <row r="460" spans="1:12" x14ac:dyDescent="0.35">
      <c r="A460" s="1">
        <v>458</v>
      </c>
      <c r="B460" s="2">
        <v>45075</v>
      </c>
      <c r="C460">
        <v>1927.41</v>
      </c>
      <c r="D460">
        <v>1875.5</v>
      </c>
      <c r="E460">
        <v>1909.28</v>
      </c>
      <c r="F460">
        <v>149316.44</v>
      </c>
      <c r="G460">
        <v>283875868</v>
      </c>
      <c r="H460">
        <v>1893.17</v>
      </c>
      <c r="I460" t="s">
        <v>14</v>
      </c>
      <c r="K460">
        <v>-8.4377356909410839E-3</v>
      </c>
      <c r="L460">
        <v>4.1445019611294757E-2</v>
      </c>
    </row>
    <row r="461" spans="1:12" x14ac:dyDescent="0.35">
      <c r="A461" s="1">
        <v>459</v>
      </c>
      <c r="B461" s="2">
        <v>45076</v>
      </c>
      <c r="C461">
        <v>1917.42</v>
      </c>
      <c r="D461">
        <v>1882.96</v>
      </c>
      <c r="E461">
        <v>1893.17</v>
      </c>
      <c r="F461">
        <v>158799.67000000001</v>
      </c>
      <c r="G461">
        <v>302468580.12</v>
      </c>
      <c r="H461">
        <v>1901.19</v>
      </c>
      <c r="I461" t="s">
        <v>14</v>
      </c>
      <c r="K461">
        <v>4.2362809467717533E-3</v>
      </c>
      <c r="L461">
        <v>2.518765368189468E-2</v>
      </c>
    </row>
    <row r="462" spans="1:12" x14ac:dyDescent="0.35">
      <c r="A462" s="1">
        <v>460</v>
      </c>
      <c r="B462" s="2">
        <v>45077</v>
      </c>
      <c r="C462">
        <v>1907.76</v>
      </c>
      <c r="D462">
        <v>1848.86</v>
      </c>
      <c r="E462">
        <v>1901.19</v>
      </c>
      <c r="F462">
        <v>171137.97</v>
      </c>
      <c r="G462">
        <v>320126617.18000001</v>
      </c>
      <c r="H462">
        <v>1874.03</v>
      </c>
      <c r="I462" t="s">
        <v>14</v>
      </c>
      <c r="K462">
        <v>-1.428578942662229E-2</v>
      </c>
      <c r="L462">
        <v>4.1133561853121448E-2</v>
      </c>
    </row>
    <row r="463" spans="1:12" x14ac:dyDescent="0.35">
      <c r="A463" s="1">
        <v>461</v>
      </c>
      <c r="B463" s="2">
        <v>45078</v>
      </c>
      <c r="C463">
        <v>1888.53</v>
      </c>
      <c r="D463">
        <v>1841.67</v>
      </c>
      <c r="E463">
        <v>1874.03</v>
      </c>
      <c r="F463">
        <v>167049.82</v>
      </c>
      <c r="G463">
        <v>311566762.29000002</v>
      </c>
      <c r="H463">
        <v>1862.24</v>
      </c>
      <c r="I463" t="s">
        <v>14</v>
      </c>
      <c r="K463">
        <v>-6.2912546757522003E-3</v>
      </c>
      <c r="L463">
        <v>3.111780469978509E-2</v>
      </c>
    </row>
    <row r="464" spans="1:12" x14ac:dyDescent="0.35">
      <c r="A464" s="1">
        <v>462</v>
      </c>
      <c r="B464" s="2">
        <v>45079</v>
      </c>
      <c r="C464">
        <v>1910.56</v>
      </c>
      <c r="D464">
        <v>1848.47</v>
      </c>
      <c r="E464">
        <v>1862.24</v>
      </c>
      <c r="F464">
        <v>171651.3</v>
      </c>
      <c r="G464">
        <v>324600206.33999997</v>
      </c>
      <c r="H464">
        <v>1907.36</v>
      </c>
      <c r="I464" t="s">
        <v>14</v>
      </c>
      <c r="K464">
        <v>2.4228885643096328E-2</v>
      </c>
      <c r="L464">
        <v>4.3025570356759912E-2</v>
      </c>
    </row>
    <row r="465" spans="1:12" x14ac:dyDescent="0.35">
      <c r="A465" s="1">
        <v>463</v>
      </c>
      <c r="B465" s="2">
        <v>45080</v>
      </c>
      <c r="C465">
        <v>1909.45</v>
      </c>
      <c r="D465">
        <v>1883.38</v>
      </c>
      <c r="E465">
        <v>1907.36</v>
      </c>
      <c r="F465">
        <v>69584.33</v>
      </c>
      <c r="G465">
        <v>132138660.62</v>
      </c>
      <c r="H465">
        <v>1892.63</v>
      </c>
      <c r="I465" t="s">
        <v>14</v>
      </c>
      <c r="K465">
        <v>-7.7227162150824702E-3</v>
      </c>
      <c r="L465">
        <v>3.3670493396978703E-2</v>
      </c>
    </row>
    <row r="466" spans="1:12" x14ac:dyDescent="0.35">
      <c r="A466" s="1">
        <v>464</v>
      </c>
      <c r="B466" s="2">
        <v>45081</v>
      </c>
      <c r="C466">
        <v>1913.76</v>
      </c>
      <c r="D466">
        <v>1885.28</v>
      </c>
      <c r="E466">
        <v>1892.63</v>
      </c>
      <c r="F466">
        <v>73559.240000000005</v>
      </c>
      <c r="G466">
        <v>139808423</v>
      </c>
      <c r="H466">
        <v>1890.37</v>
      </c>
      <c r="I466" t="s">
        <v>14</v>
      </c>
      <c r="K466">
        <v>-1.19410555681787E-3</v>
      </c>
      <c r="L466">
        <v>-9.9042571021537018E-3</v>
      </c>
    </row>
    <row r="467" spans="1:12" x14ac:dyDescent="0.35">
      <c r="A467" s="1">
        <v>465</v>
      </c>
      <c r="B467" s="2">
        <v>45082</v>
      </c>
      <c r="C467">
        <v>1891.16</v>
      </c>
      <c r="D467">
        <v>1779.9</v>
      </c>
      <c r="E467">
        <v>1890.37</v>
      </c>
      <c r="F467">
        <v>259032.43</v>
      </c>
      <c r="G467">
        <v>475161890.31</v>
      </c>
      <c r="H467">
        <v>1811.47</v>
      </c>
      <c r="I467" t="s">
        <v>14</v>
      </c>
      <c r="K467">
        <v>-4.1737860842057328E-2</v>
      </c>
      <c r="L467">
        <v>-4.3155131340555819E-2</v>
      </c>
    </row>
    <row r="468" spans="1:12" x14ac:dyDescent="0.35">
      <c r="A468" s="1">
        <v>466</v>
      </c>
      <c r="B468" s="2">
        <v>45083</v>
      </c>
      <c r="C468">
        <v>1897.07</v>
      </c>
      <c r="D468">
        <v>1798.32</v>
      </c>
      <c r="E468">
        <v>1811.47</v>
      </c>
      <c r="F468">
        <v>216474.64</v>
      </c>
      <c r="G468">
        <v>399470424.17000002</v>
      </c>
      <c r="H468">
        <v>1886.35</v>
      </c>
      <c r="I468" t="s">
        <v>14</v>
      </c>
      <c r="K468">
        <v>4.1336594036887053E-2</v>
      </c>
      <c r="L468">
        <v>-7.805637521762776E-3</v>
      </c>
    </row>
    <row r="469" spans="1:12" x14ac:dyDescent="0.35">
      <c r="A469" s="1">
        <v>467</v>
      </c>
      <c r="B469" s="2">
        <v>45084</v>
      </c>
      <c r="C469">
        <v>1899.05</v>
      </c>
      <c r="D469">
        <v>1821.13</v>
      </c>
      <c r="E469">
        <v>1886.35</v>
      </c>
      <c r="F469">
        <v>202548.31</v>
      </c>
      <c r="G469">
        <v>376467803.88999999</v>
      </c>
      <c r="H469">
        <v>1832.56</v>
      </c>
      <c r="I469" t="s">
        <v>14</v>
      </c>
      <c r="K469">
        <v>-2.8515386858218191E-2</v>
      </c>
      <c r="L469">
        <v>-2.2128781289520449E-2</v>
      </c>
    </row>
    <row r="470" spans="1:12" x14ac:dyDescent="0.35">
      <c r="A470" s="1">
        <v>468</v>
      </c>
      <c r="B470" s="2">
        <v>45085</v>
      </c>
      <c r="C470">
        <v>1861.23</v>
      </c>
      <c r="D470">
        <v>1829.28</v>
      </c>
      <c r="E470">
        <v>1832.56</v>
      </c>
      <c r="F470">
        <v>96262.81</v>
      </c>
      <c r="G470">
        <v>177740176.56999999</v>
      </c>
      <c r="H470">
        <v>1846.12</v>
      </c>
      <c r="I470" t="s">
        <v>14</v>
      </c>
      <c r="K470">
        <v>7.3994848736194108E-3</v>
      </c>
      <c r="L470">
        <v>-8.6562419451843287E-3</v>
      </c>
    </row>
    <row r="471" spans="1:12" x14ac:dyDescent="0.35">
      <c r="A471" s="1">
        <v>469</v>
      </c>
      <c r="B471" s="2">
        <v>45086</v>
      </c>
      <c r="C471">
        <v>1855.2</v>
      </c>
      <c r="D471">
        <v>1827.89</v>
      </c>
      <c r="E471">
        <v>1846.12</v>
      </c>
      <c r="F471">
        <v>105256.6</v>
      </c>
      <c r="G471">
        <v>193799820.21000001</v>
      </c>
      <c r="H471">
        <v>1840.51</v>
      </c>
      <c r="I471" t="s">
        <v>14</v>
      </c>
      <c r="K471">
        <v>-3.0388057114379969E-3</v>
      </c>
      <c r="L471">
        <v>-3.5048443922489618E-2</v>
      </c>
    </row>
    <row r="472" spans="1:12" x14ac:dyDescent="0.35">
      <c r="A472" s="1">
        <v>470</v>
      </c>
      <c r="B472" s="2">
        <v>45087</v>
      </c>
      <c r="C472">
        <v>1845.05</v>
      </c>
      <c r="D472">
        <v>1718.43</v>
      </c>
      <c r="E472">
        <v>1840.51</v>
      </c>
      <c r="F472">
        <v>291279.53000000003</v>
      </c>
      <c r="G472">
        <v>512816424.25</v>
      </c>
      <c r="H472">
        <v>1752.49</v>
      </c>
      <c r="I472" t="s">
        <v>14</v>
      </c>
      <c r="K472">
        <v>-4.7823701039385817E-2</v>
      </c>
      <c r="L472">
        <v>-7.404511182851381E-2</v>
      </c>
    </row>
    <row r="473" spans="1:12" x14ac:dyDescent="0.35">
      <c r="A473" s="1">
        <v>471</v>
      </c>
      <c r="B473" s="2">
        <v>45088</v>
      </c>
      <c r="C473">
        <v>1777.75</v>
      </c>
      <c r="D473">
        <v>1739.68</v>
      </c>
      <c r="E473">
        <v>1752.49</v>
      </c>
      <c r="F473">
        <v>97978.89</v>
      </c>
      <c r="G473">
        <v>171893158.83000001</v>
      </c>
      <c r="H473">
        <v>1753.15</v>
      </c>
      <c r="I473" t="s">
        <v>14</v>
      </c>
      <c r="K473">
        <v>3.7660699918395929E-4</v>
      </c>
      <c r="L473">
        <v>-7.258896406523585E-2</v>
      </c>
    </row>
    <row r="474" spans="1:12" x14ac:dyDescent="0.35">
      <c r="A474" s="1">
        <v>472</v>
      </c>
      <c r="B474" s="2">
        <v>45089</v>
      </c>
      <c r="C474">
        <v>1758.52</v>
      </c>
      <c r="D474">
        <v>1720.3</v>
      </c>
      <c r="E474">
        <v>1753.15</v>
      </c>
      <c r="F474">
        <v>157478.22</v>
      </c>
      <c r="G474">
        <v>273713982.10000002</v>
      </c>
      <c r="H474">
        <v>1742.66</v>
      </c>
      <c r="I474" t="s">
        <v>14</v>
      </c>
      <c r="K474">
        <v>-5.9835153865898114E-3</v>
      </c>
      <c r="L474">
        <v>-3.7985724301258017E-2</v>
      </c>
    </row>
    <row r="475" spans="1:12" x14ac:dyDescent="0.35">
      <c r="A475" s="1">
        <v>473</v>
      </c>
      <c r="B475" s="2">
        <v>45090</v>
      </c>
      <c r="C475">
        <v>1765.63</v>
      </c>
      <c r="D475">
        <v>1724.83</v>
      </c>
      <c r="E475">
        <v>1742.66</v>
      </c>
      <c r="F475">
        <v>165216.57</v>
      </c>
      <c r="G475">
        <v>287829194.43000001</v>
      </c>
      <c r="H475">
        <v>1739.4</v>
      </c>
      <c r="I475" t="s">
        <v>14</v>
      </c>
      <c r="K475">
        <v>-1.8707034074345601E-3</v>
      </c>
      <c r="L475">
        <v>-7.7901767964587587E-2</v>
      </c>
    </row>
    <row r="476" spans="1:12" x14ac:dyDescent="0.35">
      <c r="A476" s="1">
        <v>474</v>
      </c>
      <c r="B476" s="2">
        <v>45091</v>
      </c>
      <c r="C476">
        <v>1749.8</v>
      </c>
      <c r="D476">
        <v>1631.71</v>
      </c>
      <c r="E476">
        <v>1739.4</v>
      </c>
      <c r="F476">
        <v>215882.85</v>
      </c>
      <c r="G476">
        <v>365982713.52999997</v>
      </c>
      <c r="H476">
        <v>1650.8</v>
      </c>
      <c r="I476" t="s">
        <v>14</v>
      </c>
      <c r="K476">
        <v>-5.0937104748764013E-2</v>
      </c>
      <c r="L476">
        <v>-9.918365565111098E-2</v>
      </c>
    </row>
    <row r="477" spans="1:12" x14ac:dyDescent="0.35">
      <c r="A477" s="1">
        <v>475</v>
      </c>
      <c r="B477" s="2">
        <v>45092</v>
      </c>
      <c r="C477">
        <v>1677.32</v>
      </c>
      <c r="D477">
        <v>1622.51</v>
      </c>
      <c r="E477">
        <v>1650.8</v>
      </c>
      <c r="F477">
        <v>225782.07</v>
      </c>
      <c r="G477">
        <v>371752813.76999998</v>
      </c>
      <c r="H477">
        <v>1665.43</v>
      </c>
      <c r="I477" t="s">
        <v>14</v>
      </c>
      <c r="K477">
        <v>8.8623697601164508E-3</v>
      </c>
      <c r="L477">
        <v>-9.7875544384980251E-2</v>
      </c>
    </row>
    <row r="478" spans="1:12" x14ac:dyDescent="0.35">
      <c r="A478" s="1">
        <v>476</v>
      </c>
      <c r="B478" s="2">
        <v>45093</v>
      </c>
      <c r="C478">
        <v>1727.38</v>
      </c>
      <c r="D478">
        <v>1650.36</v>
      </c>
      <c r="E478">
        <v>1665.43</v>
      </c>
      <c r="F478">
        <v>147238.46</v>
      </c>
      <c r="G478">
        <v>248248593.81999999</v>
      </c>
      <c r="H478">
        <v>1716.87</v>
      </c>
      <c r="I478" t="s">
        <v>14</v>
      </c>
      <c r="K478">
        <v>3.0886918093224969E-2</v>
      </c>
      <c r="L478">
        <v>-6.7177032452961472E-2</v>
      </c>
    </row>
    <row r="479" spans="1:12" x14ac:dyDescent="0.35">
      <c r="A479" s="1">
        <v>477</v>
      </c>
      <c r="B479" s="2">
        <v>45094</v>
      </c>
      <c r="C479">
        <v>1764.23</v>
      </c>
      <c r="D479">
        <v>1713.46</v>
      </c>
      <c r="E479">
        <v>1716.87</v>
      </c>
      <c r="F479">
        <v>77876.38</v>
      </c>
      <c r="G479">
        <v>135246610.66999999</v>
      </c>
      <c r="H479">
        <v>1727.25</v>
      </c>
      <c r="I479" t="s">
        <v>14</v>
      </c>
      <c r="K479">
        <v>6.0458858271157379E-3</v>
      </c>
      <c r="L479">
        <v>-1.4402364635461519E-2</v>
      </c>
    </row>
    <row r="480" spans="1:12" x14ac:dyDescent="0.35">
      <c r="A480" s="1">
        <v>478</v>
      </c>
      <c r="B480" s="2">
        <v>45095</v>
      </c>
      <c r="C480">
        <v>1747.15</v>
      </c>
      <c r="D480">
        <v>1714.24</v>
      </c>
      <c r="E480">
        <v>1727.25</v>
      </c>
      <c r="F480">
        <v>61009.73</v>
      </c>
      <c r="G480">
        <v>105602986.61</v>
      </c>
      <c r="H480">
        <v>1720.51</v>
      </c>
      <c r="I480" t="s">
        <v>14</v>
      </c>
      <c r="K480">
        <v>-3.9021566073237368E-3</v>
      </c>
      <c r="L480">
        <v>-1.86179163220489E-2</v>
      </c>
    </row>
    <row r="481" spans="1:12" x14ac:dyDescent="0.35">
      <c r="A481" s="1">
        <v>479</v>
      </c>
      <c r="B481" s="2">
        <v>45096</v>
      </c>
      <c r="C481">
        <v>1750.51</v>
      </c>
      <c r="D481">
        <v>1702.53</v>
      </c>
      <c r="E481">
        <v>1720.51</v>
      </c>
      <c r="F481">
        <v>110080.68</v>
      </c>
      <c r="G481">
        <v>189833856.65000001</v>
      </c>
      <c r="H481">
        <v>1736.79</v>
      </c>
      <c r="I481" t="s">
        <v>14</v>
      </c>
      <c r="K481">
        <v>9.4623105939517504E-3</v>
      </c>
      <c r="L481">
        <v>-3.3684138041845109E-3</v>
      </c>
    </row>
    <row r="482" spans="1:12" x14ac:dyDescent="0.35">
      <c r="A482" s="1">
        <v>480</v>
      </c>
      <c r="B482" s="2">
        <v>45097</v>
      </c>
      <c r="C482">
        <v>1796.2</v>
      </c>
      <c r="D482">
        <v>1714.37</v>
      </c>
      <c r="E482">
        <v>1736.79</v>
      </c>
      <c r="F482">
        <v>204826.38</v>
      </c>
      <c r="G482">
        <v>360202462.41000003</v>
      </c>
      <c r="H482">
        <v>1792.7</v>
      </c>
      <c r="I482" t="s">
        <v>14</v>
      </c>
      <c r="K482">
        <v>3.2191571807760333E-2</v>
      </c>
      <c r="L482">
        <v>3.0642750373692129E-2</v>
      </c>
    </row>
    <row r="483" spans="1:12" x14ac:dyDescent="0.35">
      <c r="A483" s="1">
        <v>481</v>
      </c>
      <c r="B483" s="2">
        <v>45098</v>
      </c>
      <c r="C483">
        <v>1901.09</v>
      </c>
      <c r="D483">
        <v>1787.65</v>
      </c>
      <c r="E483">
        <v>1792.7</v>
      </c>
      <c r="F483">
        <v>329097.67</v>
      </c>
      <c r="G483">
        <v>608041064.42999995</v>
      </c>
      <c r="H483">
        <v>1889.61</v>
      </c>
      <c r="I483" t="s">
        <v>14</v>
      </c>
      <c r="K483">
        <v>5.4058124616500169E-2</v>
      </c>
      <c r="L483">
        <v>0.14466319360310151</v>
      </c>
    </row>
    <row r="484" spans="1:12" x14ac:dyDescent="0.35">
      <c r="A484" s="1">
        <v>482</v>
      </c>
      <c r="B484" s="2">
        <v>45099</v>
      </c>
      <c r="C484">
        <v>1932.43</v>
      </c>
      <c r="D484">
        <v>1867.05</v>
      </c>
      <c r="E484">
        <v>1889.61</v>
      </c>
      <c r="F484">
        <v>226530.23</v>
      </c>
      <c r="G484">
        <v>430137565.00999999</v>
      </c>
      <c r="H484">
        <v>1872.42</v>
      </c>
      <c r="I484" t="s">
        <v>14</v>
      </c>
      <c r="K484">
        <v>-9.0971152777555853E-3</v>
      </c>
      <c r="L484">
        <v>0.12428622037551861</v>
      </c>
    </row>
    <row r="485" spans="1:12" x14ac:dyDescent="0.35">
      <c r="A485" s="1">
        <v>483</v>
      </c>
      <c r="B485" s="2">
        <v>45100</v>
      </c>
      <c r="C485">
        <v>1935.61</v>
      </c>
      <c r="D485">
        <v>1862.87</v>
      </c>
      <c r="E485">
        <v>1872.42</v>
      </c>
      <c r="F485">
        <v>191917.53</v>
      </c>
      <c r="G485">
        <v>364062998.23000002</v>
      </c>
      <c r="H485">
        <v>1893.52</v>
      </c>
      <c r="I485" t="s">
        <v>14</v>
      </c>
      <c r="K485">
        <v>1.126883925614974E-2</v>
      </c>
      <c r="L485">
        <v>0.1028907255645448</v>
      </c>
    </row>
    <row r="486" spans="1:12" x14ac:dyDescent="0.35">
      <c r="A486" s="1">
        <v>484</v>
      </c>
      <c r="B486" s="2">
        <v>45101</v>
      </c>
      <c r="C486">
        <v>1906.41</v>
      </c>
      <c r="D486">
        <v>1865.87</v>
      </c>
      <c r="E486">
        <v>1893.52</v>
      </c>
      <c r="F486">
        <v>85491.92</v>
      </c>
      <c r="G486">
        <v>161217137.16999999</v>
      </c>
      <c r="H486">
        <v>1875.91</v>
      </c>
      <c r="I486" t="s">
        <v>14</v>
      </c>
      <c r="K486">
        <v>-9.3001394228737766E-3</v>
      </c>
      <c r="L486">
        <v>8.6067448255898071E-2</v>
      </c>
    </row>
    <row r="487" spans="1:12" x14ac:dyDescent="0.35">
      <c r="A487" s="1">
        <v>485</v>
      </c>
      <c r="B487" s="2">
        <v>45102</v>
      </c>
      <c r="C487">
        <v>1930.13</v>
      </c>
      <c r="D487">
        <v>1870</v>
      </c>
      <c r="E487">
        <v>1875.91</v>
      </c>
      <c r="F487">
        <v>128153.56</v>
      </c>
      <c r="G487">
        <v>243821770.44999999</v>
      </c>
      <c r="H487">
        <v>1899.41</v>
      </c>
      <c r="I487" t="s">
        <v>14</v>
      </c>
      <c r="K487">
        <v>1.252725343966388E-2</v>
      </c>
      <c r="L487">
        <v>0.1039807963917676</v>
      </c>
    </row>
    <row r="488" spans="1:12" x14ac:dyDescent="0.35">
      <c r="A488" s="1">
        <v>486</v>
      </c>
      <c r="B488" s="2">
        <v>45103</v>
      </c>
      <c r="C488">
        <v>1908.51</v>
      </c>
      <c r="D488">
        <v>1837.8</v>
      </c>
      <c r="E488">
        <v>1899.41</v>
      </c>
      <c r="F488">
        <v>153770.53</v>
      </c>
      <c r="G488">
        <v>287969485.35000002</v>
      </c>
      <c r="H488">
        <v>1859.19</v>
      </c>
      <c r="I488" t="s">
        <v>14</v>
      </c>
      <c r="K488">
        <v>-2.117499644626486E-2</v>
      </c>
      <c r="L488">
        <v>7.0474841517972786E-2</v>
      </c>
    </row>
    <row r="489" spans="1:12" x14ac:dyDescent="0.35">
      <c r="A489" s="1">
        <v>487</v>
      </c>
      <c r="B489" s="2">
        <v>45104</v>
      </c>
      <c r="C489">
        <v>1912.27</v>
      </c>
      <c r="D489">
        <v>1855.91</v>
      </c>
      <c r="E489">
        <v>1859.19</v>
      </c>
      <c r="F489">
        <v>151848.79</v>
      </c>
      <c r="G489">
        <v>286149889.20999998</v>
      </c>
      <c r="H489">
        <v>1889.8</v>
      </c>
      <c r="I489" t="s">
        <v>14</v>
      </c>
      <c r="K489">
        <v>1.6464159123058989E-2</v>
      </c>
      <c r="L489">
        <v>5.4164110001673427E-2</v>
      </c>
    </row>
    <row r="490" spans="1:12" x14ac:dyDescent="0.35">
      <c r="A490" s="1">
        <v>488</v>
      </c>
      <c r="B490" s="2">
        <v>45105</v>
      </c>
      <c r="C490">
        <v>1890.36</v>
      </c>
      <c r="D490">
        <v>1816.8</v>
      </c>
      <c r="E490">
        <v>1889.8</v>
      </c>
      <c r="F490">
        <v>161271.89000000001</v>
      </c>
      <c r="G490">
        <v>298601057.72000003</v>
      </c>
      <c r="H490">
        <v>1827.54</v>
      </c>
      <c r="I490" t="s">
        <v>14</v>
      </c>
      <c r="K490">
        <v>-3.294528521536666E-2</v>
      </c>
      <c r="L490">
        <v>-3.2848048009906823E-2</v>
      </c>
    </row>
    <row r="491" spans="1:12" x14ac:dyDescent="0.35">
      <c r="A491" s="1">
        <v>489</v>
      </c>
      <c r="B491" s="2">
        <v>45106</v>
      </c>
      <c r="C491">
        <v>1879.3</v>
      </c>
      <c r="D491">
        <v>1826.86</v>
      </c>
      <c r="E491">
        <v>1827.54</v>
      </c>
      <c r="F491">
        <v>113949.24</v>
      </c>
      <c r="G491">
        <v>211210015.81</v>
      </c>
      <c r="H491">
        <v>1852.08</v>
      </c>
      <c r="I491" t="s">
        <v>14</v>
      </c>
      <c r="K491">
        <v>1.34278866673232E-2</v>
      </c>
      <c r="L491">
        <v>-1.0862947415643981E-2</v>
      </c>
    </row>
    <row r="492" spans="1:12" x14ac:dyDescent="0.35">
      <c r="A492" s="1">
        <v>490</v>
      </c>
      <c r="B492" s="2">
        <v>45107</v>
      </c>
      <c r="C492">
        <v>1946.35</v>
      </c>
      <c r="D492">
        <v>1824.32</v>
      </c>
      <c r="E492">
        <v>1852.08</v>
      </c>
      <c r="F492">
        <v>331170.67</v>
      </c>
      <c r="G492">
        <v>626117328.74000001</v>
      </c>
      <c r="H492">
        <v>1933.62</v>
      </c>
      <c r="I492" t="s">
        <v>14</v>
      </c>
      <c r="K492">
        <v>4.402617597511993E-2</v>
      </c>
      <c r="L492">
        <v>2.1177489543284359E-2</v>
      </c>
    </row>
    <row r="493" spans="1:12" x14ac:dyDescent="0.35">
      <c r="A493" s="1">
        <v>491</v>
      </c>
      <c r="B493" s="2">
        <v>45108</v>
      </c>
      <c r="C493">
        <v>1943.98</v>
      </c>
      <c r="D493">
        <v>1909.02</v>
      </c>
      <c r="E493">
        <v>1933.62</v>
      </c>
      <c r="F493">
        <v>88636.77</v>
      </c>
      <c r="G493">
        <v>170397820.59999999</v>
      </c>
      <c r="H493">
        <v>1924.32</v>
      </c>
      <c r="I493" t="s">
        <v>14</v>
      </c>
      <c r="K493">
        <v>-4.8096316753032387E-3</v>
      </c>
      <c r="L493">
        <v>2.580614208570764E-2</v>
      </c>
    </row>
    <row r="494" spans="1:12" x14ac:dyDescent="0.35">
      <c r="A494" s="1">
        <v>492</v>
      </c>
      <c r="B494" s="2">
        <v>45109</v>
      </c>
      <c r="C494">
        <v>1959.65</v>
      </c>
      <c r="D494">
        <v>1886.23</v>
      </c>
      <c r="E494">
        <v>1924.32</v>
      </c>
      <c r="F494">
        <v>134924.17000000001</v>
      </c>
      <c r="G494">
        <v>259524177.47</v>
      </c>
      <c r="H494">
        <v>1937.46</v>
      </c>
      <c r="I494" t="s">
        <v>14</v>
      </c>
      <c r="K494">
        <v>6.8283861312048444E-3</v>
      </c>
      <c r="L494">
        <v>2.0032536419203769E-2</v>
      </c>
    </row>
    <row r="495" spans="1:12" x14ac:dyDescent="0.35">
      <c r="A495" s="1">
        <v>493</v>
      </c>
      <c r="B495" s="2">
        <v>45110</v>
      </c>
      <c r="C495">
        <v>1976.4</v>
      </c>
      <c r="D495">
        <v>1933.97</v>
      </c>
      <c r="E495">
        <v>1937.46</v>
      </c>
      <c r="F495">
        <v>170212.81</v>
      </c>
      <c r="G495">
        <v>333458002.68000001</v>
      </c>
      <c r="H495">
        <v>1955.81</v>
      </c>
      <c r="I495" t="s">
        <v>14</v>
      </c>
      <c r="K495">
        <v>9.4711632756288022E-3</v>
      </c>
      <c r="L495">
        <v>5.1968868163017268E-2</v>
      </c>
    </row>
    <row r="496" spans="1:12" x14ac:dyDescent="0.35">
      <c r="A496" s="1">
        <v>494</v>
      </c>
      <c r="B496" s="2">
        <v>45111</v>
      </c>
      <c r="C496">
        <v>1966.58</v>
      </c>
      <c r="D496">
        <v>1931.77</v>
      </c>
      <c r="E496">
        <v>1955.81</v>
      </c>
      <c r="F496">
        <v>93710.12</v>
      </c>
      <c r="G496">
        <v>182921227.93000001</v>
      </c>
      <c r="H496">
        <v>1936.37</v>
      </c>
      <c r="I496" t="s">
        <v>14</v>
      </c>
      <c r="K496">
        <v>-9.9396158113518318E-3</v>
      </c>
      <c r="L496">
        <v>2.464281934596246E-2</v>
      </c>
    </row>
    <row r="497" spans="1:12" x14ac:dyDescent="0.35">
      <c r="A497" s="1">
        <v>495</v>
      </c>
      <c r="B497" s="2">
        <v>45112</v>
      </c>
      <c r="C497">
        <v>1942.52</v>
      </c>
      <c r="D497">
        <v>1894.61</v>
      </c>
      <c r="E497">
        <v>1936.37</v>
      </c>
      <c r="F497">
        <v>117766.45</v>
      </c>
      <c r="G497">
        <v>225539498.22</v>
      </c>
      <c r="H497">
        <v>1910.36</v>
      </c>
      <c r="I497" t="s">
        <v>14</v>
      </c>
      <c r="K497">
        <v>-1.3432350222323249E-2</v>
      </c>
      <c r="L497">
        <v>4.5317749543101637E-2</v>
      </c>
    </row>
    <row r="498" spans="1:12" x14ac:dyDescent="0.35">
      <c r="A498" s="1">
        <v>496</v>
      </c>
      <c r="B498" s="2">
        <v>45113</v>
      </c>
      <c r="C498">
        <v>1957.31</v>
      </c>
      <c r="D498">
        <v>1846.2</v>
      </c>
      <c r="E498">
        <v>1910.36</v>
      </c>
      <c r="F498">
        <v>196764.23</v>
      </c>
      <c r="G498">
        <v>373111691.55000001</v>
      </c>
      <c r="H498">
        <v>1846.23</v>
      </c>
      <c r="I498" t="s">
        <v>14</v>
      </c>
      <c r="K498">
        <v>-3.356958897799367E-2</v>
      </c>
      <c r="L498">
        <v>-3.158610859142152E-3</v>
      </c>
    </row>
    <row r="499" spans="1:12" x14ac:dyDescent="0.35">
      <c r="A499" s="1">
        <v>497</v>
      </c>
      <c r="B499" s="2">
        <v>45114</v>
      </c>
      <c r="C499">
        <v>1877.83</v>
      </c>
      <c r="D499">
        <v>1826.76</v>
      </c>
      <c r="E499">
        <v>1846.23</v>
      </c>
      <c r="F499">
        <v>127506.43</v>
      </c>
      <c r="G499">
        <v>236998422.03</v>
      </c>
      <c r="H499">
        <v>1870.78</v>
      </c>
      <c r="I499" t="s">
        <v>14</v>
      </c>
      <c r="K499">
        <v>1.329736815023042E-2</v>
      </c>
      <c r="L499">
        <v>-3.2498629513554873E-2</v>
      </c>
    </row>
    <row r="500" spans="1:12" x14ac:dyDescent="0.35">
      <c r="A500" s="1">
        <v>498</v>
      </c>
      <c r="B500" s="2">
        <v>45115</v>
      </c>
      <c r="C500">
        <v>1872.81</v>
      </c>
      <c r="D500">
        <v>1842.91</v>
      </c>
      <c r="E500">
        <v>1870.78</v>
      </c>
      <c r="F500">
        <v>66902.55</v>
      </c>
      <c r="G500">
        <v>124473027.23</v>
      </c>
      <c r="H500">
        <v>1865.62</v>
      </c>
      <c r="I500" t="s">
        <v>14</v>
      </c>
      <c r="K500">
        <v>-2.7582078063695952E-3</v>
      </c>
      <c r="L500">
        <v>-3.0504282032094428E-2</v>
      </c>
    </row>
    <row r="501" spans="1:12" x14ac:dyDescent="0.35">
      <c r="A501" s="1">
        <v>499</v>
      </c>
      <c r="B501" s="2">
        <v>45116</v>
      </c>
      <c r="C501">
        <v>1878.95</v>
      </c>
      <c r="D501">
        <v>1857.05</v>
      </c>
      <c r="E501">
        <v>1865.62</v>
      </c>
      <c r="F501">
        <v>56099.99</v>
      </c>
      <c r="G501">
        <v>104769250.13</v>
      </c>
      <c r="H501">
        <v>1863.09</v>
      </c>
      <c r="I501" t="s">
        <v>14</v>
      </c>
      <c r="K501">
        <v>-1.356117537333446E-3</v>
      </c>
      <c r="L501">
        <v>-3.838530859991951E-2</v>
      </c>
    </row>
    <row r="502" spans="1:12" x14ac:dyDescent="0.35">
      <c r="A502" s="1">
        <v>500</v>
      </c>
      <c r="B502" s="2">
        <v>45117</v>
      </c>
      <c r="C502">
        <v>1905.56</v>
      </c>
      <c r="D502">
        <v>1847.56</v>
      </c>
      <c r="E502">
        <v>1863.09</v>
      </c>
      <c r="F502">
        <v>132506.75</v>
      </c>
      <c r="G502">
        <v>248076590.36000001</v>
      </c>
      <c r="H502">
        <v>1880.69</v>
      </c>
      <c r="I502" t="s">
        <v>14</v>
      </c>
      <c r="K502">
        <v>9.4466719267454202E-3</v>
      </c>
      <c r="L502">
        <v>-3.8408638875964352E-2</v>
      </c>
    </row>
    <row r="503" spans="1:12" x14ac:dyDescent="0.35">
      <c r="A503" s="1">
        <v>501</v>
      </c>
      <c r="B503" s="2">
        <v>45118</v>
      </c>
      <c r="C503">
        <v>1890.88</v>
      </c>
      <c r="D503">
        <v>1862.62</v>
      </c>
      <c r="E503">
        <v>1880.69</v>
      </c>
      <c r="F503">
        <v>93167.51</v>
      </c>
      <c r="G503">
        <v>174708055.40000001</v>
      </c>
      <c r="H503">
        <v>1878.62</v>
      </c>
      <c r="I503" t="s">
        <v>14</v>
      </c>
      <c r="K503">
        <v>-1.100659864198827E-3</v>
      </c>
      <c r="L503">
        <v>-2.9823845649333599E-2</v>
      </c>
    </row>
    <row r="504" spans="1:12" x14ac:dyDescent="0.35">
      <c r="A504" s="1">
        <v>502</v>
      </c>
      <c r="B504" s="2">
        <v>45119</v>
      </c>
      <c r="C504">
        <v>1902.85</v>
      </c>
      <c r="D504">
        <v>1864.64</v>
      </c>
      <c r="E504">
        <v>1878.62</v>
      </c>
      <c r="F504">
        <v>143566.5</v>
      </c>
      <c r="G504">
        <v>270619306.85000002</v>
      </c>
      <c r="H504">
        <v>1871.83</v>
      </c>
      <c r="I504" t="s">
        <v>14</v>
      </c>
      <c r="K504">
        <v>-3.614355218192089E-3</v>
      </c>
      <c r="L504">
        <v>-2.016897338721502E-2</v>
      </c>
    </row>
    <row r="505" spans="1:12" x14ac:dyDescent="0.35">
      <c r="A505" s="1">
        <v>503</v>
      </c>
      <c r="B505" s="2">
        <v>45120</v>
      </c>
      <c r="C505">
        <v>2013.71</v>
      </c>
      <c r="D505">
        <v>1863.04</v>
      </c>
      <c r="E505">
        <v>1871.83</v>
      </c>
      <c r="F505">
        <v>336483.02</v>
      </c>
      <c r="G505">
        <v>656466648.57000005</v>
      </c>
      <c r="H505">
        <v>2005.75</v>
      </c>
      <c r="I505" t="s">
        <v>14</v>
      </c>
      <c r="K505">
        <v>7.1544958676802883E-2</v>
      </c>
      <c r="L505">
        <v>8.6403102538686882E-2</v>
      </c>
    </row>
    <row r="506" spans="1:12" x14ac:dyDescent="0.35">
      <c r="A506" s="1">
        <v>504</v>
      </c>
      <c r="B506" s="2">
        <v>45121</v>
      </c>
      <c r="C506">
        <v>2028.23</v>
      </c>
      <c r="D506">
        <v>1899.87</v>
      </c>
      <c r="E506">
        <v>2005.75</v>
      </c>
      <c r="F506">
        <v>267412.05</v>
      </c>
      <c r="G506">
        <v>527215689.43000001</v>
      </c>
      <c r="H506">
        <v>1939.13</v>
      </c>
      <c r="I506" t="s">
        <v>14</v>
      </c>
      <c r="K506">
        <v>-3.3214508288670008E-2</v>
      </c>
      <c r="L506">
        <v>3.6535562706464741E-2</v>
      </c>
    </row>
    <row r="507" spans="1:12" x14ac:dyDescent="0.35">
      <c r="A507" s="1">
        <v>505</v>
      </c>
      <c r="B507" s="2">
        <v>45122</v>
      </c>
      <c r="C507">
        <v>1947.02</v>
      </c>
      <c r="D507">
        <v>1927.45</v>
      </c>
      <c r="E507">
        <v>1939.13</v>
      </c>
      <c r="F507">
        <v>63946.44</v>
      </c>
      <c r="G507">
        <v>123753926.65000001</v>
      </c>
      <c r="H507">
        <v>1931.84</v>
      </c>
      <c r="I507" t="s">
        <v>14</v>
      </c>
      <c r="K507">
        <v>-3.7594178832776048E-3</v>
      </c>
      <c r="L507">
        <v>3.5494902498901082E-2</v>
      </c>
    </row>
    <row r="508" spans="1:12" x14ac:dyDescent="0.35">
      <c r="A508" s="1">
        <v>506</v>
      </c>
      <c r="B508" s="2">
        <v>45123</v>
      </c>
      <c r="C508">
        <v>1943.9</v>
      </c>
      <c r="D508">
        <v>1915.46</v>
      </c>
      <c r="E508">
        <v>1931.84</v>
      </c>
      <c r="F508">
        <v>60489.53</v>
      </c>
      <c r="G508">
        <v>116791257.98</v>
      </c>
      <c r="H508">
        <v>1923.31</v>
      </c>
      <c r="I508" t="s">
        <v>14</v>
      </c>
      <c r="K508">
        <v>-4.4154795428192886E-3</v>
      </c>
      <c r="L508">
        <v>3.232264678571628E-2</v>
      </c>
    </row>
    <row r="509" spans="1:12" x14ac:dyDescent="0.35">
      <c r="A509" s="1">
        <v>507</v>
      </c>
      <c r="B509" s="2">
        <v>45124</v>
      </c>
      <c r="C509">
        <v>1936.44</v>
      </c>
      <c r="D509">
        <v>1873.95</v>
      </c>
      <c r="E509">
        <v>1923.31</v>
      </c>
      <c r="F509">
        <v>179625.29</v>
      </c>
      <c r="G509">
        <v>342329027.22000003</v>
      </c>
      <c r="H509">
        <v>1911.56</v>
      </c>
      <c r="I509" t="s">
        <v>14</v>
      </c>
      <c r="K509">
        <v>-6.1092595577415532E-3</v>
      </c>
      <c r="L509">
        <v>1.6414188409572979E-2</v>
      </c>
    </row>
    <row r="510" spans="1:12" x14ac:dyDescent="0.35">
      <c r="A510" s="1">
        <v>508</v>
      </c>
      <c r="B510" s="2">
        <v>45125</v>
      </c>
      <c r="C510">
        <v>1917.42</v>
      </c>
      <c r="D510">
        <v>1876.56</v>
      </c>
      <c r="E510">
        <v>1911.56</v>
      </c>
      <c r="F510">
        <v>170066.54</v>
      </c>
      <c r="G510">
        <v>322922232.51999998</v>
      </c>
      <c r="H510">
        <v>1897.76</v>
      </c>
      <c r="I510" t="s">
        <v>14</v>
      </c>
      <c r="K510">
        <v>-7.2192345518843348E-3</v>
      </c>
      <c r="L510">
        <v>1.0188329731398721E-2</v>
      </c>
    </row>
    <row r="511" spans="1:12" x14ac:dyDescent="0.35">
      <c r="A511" s="1">
        <v>509</v>
      </c>
      <c r="B511" s="2">
        <v>45126</v>
      </c>
      <c r="C511">
        <v>1921.35</v>
      </c>
      <c r="D511">
        <v>1882.24</v>
      </c>
      <c r="E511">
        <v>1897.76</v>
      </c>
      <c r="F511">
        <v>146906.13</v>
      </c>
      <c r="G511">
        <v>279760726.88999999</v>
      </c>
      <c r="H511">
        <v>1888.8</v>
      </c>
      <c r="I511" t="s">
        <v>14</v>
      </c>
      <c r="K511">
        <v>-4.7213557035663536E-3</v>
      </c>
      <c r="L511">
        <v>9.0659942409299088E-3</v>
      </c>
    </row>
    <row r="512" spans="1:12" x14ac:dyDescent="0.35">
      <c r="A512" s="1">
        <v>510</v>
      </c>
      <c r="B512" s="2">
        <v>45127</v>
      </c>
      <c r="C512">
        <v>1928.8</v>
      </c>
      <c r="D512">
        <v>1878.34</v>
      </c>
      <c r="E512">
        <v>1888.8</v>
      </c>
      <c r="F512">
        <v>151206.84</v>
      </c>
      <c r="G512">
        <v>287230417.85000002</v>
      </c>
      <c r="H512">
        <v>1891.77</v>
      </c>
      <c r="I512" t="s">
        <v>14</v>
      </c>
      <c r="K512">
        <v>1.572426937738181E-3</v>
      </c>
      <c r="L512">
        <v>-5.6826623457559511E-2</v>
      </c>
    </row>
    <row r="513" spans="1:12" x14ac:dyDescent="0.35">
      <c r="A513" s="1">
        <v>511</v>
      </c>
      <c r="B513" s="2">
        <v>45128</v>
      </c>
      <c r="C513">
        <v>1905.23</v>
      </c>
      <c r="D513">
        <v>1884.8</v>
      </c>
      <c r="E513">
        <v>1891.77</v>
      </c>
      <c r="F513">
        <v>82591.95</v>
      </c>
      <c r="G513">
        <v>156384021.65000001</v>
      </c>
      <c r="H513">
        <v>1891.92</v>
      </c>
      <c r="I513" t="s">
        <v>14</v>
      </c>
      <c r="K513">
        <v>7.9290822880162537E-5</v>
      </c>
      <c r="L513">
        <v>-2.4345969584298129E-2</v>
      </c>
    </row>
    <row r="514" spans="1:12" x14ac:dyDescent="0.35">
      <c r="A514" s="1">
        <v>512</v>
      </c>
      <c r="B514" s="2">
        <v>45129</v>
      </c>
      <c r="C514">
        <v>1897.37</v>
      </c>
      <c r="D514">
        <v>1853.5</v>
      </c>
      <c r="E514">
        <v>1891.92</v>
      </c>
      <c r="F514">
        <v>62595.74</v>
      </c>
      <c r="G514">
        <v>117565051.78</v>
      </c>
      <c r="H514">
        <v>1866.58</v>
      </c>
      <c r="I514" t="s">
        <v>14</v>
      </c>
      <c r="K514">
        <v>-1.3393801006385099E-2</v>
      </c>
      <c r="L514">
        <v>-3.3781265529236333E-2</v>
      </c>
    </row>
    <row r="515" spans="1:12" x14ac:dyDescent="0.35">
      <c r="A515" s="1">
        <v>513</v>
      </c>
      <c r="B515" s="2">
        <v>45130</v>
      </c>
      <c r="C515">
        <v>1905.05</v>
      </c>
      <c r="D515">
        <v>1858.59</v>
      </c>
      <c r="E515">
        <v>1866.58</v>
      </c>
      <c r="F515">
        <v>88294.64</v>
      </c>
      <c r="G515">
        <v>165984164.63</v>
      </c>
      <c r="H515">
        <v>1888.72</v>
      </c>
      <c r="I515" t="s">
        <v>14</v>
      </c>
      <c r="K515">
        <v>1.1861264987303111E-2</v>
      </c>
      <c r="L515">
        <v>-1.7984620264023921E-2</v>
      </c>
    </row>
    <row r="516" spans="1:12" x14ac:dyDescent="0.35">
      <c r="A516" s="1">
        <v>514</v>
      </c>
      <c r="B516" s="2">
        <v>45131</v>
      </c>
      <c r="C516">
        <v>1890.69</v>
      </c>
      <c r="D516">
        <v>1833.52</v>
      </c>
      <c r="E516">
        <v>1888.72</v>
      </c>
      <c r="F516">
        <v>187790.43</v>
      </c>
      <c r="G516">
        <v>347928550.49000001</v>
      </c>
      <c r="H516">
        <v>1849.87</v>
      </c>
      <c r="I516" t="s">
        <v>14</v>
      </c>
      <c r="K516">
        <v>-2.056948621288501E-2</v>
      </c>
      <c r="L516">
        <v>-3.2272070978677132E-2</v>
      </c>
    </row>
    <row r="517" spans="1:12" x14ac:dyDescent="0.35">
      <c r="A517" s="1">
        <v>515</v>
      </c>
      <c r="B517" s="2">
        <v>45132</v>
      </c>
      <c r="C517">
        <v>1867.76</v>
      </c>
      <c r="D517">
        <v>1845.54</v>
      </c>
      <c r="E517">
        <v>1849.87</v>
      </c>
      <c r="F517">
        <v>88214.29</v>
      </c>
      <c r="G517">
        <v>163792722.05000001</v>
      </c>
      <c r="H517">
        <v>1857.51</v>
      </c>
      <c r="I517" t="s">
        <v>14</v>
      </c>
      <c r="K517">
        <v>4.1300199473477406E-3</v>
      </c>
      <c r="L517">
        <v>-2.1209215074614259E-2</v>
      </c>
    </row>
    <row r="518" spans="1:12" x14ac:dyDescent="0.35">
      <c r="A518" s="1">
        <v>516</v>
      </c>
      <c r="B518" s="2">
        <v>45133</v>
      </c>
      <c r="C518">
        <v>1887.19</v>
      </c>
      <c r="D518">
        <v>1848.5</v>
      </c>
      <c r="E518">
        <v>1857.51</v>
      </c>
      <c r="F518">
        <v>116692.35</v>
      </c>
      <c r="G518">
        <v>217544577.61000001</v>
      </c>
      <c r="H518">
        <v>1871.94</v>
      </c>
      <c r="I518" t="s">
        <v>14</v>
      </c>
      <c r="K518">
        <v>7.7684642343782686E-3</v>
      </c>
      <c r="L518">
        <v>-8.926302414231202E-3</v>
      </c>
    </row>
    <row r="519" spans="1:12" x14ac:dyDescent="0.35">
      <c r="A519" s="1">
        <v>517</v>
      </c>
      <c r="B519" s="2">
        <v>45134</v>
      </c>
      <c r="C519">
        <v>1885.88</v>
      </c>
      <c r="D519">
        <v>1854.75</v>
      </c>
      <c r="E519">
        <v>1871.94</v>
      </c>
      <c r="F519">
        <v>92489.79</v>
      </c>
      <c r="G519">
        <v>172986040.03</v>
      </c>
      <c r="H519">
        <v>1860.95</v>
      </c>
      <c r="I519" t="s">
        <v>14</v>
      </c>
      <c r="K519">
        <v>-5.870914666068372E-3</v>
      </c>
      <c r="L519">
        <v>-1.6291621074443489E-2</v>
      </c>
    </row>
    <row r="520" spans="1:12" x14ac:dyDescent="0.35">
      <c r="A520" s="1">
        <v>518</v>
      </c>
      <c r="B520" s="2">
        <v>45135</v>
      </c>
      <c r="C520">
        <v>1882.21</v>
      </c>
      <c r="D520">
        <v>1856.42</v>
      </c>
      <c r="E520">
        <v>1860.95</v>
      </c>
      <c r="F520">
        <v>84360.48</v>
      </c>
      <c r="G520">
        <v>157806868.84999999</v>
      </c>
      <c r="H520">
        <v>1874.32</v>
      </c>
      <c r="I520" t="s">
        <v>14</v>
      </c>
      <c r="K520">
        <v>7.1845025390258046E-3</v>
      </c>
      <c r="L520">
        <v>-9.3027189310330716E-3</v>
      </c>
    </row>
    <row r="521" spans="1:12" x14ac:dyDescent="0.35">
      <c r="A521" s="1">
        <v>519</v>
      </c>
      <c r="B521" s="2">
        <v>45136</v>
      </c>
      <c r="C521">
        <v>1886.25</v>
      </c>
      <c r="D521">
        <v>1869.84</v>
      </c>
      <c r="E521">
        <v>1874.32</v>
      </c>
      <c r="F521">
        <v>35930.879999999997</v>
      </c>
      <c r="G521">
        <v>67420133</v>
      </c>
      <c r="H521">
        <v>1880.9</v>
      </c>
      <c r="I521" t="s">
        <v>14</v>
      </c>
      <c r="K521">
        <v>3.5106065132954889E-3</v>
      </c>
      <c r="L521">
        <v>7.671784761435374E-3</v>
      </c>
    </row>
    <row r="522" spans="1:12" x14ac:dyDescent="0.35">
      <c r="A522" s="1">
        <v>520</v>
      </c>
      <c r="B522" s="2">
        <v>45137</v>
      </c>
      <c r="C522">
        <v>1885.32</v>
      </c>
      <c r="D522">
        <v>1849.68</v>
      </c>
      <c r="E522">
        <v>1880.9</v>
      </c>
      <c r="F522">
        <v>71017.31</v>
      </c>
      <c r="G522">
        <v>132571482.86</v>
      </c>
      <c r="H522">
        <v>1861.71</v>
      </c>
      <c r="I522" t="s">
        <v>14</v>
      </c>
      <c r="K522">
        <v>-1.0202562603009221E-2</v>
      </c>
      <c r="L522">
        <v>-1.4300690414672411E-2</v>
      </c>
    </row>
    <row r="523" spans="1:12" x14ac:dyDescent="0.35">
      <c r="A523" s="1">
        <v>521</v>
      </c>
      <c r="B523" s="2">
        <v>45138</v>
      </c>
      <c r="C523">
        <v>1876.63</v>
      </c>
      <c r="D523">
        <v>1850.86</v>
      </c>
      <c r="E523">
        <v>1861.71</v>
      </c>
      <c r="F523">
        <v>108149.1</v>
      </c>
      <c r="G523">
        <v>201325420.68000001</v>
      </c>
      <c r="H523">
        <v>1856.01</v>
      </c>
      <c r="I523" t="s">
        <v>14</v>
      </c>
      <c r="K523">
        <v>-3.0617013390914489E-3</v>
      </c>
      <c r="L523">
        <v>3.3191521566380282E-3</v>
      </c>
    </row>
    <row r="524" spans="1:12" x14ac:dyDescent="0.35">
      <c r="A524" s="1">
        <v>522</v>
      </c>
      <c r="B524" s="2">
        <v>45139</v>
      </c>
      <c r="C524">
        <v>1874.67</v>
      </c>
      <c r="D524">
        <v>1812.77</v>
      </c>
      <c r="E524">
        <v>1856.01</v>
      </c>
      <c r="F524">
        <v>219807.87</v>
      </c>
      <c r="G524">
        <v>404099981.77999997</v>
      </c>
      <c r="H524">
        <v>1872.96</v>
      </c>
      <c r="I524" t="s">
        <v>14</v>
      </c>
      <c r="K524">
        <v>9.1324938982009218E-3</v>
      </c>
      <c r="L524">
        <v>8.3175864463718163E-3</v>
      </c>
    </row>
    <row r="525" spans="1:12" x14ac:dyDescent="0.35">
      <c r="A525" s="1">
        <v>523</v>
      </c>
      <c r="B525" s="2">
        <v>45140</v>
      </c>
      <c r="C525">
        <v>1878.64</v>
      </c>
      <c r="D525">
        <v>1820.43</v>
      </c>
      <c r="E525">
        <v>1872.96</v>
      </c>
      <c r="F525">
        <v>152558.88</v>
      </c>
      <c r="G525">
        <v>281934846.63999999</v>
      </c>
      <c r="H525">
        <v>1839.07</v>
      </c>
      <c r="I525" t="s">
        <v>14</v>
      </c>
      <c r="K525">
        <v>-1.809435332308218E-2</v>
      </c>
      <c r="L525">
        <v>-1.7559323482590261E-2</v>
      </c>
    </row>
    <row r="526" spans="1:12" x14ac:dyDescent="0.35">
      <c r="A526" s="1">
        <v>524</v>
      </c>
      <c r="B526" s="2">
        <v>45141</v>
      </c>
      <c r="C526">
        <v>1857.31</v>
      </c>
      <c r="D526">
        <v>1824.39</v>
      </c>
      <c r="E526">
        <v>1839.07</v>
      </c>
      <c r="F526">
        <v>113475.48</v>
      </c>
      <c r="G526">
        <v>208780805.47999999</v>
      </c>
      <c r="H526">
        <v>1834.44</v>
      </c>
      <c r="I526" t="s">
        <v>14</v>
      </c>
      <c r="K526">
        <v>-2.5175768187181151E-3</v>
      </c>
      <c r="L526">
        <v>-1.424541228942211E-2</v>
      </c>
    </row>
    <row r="527" spans="1:12" x14ac:dyDescent="0.35">
      <c r="A527" s="1">
        <v>525</v>
      </c>
      <c r="B527" s="2">
        <v>45142</v>
      </c>
      <c r="C527">
        <v>1849.34</v>
      </c>
      <c r="D527">
        <v>1815.23</v>
      </c>
      <c r="E527">
        <v>1834.44</v>
      </c>
      <c r="F527">
        <v>118591.31</v>
      </c>
      <c r="G527">
        <v>217682208.63999999</v>
      </c>
      <c r="H527">
        <v>1827.52</v>
      </c>
      <c r="I527" t="s">
        <v>14</v>
      </c>
      <c r="K527">
        <v>-3.7722683761802771E-3</v>
      </c>
      <c r="L527">
        <v>-2.4969055444107661E-2</v>
      </c>
    </row>
    <row r="528" spans="1:12" x14ac:dyDescent="0.35">
      <c r="A528" s="1">
        <v>526</v>
      </c>
      <c r="B528" s="2">
        <v>45143</v>
      </c>
      <c r="C528">
        <v>1837.2</v>
      </c>
      <c r="D528">
        <v>1824.73</v>
      </c>
      <c r="E528">
        <v>1827.52</v>
      </c>
      <c r="F528">
        <v>40010.61</v>
      </c>
      <c r="G528">
        <v>73250862.430000007</v>
      </c>
      <c r="H528">
        <v>1834.9</v>
      </c>
      <c r="I528" t="s">
        <v>14</v>
      </c>
      <c r="K528">
        <v>4.0382594992121046E-3</v>
      </c>
      <c r="L528">
        <v>-2.4456377266202312E-2</v>
      </c>
    </row>
    <row r="529" spans="1:12" x14ac:dyDescent="0.35">
      <c r="A529" s="1">
        <v>527</v>
      </c>
      <c r="B529" s="2">
        <v>45144</v>
      </c>
      <c r="C529">
        <v>1836.84</v>
      </c>
      <c r="D529">
        <v>1824.48</v>
      </c>
      <c r="E529">
        <v>1834.9</v>
      </c>
      <c r="F529">
        <v>42056.49</v>
      </c>
      <c r="G529">
        <v>76980593.219999999</v>
      </c>
      <c r="H529">
        <v>1827.81</v>
      </c>
      <c r="I529" t="s">
        <v>14</v>
      </c>
      <c r="K529">
        <v>-3.8639707885989032E-3</v>
      </c>
      <c r="L529">
        <v>-1.8209065858807331E-2</v>
      </c>
    </row>
    <row r="530" spans="1:12" x14ac:dyDescent="0.35">
      <c r="A530" s="1">
        <v>528</v>
      </c>
      <c r="B530" s="2">
        <v>45145</v>
      </c>
      <c r="C530">
        <v>1844.14</v>
      </c>
      <c r="D530">
        <v>1800.61</v>
      </c>
      <c r="E530">
        <v>1827.81</v>
      </c>
      <c r="F530">
        <v>138712.48000000001</v>
      </c>
      <c r="G530">
        <v>252903494.71000001</v>
      </c>
      <c r="H530">
        <v>1827.07</v>
      </c>
      <c r="I530" t="s">
        <v>14</v>
      </c>
      <c r="K530">
        <v>-4.0485608460394401E-4</v>
      </c>
      <c r="L530">
        <v>-1.559258840200217E-2</v>
      </c>
    </row>
    <row r="531" spans="1:12" x14ac:dyDescent="0.35">
      <c r="A531" s="1">
        <v>529</v>
      </c>
      <c r="B531" s="2">
        <v>45146</v>
      </c>
      <c r="C531">
        <v>1875.47</v>
      </c>
      <c r="D531">
        <v>1824.41</v>
      </c>
      <c r="E531">
        <v>1827.07</v>
      </c>
      <c r="F531">
        <v>153819.57</v>
      </c>
      <c r="G531">
        <v>284363251.37</v>
      </c>
      <c r="H531">
        <v>1855.78</v>
      </c>
      <c r="I531" t="s">
        <v>14</v>
      </c>
      <c r="K531">
        <v>1.5713683657440521E-2</v>
      </c>
      <c r="L531">
        <v>-9.1726465060653073E-3</v>
      </c>
    </row>
    <row r="532" spans="1:12" x14ac:dyDescent="0.35">
      <c r="A532" s="1">
        <v>530</v>
      </c>
      <c r="B532" s="2">
        <v>45147</v>
      </c>
      <c r="C532">
        <v>1870.77</v>
      </c>
      <c r="D532">
        <v>1844.53</v>
      </c>
      <c r="E532">
        <v>1855.78</v>
      </c>
      <c r="F532">
        <v>108839.38</v>
      </c>
      <c r="G532">
        <v>201917130.16999999</v>
      </c>
      <c r="H532">
        <v>1854.14</v>
      </c>
      <c r="I532" t="s">
        <v>14</v>
      </c>
      <c r="K532">
        <v>-8.8372544159320832E-4</v>
      </c>
      <c r="L532">
        <v>8.194359105417437E-3</v>
      </c>
    </row>
    <row r="533" spans="1:12" x14ac:dyDescent="0.35">
      <c r="A533" s="1">
        <v>531</v>
      </c>
      <c r="B533" s="2">
        <v>45148</v>
      </c>
      <c r="C533">
        <v>1864.25</v>
      </c>
      <c r="D533">
        <v>1844.49</v>
      </c>
      <c r="E533">
        <v>1854.14</v>
      </c>
      <c r="F533">
        <v>72694.36</v>
      </c>
      <c r="G533">
        <v>134629659.34</v>
      </c>
      <c r="H533">
        <v>1850.51</v>
      </c>
      <c r="I533" t="s">
        <v>14</v>
      </c>
      <c r="K533">
        <v>-1.9577809658386509E-3</v>
      </c>
      <c r="L533">
        <v>8.7601665903491721E-3</v>
      </c>
    </row>
    <row r="534" spans="1:12" x14ac:dyDescent="0.35">
      <c r="A534" s="1">
        <v>532</v>
      </c>
      <c r="B534" s="2">
        <v>45149</v>
      </c>
      <c r="C534">
        <v>1855.2</v>
      </c>
      <c r="D534">
        <v>1837.1</v>
      </c>
      <c r="E534">
        <v>1850.51</v>
      </c>
      <c r="F534">
        <v>74423.11</v>
      </c>
      <c r="G534">
        <v>137388777.18000001</v>
      </c>
      <c r="H534">
        <v>1847.01</v>
      </c>
      <c r="I534" t="s">
        <v>14</v>
      </c>
      <c r="K534">
        <v>-1.8913704870549E-3</v>
      </c>
      <c r="L534">
        <v>1.0664725967431289E-2</v>
      </c>
    </row>
    <row r="535" spans="1:12" x14ac:dyDescent="0.35">
      <c r="A535" s="1">
        <v>533</v>
      </c>
      <c r="B535" s="2">
        <v>45150</v>
      </c>
      <c r="C535">
        <v>1852.66</v>
      </c>
      <c r="D535">
        <v>1845.37</v>
      </c>
      <c r="E535">
        <v>1847.01</v>
      </c>
      <c r="F535">
        <v>35133.53</v>
      </c>
      <c r="G535">
        <v>64959465.729999997</v>
      </c>
      <c r="H535">
        <v>1849.08</v>
      </c>
      <c r="I535" t="s">
        <v>14</v>
      </c>
      <c r="K535">
        <v>1.1207302613411849E-3</v>
      </c>
      <c r="L535">
        <v>7.7279415771975826E-3</v>
      </c>
    </row>
    <row r="536" spans="1:12" x14ac:dyDescent="0.35">
      <c r="A536" s="1">
        <v>534</v>
      </c>
      <c r="B536" s="2">
        <v>45151</v>
      </c>
      <c r="C536">
        <v>1860.01</v>
      </c>
      <c r="D536">
        <v>1833.39</v>
      </c>
      <c r="E536">
        <v>1849.08</v>
      </c>
      <c r="F536">
        <v>44017.87</v>
      </c>
      <c r="G536">
        <v>81329475.040000007</v>
      </c>
      <c r="H536">
        <v>1839.07</v>
      </c>
      <c r="I536" t="s">
        <v>14</v>
      </c>
      <c r="K536">
        <v>-5.4135029311873639E-3</v>
      </c>
      <c r="L536">
        <v>6.1603777197849494E-3</v>
      </c>
    </row>
    <row r="537" spans="1:12" x14ac:dyDescent="0.35">
      <c r="A537" s="1">
        <v>535</v>
      </c>
      <c r="B537" s="2">
        <v>45152</v>
      </c>
      <c r="C537">
        <v>1854.17</v>
      </c>
      <c r="D537">
        <v>1833.55</v>
      </c>
      <c r="E537">
        <v>1839.07</v>
      </c>
      <c r="F537">
        <v>80532.62</v>
      </c>
      <c r="G537">
        <v>148596306.78999999</v>
      </c>
      <c r="H537">
        <v>1844.02</v>
      </c>
      <c r="I537" t="s">
        <v>14</v>
      </c>
      <c r="K537">
        <v>2.6915778083487218E-3</v>
      </c>
      <c r="L537">
        <v>9.2771486587814866E-3</v>
      </c>
    </row>
    <row r="538" spans="1:12" x14ac:dyDescent="0.35">
      <c r="A538" s="1">
        <v>536</v>
      </c>
      <c r="B538" s="2">
        <v>45153</v>
      </c>
      <c r="C538">
        <v>1845.58</v>
      </c>
      <c r="D538">
        <v>1811.79</v>
      </c>
      <c r="E538">
        <v>1844.02</v>
      </c>
      <c r="F538">
        <v>75434.509999999995</v>
      </c>
      <c r="G538">
        <v>138258892.84999999</v>
      </c>
      <c r="H538">
        <v>1827.21</v>
      </c>
      <c r="I538" t="s">
        <v>14</v>
      </c>
      <c r="K538">
        <v>-9.1159531892278656E-3</v>
      </c>
      <c r="L538">
        <v>-1.539514382092699E-2</v>
      </c>
    </row>
    <row r="539" spans="1:12" x14ac:dyDescent="0.35">
      <c r="A539" s="1">
        <v>537</v>
      </c>
      <c r="B539" s="2">
        <v>45154</v>
      </c>
      <c r="C539">
        <v>1829.42</v>
      </c>
      <c r="D539">
        <v>1796.32</v>
      </c>
      <c r="E539">
        <v>1827.21</v>
      </c>
      <c r="F539">
        <v>116390.89</v>
      </c>
      <c r="G539">
        <v>211465905.78</v>
      </c>
      <c r="H539">
        <v>1805.68</v>
      </c>
      <c r="I539" t="s">
        <v>14</v>
      </c>
      <c r="K539">
        <v>-1.1782991555431501E-2</v>
      </c>
      <c r="L539">
        <v>-2.6136106227145791E-2</v>
      </c>
    </row>
    <row r="540" spans="1:12" x14ac:dyDescent="0.35">
      <c r="A540" s="1">
        <v>538</v>
      </c>
      <c r="B540" s="2">
        <v>45155</v>
      </c>
      <c r="C540">
        <v>1808.11</v>
      </c>
      <c r="D540">
        <v>1538.26</v>
      </c>
      <c r="E540">
        <v>1805.68</v>
      </c>
      <c r="F540">
        <v>342502.46</v>
      </c>
      <c r="G540">
        <v>586328524.5</v>
      </c>
      <c r="H540">
        <v>1681.74</v>
      </c>
      <c r="I540" t="s">
        <v>14</v>
      </c>
      <c r="K540">
        <v>-6.8638961499268958E-2</v>
      </c>
      <c r="L540">
        <v>-9.1201884885788287E-2</v>
      </c>
    </row>
    <row r="541" spans="1:12" x14ac:dyDescent="0.35">
      <c r="A541" s="1">
        <v>539</v>
      </c>
      <c r="B541" s="2">
        <v>45156</v>
      </c>
      <c r="C541">
        <v>1699</v>
      </c>
      <c r="D541">
        <v>1641.05</v>
      </c>
      <c r="E541">
        <v>1681.74</v>
      </c>
      <c r="F541">
        <v>244267.04</v>
      </c>
      <c r="G541">
        <v>408868800</v>
      </c>
      <c r="H541">
        <v>1661.34</v>
      </c>
      <c r="I541" t="s">
        <v>14</v>
      </c>
      <c r="K541">
        <v>-1.213029362446039E-2</v>
      </c>
      <c r="L541">
        <v>-0.1005246317020482</v>
      </c>
    </row>
    <row r="542" spans="1:12" x14ac:dyDescent="0.35">
      <c r="A542" s="1">
        <v>540</v>
      </c>
      <c r="B542" s="2">
        <v>45157</v>
      </c>
      <c r="C542">
        <v>1695.56</v>
      </c>
      <c r="D542">
        <v>1653.99</v>
      </c>
      <c r="E542">
        <v>1661.34</v>
      </c>
      <c r="F542">
        <v>85392.14</v>
      </c>
      <c r="G542">
        <v>142631159.81</v>
      </c>
      <c r="H542">
        <v>1669.67</v>
      </c>
      <c r="I542" t="s">
        <v>14</v>
      </c>
      <c r="K542">
        <v>5.0140248233354612E-3</v>
      </c>
      <c r="L542">
        <v>-9.7026629458974112E-2</v>
      </c>
    </row>
    <row r="543" spans="1:12" x14ac:dyDescent="0.35">
      <c r="A543" s="1">
        <v>541</v>
      </c>
      <c r="B543" s="2">
        <v>45158</v>
      </c>
      <c r="C543">
        <v>1694.11</v>
      </c>
      <c r="D543">
        <v>1662.16</v>
      </c>
      <c r="E543">
        <v>1669.67</v>
      </c>
      <c r="F543">
        <v>77051.98</v>
      </c>
      <c r="G543">
        <v>129059232.43000001</v>
      </c>
      <c r="H543">
        <v>1685.38</v>
      </c>
      <c r="I543" t="s">
        <v>14</v>
      </c>
      <c r="K543">
        <v>9.4090449010881816E-3</v>
      </c>
      <c r="L543">
        <v>-8.3569412801035248E-2</v>
      </c>
    </row>
    <row r="544" spans="1:12" x14ac:dyDescent="0.35">
      <c r="A544" s="1">
        <v>542</v>
      </c>
      <c r="B544" s="2">
        <v>45159</v>
      </c>
      <c r="C544">
        <v>1687.62</v>
      </c>
      <c r="D544">
        <v>1649.81</v>
      </c>
      <c r="E544">
        <v>1685.38</v>
      </c>
      <c r="F544">
        <v>133144.54999999999</v>
      </c>
      <c r="G544">
        <v>222346407.69</v>
      </c>
      <c r="H544">
        <v>1667.37</v>
      </c>
      <c r="I544" t="s">
        <v>14</v>
      </c>
      <c r="K544">
        <v>-1.06860173966703E-2</v>
      </c>
      <c r="L544">
        <v>-9.5796141039685034E-2</v>
      </c>
    </row>
    <row r="545" spans="1:12" x14ac:dyDescent="0.35">
      <c r="A545" s="1">
        <v>543</v>
      </c>
      <c r="B545" s="2">
        <v>45160</v>
      </c>
      <c r="C545">
        <v>1669.14</v>
      </c>
      <c r="D545">
        <v>1582.66</v>
      </c>
      <c r="E545">
        <v>1667.37</v>
      </c>
      <c r="F545">
        <v>187472.16</v>
      </c>
      <c r="G545">
        <v>306952239.80000001</v>
      </c>
      <c r="H545">
        <v>1634.23</v>
      </c>
      <c r="I545" t="s">
        <v>14</v>
      </c>
      <c r="K545">
        <v>-1.9875612491528472E-2</v>
      </c>
      <c r="L545">
        <v>-0.10561457084845199</v>
      </c>
    </row>
    <row r="546" spans="1:12" x14ac:dyDescent="0.35">
      <c r="A546" s="1">
        <v>544</v>
      </c>
      <c r="B546" s="2">
        <v>45161</v>
      </c>
      <c r="C546">
        <v>1700.22</v>
      </c>
      <c r="D546">
        <v>1629.05</v>
      </c>
      <c r="E546">
        <v>1634.23</v>
      </c>
      <c r="F546">
        <v>197778.05</v>
      </c>
      <c r="G546">
        <v>328759845.74000001</v>
      </c>
      <c r="H546">
        <v>1679.23</v>
      </c>
      <c r="I546" t="s">
        <v>14</v>
      </c>
      <c r="K546">
        <v>2.753590375895687E-2</v>
      </c>
      <c r="L546">
        <v>-7.0029019538345727E-2</v>
      </c>
    </row>
    <row r="547" spans="1:12" x14ac:dyDescent="0.35">
      <c r="A547" s="1">
        <v>545</v>
      </c>
      <c r="B547" s="2">
        <v>45162</v>
      </c>
      <c r="C547">
        <v>1682.97</v>
      </c>
      <c r="D547">
        <v>1635.8</v>
      </c>
      <c r="E547">
        <v>1679.23</v>
      </c>
      <c r="F547">
        <v>136664.44</v>
      </c>
      <c r="G547">
        <v>226405478.00999999</v>
      </c>
      <c r="H547">
        <v>1660.46</v>
      </c>
      <c r="I547" t="s">
        <v>14</v>
      </c>
      <c r="K547">
        <v>-1.117774217945133E-2</v>
      </c>
      <c r="L547">
        <v>-1.265356119257433E-2</v>
      </c>
    </row>
    <row r="548" spans="1:12" x14ac:dyDescent="0.35">
      <c r="A548" s="1">
        <v>546</v>
      </c>
      <c r="B548" s="2">
        <v>45163</v>
      </c>
      <c r="C548">
        <v>1675.75</v>
      </c>
      <c r="D548">
        <v>1634.84</v>
      </c>
      <c r="E548">
        <v>1660.46</v>
      </c>
      <c r="F548">
        <v>152712.57</v>
      </c>
      <c r="G548">
        <v>252242786.56999999</v>
      </c>
      <c r="H548">
        <v>1652.94</v>
      </c>
      <c r="I548" t="s">
        <v>14</v>
      </c>
      <c r="K548">
        <v>-4.5288654951037843E-3</v>
      </c>
      <c r="L548">
        <v>-5.0561594857162504E-3</v>
      </c>
    </row>
    <row r="549" spans="1:12" x14ac:dyDescent="0.35">
      <c r="A549" s="1">
        <v>547</v>
      </c>
      <c r="B549" s="2">
        <v>45164</v>
      </c>
      <c r="C549">
        <v>1654.84</v>
      </c>
      <c r="D549">
        <v>1643.21</v>
      </c>
      <c r="E549">
        <v>1652.94</v>
      </c>
      <c r="F549">
        <v>33734.15</v>
      </c>
      <c r="G549">
        <v>55624499.939999998</v>
      </c>
      <c r="H549">
        <v>1646.3</v>
      </c>
      <c r="I549" t="s">
        <v>14</v>
      </c>
      <c r="K549">
        <v>-4.0170847096688833E-3</v>
      </c>
      <c r="L549">
        <v>-1.399677780639297E-2</v>
      </c>
    </row>
    <row r="550" spans="1:12" x14ac:dyDescent="0.35">
      <c r="A550" s="1">
        <v>548</v>
      </c>
      <c r="B550" s="2">
        <v>45165</v>
      </c>
      <c r="C550">
        <v>1659.41</v>
      </c>
      <c r="D550">
        <v>1645.5</v>
      </c>
      <c r="E550">
        <v>1646.3</v>
      </c>
      <c r="F550">
        <v>41210.49</v>
      </c>
      <c r="G550">
        <v>68111939.299999997</v>
      </c>
      <c r="H550">
        <v>1657.6</v>
      </c>
      <c r="I550" t="s">
        <v>14</v>
      </c>
      <c r="K550">
        <v>6.8638765717061734E-3</v>
      </c>
      <c r="L550">
        <v>-1.6482929665713519E-2</v>
      </c>
    </row>
    <row r="551" spans="1:12" x14ac:dyDescent="0.35">
      <c r="A551" s="1">
        <v>549</v>
      </c>
      <c r="B551" s="2">
        <v>45166</v>
      </c>
      <c r="C551">
        <v>1662.45</v>
      </c>
      <c r="D551">
        <v>1622.25</v>
      </c>
      <c r="E551">
        <v>1657.6</v>
      </c>
      <c r="F551">
        <v>106796.31</v>
      </c>
      <c r="G551">
        <v>175729854.06</v>
      </c>
      <c r="H551">
        <v>1652.22</v>
      </c>
      <c r="I551" t="s">
        <v>14</v>
      </c>
      <c r="K551">
        <v>-3.2456563706563251E-3</v>
      </c>
      <c r="L551">
        <v>-9.0861656381006073E-3</v>
      </c>
    </row>
    <row r="552" spans="1:12" x14ac:dyDescent="0.35">
      <c r="A552" s="1">
        <v>550</v>
      </c>
      <c r="B552" s="2">
        <v>45167</v>
      </c>
      <c r="C552">
        <v>1745.27</v>
      </c>
      <c r="D552">
        <v>1639.27</v>
      </c>
      <c r="E552">
        <v>1652.22</v>
      </c>
      <c r="F552">
        <v>216413.42</v>
      </c>
      <c r="G552">
        <v>368669910.11000001</v>
      </c>
      <c r="H552">
        <v>1729.38</v>
      </c>
      <c r="I552" t="s">
        <v>14</v>
      </c>
      <c r="K552">
        <v>4.6700802556560277E-2</v>
      </c>
      <c r="L552">
        <v>5.8223138725883139E-2</v>
      </c>
    </row>
    <row r="553" spans="1:12" x14ac:dyDescent="0.35">
      <c r="A553" s="1">
        <v>551</v>
      </c>
      <c r="B553" s="2">
        <v>45168</v>
      </c>
      <c r="C553">
        <v>1730.8</v>
      </c>
      <c r="D553">
        <v>1696.18</v>
      </c>
      <c r="E553">
        <v>1729.38</v>
      </c>
      <c r="F553">
        <v>112822.42</v>
      </c>
      <c r="G553">
        <v>193154994.53</v>
      </c>
      <c r="H553">
        <v>1705.51</v>
      </c>
      <c r="I553" t="s">
        <v>14</v>
      </c>
      <c r="K553">
        <v>-1.3802634470156949E-2</v>
      </c>
      <c r="L553">
        <v>1.5650030073307342E-2</v>
      </c>
    </row>
    <row r="554" spans="1:12" x14ac:dyDescent="0.35">
      <c r="A554" s="1">
        <v>552</v>
      </c>
      <c r="B554" s="2">
        <v>45169</v>
      </c>
      <c r="C554">
        <v>1725</v>
      </c>
      <c r="D554">
        <v>1630.36</v>
      </c>
      <c r="E554">
        <v>1705.51</v>
      </c>
      <c r="F554">
        <v>180257.29</v>
      </c>
      <c r="G554">
        <v>302646661.01999998</v>
      </c>
      <c r="H554">
        <v>1645.67</v>
      </c>
      <c r="I554" t="s">
        <v>14</v>
      </c>
      <c r="K554">
        <v>-3.508627917748941E-2</v>
      </c>
      <c r="L554">
        <v>-8.9071703022053361E-3</v>
      </c>
    </row>
    <row r="555" spans="1:12" x14ac:dyDescent="0.35">
      <c r="A555" s="1">
        <v>553</v>
      </c>
      <c r="B555" s="2">
        <v>45170</v>
      </c>
      <c r="C555">
        <v>1654.21</v>
      </c>
      <c r="D555">
        <v>1602.15</v>
      </c>
      <c r="E555">
        <v>1645.67</v>
      </c>
      <c r="F555">
        <v>140655.9</v>
      </c>
      <c r="G555">
        <v>229505773.05000001</v>
      </c>
      <c r="H555">
        <v>1628.51</v>
      </c>
      <c r="I555" t="s">
        <v>14</v>
      </c>
      <c r="K555">
        <v>-1.0427363930800239E-2</v>
      </c>
      <c r="L555">
        <v>-1.4779725821868929E-2</v>
      </c>
    </row>
    <row r="556" spans="1:12" x14ac:dyDescent="0.35">
      <c r="A556" s="1">
        <v>554</v>
      </c>
      <c r="B556" s="2">
        <v>45171</v>
      </c>
      <c r="C556">
        <v>1644.58</v>
      </c>
      <c r="D556">
        <v>1627.58</v>
      </c>
      <c r="E556">
        <v>1628.51</v>
      </c>
      <c r="F556">
        <v>44394.41</v>
      </c>
      <c r="G556">
        <v>72557044.829999998</v>
      </c>
      <c r="H556">
        <v>1636.88</v>
      </c>
      <c r="I556" t="s">
        <v>14</v>
      </c>
      <c r="K556">
        <v>5.1396675488637467E-3</v>
      </c>
      <c r="L556">
        <v>-5.7219218854399623E-3</v>
      </c>
    </row>
    <row r="557" spans="1:12" x14ac:dyDescent="0.35">
      <c r="A557" s="1">
        <v>555</v>
      </c>
      <c r="B557" s="2">
        <v>45172</v>
      </c>
      <c r="C557">
        <v>1646.49</v>
      </c>
      <c r="D557">
        <v>1625.26</v>
      </c>
      <c r="E557">
        <v>1636.88</v>
      </c>
      <c r="F557">
        <v>51338.16</v>
      </c>
      <c r="G557">
        <v>83967516.219999999</v>
      </c>
      <c r="H557">
        <v>1635.72</v>
      </c>
      <c r="I557" t="s">
        <v>14</v>
      </c>
      <c r="K557">
        <v>-7.0866526562729515E-4</v>
      </c>
      <c r="L557">
        <v>-1.319980694980682E-2</v>
      </c>
    </row>
    <row r="558" spans="1:12" x14ac:dyDescent="0.35">
      <c r="A558" s="1">
        <v>556</v>
      </c>
      <c r="B558" s="2">
        <v>45173</v>
      </c>
      <c r="C558">
        <v>1644.24</v>
      </c>
      <c r="D558">
        <v>1616.39</v>
      </c>
      <c r="E558">
        <v>1635.72</v>
      </c>
      <c r="F558">
        <v>65027.05</v>
      </c>
      <c r="G558">
        <v>106014643.86</v>
      </c>
      <c r="H558">
        <v>1629.77</v>
      </c>
      <c r="I558" t="s">
        <v>14</v>
      </c>
      <c r="K558">
        <v>-3.6375418775830282E-3</v>
      </c>
      <c r="L558">
        <v>-1.3587778867221069E-2</v>
      </c>
    </row>
    <row r="559" spans="1:12" x14ac:dyDescent="0.35">
      <c r="A559" s="1">
        <v>557</v>
      </c>
      <c r="B559" s="2">
        <v>45174</v>
      </c>
      <c r="C559">
        <v>1646.6</v>
      </c>
      <c r="D559">
        <v>1609.17</v>
      </c>
      <c r="E559">
        <v>1629.77</v>
      </c>
      <c r="F559">
        <v>95396</v>
      </c>
      <c r="G559">
        <v>155443741.05000001</v>
      </c>
      <c r="H559">
        <v>1633.83</v>
      </c>
      <c r="I559" t="s">
        <v>14</v>
      </c>
      <c r="K559">
        <v>2.4911490578425339E-3</v>
      </c>
      <c r="L559">
        <v>-5.5251014814557957E-2</v>
      </c>
    </row>
    <row r="560" spans="1:12" x14ac:dyDescent="0.35">
      <c r="A560" s="1">
        <v>558</v>
      </c>
      <c r="B560" s="2">
        <v>45175</v>
      </c>
      <c r="C560">
        <v>1667.18</v>
      </c>
      <c r="D560">
        <v>1609.76</v>
      </c>
      <c r="E560">
        <v>1633.83</v>
      </c>
      <c r="F560">
        <v>115555.19</v>
      </c>
      <c r="G560">
        <v>188596252.63999999</v>
      </c>
      <c r="H560">
        <v>1632.35</v>
      </c>
      <c r="I560" t="s">
        <v>14</v>
      </c>
      <c r="K560">
        <v>-9.0584699754570064E-4</v>
      </c>
      <c r="L560">
        <v>-4.2896259769804927E-2</v>
      </c>
    </row>
    <row r="561" spans="1:12" x14ac:dyDescent="0.35">
      <c r="A561" s="1">
        <v>559</v>
      </c>
      <c r="B561" s="2">
        <v>45176</v>
      </c>
      <c r="C561">
        <v>1658.54</v>
      </c>
      <c r="D561">
        <v>1622.78</v>
      </c>
      <c r="E561">
        <v>1632.35</v>
      </c>
      <c r="F561">
        <v>108972.21</v>
      </c>
      <c r="G561">
        <v>178418926.08000001</v>
      </c>
      <c r="H561">
        <v>1647.63</v>
      </c>
      <c r="I561" t="s">
        <v>14</v>
      </c>
      <c r="K561">
        <v>9.3607375869146914E-3</v>
      </c>
      <c r="L561">
        <v>1.191004271816398E-3</v>
      </c>
    </row>
    <row r="562" spans="1:12" x14ac:dyDescent="0.35">
      <c r="A562" s="1">
        <v>560</v>
      </c>
      <c r="B562" s="2">
        <v>45177</v>
      </c>
      <c r="C562">
        <v>1658.02</v>
      </c>
      <c r="D562">
        <v>1616.13</v>
      </c>
      <c r="E562">
        <v>1647.63</v>
      </c>
      <c r="F562">
        <v>113530.21</v>
      </c>
      <c r="G562">
        <v>185655920.66</v>
      </c>
      <c r="H562">
        <v>1636.13</v>
      </c>
      <c r="I562" t="s">
        <v>14</v>
      </c>
      <c r="K562">
        <v>-6.9797223891285842E-3</v>
      </c>
      <c r="L562">
        <v>4.6791238616896713E-3</v>
      </c>
    </row>
    <row r="563" spans="1:12" x14ac:dyDescent="0.35">
      <c r="A563" s="1">
        <v>561</v>
      </c>
      <c r="B563" s="2">
        <v>45178</v>
      </c>
      <c r="C563">
        <v>1637.06</v>
      </c>
      <c r="D563">
        <v>1629.53</v>
      </c>
      <c r="E563">
        <v>1636.13</v>
      </c>
      <c r="F563">
        <v>29811.67</v>
      </c>
      <c r="G563">
        <v>48715977.579999998</v>
      </c>
      <c r="H563">
        <v>1635.27</v>
      </c>
      <c r="I563" t="s">
        <v>14</v>
      </c>
      <c r="K563">
        <v>-5.2563060392518679E-4</v>
      </c>
      <c r="L563">
        <v>-9.8357851522412609E-4</v>
      </c>
    </row>
    <row r="564" spans="1:12" x14ac:dyDescent="0.35">
      <c r="A564" s="1">
        <v>562</v>
      </c>
      <c r="B564" s="2">
        <v>45179</v>
      </c>
      <c r="C564">
        <v>1635.6</v>
      </c>
      <c r="D564">
        <v>1598.26</v>
      </c>
      <c r="E564">
        <v>1635.27</v>
      </c>
      <c r="F564">
        <v>87612.55</v>
      </c>
      <c r="G564">
        <v>141811583.08000001</v>
      </c>
      <c r="H564">
        <v>1616.78</v>
      </c>
      <c r="I564" t="s">
        <v>14</v>
      </c>
      <c r="K564">
        <v>-1.1307001290306821E-2</v>
      </c>
      <c r="L564">
        <v>-1.157899885065905E-2</v>
      </c>
    </row>
    <row r="565" spans="1:12" x14ac:dyDescent="0.35">
      <c r="A565" s="1">
        <v>563</v>
      </c>
      <c r="B565" s="2">
        <v>45180</v>
      </c>
      <c r="C565">
        <v>1618.59</v>
      </c>
      <c r="D565">
        <v>1531.41</v>
      </c>
      <c r="E565">
        <v>1616.78</v>
      </c>
      <c r="F565">
        <v>222853.36</v>
      </c>
      <c r="G565">
        <v>350478203.43000001</v>
      </c>
      <c r="H565">
        <v>1551.53</v>
      </c>
      <c r="I565" t="s">
        <v>14</v>
      </c>
      <c r="K565">
        <v>-4.0357995521963397E-2</v>
      </c>
      <c r="L565">
        <v>-4.8006773961970062E-2</v>
      </c>
    </row>
    <row r="566" spans="1:12" x14ac:dyDescent="0.35">
      <c r="A566" s="1">
        <v>564</v>
      </c>
      <c r="B566" s="2">
        <v>45181</v>
      </c>
      <c r="C566">
        <v>1624.44</v>
      </c>
      <c r="D566">
        <v>1549.46</v>
      </c>
      <c r="E566">
        <v>1551.53</v>
      </c>
      <c r="F566">
        <v>182681.33</v>
      </c>
      <c r="G566">
        <v>290923261.08999997</v>
      </c>
      <c r="H566">
        <v>1593.09</v>
      </c>
      <c r="I566" t="s">
        <v>14</v>
      </c>
      <c r="K566">
        <v>2.6786462395184119E-2</v>
      </c>
      <c r="L566">
        <v>-2.493527478379021E-2</v>
      </c>
    </row>
    <row r="567" spans="1:12" x14ac:dyDescent="0.35">
      <c r="A567" s="1">
        <v>565</v>
      </c>
      <c r="B567" s="2">
        <v>45182</v>
      </c>
      <c r="C567">
        <v>1618.1</v>
      </c>
      <c r="D567">
        <v>1581.83</v>
      </c>
      <c r="E567">
        <v>1593.09</v>
      </c>
      <c r="F567">
        <v>146553.32999999999</v>
      </c>
      <c r="G567">
        <v>234456204.56999999</v>
      </c>
      <c r="H567">
        <v>1607.97</v>
      </c>
      <c r="I567" t="s">
        <v>14</v>
      </c>
      <c r="K567">
        <v>9.3403385872738998E-3</v>
      </c>
      <c r="L567">
        <v>-1.4935522406346659E-2</v>
      </c>
    </row>
    <row r="568" spans="1:12" x14ac:dyDescent="0.35">
      <c r="A568" s="1">
        <v>566</v>
      </c>
      <c r="B568" s="2">
        <v>45183</v>
      </c>
      <c r="C568">
        <v>1643.67</v>
      </c>
      <c r="D568">
        <v>1607.51</v>
      </c>
      <c r="E568">
        <v>1607.97</v>
      </c>
      <c r="F568">
        <v>176132.72</v>
      </c>
      <c r="G568">
        <v>286524359.38</v>
      </c>
      <c r="H568">
        <v>1627.01</v>
      </c>
      <c r="I568" t="s">
        <v>14</v>
      </c>
      <c r="K568">
        <v>1.184101693439543E-2</v>
      </c>
      <c r="L568">
        <v>-1.251494570989853E-2</v>
      </c>
    </row>
    <row r="569" spans="1:12" x14ac:dyDescent="0.35">
      <c r="A569" s="1">
        <v>567</v>
      </c>
      <c r="B569" s="2">
        <v>45184</v>
      </c>
      <c r="C569">
        <v>1653.05</v>
      </c>
      <c r="D569">
        <v>1611.89</v>
      </c>
      <c r="E569">
        <v>1627.01</v>
      </c>
      <c r="F569">
        <v>107443.76</v>
      </c>
      <c r="G569">
        <v>174858821.84999999</v>
      </c>
      <c r="H569">
        <v>1641.48</v>
      </c>
      <c r="I569" t="s">
        <v>14</v>
      </c>
      <c r="K569">
        <v>8.8936146673961325E-3</v>
      </c>
      <c r="L569">
        <v>3.269911315115559E-3</v>
      </c>
    </row>
    <row r="570" spans="1:12" x14ac:dyDescent="0.35">
      <c r="A570" s="1">
        <v>568</v>
      </c>
      <c r="B570" s="2">
        <v>45185</v>
      </c>
      <c r="C570">
        <v>1652</v>
      </c>
      <c r="D570">
        <v>1631.94</v>
      </c>
      <c r="E570">
        <v>1641.48</v>
      </c>
      <c r="F570">
        <v>51027.56</v>
      </c>
      <c r="G570">
        <v>83641957.75</v>
      </c>
      <c r="H570">
        <v>1634.86</v>
      </c>
      <c r="I570" t="s">
        <v>14</v>
      </c>
      <c r="K570">
        <v>-4.0329458781100946E-3</v>
      </c>
      <c r="L570">
        <v>-2.507231221755557E-4</v>
      </c>
    </row>
    <row r="571" spans="1:12" x14ac:dyDescent="0.35">
      <c r="A571" s="1">
        <v>569</v>
      </c>
      <c r="B571" s="2">
        <v>45186</v>
      </c>
      <c r="C571">
        <v>1635.55</v>
      </c>
      <c r="D571">
        <v>1612.65</v>
      </c>
      <c r="E571">
        <v>1634.86</v>
      </c>
      <c r="F571">
        <v>52875.06</v>
      </c>
      <c r="G571">
        <v>85972165.390000001</v>
      </c>
      <c r="H571">
        <v>1622.81</v>
      </c>
      <c r="I571" t="s">
        <v>14</v>
      </c>
      <c r="K571">
        <v>-7.3706617080361303E-3</v>
      </c>
      <c r="L571">
        <v>3.7296354482365679E-3</v>
      </c>
    </row>
    <row r="572" spans="1:12" x14ac:dyDescent="0.35">
      <c r="A572" s="1">
        <v>570</v>
      </c>
      <c r="B572" s="2">
        <v>45187</v>
      </c>
      <c r="C572">
        <v>1669.3</v>
      </c>
      <c r="D572">
        <v>1606.15</v>
      </c>
      <c r="E572">
        <v>1622.81</v>
      </c>
      <c r="F572">
        <v>154872.45000000001</v>
      </c>
      <c r="G572">
        <v>254499442.83000001</v>
      </c>
      <c r="H572">
        <v>1637.19</v>
      </c>
      <c r="I572" t="s">
        <v>14</v>
      </c>
      <c r="K572">
        <v>8.8611729037904041E-3</v>
      </c>
      <c r="L572">
        <v>5.5210018497869877E-2</v>
      </c>
    </row>
    <row r="573" spans="1:12" x14ac:dyDescent="0.35">
      <c r="A573" s="1">
        <v>571</v>
      </c>
      <c r="B573" s="2">
        <v>45188</v>
      </c>
      <c r="C573">
        <v>1660.5</v>
      </c>
      <c r="D573">
        <v>1627.21</v>
      </c>
      <c r="E573">
        <v>1637.19</v>
      </c>
      <c r="F573">
        <v>112415.8</v>
      </c>
      <c r="G573">
        <v>184891179.91999999</v>
      </c>
      <c r="H573">
        <v>1643.58</v>
      </c>
      <c r="I573" t="s">
        <v>14</v>
      </c>
      <c r="K573">
        <v>3.9030289703698711E-3</v>
      </c>
      <c r="L573">
        <v>3.1693124682221407E-2</v>
      </c>
    </row>
    <row r="574" spans="1:12" x14ac:dyDescent="0.35">
      <c r="A574" s="1">
        <v>572</v>
      </c>
      <c r="B574" s="2">
        <v>45189</v>
      </c>
      <c r="C574">
        <v>1649.54</v>
      </c>
      <c r="D574">
        <v>1605.7</v>
      </c>
      <c r="E574">
        <v>1643.58</v>
      </c>
      <c r="F574">
        <v>148630.68</v>
      </c>
      <c r="G574">
        <v>242158870.38</v>
      </c>
      <c r="H574">
        <v>1622.39</v>
      </c>
      <c r="I574" t="s">
        <v>14</v>
      </c>
      <c r="K574">
        <v>-1.289258813078753E-2</v>
      </c>
      <c r="L574">
        <v>8.9678290017849438E-3</v>
      </c>
    </row>
    <row r="575" spans="1:12" x14ac:dyDescent="0.35">
      <c r="A575" s="1">
        <v>573</v>
      </c>
      <c r="B575" s="2">
        <v>45190</v>
      </c>
      <c r="C575">
        <v>1625.21</v>
      </c>
      <c r="D575">
        <v>1568.44</v>
      </c>
      <c r="E575">
        <v>1622.39</v>
      </c>
      <c r="F575">
        <v>150102.38</v>
      </c>
      <c r="G575">
        <v>239767218.36000001</v>
      </c>
      <c r="H575">
        <v>1584.04</v>
      </c>
      <c r="I575" t="s">
        <v>14</v>
      </c>
      <c r="K575">
        <v>-2.3637966210344089E-2</v>
      </c>
      <c r="L575">
        <v>-2.641040927836957E-2</v>
      </c>
    </row>
    <row r="576" spans="1:12" x14ac:dyDescent="0.35">
      <c r="A576" s="1">
        <v>574</v>
      </c>
      <c r="B576" s="2">
        <v>45191</v>
      </c>
      <c r="C576">
        <v>1602.27</v>
      </c>
      <c r="D576">
        <v>1577.13</v>
      </c>
      <c r="E576">
        <v>1584.04</v>
      </c>
      <c r="F576">
        <v>102642.72</v>
      </c>
      <c r="G576">
        <v>163522895.05000001</v>
      </c>
      <c r="H576">
        <v>1593.13</v>
      </c>
      <c r="I576" t="s">
        <v>14</v>
      </c>
      <c r="K576">
        <v>5.7384914522360386E-3</v>
      </c>
      <c r="L576">
        <v>-2.9455125862026921E-2</v>
      </c>
    </row>
    <row r="577" spans="1:12" x14ac:dyDescent="0.35">
      <c r="A577" s="1">
        <v>575</v>
      </c>
      <c r="B577" s="2">
        <v>45192</v>
      </c>
      <c r="C577">
        <v>1598.18</v>
      </c>
      <c r="D577">
        <v>1588.07</v>
      </c>
      <c r="E577">
        <v>1593.13</v>
      </c>
      <c r="F577">
        <v>37820.269999999997</v>
      </c>
      <c r="G577">
        <v>60256774.049999997</v>
      </c>
      <c r="H577">
        <v>1593.91</v>
      </c>
      <c r="I577" t="s">
        <v>14</v>
      </c>
      <c r="K577">
        <v>4.896022295732827E-4</v>
      </c>
      <c r="L577">
        <v>-2.5048016343906961E-2</v>
      </c>
    </row>
    <row r="578" spans="1:12" x14ac:dyDescent="0.35">
      <c r="A578" s="1">
        <v>576</v>
      </c>
      <c r="B578" s="2">
        <v>45193</v>
      </c>
      <c r="C578">
        <v>1600.73</v>
      </c>
      <c r="D578">
        <v>1570.95</v>
      </c>
      <c r="E578">
        <v>1593.91</v>
      </c>
      <c r="F578">
        <v>64815.76</v>
      </c>
      <c r="G578">
        <v>103003077.92</v>
      </c>
      <c r="H578">
        <v>1580.76</v>
      </c>
      <c r="I578" t="s">
        <v>14</v>
      </c>
      <c r="K578">
        <v>-8.2501521415889734E-3</v>
      </c>
      <c r="L578">
        <v>-2.5911844270124051E-2</v>
      </c>
    </row>
    <row r="579" spans="1:12" x14ac:dyDescent="0.35">
      <c r="A579" s="1">
        <v>577</v>
      </c>
      <c r="B579" s="2">
        <v>45194</v>
      </c>
      <c r="C579">
        <v>1596.93</v>
      </c>
      <c r="D579">
        <v>1563.59</v>
      </c>
      <c r="E579">
        <v>1580.76</v>
      </c>
      <c r="F579">
        <v>129190.89</v>
      </c>
      <c r="G579">
        <v>204351095.27000001</v>
      </c>
      <c r="H579">
        <v>1588.04</v>
      </c>
      <c r="I579" t="s">
        <v>14</v>
      </c>
      <c r="K579">
        <v>4.6053796907816746E-3</v>
      </c>
      <c r="L579">
        <v>-3.002095053109299E-2</v>
      </c>
    </row>
    <row r="580" spans="1:12" x14ac:dyDescent="0.35">
      <c r="A580" s="1">
        <v>578</v>
      </c>
      <c r="B580" s="2">
        <v>45195</v>
      </c>
      <c r="C580">
        <v>1598.33</v>
      </c>
      <c r="D580">
        <v>1579.84</v>
      </c>
      <c r="E580">
        <v>1588.04</v>
      </c>
      <c r="F580">
        <v>106488.35</v>
      </c>
      <c r="G580">
        <v>169116251.08000001</v>
      </c>
      <c r="H580">
        <v>1593.27</v>
      </c>
      <c r="I580" t="s">
        <v>14</v>
      </c>
      <c r="K580">
        <v>3.293367925241153E-3</v>
      </c>
      <c r="L580">
        <v>-3.061000985653262E-2</v>
      </c>
    </row>
    <row r="581" spans="1:12" x14ac:dyDescent="0.35">
      <c r="A581" s="1">
        <v>579</v>
      </c>
      <c r="B581" s="2">
        <v>45196</v>
      </c>
      <c r="C581">
        <v>1632.85</v>
      </c>
      <c r="D581">
        <v>1582.93</v>
      </c>
      <c r="E581">
        <v>1593.27</v>
      </c>
      <c r="F581">
        <v>165773.31</v>
      </c>
      <c r="G581">
        <v>266115436.31999999</v>
      </c>
      <c r="H581">
        <v>1597.73</v>
      </c>
      <c r="I581" t="s">
        <v>14</v>
      </c>
      <c r="K581">
        <v>2.7992744481475369E-3</v>
      </c>
      <c r="L581">
        <v>-1.519979782912873E-2</v>
      </c>
    </row>
    <row r="582" spans="1:12" x14ac:dyDescent="0.35">
      <c r="A582" s="1">
        <v>580</v>
      </c>
      <c r="B582" s="2">
        <v>45197</v>
      </c>
      <c r="C582">
        <v>1667.83</v>
      </c>
      <c r="D582">
        <v>1597.1</v>
      </c>
      <c r="E582">
        <v>1597.73</v>
      </c>
      <c r="F582">
        <v>254866.68</v>
      </c>
      <c r="G582">
        <v>417307877.44</v>
      </c>
      <c r="H582">
        <v>1652.9</v>
      </c>
      <c r="I582" t="s">
        <v>14</v>
      </c>
      <c r="K582">
        <v>3.4530239777684553E-2</v>
      </c>
      <c r="L582">
        <v>4.347112446655399E-2</v>
      </c>
    </row>
    <row r="583" spans="1:12" x14ac:dyDescent="0.35">
      <c r="A583" s="1">
        <v>581</v>
      </c>
      <c r="B583" s="2">
        <v>45198</v>
      </c>
      <c r="C583">
        <v>1688.1</v>
      </c>
      <c r="D583">
        <v>1648.4</v>
      </c>
      <c r="E583">
        <v>1652.9</v>
      </c>
      <c r="F583">
        <v>208708.07</v>
      </c>
      <c r="G583">
        <v>348158317.18000001</v>
      </c>
      <c r="H583">
        <v>1667.44</v>
      </c>
      <c r="I583" t="s">
        <v>14</v>
      </c>
      <c r="K583">
        <v>8.7966604150280236E-3</v>
      </c>
      <c r="L583">
        <v>4.6644027794341847E-2</v>
      </c>
    </row>
    <row r="584" spans="1:12" x14ac:dyDescent="0.35">
      <c r="A584" s="1">
        <v>582</v>
      </c>
      <c r="B584" s="2">
        <v>45199</v>
      </c>
      <c r="C584">
        <v>1693.97</v>
      </c>
      <c r="D584">
        <v>1666.36</v>
      </c>
      <c r="E584">
        <v>1667.44</v>
      </c>
      <c r="F584">
        <v>100605.59</v>
      </c>
      <c r="G584">
        <v>168691450.13</v>
      </c>
      <c r="H584">
        <v>1670.97</v>
      </c>
      <c r="I584" t="s">
        <v>14</v>
      </c>
      <c r="K584">
        <v>2.1170177037854732E-3</v>
      </c>
      <c r="L584">
        <v>4.8346518937706577E-2</v>
      </c>
    </row>
    <row r="585" spans="1:12" x14ac:dyDescent="0.35">
      <c r="A585" s="1">
        <v>583</v>
      </c>
      <c r="B585" s="2">
        <v>45200</v>
      </c>
      <c r="C585">
        <v>1756.57</v>
      </c>
      <c r="D585">
        <v>1668.69</v>
      </c>
      <c r="E585">
        <v>1670.97</v>
      </c>
      <c r="F585">
        <v>153318.81</v>
      </c>
      <c r="G585">
        <v>260450967.05000001</v>
      </c>
      <c r="H585">
        <v>1733.44</v>
      </c>
      <c r="I585" t="s">
        <v>14</v>
      </c>
      <c r="K585">
        <v>3.7385470714614837E-2</v>
      </c>
      <c r="L585">
        <v>9.6586452086338204E-2</v>
      </c>
    </row>
    <row r="586" spans="1:12" x14ac:dyDescent="0.35">
      <c r="A586" s="1">
        <v>584</v>
      </c>
      <c r="B586" s="2">
        <v>45201</v>
      </c>
      <c r="C586">
        <v>1743.65</v>
      </c>
      <c r="D586">
        <v>1638.79</v>
      </c>
      <c r="E586">
        <v>1733.44</v>
      </c>
      <c r="F586">
        <v>321968.06</v>
      </c>
      <c r="G586">
        <v>547118665.83000004</v>
      </c>
      <c r="H586">
        <v>1662.8</v>
      </c>
      <c r="I586" t="s">
        <v>14</v>
      </c>
      <c r="K586">
        <v>-4.0751338379176771E-2</v>
      </c>
      <c r="L586">
        <v>4.707689982620078E-2</v>
      </c>
    </row>
    <row r="587" spans="1:12" x14ac:dyDescent="0.35">
      <c r="A587" s="1">
        <v>585</v>
      </c>
      <c r="B587" s="2">
        <v>45202</v>
      </c>
      <c r="C587">
        <v>1670.57</v>
      </c>
      <c r="D587">
        <v>1643.9</v>
      </c>
      <c r="E587">
        <v>1662.8</v>
      </c>
      <c r="F587">
        <v>193423.11</v>
      </c>
      <c r="G587">
        <v>320387316.67000002</v>
      </c>
      <c r="H587">
        <v>1656.96</v>
      </c>
      <c r="I587" t="s">
        <v>14</v>
      </c>
      <c r="K587">
        <v>-3.5121481837863122E-3</v>
      </c>
      <c r="L587">
        <v>3.9974392287559501E-2</v>
      </c>
    </row>
    <row r="588" spans="1:12" x14ac:dyDescent="0.35">
      <c r="A588" s="1">
        <v>586</v>
      </c>
      <c r="B588" s="2">
        <v>45203</v>
      </c>
      <c r="C588">
        <v>1657.76</v>
      </c>
      <c r="D588">
        <v>1625.61</v>
      </c>
      <c r="E588">
        <v>1656.96</v>
      </c>
      <c r="F588">
        <v>157246.20000000001</v>
      </c>
      <c r="G588">
        <v>258093521.66999999</v>
      </c>
      <c r="H588">
        <v>1646.79</v>
      </c>
      <c r="I588" t="s">
        <v>14</v>
      </c>
      <c r="K588">
        <v>-6.137746234067265E-3</v>
      </c>
      <c r="L588">
        <v>3.0706064228624319E-2</v>
      </c>
    </row>
    <row r="589" spans="1:12" x14ac:dyDescent="0.35">
      <c r="A589" s="1">
        <v>587</v>
      </c>
      <c r="B589" s="2">
        <v>45204</v>
      </c>
      <c r="C589">
        <v>1654.85</v>
      </c>
      <c r="D589">
        <v>1608.96</v>
      </c>
      <c r="E589">
        <v>1646.79</v>
      </c>
      <c r="F589">
        <v>166310.68</v>
      </c>
      <c r="G589">
        <v>270654077.48000002</v>
      </c>
      <c r="H589">
        <v>1611.72</v>
      </c>
      <c r="I589" t="s">
        <v>14</v>
      </c>
      <c r="K589">
        <v>-2.1295975807479991E-2</v>
      </c>
      <c r="L589">
        <v>-2.4913787887954508E-2</v>
      </c>
    </row>
    <row r="590" spans="1:12" x14ac:dyDescent="0.35">
      <c r="A590" s="1">
        <v>588</v>
      </c>
      <c r="B590" s="2">
        <v>45205</v>
      </c>
      <c r="C590">
        <v>1661.26</v>
      </c>
      <c r="D590">
        <v>1611.72</v>
      </c>
      <c r="E590">
        <v>1611.72</v>
      </c>
      <c r="F590">
        <v>154920.65</v>
      </c>
      <c r="G590">
        <v>253531816.84999999</v>
      </c>
      <c r="H590">
        <v>1645.93</v>
      </c>
      <c r="I590" t="s">
        <v>14</v>
      </c>
      <c r="K590">
        <v>2.1225771225771291E-2</v>
      </c>
      <c r="L590">
        <v>-1.290001439332145E-2</v>
      </c>
    </row>
    <row r="591" spans="1:12" x14ac:dyDescent="0.35">
      <c r="A591" s="1">
        <v>589</v>
      </c>
      <c r="B591" s="2">
        <v>45206</v>
      </c>
      <c r="C591">
        <v>1648.54</v>
      </c>
      <c r="D591">
        <v>1631.04</v>
      </c>
      <c r="E591">
        <v>1645.93</v>
      </c>
      <c r="F591">
        <v>54861.79</v>
      </c>
      <c r="G591">
        <v>89945206.180000007</v>
      </c>
      <c r="H591">
        <v>1634.64</v>
      </c>
      <c r="I591" t="s">
        <v>14</v>
      </c>
      <c r="K591">
        <v>-6.8593439575194148E-3</v>
      </c>
      <c r="L591">
        <v>-2.174186251099652E-2</v>
      </c>
    </row>
    <row r="592" spans="1:12" x14ac:dyDescent="0.35">
      <c r="A592" s="1">
        <v>590</v>
      </c>
      <c r="B592" s="2">
        <v>45207</v>
      </c>
      <c r="C592">
        <v>1642.17</v>
      </c>
      <c r="D592">
        <v>1617.5</v>
      </c>
      <c r="E592">
        <v>1634.64</v>
      </c>
      <c r="F592">
        <v>74219.89</v>
      </c>
      <c r="G592">
        <v>121021981.15000001</v>
      </c>
      <c r="H592">
        <v>1633.61</v>
      </c>
      <c r="I592" t="s">
        <v>14</v>
      </c>
      <c r="K592">
        <v>-6.3010815837138967E-4</v>
      </c>
      <c r="L592">
        <v>-5.7590686726970763E-2</v>
      </c>
    </row>
    <row r="593" spans="1:12" x14ac:dyDescent="0.35">
      <c r="A593" s="1">
        <v>591</v>
      </c>
      <c r="B593" s="2">
        <v>45208</v>
      </c>
      <c r="C593">
        <v>1636.39</v>
      </c>
      <c r="D593">
        <v>1547.88</v>
      </c>
      <c r="E593">
        <v>1633.61</v>
      </c>
      <c r="F593">
        <v>213202.04</v>
      </c>
      <c r="G593">
        <v>339017511.31999999</v>
      </c>
      <c r="H593">
        <v>1580.25</v>
      </c>
      <c r="I593" t="s">
        <v>14</v>
      </c>
      <c r="K593">
        <v>-3.2663854898047788E-2</v>
      </c>
      <c r="L593">
        <v>-4.9645176810199643E-2</v>
      </c>
    </row>
    <row r="594" spans="1:12" x14ac:dyDescent="0.35">
      <c r="A594" s="1">
        <v>592</v>
      </c>
      <c r="B594" s="2">
        <v>45209</v>
      </c>
      <c r="C594">
        <v>1594.87</v>
      </c>
      <c r="D594">
        <v>1551.22</v>
      </c>
      <c r="E594">
        <v>1580.25</v>
      </c>
      <c r="F594">
        <v>161967.57</v>
      </c>
      <c r="G594">
        <v>254975021.38</v>
      </c>
      <c r="H594">
        <v>1567.68</v>
      </c>
      <c r="I594" t="s">
        <v>14</v>
      </c>
      <c r="K594">
        <v>-7.9544375889890606E-3</v>
      </c>
      <c r="L594">
        <v>-5.3881807647740421E-2</v>
      </c>
    </row>
    <row r="595" spans="1:12" x14ac:dyDescent="0.35">
      <c r="A595" s="1">
        <v>593</v>
      </c>
      <c r="B595" s="2">
        <v>45210</v>
      </c>
      <c r="C595">
        <v>1578.37</v>
      </c>
      <c r="D595">
        <v>1545.6</v>
      </c>
      <c r="E595">
        <v>1567.68</v>
      </c>
      <c r="F595">
        <v>188645.12</v>
      </c>
      <c r="G595">
        <v>294808400.57999998</v>
      </c>
      <c r="H595">
        <v>1566.52</v>
      </c>
      <c r="I595" t="s">
        <v>14</v>
      </c>
      <c r="K595">
        <v>-7.3994692794454586E-4</v>
      </c>
      <c r="L595">
        <v>-4.8743312747830607E-2</v>
      </c>
    </row>
    <row r="596" spans="1:12" x14ac:dyDescent="0.35">
      <c r="A596" s="1">
        <v>594</v>
      </c>
      <c r="B596" s="2">
        <v>45211</v>
      </c>
      <c r="C596">
        <v>1567.96</v>
      </c>
      <c r="D596">
        <v>1521.78</v>
      </c>
      <c r="E596">
        <v>1566.52</v>
      </c>
      <c r="F596">
        <v>167816.78</v>
      </c>
      <c r="G596">
        <v>259081681.88999999</v>
      </c>
      <c r="H596">
        <v>1539.43</v>
      </c>
      <c r="I596" t="s">
        <v>14</v>
      </c>
      <c r="K596">
        <v>-1.7293108290988849E-2</v>
      </c>
      <c r="L596">
        <v>-4.4852703943612959E-2</v>
      </c>
    </row>
    <row r="597" spans="1:12" x14ac:dyDescent="0.35">
      <c r="A597" s="1">
        <v>595</v>
      </c>
      <c r="B597" s="2">
        <v>45212</v>
      </c>
      <c r="C597">
        <v>1573.36</v>
      </c>
      <c r="D597">
        <v>1537.64</v>
      </c>
      <c r="E597">
        <v>1539.43</v>
      </c>
      <c r="F597">
        <v>144951.04999999999</v>
      </c>
      <c r="G597">
        <v>224374179.99000001</v>
      </c>
      <c r="H597">
        <v>1552.12</v>
      </c>
      <c r="I597" t="s">
        <v>14</v>
      </c>
      <c r="K597">
        <v>8.2433108358286322E-3</v>
      </c>
      <c r="L597">
        <v>-5.6995133450389868E-2</v>
      </c>
    </row>
    <row r="598" spans="1:12" x14ac:dyDescent="0.35">
      <c r="A598" s="1">
        <v>596</v>
      </c>
      <c r="B598" s="2">
        <v>45213</v>
      </c>
      <c r="C598">
        <v>1561.42</v>
      </c>
      <c r="D598">
        <v>1545.01</v>
      </c>
      <c r="E598">
        <v>1552.12</v>
      </c>
      <c r="F598">
        <v>49919.63</v>
      </c>
      <c r="G598">
        <v>77502622.780000001</v>
      </c>
      <c r="H598">
        <v>1555.02</v>
      </c>
      <c r="I598" t="s">
        <v>14</v>
      </c>
      <c r="K598">
        <v>1.8684122361674049E-3</v>
      </c>
      <c r="L598">
        <v>-4.870797239759217E-2</v>
      </c>
    </row>
    <row r="599" spans="1:12" x14ac:dyDescent="0.35">
      <c r="A599" s="1">
        <v>597</v>
      </c>
      <c r="B599" s="2">
        <v>45214</v>
      </c>
      <c r="C599">
        <v>1566.8</v>
      </c>
      <c r="D599">
        <v>1548.99</v>
      </c>
      <c r="E599">
        <v>1555.02</v>
      </c>
      <c r="F599">
        <v>62753.06</v>
      </c>
      <c r="G599">
        <v>97772202.069999993</v>
      </c>
      <c r="H599">
        <v>1557.99</v>
      </c>
      <c r="I599" t="s">
        <v>14</v>
      </c>
      <c r="K599">
        <v>1.9099432804723371E-3</v>
      </c>
      <c r="L599">
        <v>-4.6290118204467379E-2</v>
      </c>
    </row>
    <row r="600" spans="1:12" x14ac:dyDescent="0.35">
      <c r="A600" s="1">
        <v>598</v>
      </c>
      <c r="B600" s="2">
        <v>45215</v>
      </c>
      <c r="C600">
        <v>1640.11</v>
      </c>
      <c r="D600">
        <v>1555.34</v>
      </c>
      <c r="E600">
        <v>1557.99</v>
      </c>
      <c r="F600">
        <v>280738.92</v>
      </c>
      <c r="G600">
        <v>446574747.49000001</v>
      </c>
      <c r="H600">
        <v>1600.09</v>
      </c>
      <c r="I600" t="s">
        <v>14</v>
      </c>
      <c r="K600">
        <v>2.7021996290091721E-2</v>
      </c>
      <c r="L600">
        <v>1.255497547856343E-2</v>
      </c>
    </row>
    <row r="601" spans="1:12" x14ac:dyDescent="0.35">
      <c r="A601" s="1">
        <v>599</v>
      </c>
      <c r="B601" s="2">
        <v>45216</v>
      </c>
      <c r="C601">
        <v>1601.37</v>
      </c>
      <c r="D601">
        <v>1553.3</v>
      </c>
      <c r="E601">
        <v>1600.09</v>
      </c>
      <c r="F601">
        <v>151475.09</v>
      </c>
      <c r="G601">
        <v>238856568.09999999</v>
      </c>
      <c r="H601">
        <v>1565.4</v>
      </c>
      <c r="I601" t="s">
        <v>14</v>
      </c>
      <c r="K601">
        <v>-2.1680030498284378E-2</v>
      </c>
      <c r="L601">
        <v>-1.454378444580517E-3</v>
      </c>
    </row>
    <row r="602" spans="1:12" x14ac:dyDescent="0.35">
      <c r="A602" s="1">
        <v>600</v>
      </c>
      <c r="B602" s="2">
        <v>45217</v>
      </c>
      <c r="C602">
        <v>1585.93</v>
      </c>
      <c r="D602">
        <v>1556.22</v>
      </c>
      <c r="E602">
        <v>1565.4</v>
      </c>
      <c r="F602">
        <v>143924.79</v>
      </c>
      <c r="G602">
        <v>226187063.00999999</v>
      </c>
      <c r="H602">
        <v>1563.66</v>
      </c>
      <c r="I602" t="s">
        <v>14</v>
      </c>
      <c r="K602">
        <v>-1.1115369873514469E-3</v>
      </c>
      <c r="L602">
        <v>-1.8257028317544279E-3</v>
      </c>
    </row>
    <row r="603" spans="1:12" x14ac:dyDescent="0.35">
      <c r="A603" s="1">
        <v>601</v>
      </c>
      <c r="B603" s="2">
        <v>45218</v>
      </c>
      <c r="C603">
        <v>1575.26</v>
      </c>
      <c r="D603">
        <v>1542.75</v>
      </c>
      <c r="E603">
        <v>1563.66</v>
      </c>
      <c r="F603">
        <v>153441.72</v>
      </c>
      <c r="G603">
        <v>239202217.13999999</v>
      </c>
      <c r="H603">
        <v>1567.55</v>
      </c>
      <c r="I603" t="s">
        <v>14</v>
      </c>
      <c r="K603">
        <v>2.4877530921043611E-3</v>
      </c>
      <c r="L603">
        <v>1.8266501237470981E-2</v>
      </c>
    </row>
    <row r="604" spans="1:12" x14ac:dyDescent="0.35">
      <c r="A604" s="1">
        <v>602</v>
      </c>
      <c r="B604" s="2">
        <v>45219</v>
      </c>
      <c r="C604">
        <v>1631.26</v>
      </c>
      <c r="D604">
        <v>1562.17</v>
      </c>
      <c r="E604">
        <v>1567.55</v>
      </c>
      <c r="F604">
        <v>229023.77</v>
      </c>
      <c r="G604">
        <v>367271257.57999998</v>
      </c>
      <c r="H604">
        <v>1604.86</v>
      </c>
      <c r="I604" t="s">
        <v>14</v>
      </c>
      <c r="K604">
        <v>2.3801473637204529E-2</v>
      </c>
      <c r="L604">
        <v>3.3979331494987441E-2</v>
      </c>
    </row>
    <row r="605" spans="1:12" x14ac:dyDescent="0.35">
      <c r="A605" s="1">
        <v>603</v>
      </c>
      <c r="B605" s="2">
        <v>45220</v>
      </c>
      <c r="C605">
        <v>1644.6</v>
      </c>
      <c r="D605">
        <v>1593.24</v>
      </c>
      <c r="E605">
        <v>1604.86</v>
      </c>
      <c r="F605">
        <v>137236.81</v>
      </c>
      <c r="G605">
        <v>222184082.88999999</v>
      </c>
      <c r="H605">
        <v>1629.44</v>
      </c>
      <c r="I605" t="s">
        <v>14</v>
      </c>
      <c r="K605">
        <v>1.5315977717682561E-2</v>
      </c>
      <c r="L605">
        <v>4.7857905364561359E-2</v>
      </c>
    </row>
    <row r="606" spans="1:12" x14ac:dyDescent="0.35">
      <c r="A606" s="1">
        <v>604</v>
      </c>
      <c r="B606" s="2">
        <v>45221</v>
      </c>
      <c r="C606">
        <v>1668.32</v>
      </c>
      <c r="D606">
        <v>1622.28</v>
      </c>
      <c r="E606">
        <v>1629.44</v>
      </c>
      <c r="F606">
        <v>157183.18</v>
      </c>
      <c r="G606">
        <v>257522472.19999999</v>
      </c>
      <c r="H606">
        <v>1664.18</v>
      </c>
      <c r="I606" t="s">
        <v>14</v>
      </c>
      <c r="K606">
        <v>2.1320208169677949E-2</v>
      </c>
      <c r="L606">
        <v>6.8158332210091155E-2</v>
      </c>
    </row>
    <row r="607" spans="1:12" x14ac:dyDescent="0.35">
      <c r="A607" s="1">
        <v>605</v>
      </c>
      <c r="B607" s="2">
        <v>45222</v>
      </c>
      <c r="C607">
        <v>1799.36</v>
      </c>
      <c r="D607">
        <v>1658.04</v>
      </c>
      <c r="E607">
        <v>1664.18</v>
      </c>
      <c r="F607">
        <v>457998.91</v>
      </c>
      <c r="G607">
        <v>780661240.01999998</v>
      </c>
      <c r="H607">
        <v>1766.32</v>
      </c>
      <c r="I607" t="s">
        <v>14</v>
      </c>
      <c r="K607">
        <v>6.1375572353951968E-2</v>
      </c>
      <c r="L607">
        <v>0.10388790630527039</v>
      </c>
    </row>
    <row r="608" spans="1:12" x14ac:dyDescent="0.35">
      <c r="A608" s="1">
        <v>606</v>
      </c>
      <c r="B608" s="2">
        <v>45223</v>
      </c>
      <c r="C608">
        <v>1854.43</v>
      </c>
      <c r="D608">
        <v>1746.5</v>
      </c>
      <c r="E608">
        <v>1766.32</v>
      </c>
      <c r="F608">
        <v>517541.13</v>
      </c>
      <c r="G608">
        <v>932151066.25999999</v>
      </c>
      <c r="H608">
        <v>1785.2</v>
      </c>
      <c r="I608" t="s">
        <v>14</v>
      </c>
      <c r="K608">
        <v>1.068888989537586E-2</v>
      </c>
      <c r="L608">
        <v>0.14041139644819209</v>
      </c>
    </row>
    <row r="609" spans="1:12" x14ac:dyDescent="0.35">
      <c r="A609" s="1">
        <v>607</v>
      </c>
      <c r="B609" s="2">
        <v>45224</v>
      </c>
      <c r="C609">
        <v>1817.52</v>
      </c>
      <c r="D609">
        <v>1760.54</v>
      </c>
      <c r="E609">
        <v>1785.2</v>
      </c>
      <c r="F609">
        <v>302831.01</v>
      </c>
      <c r="G609">
        <v>542177185.65999997</v>
      </c>
      <c r="H609">
        <v>1787.67</v>
      </c>
      <c r="I609" t="s">
        <v>14</v>
      </c>
      <c r="K609">
        <v>1.3835984763612701E-3</v>
      </c>
      <c r="L609">
        <v>0.14326004374352469</v>
      </c>
    </row>
    <row r="610" spans="1:12" x14ac:dyDescent="0.35">
      <c r="A610" s="1">
        <v>608</v>
      </c>
      <c r="B610" s="2">
        <v>45225</v>
      </c>
      <c r="C610">
        <v>1865.88</v>
      </c>
      <c r="D610">
        <v>1763.34</v>
      </c>
      <c r="E610">
        <v>1787.67</v>
      </c>
      <c r="F610">
        <v>344775.19</v>
      </c>
      <c r="G610">
        <v>622443034.73000002</v>
      </c>
      <c r="H610">
        <v>1803.72</v>
      </c>
      <c r="I610" t="s">
        <v>14</v>
      </c>
      <c r="K610">
        <v>8.9781671113795536E-3</v>
      </c>
      <c r="L610">
        <v>0.1506618608656822</v>
      </c>
    </row>
    <row r="611" spans="1:12" x14ac:dyDescent="0.35">
      <c r="A611" s="1">
        <v>609</v>
      </c>
      <c r="B611" s="2">
        <v>45226</v>
      </c>
      <c r="C611">
        <v>1804.16</v>
      </c>
      <c r="D611">
        <v>1745.3</v>
      </c>
      <c r="E611">
        <v>1803.72</v>
      </c>
      <c r="F611">
        <v>226527.41</v>
      </c>
      <c r="G611">
        <v>403162777.61000001</v>
      </c>
      <c r="H611">
        <v>1779.98</v>
      </c>
      <c r="I611" t="s">
        <v>14</v>
      </c>
      <c r="K611">
        <v>-1.3161688066884E-2</v>
      </c>
      <c r="L611">
        <v>0.10911855239709389</v>
      </c>
    </row>
    <row r="612" spans="1:12" x14ac:dyDescent="0.35">
      <c r="A612" s="1">
        <v>610</v>
      </c>
      <c r="B612" s="2">
        <v>45227</v>
      </c>
      <c r="C612">
        <v>1803.03</v>
      </c>
      <c r="D612">
        <v>1771.67</v>
      </c>
      <c r="E612">
        <v>1779.98</v>
      </c>
      <c r="F612">
        <v>84407.79</v>
      </c>
      <c r="G612">
        <v>150723329.53999999</v>
      </c>
      <c r="H612">
        <v>1776.59</v>
      </c>
      <c r="I612" t="s">
        <v>14</v>
      </c>
      <c r="K612">
        <v>-1.904515781076199E-3</v>
      </c>
      <c r="L612">
        <v>9.0307099371563115E-2</v>
      </c>
    </row>
    <row r="613" spans="1:12" x14ac:dyDescent="0.35">
      <c r="A613" s="1">
        <v>611</v>
      </c>
      <c r="B613" s="2">
        <v>45228</v>
      </c>
      <c r="C613">
        <v>1811.49</v>
      </c>
      <c r="D613">
        <v>1763.3</v>
      </c>
      <c r="E613">
        <v>1776.59</v>
      </c>
      <c r="F613">
        <v>92197.88</v>
      </c>
      <c r="G613">
        <v>165219418.28</v>
      </c>
      <c r="H613">
        <v>1795.69</v>
      </c>
      <c r="I613" t="s">
        <v>14</v>
      </c>
      <c r="K613">
        <v>1.075093296708873E-2</v>
      </c>
      <c r="L613">
        <v>7.9023903664267037E-2</v>
      </c>
    </row>
    <row r="614" spans="1:12" x14ac:dyDescent="0.35">
      <c r="A614" s="1">
        <v>612</v>
      </c>
      <c r="B614" s="2">
        <v>45229</v>
      </c>
      <c r="C614">
        <v>1830.35</v>
      </c>
      <c r="D614">
        <v>1778.41</v>
      </c>
      <c r="E614">
        <v>1795.69</v>
      </c>
      <c r="F614">
        <v>168252.25</v>
      </c>
      <c r="G614">
        <v>303881269.37</v>
      </c>
      <c r="H614">
        <v>1809.85</v>
      </c>
      <c r="I614" t="s">
        <v>14</v>
      </c>
      <c r="K614">
        <v>7.8855481736823663E-3</v>
      </c>
      <c r="L614">
        <v>2.464445853525965E-2</v>
      </c>
    </row>
    <row r="615" spans="1:12" x14ac:dyDescent="0.35">
      <c r="A615" s="1">
        <v>613</v>
      </c>
      <c r="B615" s="2">
        <v>45230</v>
      </c>
      <c r="C615">
        <v>1819.86</v>
      </c>
      <c r="D615">
        <v>1782.09</v>
      </c>
      <c r="E615">
        <v>1809.85</v>
      </c>
      <c r="F615">
        <v>182002.83</v>
      </c>
      <c r="G615">
        <v>328080843.26999998</v>
      </c>
      <c r="H615">
        <v>1815.45</v>
      </c>
      <c r="I615" t="s">
        <v>14</v>
      </c>
      <c r="K615">
        <v>3.0941790756140448E-3</v>
      </c>
      <c r="L615">
        <v>1.6944880125476122E-2</v>
      </c>
    </row>
    <row r="616" spans="1:12" x14ac:dyDescent="0.35">
      <c r="A616" s="1">
        <v>614</v>
      </c>
      <c r="B616" s="2">
        <v>45231</v>
      </c>
      <c r="C616">
        <v>1857.88</v>
      </c>
      <c r="D616">
        <v>1784.08</v>
      </c>
      <c r="E616">
        <v>1815.45</v>
      </c>
      <c r="F616">
        <v>282652.25</v>
      </c>
      <c r="G616">
        <v>514586090.26999998</v>
      </c>
      <c r="H616">
        <v>1847.63</v>
      </c>
      <c r="I616" t="s">
        <v>14</v>
      </c>
      <c r="K616">
        <v>1.7725632763226699E-2</v>
      </c>
      <c r="L616">
        <v>3.3540866043509247E-2</v>
      </c>
    </row>
    <row r="617" spans="1:12" x14ac:dyDescent="0.35">
      <c r="A617" s="1">
        <v>615</v>
      </c>
      <c r="B617" s="2">
        <v>45232</v>
      </c>
      <c r="C617">
        <v>1874.87</v>
      </c>
      <c r="D617">
        <v>1785.57</v>
      </c>
      <c r="E617">
        <v>1847.63</v>
      </c>
      <c r="F617">
        <v>274296.45</v>
      </c>
      <c r="G617">
        <v>501202295.01999998</v>
      </c>
      <c r="H617">
        <v>1801.34</v>
      </c>
      <c r="I617" t="s">
        <v>14</v>
      </c>
      <c r="K617">
        <v>-2.5053717465077011E-2</v>
      </c>
      <c r="L617">
        <v>-1.3194952653405869E-3</v>
      </c>
    </row>
    <row r="618" spans="1:12" x14ac:dyDescent="0.35">
      <c r="A618" s="1">
        <v>616</v>
      </c>
      <c r="B618" s="2">
        <v>45233</v>
      </c>
      <c r="C618">
        <v>1835.48</v>
      </c>
      <c r="D618">
        <v>1777.57</v>
      </c>
      <c r="E618">
        <v>1801.34</v>
      </c>
      <c r="F618">
        <v>220360.86</v>
      </c>
      <c r="G618">
        <v>397766768.20999998</v>
      </c>
      <c r="H618">
        <v>1833.71</v>
      </c>
      <c r="I618" t="s">
        <v>14</v>
      </c>
      <c r="K618">
        <v>1.796995569964599E-2</v>
      </c>
      <c r="L618">
        <v>3.0185732423959829E-2</v>
      </c>
    </row>
    <row r="619" spans="1:12" x14ac:dyDescent="0.35">
      <c r="A619" s="1">
        <v>617</v>
      </c>
      <c r="B619" s="2">
        <v>45234</v>
      </c>
      <c r="C619">
        <v>1870.53</v>
      </c>
      <c r="D619">
        <v>1825.2</v>
      </c>
      <c r="E619">
        <v>1833.71</v>
      </c>
      <c r="F619">
        <v>111595.25</v>
      </c>
      <c r="G619">
        <v>205289548.49000001</v>
      </c>
      <c r="H619">
        <v>1857.23</v>
      </c>
      <c r="I619" t="s">
        <v>14</v>
      </c>
      <c r="K619">
        <v>1.282645565547447E-2</v>
      </c>
      <c r="L619">
        <v>4.5390326411834048E-2</v>
      </c>
    </row>
    <row r="620" spans="1:12" x14ac:dyDescent="0.35">
      <c r="A620" s="1">
        <v>618</v>
      </c>
      <c r="B620" s="2">
        <v>45235</v>
      </c>
      <c r="C620">
        <v>1913.61</v>
      </c>
      <c r="D620">
        <v>1847.68</v>
      </c>
      <c r="E620">
        <v>1857.23</v>
      </c>
      <c r="F620">
        <v>196043.45</v>
      </c>
      <c r="G620">
        <v>369431668.22000003</v>
      </c>
      <c r="H620">
        <v>1893.28</v>
      </c>
      <c r="I620" t="s">
        <v>14</v>
      </c>
      <c r="K620">
        <v>1.941062765516377E-2</v>
      </c>
      <c r="L620">
        <v>5.434679705294343E-2</v>
      </c>
    </row>
    <row r="621" spans="1:12" x14ac:dyDescent="0.35">
      <c r="A621" s="1">
        <v>619</v>
      </c>
      <c r="B621" s="2">
        <v>45236</v>
      </c>
      <c r="C621">
        <v>1915.3</v>
      </c>
      <c r="D621">
        <v>1870.95</v>
      </c>
      <c r="E621">
        <v>1893.28</v>
      </c>
      <c r="F621">
        <v>216485.51</v>
      </c>
      <c r="G621">
        <v>410308088.30000001</v>
      </c>
      <c r="H621">
        <v>1901.65</v>
      </c>
      <c r="I621" t="s">
        <v>14</v>
      </c>
      <c r="K621">
        <v>4.420899180258564E-3</v>
      </c>
      <c r="L621">
        <v>5.0722435560958123E-2</v>
      </c>
    </row>
    <row r="622" spans="1:12" x14ac:dyDescent="0.35">
      <c r="A622" s="1">
        <v>620</v>
      </c>
      <c r="B622" s="2">
        <v>45237</v>
      </c>
      <c r="C622">
        <v>1907.78</v>
      </c>
      <c r="D622">
        <v>1851.17</v>
      </c>
      <c r="E622">
        <v>1901.65</v>
      </c>
      <c r="F622">
        <v>286201.17</v>
      </c>
      <c r="G622">
        <v>538999159.15999997</v>
      </c>
      <c r="H622">
        <v>1886.12</v>
      </c>
      <c r="I622" t="s">
        <v>14</v>
      </c>
      <c r="K622">
        <v>-8.1665921699577426E-3</v>
      </c>
      <c r="L622">
        <v>3.8926987799168263E-2</v>
      </c>
    </row>
    <row r="623" spans="1:12" x14ac:dyDescent="0.35">
      <c r="A623" s="1">
        <v>621</v>
      </c>
      <c r="B623" s="2">
        <v>45238</v>
      </c>
      <c r="C623">
        <v>1905.07</v>
      </c>
      <c r="D623">
        <v>1873.92</v>
      </c>
      <c r="E623">
        <v>1886.12</v>
      </c>
      <c r="F623">
        <v>181125.66</v>
      </c>
      <c r="G623">
        <v>342300115.52999997</v>
      </c>
      <c r="H623">
        <v>1889.05</v>
      </c>
      <c r="I623" t="s">
        <v>14</v>
      </c>
      <c r="K623">
        <v>1.55345365088122E-3</v>
      </c>
      <c r="L623">
        <v>2.2417908347450499E-2</v>
      </c>
    </row>
    <row r="624" spans="1:12" x14ac:dyDescent="0.35">
      <c r="A624" s="1">
        <v>622</v>
      </c>
      <c r="B624" s="2">
        <v>45239</v>
      </c>
      <c r="C624">
        <v>2131.61</v>
      </c>
      <c r="D624">
        <v>1883.26</v>
      </c>
      <c r="E624">
        <v>1889.05</v>
      </c>
      <c r="F624">
        <v>629555.35</v>
      </c>
      <c r="G624">
        <v>1255720592.5899999</v>
      </c>
      <c r="H624">
        <v>2121.13</v>
      </c>
      <c r="I624" t="s">
        <v>14</v>
      </c>
      <c r="K624">
        <v>0.1228554035097007</v>
      </c>
      <c r="L624">
        <v>0.17752895067005681</v>
      </c>
    </row>
    <row r="625" spans="1:12" x14ac:dyDescent="0.35">
      <c r="A625" s="1">
        <v>623</v>
      </c>
      <c r="B625" s="2">
        <v>45240</v>
      </c>
      <c r="C625">
        <v>2136.09</v>
      </c>
      <c r="D625">
        <v>2066.23</v>
      </c>
      <c r="E625">
        <v>2121.13</v>
      </c>
      <c r="F625">
        <v>369744.07</v>
      </c>
      <c r="G625">
        <v>775967652.37</v>
      </c>
      <c r="H625">
        <v>2078.52</v>
      </c>
      <c r="I625" t="s">
        <v>14</v>
      </c>
      <c r="K625">
        <v>-2.00883491346594E-2</v>
      </c>
      <c r="L625">
        <v>0.13350529800241029</v>
      </c>
    </row>
    <row r="626" spans="1:12" x14ac:dyDescent="0.35">
      <c r="A626" s="1">
        <v>624</v>
      </c>
      <c r="B626" s="2">
        <v>45241</v>
      </c>
      <c r="C626">
        <v>2090.87</v>
      </c>
      <c r="D626">
        <v>2032.5</v>
      </c>
      <c r="E626">
        <v>2078.52</v>
      </c>
      <c r="F626">
        <v>222199.13</v>
      </c>
      <c r="G626">
        <v>458212190.25999999</v>
      </c>
      <c r="H626">
        <v>2053.5300000000002</v>
      </c>
      <c r="I626" t="s">
        <v>14</v>
      </c>
      <c r="K626">
        <v>-1.202297788811257E-2</v>
      </c>
      <c r="L626">
        <v>0.105695040463486</v>
      </c>
    </row>
    <row r="627" spans="1:12" x14ac:dyDescent="0.35">
      <c r="A627" s="1">
        <v>625</v>
      </c>
      <c r="B627" s="2">
        <v>45242</v>
      </c>
      <c r="C627">
        <v>2066.66</v>
      </c>
      <c r="D627">
        <v>2014.15</v>
      </c>
      <c r="E627">
        <v>2053.5300000000002</v>
      </c>
      <c r="F627">
        <v>198302.57</v>
      </c>
      <c r="G627">
        <v>406409439.51999998</v>
      </c>
      <c r="H627">
        <v>2045.4</v>
      </c>
      <c r="I627" t="s">
        <v>14</v>
      </c>
      <c r="K627">
        <v>-3.959036390995041E-3</v>
      </c>
      <c r="L627">
        <v>8.0347333727710746E-2</v>
      </c>
    </row>
    <row r="628" spans="1:12" x14ac:dyDescent="0.35">
      <c r="A628" s="1">
        <v>626</v>
      </c>
      <c r="B628" s="2">
        <v>45243</v>
      </c>
      <c r="C628">
        <v>2118.4699999999998</v>
      </c>
      <c r="D628">
        <v>2030.13</v>
      </c>
      <c r="E628">
        <v>2045.4</v>
      </c>
      <c r="F628">
        <v>327291.63</v>
      </c>
      <c r="G628">
        <v>677275855.69000006</v>
      </c>
      <c r="H628">
        <v>2054.3200000000002</v>
      </c>
      <c r="I628" t="s">
        <v>14</v>
      </c>
      <c r="K628">
        <v>4.3610051823603779E-3</v>
      </c>
      <c r="L628">
        <v>8.0282912207819468E-2</v>
      </c>
    </row>
    <row r="629" spans="1:12" x14ac:dyDescent="0.35">
      <c r="A629" s="1">
        <v>627</v>
      </c>
      <c r="B629" s="2">
        <v>45244</v>
      </c>
      <c r="C629">
        <v>2065.29</v>
      </c>
      <c r="D629">
        <v>1930.94</v>
      </c>
      <c r="E629">
        <v>2054.3200000000002</v>
      </c>
      <c r="F629">
        <v>332952.38</v>
      </c>
      <c r="G629">
        <v>672516247.42999995</v>
      </c>
      <c r="H629">
        <v>1979.66</v>
      </c>
      <c r="I629" t="s">
        <v>14</v>
      </c>
      <c r="K629">
        <v>-3.6342926126406883E-2</v>
      </c>
      <c r="L629">
        <v>4.9593875257141651E-2</v>
      </c>
    </row>
    <row r="630" spans="1:12" x14ac:dyDescent="0.35">
      <c r="A630" s="1">
        <v>628</v>
      </c>
      <c r="B630" s="2">
        <v>45245</v>
      </c>
      <c r="C630">
        <v>2063.09</v>
      </c>
      <c r="D630">
        <v>1967.9</v>
      </c>
      <c r="E630">
        <v>1979.66</v>
      </c>
      <c r="F630">
        <v>318254.59000000003</v>
      </c>
      <c r="G630">
        <v>641189379.55999994</v>
      </c>
      <c r="H630">
        <v>2059.63</v>
      </c>
      <c r="I630" t="s">
        <v>14</v>
      </c>
      <c r="K630">
        <v>4.039582554580079E-2</v>
      </c>
      <c r="L630">
        <v>9.0299356819565579E-2</v>
      </c>
    </row>
    <row r="631" spans="1:12" x14ac:dyDescent="0.35">
      <c r="A631" s="1">
        <v>629</v>
      </c>
      <c r="B631" s="2">
        <v>45246</v>
      </c>
      <c r="C631">
        <v>2092.27</v>
      </c>
      <c r="D631">
        <v>1930.36</v>
      </c>
      <c r="E631">
        <v>2059.63</v>
      </c>
      <c r="F631">
        <v>388947.79</v>
      </c>
      <c r="G631">
        <v>783609970.96000004</v>
      </c>
      <c r="H631">
        <v>1961.54</v>
      </c>
      <c r="I631" t="s">
        <v>14</v>
      </c>
      <c r="K631">
        <v>-4.7625058869797073E-2</v>
      </c>
      <c r="L631">
        <v>-7.5238198507399434E-2</v>
      </c>
    </row>
    <row r="632" spans="1:12" x14ac:dyDescent="0.35">
      <c r="A632" s="1">
        <v>630</v>
      </c>
      <c r="B632" s="2">
        <v>45247</v>
      </c>
      <c r="C632">
        <v>1991.18</v>
      </c>
      <c r="D632">
        <v>1906.37</v>
      </c>
      <c r="E632">
        <v>1961.54</v>
      </c>
      <c r="F632">
        <v>292696.21999999997</v>
      </c>
      <c r="G632">
        <v>571715090.11000001</v>
      </c>
      <c r="H632">
        <v>1961.61</v>
      </c>
      <c r="I632" t="s">
        <v>14</v>
      </c>
      <c r="K632">
        <v>3.5686246520505449E-5</v>
      </c>
      <c r="L632">
        <v>-5.6246752496969088E-2</v>
      </c>
    </row>
    <row r="633" spans="1:12" x14ac:dyDescent="0.35">
      <c r="A633" s="1">
        <v>631</v>
      </c>
      <c r="B633" s="2">
        <v>45248</v>
      </c>
      <c r="C633">
        <v>1972.15</v>
      </c>
      <c r="D633">
        <v>1918.15</v>
      </c>
      <c r="E633">
        <v>1961.61</v>
      </c>
      <c r="F633">
        <v>124677.25</v>
      </c>
      <c r="G633">
        <v>243248653.34999999</v>
      </c>
      <c r="H633">
        <v>1963.67</v>
      </c>
      <c r="I633" t="s">
        <v>14</v>
      </c>
      <c r="K633">
        <v>1.050157778559546E-3</v>
      </c>
      <c r="L633">
        <v>-4.3758795829620278E-2</v>
      </c>
    </row>
    <row r="634" spans="1:12" x14ac:dyDescent="0.35">
      <c r="A634" s="1">
        <v>632</v>
      </c>
      <c r="B634" s="2">
        <v>45249</v>
      </c>
      <c r="C634">
        <v>2016.3</v>
      </c>
      <c r="D634">
        <v>1944.72</v>
      </c>
      <c r="E634">
        <v>1963.67</v>
      </c>
      <c r="F634">
        <v>142484.85999999999</v>
      </c>
      <c r="G634">
        <v>280987485.14999998</v>
      </c>
      <c r="H634">
        <v>2012.46</v>
      </c>
      <c r="I634" t="s">
        <v>14</v>
      </c>
      <c r="K634">
        <v>2.484633365076605E-2</v>
      </c>
      <c r="L634">
        <v>-1.610442945145207E-2</v>
      </c>
    </row>
    <row r="635" spans="1:12" x14ac:dyDescent="0.35">
      <c r="A635" s="1">
        <v>633</v>
      </c>
      <c r="B635" s="2">
        <v>45250</v>
      </c>
      <c r="C635">
        <v>2067.5700000000002</v>
      </c>
      <c r="D635">
        <v>1995.32</v>
      </c>
      <c r="E635">
        <v>2012.46</v>
      </c>
      <c r="F635">
        <v>348477.96</v>
      </c>
      <c r="G635">
        <v>706775221.79999995</v>
      </c>
      <c r="H635">
        <v>2022.62</v>
      </c>
      <c r="I635" t="s">
        <v>14</v>
      </c>
      <c r="K635">
        <v>5.048547548771154E-3</v>
      </c>
      <c r="L635">
        <v>-1.5430896841777449E-2</v>
      </c>
    </row>
    <row r="636" spans="1:12" x14ac:dyDescent="0.35">
      <c r="A636" s="1">
        <v>634</v>
      </c>
      <c r="B636" s="2">
        <v>45251</v>
      </c>
      <c r="C636">
        <v>2035.52</v>
      </c>
      <c r="D636">
        <v>1932.84</v>
      </c>
      <c r="E636">
        <v>2022.62</v>
      </c>
      <c r="F636">
        <v>322140.51</v>
      </c>
      <c r="G636">
        <v>640934598.30999994</v>
      </c>
      <c r="H636">
        <v>1933.76</v>
      </c>
      <c r="I636" t="s">
        <v>14</v>
      </c>
      <c r="K636">
        <v>-4.393311645291742E-2</v>
      </c>
      <c r="L636">
        <v>-2.318579958174638E-2</v>
      </c>
    </row>
    <row r="637" spans="1:12" x14ac:dyDescent="0.35">
      <c r="A637" s="1">
        <v>635</v>
      </c>
      <c r="B637" s="2">
        <v>45252</v>
      </c>
      <c r="C637">
        <v>2092.34</v>
      </c>
      <c r="D637">
        <v>1930.15</v>
      </c>
      <c r="E637">
        <v>1933.76</v>
      </c>
      <c r="F637">
        <v>311184.99</v>
      </c>
      <c r="G637">
        <v>632049361.21000004</v>
      </c>
      <c r="H637">
        <v>2064.08</v>
      </c>
      <c r="I637" t="s">
        <v>14</v>
      </c>
      <c r="K637">
        <v>6.7392023829223824E-2</v>
      </c>
      <c r="L637">
        <v>2.1605822404993091E-3</v>
      </c>
    </row>
    <row r="638" spans="1:12" x14ac:dyDescent="0.35">
      <c r="A638" s="1">
        <v>636</v>
      </c>
      <c r="B638" s="2">
        <v>45253</v>
      </c>
      <c r="C638">
        <v>2088.81</v>
      </c>
      <c r="D638">
        <v>2040.7</v>
      </c>
      <c r="E638">
        <v>2064.08</v>
      </c>
      <c r="F638">
        <v>167576.88</v>
      </c>
      <c r="G638">
        <v>345465511.13999999</v>
      </c>
      <c r="H638">
        <v>2062.63</v>
      </c>
      <c r="I638" t="s">
        <v>14</v>
      </c>
      <c r="K638">
        <v>-7.0249215146689359E-4</v>
      </c>
      <c r="L638">
        <v>5.1536038010950642E-2</v>
      </c>
    </row>
    <row r="639" spans="1:12" x14ac:dyDescent="0.35">
      <c r="A639" s="1">
        <v>637</v>
      </c>
      <c r="B639" s="2">
        <v>45254</v>
      </c>
      <c r="C639">
        <v>2133.8200000000002</v>
      </c>
      <c r="D639">
        <v>2059.8000000000002</v>
      </c>
      <c r="E639">
        <v>2062.63</v>
      </c>
      <c r="F639">
        <v>274783.65000000002</v>
      </c>
      <c r="G639">
        <v>576843379.99000001</v>
      </c>
      <c r="H639">
        <v>2082.2399999999998</v>
      </c>
      <c r="I639" t="s">
        <v>14</v>
      </c>
      <c r="K639">
        <v>9.5072795411681454E-3</v>
      </c>
      <c r="L639">
        <v>6.1495404285255351E-2</v>
      </c>
    </row>
    <row r="640" spans="1:12" x14ac:dyDescent="0.35">
      <c r="A640" s="1">
        <v>638</v>
      </c>
      <c r="B640" s="2">
        <v>45255</v>
      </c>
      <c r="C640">
        <v>2091.5100000000002</v>
      </c>
      <c r="D640">
        <v>2067.12</v>
      </c>
      <c r="E640">
        <v>2082.2399999999998</v>
      </c>
      <c r="F640">
        <v>82529.48</v>
      </c>
      <c r="G640">
        <v>171820574.06999999</v>
      </c>
      <c r="H640">
        <v>2084.06</v>
      </c>
      <c r="I640" t="s">
        <v>14</v>
      </c>
      <c r="K640">
        <v>8.7405870600898439E-4</v>
      </c>
      <c r="L640">
        <v>6.130867202737722E-2</v>
      </c>
    </row>
    <row r="641" spans="1:12" x14ac:dyDescent="0.35">
      <c r="A641" s="1">
        <v>639</v>
      </c>
      <c r="B641" s="2">
        <v>45256</v>
      </c>
      <c r="C641">
        <v>2095.12</v>
      </c>
      <c r="D641">
        <v>2037.74</v>
      </c>
      <c r="E641">
        <v>2084.06</v>
      </c>
      <c r="F641">
        <v>129845.35</v>
      </c>
      <c r="G641">
        <v>268817596</v>
      </c>
      <c r="H641">
        <v>2063.0100000000002</v>
      </c>
      <c r="I641" t="s">
        <v>14</v>
      </c>
      <c r="K641">
        <v>-1.0100476953638471E-2</v>
      </c>
      <c r="L641">
        <v>2.5118511672281851E-2</v>
      </c>
    </row>
    <row r="642" spans="1:12" x14ac:dyDescent="0.35">
      <c r="A642" s="1">
        <v>640</v>
      </c>
      <c r="B642" s="2">
        <v>45257</v>
      </c>
      <c r="C642">
        <v>2071.85</v>
      </c>
      <c r="D642">
        <v>1986.06</v>
      </c>
      <c r="E642">
        <v>2063.0100000000002</v>
      </c>
      <c r="F642">
        <v>266169.84000000003</v>
      </c>
      <c r="G642">
        <v>538765882.41999996</v>
      </c>
      <c r="H642">
        <v>2027.67</v>
      </c>
      <c r="I642" t="s">
        <v>14</v>
      </c>
      <c r="K642">
        <v>-1.713030959617268E-2</v>
      </c>
      <c r="L642">
        <v>2.4967616260098691E-3</v>
      </c>
    </row>
    <row r="643" spans="1:12" x14ac:dyDescent="0.35">
      <c r="A643" s="1">
        <v>641</v>
      </c>
      <c r="B643" s="2">
        <v>45258</v>
      </c>
      <c r="C643">
        <v>2075.8200000000002</v>
      </c>
      <c r="D643">
        <v>1995.65</v>
      </c>
      <c r="E643">
        <v>2027.67</v>
      </c>
      <c r="F643">
        <v>244541.64</v>
      </c>
      <c r="G643">
        <v>499177888.14999998</v>
      </c>
      <c r="H643">
        <v>2049.1</v>
      </c>
      <c r="I643" t="s">
        <v>14</v>
      </c>
      <c r="K643">
        <v>1.056878091602664E-2</v>
      </c>
      <c r="L643">
        <v>5.9645457554194932E-2</v>
      </c>
    </row>
    <row r="644" spans="1:12" x14ac:dyDescent="0.35">
      <c r="A644" s="1">
        <v>642</v>
      </c>
      <c r="B644" s="2">
        <v>45259</v>
      </c>
      <c r="C644">
        <v>2075.4</v>
      </c>
      <c r="D644">
        <v>2019.91</v>
      </c>
      <c r="E644">
        <v>2049.1</v>
      </c>
      <c r="F644">
        <v>192819.29</v>
      </c>
      <c r="G644">
        <v>394195647.33999997</v>
      </c>
      <c r="H644">
        <v>2029.17</v>
      </c>
      <c r="I644" t="s">
        <v>14</v>
      </c>
      <c r="K644">
        <v>-9.7262212678735915E-3</v>
      </c>
      <c r="L644">
        <v>-1.6913104143250202E-2</v>
      </c>
    </row>
    <row r="645" spans="1:12" x14ac:dyDescent="0.35">
      <c r="A645" s="1">
        <v>643</v>
      </c>
      <c r="B645" s="2">
        <v>45260</v>
      </c>
      <c r="C645">
        <v>2055.2800000000002</v>
      </c>
      <c r="D645">
        <v>2021.3</v>
      </c>
      <c r="E645">
        <v>2029.17</v>
      </c>
      <c r="F645">
        <v>168503.05</v>
      </c>
      <c r="G645">
        <v>343390100.76999998</v>
      </c>
      <c r="H645">
        <v>2052.9299999999998</v>
      </c>
      <c r="I645" t="s">
        <v>14</v>
      </c>
      <c r="K645">
        <v>1.170922101154637E-2</v>
      </c>
      <c r="L645">
        <v>-4.7027338882883463E-3</v>
      </c>
    </row>
    <row r="646" spans="1:12" x14ac:dyDescent="0.35">
      <c r="A646" s="1">
        <v>644</v>
      </c>
      <c r="B646" s="2">
        <v>45261</v>
      </c>
      <c r="C646">
        <v>2111.4299999999998</v>
      </c>
      <c r="D646">
        <v>2046</v>
      </c>
      <c r="E646">
        <v>2052.9299999999998</v>
      </c>
      <c r="F646">
        <v>288439.67999999999</v>
      </c>
      <c r="G646">
        <v>602439017.28999996</v>
      </c>
      <c r="H646">
        <v>2088.21</v>
      </c>
      <c r="I646" t="s">
        <v>14</v>
      </c>
      <c r="K646">
        <v>1.718519384489503E-2</v>
      </c>
      <c r="L646">
        <v>2.8671046565238441E-3</v>
      </c>
    </row>
    <row r="647" spans="1:12" x14ac:dyDescent="0.35">
      <c r="A647" s="1">
        <v>645</v>
      </c>
      <c r="B647" s="2">
        <v>45262</v>
      </c>
      <c r="C647">
        <v>2189.14</v>
      </c>
      <c r="D647">
        <v>2087.29</v>
      </c>
      <c r="E647">
        <v>2088.21</v>
      </c>
      <c r="F647">
        <v>185471.76</v>
      </c>
      <c r="G647">
        <v>395659097.47000003</v>
      </c>
      <c r="H647">
        <v>2165.6</v>
      </c>
      <c r="I647" t="s">
        <v>14</v>
      </c>
      <c r="K647">
        <v>3.7060448901212073E-2</v>
      </c>
      <c r="L647">
        <v>3.9125553007111069E-2</v>
      </c>
    </row>
    <row r="648" spans="1:12" x14ac:dyDescent="0.35">
      <c r="A648" s="1">
        <v>646</v>
      </c>
      <c r="B648" s="2">
        <v>45263</v>
      </c>
      <c r="C648">
        <v>2217.4499999999998</v>
      </c>
      <c r="D648">
        <v>2150.33</v>
      </c>
      <c r="E648">
        <v>2165.6</v>
      </c>
      <c r="F648">
        <v>186813.18</v>
      </c>
      <c r="G648">
        <v>406014985.22000003</v>
      </c>
      <c r="H648">
        <v>2193.7800000000002</v>
      </c>
      <c r="I648" t="s">
        <v>14</v>
      </c>
      <c r="K648">
        <v>1.30125600295532E-2</v>
      </c>
      <c r="L648">
        <v>6.3387962249334739E-2</v>
      </c>
    </row>
    <row r="649" spans="1:12" x14ac:dyDescent="0.35">
      <c r="A649" s="1">
        <v>647</v>
      </c>
      <c r="B649" s="2">
        <v>45264</v>
      </c>
      <c r="C649">
        <v>2273.89</v>
      </c>
      <c r="D649">
        <v>2192.42</v>
      </c>
      <c r="E649">
        <v>2193.7800000000002</v>
      </c>
      <c r="F649">
        <v>385897.57</v>
      </c>
      <c r="G649">
        <v>861288624.20000005</v>
      </c>
      <c r="H649">
        <v>2243.25</v>
      </c>
      <c r="I649" t="s">
        <v>14</v>
      </c>
      <c r="K649">
        <v>2.2550118972731958E-2</v>
      </c>
      <c r="L649">
        <v>0.1063190755892232</v>
      </c>
    </row>
    <row r="650" spans="1:12" x14ac:dyDescent="0.35">
      <c r="A650" s="1">
        <v>648</v>
      </c>
      <c r="B650" s="2">
        <v>45265</v>
      </c>
      <c r="C650">
        <v>2309.38</v>
      </c>
      <c r="D650">
        <v>2189</v>
      </c>
      <c r="E650">
        <v>2243.25</v>
      </c>
      <c r="F650">
        <v>375596.22</v>
      </c>
      <c r="G650">
        <v>844781771.00999999</v>
      </c>
      <c r="H650">
        <v>2293.88</v>
      </c>
      <c r="I650" t="s">
        <v>14</v>
      </c>
      <c r="K650">
        <v>2.2569932018277061E-2</v>
      </c>
      <c r="L650">
        <v>0.11945732272705099</v>
      </c>
    </row>
    <row r="651" spans="1:12" x14ac:dyDescent="0.35">
      <c r="A651" s="1">
        <v>649</v>
      </c>
      <c r="B651" s="2">
        <v>45266</v>
      </c>
      <c r="C651">
        <v>2312.02</v>
      </c>
      <c r="D651">
        <v>2220.5100000000002</v>
      </c>
      <c r="E651">
        <v>2293.88</v>
      </c>
      <c r="F651">
        <v>317773.46999999997</v>
      </c>
      <c r="G651">
        <v>721010308.05999994</v>
      </c>
      <c r="H651">
        <v>2232.96</v>
      </c>
      <c r="I651" t="s">
        <v>14</v>
      </c>
      <c r="K651">
        <v>-2.655762289221764E-2</v>
      </c>
      <c r="L651">
        <v>0.1004302251659546</v>
      </c>
    </row>
    <row r="652" spans="1:12" x14ac:dyDescent="0.35">
      <c r="A652" s="1">
        <v>650</v>
      </c>
      <c r="B652" s="2">
        <v>45267</v>
      </c>
      <c r="C652">
        <v>2383.16</v>
      </c>
      <c r="D652">
        <v>2222.5300000000002</v>
      </c>
      <c r="E652">
        <v>2232.96</v>
      </c>
      <c r="F652">
        <v>348732.95</v>
      </c>
      <c r="G652">
        <v>803734991.96000004</v>
      </c>
      <c r="H652">
        <v>2356.77</v>
      </c>
      <c r="I652" t="s">
        <v>14</v>
      </c>
      <c r="K652">
        <v>5.5446582115219252E-2</v>
      </c>
      <c r="L652">
        <v>0.14800309801113529</v>
      </c>
    </row>
    <row r="653" spans="1:12" x14ac:dyDescent="0.35">
      <c r="A653" s="1">
        <v>651</v>
      </c>
      <c r="B653" s="2">
        <v>45268</v>
      </c>
      <c r="C653">
        <v>2391.56</v>
      </c>
      <c r="D653">
        <v>2339.41</v>
      </c>
      <c r="E653">
        <v>2356.77</v>
      </c>
      <c r="F653">
        <v>305258.55</v>
      </c>
      <c r="G653">
        <v>720748174.99000001</v>
      </c>
      <c r="H653">
        <v>2358.94</v>
      </c>
      <c r="I653" t="s">
        <v>14</v>
      </c>
      <c r="K653">
        <v>9.2075170678507234E-4</v>
      </c>
      <c r="L653">
        <v>0.1296469224838499</v>
      </c>
    </row>
    <row r="654" spans="1:12" x14ac:dyDescent="0.35">
      <c r="A654" s="1">
        <v>652</v>
      </c>
      <c r="B654" s="2">
        <v>45269</v>
      </c>
      <c r="C654">
        <v>2403.29</v>
      </c>
      <c r="D654">
        <v>2330.4299999999998</v>
      </c>
      <c r="E654">
        <v>2358.94</v>
      </c>
      <c r="F654">
        <v>198992.16</v>
      </c>
      <c r="G654">
        <v>469803736.49000001</v>
      </c>
      <c r="H654">
        <v>2341.13</v>
      </c>
      <c r="I654" t="s">
        <v>14</v>
      </c>
      <c r="K654">
        <v>-7.5500012717576448E-3</v>
      </c>
      <c r="L654">
        <v>8.105374953823441E-2</v>
      </c>
    </row>
    <row r="655" spans="1:12" x14ac:dyDescent="0.35">
      <c r="A655" s="1">
        <v>653</v>
      </c>
      <c r="B655" s="2">
        <v>45270</v>
      </c>
      <c r="C655">
        <v>2377.41</v>
      </c>
      <c r="D655">
        <v>2322.8000000000002</v>
      </c>
      <c r="E655">
        <v>2341.13</v>
      </c>
      <c r="F655">
        <v>136086.14000000001</v>
      </c>
      <c r="G655">
        <v>319769603.62</v>
      </c>
      <c r="H655">
        <v>2352.31</v>
      </c>
      <c r="I655" t="s">
        <v>14</v>
      </c>
      <c r="K655">
        <v>4.7754716739352174E-3</v>
      </c>
      <c r="L655">
        <v>7.2263399246961679E-2</v>
      </c>
    </row>
    <row r="656" spans="1:12" x14ac:dyDescent="0.35">
      <c r="A656" s="1">
        <v>654</v>
      </c>
      <c r="B656" s="2">
        <v>45271</v>
      </c>
      <c r="C656">
        <v>2354.9</v>
      </c>
      <c r="D656">
        <v>2133.4699999999998</v>
      </c>
      <c r="E656">
        <v>2352.31</v>
      </c>
      <c r="F656">
        <v>445434.99</v>
      </c>
      <c r="G656">
        <v>991604563</v>
      </c>
      <c r="H656">
        <v>2224.1</v>
      </c>
      <c r="I656" t="s">
        <v>14</v>
      </c>
      <c r="K656">
        <v>-5.450387066330542E-2</v>
      </c>
      <c r="L656">
        <v>-8.5367212749359878E-3</v>
      </c>
    </row>
    <row r="657" spans="1:12" x14ac:dyDescent="0.35">
      <c r="A657" s="1">
        <v>655</v>
      </c>
      <c r="B657" s="2">
        <v>45272</v>
      </c>
      <c r="C657">
        <v>2242.96</v>
      </c>
      <c r="D657">
        <v>2165.58</v>
      </c>
      <c r="E657">
        <v>2224.1</v>
      </c>
      <c r="F657">
        <v>295298.96999999997</v>
      </c>
      <c r="G657">
        <v>651964538.12</v>
      </c>
      <c r="H657">
        <v>2202.33</v>
      </c>
      <c r="I657" t="s">
        <v>14</v>
      </c>
      <c r="K657">
        <v>-9.7882289465401895E-3</v>
      </c>
      <c r="L657">
        <v>-3.9910544579489837E-2</v>
      </c>
    </row>
    <row r="658" spans="1:12" x14ac:dyDescent="0.35">
      <c r="A658" s="1">
        <v>656</v>
      </c>
      <c r="B658" s="2">
        <v>45273</v>
      </c>
      <c r="C658">
        <v>2284.1999999999998</v>
      </c>
      <c r="D658">
        <v>2145.5700000000002</v>
      </c>
      <c r="E658">
        <v>2202.33</v>
      </c>
      <c r="F658">
        <v>334848.88</v>
      </c>
      <c r="G658">
        <v>739438151.20000005</v>
      </c>
      <c r="H658">
        <v>2260.7199999999998</v>
      </c>
      <c r="I658" t="s">
        <v>14</v>
      </c>
      <c r="K658">
        <v>2.651282959411172E-2</v>
      </c>
      <c r="L658">
        <v>1.243192891946099E-2</v>
      </c>
    </row>
    <row r="659" spans="1:12" x14ac:dyDescent="0.35">
      <c r="A659" s="1">
        <v>657</v>
      </c>
      <c r="B659" s="2">
        <v>45274</v>
      </c>
      <c r="C659">
        <v>2332.2399999999998</v>
      </c>
      <c r="D659">
        <v>2231.5700000000002</v>
      </c>
      <c r="E659">
        <v>2260.7199999999998</v>
      </c>
      <c r="F659">
        <v>317672.75</v>
      </c>
      <c r="G659">
        <v>724615038.72000003</v>
      </c>
      <c r="H659">
        <v>2316.0300000000002</v>
      </c>
      <c r="I659" t="s">
        <v>14</v>
      </c>
      <c r="K659">
        <v>2.4465656958845061E-2</v>
      </c>
      <c r="L659">
        <v>-1.728637075319173E-2</v>
      </c>
    </row>
    <row r="660" spans="1:12" x14ac:dyDescent="0.35">
      <c r="A660" s="1">
        <v>658</v>
      </c>
      <c r="B660" s="2">
        <v>45275</v>
      </c>
      <c r="C660">
        <v>2318.06</v>
      </c>
      <c r="D660">
        <v>2201.14</v>
      </c>
      <c r="E660">
        <v>2316.0300000000002</v>
      </c>
      <c r="F660">
        <v>249807.39</v>
      </c>
      <c r="G660">
        <v>564042261.96000004</v>
      </c>
      <c r="H660">
        <v>2220.3200000000002</v>
      </c>
      <c r="I660" t="s">
        <v>14</v>
      </c>
      <c r="K660">
        <v>-4.1325026014343513E-2</v>
      </c>
      <c r="L660">
        <v>-5.8763681992759387E-2</v>
      </c>
    </row>
    <row r="661" spans="1:12" x14ac:dyDescent="0.35">
      <c r="A661" s="1">
        <v>659</v>
      </c>
      <c r="B661" s="2">
        <v>45276</v>
      </c>
      <c r="C661">
        <v>2261.92</v>
      </c>
      <c r="D661">
        <v>2210.4699999999998</v>
      </c>
      <c r="E661">
        <v>2220.3200000000002</v>
      </c>
      <c r="F661">
        <v>134448.38</v>
      </c>
      <c r="G661">
        <v>301358311.22000003</v>
      </c>
      <c r="H661">
        <v>2227.14</v>
      </c>
      <c r="I661" t="s">
        <v>14</v>
      </c>
      <c r="K661">
        <v>3.071629314693292E-3</v>
      </c>
      <c r="L661">
        <v>-4.8690162442923013E-2</v>
      </c>
    </row>
    <row r="662" spans="1:12" x14ac:dyDescent="0.35">
      <c r="A662" s="1">
        <v>660</v>
      </c>
      <c r="B662" s="2">
        <v>45277</v>
      </c>
      <c r="C662">
        <v>2245.8000000000002</v>
      </c>
      <c r="D662">
        <v>2190.85</v>
      </c>
      <c r="E662">
        <v>2227.14</v>
      </c>
      <c r="F662">
        <v>152730.31</v>
      </c>
      <c r="G662">
        <v>338828172.14999998</v>
      </c>
      <c r="H662">
        <v>2194.84</v>
      </c>
      <c r="I662" t="s">
        <v>14</v>
      </c>
      <c r="K662">
        <v>-1.450290507107754E-2</v>
      </c>
      <c r="L662">
        <v>-6.6942707381254962E-2</v>
      </c>
    </row>
    <row r="663" spans="1:12" x14ac:dyDescent="0.35">
      <c r="A663" s="1">
        <v>661</v>
      </c>
      <c r="B663" s="2">
        <v>45278</v>
      </c>
      <c r="C663">
        <v>2222.91</v>
      </c>
      <c r="D663">
        <v>2115.85</v>
      </c>
      <c r="E663">
        <v>2194.84</v>
      </c>
      <c r="F663">
        <v>274538.09000000003</v>
      </c>
      <c r="G663">
        <v>595550230.78999996</v>
      </c>
      <c r="H663">
        <v>2218.75</v>
      </c>
      <c r="I663" t="s">
        <v>14</v>
      </c>
      <c r="K663">
        <v>1.089373257276161E-2</v>
      </c>
      <c r="L663">
        <v>-2.4054673800637531E-3</v>
      </c>
    </row>
    <row r="664" spans="1:12" x14ac:dyDescent="0.35">
      <c r="A664" s="1">
        <v>662</v>
      </c>
      <c r="B664" s="2">
        <v>45279</v>
      </c>
      <c r="C664">
        <v>2253.9299999999998</v>
      </c>
      <c r="D664">
        <v>2135.19</v>
      </c>
      <c r="E664">
        <v>2218.75</v>
      </c>
      <c r="F664">
        <v>285016.52</v>
      </c>
      <c r="G664">
        <v>627857676.22000003</v>
      </c>
      <c r="H664">
        <v>2177.38</v>
      </c>
      <c r="I664" t="s">
        <v>14</v>
      </c>
      <c r="K664">
        <v>-1.8645633802816811E-2</v>
      </c>
      <c r="L664">
        <v>-1.1328910744529569E-2</v>
      </c>
    </row>
    <row r="665" spans="1:12" x14ac:dyDescent="0.35">
      <c r="A665" s="1">
        <v>663</v>
      </c>
      <c r="B665" s="2">
        <v>45280</v>
      </c>
      <c r="C665">
        <v>2265.11</v>
      </c>
      <c r="D665">
        <v>2157.77</v>
      </c>
      <c r="E665">
        <v>2177.38</v>
      </c>
      <c r="F665">
        <v>361405.83</v>
      </c>
      <c r="G665">
        <v>799599916.57000005</v>
      </c>
      <c r="H665">
        <v>2202.0300000000002</v>
      </c>
      <c r="I665" t="s">
        <v>14</v>
      </c>
      <c r="K665">
        <v>1.132094535634565E-2</v>
      </c>
      <c r="L665">
        <v>-2.5960755865387819E-2</v>
      </c>
    </row>
    <row r="666" spans="1:12" x14ac:dyDescent="0.35">
      <c r="A666" s="1">
        <v>664</v>
      </c>
      <c r="B666" s="2">
        <v>45281</v>
      </c>
      <c r="C666">
        <v>2279.1</v>
      </c>
      <c r="D666">
        <v>2183.31</v>
      </c>
      <c r="E666">
        <v>2202.0300000000002</v>
      </c>
      <c r="F666">
        <v>315319.45</v>
      </c>
      <c r="G666">
        <v>702166382.67999995</v>
      </c>
      <c r="H666">
        <v>2239.88</v>
      </c>
      <c r="I666" t="s">
        <v>14</v>
      </c>
      <c r="K666">
        <v>1.7188684986126471E-2</v>
      </c>
      <c r="L666">
        <v>-3.287953955691425E-2</v>
      </c>
    </row>
    <row r="667" spans="1:12" x14ac:dyDescent="0.35">
      <c r="A667" s="1">
        <v>665</v>
      </c>
      <c r="B667" s="2">
        <v>45282</v>
      </c>
      <c r="C667">
        <v>2343.73</v>
      </c>
      <c r="D667">
        <v>2231.3200000000002</v>
      </c>
      <c r="E667">
        <v>2239.88</v>
      </c>
      <c r="F667">
        <v>393077.37</v>
      </c>
      <c r="G667">
        <v>904108088.07000005</v>
      </c>
      <c r="H667">
        <v>2326.5300000000002</v>
      </c>
      <c r="I667" t="s">
        <v>14</v>
      </c>
      <c r="K667">
        <v>3.8685108130792838E-2</v>
      </c>
      <c r="L667">
        <v>4.7835447142754228E-2</v>
      </c>
    </row>
    <row r="668" spans="1:12" x14ac:dyDescent="0.35">
      <c r="A668" s="1">
        <v>666</v>
      </c>
      <c r="B668" s="2">
        <v>45283</v>
      </c>
      <c r="C668">
        <v>2332.23</v>
      </c>
      <c r="D668">
        <v>2267.35</v>
      </c>
      <c r="E668">
        <v>2326.5300000000002</v>
      </c>
      <c r="F668">
        <v>192582.36</v>
      </c>
      <c r="G668">
        <v>441823544.26999998</v>
      </c>
      <c r="H668">
        <v>2309.54</v>
      </c>
      <c r="I668" t="s">
        <v>14</v>
      </c>
      <c r="K668">
        <v>-7.3027212200144076E-3</v>
      </c>
      <c r="L668">
        <v>3.6998123153461522E-2</v>
      </c>
    </row>
    <row r="669" spans="1:12" x14ac:dyDescent="0.35">
      <c r="A669" s="1">
        <v>667</v>
      </c>
      <c r="B669" s="2">
        <v>45284</v>
      </c>
      <c r="C669">
        <v>2326.83</v>
      </c>
      <c r="D669">
        <v>2245.12</v>
      </c>
      <c r="E669">
        <v>2309.54</v>
      </c>
      <c r="F669">
        <v>191626.92</v>
      </c>
      <c r="G669">
        <v>439156963.98000002</v>
      </c>
      <c r="H669">
        <v>2265.42</v>
      </c>
      <c r="I669" t="s">
        <v>14</v>
      </c>
      <c r="K669">
        <v>-1.9103371234098551E-2</v>
      </c>
      <c r="L669">
        <v>3.2157241530134328E-2</v>
      </c>
    </row>
    <row r="670" spans="1:12" x14ac:dyDescent="0.35">
      <c r="A670" s="1">
        <v>668</v>
      </c>
      <c r="B670" s="2">
        <v>45285</v>
      </c>
      <c r="C670">
        <v>2304.59</v>
      </c>
      <c r="D670">
        <v>2254.36</v>
      </c>
      <c r="E670">
        <v>2265.42</v>
      </c>
      <c r="F670">
        <v>156954.53</v>
      </c>
      <c r="G670">
        <v>357468201.77999997</v>
      </c>
      <c r="H670">
        <v>2271.75</v>
      </c>
      <c r="I670" t="s">
        <v>14</v>
      </c>
      <c r="K670">
        <v>2.794183859946564E-3</v>
      </c>
      <c r="L670">
        <v>2.388732394366189E-2</v>
      </c>
    </row>
    <row r="671" spans="1:12" x14ac:dyDescent="0.35">
      <c r="A671" s="1">
        <v>669</v>
      </c>
      <c r="B671" s="2">
        <v>45286</v>
      </c>
      <c r="C671">
        <v>2275.06</v>
      </c>
      <c r="D671">
        <v>2174.17</v>
      </c>
      <c r="E671">
        <v>2271.75</v>
      </c>
      <c r="F671">
        <v>270459.64</v>
      </c>
      <c r="G671">
        <v>603300122.32000005</v>
      </c>
      <c r="H671">
        <v>2230.94</v>
      </c>
      <c r="I671" t="s">
        <v>14</v>
      </c>
      <c r="K671">
        <v>-1.7964124573566661E-2</v>
      </c>
      <c r="L671">
        <v>2.4598370518696729E-2</v>
      </c>
    </row>
    <row r="672" spans="1:12" x14ac:dyDescent="0.35">
      <c r="A672" s="1">
        <v>670</v>
      </c>
      <c r="B672" s="2">
        <v>45287</v>
      </c>
      <c r="C672">
        <v>2393.37</v>
      </c>
      <c r="D672">
        <v>2212.66</v>
      </c>
      <c r="E672">
        <v>2230.94</v>
      </c>
      <c r="F672">
        <v>392451.76</v>
      </c>
      <c r="G672">
        <v>910568561.00999999</v>
      </c>
      <c r="H672">
        <v>2380.34</v>
      </c>
      <c r="I672" t="s">
        <v>14</v>
      </c>
      <c r="K672">
        <v>6.6967287331797465E-2</v>
      </c>
      <c r="L672">
        <v>8.0975281898975071E-2</v>
      </c>
    </row>
    <row r="673" spans="1:12" x14ac:dyDescent="0.35">
      <c r="A673" s="1">
        <v>671</v>
      </c>
      <c r="B673" s="2">
        <v>45288</v>
      </c>
      <c r="C673">
        <v>2447.35</v>
      </c>
      <c r="D673">
        <v>2337.42</v>
      </c>
      <c r="E673">
        <v>2380.34</v>
      </c>
      <c r="F673">
        <v>463684.99</v>
      </c>
      <c r="G673">
        <v>1106269642.9400001</v>
      </c>
      <c r="H673">
        <v>2345.44</v>
      </c>
      <c r="I673" t="s">
        <v>14</v>
      </c>
      <c r="K673">
        <v>-1.466177100750321E-2</v>
      </c>
      <c r="L673">
        <v>4.7127524688822531E-2</v>
      </c>
    </row>
    <row r="674" spans="1:12" x14ac:dyDescent="0.35">
      <c r="A674" s="1">
        <v>672</v>
      </c>
      <c r="B674" s="2">
        <v>45289</v>
      </c>
      <c r="C674">
        <v>2386.6799999999998</v>
      </c>
      <c r="D674">
        <v>2256.0700000000002</v>
      </c>
      <c r="E674">
        <v>2345.44</v>
      </c>
      <c r="F674">
        <v>355338.55</v>
      </c>
      <c r="G674">
        <v>827517118.65999997</v>
      </c>
      <c r="H674">
        <v>2299.64</v>
      </c>
      <c r="I674" t="s">
        <v>14</v>
      </c>
      <c r="K674">
        <v>-1.952725288218848E-2</v>
      </c>
      <c r="L674">
        <v>-1.155798549771558E-2</v>
      </c>
    </row>
    <row r="675" spans="1:12" x14ac:dyDescent="0.35">
      <c r="A675" s="1">
        <v>673</v>
      </c>
      <c r="B675" s="2">
        <v>45290</v>
      </c>
      <c r="C675">
        <v>2322.7600000000002</v>
      </c>
      <c r="D675">
        <v>2268.1999999999998</v>
      </c>
      <c r="E675">
        <v>2299.64</v>
      </c>
      <c r="F675">
        <v>174599.67</v>
      </c>
      <c r="G675">
        <v>401063000.07999998</v>
      </c>
      <c r="H675">
        <v>2291.65</v>
      </c>
      <c r="I675" t="s">
        <v>14</v>
      </c>
      <c r="K675">
        <v>-3.4744568715102671E-3</v>
      </c>
      <c r="L675">
        <v>-7.7461312642344016E-3</v>
      </c>
    </row>
    <row r="676" spans="1:12" x14ac:dyDescent="0.35">
      <c r="A676" s="1">
        <v>674</v>
      </c>
      <c r="B676" s="2">
        <v>45291</v>
      </c>
      <c r="C676">
        <v>2319.9499999999998</v>
      </c>
      <c r="D676">
        <v>2259.29</v>
      </c>
      <c r="E676">
        <v>2291.65</v>
      </c>
      <c r="F676">
        <v>205152.64000000001</v>
      </c>
      <c r="G676">
        <v>470583638.73000002</v>
      </c>
      <c r="H676">
        <v>2281.36</v>
      </c>
      <c r="I676" t="s">
        <v>14</v>
      </c>
      <c r="K676">
        <v>-4.490214474287102E-3</v>
      </c>
      <c r="L676">
        <v>7.0362228637514956E-3</v>
      </c>
    </row>
    <row r="677" spans="1:12" x14ac:dyDescent="0.35">
      <c r="A677" s="1">
        <v>675</v>
      </c>
      <c r="B677" s="2">
        <v>45292</v>
      </c>
      <c r="C677">
        <v>2352.66</v>
      </c>
      <c r="D677">
        <v>2265.2600000000002</v>
      </c>
      <c r="E677">
        <v>2281.36</v>
      </c>
      <c r="F677">
        <v>174286.19</v>
      </c>
      <c r="G677">
        <v>402344005.13</v>
      </c>
      <c r="H677">
        <v>2352.65</v>
      </c>
      <c r="I677" t="s">
        <v>14</v>
      </c>
      <c r="K677">
        <v>3.1248904162429311E-2</v>
      </c>
      <c r="L677">
        <v>3.5611312864531897E-2</v>
      </c>
    </row>
    <row r="678" spans="1:12" x14ac:dyDescent="0.35">
      <c r="A678" s="1">
        <v>676</v>
      </c>
      <c r="B678" s="2">
        <v>45293</v>
      </c>
      <c r="C678">
        <v>2432.62</v>
      </c>
      <c r="D678">
        <v>2343.6799999999998</v>
      </c>
      <c r="E678">
        <v>2352.65</v>
      </c>
      <c r="F678">
        <v>345621.3</v>
      </c>
      <c r="G678">
        <v>822251765.92999995</v>
      </c>
      <c r="H678">
        <v>2356.2800000000002</v>
      </c>
      <c r="I678" t="s">
        <v>14</v>
      </c>
      <c r="K678">
        <v>1.5429409389411399E-3</v>
      </c>
      <c r="L678">
        <v>5.6182595677158657E-2</v>
      </c>
    </row>
    <row r="679" spans="1:12" x14ac:dyDescent="0.35">
      <c r="A679" s="1">
        <v>677</v>
      </c>
      <c r="B679" s="2">
        <v>45294</v>
      </c>
      <c r="C679">
        <v>2385.27</v>
      </c>
      <c r="D679">
        <v>2092.33</v>
      </c>
      <c r="E679">
        <v>2356.2800000000002</v>
      </c>
      <c r="F679">
        <v>526602.94999999995</v>
      </c>
      <c r="G679">
        <v>1186045453.1600001</v>
      </c>
      <c r="H679">
        <v>2210.5700000000002</v>
      </c>
      <c r="I679" t="s">
        <v>14</v>
      </c>
      <c r="K679">
        <v>-6.1839000458349558E-2</v>
      </c>
      <c r="L679">
        <v>-7.1321743952544536E-2</v>
      </c>
    </row>
    <row r="680" spans="1:12" x14ac:dyDescent="0.35">
      <c r="A680" s="1">
        <v>678</v>
      </c>
      <c r="B680" s="2">
        <v>45295</v>
      </c>
      <c r="C680">
        <v>2296.81</v>
      </c>
      <c r="D680">
        <v>2203.62</v>
      </c>
      <c r="E680">
        <v>2210.5700000000002</v>
      </c>
      <c r="F680">
        <v>322407.34999999998</v>
      </c>
      <c r="G680">
        <v>726479158.46000004</v>
      </c>
      <c r="H680">
        <v>2269.4699999999998</v>
      </c>
      <c r="I680" t="s">
        <v>14</v>
      </c>
      <c r="K680">
        <v>2.6644711544985929E-2</v>
      </c>
      <c r="L680">
        <v>-3.2390510948905223E-2</v>
      </c>
    </row>
    <row r="681" spans="1:12" x14ac:dyDescent="0.35">
      <c r="A681" s="1">
        <v>679</v>
      </c>
      <c r="B681" s="2">
        <v>45296</v>
      </c>
      <c r="C681">
        <v>2277.9899999999998</v>
      </c>
      <c r="D681">
        <v>2208.0100000000002</v>
      </c>
      <c r="E681">
        <v>2269.4699999999998</v>
      </c>
      <c r="F681">
        <v>283754.94</v>
      </c>
      <c r="G681">
        <v>636927548.08000004</v>
      </c>
      <c r="H681">
        <v>2270.21</v>
      </c>
      <c r="I681" t="s">
        <v>14</v>
      </c>
      <c r="K681">
        <v>3.260673196827657E-4</v>
      </c>
      <c r="L681">
        <v>-1.279765528517496E-2</v>
      </c>
    </row>
    <row r="682" spans="1:12" x14ac:dyDescent="0.35">
      <c r="A682" s="1">
        <v>680</v>
      </c>
      <c r="B682" s="2">
        <v>45297</v>
      </c>
      <c r="C682">
        <v>2271.59</v>
      </c>
      <c r="D682">
        <v>2218.09</v>
      </c>
      <c r="E682">
        <v>2270.21</v>
      </c>
      <c r="F682">
        <v>153695.94</v>
      </c>
      <c r="G682">
        <v>344776545.69</v>
      </c>
      <c r="H682">
        <v>2241.73</v>
      </c>
      <c r="I682" t="s">
        <v>14</v>
      </c>
      <c r="K682">
        <v>-1.254509494716349E-2</v>
      </c>
      <c r="L682">
        <v>-2.1783431152226581E-2</v>
      </c>
    </row>
    <row r="683" spans="1:12" x14ac:dyDescent="0.35">
      <c r="A683" s="1">
        <v>681</v>
      </c>
      <c r="B683" s="2">
        <v>45298</v>
      </c>
      <c r="C683">
        <v>2258.1999999999998</v>
      </c>
      <c r="D683">
        <v>2207.13</v>
      </c>
      <c r="E683">
        <v>2241.73</v>
      </c>
      <c r="F683">
        <v>164529</v>
      </c>
      <c r="G683">
        <v>368349920.26999998</v>
      </c>
      <c r="H683">
        <v>2222.73</v>
      </c>
      <c r="I683" t="s">
        <v>14</v>
      </c>
      <c r="K683">
        <v>-8.4755969719814139E-3</v>
      </c>
      <c r="L683">
        <v>-2.5699582705053129E-2</v>
      </c>
    </row>
    <row r="684" spans="1:12" x14ac:dyDescent="0.35">
      <c r="A684" s="1">
        <v>682</v>
      </c>
      <c r="B684" s="2">
        <v>45299</v>
      </c>
      <c r="C684">
        <v>2360.37</v>
      </c>
      <c r="D684">
        <v>2168.41</v>
      </c>
      <c r="E684">
        <v>2222.73</v>
      </c>
      <c r="F684">
        <v>321740.49</v>
      </c>
      <c r="G684">
        <v>729642394.88</v>
      </c>
      <c r="H684">
        <v>2332.66</v>
      </c>
      <c r="I684" t="s">
        <v>14</v>
      </c>
      <c r="K684">
        <v>4.9457199030021659E-2</v>
      </c>
      <c r="L684">
        <v>-8.4968014791831914E-3</v>
      </c>
    </row>
    <row r="685" spans="1:12" x14ac:dyDescent="0.35">
      <c r="A685" s="1">
        <v>683</v>
      </c>
      <c r="B685" s="2">
        <v>45300</v>
      </c>
      <c r="C685">
        <v>2373.21</v>
      </c>
      <c r="D685">
        <v>2231.3000000000002</v>
      </c>
      <c r="E685">
        <v>2332.66</v>
      </c>
      <c r="F685">
        <v>407628.13</v>
      </c>
      <c r="G685">
        <v>935753315.62</v>
      </c>
      <c r="H685">
        <v>2344.9699999999998</v>
      </c>
      <c r="I685" t="s">
        <v>14</v>
      </c>
      <c r="K685">
        <v>5.2772371455762626E-3</v>
      </c>
      <c r="L685">
        <v>-4.7999388867199233E-3</v>
      </c>
    </row>
    <row r="686" spans="1:12" x14ac:dyDescent="0.35">
      <c r="A686" s="1">
        <v>684</v>
      </c>
      <c r="B686" s="2">
        <v>45301</v>
      </c>
      <c r="C686">
        <v>2643.46</v>
      </c>
      <c r="D686">
        <v>2341.5100000000002</v>
      </c>
      <c r="E686">
        <v>2344.9699999999998</v>
      </c>
      <c r="F686">
        <v>759673.12</v>
      </c>
      <c r="G686">
        <v>1859360455.9000001</v>
      </c>
      <c r="H686">
        <v>2584.69</v>
      </c>
      <c r="I686" t="s">
        <v>14</v>
      </c>
      <c r="K686">
        <v>0.10222732060538101</v>
      </c>
      <c r="L686">
        <v>0.16924141737199011</v>
      </c>
    </row>
    <row r="687" spans="1:12" x14ac:dyDescent="0.35">
      <c r="A687" s="1">
        <v>685</v>
      </c>
      <c r="B687" s="2">
        <v>45302</v>
      </c>
      <c r="C687">
        <v>2690.17</v>
      </c>
      <c r="D687">
        <v>2567.23</v>
      </c>
      <c r="E687">
        <v>2584.69</v>
      </c>
      <c r="F687">
        <v>565520.51</v>
      </c>
      <c r="G687">
        <v>1478952412.9300001</v>
      </c>
      <c r="H687">
        <v>2618.71</v>
      </c>
      <c r="I687" t="s">
        <v>14</v>
      </c>
      <c r="K687">
        <v>1.3162120022130351E-2</v>
      </c>
      <c r="L687">
        <v>0.1538861496296493</v>
      </c>
    </row>
    <row r="688" spans="1:12" x14ac:dyDescent="0.35">
      <c r="A688" s="1">
        <v>686</v>
      </c>
      <c r="B688" s="2">
        <v>45303</v>
      </c>
      <c r="C688">
        <v>2717.2</v>
      </c>
      <c r="D688">
        <v>2455.87</v>
      </c>
      <c r="E688">
        <v>2618.71</v>
      </c>
      <c r="F688">
        <v>608482.23</v>
      </c>
      <c r="G688">
        <v>1587803065.78</v>
      </c>
      <c r="H688">
        <v>2522.11</v>
      </c>
      <c r="I688" t="s">
        <v>14</v>
      </c>
      <c r="K688">
        <v>-3.6888391612664218E-2</v>
      </c>
      <c r="L688">
        <v>0.1109588980755085</v>
      </c>
    </row>
    <row r="689" spans="1:12" x14ac:dyDescent="0.35">
      <c r="A689" s="1">
        <v>687</v>
      </c>
      <c r="B689" s="2">
        <v>45304</v>
      </c>
      <c r="C689">
        <v>2589.5</v>
      </c>
      <c r="D689">
        <v>2497.1</v>
      </c>
      <c r="E689">
        <v>2522.11</v>
      </c>
      <c r="F689">
        <v>309808.71999999997</v>
      </c>
      <c r="G689">
        <v>789992067.13999999</v>
      </c>
      <c r="H689">
        <v>2577.89</v>
      </c>
      <c r="I689" t="s">
        <v>14</v>
      </c>
      <c r="K689">
        <v>2.2116402535971691E-2</v>
      </c>
      <c r="L689">
        <v>0.1499556146369099</v>
      </c>
    </row>
    <row r="690" spans="1:12" x14ac:dyDescent="0.35">
      <c r="A690" s="1">
        <v>688</v>
      </c>
      <c r="B690" s="2">
        <v>45305</v>
      </c>
      <c r="C690">
        <v>2578.65</v>
      </c>
      <c r="D690">
        <v>2468.6</v>
      </c>
      <c r="E690">
        <v>2577.89</v>
      </c>
      <c r="F690">
        <v>219094.29</v>
      </c>
      <c r="G690">
        <v>554407683.57000005</v>
      </c>
      <c r="H690">
        <v>2470.94</v>
      </c>
      <c r="I690" t="s">
        <v>14</v>
      </c>
      <c r="K690">
        <v>-4.148741800464717E-2</v>
      </c>
      <c r="L690">
        <v>0.1116689836372389</v>
      </c>
    </row>
    <row r="691" spans="1:12" x14ac:dyDescent="0.35">
      <c r="A691" s="1">
        <v>689</v>
      </c>
      <c r="B691" s="2">
        <v>45306</v>
      </c>
      <c r="C691">
        <v>2551.4</v>
      </c>
      <c r="D691">
        <v>2469.25</v>
      </c>
      <c r="E691">
        <v>2470.94</v>
      </c>
      <c r="F691">
        <v>211497.41</v>
      </c>
      <c r="G691">
        <v>532405002.36000001</v>
      </c>
      <c r="H691">
        <v>2510.12</v>
      </c>
      <c r="I691" t="s">
        <v>14</v>
      </c>
      <c r="K691">
        <v>1.5856313791512418E-2</v>
      </c>
      <c r="L691">
        <v>7.6076239143295643E-2</v>
      </c>
    </row>
    <row r="692" spans="1:12" x14ac:dyDescent="0.35">
      <c r="A692" s="1">
        <v>690</v>
      </c>
      <c r="B692" s="2">
        <v>45307</v>
      </c>
      <c r="C692">
        <v>2613.41</v>
      </c>
      <c r="D692">
        <v>2498.62</v>
      </c>
      <c r="E692">
        <v>2510.12</v>
      </c>
      <c r="F692">
        <v>260620.37</v>
      </c>
      <c r="G692">
        <v>665381293.48000002</v>
      </c>
      <c r="H692">
        <v>2586.91</v>
      </c>
      <c r="I692" t="s">
        <v>14</v>
      </c>
      <c r="K692">
        <v>3.059216292448164E-2</v>
      </c>
      <c r="L692">
        <v>0.1031740278127227</v>
      </c>
    </row>
    <row r="693" spans="1:12" x14ac:dyDescent="0.35">
      <c r="A693" s="1">
        <v>691</v>
      </c>
      <c r="B693" s="2">
        <v>45308</v>
      </c>
      <c r="C693">
        <v>2592.23</v>
      </c>
      <c r="D693">
        <v>2505.29</v>
      </c>
      <c r="E693">
        <v>2586.91</v>
      </c>
      <c r="F693">
        <v>214487.05</v>
      </c>
      <c r="G693">
        <v>546139971.58000004</v>
      </c>
      <c r="H693">
        <v>2528.09</v>
      </c>
      <c r="I693" t="s">
        <v>14</v>
      </c>
      <c r="K693">
        <v>-2.273755175093051E-2</v>
      </c>
      <c r="L693">
        <v>-2.1898177344285012E-2</v>
      </c>
    </row>
    <row r="694" spans="1:12" x14ac:dyDescent="0.35">
      <c r="A694" s="1">
        <v>692</v>
      </c>
      <c r="B694" s="2">
        <v>45309</v>
      </c>
      <c r="C694">
        <v>2546.6999999999998</v>
      </c>
      <c r="D694">
        <v>2424.13</v>
      </c>
      <c r="E694">
        <v>2528.09</v>
      </c>
      <c r="F694">
        <v>300049.73</v>
      </c>
      <c r="G694">
        <v>747913574.25999999</v>
      </c>
      <c r="H694">
        <v>2468.6</v>
      </c>
      <c r="I694" t="s">
        <v>14</v>
      </c>
      <c r="K694">
        <v>-2.3531598954151241E-2</v>
      </c>
      <c r="L694">
        <v>-5.7322116614669127E-2</v>
      </c>
    </row>
    <row r="695" spans="1:12" x14ac:dyDescent="0.35">
      <c r="A695" s="1">
        <v>693</v>
      </c>
      <c r="B695" s="2">
        <v>45310</v>
      </c>
      <c r="C695">
        <v>2501.85</v>
      </c>
      <c r="D695">
        <v>2412.9299999999998</v>
      </c>
      <c r="E695">
        <v>2468.6</v>
      </c>
      <c r="F695">
        <v>301556.02</v>
      </c>
      <c r="G695">
        <v>743840311.23000002</v>
      </c>
      <c r="H695">
        <v>2490.0500000000002</v>
      </c>
      <c r="I695" t="s">
        <v>14</v>
      </c>
      <c r="K695">
        <v>8.6891355424127958E-3</v>
      </c>
      <c r="L695">
        <v>-1.271157879711826E-2</v>
      </c>
    </row>
    <row r="696" spans="1:12" x14ac:dyDescent="0.35">
      <c r="A696" s="1">
        <v>694</v>
      </c>
      <c r="B696" s="2">
        <v>45311</v>
      </c>
      <c r="C696">
        <v>2490.0500000000002</v>
      </c>
      <c r="D696">
        <v>2452.6</v>
      </c>
      <c r="E696">
        <v>2490.0500000000002</v>
      </c>
      <c r="F696">
        <v>114757.82</v>
      </c>
      <c r="G696">
        <v>283565628.23000002</v>
      </c>
      <c r="H696">
        <v>2470.31</v>
      </c>
      <c r="I696" t="s">
        <v>14</v>
      </c>
      <c r="K696">
        <v>-7.9275516555893377E-3</v>
      </c>
      <c r="L696">
        <v>-4.1731803917157029E-2</v>
      </c>
    </row>
    <row r="697" spans="1:12" x14ac:dyDescent="0.35">
      <c r="A697" s="1">
        <v>695</v>
      </c>
      <c r="B697" s="2">
        <v>45312</v>
      </c>
      <c r="C697">
        <v>2480.59</v>
      </c>
      <c r="D697">
        <v>2451.91</v>
      </c>
      <c r="E697">
        <v>2470.31</v>
      </c>
      <c r="F697">
        <v>84186.67</v>
      </c>
      <c r="G697">
        <v>207909134.53999999</v>
      </c>
      <c r="H697">
        <v>2455.35</v>
      </c>
      <c r="I697" t="s">
        <v>14</v>
      </c>
      <c r="K697">
        <v>-6.0559201071930246E-3</v>
      </c>
      <c r="L697">
        <v>-6.3093397654334638E-3</v>
      </c>
    </row>
    <row r="698" spans="1:12" x14ac:dyDescent="0.35">
      <c r="A698" s="1">
        <v>696</v>
      </c>
      <c r="B698" s="2">
        <v>45313</v>
      </c>
      <c r="C698">
        <v>2464.27</v>
      </c>
      <c r="D698">
        <v>2302.0700000000002</v>
      </c>
      <c r="E698">
        <v>2455.35</v>
      </c>
      <c r="F698">
        <v>382384.29</v>
      </c>
      <c r="G698">
        <v>908763742.79999995</v>
      </c>
      <c r="H698">
        <v>2311.54</v>
      </c>
      <c r="I698" t="s">
        <v>14</v>
      </c>
      <c r="K698">
        <v>-5.8570061294723752E-2</v>
      </c>
      <c r="L698">
        <v>-7.9111755613277435E-2</v>
      </c>
    </row>
    <row r="699" spans="1:12" x14ac:dyDescent="0.35">
      <c r="A699" s="1">
        <v>697</v>
      </c>
      <c r="B699" s="2">
        <v>45314</v>
      </c>
      <c r="C699">
        <v>2349.1999999999998</v>
      </c>
      <c r="D699">
        <v>2165.34</v>
      </c>
      <c r="E699">
        <v>2311.54</v>
      </c>
      <c r="F699">
        <v>476808.58</v>
      </c>
      <c r="G699">
        <v>1064700522.86</v>
      </c>
      <c r="H699">
        <v>2241.3200000000002</v>
      </c>
      <c r="I699" t="s">
        <v>14</v>
      </c>
      <c r="K699">
        <v>-3.0378016387343391E-2</v>
      </c>
      <c r="L699">
        <v>-0.13359181417212029</v>
      </c>
    </row>
    <row r="700" spans="1:12" x14ac:dyDescent="0.35">
      <c r="A700" s="1">
        <v>698</v>
      </c>
      <c r="B700" s="2">
        <v>45315</v>
      </c>
      <c r="C700">
        <v>2262.69</v>
      </c>
      <c r="D700">
        <v>2195.63</v>
      </c>
      <c r="E700">
        <v>2241.3200000000002</v>
      </c>
      <c r="F700">
        <v>271737.21000000002</v>
      </c>
      <c r="G700">
        <v>605305544.16999996</v>
      </c>
      <c r="H700">
        <v>2234.13</v>
      </c>
      <c r="I700" t="s">
        <v>14</v>
      </c>
      <c r="K700">
        <v>-3.2079310406367689E-3</v>
      </c>
      <c r="L700">
        <v>-0.11627750594322191</v>
      </c>
    </row>
    <row r="701" spans="1:12" x14ac:dyDescent="0.35">
      <c r="A701" s="1">
        <v>699</v>
      </c>
      <c r="B701" s="2">
        <v>45316</v>
      </c>
      <c r="C701">
        <v>2241.0300000000002</v>
      </c>
      <c r="D701">
        <v>2170.0500000000002</v>
      </c>
      <c r="E701">
        <v>2234.13</v>
      </c>
      <c r="F701">
        <v>242755.56</v>
      </c>
      <c r="G701">
        <v>536955642.13999999</v>
      </c>
      <c r="H701">
        <v>2217.5</v>
      </c>
      <c r="I701" t="s">
        <v>14</v>
      </c>
      <c r="K701">
        <v>-7.4436133976089058E-3</v>
      </c>
      <c r="L701">
        <v>-0.10171757271327871</v>
      </c>
    </row>
    <row r="702" spans="1:12" x14ac:dyDescent="0.35">
      <c r="A702" s="1">
        <v>700</v>
      </c>
      <c r="B702" s="2">
        <v>45317</v>
      </c>
      <c r="C702">
        <v>2281.0100000000002</v>
      </c>
      <c r="D702">
        <v>2194.89</v>
      </c>
      <c r="E702">
        <v>2217.5</v>
      </c>
      <c r="F702">
        <v>281209.33</v>
      </c>
      <c r="G702">
        <v>631732275</v>
      </c>
      <c r="H702">
        <v>2267.33</v>
      </c>
      <c r="I702" t="s">
        <v>14</v>
      </c>
      <c r="K702">
        <v>2.247125140924466E-2</v>
      </c>
      <c r="L702">
        <v>-8.9443987068532849E-2</v>
      </c>
    </row>
    <row r="703" spans="1:12" x14ac:dyDescent="0.35">
      <c r="A703" s="1">
        <v>701</v>
      </c>
      <c r="B703" s="2">
        <v>45318</v>
      </c>
      <c r="C703">
        <v>2282.56</v>
      </c>
      <c r="D703">
        <v>2251.19</v>
      </c>
      <c r="E703">
        <v>2267.33</v>
      </c>
      <c r="F703">
        <v>121435.42</v>
      </c>
      <c r="G703">
        <v>275424730.41000003</v>
      </c>
      <c r="H703">
        <v>2267.9699999999998</v>
      </c>
      <c r="I703" t="s">
        <v>14</v>
      </c>
      <c r="K703">
        <v>2.822703355929157E-4</v>
      </c>
      <c r="L703">
        <v>-8.1908748294748479E-2</v>
      </c>
    </row>
    <row r="704" spans="1:12" x14ac:dyDescent="0.35">
      <c r="A704" s="1">
        <v>702</v>
      </c>
      <c r="B704" s="2">
        <v>45319</v>
      </c>
      <c r="C704">
        <v>2307.73</v>
      </c>
      <c r="D704">
        <v>2239.84</v>
      </c>
      <c r="E704">
        <v>2267.9699999999998</v>
      </c>
      <c r="F704">
        <v>165618.01</v>
      </c>
      <c r="G704">
        <v>376754792.95999998</v>
      </c>
      <c r="H704">
        <v>2256.6</v>
      </c>
      <c r="I704" t="s">
        <v>14</v>
      </c>
      <c r="K704">
        <v>-5.0132938266378444E-3</v>
      </c>
      <c r="L704">
        <v>-8.0945690023825567E-2</v>
      </c>
    </row>
    <row r="705" spans="1:12" x14ac:dyDescent="0.35">
      <c r="A705" s="1">
        <v>703</v>
      </c>
      <c r="B705" s="2">
        <v>45320</v>
      </c>
      <c r="C705">
        <v>2322.48</v>
      </c>
      <c r="D705">
        <v>2233.69</v>
      </c>
      <c r="E705">
        <v>2256.6</v>
      </c>
      <c r="F705">
        <v>215146.92</v>
      </c>
      <c r="G705">
        <v>490260629.87</v>
      </c>
      <c r="H705">
        <v>2317.5100000000002</v>
      </c>
      <c r="I705" t="s">
        <v>14</v>
      </c>
      <c r="K705">
        <v>2.6991934769121869E-2</v>
      </c>
      <c r="L705">
        <v>2.5826937885566892E-3</v>
      </c>
    </row>
    <row r="706" spans="1:12" x14ac:dyDescent="0.35">
      <c r="A706" s="1">
        <v>704</v>
      </c>
      <c r="B706" s="2">
        <v>45321</v>
      </c>
      <c r="C706">
        <v>2391.5700000000002</v>
      </c>
      <c r="D706">
        <v>2297.16</v>
      </c>
      <c r="E706">
        <v>2317.5100000000002</v>
      </c>
      <c r="F706">
        <v>279970.77</v>
      </c>
      <c r="G706">
        <v>655413615.82000005</v>
      </c>
      <c r="H706">
        <v>2343.1</v>
      </c>
      <c r="I706" t="s">
        <v>14</v>
      </c>
      <c r="K706">
        <v>1.104202355113881E-2</v>
      </c>
      <c r="L706">
        <v>4.5410740099584013E-2</v>
      </c>
    </row>
    <row r="707" spans="1:12" x14ac:dyDescent="0.35">
      <c r="A707" s="1">
        <v>705</v>
      </c>
      <c r="B707" s="2">
        <v>45322</v>
      </c>
      <c r="C707">
        <v>2351.4699999999998</v>
      </c>
      <c r="D707">
        <v>2263.16</v>
      </c>
      <c r="E707">
        <v>2343.1</v>
      </c>
      <c r="F707">
        <v>268083.71999999997</v>
      </c>
      <c r="G707">
        <v>621018581</v>
      </c>
      <c r="H707">
        <v>2281.77</v>
      </c>
      <c r="I707" t="s">
        <v>14</v>
      </c>
      <c r="K707">
        <v>-2.6174725790619191E-2</v>
      </c>
      <c r="L707">
        <v>2.1323736756589721E-2</v>
      </c>
    </row>
    <row r="708" spans="1:12" x14ac:dyDescent="0.35">
      <c r="A708" s="1">
        <v>706</v>
      </c>
      <c r="B708" s="2">
        <v>45323</v>
      </c>
      <c r="C708">
        <v>2310.4</v>
      </c>
      <c r="D708">
        <v>2239.7800000000002</v>
      </c>
      <c r="E708">
        <v>2281.77</v>
      </c>
      <c r="F708">
        <v>217264.4</v>
      </c>
      <c r="G708">
        <v>495660912.66000003</v>
      </c>
      <c r="H708">
        <v>2303.34</v>
      </c>
      <c r="I708" t="s">
        <v>14</v>
      </c>
      <c r="K708">
        <v>9.4531876569505791E-3</v>
      </c>
      <c r="L708">
        <v>3.8710259301014682E-2</v>
      </c>
    </row>
    <row r="709" spans="1:12" x14ac:dyDescent="0.35">
      <c r="A709" s="1">
        <v>707</v>
      </c>
      <c r="B709" s="2">
        <v>45324</v>
      </c>
      <c r="C709">
        <v>2323.08</v>
      </c>
      <c r="D709">
        <v>2280.8000000000002</v>
      </c>
      <c r="E709">
        <v>2303.34</v>
      </c>
      <c r="F709">
        <v>191680.68</v>
      </c>
      <c r="G709">
        <v>441562111.31</v>
      </c>
      <c r="H709">
        <v>2307.85</v>
      </c>
      <c r="I709" t="s">
        <v>14</v>
      </c>
      <c r="K709">
        <v>1.958026170691074E-3</v>
      </c>
      <c r="L709">
        <v>1.7871240622229671E-2</v>
      </c>
    </row>
    <row r="710" spans="1:12" x14ac:dyDescent="0.35">
      <c r="A710" s="1">
        <v>708</v>
      </c>
      <c r="B710" s="2">
        <v>45325</v>
      </c>
      <c r="C710">
        <v>2328.23</v>
      </c>
      <c r="D710">
        <v>2292.31</v>
      </c>
      <c r="E710">
        <v>2307.85</v>
      </c>
      <c r="F710">
        <v>96227.34</v>
      </c>
      <c r="G710">
        <v>222308235.56</v>
      </c>
      <c r="H710">
        <v>2295.87</v>
      </c>
      <c r="I710" t="s">
        <v>14</v>
      </c>
      <c r="K710">
        <v>-5.1909786164612282E-3</v>
      </c>
      <c r="L710">
        <v>1.2301750023148589E-2</v>
      </c>
    </row>
    <row r="711" spans="1:12" x14ac:dyDescent="0.35">
      <c r="A711" s="1">
        <v>709</v>
      </c>
      <c r="B711" s="2">
        <v>45326</v>
      </c>
      <c r="C711">
        <v>2309.1</v>
      </c>
      <c r="D711">
        <v>2267.59</v>
      </c>
      <c r="E711">
        <v>2295.87</v>
      </c>
      <c r="F711">
        <v>142393.17000000001</v>
      </c>
      <c r="G711">
        <v>326706078.20999998</v>
      </c>
      <c r="H711">
        <v>2288.6799999999998</v>
      </c>
      <c r="I711" t="s">
        <v>14</v>
      </c>
      <c r="K711">
        <v>-3.131710419143952E-3</v>
      </c>
      <c r="L711">
        <v>1.4216077284410209E-2</v>
      </c>
    </row>
    <row r="712" spans="1:12" x14ac:dyDescent="0.35">
      <c r="A712" s="1">
        <v>710</v>
      </c>
      <c r="B712" s="2">
        <v>45327</v>
      </c>
      <c r="C712">
        <v>2335.71</v>
      </c>
      <c r="D712">
        <v>2268.15</v>
      </c>
      <c r="E712">
        <v>2288.6799999999998</v>
      </c>
      <c r="F712">
        <v>198435.62</v>
      </c>
      <c r="G712">
        <v>456661905.20999998</v>
      </c>
      <c r="H712">
        <v>2299.16</v>
      </c>
      <c r="I712" t="s">
        <v>14</v>
      </c>
      <c r="K712">
        <v>4.5790586713738701E-3</v>
      </c>
      <c r="L712">
        <v>-7.917980936436253E-3</v>
      </c>
    </row>
    <row r="713" spans="1:12" x14ac:dyDescent="0.35">
      <c r="A713" s="1">
        <v>711</v>
      </c>
      <c r="B713" s="2">
        <v>45328</v>
      </c>
      <c r="C713">
        <v>2392.04</v>
      </c>
      <c r="D713">
        <v>2296.27</v>
      </c>
      <c r="E713">
        <v>2299.16</v>
      </c>
      <c r="F713">
        <v>306229.12</v>
      </c>
      <c r="G713">
        <v>718267813.82000005</v>
      </c>
      <c r="H713">
        <v>2372.1999999999998</v>
      </c>
      <c r="I713" t="s">
        <v>14</v>
      </c>
      <c r="K713">
        <v>3.1768124010508103E-2</v>
      </c>
      <c r="L713">
        <v>1.2419444325892931E-2</v>
      </c>
    </row>
    <row r="714" spans="1:12" x14ac:dyDescent="0.35">
      <c r="A714" s="1">
        <v>712</v>
      </c>
      <c r="B714" s="2">
        <v>45329</v>
      </c>
      <c r="C714">
        <v>2473.23</v>
      </c>
      <c r="D714">
        <v>2353.16</v>
      </c>
      <c r="E714">
        <v>2372.1999999999998</v>
      </c>
      <c r="F714">
        <v>272427.15999999997</v>
      </c>
      <c r="G714">
        <v>652240112.89999998</v>
      </c>
      <c r="H714">
        <v>2424.33</v>
      </c>
      <c r="I714" t="s">
        <v>14</v>
      </c>
      <c r="K714">
        <v>2.1975381502402861E-2</v>
      </c>
      <c r="L714">
        <v>6.2477813276535343E-2</v>
      </c>
    </row>
    <row r="715" spans="1:12" x14ac:dyDescent="0.35">
      <c r="A715" s="1">
        <v>713</v>
      </c>
      <c r="B715" s="2">
        <v>45330</v>
      </c>
      <c r="C715">
        <v>2462.14</v>
      </c>
      <c r="D715">
        <v>2411.4499999999998</v>
      </c>
      <c r="E715">
        <v>2424.33</v>
      </c>
      <c r="F715">
        <v>348490.6</v>
      </c>
      <c r="G715">
        <v>846989854.44000006</v>
      </c>
      <c r="H715">
        <v>2419.79</v>
      </c>
      <c r="I715" t="s">
        <v>14</v>
      </c>
      <c r="K715">
        <v>-1.872682349350119E-3</v>
      </c>
      <c r="L715">
        <v>5.0557017201107828E-2</v>
      </c>
    </row>
    <row r="716" spans="1:12" x14ac:dyDescent="0.35">
      <c r="A716" s="1">
        <v>714</v>
      </c>
      <c r="B716" s="2">
        <v>45331</v>
      </c>
      <c r="C716">
        <v>2523.9499999999998</v>
      </c>
      <c r="D716">
        <v>2419.06</v>
      </c>
      <c r="E716">
        <v>2419.79</v>
      </c>
      <c r="F716">
        <v>403815.63</v>
      </c>
      <c r="G716">
        <v>1002058339.27</v>
      </c>
      <c r="H716">
        <v>2487.62</v>
      </c>
      <c r="I716" t="s">
        <v>14</v>
      </c>
      <c r="K716">
        <v>2.8031358093057571E-2</v>
      </c>
      <c r="L716">
        <v>7.789501050761527E-2</v>
      </c>
    </row>
    <row r="717" spans="1:12" x14ac:dyDescent="0.35">
      <c r="A717" s="1">
        <v>715</v>
      </c>
      <c r="B717" s="2">
        <v>45332</v>
      </c>
      <c r="C717">
        <v>2517.14</v>
      </c>
      <c r="D717">
        <v>2473.58</v>
      </c>
      <c r="E717">
        <v>2487.62</v>
      </c>
      <c r="F717">
        <v>150601.42000000001</v>
      </c>
      <c r="G717">
        <v>376068111.04000002</v>
      </c>
      <c r="H717">
        <v>2500.87</v>
      </c>
      <c r="I717" t="s">
        <v>14</v>
      </c>
      <c r="K717">
        <v>5.3263762150168592E-3</v>
      </c>
      <c r="L717">
        <v>8.929076994777585E-2</v>
      </c>
    </row>
    <row r="718" spans="1:12" x14ac:dyDescent="0.35">
      <c r="A718" s="1">
        <v>716</v>
      </c>
      <c r="B718" s="2">
        <v>45333</v>
      </c>
      <c r="C718">
        <v>2540.37</v>
      </c>
      <c r="D718">
        <v>2494.7199999999998</v>
      </c>
      <c r="E718">
        <v>2500.87</v>
      </c>
      <c r="F718">
        <v>167579.98000000001</v>
      </c>
      <c r="G718">
        <v>421659247.32999998</v>
      </c>
      <c r="H718">
        <v>2507.91</v>
      </c>
      <c r="I718" t="s">
        <v>14</v>
      </c>
      <c r="K718">
        <v>2.8150203729102601E-3</v>
      </c>
      <c r="L718">
        <v>9.5788838981421653E-2</v>
      </c>
    </row>
    <row r="719" spans="1:12" x14ac:dyDescent="0.35">
      <c r="A719" s="1">
        <v>717</v>
      </c>
      <c r="B719" s="2">
        <v>45334</v>
      </c>
      <c r="C719">
        <v>2666.3</v>
      </c>
      <c r="D719">
        <v>2472.79</v>
      </c>
      <c r="E719">
        <v>2507.91</v>
      </c>
      <c r="F719">
        <v>323858.15000000002</v>
      </c>
      <c r="G719">
        <v>833389992.05999994</v>
      </c>
      <c r="H719">
        <v>2660.56</v>
      </c>
      <c r="I719" t="s">
        <v>14</v>
      </c>
      <c r="K719">
        <v>6.0867415497366302E-2</v>
      </c>
      <c r="L719">
        <v>0.15718784251639731</v>
      </c>
    </row>
    <row r="720" spans="1:12" x14ac:dyDescent="0.35">
      <c r="A720" s="1">
        <v>718</v>
      </c>
      <c r="B720" s="2">
        <v>45335</v>
      </c>
      <c r="C720">
        <v>2686.7</v>
      </c>
      <c r="D720">
        <v>2591.27</v>
      </c>
      <c r="E720">
        <v>2660.56</v>
      </c>
      <c r="F720">
        <v>387685.63</v>
      </c>
      <c r="G720">
        <v>1025294105.03</v>
      </c>
      <c r="H720">
        <v>2641.6</v>
      </c>
      <c r="I720" t="s">
        <v>14</v>
      </c>
      <c r="K720">
        <v>-7.1263192711309431E-3</v>
      </c>
      <c r="L720">
        <v>0.1135654666554253</v>
      </c>
    </row>
    <row r="721" spans="1:12" x14ac:dyDescent="0.35">
      <c r="A721" s="1">
        <v>719</v>
      </c>
      <c r="B721" s="2">
        <v>45336</v>
      </c>
      <c r="C721">
        <v>2788.42</v>
      </c>
      <c r="D721">
        <v>2619.8000000000002</v>
      </c>
      <c r="E721">
        <v>2641.6</v>
      </c>
      <c r="F721">
        <v>359500.08</v>
      </c>
      <c r="G721">
        <v>980680072.11000001</v>
      </c>
      <c r="H721">
        <v>2777.51</v>
      </c>
      <c r="I721" t="s">
        <v>14</v>
      </c>
      <c r="K721">
        <v>5.1449878861296261E-2</v>
      </c>
      <c r="L721">
        <v>0.14568148725627311</v>
      </c>
    </row>
    <row r="722" spans="1:12" x14ac:dyDescent="0.35">
      <c r="A722" s="1">
        <v>720</v>
      </c>
      <c r="B722" s="2">
        <v>45337</v>
      </c>
      <c r="C722">
        <v>2867.69</v>
      </c>
      <c r="D722">
        <v>2762.64</v>
      </c>
      <c r="E722">
        <v>2777.51</v>
      </c>
      <c r="F722">
        <v>397615.65</v>
      </c>
      <c r="G722">
        <v>1118227404.9100001</v>
      </c>
      <c r="H722">
        <v>2825.35</v>
      </c>
      <c r="I722" t="s">
        <v>14</v>
      </c>
      <c r="K722">
        <v>1.7224060399422481E-2</v>
      </c>
      <c r="L722">
        <v>0.16760132077576981</v>
      </c>
    </row>
    <row r="723" spans="1:12" x14ac:dyDescent="0.35">
      <c r="A723" s="1">
        <v>721</v>
      </c>
      <c r="B723" s="2">
        <v>45338</v>
      </c>
      <c r="C723">
        <v>2859.47</v>
      </c>
      <c r="D723">
        <v>2744.76</v>
      </c>
      <c r="E723">
        <v>2825.35</v>
      </c>
      <c r="F723">
        <v>318932.07</v>
      </c>
      <c r="G723">
        <v>896210606.48000002</v>
      </c>
      <c r="H723">
        <v>2804.05</v>
      </c>
      <c r="I723" t="s">
        <v>14</v>
      </c>
      <c r="K723">
        <v>-7.5388889872050058E-3</v>
      </c>
      <c r="L723">
        <v>0.1272019038277552</v>
      </c>
    </row>
    <row r="724" spans="1:12" x14ac:dyDescent="0.35">
      <c r="A724" s="1">
        <v>722</v>
      </c>
      <c r="B724" s="2">
        <v>45339</v>
      </c>
      <c r="C724">
        <v>2806.14</v>
      </c>
      <c r="D724">
        <v>2720.42</v>
      </c>
      <c r="E724">
        <v>2804.05</v>
      </c>
      <c r="F724">
        <v>165464.46</v>
      </c>
      <c r="G724">
        <v>458634232.92000002</v>
      </c>
      <c r="H724">
        <v>2787</v>
      </c>
      <c r="I724" t="s">
        <v>14</v>
      </c>
      <c r="K724">
        <v>-6.0804907187818058E-3</v>
      </c>
      <c r="L724">
        <v>0.1144121845597732</v>
      </c>
    </row>
    <row r="725" spans="1:12" x14ac:dyDescent="0.35">
      <c r="A725" s="1">
        <v>723</v>
      </c>
      <c r="B725" s="2">
        <v>45340</v>
      </c>
      <c r="C725">
        <v>2895.47</v>
      </c>
      <c r="D725">
        <v>2766.78</v>
      </c>
      <c r="E725">
        <v>2787</v>
      </c>
      <c r="F725">
        <v>216262.87</v>
      </c>
      <c r="G725">
        <v>610424136.55999994</v>
      </c>
      <c r="H725">
        <v>2881.4</v>
      </c>
      <c r="I725" t="s">
        <v>14</v>
      </c>
      <c r="K725">
        <v>3.3871546465733759E-2</v>
      </c>
      <c r="L725">
        <v>0.14892480192670399</v>
      </c>
    </row>
    <row r="726" spans="1:12" x14ac:dyDescent="0.35">
      <c r="A726" s="1">
        <v>724</v>
      </c>
      <c r="B726" s="2">
        <v>45341</v>
      </c>
      <c r="C726">
        <v>2984.2</v>
      </c>
      <c r="D726">
        <v>2857.64</v>
      </c>
      <c r="E726">
        <v>2881.4</v>
      </c>
      <c r="F726">
        <v>326638.19</v>
      </c>
      <c r="G726">
        <v>953161117.46000004</v>
      </c>
      <c r="H726">
        <v>2945</v>
      </c>
      <c r="I726" t="s">
        <v>14</v>
      </c>
      <c r="K726">
        <v>2.207260359547436E-2</v>
      </c>
      <c r="L726">
        <v>0.10690982349580549</v>
      </c>
    </row>
    <row r="727" spans="1:12" x14ac:dyDescent="0.35">
      <c r="A727" s="1">
        <v>725</v>
      </c>
      <c r="B727" s="2">
        <v>45342</v>
      </c>
      <c r="C727">
        <v>3032.5</v>
      </c>
      <c r="D727">
        <v>2874.59</v>
      </c>
      <c r="E727">
        <v>2945</v>
      </c>
      <c r="F727">
        <v>436622.68</v>
      </c>
      <c r="G727">
        <v>1285168708.8299999</v>
      </c>
      <c r="H727">
        <v>3015.27</v>
      </c>
      <c r="I727" t="s">
        <v>14</v>
      </c>
      <c r="K727">
        <v>2.386078098471978E-2</v>
      </c>
      <c r="L727">
        <v>0.1414559357964871</v>
      </c>
    </row>
    <row r="728" spans="1:12" x14ac:dyDescent="0.35">
      <c r="A728" s="1">
        <v>726</v>
      </c>
      <c r="B728" s="2">
        <v>45343</v>
      </c>
      <c r="C728">
        <v>3017.25</v>
      </c>
      <c r="D728">
        <v>2869.15</v>
      </c>
      <c r="E728">
        <v>3015.27</v>
      </c>
      <c r="F728">
        <v>416859.98</v>
      </c>
      <c r="G728">
        <v>1221365901.95</v>
      </c>
      <c r="H728">
        <v>2968.67</v>
      </c>
      <c r="I728" t="s">
        <v>14</v>
      </c>
      <c r="K728">
        <v>-1.5454669067778259E-2</v>
      </c>
      <c r="L728">
        <v>6.8824234656220895E-2</v>
      </c>
    </row>
    <row r="729" spans="1:12" x14ac:dyDescent="0.35">
      <c r="A729" s="1">
        <v>727</v>
      </c>
      <c r="B729" s="2">
        <v>45344</v>
      </c>
      <c r="C729">
        <v>3035.27</v>
      </c>
      <c r="D729">
        <v>2906.44</v>
      </c>
      <c r="E729">
        <v>2968.67</v>
      </c>
      <c r="F729">
        <v>398857.68</v>
      </c>
      <c r="G729">
        <v>1186610554.8</v>
      </c>
      <c r="H729">
        <v>2969.67</v>
      </c>
      <c r="I729" t="s">
        <v>14</v>
      </c>
      <c r="K729">
        <v>3.3685118251614021E-4</v>
      </c>
      <c r="L729">
        <v>5.1080397118941079E-2</v>
      </c>
    </row>
    <row r="730" spans="1:12" x14ac:dyDescent="0.35">
      <c r="A730" s="1">
        <v>728</v>
      </c>
      <c r="B730" s="2">
        <v>45345</v>
      </c>
      <c r="C730">
        <v>2991.73</v>
      </c>
      <c r="D730">
        <v>2906.28</v>
      </c>
      <c r="E730">
        <v>2969.67</v>
      </c>
      <c r="F730">
        <v>269457.90000000002</v>
      </c>
      <c r="G730">
        <v>792750968.62</v>
      </c>
      <c r="H730">
        <v>2922.1</v>
      </c>
      <c r="I730" t="s">
        <v>14</v>
      </c>
      <c r="K730">
        <v>-1.6018614862930991E-2</v>
      </c>
      <c r="L730">
        <v>4.2099819903353992E-2</v>
      </c>
    </row>
    <row r="731" spans="1:12" x14ac:dyDescent="0.35">
      <c r="A731" s="1">
        <v>729</v>
      </c>
      <c r="B731" s="2">
        <v>45346</v>
      </c>
      <c r="C731">
        <v>3005.45</v>
      </c>
      <c r="D731">
        <v>2906.62</v>
      </c>
      <c r="E731">
        <v>2922.1</v>
      </c>
      <c r="F731">
        <v>145003.03</v>
      </c>
      <c r="G731">
        <v>429496146.19999999</v>
      </c>
      <c r="H731">
        <v>2992.35</v>
      </c>
      <c r="I731" t="s">
        <v>14</v>
      </c>
      <c r="K731">
        <v>2.4040929468532871E-2</v>
      </c>
      <c r="L731">
        <v>7.3681377825618899E-2</v>
      </c>
    </row>
    <row r="732" spans="1:12" x14ac:dyDescent="0.35">
      <c r="A732" s="1">
        <v>730</v>
      </c>
      <c r="B732" s="2">
        <v>45347</v>
      </c>
      <c r="C732">
        <v>3119.66</v>
      </c>
      <c r="D732">
        <v>2983.68</v>
      </c>
      <c r="E732">
        <v>2992.35</v>
      </c>
      <c r="F732">
        <v>265770.75</v>
      </c>
      <c r="G732">
        <v>812148194.40999997</v>
      </c>
      <c r="H732">
        <v>3112.81</v>
      </c>
      <c r="I732" t="s">
        <v>14</v>
      </c>
      <c r="K732">
        <v>4.0255986097883063E-2</v>
      </c>
      <c r="L732">
        <v>8.0311654057055648E-2</v>
      </c>
    </row>
    <row r="733" spans="1:12" x14ac:dyDescent="0.35">
      <c r="A733" s="1">
        <v>731</v>
      </c>
      <c r="B733" s="2">
        <v>45348</v>
      </c>
      <c r="C733">
        <v>3197.66</v>
      </c>
      <c r="D733">
        <v>3037.24</v>
      </c>
      <c r="E733">
        <v>3112.81</v>
      </c>
      <c r="F733">
        <v>375179.84</v>
      </c>
      <c r="G733">
        <v>1171482366.27</v>
      </c>
      <c r="H733">
        <v>3178.24</v>
      </c>
      <c r="I733" t="s">
        <v>14</v>
      </c>
      <c r="K733">
        <v>2.1019593229268722E-2</v>
      </c>
      <c r="L733">
        <v>7.9198641765704458E-2</v>
      </c>
    </row>
    <row r="734" spans="1:12" x14ac:dyDescent="0.35">
      <c r="A734" s="1">
        <v>732</v>
      </c>
      <c r="B734" s="2">
        <v>45349</v>
      </c>
      <c r="C734">
        <v>3288.82</v>
      </c>
      <c r="D734">
        <v>3167.46</v>
      </c>
      <c r="E734">
        <v>3178.24</v>
      </c>
      <c r="F734">
        <v>373964.99</v>
      </c>
      <c r="G734">
        <v>1211227367.6500001</v>
      </c>
      <c r="H734">
        <v>3243.69</v>
      </c>
      <c r="I734" t="s">
        <v>14</v>
      </c>
      <c r="K734">
        <v>2.0593158477648199E-2</v>
      </c>
      <c r="L734">
        <v>7.5754410052831123E-2</v>
      </c>
    </row>
    <row r="735" spans="1:12" x14ac:dyDescent="0.35">
      <c r="A735" s="1">
        <v>733</v>
      </c>
      <c r="B735" s="2">
        <v>45350</v>
      </c>
      <c r="C735">
        <v>3490.66</v>
      </c>
      <c r="D735">
        <v>3194.42</v>
      </c>
      <c r="E735">
        <v>3243.69</v>
      </c>
      <c r="F735">
        <v>513048.44</v>
      </c>
      <c r="G735">
        <v>1707770843.75</v>
      </c>
      <c r="H735">
        <v>3386.34</v>
      </c>
      <c r="I735" t="s">
        <v>14</v>
      </c>
      <c r="K735">
        <v>4.3977692072916907E-2</v>
      </c>
      <c r="L735">
        <v>0.14069263340148949</v>
      </c>
    </row>
    <row r="736" spans="1:12" x14ac:dyDescent="0.35">
      <c r="A736" s="1">
        <v>734</v>
      </c>
      <c r="B736" s="2">
        <v>45351</v>
      </c>
      <c r="C736">
        <v>3520.76</v>
      </c>
      <c r="D736">
        <v>3303.6</v>
      </c>
      <c r="E736">
        <v>3386.34</v>
      </c>
      <c r="F736">
        <v>399274.29</v>
      </c>
      <c r="G736">
        <v>1367994605.4300001</v>
      </c>
      <c r="H736">
        <v>3342.24</v>
      </c>
      <c r="I736" t="s">
        <v>14</v>
      </c>
      <c r="K736">
        <v>-1.3022909690107999E-2</v>
      </c>
      <c r="L736">
        <v>0.1254583842649182</v>
      </c>
    </row>
    <row r="737" spans="1:12" x14ac:dyDescent="0.35">
      <c r="A737" s="1">
        <v>735</v>
      </c>
      <c r="B737" s="2">
        <v>45352</v>
      </c>
      <c r="C737">
        <v>3453.77</v>
      </c>
      <c r="D737">
        <v>3340.92</v>
      </c>
      <c r="E737">
        <v>3342.24</v>
      </c>
      <c r="F737">
        <v>241624.87</v>
      </c>
      <c r="G737">
        <v>823506213.16999996</v>
      </c>
      <c r="H737">
        <v>3435.9</v>
      </c>
      <c r="I737" t="s">
        <v>14</v>
      </c>
      <c r="K737">
        <v>2.8023122217435189E-2</v>
      </c>
      <c r="L737">
        <v>0.17583244926593891</v>
      </c>
    </row>
    <row r="738" spans="1:12" x14ac:dyDescent="0.35">
      <c r="A738" s="1">
        <v>736</v>
      </c>
      <c r="B738" s="2">
        <v>45353</v>
      </c>
      <c r="C738">
        <v>3461.78</v>
      </c>
      <c r="D738">
        <v>3398.38</v>
      </c>
      <c r="E738">
        <v>3435.9</v>
      </c>
      <c r="F738">
        <v>153210.01</v>
      </c>
      <c r="G738">
        <v>524944019.98000002</v>
      </c>
      <c r="H738">
        <v>3423.65</v>
      </c>
      <c r="I738" t="s">
        <v>14</v>
      </c>
      <c r="K738">
        <v>-3.5652958467941032E-3</v>
      </c>
      <c r="L738">
        <v>0.14413420889935999</v>
      </c>
    </row>
    <row r="739" spans="1:12" x14ac:dyDescent="0.35">
      <c r="A739" s="1">
        <v>737</v>
      </c>
      <c r="B739" s="2">
        <v>45354</v>
      </c>
      <c r="C739">
        <v>3493.25</v>
      </c>
      <c r="D739">
        <v>3365.52</v>
      </c>
      <c r="E739">
        <v>3423.65</v>
      </c>
      <c r="F739">
        <v>174122.89</v>
      </c>
      <c r="G739">
        <v>598632307.04999995</v>
      </c>
      <c r="H739">
        <v>3489.57</v>
      </c>
      <c r="I739" t="s">
        <v>14</v>
      </c>
      <c r="K739">
        <v>1.9254304616418191E-2</v>
      </c>
      <c r="L739">
        <v>0.1210353346333377</v>
      </c>
    </row>
    <row r="740" spans="1:12" x14ac:dyDescent="0.35">
      <c r="A740" s="1">
        <v>738</v>
      </c>
      <c r="B740" s="2">
        <v>45355</v>
      </c>
      <c r="C740">
        <v>3643.81</v>
      </c>
      <c r="D740">
        <v>3436.14</v>
      </c>
      <c r="E740">
        <v>3489.57</v>
      </c>
      <c r="F740">
        <v>379175.59</v>
      </c>
      <c r="G740">
        <v>1340904406.5999999</v>
      </c>
      <c r="H740">
        <v>3631.85</v>
      </c>
      <c r="I740" t="s">
        <v>14</v>
      </c>
      <c r="K740">
        <v>4.0772931908515941E-2</v>
      </c>
      <c r="L740">
        <v>0.14272364579138139</v>
      </c>
    </row>
    <row r="741" spans="1:12" x14ac:dyDescent="0.35">
      <c r="A741" s="1">
        <v>739</v>
      </c>
      <c r="B741" s="2">
        <v>45356</v>
      </c>
      <c r="C741">
        <v>3826.7</v>
      </c>
      <c r="D741">
        <v>3207.51</v>
      </c>
      <c r="E741">
        <v>3631.85</v>
      </c>
      <c r="F741">
        <v>732190.67</v>
      </c>
      <c r="G741">
        <v>2637640132.8299999</v>
      </c>
      <c r="H741">
        <v>3557.93</v>
      </c>
      <c r="I741" t="s">
        <v>14</v>
      </c>
      <c r="K741">
        <v>-2.035326348830491E-2</v>
      </c>
      <c r="L741">
        <v>9.6877321815586503E-2</v>
      </c>
    </row>
    <row r="742" spans="1:12" x14ac:dyDescent="0.35">
      <c r="A742" s="1">
        <v>740</v>
      </c>
      <c r="B742" s="2">
        <v>45357</v>
      </c>
      <c r="C742">
        <v>3902.17</v>
      </c>
      <c r="D742">
        <v>3502.64</v>
      </c>
      <c r="E742">
        <v>3557.93</v>
      </c>
      <c r="F742">
        <v>489295.58</v>
      </c>
      <c r="G742">
        <v>1849427331.22</v>
      </c>
      <c r="H742">
        <v>3821.19</v>
      </c>
      <c r="I742" t="s">
        <v>14</v>
      </c>
      <c r="K742">
        <v>7.3992461909031526E-2</v>
      </c>
      <c r="L742">
        <v>0.12841297684225439</v>
      </c>
    </row>
    <row r="743" spans="1:12" x14ac:dyDescent="0.35">
      <c r="A743" s="1">
        <v>741</v>
      </c>
      <c r="B743" s="2">
        <v>45358</v>
      </c>
      <c r="C743">
        <v>3939.52</v>
      </c>
      <c r="D743">
        <v>3737.47</v>
      </c>
      <c r="E743">
        <v>3821.19</v>
      </c>
      <c r="F743">
        <v>295685.40000000002</v>
      </c>
      <c r="G743">
        <v>1132011899.6500001</v>
      </c>
      <c r="H743">
        <v>3874.46</v>
      </c>
      <c r="I743" t="s">
        <v>14</v>
      </c>
      <c r="K743">
        <v>1.3940683399674031E-2</v>
      </c>
      <c r="L743">
        <v>0.15924050935899281</v>
      </c>
    </row>
    <row r="744" spans="1:12" x14ac:dyDescent="0.35">
      <c r="A744" s="1">
        <v>742</v>
      </c>
      <c r="B744" s="2">
        <v>45359</v>
      </c>
      <c r="C744">
        <v>4000.14</v>
      </c>
      <c r="D744">
        <v>3828.33</v>
      </c>
      <c r="E744">
        <v>3874.46</v>
      </c>
      <c r="F744">
        <v>359382.61</v>
      </c>
      <c r="G744">
        <v>1412263227.04</v>
      </c>
      <c r="H744">
        <v>3891.97</v>
      </c>
      <c r="I744" t="s">
        <v>14</v>
      </c>
      <c r="K744">
        <v>4.5193394692422117E-3</v>
      </c>
      <c r="L744">
        <v>0.1327366919875432</v>
      </c>
    </row>
    <row r="745" spans="1:12" x14ac:dyDescent="0.35">
      <c r="A745" s="1">
        <v>743</v>
      </c>
      <c r="B745" s="2">
        <v>45360</v>
      </c>
      <c r="C745">
        <v>3950.61</v>
      </c>
      <c r="D745">
        <v>3880.22</v>
      </c>
      <c r="E745">
        <v>3891.97</v>
      </c>
      <c r="F745">
        <v>138310.17000000001</v>
      </c>
      <c r="G745">
        <v>541613113.27999997</v>
      </c>
      <c r="H745">
        <v>3913.28</v>
      </c>
      <c r="I745" t="s">
        <v>14</v>
      </c>
      <c r="K745">
        <v>5.4753762233523684E-3</v>
      </c>
      <c r="L745">
        <v>0.14301403472901739</v>
      </c>
    </row>
    <row r="746" spans="1:12" x14ac:dyDescent="0.35">
      <c r="A746" s="1">
        <v>744</v>
      </c>
      <c r="B746" s="2">
        <v>45361</v>
      </c>
      <c r="C746">
        <v>3971.32</v>
      </c>
      <c r="D746">
        <v>3799.55</v>
      </c>
      <c r="E746">
        <v>3913.28</v>
      </c>
      <c r="F746">
        <v>190112.26</v>
      </c>
      <c r="G746">
        <v>743460686.12</v>
      </c>
      <c r="H746">
        <v>3881.86</v>
      </c>
      <c r="I746" t="s">
        <v>14</v>
      </c>
      <c r="K746">
        <v>-8.029070242865366E-3</v>
      </c>
      <c r="L746">
        <v>0.1124178623727279</v>
      </c>
    </row>
    <row r="747" spans="1:12" x14ac:dyDescent="0.35">
      <c r="A747" s="1">
        <v>745</v>
      </c>
      <c r="B747" s="2">
        <v>45362</v>
      </c>
      <c r="C747">
        <v>4091.01</v>
      </c>
      <c r="D747">
        <v>3752.31</v>
      </c>
      <c r="E747">
        <v>3881.86</v>
      </c>
      <c r="F747">
        <v>374497.81</v>
      </c>
      <c r="G747">
        <v>1493590506.6600001</v>
      </c>
      <c r="H747">
        <v>4065.75</v>
      </c>
      <c r="I747" t="s">
        <v>14</v>
      </c>
      <c r="K747">
        <v>4.7371620820946703E-2</v>
      </c>
      <c r="L747">
        <v>0.1194707931219627</v>
      </c>
    </row>
    <row r="748" spans="1:12" x14ac:dyDescent="0.35">
      <c r="A748" s="1">
        <v>746</v>
      </c>
      <c r="B748" s="2">
        <v>45363</v>
      </c>
      <c r="C748">
        <v>4092.73</v>
      </c>
      <c r="D748">
        <v>3832.09</v>
      </c>
      <c r="E748">
        <v>4065.75</v>
      </c>
      <c r="F748">
        <v>383635.95</v>
      </c>
      <c r="G748">
        <v>1526774188.8499999</v>
      </c>
      <c r="H748">
        <v>3979.43</v>
      </c>
      <c r="I748" t="s">
        <v>14</v>
      </c>
      <c r="K748">
        <v>-2.1231015187849759E-2</v>
      </c>
      <c r="L748">
        <v>0.11846776074852521</v>
      </c>
    </row>
    <row r="749" spans="1:12" x14ac:dyDescent="0.35">
      <c r="A749" s="1">
        <v>747</v>
      </c>
      <c r="B749" s="2">
        <v>45364</v>
      </c>
      <c r="C749">
        <v>4083.88</v>
      </c>
      <c r="D749">
        <v>3934.38</v>
      </c>
      <c r="E749">
        <v>3979.43</v>
      </c>
      <c r="F749">
        <v>286962.90999999997</v>
      </c>
      <c r="G749">
        <v>1150784389.8800001</v>
      </c>
      <c r="H749">
        <v>4007.46</v>
      </c>
      <c r="I749" t="s">
        <v>14</v>
      </c>
      <c r="K749">
        <v>7.0437223421444539E-3</v>
      </c>
      <c r="L749">
        <v>4.8746594647217201E-2</v>
      </c>
    </row>
    <row r="750" spans="1:12" x14ac:dyDescent="0.35">
      <c r="A750" s="1">
        <v>748</v>
      </c>
      <c r="B750" s="2">
        <v>45365</v>
      </c>
      <c r="C750">
        <v>4012.91</v>
      </c>
      <c r="D750">
        <v>3719.25</v>
      </c>
      <c r="E750">
        <v>4007.46</v>
      </c>
      <c r="F750">
        <v>376891.87</v>
      </c>
      <c r="G750">
        <v>1466371721.53</v>
      </c>
      <c r="H750">
        <v>3880.8</v>
      </c>
      <c r="I750" t="s">
        <v>14</v>
      </c>
      <c r="K750">
        <v>-3.1606054707969622E-2</v>
      </c>
      <c r="L750">
        <v>1.636357066533201E-3</v>
      </c>
    </row>
    <row r="751" spans="1:12" x14ac:dyDescent="0.35">
      <c r="A751" s="1">
        <v>749</v>
      </c>
      <c r="B751" s="2">
        <v>45366</v>
      </c>
      <c r="C751">
        <v>3931.65</v>
      </c>
      <c r="D751">
        <v>3567.56</v>
      </c>
      <c r="E751">
        <v>3880.8</v>
      </c>
      <c r="F751">
        <v>487205.54</v>
      </c>
      <c r="G751">
        <v>1806124095.1800001</v>
      </c>
      <c r="H751">
        <v>3742.44</v>
      </c>
      <c r="I751" t="s">
        <v>14</v>
      </c>
      <c r="K751">
        <v>-3.5652442795299999E-2</v>
      </c>
      <c r="L751">
        <v>-3.8420131707078919E-2</v>
      </c>
    </row>
    <row r="752" spans="1:12" x14ac:dyDescent="0.35">
      <c r="A752" s="1">
        <v>750</v>
      </c>
      <c r="B752" s="2">
        <v>45367</v>
      </c>
      <c r="C752">
        <v>3780.95</v>
      </c>
      <c r="D752">
        <v>3467.22</v>
      </c>
      <c r="E752">
        <v>3742.44</v>
      </c>
      <c r="F752">
        <v>287100.39</v>
      </c>
      <c r="G752">
        <v>1048207664.08</v>
      </c>
      <c r="H752">
        <v>3520.08</v>
      </c>
      <c r="I752" t="s">
        <v>14</v>
      </c>
      <c r="K752">
        <v>-5.9415782216949431E-2</v>
      </c>
      <c r="L752">
        <v>-0.1004783710851256</v>
      </c>
    </row>
    <row r="753" spans="1:12" x14ac:dyDescent="0.35">
      <c r="A753" s="1">
        <v>751</v>
      </c>
      <c r="B753" s="2">
        <v>45368</v>
      </c>
      <c r="C753">
        <v>3676.55</v>
      </c>
      <c r="D753">
        <v>3411.95</v>
      </c>
      <c r="E753">
        <v>3520.08</v>
      </c>
      <c r="F753">
        <v>273465.18</v>
      </c>
      <c r="G753">
        <v>975546606.20000005</v>
      </c>
      <c r="H753">
        <v>3641.61</v>
      </c>
      <c r="I753" t="s">
        <v>14</v>
      </c>
      <c r="K753">
        <v>3.4524783527647207E-2</v>
      </c>
      <c r="L753">
        <v>-6.1890433967221943E-2</v>
      </c>
    </row>
    <row r="754" spans="1:12" x14ac:dyDescent="0.35">
      <c r="A754" s="1">
        <v>752</v>
      </c>
      <c r="B754" s="2">
        <v>45369</v>
      </c>
      <c r="C754">
        <v>3642.66</v>
      </c>
      <c r="D754">
        <v>3454.26</v>
      </c>
      <c r="E754">
        <v>3641.61</v>
      </c>
      <c r="F754">
        <v>301558.82</v>
      </c>
      <c r="G754">
        <v>1071170431.0700001</v>
      </c>
      <c r="H754">
        <v>3520.31</v>
      </c>
      <c r="I754" t="s">
        <v>14</v>
      </c>
      <c r="K754">
        <v>-3.3309442801398359E-2</v>
      </c>
      <c r="L754">
        <v>-0.1341548299821681</v>
      </c>
    </row>
    <row r="755" spans="1:12" x14ac:dyDescent="0.35">
      <c r="A755" s="1">
        <v>753</v>
      </c>
      <c r="B755" s="2">
        <v>45370</v>
      </c>
      <c r="C755">
        <v>3547.15</v>
      </c>
      <c r="D755">
        <v>3149.03</v>
      </c>
      <c r="E755">
        <v>3520.31</v>
      </c>
      <c r="F755">
        <v>587955.64</v>
      </c>
      <c r="G755">
        <v>1943259863.05</v>
      </c>
      <c r="H755">
        <v>3158.44</v>
      </c>
      <c r="I755" t="s">
        <v>14</v>
      </c>
      <c r="K755">
        <v>-0.1027949243106431</v>
      </c>
      <c r="L755">
        <v>-0.20630844115865829</v>
      </c>
    </row>
    <row r="756" spans="1:12" x14ac:dyDescent="0.35">
      <c r="A756" s="1">
        <v>754</v>
      </c>
      <c r="B756" s="2">
        <v>45371</v>
      </c>
      <c r="C756">
        <v>3535.92</v>
      </c>
      <c r="D756">
        <v>3057.97</v>
      </c>
      <c r="E756">
        <v>3158.44</v>
      </c>
      <c r="F756">
        <v>658543.94999999995</v>
      </c>
      <c r="G756">
        <v>2169017019.6300001</v>
      </c>
      <c r="H756">
        <v>3516.66</v>
      </c>
      <c r="I756" t="s">
        <v>14</v>
      </c>
      <c r="K756">
        <v>0.1134167500411596</v>
      </c>
      <c r="L756">
        <v>-0.12247159048374789</v>
      </c>
    </row>
    <row r="757" spans="1:12" x14ac:dyDescent="0.35">
      <c r="A757" s="1">
        <v>755</v>
      </c>
      <c r="B757" s="2">
        <v>45372</v>
      </c>
      <c r="C757">
        <v>3586.77</v>
      </c>
      <c r="D757">
        <v>3411.44</v>
      </c>
      <c r="E757">
        <v>3516.66</v>
      </c>
      <c r="F757">
        <v>401675.9</v>
      </c>
      <c r="G757">
        <v>1410320174.21</v>
      </c>
      <c r="H757">
        <v>3492.08</v>
      </c>
      <c r="I757" t="s">
        <v>14</v>
      </c>
      <c r="K757">
        <v>-6.9895867101169573E-3</v>
      </c>
      <c r="L757">
        <v>-0.10016491445062881</v>
      </c>
    </row>
    <row r="758" spans="1:12" x14ac:dyDescent="0.35">
      <c r="A758" s="1">
        <v>756</v>
      </c>
      <c r="B758" s="2">
        <v>45373</v>
      </c>
      <c r="C758">
        <v>3542.29</v>
      </c>
      <c r="D758">
        <v>3250.83</v>
      </c>
      <c r="E758">
        <v>3492.08</v>
      </c>
      <c r="F758">
        <v>405182.37</v>
      </c>
      <c r="G758">
        <v>1374192771.1500001</v>
      </c>
      <c r="H758">
        <v>3337.08</v>
      </c>
      <c r="I758" t="s">
        <v>14</v>
      </c>
      <c r="K758">
        <v>-4.4386153810909268E-2</v>
      </c>
      <c r="L758">
        <v>-0.1083143617532947</v>
      </c>
    </row>
    <row r="759" spans="1:12" x14ac:dyDescent="0.35">
      <c r="A759" s="1">
        <v>757</v>
      </c>
      <c r="B759" s="2">
        <v>45374</v>
      </c>
      <c r="C759">
        <v>3435.43</v>
      </c>
      <c r="D759">
        <v>3271.78</v>
      </c>
      <c r="E759">
        <v>3337.08</v>
      </c>
      <c r="F759">
        <v>251602.31</v>
      </c>
      <c r="G759">
        <v>846213410.26999998</v>
      </c>
      <c r="H759">
        <v>3330.49</v>
      </c>
      <c r="I759" t="s">
        <v>14</v>
      </c>
      <c r="K759">
        <v>-1.974780346890137E-3</v>
      </c>
      <c r="L759">
        <v>-5.3859571373377928E-2</v>
      </c>
    </row>
    <row r="760" spans="1:12" x14ac:dyDescent="0.35">
      <c r="A760" s="1">
        <v>758</v>
      </c>
      <c r="B760" s="2">
        <v>45375</v>
      </c>
      <c r="C760">
        <v>3470.85</v>
      </c>
      <c r="D760">
        <v>3300.55</v>
      </c>
      <c r="E760">
        <v>3330.49</v>
      </c>
      <c r="F760">
        <v>207564.45</v>
      </c>
      <c r="G760">
        <v>700715597.15999997</v>
      </c>
      <c r="H760">
        <v>3454.45</v>
      </c>
      <c r="I760" t="s">
        <v>14</v>
      </c>
      <c r="K760">
        <v>3.7219748445423972E-2</v>
      </c>
      <c r="L760">
        <v>-5.1394850080047072E-2</v>
      </c>
    </row>
    <row r="761" spans="1:12" x14ac:dyDescent="0.35">
      <c r="A761" s="1">
        <v>759</v>
      </c>
      <c r="B761" s="2">
        <v>45376</v>
      </c>
      <c r="C761">
        <v>3659.32</v>
      </c>
      <c r="D761">
        <v>3420.9</v>
      </c>
      <c r="E761">
        <v>3454.45</v>
      </c>
      <c r="F761">
        <v>347674.26</v>
      </c>
      <c r="G761">
        <v>1232616949.46</v>
      </c>
      <c r="H761">
        <v>3590.96</v>
      </c>
      <c r="I761" t="s">
        <v>14</v>
      </c>
      <c r="K761">
        <v>3.9517144552678518E-2</v>
      </c>
      <c r="L761">
        <v>2.006925526445125E-2</v>
      </c>
    </row>
    <row r="762" spans="1:12" x14ac:dyDescent="0.35">
      <c r="A762" s="1">
        <v>760</v>
      </c>
      <c r="B762" s="2">
        <v>45377</v>
      </c>
      <c r="C762">
        <v>3680.41</v>
      </c>
      <c r="D762">
        <v>3544.7</v>
      </c>
      <c r="E762">
        <v>3590.96</v>
      </c>
      <c r="F762">
        <v>302556.21000000002</v>
      </c>
      <c r="G762">
        <v>1092361093.5599999</v>
      </c>
      <c r="H762">
        <v>3587.6</v>
      </c>
      <c r="I762" t="s">
        <v>14</v>
      </c>
      <c r="K762">
        <v>-9.3568293715329265E-4</v>
      </c>
      <c r="L762">
        <v>0.1358772052025683</v>
      </c>
    </row>
    <row r="763" spans="1:12" x14ac:dyDescent="0.35">
      <c r="A763" s="1">
        <v>761</v>
      </c>
      <c r="B763" s="2">
        <v>45378</v>
      </c>
      <c r="C763">
        <v>3665.39</v>
      </c>
      <c r="D763">
        <v>3459.06</v>
      </c>
      <c r="E763">
        <v>3587.6</v>
      </c>
      <c r="F763">
        <v>330442.76</v>
      </c>
      <c r="G763">
        <v>1173800981.6099999</v>
      </c>
      <c r="H763">
        <v>3499.77</v>
      </c>
      <c r="I763" t="s">
        <v>14</v>
      </c>
      <c r="K763">
        <v>-2.448154755268139E-2</v>
      </c>
      <c r="L763">
        <v>-4.8028527068297846E-3</v>
      </c>
    </row>
    <row r="764" spans="1:12" x14ac:dyDescent="0.35">
      <c r="A764" s="1">
        <v>762</v>
      </c>
      <c r="B764" s="2">
        <v>45379</v>
      </c>
      <c r="C764">
        <v>3611.7</v>
      </c>
      <c r="D764">
        <v>3462.9</v>
      </c>
      <c r="E764">
        <v>3499.77</v>
      </c>
      <c r="F764">
        <v>279078.37</v>
      </c>
      <c r="G764">
        <v>991858231.33000004</v>
      </c>
      <c r="H764">
        <v>3561.1</v>
      </c>
      <c r="I764" t="s">
        <v>14</v>
      </c>
      <c r="K764">
        <v>1.7524008720573029E-2</v>
      </c>
      <c r="L764">
        <v>1.976472474857394E-2</v>
      </c>
    </row>
    <row r="765" spans="1:12" x14ac:dyDescent="0.35">
      <c r="A765" s="1">
        <v>763</v>
      </c>
      <c r="B765" s="2">
        <v>45380</v>
      </c>
      <c r="C765">
        <v>3584.55</v>
      </c>
      <c r="D765">
        <v>3474.1</v>
      </c>
      <c r="E765">
        <v>3561.1</v>
      </c>
      <c r="F765">
        <v>201382.16</v>
      </c>
      <c r="G765">
        <v>710475049.61000001</v>
      </c>
      <c r="H765">
        <v>3511.49</v>
      </c>
      <c r="I765" t="s">
        <v>14</v>
      </c>
      <c r="K765">
        <v>-1.3931088708545199E-2</v>
      </c>
      <c r="L765">
        <v>5.2264254977405278E-2</v>
      </c>
    </row>
    <row r="766" spans="1:12" x14ac:dyDescent="0.35">
      <c r="A766" s="1">
        <v>764</v>
      </c>
      <c r="B766" s="2">
        <v>45381</v>
      </c>
      <c r="C766">
        <v>3567.15</v>
      </c>
      <c r="D766">
        <v>3488.56</v>
      </c>
      <c r="E766">
        <v>3511.49</v>
      </c>
      <c r="F766">
        <v>153144.16</v>
      </c>
      <c r="G766">
        <v>538809534.90999997</v>
      </c>
      <c r="H766">
        <v>3507.56</v>
      </c>
      <c r="I766" t="s">
        <v>14</v>
      </c>
      <c r="K766">
        <v>-1.119183024869685E-3</v>
      </c>
      <c r="L766">
        <v>5.3166350897315473E-2</v>
      </c>
    </row>
    <row r="767" spans="1:12" x14ac:dyDescent="0.35">
      <c r="A767" s="1">
        <v>765</v>
      </c>
      <c r="B767" s="2">
        <v>45382</v>
      </c>
      <c r="C767">
        <v>3654.87</v>
      </c>
      <c r="D767">
        <v>3506.31</v>
      </c>
      <c r="E767">
        <v>3507.56</v>
      </c>
      <c r="F767">
        <v>157210.73000000001</v>
      </c>
      <c r="G767">
        <v>566598172.38</v>
      </c>
      <c r="H767">
        <v>3645.98</v>
      </c>
      <c r="I767" t="s">
        <v>14</v>
      </c>
      <c r="K767">
        <v>3.9463330634401217E-2</v>
      </c>
      <c r="L767">
        <v>5.5444426753897158E-2</v>
      </c>
    </row>
    <row r="768" spans="1:12" x14ac:dyDescent="0.35">
      <c r="A768" s="1">
        <v>766</v>
      </c>
      <c r="B768" s="2">
        <v>45383</v>
      </c>
      <c r="C768">
        <v>3646.35</v>
      </c>
      <c r="D768">
        <v>3414.46</v>
      </c>
      <c r="E768">
        <v>3645.98</v>
      </c>
      <c r="F768">
        <v>266251.45</v>
      </c>
      <c r="G768">
        <v>934917050.13</v>
      </c>
      <c r="H768">
        <v>3505.52</v>
      </c>
      <c r="I768" t="s">
        <v>14</v>
      </c>
      <c r="K768">
        <v>-3.8524621638078127E-2</v>
      </c>
      <c r="L768">
        <v>-2.3793080401898089E-2</v>
      </c>
    </row>
    <row r="769" spans="1:12" x14ac:dyDescent="0.35">
      <c r="A769" s="1">
        <v>767</v>
      </c>
      <c r="B769" s="2">
        <v>45384</v>
      </c>
      <c r="C769">
        <v>3507.54</v>
      </c>
      <c r="D769">
        <v>3213.09</v>
      </c>
      <c r="E769">
        <v>3505.52</v>
      </c>
      <c r="F769">
        <v>406551</v>
      </c>
      <c r="G769">
        <v>1350633378.51</v>
      </c>
      <c r="H769">
        <v>3279.4</v>
      </c>
      <c r="I769" t="s">
        <v>14</v>
      </c>
      <c r="K769">
        <v>-6.4503982290787021E-2</v>
      </c>
      <c r="L769">
        <v>-8.5907013044932534E-2</v>
      </c>
    </row>
    <row r="770" spans="1:12" x14ac:dyDescent="0.35">
      <c r="A770" s="1">
        <v>768</v>
      </c>
      <c r="B770" s="2">
        <v>45385</v>
      </c>
      <c r="C770">
        <v>3368.57</v>
      </c>
      <c r="D770">
        <v>3203.99</v>
      </c>
      <c r="E770">
        <v>3279.4</v>
      </c>
      <c r="F770">
        <v>301025.74</v>
      </c>
      <c r="G770">
        <v>997504814.36000001</v>
      </c>
      <c r="H770">
        <v>3312.24</v>
      </c>
      <c r="I770" t="s">
        <v>14</v>
      </c>
      <c r="K770">
        <v>1.001402695615039E-2</v>
      </c>
      <c r="L770">
        <v>-5.3583521202821949E-2</v>
      </c>
    </row>
    <row r="771" spans="1:12" x14ac:dyDescent="0.35">
      <c r="A771" s="1">
        <v>769</v>
      </c>
      <c r="B771" s="2">
        <v>45386</v>
      </c>
      <c r="C771">
        <v>3444.82</v>
      </c>
      <c r="D771">
        <v>3252.11</v>
      </c>
      <c r="E771">
        <v>3312.24</v>
      </c>
      <c r="F771">
        <v>306389.28000000003</v>
      </c>
      <c r="G771">
        <v>1024032112.02</v>
      </c>
      <c r="H771">
        <v>3329.17</v>
      </c>
      <c r="I771" t="s">
        <v>14</v>
      </c>
      <c r="K771">
        <v>5.1113445885564426E-3</v>
      </c>
      <c r="L771">
        <v>-6.5128752351801378E-2</v>
      </c>
    </row>
    <row r="772" spans="1:12" x14ac:dyDescent="0.35">
      <c r="A772" s="1">
        <v>770</v>
      </c>
      <c r="B772" s="2">
        <v>45387</v>
      </c>
      <c r="C772">
        <v>3348.68</v>
      </c>
      <c r="D772">
        <v>3211.37</v>
      </c>
      <c r="E772">
        <v>3329.17</v>
      </c>
      <c r="F772">
        <v>301242.62</v>
      </c>
      <c r="G772">
        <v>991902873.75999999</v>
      </c>
      <c r="H772">
        <v>3319.12</v>
      </c>
      <c r="I772" t="s">
        <v>14</v>
      </c>
      <c r="K772">
        <v>-3.0187704442850021E-3</v>
      </c>
      <c r="L772">
        <v>-5.4783012339491233E-2</v>
      </c>
    </row>
    <row r="773" spans="1:12" x14ac:dyDescent="0.35">
      <c r="A773" s="1">
        <v>771</v>
      </c>
      <c r="B773" s="2">
        <v>45388</v>
      </c>
      <c r="C773">
        <v>3398.56</v>
      </c>
      <c r="D773">
        <v>3308.84</v>
      </c>
      <c r="E773">
        <v>3319.12</v>
      </c>
      <c r="F773">
        <v>151035.71</v>
      </c>
      <c r="G773">
        <v>504501846.56</v>
      </c>
      <c r="H773">
        <v>3352.4</v>
      </c>
      <c r="I773" t="s">
        <v>14</v>
      </c>
      <c r="K773">
        <v>1.002675407939457E-2</v>
      </c>
      <c r="L773">
        <v>-4.4235879072631601E-2</v>
      </c>
    </row>
    <row r="774" spans="1:12" x14ac:dyDescent="0.35">
      <c r="A774" s="1">
        <v>772</v>
      </c>
      <c r="B774" s="2">
        <v>45389</v>
      </c>
      <c r="C774">
        <v>3459.61</v>
      </c>
      <c r="D774">
        <v>3345.47</v>
      </c>
      <c r="E774">
        <v>3352.4</v>
      </c>
      <c r="F774">
        <v>153705.66</v>
      </c>
      <c r="G774">
        <v>522076832.37</v>
      </c>
      <c r="H774">
        <v>3453.85</v>
      </c>
      <c r="I774" t="s">
        <v>14</v>
      </c>
      <c r="K774">
        <v>3.026190192101175E-2</v>
      </c>
      <c r="L774">
        <v>-5.2696394385048813E-2</v>
      </c>
    </row>
    <row r="775" spans="1:12" x14ac:dyDescent="0.35">
      <c r="A775" s="1">
        <v>773</v>
      </c>
      <c r="B775" s="2">
        <v>45390</v>
      </c>
      <c r="C775">
        <v>3728.57</v>
      </c>
      <c r="D775">
        <v>3407.31</v>
      </c>
      <c r="E775">
        <v>3453.85</v>
      </c>
      <c r="F775">
        <v>348354.17</v>
      </c>
      <c r="G775">
        <v>1257790924.3299999</v>
      </c>
      <c r="H775">
        <v>3694.7</v>
      </c>
      <c r="I775" t="s">
        <v>14</v>
      </c>
      <c r="K775">
        <v>6.9733775352143201E-2</v>
      </c>
      <c r="L775">
        <v>5.3966315981651691E-2</v>
      </c>
    </row>
    <row r="776" spans="1:12" x14ac:dyDescent="0.35">
      <c r="A776" s="1">
        <v>774</v>
      </c>
      <c r="B776" s="2">
        <v>45391</v>
      </c>
      <c r="C776">
        <v>3726.03</v>
      </c>
      <c r="D776">
        <v>3452.88</v>
      </c>
      <c r="E776">
        <v>3694.7</v>
      </c>
      <c r="F776">
        <v>330003.13</v>
      </c>
      <c r="G776">
        <v>1184278583.9300001</v>
      </c>
      <c r="H776">
        <v>3504.83</v>
      </c>
      <c r="I776" t="s">
        <v>14</v>
      </c>
      <c r="K776">
        <v>-5.1389828673505278E-2</v>
      </c>
      <c r="L776">
        <v>6.8741233152405767E-2</v>
      </c>
    </row>
    <row r="777" spans="1:12" x14ac:dyDescent="0.35">
      <c r="A777" s="1">
        <v>775</v>
      </c>
      <c r="B777" s="2">
        <v>45392</v>
      </c>
      <c r="C777">
        <v>3562.32</v>
      </c>
      <c r="D777">
        <v>3413.05</v>
      </c>
      <c r="E777">
        <v>3504.83</v>
      </c>
      <c r="F777">
        <v>287616.46000000002</v>
      </c>
      <c r="G777">
        <v>1006631402.92</v>
      </c>
      <c r="H777">
        <v>3545.56</v>
      </c>
      <c r="I777" t="s">
        <v>14</v>
      </c>
      <c r="K777">
        <v>1.162110573123365E-2</v>
      </c>
      <c r="L777">
        <v>7.0441755428350739E-2</v>
      </c>
    </row>
    <row r="778" spans="1:12" x14ac:dyDescent="0.35">
      <c r="A778" s="1">
        <v>776</v>
      </c>
      <c r="B778" s="2">
        <v>45393</v>
      </c>
      <c r="C778">
        <v>3617.34</v>
      </c>
      <c r="D778">
        <v>3473.65</v>
      </c>
      <c r="E778">
        <v>3545.56</v>
      </c>
      <c r="F778">
        <v>225366.27</v>
      </c>
      <c r="G778">
        <v>796534108.66999996</v>
      </c>
      <c r="H778">
        <v>3503.21</v>
      </c>
      <c r="I778" t="s">
        <v>14</v>
      </c>
      <c r="K778">
        <v>-1.194451652207262E-2</v>
      </c>
      <c r="L778">
        <v>5.2277294340631331E-2</v>
      </c>
    </row>
    <row r="779" spans="1:12" x14ac:dyDescent="0.35">
      <c r="A779" s="1">
        <v>777</v>
      </c>
      <c r="B779" s="2">
        <v>45394</v>
      </c>
      <c r="C779">
        <v>3552.91</v>
      </c>
      <c r="D779">
        <v>3095.49</v>
      </c>
      <c r="E779">
        <v>3503.21</v>
      </c>
      <c r="F779">
        <v>415871.51</v>
      </c>
      <c r="G779">
        <v>1387659435.48</v>
      </c>
      <c r="H779">
        <v>3239.12</v>
      </c>
      <c r="I779" t="s">
        <v>14</v>
      </c>
      <c r="K779">
        <v>-7.5385146765395206E-2</v>
      </c>
      <c r="L779">
        <v>-2.4102774229313839E-2</v>
      </c>
    </row>
    <row r="780" spans="1:12" x14ac:dyDescent="0.35">
      <c r="A780" s="1">
        <v>778</v>
      </c>
      <c r="B780" s="2">
        <v>45395</v>
      </c>
      <c r="C780">
        <v>3301.9</v>
      </c>
      <c r="D780">
        <v>2832.33</v>
      </c>
      <c r="E780">
        <v>3239.12</v>
      </c>
      <c r="F780">
        <v>617652.5</v>
      </c>
      <c r="G780">
        <v>1908312548.54</v>
      </c>
      <c r="H780">
        <v>3011.51</v>
      </c>
      <c r="I780" t="s">
        <v>14</v>
      </c>
      <c r="K780">
        <v>-7.0269085430610723E-2</v>
      </c>
      <c r="L780">
        <v>-0.10168535974227411</v>
      </c>
    </row>
    <row r="781" spans="1:12" x14ac:dyDescent="0.35">
      <c r="A781" s="1">
        <v>779</v>
      </c>
      <c r="B781" s="2">
        <v>45396</v>
      </c>
      <c r="C781">
        <v>3175.48</v>
      </c>
      <c r="D781">
        <v>2911.99</v>
      </c>
      <c r="E781">
        <v>3011.51</v>
      </c>
      <c r="F781">
        <v>480594.13</v>
      </c>
      <c r="G781">
        <v>1464413624.74</v>
      </c>
      <c r="H781">
        <v>3158.26</v>
      </c>
      <c r="I781" t="s">
        <v>14</v>
      </c>
      <c r="K781">
        <v>4.8729707024051112E-2</v>
      </c>
      <c r="L781">
        <v>-8.558275547577332E-2</v>
      </c>
    </row>
    <row r="782" spans="1:12" x14ac:dyDescent="0.35">
      <c r="A782" s="1">
        <v>780</v>
      </c>
      <c r="B782" s="2">
        <v>45397</v>
      </c>
      <c r="C782">
        <v>3280.66</v>
      </c>
      <c r="D782">
        <v>3025.93</v>
      </c>
      <c r="E782">
        <v>3158.26</v>
      </c>
      <c r="F782">
        <v>393938.85</v>
      </c>
      <c r="G782">
        <v>1244925295.21</v>
      </c>
      <c r="H782">
        <v>3103</v>
      </c>
      <c r="I782" t="s">
        <v>14</v>
      </c>
      <c r="K782">
        <v>-1.7496976183088209E-2</v>
      </c>
      <c r="L782">
        <v>-0.16014832056729911</v>
      </c>
    </row>
    <row r="783" spans="1:12" x14ac:dyDescent="0.35">
      <c r="A783" s="1">
        <v>781</v>
      </c>
      <c r="B783" s="2">
        <v>45398</v>
      </c>
      <c r="C783">
        <v>3128</v>
      </c>
      <c r="D783">
        <v>2991.76</v>
      </c>
      <c r="E783">
        <v>3103</v>
      </c>
      <c r="F783">
        <v>359785.72</v>
      </c>
      <c r="G783">
        <v>1102919090.8599999</v>
      </c>
      <c r="H783">
        <v>3085.42</v>
      </c>
      <c r="I783" t="s">
        <v>14</v>
      </c>
      <c r="K783">
        <v>-5.6654850145020363E-3</v>
      </c>
      <c r="L783">
        <v>-0.11966628909248089</v>
      </c>
    </row>
    <row r="784" spans="1:12" x14ac:dyDescent="0.35">
      <c r="A784" s="1">
        <v>782</v>
      </c>
      <c r="B784" s="2">
        <v>45399</v>
      </c>
      <c r="C784">
        <v>3123.61</v>
      </c>
      <c r="D784">
        <v>2914.87</v>
      </c>
      <c r="E784">
        <v>3085.42</v>
      </c>
      <c r="F784">
        <v>323995.26</v>
      </c>
      <c r="G784">
        <v>978463368.36000001</v>
      </c>
      <c r="H784">
        <v>2985.12</v>
      </c>
      <c r="I784" t="s">
        <v>14</v>
      </c>
      <c r="K784">
        <v>-3.2507729903870519E-2</v>
      </c>
      <c r="L784">
        <v>-0.1580681189995374</v>
      </c>
    </row>
    <row r="785" spans="1:12" x14ac:dyDescent="0.35">
      <c r="A785" s="1">
        <v>783</v>
      </c>
      <c r="B785" s="2">
        <v>45400</v>
      </c>
      <c r="C785">
        <v>3095.76</v>
      </c>
      <c r="D785">
        <v>2953.19</v>
      </c>
      <c r="E785">
        <v>2985.12</v>
      </c>
      <c r="F785">
        <v>288067.39</v>
      </c>
      <c r="G785">
        <v>873530402.20000005</v>
      </c>
      <c r="H785">
        <v>3065.69</v>
      </c>
      <c r="I785" t="s">
        <v>14</v>
      </c>
      <c r="K785">
        <v>2.6990539743795949E-2</v>
      </c>
      <c r="L785">
        <v>-0.12489117124009121</v>
      </c>
    </row>
    <row r="786" spans="1:12" x14ac:dyDescent="0.35">
      <c r="A786" s="1">
        <v>784</v>
      </c>
      <c r="B786" s="2">
        <v>45401</v>
      </c>
      <c r="C786">
        <v>3128.53</v>
      </c>
      <c r="D786">
        <v>2866.07</v>
      </c>
      <c r="E786">
        <v>3065.69</v>
      </c>
      <c r="F786">
        <v>342783.81</v>
      </c>
      <c r="G786">
        <v>1045944600.77</v>
      </c>
      <c r="H786">
        <v>3057.95</v>
      </c>
      <c r="I786" t="s">
        <v>14</v>
      </c>
      <c r="K786">
        <v>-2.5247171109930018E-3</v>
      </c>
      <c r="L786">
        <v>-5.5931858035515807E-2</v>
      </c>
    </row>
    <row r="787" spans="1:12" x14ac:dyDescent="0.35">
      <c r="A787" s="1">
        <v>785</v>
      </c>
      <c r="B787" s="2">
        <v>45402</v>
      </c>
      <c r="C787">
        <v>3172.03</v>
      </c>
      <c r="D787">
        <v>3020.15</v>
      </c>
      <c r="E787">
        <v>3057.95</v>
      </c>
      <c r="F787">
        <v>167131.32</v>
      </c>
      <c r="G787">
        <v>516137769.98000002</v>
      </c>
      <c r="H787">
        <v>3157.04</v>
      </c>
      <c r="I787" t="s">
        <v>14</v>
      </c>
      <c r="K787">
        <v>3.2404061544498708E-2</v>
      </c>
      <c r="L787">
        <v>4.8324594638569973E-2</v>
      </c>
    </row>
    <row r="788" spans="1:12" x14ac:dyDescent="0.35">
      <c r="A788" s="1">
        <v>786</v>
      </c>
      <c r="B788" s="2">
        <v>45403</v>
      </c>
      <c r="C788">
        <v>3198.43</v>
      </c>
      <c r="D788">
        <v>3117.72</v>
      </c>
      <c r="E788">
        <v>3157.04</v>
      </c>
      <c r="F788">
        <v>148983.34</v>
      </c>
      <c r="G788">
        <v>470671773.31999999</v>
      </c>
      <c r="H788">
        <v>3148.11</v>
      </c>
      <c r="I788" t="s">
        <v>14</v>
      </c>
      <c r="K788">
        <v>-2.8285989407799139E-3</v>
      </c>
      <c r="L788">
        <v>-3.213794937718895E-3</v>
      </c>
    </row>
    <row r="789" spans="1:12" x14ac:dyDescent="0.35">
      <c r="A789" s="1">
        <v>787</v>
      </c>
      <c r="B789" s="2">
        <v>45404</v>
      </c>
      <c r="C789">
        <v>3237.49</v>
      </c>
      <c r="D789">
        <v>3130.02</v>
      </c>
      <c r="E789">
        <v>3148.11</v>
      </c>
      <c r="F789">
        <v>209637.54</v>
      </c>
      <c r="G789">
        <v>669498961.12</v>
      </c>
      <c r="H789">
        <v>3201.55</v>
      </c>
      <c r="I789" t="s">
        <v>14</v>
      </c>
      <c r="K789">
        <v>1.6975264523793721E-2</v>
      </c>
      <c r="L789">
        <v>3.1759587495971742E-2</v>
      </c>
    </row>
    <row r="790" spans="1:12" x14ac:dyDescent="0.35">
      <c r="A790" s="1">
        <v>788</v>
      </c>
      <c r="B790" s="2">
        <v>45405</v>
      </c>
      <c r="C790">
        <v>3265.06</v>
      </c>
      <c r="D790">
        <v>3153.66</v>
      </c>
      <c r="E790">
        <v>3201.55</v>
      </c>
      <c r="F790">
        <v>213483.88</v>
      </c>
      <c r="G790">
        <v>685076398.96000004</v>
      </c>
      <c r="H790">
        <v>3219.78</v>
      </c>
      <c r="I790" t="s">
        <v>14</v>
      </c>
      <c r="K790">
        <v>5.6941169121207391E-3</v>
      </c>
      <c r="L790">
        <v>4.3546745661854791E-2</v>
      </c>
    </row>
    <row r="791" spans="1:12" x14ac:dyDescent="0.35">
      <c r="A791" s="1">
        <v>789</v>
      </c>
      <c r="B791" s="2">
        <v>45406</v>
      </c>
      <c r="C791">
        <v>3293.6</v>
      </c>
      <c r="D791">
        <v>3103.6</v>
      </c>
      <c r="E791">
        <v>3219.78</v>
      </c>
      <c r="F791">
        <v>269991.90000000002</v>
      </c>
      <c r="G791">
        <v>864542926.86000001</v>
      </c>
      <c r="H791">
        <v>3139.1</v>
      </c>
      <c r="I791" t="s">
        <v>14</v>
      </c>
      <c r="K791">
        <v>-2.505761263191908E-2</v>
      </c>
      <c r="L791">
        <v>5.158251594575769E-2</v>
      </c>
    </row>
    <row r="792" spans="1:12" x14ac:dyDescent="0.35">
      <c r="A792" s="1">
        <v>790</v>
      </c>
      <c r="B792" s="2">
        <v>45407</v>
      </c>
      <c r="C792">
        <v>3191.65</v>
      </c>
      <c r="D792">
        <v>3072.07</v>
      </c>
      <c r="E792">
        <v>3139.1</v>
      </c>
      <c r="F792">
        <v>281066.14</v>
      </c>
      <c r="G792">
        <v>882134092.22000003</v>
      </c>
      <c r="H792">
        <v>3155.47</v>
      </c>
      <c r="I792" t="s">
        <v>14</v>
      </c>
      <c r="K792">
        <v>5.2148705042847077E-3</v>
      </c>
      <c r="L792">
        <v>2.928541372415339E-2</v>
      </c>
    </row>
    <row r="793" spans="1:12" x14ac:dyDescent="0.35">
      <c r="A793" s="1">
        <v>791</v>
      </c>
      <c r="B793" s="2">
        <v>45408</v>
      </c>
      <c r="C793">
        <v>3166.44</v>
      </c>
      <c r="D793">
        <v>3101.66</v>
      </c>
      <c r="E793">
        <v>3155.47</v>
      </c>
      <c r="F793">
        <v>219855.93</v>
      </c>
      <c r="G793">
        <v>689663958.95000005</v>
      </c>
      <c r="H793">
        <v>3130.07</v>
      </c>
      <c r="I793" t="s">
        <v>14</v>
      </c>
      <c r="K793">
        <v>-8.0495140185137259E-3</v>
      </c>
      <c r="L793">
        <v>2.3584427475923601E-2</v>
      </c>
    </row>
    <row r="794" spans="1:12" x14ac:dyDescent="0.35">
      <c r="A794" s="1">
        <v>792</v>
      </c>
      <c r="B794" s="2">
        <v>45409</v>
      </c>
      <c r="C794">
        <v>3281.58</v>
      </c>
      <c r="D794">
        <v>3068.25</v>
      </c>
      <c r="E794">
        <v>3130.07</v>
      </c>
      <c r="F794">
        <v>203602.38</v>
      </c>
      <c r="G794">
        <v>643382820.24000001</v>
      </c>
      <c r="H794">
        <v>3253.23</v>
      </c>
      <c r="I794" t="s">
        <v>14</v>
      </c>
      <c r="K794">
        <v>3.9347362838530797E-2</v>
      </c>
      <c r="L794">
        <v>3.0468413450573939E-2</v>
      </c>
    </row>
    <row r="795" spans="1:12" x14ac:dyDescent="0.35">
      <c r="A795" s="1">
        <v>793</v>
      </c>
      <c r="B795" s="2">
        <v>45410</v>
      </c>
      <c r="C795">
        <v>3356.14</v>
      </c>
      <c r="D795">
        <v>3247.4</v>
      </c>
      <c r="E795">
        <v>3253.23</v>
      </c>
      <c r="F795">
        <v>205463.5</v>
      </c>
      <c r="G795">
        <v>678357043.13</v>
      </c>
      <c r="H795">
        <v>3262.43</v>
      </c>
      <c r="I795" t="s">
        <v>14</v>
      </c>
      <c r="K795">
        <v>2.827958674916919E-3</v>
      </c>
      <c r="L795">
        <v>3.6313851803145392E-2</v>
      </c>
    </row>
    <row r="796" spans="1:12" x14ac:dyDescent="0.35">
      <c r="A796" s="1">
        <v>794</v>
      </c>
      <c r="B796" s="2">
        <v>45411</v>
      </c>
      <c r="C796">
        <v>3286.13</v>
      </c>
      <c r="D796">
        <v>3115.53</v>
      </c>
      <c r="E796">
        <v>3262.43</v>
      </c>
      <c r="F796">
        <v>267685.05</v>
      </c>
      <c r="G796">
        <v>852862297.95000005</v>
      </c>
      <c r="H796">
        <v>3215.73</v>
      </c>
      <c r="I796" t="s">
        <v>14</v>
      </c>
      <c r="K796">
        <v>-1.4314483375888479E-2</v>
      </c>
      <c r="L796">
        <v>4.4291046524338462E-3</v>
      </c>
    </row>
    <row r="797" spans="1:12" x14ac:dyDescent="0.35">
      <c r="A797" s="1">
        <v>795</v>
      </c>
      <c r="B797" s="2">
        <v>45412</v>
      </c>
      <c r="C797">
        <v>3249.56</v>
      </c>
      <c r="D797">
        <v>2916.96</v>
      </c>
      <c r="E797">
        <v>3215.73</v>
      </c>
      <c r="F797">
        <v>361691.81</v>
      </c>
      <c r="G797">
        <v>1098924247.1900001</v>
      </c>
      <c r="H797">
        <v>3011.46</v>
      </c>
      <c r="I797" t="s">
        <v>14</v>
      </c>
      <c r="K797">
        <v>-6.352212405892288E-2</v>
      </c>
      <c r="L797">
        <v>-6.4700072675772935E-2</v>
      </c>
    </row>
    <row r="798" spans="1:12" x14ac:dyDescent="0.35">
      <c r="A798" s="1">
        <v>796</v>
      </c>
      <c r="B798" s="2">
        <v>45413</v>
      </c>
      <c r="C798">
        <v>3020.24</v>
      </c>
      <c r="D798">
        <v>2814.92</v>
      </c>
      <c r="E798">
        <v>3011.46</v>
      </c>
      <c r="F798">
        <v>435377.76</v>
      </c>
      <c r="G798">
        <v>1273126182.3399999</v>
      </c>
      <c r="H798">
        <v>2968.82</v>
      </c>
      <c r="I798" t="s">
        <v>14</v>
      </c>
      <c r="K798">
        <v>-1.415924501736698E-2</v>
      </c>
      <c r="L798">
        <v>-5.4244847249211532E-2</v>
      </c>
    </row>
    <row r="799" spans="1:12" x14ac:dyDescent="0.35">
      <c r="A799" s="1">
        <v>797</v>
      </c>
      <c r="B799" s="2">
        <v>45414</v>
      </c>
      <c r="C799">
        <v>3016.2</v>
      </c>
      <c r="D799">
        <v>2891.41</v>
      </c>
      <c r="E799">
        <v>2968.82</v>
      </c>
      <c r="F799">
        <v>272328.53999999998</v>
      </c>
      <c r="G799">
        <v>807841703.83000004</v>
      </c>
      <c r="H799">
        <v>2986.41</v>
      </c>
      <c r="I799" t="s">
        <v>14</v>
      </c>
      <c r="K799">
        <v>5.9249129283687196E-3</v>
      </c>
      <c r="L799">
        <v>-5.3576804723226679E-2</v>
      </c>
    </row>
    <row r="800" spans="1:12" x14ac:dyDescent="0.35">
      <c r="A800" s="1">
        <v>798</v>
      </c>
      <c r="B800" s="2">
        <v>45415</v>
      </c>
      <c r="C800">
        <v>3128.05</v>
      </c>
      <c r="D800">
        <v>2958.91</v>
      </c>
      <c r="E800">
        <v>2986.41</v>
      </c>
      <c r="F800">
        <v>277060.08</v>
      </c>
      <c r="G800">
        <v>840705738.27999997</v>
      </c>
      <c r="H800">
        <v>3103.77</v>
      </c>
      <c r="I800" t="s">
        <v>14</v>
      </c>
      <c r="K800">
        <v>3.9298020030739338E-2</v>
      </c>
      <c r="L800">
        <v>-8.4023679981598542E-3</v>
      </c>
    </row>
    <row r="801" spans="1:12" x14ac:dyDescent="0.35">
      <c r="A801" s="1">
        <v>799</v>
      </c>
      <c r="B801" s="2">
        <v>45416</v>
      </c>
      <c r="C801">
        <v>3168.22</v>
      </c>
      <c r="D801">
        <v>3094.62</v>
      </c>
      <c r="E801">
        <v>3103.77</v>
      </c>
      <c r="F801">
        <v>147176.47</v>
      </c>
      <c r="G801">
        <v>459744729.63999999</v>
      </c>
      <c r="H801">
        <v>3117.52</v>
      </c>
      <c r="I801" t="s">
        <v>14</v>
      </c>
      <c r="K801">
        <v>4.430096302238784E-3</v>
      </c>
      <c r="L801">
        <v>-4.1715464323149647E-2</v>
      </c>
    </row>
    <row r="802" spans="1:12" x14ac:dyDescent="0.35">
      <c r="A802" s="1">
        <v>800</v>
      </c>
      <c r="B802" s="2">
        <v>45417</v>
      </c>
      <c r="C802">
        <v>3171.62</v>
      </c>
      <c r="D802">
        <v>3074.21</v>
      </c>
      <c r="E802">
        <v>3117.52</v>
      </c>
      <c r="F802">
        <v>152383.35</v>
      </c>
      <c r="G802">
        <v>476413151.07999998</v>
      </c>
      <c r="H802">
        <v>3137.09</v>
      </c>
      <c r="I802" t="s">
        <v>14</v>
      </c>
      <c r="K802">
        <v>6.2774256460262912E-3</v>
      </c>
      <c r="L802">
        <v>-3.8419215124922079E-2</v>
      </c>
    </row>
    <row r="803" spans="1:12" x14ac:dyDescent="0.35">
      <c r="A803" s="1">
        <v>801</v>
      </c>
      <c r="B803" s="2">
        <v>45418</v>
      </c>
      <c r="C803">
        <v>3221.37</v>
      </c>
      <c r="D803">
        <v>3046.59</v>
      </c>
      <c r="E803">
        <v>3137.09</v>
      </c>
      <c r="F803">
        <v>237439.94</v>
      </c>
      <c r="G803">
        <v>741977976.88</v>
      </c>
      <c r="H803">
        <v>3063.19</v>
      </c>
      <c r="I803" t="s">
        <v>14</v>
      </c>
      <c r="K803">
        <v>-2.3556863207622399E-2</v>
      </c>
      <c r="L803">
        <v>-4.7435574504078433E-2</v>
      </c>
    </row>
    <row r="804" spans="1:12" x14ac:dyDescent="0.35">
      <c r="A804" s="1">
        <v>802</v>
      </c>
      <c r="B804" s="2">
        <v>45419</v>
      </c>
      <c r="C804">
        <v>3129.75</v>
      </c>
      <c r="D804">
        <v>3000.11</v>
      </c>
      <c r="E804">
        <v>3063.19</v>
      </c>
      <c r="F804">
        <v>221350.09</v>
      </c>
      <c r="G804">
        <v>679034472.49000001</v>
      </c>
      <c r="H804">
        <v>3005.91</v>
      </c>
      <c r="I804" t="s">
        <v>14</v>
      </c>
      <c r="K804">
        <v>-1.8699460366480739E-2</v>
      </c>
      <c r="L804">
        <v>-1.84295989320804E-3</v>
      </c>
    </row>
    <row r="805" spans="1:12" x14ac:dyDescent="0.35">
      <c r="A805" s="1">
        <v>803</v>
      </c>
      <c r="B805" s="2">
        <v>45420</v>
      </c>
      <c r="C805">
        <v>3037.87</v>
      </c>
      <c r="D805">
        <v>2937.08</v>
      </c>
      <c r="E805">
        <v>3005.91</v>
      </c>
      <c r="F805">
        <v>241568.02</v>
      </c>
      <c r="G805">
        <v>724279038.66999996</v>
      </c>
      <c r="H805">
        <v>2973.31</v>
      </c>
      <c r="I805" t="s">
        <v>14</v>
      </c>
      <c r="K805">
        <v>-1.084530142286355E-2</v>
      </c>
      <c r="L805">
        <v>1.5123853921759081E-3</v>
      </c>
    </row>
    <row r="806" spans="1:12" x14ac:dyDescent="0.35">
      <c r="A806" s="1">
        <v>804</v>
      </c>
      <c r="B806" s="2">
        <v>45421</v>
      </c>
      <c r="C806">
        <v>3058.63</v>
      </c>
      <c r="D806">
        <v>2949.86</v>
      </c>
      <c r="E806">
        <v>2973.31</v>
      </c>
      <c r="F806">
        <v>211428.59</v>
      </c>
      <c r="G806">
        <v>633874345.60000002</v>
      </c>
      <c r="H806">
        <v>3035.93</v>
      </c>
      <c r="I806" t="s">
        <v>14</v>
      </c>
      <c r="K806">
        <v>2.1060703391170051E-2</v>
      </c>
      <c r="L806">
        <v>1.6581782139759801E-2</v>
      </c>
    </row>
    <row r="807" spans="1:12" x14ac:dyDescent="0.35">
      <c r="A807" s="1">
        <v>805</v>
      </c>
      <c r="B807" s="2">
        <v>45422</v>
      </c>
      <c r="C807">
        <v>3053.17</v>
      </c>
      <c r="D807">
        <v>2878.86</v>
      </c>
      <c r="E807">
        <v>3035.93</v>
      </c>
      <c r="F807">
        <v>258568.64</v>
      </c>
      <c r="G807">
        <v>765131256.65999997</v>
      </c>
      <c r="H807">
        <v>2909.58</v>
      </c>
      <c r="I807" t="s">
        <v>14</v>
      </c>
      <c r="K807">
        <v>-4.1618219128899507E-2</v>
      </c>
      <c r="L807">
        <v>-6.256584734049242E-2</v>
      </c>
    </row>
    <row r="808" spans="1:12" x14ac:dyDescent="0.35">
      <c r="A808" s="1">
        <v>806</v>
      </c>
      <c r="B808" s="2">
        <v>45423</v>
      </c>
      <c r="C808">
        <v>2944.04</v>
      </c>
      <c r="D808">
        <v>2886.48</v>
      </c>
      <c r="E808">
        <v>2909.58</v>
      </c>
      <c r="F808">
        <v>125899.86</v>
      </c>
      <c r="G808">
        <v>367160920.04000002</v>
      </c>
      <c r="H808">
        <v>2911.82</v>
      </c>
      <c r="I808" t="s">
        <v>14</v>
      </c>
      <c r="K808">
        <v>7.6987056551125477E-4</v>
      </c>
      <c r="L808">
        <v>-6.5981934358079419E-2</v>
      </c>
    </row>
    <row r="809" spans="1:12" x14ac:dyDescent="0.35">
      <c r="A809" s="1">
        <v>807</v>
      </c>
      <c r="B809" s="2">
        <v>45424</v>
      </c>
      <c r="C809">
        <v>2954.09</v>
      </c>
      <c r="D809">
        <v>2900.58</v>
      </c>
      <c r="E809">
        <v>2911.82</v>
      </c>
      <c r="F809">
        <v>111406.04</v>
      </c>
      <c r="G809">
        <v>325974911.48000002</v>
      </c>
      <c r="H809">
        <v>2927.97</v>
      </c>
      <c r="I809" t="s">
        <v>14</v>
      </c>
      <c r="K809">
        <v>5.5463593216611429E-3</v>
      </c>
      <c r="L809">
        <v>-6.6660503842733365E-2</v>
      </c>
    </row>
    <row r="810" spans="1:12" x14ac:dyDescent="0.35">
      <c r="A810" s="1">
        <v>808</v>
      </c>
      <c r="B810" s="2">
        <v>45425</v>
      </c>
      <c r="C810">
        <v>2994.62</v>
      </c>
      <c r="D810">
        <v>2864.31</v>
      </c>
      <c r="E810">
        <v>2927.97</v>
      </c>
      <c r="F810">
        <v>261787.73</v>
      </c>
      <c r="G810">
        <v>769541695.02999997</v>
      </c>
      <c r="H810">
        <v>2950.16</v>
      </c>
      <c r="I810" t="s">
        <v>14</v>
      </c>
      <c r="K810">
        <v>7.5786295624613587E-3</v>
      </c>
      <c r="L810">
        <v>-3.6899441431971318E-2</v>
      </c>
    </row>
    <row r="811" spans="1:12" x14ac:dyDescent="0.35">
      <c r="A811" s="1">
        <v>809</v>
      </c>
      <c r="B811" s="2">
        <v>45426</v>
      </c>
      <c r="C811">
        <v>2960.08</v>
      </c>
      <c r="D811">
        <v>2859.65</v>
      </c>
      <c r="E811">
        <v>2950.16</v>
      </c>
      <c r="F811">
        <v>249247.21</v>
      </c>
      <c r="G811">
        <v>724637752.39999998</v>
      </c>
      <c r="H811">
        <v>2880.64</v>
      </c>
      <c r="I811" t="s">
        <v>14</v>
      </c>
      <c r="K811">
        <v>-2.3564823602787669E-2</v>
      </c>
      <c r="L811">
        <v>-4.1674567768163362E-2</v>
      </c>
    </row>
    <row r="812" spans="1:12" x14ac:dyDescent="0.35">
      <c r="A812" s="1">
        <v>810</v>
      </c>
      <c r="B812" s="2">
        <v>45427</v>
      </c>
      <c r="C812">
        <v>3041.55</v>
      </c>
      <c r="D812">
        <v>2862.97</v>
      </c>
      <c r="E812">
        <v>2880.64</v>
      </c>
      <c r="F812">
        <v>250539.77</v>
      </c>
      <c r="G812">
        <v>740315343.71000004</v>
      </c>
      <c r="H812">
        <v>3033.46</v>
      </c>
      <c r="I812" t="s">
        <v>14</v>
      </c>
      <c r="K812">
        <v>5.3050710953121527E-2</v>
      </c>
      <c r="L812">
        <v>2.0229979383246329E-2</v>
      </c>
    </row>
    <row r="813" spans="1:12" x14ac:dyDescent="0.35">
      <c r="A813" s="1">
        <v>811</v>
      </c>
      <c r="B813" s="2">
        <v>45428</v>
      </c>
      <c r="C813">
        <v>3041.6</v>
      </c>
      <c r="D813">
        <v>2924.04</v>
      </c>
      <c r="E813">
        <v>3033.46</v>
      </c>
      <c r="F813">
        <v>221619.51</v>
      </c>
      <c r="G813">
        <v>660576487.83000004</v>
      </c>
      <c r="H813">
        <v>2945.17</v>
      </c>
      <c r="I813" t="s">
        <v>14</v>
      </c>
      <c r="K813">
        <v>-2.9105378017181719E-2</v>
      </c>
      <c r="L813">
        <v>-2.9895287440751209E-2</v>
      </c>
    </row>
    <row r="814" spans="1:12" x14ac:dyDescent="0.35">
      <c r="A814" s="1">
        <v>812</v>
      </c>
      <c r="B814" s="2">
        <v>45429</v>
      </c>
      <c r="C814">
        <v>3121.45</v>
      </c>
      <c r="D814">
        <v>2933.76</v>
      </c>
      <c r="E814">
        <v>2945.17</v>
      </c>
      <c r="F814">
        <v>237502.45</v>
      </c>
      <c r="G814">
        <v>724015765.69000006</v>
      </c>
      <c r="H814">
        <v>3093.44</v>
      </c>
      <c r="I814" t="s">
        <v>14</v>
      </c>
      <c r="K814">
        <v>5.0343443672181909E-2</v>
      </c>
      <c r="L814">
        <v>6.3191250970930479E-2</v>
      </c>
    </row>
    <row r="815" spans="1:12" x14ac:dyDescent="0.35">
      <c r="A815" s="1">
        <v>813</v>
      </c>
      <c r="B815" s="2">
        <v>45430</v>
      </c>
      <c r="C815">
        <v>3147.62</v>
      </c>
      <c r="D815">
        <v>3085.46</v>
      </c>
      <c r="E815">
        <v>3093.44</v>
      </c>
      <c r="F815">
        <v>131838.78</v>
      </c>
      <c r="G815">
        <v>410558780.39999998</v>
      </c>
      <c r="H815">
        <v>3123.72</v>
      </c>
      <c r="I815" t="s">
        <v>14</v>
      </c>
      <c r="K815">
        <v>9.7884555704974563E-3</v>
      </c>
      <c r="L815">
        <v>7.2772355434058245E-2</v>
      </c>
    </row>
    <row r="816" spans="1:12" x14ac:dyDescent="0.35">
      <c r="A816" s="1">
        <v>814</v>
      </c>
      <c r="B816" s="2">
        <v>45431</v>
      </c>
      <c r="C816">
        <v>3137.07</v>
      </c>
      <c r="D816">
        <v>3054.06</v>
      </c>
      <c r="E816">
        <v>3123.72</v>
      </c>
      <c r="F816">
        <v>139746.96</v>
      </c>
      <c r="G816">
        <v>431923921.13</v>
      </c>
      <c r="H816">
        <v>3070.68</v>
      </c>
      <c r="I816" t="s">
        <v>14</v>
      </c>
      <c r="K816">
        <v>-1.6979754907610171E-2</v>
      </c>
      <c r="L816">
        <v>4.8740253486203811E-2</v>
      </c>
    </row>
    <row r="817" spans="1:12" x14ac:dyDescent="0.35">
      <c r="A817" s="1">
        <v>815</v>
      </c>
      <c r="B817" s="2">
        <v>45432</v>
      </c>
      <c r="C817">
        <v>3694.25</v>
      </c>
      <c r="D817">
        <v>3048.64</v>
      </c>
      <c r="E817">
        <v>3070.68</v>
      </c>
      <c r="F817">
        <v>613409.29</v>
      </c>
      <c r="G817">
        <v>2059788024.6500001</v>
      </c>
      <c r="H817">
        <v>3661.58</v>
      </c>
      <c r="I817" t="s">
        <v>14</v>
      </c>
      <c r="K817">
        <v>0.19243294644834361</v>
      </c>
      <c r="L817">
        <v>0.2411462429156386</v>
      </c>
    </row>
    <row r="818" spans="1:12" x14ac:dyDescent="0.35">
      <c r="A818" s="1">
        <v>816</v>
      </c>
      <c r="B818" s="2">
        <v>45433</v>
      </c>
      <c r="C818">
        <v>3838.22</v>
      </c>
      <c r="D818">
        <v>3626.39</v>
      </c>
      <c r="E818">
        <v>3661.58</v>
      </c>
      <c r="F818">
        <v>610857.21</v>
      </c>
      <c r="G818">
        <v>2282068734.6599998</v>
      </c>
      <c r="H818">
        <v>3789.36</v>
      </c>
      <c r="I818" t="s">
        <v>14</v>
      </c>
      <c r="K818">
        <v>3.4897503263618512E-2</v>
      </c>
      <c r="L818">
        <v>0.31545767607198411</v>
      </c>
    </row>
    <row r="819" spans="1:12" x14ac:dyDescent="0.35">
      <c r="A819" s="1">
        <v>817</v>
      </c>
      <c r="B819" s="2">
        <v>45434</v>
      </c>
      <c r="C819">
        <v>3812.19</v>
      </c>
      <c r="D819">
        <v>3653.74</v>
      </c>
      <c r="E819">
        <v>3789.36</v>
      </c>
      <c r="F819">
        <v>379891.06</v>
      </c>
      <c r="G819">
        <v>1420963880.22</v>
      </c>
      <c r="H819">
        <v>3736.33</v>
      </c>
      <c r="I819" t="s">
        <v>14</v>
      </c>
      <c r="K819">
        <v>-1.399444761120616E-2</v>
      </c>
      <c r="L819">
        <v>0.23170570899237181</v>
      </c>
    </row>
    <row r="820" spans="1:12" x14ac:dyDescent="0.35">
      <c r="A820" s="1">
        <v>818</v>
      </c>
      <c r="B820" s="2">
        <v>45435</v>
      </c>
      <c r="C820">
        <v>3945.85</v>
      </c>
      <c r="D820">
        <v>3545.21</v>
      </c>
      <c r="E820">
        <v>3736.33</v>
      </c>
      <c r="F820">
        <v>669270.47</v>
      </c>
      <c r="G820">
        <v>2537742098.3600001</v>
      </c>
      <c r="H820">
        <v>3781.61</v>
      </c>
      <c r="I820" t="s">
        <v>14</v>
      </c>
      <c r="K820">
        <v>1.2118843892268579E-2</v>
      </c>
      <c r="L820">
        <v>0.28400397939677502</v>
      </c>
    </row>
    <row r="821" spans="1:12" x14ac:dyDescent="0.35">
      <c r="A821" s="1">
        <v>819</v>
      </c>
      <c r="B821" s="2">
        <v>45436</v>
      </c>
      <c r="C821">
        <v>3827.36</v>
      </c>
      <c r="D821">
        <v>3628.42</v>
      </c>
      <c r="E821">
        <v>3781.61</v>
      </c>
      <c r="F821">
        <v>288764.03999999998</v>
      </c>
      <c r="G821">
        <v>1074712165.8699999</v>
      </c>
      <c r="H821">
        <v>3727.14</v>
      </c>
      <c r="I821" t="s">
        <v>14</v>
      </c>
      <c r="K821">
        <v>-1.440391790798101E-2</v>
      </c>
      <c r="L821">
        <v>0.2048528499017275</v>
      </c>
    </row>
    <row r="822" spans="1:12" x14ac:dyDescent="0.35">
      <c r="A822" s="1">
        <v>820</v>
      </c>
      <c r="B822" s="2">
        <v>45437</v>
      </c>
      <c r="C822">
        <v>3777.86</v>
      </c>
      <c r="D822">
        <v>3708.25</v>
      </c>
      <c r="E822">
        <v>3727.14</v>
      </c>
      <c r="F822">
        <v>99783.57</v>
      </c>
      <c r="G822">
        <v>373668589.73000002</v>
      </c>
      <c r="H822">
        <v>3749.23</v>
      </c>
      <c r="I822" t="s">
        <v>14</v>
      </c>
      <c r="K822">
        <v>5.9267964176286103E-3</v>
      </c>
      <c r="L822">
        <v>0.20024522044229329</v>
      </c>
    </row>
    <row r="823" spans="1:12" x14ac:dyDescent="0.35">
      <c r="A823" s="1">
        <v>821</v>
      </c>
      <c r="B823" s="2">
        <v>45438</v>
      </c>
      <c r="C823">
        <v>3882.33</v>
      </c>
      <c r="D823">
        <v>3731.48</v>
      </c>
      <c r="E823">
        <v>3749.23</v>
      </c>
      <c r="F823">
        <v>161510.01999999999</v>
      </c>
      <c r="G823">
        <v>616285834.19000006</v>
      </c>
      <c r="H823">
        <v>3824.34</v>
      </c>
      <c r="I823" t="s">
        <v>14</v>
      </c>
      <c r="K823">
        <v>2.0033446867756991E-2</v>
      </c>
      <c r="L823">
        <v>0.24543749267263279</v>
      </c>
    </row>
    <row r="824" spans="1:12" x14ac:dyDescent="0.35">
      <c r="A824" s="1">
        <v>822</v>
      </c>
      <c r="B824" s="2">
        <v>45439</v>
      </c>
      <c r="C824">
        <v>3973.81</v>
      </c>
      <c r="D824">
        <v>3821.86</v>
      </c>
      <c r="E824">
        <v>3824.34</v>
      </c>
      <c r="F824">
        <v>205569.41</v>
      </c>
      <c r="G824">
        <v>804496436.45000005</v>
      </c>
      <c r="H824">
        <v>3891.26</v>
      </c>
      <c r="I824" t="s">
        <v>14</v>
      </c>
      <c r="K824">
        <v>1.7498444175988451E-2</v>
      </c>
      <c r="L824">
        <v>6.2727019483392432E-2</v>
      </c>
    </row>
    <row r="825" spans="1:12" x14ac:dyDescent="0.35">
      <c r="A825" s="1">
        <v>823</v>
      </c>
      <c r="B825" s="2">
        <v>45440</v>
      </c>
      <c r="C825">
        <v>3926.23</v>
      </c>
      <c r="D825">
        <v>3769.74</v>
      </c>
      <c r="E825">
        <v>3891.26</v>
      </c>
      <c r="F825">
        <v>233210.02</v>
      </c>
      <c r="G825">
        <v>898526969.71000004</v>
      </c>
      <c r="H825">
        <v>3840.39</v>
      </c>
      <c r="I825" t="s">
        <v>14</v>
      </c>
      <c r="K825">
        <v>-1.307288641725313E-2</v>
      </c>
      <c r="L825">
        <v>1.346665399961999E-2</v>
      </c>
    </row>
    <row r="826" spans="1:12" x14ac:dyDescent="0.35">
      <c r="A826" s="1">
        <v>824</v>
      </c>
      <c r="B826" s="2">
        <v>45441</v>
      </c>
      <c r="C826">
        <v>3883.1</v>
      </c>
      <c r="D826">
        <v>3740.97</v>
      </c>
      <c r="E826">
        <v>3840.39</v>
      </c>
      <c r="F826">
        <v>230073.49</v>
      </c>
      <c r="G826">
        <v>873454576.08000004</v>
      </c>
      <c r="H826">
        <v>3762.22</v>
      </c>
      <c r="I826" t="s">
        <v>14</v>
      </c>
      <c r="K826">
        <v>-2.0354703558753129E-2</v>
      </c>
      <c r="L826">
        <v>6.9292594604866142E-3</v>
      </c>
    </row>
    <row r="827" spans="1:12" x14ac:dyDescent="0.35">
      <c r="A827" s="1">
        <v>825</v>
      </c>
      <c r="B827" s="2">
        <v>45442</v>
      </c>
      <c r="C827">
        <v>3823.86</v>
      </c>
      <c r="D827">
        <v>3700.91</v>
      </c>
      <c r="E827">
        <v>3762.22</v>
      </c>
      <c r="F827">
        <v>207732.71</v>
      </c>
      <c r="G827">
        <v>781849408.11000001</v>
      </c>
      <c r="H827">
        <v>3746.97</v>
      </c>
      <c r="I827" t="s">
        <v>14</v>
      </c>
      <c r="K827">
        <v>-4.0534577988527998E-3</v>
      </c>
      <c r="L827">
        <v>-9.1601196315855837E-3</v>
      </c>
    </row>
    <row r="828" spans="1:12" x14ac:dyDescent="0.35">
      <c r="A828" s="1">
        <v>826</v>
      </c>
      <c r="B828" s="2">
        <v>45443</v>
      </c>
      <c r="C828">
        <v>3844.09</v>
      </c>
      <c r="D828">
        <v>3720.98</v>
      </c>
      <c r="E828">
        <v>3746.97</v>
      </c>
      <c r="F828">
        <v>225857.18</v>
      </c>
      <c r="G828">
        <v>851837584.51999998</v>
      </c>
      <c r="H828">
        <v>3758.65</v>
      </c>
      <c r="I828" t="s">
        <v>14</v>
      </c>
      <c r="K828">
        <v>3.1171853524314401E-3</v>
      </c>
      <c r="L828">
        <v>8.4542034911487818E-3</v>
      </c>
    </row>
    <row r="829" spans="1:12" x14ac:dyDescent="0.35">
      <c r="A829" s="1">
        <v>827</v>
      </c>
      <c r="B829" s="2">
        <v>45444</v>
      </c>
      <c r="C829">
        <v>3829.62</v>
      </c>
      <c r="D829">
        <v>3748.85</v>
      </c>
      <c r="E829">
        <v>3758.65</v>
      </c>
      <c r="F829">
        <v>97005.74</v>
      </c>
      <c r="G829">
        <v>367756459.88</v>
      </c>
      <c r="H829">
        <v>3812.81</v>
      </c>
      <c r="I829" t="s">
        <v>14</v>
      </c>
      <c r="K829">
        <v>1.4409428917297349E-2</v>
      </c>
      <c r="L829">
        <v>1.6958148739874671E-2</v>
      </c>
    </row>
    <row r="830" spans="1:12" x14ac:dyDescent="0.35">
      <c r="A830" s="1">
        <v>828</v>
      </c>
      <c r="B830" s="2">
        <v>45445</v>
      </c>
      <c r="C830">
        <v>3834.79</v>
      </c>
      <c r="D830">
        <v>3750.64</v>
      </c>
      <c r="E830">
        <v>3812.81</v>
      </c>
      <c r="F830">
        <v>123116.68</v>
      </c>
      <c r="G830">
        <v>466824951.42000002</v>
      </c>
      <c r="H830">
        <v>3779.06</v>
      </c>
      <c r="I830" t="s">
        <v>14</v>
      </c>
      <c r="K830">
        <v>-8.8517392684135388E-3</v>
      </c>
      <c r="L830">
        <v>-1.183995146875017E-2</v>
      </c>
    </row>
    <row r="831" spans="1:12" x14ac:dyDescent="0.35">
      <c r="A831" s="1">
        <v>829</v>
      </c>
      <c r="B831" s="2">
        <v>45446</v>
      </c>
      <c r="C831">
        <v>3849.89</v>
      </c>
      <c r="D831">
        <v>3758.03</v>
      </c>
      <c r="E831">
        <v>3779.06</v>
      </c>
      <c r="F831">
        <v>171897.5</v>
      </c>
      <c r="G831">
        <v>653009594.07000005</v>
      </c>
      <c r="H831">
        <v>3766.32</v>
      </c>
      <c r="I831" t="s">
        <v>14</v>
      </c>
      <c r="K831">
        <v>-3.3712087132778961E-3</v>
      </c>
      <c r="L831">
        <v>-3.2107851955407767E-2</v>
      </c>
    </row>
    <row r="832" spans="1:12" x14ac:dyDescent="0.35">
      <c r="A832" s="1">
        <v>830</v>
      </c>
      <c r="B832" s="2">
        <v>45447</v>
      </c>
      <c r="C832">
        <v>3832.27</v>
      </c>
      <c r="D832">
        <v>3731.38</v>
      </c>
      <c r="E832">
        <v>3766.32</v>
      </c>
      <c r="F832">
        <v>161833.45000000001</v>
      </c>
      <c r="G832">
        <v>612657331.90999997</v>
      </c>
      <c r="H832">
        <v>3810.73</v>
      </c>
      <c r="I832" t="s">
        <v>14</v>
      </c>
      <c r="K832">
        <v>1.1791350708383771E-2</v>
      </c>
      <c r="L832">
        <v>-7.7231739484791007E-3</v>
      </c>
    </row>
    <row r="833" spans="1:12" x14ac:dyDescent="0.35">
      <c r="A833" s="1">
        <v>831</v>
      </c>
      <c r="B833" s="2">
        <v>45448</v>
      </c>
      <c r="C833">
        <v>3887.65</v>
      </c>
      <c r="D833">
        <v>3778.47</v>
      </c>
      <c r="E833">
        <v>3810.73</v>
      </c>
      <c r="F833">
        <v>170665.85</v>
      </c>
      <c r="G833">
        <v>652385687.51999998</v>
      </c>
      <c r="H833">
        <v>3866.46</v>
      </c>
      <c r="I833" t="s">
        <v>14</v>
      </c>
      <c r="K833">
        <v>1.462449451942271E-2</v>
      </c>
      <c r="L833">
        <v>2.7707045308355219E-2</v>
      </c>
    </row>
    <row r="834" spans="1:12" x14ac:dyDescent="0.35">
      <c r="A834" s="1">
        <v>832</v>
      </c>
      <c r="B834" s="2">
        <v>45449</v>
      </c>
      <c r="C834">
        <v>3878.9</v>
      </c>
      <c r="D834">
        <v>3758.9</v>
      </c>
      <c r="E834">
        <v>3866.46</v>
      </c>
      <c r="F834">
        <v>140945.20000000001</v>
      </c>
      <c r="G834">
        <v>540297339.88999999</v>
      </c>
      <c r="H834">
        <v>3812.05</v>
      </c>
      <c r="I834" t="s">
        <v>14</v>
      </c>
      <c r="K834">
        <v>-1.407230386451686E-2</v>
      </c>
      <c r="L834">
        <v>1.736870057673268E-2</v>
      </c>
    </row>
    <row r="835" spans="1:12" x14ac:dyDescent="0.35">
      <c r="A835" s="1">
        <v>833</v>
      </c>
      <c r="B835" s="2">
        <v>45450</v>
      </c>
      <c r="C835">
        <v>3839.68</v>
      </c>
      <c r="D835">
        <v>3584.45</v>
      </c>
      <c r="E835">
        <v>3812.05</v>
      </c>
      <c r="F835">
        <v>249976.03</v>
      </c>
      <c r="G835">
        <v>935183066.83000004</v>
      </c>
      <c r="H835">
        <v>3676.79</v>
      </c>
      <c r="I835" t="s">
        <v>14</v>
      </c>
      <c r="K835">
        <v>-3.5482220852297353E-2</v>
      </c>
      <c r="L835">
        <v>-2.177909621805707E-2</v>
      </c>
    </row>
    <row r="836" spans="1:12" x14ac:dyDescent="0.35">
      <c r="A836" s="1">
        <v>834</v>
      </c>
      <c r="B836" s="2">
        <v>45451</v>
      </c>
      <c r="C836">
        <v>3707.87</v>
      </c>
      <c r="D836">
        <v>3660.99</v>
      </c>
      <c r="E836">
        <v>3676.79</v>
      </c>
      <c r="F836">
        <v>80031.59</v>
      </c>
      <c r="G836">
        <v>294854677.89999998</v>
      </c>
      <c r="H836">
        <v>3680.84</v>
      </c>
      <c r="I836" t="s">
        <v>14</v>
      </c>
      <c r="K836">
        <v>1.1015043013062891E-3</v>
      </c>
      <c r="L836">
        <v>-3.4612267592667778E-2</v>
      </c>
    </row>
    <row r="837" spans="1:12" x14ac:dyDescent="0.35">
      <c r="A837" s="1">
        <v>835</v>
      </c>
      <c r="B837" s="2">
        <v>45452</v>
      </c>
      <c r="C837">
        <v>3721.77</v>
      </c>
      <c r="D837">
        <v>3666.37</v>
      </c>
      <c r="E837">
        <v>3680.84</v>
      </c>
      <c r="F837">
        <v>64608</v>
      </c>
      <c r="G837">
        <v>238542651.44999999</v>
      </c>
      <c r="H837">
        <v>3706</v>
      </c>
      <c r="I837" t="s">
        <v>14</v>
      </c>
      <c r="K837">
        <v>6.8353962682430316E-3</v>
      </c>
      <c r="L837">
        <v>-1.9332849967981462E-2</v>
      </c>
    </row>
    <row r="838" spans="1:12" x14ac:dyDescent="0.35">
      <c r="A838" s="1">
        <v>836</v>
      </c>
      <c r="B838" s="2">
        <v>45453</v>
      </c>
      <c r="C838">
        <v>3712.47</v>
      </c>
      <c r="D838">
        <v>3643.95</v>
      </c>
      <c r="E838">
        <v>3706</v>
      </c>
      <c r="F838">
        <v>115082.08</v>
      </c>
      <c r="G838">
        <v>423204164.35000002</v>
      </c>
      <c r="H838">
        <v>3665.99</v>
      </c>
      <c r="I838" t="s">
        <v>14</v>
      </c>
      <c r="K838">
        <v>-1.0796006475985E-2</v>
      </c>
      <c r="L838">
        <v>-2.6638734892414969E-2</v>
      </c>
    </row>
    <row r="839" spans="1:12" x14ac:dyDescent="0.35">
      <c r="A839" s="1">
        <v>837</v>
      </c>
      <c r="B839" s="2">
        <v>45454</v>
      </c>
      <c r="C839">
        <v>3671.15</v>
      </c>
      <c r="D839">
        <v>3420.98</v>
      </c>
      <c r="E839">
        <v>3665.99</v>
      </c>
      <c r="F839">
        <v>327115.24</v>
      </c>
      <c r="G839">
        <v>1153310772.3800001</v>
      </c>
      <c r="H839">
        <v>3497.32</v>
      </c>
      <c r="I839" t="s">
        <v>14</v>
      </c>
      <c r="K839">
        <v>-4.6009399916529969E-2</v>
      </c>
      <c r="L839">
        <v>-8.2244084466755685E-2</v>
      </c>
    </row>
    <row r="840" spans="1:12" x14ac:dyDescent="0.35">
      <c r="A840" s="1">
        <v>838</v>
      </c>
      <c r="B840" s="2">
        <v>45455</v>
      </c>
      <c r="C840">
        <v>3656.3</v>
      </c>
      <c r="D840">
        <v>3462.28</v>
      </c>
      <c r="E840">
        <v>3497.32</v>
      </c>
      <c r="F840">
        <v>236419.7</v>
      </c>
      <c r="G840">
        <v>843561060.98000002</v>
      </c>
      <c r="H840">
        <v>3559.25</v>
      </c>
      <c r="I840" t="s">
        <v>14</v>
      </c>
      <c r="K840">
        <v>1.770784486406729E-2</v>
      </c>
      <c r="L840">
        <v>-7.9455108807539698E-2</v>
      </c>
    </row>
    <row r="841" spans="1:12" x14ac:dyDescent="0.35">
      <c r="A841" s="1">
        <v>839</v>
      </c>
      <c r="B841" s="2">
        <v>45456</v>
      </c>
      <c r="C841">
        <v>3560.44</v>
      </c>
      <c r="D841">
        <v>3426.66</v>
      </c>
      <c r="E841">
        <v>3559.25</v>
      </c>
      <c r="F841">
        <v>244679.96</v>
      </c>
      <c r="G841">
        <v>853785190.91999996</v>
      </c>
      <c r="H841">
        <v>3467.79</v>
      </c>
      <c r="I841" t="s">
        <v>14</v>
      </c>
      <c r="K841">
        <v>-2.5696424808597351E-2</v>
      </c>
      <c r="L841">
        <v>-9.0308364265946239E-2</v>
      </c>
    </row>
    <row r="842" spans="1:12" x14ac:dyDescent="0.35">
      <c r="A842" s="1">
        <v>840</v>
      </c>
      <c r="B842" s="2">
        <v>45457</v>
      </c>
      <c r="C842">
        <v>3529.49</v>
      </c>
      <c r="D842">
        <v>3360.4</v>
      </c>
      <c r="E842">
        <v>3467.79</v>
      </c>
      <c r="F842">
        <v>263322.78999999998</v>
      </c>
      <c r="G842">
        <v>910398097.21000004</v>
      </c>
      <c r="H842">
        <v>3479.74</v>
      </c>
      <c r="I842" t="s">
        <v>14</v>
      </c>
      <c r="K842">
        <v>3.4459987484825039E-3</v>
      </c>
      <c r="L842">
        <v>-5.3592943845038772E-2</v>
      </c>
    </row>
    <row r="843" spans="1:12" x14ac:dyDescent="0.35">
      <c r="A843" s="1">
        <v>841</v>
      </c>
      <c r="B843" s="2">
        <v>45458</v>
      </c>
      <c r="C843">
        <v>3591.34</v>
      </c>
      <c r="D843">
        <v>3471.43</v>
      </c>
      <c r="E843">
        <v>3479.74</v>
      </c>
      <c r="F843">
        <v>160975.62</v>
      </c>
      <c r="G843">
        <v>569541552.37</v>
      </c>
      <c r="H843">
        <v>3566.61</v>
      </c>
      <c r="I843" t="s">
        <v>14</v>
      </c>
      <c r="K843">
        <v>2.49645088426147E-2</v>
      </c>
      <c r="L843">
        <v>-3.1033677095445581E-2</v>
      </c>
    </row>
    <row r="844" spans="1:12" x14ac:dyDescent="0.35">
      <c r="A844" s="1">
        <v>842</v>
      </c>
      <c r="B844" s="2">
        <v>45459</v>
      </c>
      <c r="C844">
        <v>3650.47</v>
      </c>
      <c r="D844">
        <v>3539.39</v>
      </c>
      <c r="E844">
        <v>3566.61</v>
      </c>
      <c r="F844">
        <v>123587.85</v>
      </c>
      <c r="G844">
        <v>443668310.23000002</v>
      </c>
      <c r="H844">
        <v>3622.37</v>
      </c>
      <c r="I844" t="s">
        <v>14</v>
      </c>
      <c r="K844">
        <v>1.563389324877118E-2</v>
      </c>
      <c r="L844">
        <v>-2.2566109012412291E-2</v>
      </c>
    </row>
    <row r="845" spans="1:12" x14ac:dyDescent="0.35">
      <c r="A845" s="1">
        <v>843</v>
      </c>
      <c r="B845" s="2">
        <v>45460</v>
      </c>
      <c r="C845">
        <v>3636.6</v>
      </c>
      <c r="D845">
        <v>3464.1</v>
      </c>
      <c r="E845">
        <v>3622.37</v>
      </c>
      <c r="F845">
        <v>293898.69</v>
      </c>
      <c r="G845">
        <v>1040317235.48</v>
      </c>
      <c r="H845">
        <v>3510.08</v>
      </c>
      <c r="I845" t="s">
        <v>14</v>
      </c>
      <c r="K845">
        <v>-3.0999042063621359E-2</v>
      </c>
      <c r="L845">
        <v>-4.2528757579807903E-2</v>
      </c>
    </row>
    <row r="846" spans="1:12" x14ac:dyDescent="0.35">
      <c r="A846" s="1">
        <v>844</v>
      </c>
      <c r="B846" s="2">
        <v>45461</v>
      </c>
      <c r="C846">
        <v>3515.3</v>
      </c>
      <c r="D846">
        <v>3360.4</v>
      </c>
      <c r="E846">
        <v>3510.08</v>
      </c>
      <c r="F846">
        <v>360756.73</v>
      </c>
      <c r="G846">
        <v>1235708665.8</v>
      </c>
      <c r="H846">
        <v>3482.27</v>
      </c>
      <c r="I846" t="s">
        <v>14</v>
      </c>
      <c r="K846">
        <v>-7.9228963442428135E-3</v>
      </c>
      <c r="L846">
        <v>-4.3032950945295356E-3</v>
      </c>
    </row>
    <row r="847" spans="1:12" x14ac:dyDescent="0.35">
      <c r="A847" s="1">
        <v>845</v>
      </c>
      <c r="B847" s="2">
        <v>45462</v>
      </c>
      <c r="C847">
        <v>3585.45</v>
      </c>
      <c r="D847">
        <v>3464.99</v>
      </c>
      <c r="E847">
        <v>3482.27</v>
      </c>
      <c r="F847">
        <v>277087.03999999998</v>
      </c>
      <c r="G847">
        <v>981355099.28999996</v>
      </c>
      <c r="H847">
        <v>3558.97</v>
      </c>
      <c r="I847" t="s">
        <v>14</v>
      </c>
      <c r="K847">
        <v>2.2025862440304689E-2</v>
      </c>
      <c r="L847">
        <v>-7.8668258762459864E-5</v>
      </c>
    </row>
    <row r="848" spans="1:12" x14ac:dyDescent="0.35">
      <c r="A848" s="1">
        <v>846</v>
      </c>
      <c r="B848" s="2">
        <v>45463</v>
      </c>
      <c r="C848">
        <v>3624.03</v>
      </c>
      <c r="D848">
        <v>3484.24</v>
      </c>
      <c r="E848">
        <v>3558.97</v>
      </c>
      <c r="F848">
        <v>285337.3</v>
      </c>
      <c r="G848">
        <v>1013417559.96</v>
      </c>
      <c r="H848">
        <v>3510.94</v>
      </c>
      <c r="I848" t="s">
        <v>14</v>
      </c>
      <c r="K848">
        <v>-1.3495477624144049E-2</v>
      </c>
      <c r="L848">
        <v>1.2443083347030809E-2</v>
      </c>
    </row>
    <row r="849" spans="1:12" x14ac:dyDescent="0.35">
      <c r="A849" s="1">
        <v>847</v>
      </c>
      <c r="B849" s="2">
        <v>45464</v>
      </c>
      <c r="C849">
        <v>3545.62</v>
      </c>
      <c r="D849">
        <v>3445.09</v>
      </c>
      <c r="E849">
        <v>3510.94</v>
      </c>
      <c r="F849">
        <v>285086.02</v>
      </c>
      <c r="G849">
        <v>997489348.48000002</v>
      </c>
      <c r="H849">
        <v>3517.28</v>
      </c>
      <c r="I849" t="s">
        <v>14</v>
      </c>
      <c r="K849">
        <v>1.805784205939132E-3</v>
      </c>
      <c r="L849">
        <v>1.078816233396762E-2</v>
      </c>
    </row>
    <row r="850" spans="1:12" x14ac:dyDescent="0.35">
      <c r="A850" s="1">
        <v>848</v>
      </c>
      <c r="B850" s="2">
        <v>45465</v>
      </c>
      <c r="C850">
        <v>3520.1</v>
      </c>
      <c r="D850">
        <v>3474.17</v>
      </c>
      <c r="E850">
        <v>3517.28</v>
      </c>
      <c r="F850">
        <v>92237.39</v>
      </c>
      <c r="G850">
        <v>322568484.69999999</v>
      </c>
      <c r="H850">
        <v>3494.25</v>
      </c>
      <c r="I850" t="s">
        <v>14</v>
      </c>
      <c r="K850">
        <v>-6.5476732020197659E-3</v>
      </c>
      <c r="L850">
        <v>-2.028817280274553E-2</v>
      </c>
    </row>
    <row r="851" spans="1:12" x14ac:dyDescent="0.35">
      <c r="A851" s="1">
        <v>849</v>
      </c>
      <c r="B851" s="2">
        <v>45466</v>
      </c>
      <c r="C851">
        <v>3519.63</v>
      </c>
      <c r="D851">
        <v>3405.61</v>
      </c>
      <c r="E851">
        <v>3494.25</v>
      </c>
      <c r="F851">
        <v>128959.72</v>
      </c>
      <c r="G851">
        <v>447200216.36000001</v>
      </c>
      <c r="H851">
        <v>3418.62</v>
      </c>
      <c r="I851" t="s">
        <v>14</v>
      </c>
      <c r="K851">
        <v>-2.1644129641554041E-2</v>
      </c>
      <c r="L851">
        <v>-5.6247705231657667E-2</v>
      </c>
    </row>
    <row r="852" spans="1:12" x14ac:dyDescent="0.35">
      <c r="A852" s="1">
        <v>850</v>
      </c>
      <c r="B852" s="2">
        <v>45467</v>
      </c>
      <c r="C852">
        <v>3432.39</v>
      </c>
      <c r="D852">
        <v>3238.76</v>
      </c>
      <c r="E852">
        <v>3418.62</v>
      </c>
      <c r="F852">
        <v>432111.09</v>
      </c>
      <c r="G852">
        <v>1436399345.3699999</v>
      </c>
      <c r="H852">
        <v>3350.54</v>
      </c>
      <c r="I852" t="s">
        <v>14</v>
      </c>
      <c r="K852">
        <v>-1.9914468411230239E-2</v>
      </c>
      <c r="L852">
        <v>-4.5451955510985458E-2</v>
      </c>
    </row>
    <row r="853" spans="1:12" x14ac:dyDescent="0.35">
      <c r="A853" s="1">
        <v>851</v>
      </c>
      <c r="B853" s="2">
        <v>45468</v>
      </c>
      <c r="C853">
        <v>3429.63</v>
      </c>
      <c r="D853">
        <v>3335.17</v>
      </c>
      <c r="E853">
        <v>3350.54</v>
      </c>
      <c r="F853">
        <v>268888</v>
      </c>
      <c r="G853">
        <v>910221643.14999998</v>
      </c>
      <c r="H853">
        <v>3393.91</v>
      </c>
      <c r="I853" t="s">
        <v>14</v>
      </c>
      <c r="K853">
        <v>1.2944182131835459E-2</v>
      </c>
      <c r="L853">
        <v>-2.5374253001633981E-2</v>
      </c>
    </row>
    <row r="854" spans="1:12" x14ac:dyDescent="0.35">
      <c r="A854" s="1">
        <v>852</v>
      </c>
      <c r="B854" s="2">
        <v>45469</v>
      </c>
      <c r="C854">
        <v>3424.88</v>
      </c>
      <c r="D854">
        <v>3324.89</v>
      </c>
      <c r="E854">
        <v>3393.91</v>
      </c>
      <c r="F854">
        <v>233222.44</v>
      </c>
      <c r="G854">
        <v>787394906.99000001</v>
      </c>
      <c r="H854">
        <v>3369.46</v>
      </c>
      <c r="I854" t="s">
        <v>14</v>
      </c>
      <c r="K854">
        <v>-7.2040802496234901E-3</v>
      </c>
      <c r="L854">
        <v>-5.3248552249667618E-2</v>
      </c>
    </row>
    <row r="855" spans="1:12" x14ac:dyDescent="0.35">
      <c r="A855" s="1">
        <v>853</v>
      </c>
      <c r="B855" s="2">
        <v>45470</v>
      </c>
      <c r="C855">
        <v>3473.86</v>
      </c>
      <c r="D855">
        <v>3360.17</v>
      </c>
      <c r="E855">
        <v>3369.46</v>
      </c>
      <c r="F855">
        <v>202794.81</v>
      </c>
      <c r="G855">
        <v>694115777.85000002</v>
      </c>
      <c r="H855">
        <v>3445.8</v>
      </c>
      <c r="I855" t="s">
        <v>14</v>
      </c>
      <c r="K855">
        <v>2.265644940138789E-2</v>
      </c>
      <c r="L855">
        <v>-1.8553435831999421E-2</v>
      </c>
    </row>
    <row r="856" spans="1:12" x14ac:dyDescent="0.35">
      <c r="A856" s="1">
        <v>854</v>
      </c>
      <c r="B856" s="2">
        <v>45471</v>
      </c>
      <c r="C856">
        <v>3484.29</v>
      </c>
      <c r="D856">
        <v>3361.15</v>
      </c>
      <c r="E856">
        <v>3445.8</v>
      </c>
      <c r="F856">
        <v>237892.69</v>
      </c>
      <c r="G856">
        <v>813695887</v>
      </c>
      <c r="H856">
        <v>3373.8</v>
      </c>
      <c r="I856" t="s">
        <v>14</v>
      </c>
      <c r="K856">
        <v>-2.089500261187538E-2</v>
      </c>
      <c r="L856">
        <v>-4.0792885411454323E-2</v>
      </c>
    </row>
    <row r="857" spans="1:12" x14ac:dyDescent="0.35">
      <c r="A857" s="1">
        <v>855</v>
      </c>
      <c r="B857" s="2">
        <v>45472</v>
      </c>
      <c r="C857">
        <v>3402.58</v>
      </c>
      <c r="D857">
        <v>3367.02</v>
      </c>
      <c r="E857">
        <v>3373.8</v>
      </c>
      <c r="F857">
        <v>73783.39</v>
      </c>
      <c r="G857">
        <v>249697553.03999999</v>
      </c>
      <c r="H857">
        <v>3373.52</v>
      </c>
      <c r="I857" t="s">
        <v>14</v>
      </c>
      <c r="K857">
        <v>-8.2992471397314027E-5</v>
      </c>
      <c r="L857">
        <v>-3.4551048150532997E-2</v>
      </c>
    </row>
    <row r="858" spans="1:12" x14ac:dyDescent="0.35">
      <c r="A858" s="1">
        <v>856</v>
      </c>
      <c r="B858" s="2">
        <v>45473</v>
      </c>
      <c r="C858">
        <v>3454.57</v>
      </c>
      <c r="D858">
        <v>3348.22</v>
      </c>
      <c r="E858">
        <v>3373.52</v>
      </c>
      <c r="F858">
        <v>113753.11</v>
      </c>
      <c r="G858">
        <v>386215815.52999997</v>
      </c>
      <c r="H858">
        <v>3432.82</v>
      </c>
      <c r="I858" t="s">
        <v>14</v>
      </c>
      <c r="K858">
        <v>1.7578078683393009E-2</v>
      </c>
      <c r="L858">
        <v>4.1537228472308119E-3</v>
      </c>
    </row>
    <row r="859" spans="1:12" x14ac:dyDescent="0.35">
      <c r="A859" s="1">
        <v>857</v>
      </c>
      <c r="B859" s="2">
        <v>45474</v>
      </c>
      <c r="C859">
        <v>3519.01</v>
      </c>
      <c r="D859">
        <v>3421.6</v>
      </c>
      <c r="E859">
        <v>3432.82</v>
      </c>
      <c r="F859">
        <v>194043.88</v>
      </c>
      <c r="G859">
        <v>673689774.29999995</v>
      </c>
      <c r="H859">
        <v>3438.83</v>
      </c>
      <c r="I859" t="s">
        <v>14</v>
      </c>
      <c r="K859">
        <v>1.750747199095626E-3</v>
      </c>
      <c r="L859">
        <v>2.6350976260543169E-2</v>
      </c>
    </row>
    <row r="860" spans="1:12" x14ac:dyDescent="0.35">
      <c r="A860" s="1">
        <v>858</v>
      </c>
      <c r="B860" s="2">
        <v>45475</v>
      </c>
      <c r="C860">
        <v>3460.32</v>
      </c>
      <c r="D860">
        <v>3397.31</v>
      </c>
      <c r="E860">
        <v>3438.83</v>
      </c>
      <c r="F860">
        <v>133508.19</v>
      </c>
      <c r="G860">
        <v>457927979.26999998</v>
      </c>
      <c r="H860">
        <v>3416.41</v>
      </c>
      <c r="I860" t="s">
        <v>14</v>
      </c>
      <c r="K860">
        <v>-6.5196593027280203E-3</v>
      </c>
      <c r="L860">
        <v>6.6295217021075104E-3</v>
      </c>
    </row>
    <row r="861" spans="1:12" x14ac:dyDescent="0.35">
      <c r="A861" s="1">
        <v>859</v>
      </c>
      <c r="B861" s="2">
        <v>45476</v>
      </c>
      <c r="C861">
        <v>3427.05</v>
      </c>
      <c r="D861">
        <v>3248.43</v>
      </c>
      <c r="E861">
        <v>3416.41</v>
      </c>
      <c r="F861">
        <v>252160.2</v>
      </c>
      <c r="G861">
        <v>836070409.60000002</v>
      </c>
      <c r="H861">
        <v>3292.16</v>
      </c>
      <c r="I861" t="s">
        <v>14</v>
      </c>
      <c r="K861">
        <v>-3.6368585737660331E-2</v>
      </c>
      <c r="L861">
        <v>-2.29413615238051E-2</v>
      </c>
    </row>
    <row r="862" spans="1:12" x14ac:dyDescent="0.35">
      <c r="A862" s="1">
        <v>860</v>
      </c>
      <c r="B862" s="2">
        <v>45477</v>
      </c>
      <c r="C862">
        <v>3309.66</v>
      </c>
      <c r="D862">
        <v>3050.24</v>
      </c>
      <c r="E862">
        <v>3292.16</v>
      </c>
      <c r="F862">
        <v>331942.98</v>
      </c>
      <c r="G862">
        <v>1049223019.3</v>
      </c>
      <c r="H862">
        <v>3058.81</v>
      </c>
      <c r="I862" t="s">
        <v>14</v>
      </c>
      <c r="K862">
        <v>-7.0880516135303218E-2</v>
      </c>
      <c r="L862">
        <v>-0.11230773695513389</v>
      </c>
    </row>
    <row r="863" spans="1:12" x14ac:dyDescent="0.35">
      <c r="A863" s="1">
        <v>861</v>
      </c>
      <c r="B863" s="2">
        <v>45478</v>
      </c>
      <c r="C863">
        <v>3107.89</v>
      </c>
      <c r="D863">
        <v>2813.4</v>
      </c>
      <c r="E863">
        <v>3058.81</v>
      </c>
      <c r="F863">
        <v>590544.78</v>
      </c>
      <c r="G863">
        <v>1738218188.02</v>
      </c>
      <c r="H863">
        <v>2982.07</v>
      </c>
      <c r="I863" t="s">
        <v>14</v>
      </c>
      <c r="K863">
        <v>-2.5088187890061731E-2</v>
      </c>
      <c r="L863">
        <v>-0.11610943150157089</v>
      </c>
    </row>
    <row r="864" spans="1:12" x14ac:dyDescent="0.35">
      <c r="A864" s="1">
        <v>862</v>
      </c>
      <c r="B864" s="2">
        <v>45479</v>
      </c>
      <c r="C864">
        <v>3081.82</v>
      </c>
      <c r="D864">
        <v>2956.02</v>
      </c>
      <c r="E864">
        <v>2982.07</v>
      </c>
      <c r="F864">
        <v>186751.41</v>
      </c>
      <c r="G864">
        <v>563019491.33000004</v>
      </c>
      <c r="H864">
        <v>3067.54</v>
      </c>
      <c r="I864" t="s">
        <v>14</v>
      </c>
      <c r="K864">
        <v>2.8661299030539041E-2</v>
      </c>
      <c r="L864">
        <v>-9.0700514596030235E-2</v>
      </c>
    </row>
    <row r="865" spans="1:12" x14ac:dyDescent="0.35">
      <c r="A865" s="1">
        <v>863</v>
      </c>
      <c r="B865" s="2">
        <v>45480</v>
      </c>
      <c r="C865">
        <v>3073.37</v>
      </c>
      <c r="D865">
        <v>2922.6</v>
      </c>
      <c r="E865">
        <v>3067.54</v>
      </c>
      <c r="F865">
        <v>194303.14</v>
      </c>
      <c r="G865">
        <v>581743502.23000002</v>
      </c>
      <c r="H865">
        <v>2931.2</v>
      </c>
      <c r="I865" t="s">
        <v>14</v>
      </c>
      <c r="K865">
        <v>-4.4446038193471038E-2</v>
      </c>
      <c r="L865">
        <v>-0.14612476040106981</v>
      </c>
    </row>
    <row r="866" spans="1:12" x14ac:dyDescent="0.35">
      <c r="A866" s="1">
        <v>864</v>
      </c>
      <c r="B866" s="2">
        <v>45481</v>
      </c>
      <c r="C866">
        <v>3095.59</v>
      </c>
      <c r="D866">
        <v>2823.46</v>
      </c>
      <c r="E866">
        <v>2931.2</v>
      </c>
      <c r="F866">
        <v>446084.06</v>
      </c>
      <c r="G866">
        <v>1324818646.47</v>
      </c>
      <c r="H866">
        <v>3018.49</v>
      </c>
      <c r="I866" t="s">
        <v>14</v>
      </c>
      <c r="K866">
        <v>2.977961244541483E-2</v>
      </c>
      <c r="L866">
        <v>-0.1222334340458819</v>
      </c>
    </row>
    <row r="867" spans="1:12" x14ac:dyDescent="0.35">
      <c r="A867" s="1">
        <v>865</v>
      </c>
      <c r="B867" s="2">
        <v>45482</v>
      </c>
      <c r="C867">
        <v>3113.28</v>
      </c>
      <c r="D867">
        <v>3003.39</v>
      </c>
      <c r="E867">
        <v>3018.49</v>
      </c>
      <c r="F867">
        <v>270137.34000000003</v>
      </c>
      <c r="G867">
        <v>827566369.94000006</v>
      </c>
      <c r="H867">
        <v>3066.44</v>
      </c>
      <c r="I867" t="s">
        <v>14</v>
      </c>
      <c r="K867">
        <v>1.5885426156787119E-2</v>
      </c>
      <c r="L867">
        <v>-0.10243793924031359</v>
      </c>
    </row>
    <row r="868" spans="1:12" x14ac:dyDescent="0.35">
      <c r="A868" s="1">
        <v>866</v>
      </c>
      <c r="B868" s="2">
        <v>45483</v>
      </c>
      <c r="C868">
        <v>3151</v>
      </c>
      <c r="D868">
        <v>3024.32</v>
      </c>
      <c r="E868">
        <v>3066.44</v>
      </c>
      <c r="F868">
        <v>266996.84999999998</v>
      </c>
      <c r="G868">
        <v>827331929.61000001</v>
      </c>
      <c r="H868">
        <v>3100.44</v>
      </c>
      <c r="I868" t="s">
        <v>14</v>
      </c>
      <c r="K868">
        <v>1.108777605301259E-2</v>
      </c>
      <c r="L868">
        <v>-5.823532270606524E-2</v>
      </c>
    </row>
    <row r="869" spans="1:12" x14ac:dyDescent="0.35">
      <c r="A869" s="1">
        <v>867</v>
      </c>
      <c r="B869" s="2">
        <v>45484</v>
      </c>
      <c r="C869">
        <v>3216.8</v>
      </c>
      <c r="D869">
        <v>3055.15</v>
      </c>
      <c r="E869">
        <v>3100.44</v>
      </c>
      <c r="F869">
        <v>306401.14</v>
      </c>
      <c r="G869">
        <v>959215308.08000004</v>
      </c>
      <c r="H869">
        <v>3099.49</v>
      </c>
      <c r="I869" t="s">
        <v>14</v>
      </c>
      <c r="K869">
        <v>-3.0640812271820472E-4</v>
      </c>
      <c r="L869">
        <v>1.3299289593011521E-2</v>
      </c>
    </row>
    <row r="870" spans="1:12" x14ac:dyDescent="0.35">
      <c r="A870" s="1">
        <v>868</v>
      </c>
      <c r="B870" s="2">
        <v>45485</v>
      </c>
      <c r="C870">
        <v>3158.27</v>
      </c>
      <c r="D870">
        <v>3045.45</v>
      </c>
      <c r="E870">
        <v>3099.49</v>
      </c>
      <c r="F870">
        <v>263282.49</v>
      </c>
      <c r="G870">
        <v>816437009.67999995</v>
      </c>
      <c r="H870">
        <v>3134.62</v>
      </c>
      <c r="I870" t="s">
        <v>14</v>
      </c>
      <c r="K870">
        <v>1.133412271051037E-2</v>
      </c>
      <c r="L870">
        <v>5.115574081091312E-2</v>
      </c>
    </row>
    <row r="871" spans="1:12" x14ac:dyDescent="0.35">
      <c r="A871" s="1">
        <v>869</v>
      </c>
      <c r="B871" s="2">
        <v>45486</v>
      </c>
      <c r="C871">
        <v>3203.26</v>
      </c>
      <c r="D871">
        <v>3114.5</v>
      </c>
      <c r="E871">
        <v>3134.62</v>
      </c>
      <c r="F871">
        <v>143528.6</v>
      </c>
      <c r="G871">
        <v>452734839.69</v>
      </c>
      <c r="H871">
        <v>3176.67</v>
      </c>
      <c r="I871" t="s">
        <v>14</v>
      </c>
      <c r="K871">
        <v>1.3414704174668829E-2</v>
      </c>
      <c r="L871">
        <v>3.5575738213682762E-2</v>
      </c>
    </row>
    <row r="872" spans="1:12" x14ac:dyDescent="0.35">
      <c r="A872" s="1">
        <v>870</v>
      </c>
      <c r="B872" s="2">
        <v>45487</v>
      </c>
      <c r="C872">
        <v>3269.15</v>
      </c>
      <c r="D872">
        <v>3164.68</v>
      </c>
      <c r="E872">
        <v>3176.67</v>
      </c>
      <c r="F872">
        <v>179824.84</v>
      </c>
      <c r="G872">
        <v>576393568.87</v>
      </c>
      <c r="H872">
        <v>3246.12</v>
      </c>
      <c r="I872" t="s">
        <v>14</v>
      </c>
      <c r="K872">
        <v>2.1862516408692079E-2</v>
      </c>
      <c r="L872">
        <v>0.10743722707423591</v>
      </c>
    </row>
    <row r="873" spans="1:12" x14ac:dyDescent="0.35">
      <c r="A873" s="1">
        <v>871</v>
      </c>
      <c r="B873" s="2">
        <v>45488</v>
      </c>
      <c r="C873">
        <v>3495.92</v>
      </c>
      <c r="D873">
        <v>3234.16</v>
      </c>
      <c r="E873">
        <v>3246.12</v>
      </c>
      <c r="F873">
        <v>372645.85</v>
      </c>
      <c r="G873">
        <v>1256447785.47</v>
      </c>
      <c r="H873">
        <v>3485.5</v>
      </c>
      <c r="I873" t="s">
        <v>14</v>
      </c>
      <c r="K873">
        <v>7.3743422917205814E-2</v>
      </c>
      <c r="L873">
        <v>0.15471643106321389</v>
      </c>
    </row>
    <row r="874" spans="1:12" x14ac:dyDescent="0.35">
      <c r="A874" s="1">
        <v>872</v>
      </c>
      <c r="B874" s="2">
        <v>45489</v>
      </c>
      <c r="C874">
        <v>3500.11</v>
      </c>
      <c r="D874">
        <v>3348.6</v>
      </c>
      <c r="E874">
        <v>3485.5</v>
      </c>
      <c r="F874">
        <v>381716.86</v>
      </c>
      <c r="G874">
        <v>1311168548.22</v>
      </c>
      <c r="H874">
        <v>3446.19</v>
      </c>
      <c r="I874" t="s">
        <v>14</v>
      </c>
      <c r="K874">
        <v>-1.127815234543106E-2</v>
      </c>
      <c r="L874">
        <v>0.12384067518033939</v>
      </c>
    </row>
    <row r="875" spans="1:12" x14ac:dyDescent="0.35">
      <c r="A875" s="1">
        <v>873</v>
      </c>
      <c r="B875" s="2">
        <v>45490</v>
      </c>
      <c r="C875">
        <v>3518.37</v>
      </c>
      <c r="D875">
        <v>3377.02</v>
      </c>
      <c r="E875">
        <v>3446.19</v>
      </c>
      <c r="F875">
        <v>290332.96999999997</v>
      </c>
      <c r="G875">
        <v>1002846011.47</v>
      </c>
      <c r="H875">
        <v>3387.66</v>
      </c>
      <c r="I875" t="s">
        <v>14</v>
      </c>
      <c r="K875">
        <v>-1.6983973605634081E-2</v>
      </c>
      <c r="L875">
        <v>9.2638464217981831E-2</v>
      </c>
    </row>
    <row r="876" spans="1:12" x14ac:dyDescent="0.35">
      <c r="A876" s="1">
        <v>874</v>
      </c>
      <c r="B876" s="2">
        <v>45491</v>
      </c>
      <c r="C876">
        <v>3489.81</v>
      </c>
      <c r="D876">
        <v>3367.76</v>
      </c>
      <c r="E876">
        <v>3387.66</v>
      </c>
      <c r="F876">
        <v>294308.06</v>
      </c>
      <c r="G876">
        <v>1008326515.58</v>
      </c>
      <c r="H876">
        <v>3425.94</v>
      </c>
      <c r="I876" t="s">
        <v>14</v>
      </c>
      <c r="K876">
        <v>1.129983528453282E-2</v>
      </c>
      <c r="L876">
        <v>0.1053237790733315</v>
      </c>
    </row>
    <row r="877" spans="1:12" x14ac:dyDescent="0.35">
      <c r="A877" s="1">
        <v>875</v>
      </c>
      <c r="B877" s="2">
        <v>45492</v>
      </c>
      <c r="C877">
        <v>3542.18</v>
      </c>
      <c r="D877">
        <v>3376.46</v>
      </c>
      <c r="E877">
        <v>3425.94</v>
      </c>
      <c r="F877">
        <v>362043.38</v>
      </c>
      <c r="G877">
        <v>1249532745.8900001</v>
      </c>
      <c r="H877">
        <v>3506</v>
      </c>
      <c r="I877" t="s">
        <v>14</v>
      </c>
      <c r="K877">
        <v>2.3368768863436081E-2</v>
      </c>
      <c r="L877">
        <v>0.11847688077023701</v>
      </c>
    </row>
    <row r="878" spans="1:12" x14ac:dyDescent="0.35">
      <c r="A878" s="1">
        <v>876</v>
      </c>
      <c r="B878" s="2">
        <v>45493</v>
      </c>
      <c r="C878">
        <v>3541.04</v>
      </c>
      <c r="D878">
        <v>3482.21</v>
      </c>
      <c r="E878">
        <v>3506</v>
      </c>
      <c r="F878">
        <v>155617.03</v>
      </c>
      <c r="G878">
        <v>545578065.01999998</v>
      </c>
      <c r="H878">
        <v>3518.85</v>
      </c>
      <c r="I878" t="s">
        <v>14</v>
      </c>
      <c r="K878">
        <v>3.6651454649172521E-3</v>
      </c>
      <c r="L878">
        <v>0.10771657112636809</v>
      </c>
    </row>
    <row r="879" spans="1:12" x14ac:dyDescent="0.35">
      <c r="A879" s="1">
        <v>877</v>
      </c>
      <c r="B879" s="2">
        <v>45494</v>
      </c>
      <c r="C879">
        <v>3547.99</v>
      </c>
      <c r="D879">
        <v>3413.6</v>
      </c>
      <c r="E879">
        <v>3518.85</v>
      </c>
      <c r="F879">
        <v>237146.07</v>
      </c>
      <c r="G879">
        <v>829407003.79999995</v>
      </c>
      <c r="H879">
        <v>3536.46</v>
      </c>
      <c r="I879" t="s">
        <v>14</v>
      </c>
      <c r="K879">
        <v>5.0044758941132361E-3</v>
      </c>
      <c r="L879">
        <v>8.9442164799822699E-2</v>
      </c>
    </row>
    <row r="880" spans="1:12" x14ac:dyDescent="0.35">
      <c r="A880" s="1">
        <v>878</v>
      </c>
      <c r="B880" s="2">
        <v>45495</v>
      </c>
      <c r="C880">
        <v>3563.26</v>
      </c>
      <c r="D880">
        <v>3424.39</v>
      </c>
      <c r="E880">
        <v>3536.46</v>
      </c>
      <c r="F880">
        <v>293172.34000000003</v>
      </c>
      <c r="G880">
        <v>1021404115.3</v>
      </c>
      <c r="H880">
        <v>3441.05</v>
      </c>
      <c r="I880" t="s">
        <v>14</v>
      </c>
      <c r="K880">
        <v>-2.6978956357487371E-2</v>
      </c>
      <c r="L880">
        <v>-1.275283316597331E-2</v>
      </c>
    </row>
    <row r="881" spans="1:12" x14ac:dyDescent="0.35">
      <c r="A881" s="1">
        <v>879</v>
      </c>
      <c r="B881" s="2">
        <v>45496</v>
      </c>
      <c r="C881">
        <v>3541.2</v>
      </c>
      <c r="D881">
        <v>3390.66</v>
      </c>
      <c r="E881">
        <v>3441.05</v>
      </c>
      <c r="F881">
        <v>497692.19</v>
      </c>
      <c r="G881">
        <v>1727769821.29</v>
      </c>
      <c r="H881">
        <v>3483.07</v>
      </c>
      <c r="I881" t="s">
        <v>14</v>
      </c>
      <c r="K881">
        <v>1.2211388965577269E-2</v>
      </c>
      <c r="L881">
        <v>1.070167344226536E-2</v>
      </c>
    </row>
    <row r="882" spans="1:12" x14ac:dyDescent="0.35">
      <c r="A882" s="1">
        <v>880</v>
      </c>
      <c r="B882" s="2">
        <v>45497</v>
      </c>
      <c r="C882">
        <v>3488.34</v>
      </c>
      <c r="D882">
        <v>3305.26</v>
      </c>
      <c r="E882">
        <v>3483.07</v>
      </c>
      <c r="F882">
        <v>374294.59</v>
      </c>
      <c r="G882">
        <v>1276136904.6600001</v>
      </c>
      <c r="H882">
        <v>3335.15</v>
      </c>
      <c r="I882" t="s">
        <v>14</v>
      </c>
      <c r="K882">
        <v>-4.2468282291197153E-2</v>
      </c>
      <c r="L882">
        <v>-1.5500374890042081E-2</v>
      </c>
    </row>
    <row r="883" spans="1:12" x14ac:dyDescent="0.35">
      <c r="A883" s="1">
        <v>881</v>
      </c>
      <c r="B883" s="2">
        <v>45498</v>
      </c>
      <c r="C883">
        <v>3342.09</v>
      </c>
      <c r="D883">
        <v>3086.98</v>
      </c>
      <c r="E883">
        <v>3335.15</v>
      </c>
      <c r="F883">
        <v>629226.14</v>
      </c>
      <c r="G883">
        <v>1993255125.3900001</v>
      </c>
      <c r="H883">
        <v>3174.48</v>
      </c>
      <c r="I883" t="s">
        <v>14</v>
      </c>
      <c r="K883">
        <v>-4.817474476410355E-2</v>
      </c>
      <c r="L883">
        <v>-7.3398833604791713E-2</v>
      </c>
    </row>
    <row r="884" spans="1:12" x14ac:dyDescent="0.35">
      <c r="A884" s="1">
        <v>882</v>
      </c>
      <c r="B884" s="2">
        <v>45499</v>
      </c>
      <c r="C884">
        <v>3286.14</v>
      </c>
      <c r="D884">
        <v>3170.16</v>
      </c>
      <c r="E884">
        <v>3174.48</v>
      </c>
      <c r="F884">
        <v>352369.01</v>
      </c>
      <c r="G884">
        <v>1143687551.6400001</v>
      </c>
      <c r="H884">
        <v>3274.89</v>
      </c>
      <c r="I884" t="s">
        <v>14</v>
      </c>
      <c r="K884">
        <v>3.1630377258637488E-2</v>
      </c>
      <c r="L884">
        <v>-6.5918425556189431E-2</v>
      </c>
    </row>
    <row r="885" spans="1:12" x14ac:dyDescent="0.35">
      <c r="A885" s="1">
        <v>883</v>
      </c>
      <c r="B885" s="2">
        <v>45500</v>
      </c>
      <c r="C885">
        <v>3328.21</v>
      </c>
      <c r="D885">
        <v>3191.5</v>
      </c>
      <c r="E885">
        <v>3274.89</v>
      </c>
      <c r="F885">
        <v>266332.65999999997</v>
      </c>
      <c r="G885">
        <v>870351113.67999995</v>
      </c>
      <c r="H885">
        <v>3249.36</v>
      </c>
      <c r="I885" t="s">
        <v>14</v>
      </c>
      <c r="K885">
        <v>-7.7956816870183854E-3</v>
      </c>
      <c r="L885">
        <v>-7.6584679653864174E-2</v>
      </c>
    </row>
    <row r="886" spans="1:12" x14ac:dyDescent="0.35">
      <c r="A886" s="1">
        <v>884</v>
      </c>
      <c r="B886" s="2">
        <v>45501</v>
      </c>
      <c r="C886">
        <v>3284.22</v>
      </c>
      <c r="D886">
        <v>3198.42</v>
      </c>
      <c r="E886">
        <v>3249.36</v>
      </c>
      <c r="F886">
        <v>169799.31</v>
      </c>
      <c r="G886">
        <v>552126414.21000004</v>
      </c>
      <c r="H886">
        <v>3270.15</v>
      </c>
      <c r="I886" t="s">
        <v>14</v>
      </c>
      <c r="K886">
        <v>6.3981830268113882E-3</v>
      </c>
      <c r="L886">
        <v>-7.5304117676999072E-2</v>
      </c>
    </row>
    <row r="887" spans="1:12" x14ac:dyDescent="0.35">
      <c r="A887" s="1">
        <v>885</v>
      </c>
      <c r="B887" s="2">
        <v>45502</v>
      </c>
      <c r="C887">
        <v>3396.47</v>
      </c>
      <c r="D887">
        <v>3257.12</v>
      </c>
      <c r="E887">
        <v>3270.15</v>
      </c>
      <c r="F887">
        <v>401715.85</v>
      </c>
      <c r="G887">
        <v>1337423635.28</v>
      </c>
      <c r="H887">
        <v>3317.94</v>
      </c>
      <c r="I887" t="s">
        <v>14</v>
      </c>
      <c r="K887">
        <v>1.461400853171879E-2</v>
      </c>
      <c r="L887">
        <v>-3.5776870431990293E-2</v>
      </c>
    </row>
    <row r="888" spans="1:12" x14ac:dyDescent="0.35">
      <c r="A888" s="1">
        <v>886</v>
      </c>
      <c r="B888" s="2">
        <v>45503</v>
      </c>
      <c r="C888">
        <v>3365.72</v>
      </c>
      <c r="D888">
        <v>3233</v>
      </c>
      <c r="E888">
        <v>3317.94</v>
      </c>
      <c r="F888">
        <v>350556.94</v>
      </c>
      <c r="G888">
        <v>1159118253.1500001</v>
      </c>
      <c r="H888">
        <v>3278.41</v>
      </c>
      <c r="I888" t="s">
        <v>14</v>
      </c>
      <c r="K888">
        <v>-1.1914018939462531E-2</v>
      </c>
      <c r="L888">
        <v>-5.8758509016471172E-2</v>
      </c>
    </row>
    <row r="889" spans="1:12" x14ac:dyDescent="0.35">
      <c r="A889" s="1">
        <v>887</v>
      </c>
      <c r="B889" s="2">
        <v>45504</v>
      </c>
      <c r="C889">
        <v>3348.14</v>
      </c>
      <c r="D889">
        <v>3212.6</v>
      </c>
      <c r="E889">
        <v>3278.41</v>
      </c>
      <c r="F889">
        <v>376464.31</v>
      </c>
      <c r="G889">
        <v>1237697272.51</v>
      </c>
      <c r="H889">
        <v>3231.84</v>
      </c>
      <c r="I889" t="s">
        <v>14</v>
      </c>
      <c r="K889">
        <v>-1.4205056719568289E-2</v>
      </c>
      <c r="L889">
        <v>-3.097611801568145E-2</v>
      </c>
    </row>
    <row r="890" spans="1:12" x14ac:dyDescent="0.35">
      <c r="A890" s="1">
        <v>888</v>
      </c>
      <c r="B890" s="2">
        <v>45505</v>
      </c>
      <c r="C890">
        <v>3242.01</v>
      </c>
      <c r="D890">
        <v>3077.63</v>
      </c>
      <c r="E890">
        <v>3231.84</v>
      </c>
      <c r="F890">
        <v>487547.13</v>
      </c>
      <c r="G890">
        <v>1539066982.8199999</v>
      </c>
      <c r="H890">
        <v>3200.67</v>
      </c>
      <c r="I890" t="s">
        <v>14</v>
      </c>
      <c r="K890">
        <v>-9.6446606267637236E-3</v>
      </c>
      <c r="L890">
        <v>8.2501701066002298E-3</v>
      </c>
    </row>
    <row r="891" spans="1:12" x14ac:dyDescent="0.35">
      <c r="A891" s="1">
        <v>889</v>
      </c>
      <c r="B891" s="2">
        <v>45506</v>
      </c>
      <c r="C891">
        <v>3215.63</v>
      </c>
      <c r="D891">
        <v>2963.83</v>
      </c>
      <c r="E891">
        <v>3200.67</v>
      </c>
      <c r="F891">
        <v>523145.1</v>
      </c>
      <c r="G891">
        <v>1612368844.3399999</v>
      </c>
      <c r="H891">
        <v>2985.72</v>
      </c>
      <c r="I891" t="s">
        <v>14</v>
      </c>
      <c r="K891">
        <v>-6.7157813832728896E-2</v>
      </c>
      <c r="L891">
        <v>-8.8299148979049669E-2</v>
      </c>
    </row>
    <row r="892" spans="1:12" x14ac:dyDescent="0.35">
      <c r="A892" s="1">
        <v>890</v>
      </c>
      <c r="B892" s="2">
        <v>45507</v>
      </c>
      <c r="C892">
        <v>3016.01</v>
      </c>
      <c r="D892">
        <v>2857.64</v>
      </c>
      <c r="E892">
        <v>2985.72</v>
      </c>
      <c r="F892">
        <v>393207.03</v>
      </c>
      <c r="G892">
        <v>1156019177.73</v>
      </c>
      <c r="H892">
        <v>2902.09</v>
      </c>
      <c r="I892" t="s">
        <v>14</v>
      </c>
      <c r="K892">
        <v>-2.8009994239245328E-2</v>
      </c>
      <c r="L892">
        <v>-0.1068733535219243</v>
      </c>
    </row>
    <row r="893" spans="1:12" x14ac:dyDescent="0.35">
      <c r="A893" s="1">
        <v>891</v>
      </c>
      <c r="B893" s="2">
        <v>45508</v>
      </c>
      <c r="C893">
        <v>2932.92</v>
      </c>
      <c r="D893">
        <v>2631.57</v>
      </c>
      <c r="E893">
        <v>2902.09</v>
      </c>
      <c r="F893">
        <v>471043.14</v>
      </c>
      <c r="G893">
        <v>1318526624.6099999</v>
      </c>
      <c r="H893">
        <v>2688.08</v>
      </c>
      <c r="I893" t="s">
        <v>14</v>
      </c>
      <c r="K893">
        <v>-7.3743405614574375E-2</v>
      </c>
      <c r="L893">
        <v>-0.17799489320061779</v>
      </c>
    </row>
    <row r="894" spans="1:12" x14ac:dyDescent="0.35">
      <c r="A894" s="1">
        <v>892</v>
      </c>
      <c r="B894" s="2">
        <v>45509</v>
      </c>
      <c r="C894">
        <v>2695.99</v>
      </c>
      <c r="D894">
        <v>2121.38</v>
      </c>
      <c r="E894">
        <v>2688.08</v>
      </c>
      <c r="F894">
        <v>1526680.78</v>
      </c>
      <c r="G894">
        <v>3591927547.0300002</v>
      </c>
      <c r="H894">
        <v>2420.39</v>
      </c>
      <c r="I894" t="s">
        <v>14</v>
      </c>
      <c r="K894">
        <v>-9.9584089759233385E-2</v>
      </c>
      <c r="L894">
        <v>-0.27051423473601099</v>
      </c>
    </row>
    <row r="895" spans="1:12" x14ac:dyDescent="0.35">
      <c r="A895" s="1">
        <v>893</v>
      </c>
      <c r="B895" s="2">
        <v>45510</v>
      </c>
      <c r="C895">
        <v>2555.0300000000002</v>
      </c>
      <c r="D895">
        <v>2416.38</v>
      </c>
      <c r="E895">
        <v>2420.39</v>
      </c>
      <c r="F895">
        <v>714375.21</v>
      </c>
      <c r="G895">
        <v>1782189220.5999999</v>
      </c>
      <c r="H895">
        <v>2462.39</v>
      </c>
      <c r="I895" t="s">
        <v>14</v>
      </c>
      <c r="K895">
        <v>1.7352575411400561E-2</v>
      </c>
      <c r="L895">
        <v>-0.24890724467043479</v>
      </c>
    </row>
    <row r="896" spans="1:12" x14ac:dyDescent="0.35">
      <c r="A896" s="1">
        <v>894</v>
      </c>
      <c r="B896" s="2">
        <v>45511</v>
      </c>
      <c r="C896">
        <v>2552.44</v>
      </c>
      <c r="D896">
        <v>2309.5700000000002</v>
      </c>
      <c r="E896">
        <v>2462.39</v>
      </c>
      <c r="F896">
        <v>726776.89</v>
      </c>
      <c r="G896">
        <v>1768819066.3499999</v>
      </c>
      <c r="H896">
        <v>2343.5</v>
      </c>
      <c r="I896" t="s">
        <v>14</v>
      </c>
      <c r="K896">
        <v>-4.8282359821149368E-2</v>
      </c>
      <c r="L896">
        <v>-0.27487128075647321</v>
      </c>
    </row>
    <row r="897" spans="1:12" x14ac:dyDescent="0.35">
      <c r="A897" s="1">
        <v>895</v>
      </c>
      <c r="B897" s="2">
        <v>45512</v>
      </c>
      <c r="C897">
        <v>2725.27</v>
      </c>
      <c r="D897">
        <v>2321.44</v>
      </c>
      <c r="E897">
        <v>2343.5</v>
      </c>
      <c r="F897">
        <v>683581.04</v>
      </c>
      <c r="G897">
        <v>1720305405.8099999</v>
      </c>
      <c r="H897">
        <v>2683.62</v>
      </c>
      <c r="I897" t="s">
        <v>14</v>
      </c>
      <c r="K897">
        <v>0.14513334755707261</v>
      </c>
      <c r="L897">
        <v>-0.16154430166183961</v>
      </c>
    </row>
    <row r="898" spans="1:12" x14ac:dyDescent="0.35">
      <c r="A898" s="1">
        <v>896</v>
      </c>
      <c r="B898" s="2">
        <v>45513</v>
      </c>
      <c r="C898">
        <v>2708.37</v>
      </c>
      <c r="D898">
        <v>2553.4499999999998</v>
      </c>
      <c r="E898">
        <v>2683.62</v>
      </c>
      <c r="F898">
        <v>477272.21</v>
      </c>
      <c r="G898">
        <v>1254678742.5799999</v>
      </c>
      <c r="H898">
        <v>2600.21</v>
      </c>
      <c r="I898" t="s">
        <v>14</v>
      </c>
      <c r="K898">
        <v>-3.108115157883751E-2</v>
      </c>
      <c r="L898">
        <v>-0.1291179347025172</v>
      </c>
    </row>
    <row r="899" spans="1:12" x14ac:dyDescent="0.35">
      <c r="A899" s="1">
        <v>897</v>
      </c>
      <c r="B899" s="2">
        <v>45514</v>
      </c>
      <c r="C899">
        <v>2645.71</v>
      </c>
      <c r="D899">
        <v>2577.75</v>
      </c>
      <c r="E899">
        <v>2600.21</v>
      </c>
      <c r="F899">
        <v>216883.19</v>
      </c>
      <c r="G899">
        <v>566478754.71000004</v>
      </c>
      <c r="H899">
        <v>2610.64</v>
      </c>
      <c r="I899" t="s">
        <v>14</v>
      </c>
      <c r="K899">
        <v>4.0112144788304596E-3</v>
      </c>
      <c r="L899">
        <v>-0.1004276228511177</v>
      </c>
    </row>
    <row r="900" spans="1:12" x14ac:dyDescent="0.35">
      <c r="A900" s="1">
        <v>898</v>
      </c>
      <c r="B900" s="2">
        <v>45515</v>
      </c>
      <c r="C900">
        <v>2720.01</v>
      </c>
      <c r="D900">
        <v>2541.4499999999998</v>
      </c>
      <c r="E900">
        <v>2610.64</v>
      </c>
      <c r="F900">
        <v>341708.96</v>
      </c>
      <c r="G900">
        <v>895626363.13</v>
      </c>
      <c r="H900">
        <v>2555.67</v>
      </c>
      <c r="I900" t="s">
        <v>14</v>
      </c>
      <c r="K900">
        <v>-2.105613949069951E-2</v>
      </c>
      <c r="L900">
        <v>-4.9258206600994003E-2</v>
      </c>
    </row>
    <row r="901" spans="1:12" x14ac:dyDescent="0.35">
      <c r="A901" s="1">
        <v>899</v>
      </c>
      <c r="B901" s="2">
        <v>45516</v>
      </c>
      <c r="C901">
        <v>2750.36</v>
      </c>
      <c r="D901">
        <v>2510.8000000000002</v>
      </c>
      <c r="E901">
        <v>2555.67</v>
      </c>
      <c r="F901">
        <v>568584.98</v>
      </c>
      <c r="G901">
        <v>1497872954.96</v>
      </c>
      <c r="H901">
        <v>2723.07</v>
      </c>
      <c r="I901" t="s">
        <v>14</v>
      </c>
      <c r="K901">
        <v>6.5501414501872413E-2</v>
      </c>
      <c r="L901">
        <v>0.12505422679816069</v>
      </c>
    </row>
    <row r="902" spans="1:12" x14ac:dyDescent="0.35">
      <c r="A902" s="1">
        <v>900</v>
      </c>
      <c r="B902" s="2">
        <v>45517</v>
      </c>
      <c r="C902">
        <v>2738.95</v>
      </c>
      <c r="D902">
        <v>2611.9</v>
      </c>
      <c r="E902">
        <v>2723.07</v>
      </c>
      <c r="F902">
        <v>445417.36</v>
      </c>
      <c r="G902">
        <v>1193720774.03</v>
      </c>
      <c r="H902">
        <v>2703.6</v>
      </c>
      <c r="I902" t="s">
        <v>14</v>
      </c>
      <c r="K902">
        <v>-7.1500181780124183E-3</v>
      </c>
      <c r="L902">
        <v>9.7957675266712396E-2</v>
      </c>
    </row>
    <row r="903" spans="1:12" x14ac:dyDescent="0.35">
      <c r="A903" s="1">
        <v>901</v>
      </c>
      <c r="B903" s="2">
        <v>45518</v>
      </c>
      <c r="C903">
        <v>2780.36</v>
      </c>
      <c r="D903">
        <v>2634.08</v>
      </c>
      <c r="E903">
        <v>2703.6</v>
      </c>
      <c r="F903">
        <v>501689.55</v>
      </c>
      <c r="G903">
        <v>1352456213.01</v>
      </c>
      <c r="H903">
        <v>2661.98</v>
      </c>
      <c r="I903" t="s">
        <v>14</v>
      </c>
      <c r="K903">
        <v>-1.5394289096020031E-2</v>
      </c>
      <c r="L903">
        <v>0.13589929592489861</v>
      </c>
    </row>
    <row r="904" spans="1:12" x14ac:dyDescent="0.35">
      <c r="A904" s="1">
        <v>902</v>
      </c>
      <c r="B904" s="2">
        <v>45519</v>
      </c>
      <c r="C904">
        <v>2675.61</v>
      </c>
      <c r="D904">
        <v>2516.4499999999998</v>
      </c>
      <c r="E904">
        <v>2661.98</v>
      </c>
      <c r="F904">
        <v>513312.96</v>
      </c>
      <c r="G904">
        <v>1339226674.49</v>
      </c>
      <c r="H904">
        <v>2570.39</v>
      </c>
      <c r="I904" t="s">
        <v>14</v>
      </c>
      <c r="K904">
        <v>-3.4406719810066273E-2</v>
      </c>
      <c r="L904">
        <v>-4.2193007951945471E-2</v>
      </c>
    </row>
    <row r="905" spans="1:12" x14ac:dyDescent="0.35">
      <c r="A905" s="1">
        <v>903</v>
      </c>
      <c r="B905" s="2">
        <v>45520</v>
      </c>
      <c r="C905">
        <v>2631.33</v>
      </c>
      <c r="D905">
        <v>2551.62</v>
      </c>
      <c r="E905">
        <v>2570.39</v>
      </c>
      <c r="F905">
        <v>386678.1</v>
      </c>
      <c r="G905">
        <v>1004141276.96</v>
      </c>
      <c r="H905">
        <v>2593.6999999999998</v>
      </c>
      <c r="I905" t="s">
        <v>14</v>
      </c>
      <c r="K905">
        <v>9.0686627321145963E-3</v>
      </c>
      <c r="L905">
        <v>-2.5036439364514158E-3</v>
      </c>
    </row>
    <row r="906" spans="1:12" x14ac:dyDescent="0.35">
      <c r="A906" s="1">
        <v>904</v>
      </c>
      <c r="B906" s="2">
        <v>45521</v>
      </c>
      <c r="C906">
        <v>2627.79</v>
      </c>
      <c r="D906">
        <v>2588.33</v>
      </c>
      <c r="E906">
        <v>2593.6999999999998</v>
      </c>
      <c r="F906">
        <v>145605.54999999999</v>
      </c>
      <c r="G906">
        <v>379457607.08999997</v>
      </c>
      <c r="H906">
        <v>2614.92</v>
      </c>
      <c r="I906" t="s">
        <v>14</v>
      </c>
      <c r="K906">
        <v>8.1813625322899597E-3</v>
      </c>
      <c r="L906">
        <v>1.6394447338583531E-3</v>
      </c>
    </row>
    <row r="907" spans="1:12" x14ac:dyDescent="0.35">
      <c r="A907" s="1">
        <v>905</v>
      </c>
      <c r="B907" s="2">
        <v>45522</v>
      </c>
      <c r="C907">
        <v>2688.05</v>
      </c>
      <c r="D907">
        <v>2595.09</v>
      </c>
      <c r="E907">
        <v>2614.92</v>
      </c>
      <c r="F907">
        <v>230351.73</v>
      </c>
      <c r="G907">
        <v>608760936</v>
      </c>
      <c r="H907">
        <v>2612.58</v>
      </c>
      <c r="I907" t="s">
        <v>14</v>
      </c>
      <c r="K907">
        <v>-8.9486485246204062E-4</v>
      </c>
      <c r="L907">
        <v>2.2268133209686569E-2</v>
      </c>
    </row>
    <row r="908" spans="1:12" x14ac:dyDescent="0.35">
      <c r="A908" s="1">
        <v>906</v>
      </c>
      <c r="B908" s="2">
        <v>45523</v>
      </c>
      <c r="C908">
        <v>2648.59</v>
      </c>
      <c r="D908">
        <v>2564.33</v>
      </c>
      <c r="E908">
        <v>2612.58</v>
      </c>
      <c r="F908">
        <v>350672.63</v>
      </c>
      <c r="G908">
        <v>913374780.60000002</v>
      </c>
      <c r="H908">
        <v>2637.47</v>
      </c>
      <c r="I908" t="s">
        <v>14</v>
      </c>
      <c r="K908">
        <v>9.5269809919695803E-3</v>
      </c>
      <c r="L908">
        <v>-3.1435108168354257E-2</v>
      </c>
    </row>
    <row r="909" spans="1:12" x14ac:dyDescent="0.35">
      <c r="A909" s="1">
        <v>907</v>
      </c>
      <c r="B909" s="2">
        <v>45524</v>
      </c>
      <c r="C909">
        <v>2696.96</v>
      </c>
      <c r="D909">
        <v>2555.4699999999998</v>
      </c>
      <c r="E909">
        <v>2637.47</v>
      </c>
      <c r="F909">
        <v>391914.19</v>
      </c>
      <c r="G909">
        <v>1027820178.53</v>
      </c>
      <c r="H909">
        <v>2573.25</v>
      </c>
      <c r="I909" t="s">
        <v>14</v>
      </c>
      <c r="K909">
        <v>-2.434909212237479E-2</v>
      </c>
      <c r="L909">
        <v>-4.8213493120284001E-2</v>
      </c>
    </row>
    <row r="910" spans="1:12" x14ac:dyDescent="0.35">
      <c r="A910" s="1">
        <v>908</v>
      </c>
      <c r="B910" s="2">
        <v>45525</v>
      </c>
      <c r="C910">
        <v>2665</v>
      </c>
      <c r="D910">
        <v>2536.65</v>
      </c>
      <c r="E910">
        <v>2573.25</v>
      </c>
      <c r="F910">
        <v>406904.03</v>
      </c>
      <c r="G910">
        <v>1060404718.8099999</v>
      </c>
      <c r="H910">
        <v>2631.39</v>
      </c>
      <c r="I910" t="s">
        <v>14</v>
      </c>
      <c r="K910">
        <v>2.2593995919556908E-2</v>
      </c>
      <c r="L910">
        <v>-1.149144621672593E-2</v>
      </c>
    </row>
    <row r="911" spans="1:12" x14ac:dyDescent="0.35">
      <c r="A911" s="1">
        <v>909</v>
      </c>
      <c r="B911" s="2">
        <v>45526</v>
      </c>
      <c r="C911">
        <v>2645.74</v>
      </c>
      <c r="D911">
        <v>2585.16</v>
      </c>
      <c r="E911">
        <v>2631.39</v>
      </c>
      <c r="F911">
        <v>302785.48</v>
      </c>
      <c r="G911">
        <v>792847483.99000001</v>
      </c>
      <c r="H911">
        <v>2623.57</v>
      </c>
      <c r="I911" t="s">
        <v>14</v>
      </c>
      <c r="K911">
        <v>-2.971813376200338E-3</v>
      </c>
      <c r="L911">
        <v>2.0689467357093871E-2</v>
      </c>
    </row>
    <row r="912" spans="1:12" x14ac:dyDescent="0.35">
      <c r="A912" s="1">
        <v>910</v>
      </c>
      <c r="B912" s="2">
        <v>45527</v>
      </c>
      <c r="C912">
        <v>2801.3</v>
      </c>
      <c r="D912">
        <v>2622.04</v>
      </c>
      <c r="E912">
        <v>2623.57</v>
      </c>
      <c r="F912">
        <v>454835.09</v>
      </c>
      <c r="G912">
        <v>1227460805.0799999</v>
      </c>
      <c r="H912">
        <v>2764.81</v>
      </c>
      <c r="I912" t="s">
        <v>14</v>
      </c>
      <c r="K912">
        <v>5.3835041565500452E-2</v>
      </c>
      <c r="L912">
        <v>6.5971392219609015E-2</v>
      </c>
    </row>
    <row r="913" spans="1:12" x14ac:dyDescent="0.35">
      <c r="A913" s="1">
        <v>911</v>
      </c>
      <c r="B913" s="2">
        <v>45528</v>
      </c>
      <c r="C913">
        <v>2821.03</v>
      </c>
      <c r="D913">
        <v>2734.68</v>
      </c>
      <c r="E913">
        <v>2764.81</v>
      </c>
      <c r="F913">
        <v>247938.26</v>
      </c>
      <c r="G913">
        <v>687507298.70000005</v>
      </c>
      <c r="H913">
        <v>2769.86</v>
      </c>
      <c r="I913" t="s">
        <v>14</v>
      </c>
      <c r="K913">
        <v>1.8265269584529791E-3</v>
      </c>
      <c r="L913">
        <v>5.9252290701053978E-2</v>
      </c>
    </row>
    <row r="914" spans="1:12" x14ac:dyDescent="0.35">
      <c r="A914" s="1">
        <v>912</v>
      </c>
      <c r="B914" s="2">
        <v>45529</v>
      </c>
      <c r="C914">
        <v>2793.69</v>
      </c>
      <c r="D914">
        <v>2734.94</v>
      </c>
      <c r="E914">
        <v>2769.86</v>
      </c>
      <c r="F914">
        <v>197125.99</v>
      </c>
      <c r="G914">
        <v>544826991.76999998</v>
      </c>
      <c r="H914">
        <v>2747.52</v>
      </c>
      <c r="I914" t="s">
        <v>14</v>
      </c>
      <c r="K914">
        <v>-8.0653895864774006E-3</v>
      </c>
      <c r="L914">
        <v>5.1650093011505797E-2</v>
      </c>
    </row>
    <row r="915" spans="1:12" x14ac:dyDescent="0.35">
      <c r="A915" s="1">
        <v>913</v>
      </c>
      <c r="B915" s="2">
        <v>45530</v>
      </c>
      <c r="C915">
        <v>2763.44</v>
      </c>
      <c r="D915">
        <v>2667.78</v>
      </c>
      <c r="E915">
        <v>2747.52</v>
      </c>
      <c r="F915">
        <v>361330.86</v>
      </c>
      <c r="G915">
        <v>983028927.22000003</v>
      </c>
      <c r="H915">
        <v>2681.15</v>
      </c>
      <c r="I915" t="s">
        <v>14</v>
      </c>
      <c r="K915">
        <v>-2.4156330072210519E-2</v>
      </c>
      <c r="L915">
        <v>1.6561325816028431E-2</v>
      </c>
    </row>
    <row r="916" spans="1:12" x14ac:dyDescent="0.35">
      <c r="A916" s="1">
        <v>914</v>
      </c>
      <c r="B916" s="2">
        <v>45531</v>
      </c>
      <c r="C916">
        <v>2700.25</v>
      </c>
      <c r="D916">
        <v>2397.41</v>
      </c>
      <c r="E916">
        <v>2681.15</v>
      </c>
      <c r="F916">
        <v>575029.06000000006</v>
      </c>
      <c r="G916">
        <v>1478097677.49</v>
      </c>
      <c r="H916">
        <v>2458.29</v>
      </c>
      <c r="I916" t="s">
        <v>14</v>
      </c>
      <c r="K916">
        <v>-8.3121048803684983E-2</v>
      </c>
      <c r="L916">
        <v>-4.4675021859516217E-2</v>
      </c>
    </row>
    <row r="917" spans="1:12" x14ac:dyDescent="0.35">
      <c r="A917" s="1">
        <v>915</v>
      </c>
      <c r="B917" s="2">
        <v>45532</v>
      </c>
      <c r="C917">
        <v>2555.36</v>
      </c>
      <c r="D917">
        <v>2419.63</v>
      </c>
      <c r="E917">
        <v>2458.29</v>
      </c>
      <c r="F917">
        <v>723938.63</v>
      </c>
      <c r="G917">
        <v>1805521537.98</v>
      </c>
      <c r="H917">
        <v>2528.73</v>
      </c>
      <c r="I917" t="s">
        <v>14</v>
      </c>
      <c r="K917">
        <v>2.8654064410627011E-2</v>
      </c>
      <c r="L917">
        <v>-3.9013601176564383E-2</v>
      </c>
    </row>
    <row r="918" spans="1:12" x14ac:dyDescent="0.35">
      <c r="A918" s="1">
        <v>916</v>
      </c>
      <c r="B918" s="2">
        <v>45533</v>
      </c>
      <c r="C918">
        <v>2596.48</v>
      </c>
      <c r="D918">
        <v>2505.9899999999998</v>
      </c>
      <c r="E918">
        <v>2528.73</v>
      </c>
      <c r="F918">
        <v>490152.85</v>
      </c>
      <c r="G918">
        <v>1248564659.8299999</v>
      </c>
      <c r="H918">
        <v>2527.9699999999998</v>
      </c>
      <c r="I918" t="s">
        <v>14</v>
      </c>
      <c r="K918">
        <v>-3.0054612394370128E-4</v>
      </c>
      <c r="L918">
        <v>-3.6438898142607368E-2</v>
      </c>
    </row>
    <row r="919" spans="1:12" x14ac:dyDescent="0.35">
      <c r="A919" s="1">
        <v>917</v>
      </c>
      <c r="B919" s="2">
        <v>45534</v>
      </c>
      <c r="C919">
        <v>2549.39</v>
      </c>
      <c r="D919">
        <v>2431.81</v>
      </c>
      <c r="E919">
        <v>2527.9699999999998</v>
      </c>
      <c r="F919">
        <v>540292.51</v>
      </c>
      <c r="G919">
        <v>1350698797.75</v>
      </c>
      <c r="H919">
        <v>2526.02</v>
      </c>
      <c r="I919" t="s">
        <v>14</v>
      </c>
      <c r="K919">
        <v>-7.7136991340875927E-4</v>
      </c>
      <c r="L919">
        <v>-8.6367598496822517E-2</v>
      </c>
    </row>
    <row r="920" spans="1:12" x14ac:dyDescent="0.35">
      <c r="A920" s="1">
        <v>918</v>
      </c>
      <c r="B920" s="2">
        <v>45535</v>
      </c>
      <c r="C920">
        <v>2533.75</v>
      </c>
      <c r="D920">
        <v>2492.3000000000002</v>
      </c>
      <c r="E920">
        <v>2526.02</v>
      </c>
      <c r="F920">
        <v>161106.88</v>
      </c>
      <c r="G920">
        <v>405411435.18000001</v>
      </c>
      <c r="H920">
        <v>2513.0100000000002</v>
      </c>
      <c r="I920" t="s">
        <v>14</v>
      </c>
      <c r="K920">
        <v>-5.150394692045146E-3</v>
      </c>
      <c r="L920">
        <v>-9.2730318499851916E-2</v>
      </c>
    </row>
    <row r="921" spans="1:12" x14ac:dyDescent="0.35">
      <c r="A921" s="1">
        <v>919</v>
      </c>
      <c r="B921" s="2">
        <v>45536</v>
      </c>
      <c r="C921">
        <v>2516.11</v>
      </c>
      <c r="D921">
        <v>2399.46</v>
      </c>
      <c r="E921">
        <v>2513.0100000000002</v>
      </c>
      <c r="F921">
        <v>391153.73</v>
      </c>
      <c r="G921">
        <v>965223692.26999998</v>
      </c>
      <c r="H921">
        <v>2426.06</v>
      </c>
      <c r="I921" t="s">
        <v>14</v>
      </c>
      <c r="K921">
        <v>-3.4599941902340281E-2</v>
      </c>
      <c r="L921">
        <v>-0.117000058234335</v>
      </c>
    </row>
    <row r="922" spans="1:12" x14ac:dyDescent="0.35">
      <c r="A922" s="1">
        <v>920</v>
      </c>
      <c r="B922" s="2">
        <v>45537</v>
      </c>
      <c r="C922">
        <v>2564.12</v>
      </c>
      <c r="D922">
        <v>2423.46</v>
      </c>
      <c r="E922">
        <v>2426.06</v>
      </c>
      <c r="F922">
        <v>443297.14</v>
      </c>
      <c r="G922">
        <v>1104998067.3900001</v>
      </c>
      <c r="H922">
        <v>2538.2199999999998</v>
      </c>
      <c r="I922" t="s">
        <v>14</v>
      </c>
      <c r="K922">
        <v>4.6231338054293802E-2</v>
      </c>
      <c r="L922">
        <v>-5.3309214329672061E-2</v>
      </c>
    </row>
    <row r="923" spans="1:12" x14ac:dyDescent="0.35">
      <c r="A923" s="1">
        <v>921</v>
      </c>
      <c r="B923" s="2">
        <v>45538</v>
      </c>
      <c r="C923">
        <v>2553.6</v>
      </c>
      <c r="D923">
        <v>2412.13</v>
      </c>
      <c r="E923">
        <v>2538.2199999999998</v>
      </c>
      <c r="F923">
        <v>404963.91</v>
      </c>
      <c r="G923">
        <v>1002071915.38</v>
      </c>
      <c r="H923">
        <v>2424.4</v>
      </c>
      <c r="I923" t="s">
        <v>14</v>
      </c>
      <c r="K923">
        <v>-4.4842448645113442E-2</v>
      </c>
      <c r="L923">
        <v>-1.3786005719422789E-2</v>
      </c>
    </row>
    <row r="924" spans="1:12" x14ac:dyDescent="0.35">
      <c r="A924" s="1">
        <v>922</v>
      </c>
      <c r="B924" s="2">
        <v>45539</v>
      </c>
      <c r="C924">
        <v>2489.9699999999998</v>
      </c>
      <c r="D924">
        <v>2307.38</v>
      </c>
      <c r="E924">
        <v>2424.4</v>
      </c>
      <c r="F924">
        <v>631890.81000000006</v>
      </c>
      <c r="G924">
        <v>1522896400.47</v>
      </c>
      <c r="H924">
        <v>2450.36</v>
      </c>
      <c r="I924" t="s">
        <v>14</v>
      </c>
      <c r="K924">
        <v>1.0707803992740411E-2</v>
      </c>
      <c r="L924">
        <v>-3.09918417545566E-2</v>
      </c>
    </row>
    <row r="925" spans="1:12" x14ac:dyDescent="0.35">
      <c r="A925" s="1">
        <v>923</v>
      </c>
      <c r="B925" s="2">
        <v>45540</v>
      </c>
      <c r="C925">
        <v>2465.98</v>
      </c>
      <c r="D925">
        <v>2347.87</v>
      </c>
      <c r="E925">
        <v>2450.36</v>
      </c>
      <c r="F925">
        <v>506160.09</v>
      </c>
      <c r="G925">
        <v>1211036915.1099999</v>
      </c>
      <c r="H925">
        <v>2367.89</v>
      </c>
      <c r="I925" t="s">
        <v>14</v>
      </c>
      <c r="K925">
        <v>-3.3656279077360129E-2</v>
      </c>
      <c r="L925">
        <v>-6.3323536276142511E-2</v>
      </c>
    </row>
    <row r="926" spans="1:12" x14ac:dyDescent="0.35">
      <c r="A926" s="1">
        <v>924</v>
      </c>
      <c r="B926" s="2">
        <v>45541</v>
      </c>
      <c r="C926">
        <v>2408.12</v>
      </c>
      <c r="D926">
        <v>2150.58</v>
      </c>
      <c r="E926">
        <v>2367.89</v>
      </c>
      <c r="F926">
        <v>1270951.21</v>
      </c>
      <c r="G926">
        <v>2911433881.4499998</v>
      </c>
      <c r="H926">
        <v>2224.52</v>
      </c>
      <c r="I926" t="s">
        <v>14</v>
      </c>
      <c r="K926">
        <v>-6.0547576112065959E-2</v>
      </c>
      <c r="L926">
        <v>-0.1193577248002787</v>
      </c>
    </row>
    <row r="927" spans="1:12" x14ac:dyDescent="0.35">
      <c r="A927" s="1">
        <v>925</v>
      </c>
      <c r="B927" s="2">
        <v>45542</v>
      </c>
      <c r="C927">
        <v>2311.5</v>
      </c>
      <c r="D927">
        <v>2221.4699999999998</v>
      </c>
      <c r="E927">
        <v>2224.52</v>
      </c>
      <c r="F927">
        <v>397641.65</v>
      </c>
      <c r="G927">
        <v>903055827.50999999</v>
      </c>
      <c r="H927">
        <v>2273.4499999999998</v>
      </c>
      <c r="I927" t="s">
        <v>14</v>
      </c>
      <c r="K927">
        <v>2.1995756387894749E-2</v>
      </c>
      <c r="L927">
        <v>-9.5327913537948672E-2</v>
      </c>
    </row>
    <row r="928" spans="1:12" x14ac:dyDescent="0.35">
      <c r="A928" s="1">
        <v>926</v>
      </c>
      <c r="B928" s="2">
        <v>45543</v>
      </c>
      <c r="C928">
        <v>2333.3200000000002</v>
      </c>
      <c r="D928">
        <v>2240.9299999999998</v>
      </c>
      <c r="E928">
        <v>2273.4499999999998</v>
      </c>
      <c r="F928">
        <v>418755.78</v>
      </c>
      <c r="G928">
        <v>956132080.19000006</v>
      </c>
      <c r="H928">
        <v>2297.39</v>
      </c>
      <c r="I928" t="s">
        <v>14</v>
      </c>
      <c r="K928">
        <v>1.053025138006114E-2</v>
      </c>
      <c r="L928">
        <v>-5.3036610801051931E-2</v>
      </c>
    </row>
    <row r="929" spans="1:12" x14ac:dyDescent="0.35">
      <c r="A929" s="1">
        <v>927</v>
      </c>
      <c r="B929" s="2">
        <v>45544</v>
      </c>
      <c r="C929">
        <v>2381.15</v>
      </c>
      <c r="D929">
        <v>2272.96</v>
      </c>
      <c r="E929">
        <v>2297.39</v>
      </c>
      <c r="F929">
        <v>734292.08</v>
      </c>
      <c r="G929">
        <v>1706417888.46</v>
      </c>
      <c r="H929">
        <v>2360</v>
      </c>
      <c r="I929" t="s">
        <v>14</v>
      </c>
      <c r="K929">
        <v>2.7252664980695451E-2</v>
      </c>
      <c r="L929">
        <v>-7.0214559809630317E-2</v>
      </c>
    </row>
    <row r="930" spans="1:12" x14ac:dyDescent="0.35">
      <c r="A930" s="1">
        <v>928</v>
      </c>
      <c r="B930" s="2">
        <v>45545</v>
      </c>
      <c r="C930">
        <v>2399.89</v>
      </c>
      <c r="D930">
        <v>2321.1999999999998</v>
      </c>
      <c r="E930">
        <v>2360</v>
      </c>
      <c r="F930">
        <v>515248.66</v>
      </c>
      <c r="G930">
        <v>1213946829.1400001</v>
      </c>
      <c r="H930">
        <v>2388.83</v>
      </c>
      <c r="I930" t="s">
        <v>14</v>
      </c>
      <c r="K930">
        <v>1.221610169491516E-2</v>
      </c>
      <c r="L930">
        <v>-1.4671671341362821E-2</v>
      </c>
    </row>
    <row r="931" spans="1:12" x14ac:dyDescent="0.35">
      <c r="A931" s="1">
        <v>929</v>
      </c>
      <c r="B931" s="2">
        <v>45546</v>
      </c>
      <c r="C931">
        <v>2389.63</v>
      </c>
      <c r="D931">
        <v>2277.46</v>
      </c>
      <c r="E931">
        <v>2388.83</v>
      </c>
      <c r="F931">
        <v>810168.09</v>
      </c>
      <c r="G931">
        <v>1893281252.4400001</v>
      </c>
      <c r="H931">
        <v>2340.73</v>
      </c>
      <c r="I931" t="s">
        <v>14</v>
      </c>
      <c r="K931">
        <v>-2.0135380081462428E-2</v>
      </c>
      <c r="L931">
        <v>-4.4740364681108091E-2</v>
      </c>
    </row>
    <row r="932" spans="1:12" x14ac:dyDescent="0.35">
      <c r="A932" s="1">
        <v>930</v>
      </c>
      <c r="B932" s="2">
        <v>45547</v>
      </c>
      <c r="C932">
        <v>2392.23</v>
      </c>
      <c r="D932">
        <v>2315.1999999999998</v>
      </c>
      <c r="E932">
        <v>2340.73</v>
      </c>
      <c r="F932">
        <v>540552.51</v>
      </c>
      <c r="G932">
        <v>1272153141.6600001</v>
      </c>
      <c r="H932">
        <v>2361.91</v>
      </c>
      <c r="I932" t="s">
        <v>14</v>
      </c>
      <c r="K932">
        <v>9.0484592413477838E-3</v>
      </c>
      <c r="L932">
        <v>-2.525455152055267E-3</v>
      </c>
    </row>
    <row r="933" spans="1:12" x14ac:dyDescent="0.35">
      <c r="A933" s="1">
        <v>931</v>
      </c>
      <c r="B933" s="2">
        <v>45548</v>
      </c>
      <c r="C933">
        <v>2467.0100000000002</v>
      </c>
      <c r="D933">
        <v>2337.5500000000002</v>
      </c>
      <c r="E933">
        <v>2361.91</v>
      </c>
      <c r="F933">
        <v>558228.18999999994</v>
      </c>
      <c r="G933">
        <v>1341722179.48</v>
      </c>
      <c r="H933">
        <v>2441.2800000000002</v>
      </c>
      <c r="I933" t="s">
        <v>14</v>
      </c>
      <c r="K933">
        <v>3.3604159345614448E-2</v>
      </c>
      <c r="L933">
        <v>9.7441245751892724E-2</v>
      </c>
    </row>
    <row r="934" spans="1:12" x14ac:dyDescent="0.35">
      <c r="A934" s="1">
        <v>932</v>
      </c>
      <c r="B934" s="2">
        <v>45549</v>
      </c>
      <c r="C934">
        <v>2442.6</v>
      </c>
      <c r="D934">
        <v>2380.27</v>
      </c>
      <c r="E934">
        <v>2441.2800000000002</v>
      </c>
      <c r="F934">
        <v>228792.89</v>
      </c>
      <c r="G934">
        <v>553168350.75999999</v>
      </c>
      <c r="H934">
        <v>2418.52</v>
      </c>
      <c r="I934" t="s">
        <v>14</v>
      </c>
      <c r="K934">
        <v>-9.3229781098440601E-3</v>
      </c>
      <c r="L934">
        <v>6.3810508258373977E-2</v>
      </c>
    </row>
    <row r="935" spans="1:12" x14ac:dyDescent="0.35">
      <c r="A935" s="1">
        <v>933</v>
      </c>
      <c r="B935" s="2">
        <v>45550</v>
      </c>
      <c r="C935">
        <v>2430.9699999999998</v>
      </c>
      <c r="D935">
        <v>2284.83</v>
      </c>
      <c r="E935">
        <v>2418.52</v>
      </c>
      <c r="F935">
        <v>397331.43</v>
      </c>
      <c r="G935">
        <v>939667666.73000002</v>
      </c>
      <c r="H935">
        <v>2316.46</v>
      </c>
      <c r="I935" t="s">
        <v>14</v>
      </c>
      <c r="K935">
        <v>-4.2199361593040392E-2</v>
      </c>
      <c r="L935">
        <v>8.3007238649075443E-3</v>
      </c>
    </row>
    <row r="936" spans="1:12" x14ac:dyDescent="0.35">
      <c r="A936" s="1">
        <v>934</v>
      </c>
      <c r="B936" s="2">
        <v>45551</v>
      </c>
      <c r="C936">
        <v>2335.5500000000002</v>
      </c>
      <c r="D936">
        <v>2252.35</v>
      </c>
      <c r="E936">
        <v>2316.46</v>
      </c>
      <c r="F936">
        <v>620444.86</v>
      </c>
      <c r="G936">
        <v>1419906010.8299999</v>
      </c>
      <c r="H936">
        <v>2295.5300000000002</v>
      </c>
      <c r="I936" t="s">
        <v>14</v>
      </c>
      <c r="K936">
        <v>-9.0353384042892726E-3</v>
      </c>
      <c r="L936">
        <v>-2.731779661016942E-2</v>
      </c>
    </row>
    <row r="937" spans="1:12" x14ac:dyDescent="0.35">
      <c r="A937" s="1">
        <v>935</v>
      </c>
      <c r="B937" s="2">
        <v>45552</v>
      </c>
      <c r="C937">
        <v>2394.13</v>
      </c>
      <c r="D937">
        <v>2263.23</v>
      </c>
      <c r="E937">
        <v>2295.5300000000002</v>
      </c>
      <c r="F937">
        <v>534392.14</v>
      </c>
      <c r="G937">
        <v>1250600523.8599999</v>
      </c>
      <c r="H937">
        <v>2342.21</v>
      </c>
      <c r="I937" t="s">
        <v>14</v>
      </c>
      <c r="K937">
        <v>2.033517314084321E-2</v>
      </c>
      <c r="L937">
        <v>-1.9515829925109699E-2</v>
      </c>
    </row>
    <row r="938" spans="1:12" x14ac:dyDescent="0.35">
      <c r="A938" s="1">
        <v>936</v>
      </c>
      <c r="B938" s="2">
        <v>45553</v>
      </c>
      <c r="C938">
        <v>2376.81</v>
      </c>
      <c r="D938">
        <v>2277.2399999999998</v>
      </c>
      <c r="E938">
        <v>2342.21</v>
      </c>
      <c r="F938">
        <v>802301</v>
      </c>
      <c r="G938">
        <v>1863106009.9300001</v>
      </c>
      <c r="H938">
        <v>2375.0100000000002</v>
      </c>
      <c r="I938" t="s">
        <v>14</v>
      </c>
      <c r="K938">
        <v>1.400386814162702E-2</v>
      </c>
      <c r="L938">
        <v>1.464500390903711E-2</v>
      </c>
    </row>
    <row r="939" spans="1:12" x14ac:dyDescent="0.35">
      <c r="A939" s="1">
        <v>937</v>
      </c>
      <c r="B939" s="2">
        <v>45554</v>
      </c>
      <c r="C939">
        <v>2495.81</v>
      </c>
      <c r="D939">
        <v>2373.21</v>
      </c>
      <c r="E939">
        <v>2375.0100000000002</v>
      </c>
      <c r="F939">
        <v>669373.26</v>
      </c>
      <c r="G939">
        <v>1631198496.45</v>
      </c>
      <c r="H939">
        <v>2465.83</v>
      </c>
      <c r="I939" t="s">
        <v>14</v>
      </c>
      <c r="K939">
        <v>3.8239838990151487E-2</v>
      </c>
      <c r="L939">
        <v>4.3998289519922462E-2</v>
      </c>
    </row>
    <row r="940" spans="1:12" x14ac:dyDescent="0.35">
      <c r="A940" s="1">
        <v>938</v>
      </c>
      <c r="B940" s="2">
        <v>45555</v>
      </c>
      <c r="C940">
        <v>2572.48</v>
      </c>
      <c r="D940">
        <v>2438.2800000000002</v>
      </c>
      <c r="E940">
        <v>2465.83</v>
      </c>
      <c r="F940">
        <v>662488.81999999995</v>
      </c>
      <c r="G940">
        <v>1676058410.49</v>
      </c>
      <c r="H940">
        <v>2561.88</v>
      </c>
      <c r="I940" t="s">
        <v>14</v>
      </c>
      <c r="K940">
        <v>3.8952401422644778E-2</v>
      </c>
      <c r="L940">
        <v>4.9400314589068017E-2</v>
      </c>
    </row>
    <row r="941" spans="1:12" x14ac:dyDescent="0.35">
      <c r="A941" s="1">
        <v>939</v>
      </c>
      <c r="B941" s="2">
        <v>45556</v>
      </c>
      <c r="C941">
        <v>2623.23</v>
      </c>
      <c r="D941">
        <v>2529.08</v>
      </c>
      <c r="E941">
        <v>2561.88</v>
      </c>
      <c r="F941">
        <v>350291.99</v>
      </c>
      <c r="G941">
        <v>898249036.54999995</v>
      </c>
      <c r="H941">
        <v>2613.27</v>
      </c>
      <c r="I941" t="s">
        <v>14</v>
      </c>
      <c r="K941">
        <v>2.0059487563820259E-2</v>
      </c>
      <c r="L941">
        <v>8.0524452971238558E-2</v>
      </c>
    </row>
    <row r="942" spans="1:12" x14ac:dyDescent="0.35">
      <c r="A942" s="1">
        <v>940</v>
      </c>
      <c r="B942" s="2">
        <v>45557</v>
      </c>
      <c r="C942">
        <v>2632.42</v>
      </c>
      <c r="D942">
        <v>2525.5</v>
      </c>
      <c r="E942">
        <v>2613.27</v>
      </c>
      <c r="F942">
        <v>433318.91</v>
      </c>
      <c r="G942">
        <v>1119229049.3499999</v>
      </c>
      <c r="H942">
        <v>2581.4299999999998</v>
      </c>
      <c r="I942" t="s">
        <v>14</v>
      </c>
      <c r="K942">
        <v>-1.218396874414052E-2</v>
      </c>
      <c r="L942">
        <v>0.11438574376419169</v>
      </c>
    </row>
    <row r="943" spans="1:12" x14ac:dyDescent="0.35">
      <c r="A943" s="1">
        <v>941</v>
      </c>
      <c r="B943" s="2">
        <v>45558</v>
      </c>
      <c r="C943">
        <v>2703.72</v>
      </c>
      <c r="D943">
        <v>2540.14</v>
      </c>
      <c r="E943">
        <v>2581.4299999999998</v>
      </c>
      <c r="F943">
        <v>797788.43</v>
      </c>
      <c r="G943">
        <v>2114026606.3</v>
      </c>
      <c r="H943">
        <v>2647.17</v>
      </c>
      <c r="I943" t="s">
        <v>14</v>
      </c>
      <c r="K943">
        <v>2.5466504999167139E-2</v>
      </c>
      <c r="L943">
        <v>0.15318466759310481</v>
      </c>
    </row>
    <row r="944" spans="1:12" x14ac:dyDescent="0.35">
      <c r="A944" s="1">
        <v>942</v>
      </c>
      <c r="B944" s="2">
        <v>45559</v>
      </c>
      <c r="C944">
        <v>2671.47</v>
      </c>
      <c r="D944">
        <v>2591.67</v>
      </c>
      <c r="E944">
        <v>2647.17</v>
      </c>
      <c r="F944">
        <v>564932.4</v>
      </c>
      <c r="G944">
        <v>1489530217</v>
      </c>
      <c r="H944">
        <v>2653.41</v>
      </c>
      <c r="I944" t="s">
        <v>14</v>
      </c>
      <c r="K944">
        <v>2.357234329491309E-3</v>
      </c>
      <c r="L944">
        <v>0.13286596846567969</v>
      </c>
    </row>
    <row r="945" spans="1:12" x14ac:dyDescent="0.35">
      <c r="A945" s="1">
        <v>943</v>
      </c>
      <c r="B945" s="2">
        <v>45560</v>
      </c>
      <c r="C945">
        <v>2673.98</v>
      </c>
      <c r="D945">
        <v>2554.44</v>
      </c>
      <c r="E945">
        <v>2653.41</v>
      </c>
      <c r="F945">
        <v>458195.34</v>
      </c>
      <c r="G945">
        <v>1193419716.98</v>
      </c>
      <c r="H945">
        <v>2579.69</v>
      </c>
      <c r="I945" t="s">
        <v>14</v>
      </c>
      <c r="K945">
        <v>-2.7783116819488859E-2</v>
      </c>
      <c r="L945">
        <v>8.6180689765516627E-2</v>
      </c>
    </row>
    <row r="946" spans="1:12" x14ac:dyDescent="0.35">
      <c r="A946" s="1">
        <v>944</v>
      </c>
      <c r="B946" s="2">
        <v>45561</v>
      </c>
      <c r="C946">
        <v>2667.12</v>
      </c>
      <c r="D946">
        <v>2558.9699999999998</v>
      </c>
      <c r="E946">
        <v>2579.69</v>
      </c>
      <c r="F946">
        <v>636262.74</v>
      </c>
      <c r="G946">
        <v>1671331616.3199999</v>
      </c>
      <c r="H946">
        <v>2632.81</v>
      </c>
      <c r="I946" t="s">
        <v>14</v>
      </c>
      <c r="K946">
        <v>2.0591621473897929E-2</v>
      </c>
      <c r="L946">
        <v>6.7717563660106395E-2</v>
      </c>
    </row>
    <row r="947" spans="1:12" x14ac:dyDescent="0.35">
      <c r="A947" s="1">
        <v>945</v>
      </c>
      <c r="B947" s="2">
        <v>45562</v>
      </c>
      <c r="C947">
        <v>2729.09</v>
      </c>
      <c r="D947">
        <v>2615.7800000000002</v>
      </c>
      <c r="E947">
        <v>2632.81</v>
      </c>
      <c r="F947">
        <v>630258.28</v>
      </c>
      <c r="G947">
        <v>1686949107.8499999</v>
      </c>
      <c r="H947">
        <v>2695.48</v>
      </c>
      <c r="I947" t="s">
        <v>14</v>
      </c>
      <c r="K947">
        <v>2.380346473919492E-2</v>
      </c>
      <c r="L947">
        <v>5.2149202929098859E-2</v>
      </c>
    </row>
    <row r="948" spans="1:12" x14ac:dyDescent="0.35">
      <c r="A948" s="1">
        <v>946</v>
      </c>
      <c r="B948" s="2">
        <v>45563</v>
      </c>
      <c r="C948">
        <v>2704.85</v>
      </c>
      <c r="D948">
        <v>2650.36</v>
      </c>
      <c r="E948">
        <v>2695.48</v>
      </c>
      <c r="F948">
        <v>253740.82</v>
      </c>
      <c r="G948">
        <v>679092312.04999995</v>
      </c>
      <c r="H948">
        <v>2676.03</v>
      </c>
      <c r="I948" t="s">
        <v>14</v>
      </c>
      <c r="K948">
        <v>-7.2157834597176276E-3</v>
      </c>
      <c r="L948">
        <v>2.4015888140146439E-2</v>
      </c>
    </row>
    <row r="949" spans="1:12" x14ac:dyDescent="0.35">
      <c r="A949" s="1">
        <v>947</v>
      </c>
      <c r="B949" s="2">
        <v>45564</v>
      </c>
      <c r="C949">
        <v>2684.06</v>
      </c>
      <c r="D949">
        <v>2634.67</v>
      </c>
      <c r="E949">
        <v>2676.03</v>
      </c>
      <c r="F949">
        <v>336903.96</v>
      </c>
      <c r="G949">
        <v>896401461.53999996</v>
      </c>
      <c r="H949">
        <v>2658.08</v>
      </c>
      <c r="I949" t="s">
        <v>14</v>
      </c>
      <c r="K949">
        <v>-6.7076975968133326E-3</v>
      </c>
      <c r="L949">
        <v>2.9692844663616661E-2</v>
      </c>
    </row>
    <row r="950" spans="1:12" x14ac:dyDescent="0.35">
      <c r="A950" s="1">
        <v>948</v>
      </c>
      <c r="B950" s="2">
        <v>45565</v>
      </c>
      <c r="C950">
        <v>2663.74</v>
      </c>
      <c r="D950">
        <v>2574.29</v>
      </c>
      <c r="E950">
        <v>2658.08</v>
      </c>
      <c r="F950">
        <v>675135.62</v>
      </c>
      <c r="G950">
        <v>1764901279.49</v>
      </c>
      <c r="H950">
        <v>2601.63</v>
      </c>
      <c r="I950" t="s">
        <v>14</v>
      </c>
      <c r="K950">
        <v>-2.1237133570095601E-2</v>
      </c>
      <c r="L950">
        <v>-1.7203277462346619E-2</v>
      </c>
    </row>
    <row r="951" spans="1:12" x14ac:dyDescent="0.35">
      <c r="A951" s="1">
        <v>949</v>
      </c>
      <c r="B951" s="2">
        <v>45566</v>
      </c>
      <c r="C951">
        <v>2658.14</v>
      </c>
      <c r="D951">
        <v>2412.86</v>
      </c>
      <c r="E951">
        <v>2601.63</v>
      </c>
      <c r="F951">
        <v>935350.48</v>
      </c>
      <c r="G951">
        <v>2371417682.4499998</v>
      </c>
      <c r="H951">
        <v>2447.54</v>
      </c>
      <c r="I951" t="s">
        <v>14</v>
      </c>
      <c r="K951">
        <v>-5.9228253056737512E-2</v>
      </c>
      <c r="L951">
        <v>-7.7586954145797304E-2</v>
      </c>
    </row>
    <row r="952" spans="1:12" x14ac:dyDescent="0.35">
      <c r="A952" s="1">
        <v>950</v>
      </c>
      <c r="B952" s="2">
        <v>45567</v>
      </c>
      <c r="C952">
        <v>2498.4699999999998</v>
      </c>
      <c r="D952">
        <v>2351.69</v>
      </c>
      <c r="E952">
        <v>2447.54</v>
      </c>
      <c r="F952">
        <v>878594.95</v>
      </c>
      <c r="G952">
        <v>2135168461.4100001</v>
      </c>
      <c r="H952">
        <v>2363.64</v>
      </c>
      <c r="I952" t="s">
        <v>14</v>
      </c>
      <c r="K952">
        <v>-3.4279317191956087E-2</v>
      </c>
      <c r="L952">
        <v>-8.3750373106846188E-2</v>
      </c>
    </row>
    <row r="953" spans="1:12" x14ac:dyDescent="0.35">
      <c r="A953" s="1">
        <v>951</v>
      </c>
      <c r="B953" s="2">
        <v>45568</v>
      </c>
      <c r="C953">
        <v>2403.1</v>
      </c>
      <c r="D953">
        <v>2309.02</v>
      </c>
      <c r="E953">
        <v>2363.64</v>
      </c>
      <c r="F953">
        <v>791791.01</v>
      </c>
      <c r="G953">
        <v>1861233702.3599999</v>
      </c>
      <c r="H953">
        <v>2349.81</v>
      </c>
      <c r="I953" t="s">
        <v>14</v>
      </c>
      <c r="K953">
        <v>-5.8511448443925307E-3</v>
      </c>
      <c r="L953">
        <v>-0.1074897163107098</v>
      </c>
    </row>
    <row r="954" spans="1:12" x14ac:dyDescent="0.35">
      <c r="A954" s="1">
        <v>952</v>
      </c>
      <c r="B954" s="2">
        <v>45569</v>
      </c>
      <c r="C954">
        <v>2441.17</v>
      </c>
      <c r="D954">
        <v>2339.08</v>
      </c>
      <c r="E954">
        <v>2349.81</v>
      </c>
      <c r="F954">
        <v>613653.36</v>
      </c>
      <c r="G954">
        <v>1466938297.1700001</v>
      </c>
      <c r="H954">
        <v>2414.67</v>
      </c>
      <c r="I954" t="s">
        <v>14</v>
      </c>
      <c r="K954">
        <v>2.7602231669794589E-2</v>
      </c>
      <c r="L954">
        <v>-0.1041781055693234</v>
      </c>
    </row>
    <row r="955" spans="1:12" x14ac:dyDescent="0.35">
      <c r="A955" s="1">
        <v>953</v>
      </c>
      <c r="B955" s="2">
        <v>45570</v>
      </c>
      <c r="C955">
        <v>2428.3000000000002</v>
      </c>
      <c r="D955">
        <v>2389.86</v>
      </c>
      <c r="E955">
        <v>2414.67</v>
      </c>
      <c r="F955">
        <v>228294.58</v>
      </c>
      <c r="G955">
        <v>550227220.40999997</v>
      </c>
      <c r="H955">
        <v>2414.79</v>
      </c>
      <c r="I955" t="s">
        <v>14</v>
      </c>
      <c r="K955">
        <v>4.9696231783080691E-5</v>
      </c>
      <c r="L955">
        <v>-9.7622223966099098E-2</v>
      </c>
    </row>
    <row r="956" spans="1:12" x14ac:dyDescent="0.35">
      <c r="A956" s="1">
        <v>954</v>
      </c>
      <c r="B956" s="2">
        <v>45571</v>
      </c>
      <c r="C956">
        <v>2457.66</v>
      </c>
      <c r="D956">
        <v>2406.92</v>
      </c>
      <c r="E956">
        <v>2414.79</v>
      </c>
      <c r="F956">
        <v>247260.3</v>
      </c>
      <c r="G956">
        <v>602094342.62</v>
      </c>
      <c r="H956">
        <v>2439.96</v>
      </c>
      <c r="I956" t="s">
        <v>14</v>
      </c>
      <c r="K956">
        <v>1.042326661945769E-2</v>
      </c>
      <c r="L956">
        <v>-8.2059230722927756E-2</v>
      </c>
    </row>
    <row r="957" spans="1:12" x14ac:dyDescent="0.35">
      <c r="A957" s="1">
        <v>955</v>
      </c>
      <c r="B957" s="2">
        <v>45572</v>
      </c>
      <c r="C957">
        <v>2520.6799999999998</v>
      </c>
      <c r="D957">
        <v>2403.11</v>
      </c>
      <c r="E957">
        <v>2439.96</v>
      </c>
      <c r="F957">
        <v>605307.21</v>
      </c>
      <c r="G957">
        <v>1493722557.5699999</v>
      </c>
      <c r="H957">
        <v>2422.14</v>
      </c>
      <c r="I957" t="s">
        <v>14</v>
      </c>
      <c r="K957">
        <v>-7.3033984163675134E-3</v>
      </c>
      <c r="L957">
        <v>-6.899136310697529E-2</v>
      </c>
    </row>
    <row r="958" spans="1:12" x14ac:dyDescent="0.35">
      <c r="A958" s="1">
        <v>956</v>
      </c>
      <c r="B958" s="2">
        <v>45573</v>
      </c>
      <c r="C958">
        <v>2464.96</v>
      </c>
      <c r="D958">
        <v>2400.15</v>
      </c>
      <c r="E958">
        <v>2422.14</v>
      </c>
      <c r="F958">
        <v>565992.23</v>
      </c>
      <c r="G958">
        <v>1377080732.7</v>
      </c>
      <c r="H958">
        <v>2439.67</v>
      </c>
      <c r="I958" t="s">
        <v>14</v>
      </c>
      <c r="K958">
        <v>7.237401636569496E-3</v>
      </c>
      <c r="L958">
        <v>-3.2154734958366178E-3</v>
      </c>
    </row>
    <row r="959" spans="1:12" x14ac:dyDescent="0.35">
      <c r="A959" s="1">
        <v>957</v>
      </c>
      <c r="B959" s="2">
        <v>45574</v>
      </c>
      <c r="C959">
        <v>2472.34</v>
      </c>
      <c r="D959">
        <v>2349.4499999999998</v>
      </c>
      <c r="E959">
        <v>2439.67</v>
      </c>
      <c r="F959">
        <v>628217.18000000005</v>
      </c>
      <c r="G959">
        <v>1523323936.03</v>
      </c>
      <c r="H959">
        <v>2368.44</v>
      </c>
      <c r="I959" t="s">
        <v>14</v>
      </c>
      <c r="K959">
        <v>-2.919657166747958E-2</v>
      </c>
      <c r="L959">
        <v>2.030766106513759E-3</v>
      </c>
    </row>
    <row r="960" spans="1:12" x14ac:dyDescent="0.35">
      <c r="A960" s="1">
        <v>958</v>
      </c>
      <c r="B960" s="2">
        <v>45575</v>
      </c>
      <c r="C960">
        <v>2418.4499999999998</v>
      </c>
      <c r="D960">
        <v>2327.91</v>
      </c>
      <c r="E960">
        <v>2368.44</v>
      </c>
      <c r="F960">
        <v>646463.57999999996</v>
      </c>
      <c r="G960">
        <v>1537729729.4200001</v>
      </c>
      <c r="H960">
        <v>2384.4</v>
      </c>
      <c r="I960" t="s">
        <v>14</v>
      </c>
      <c r="K960">
        <v>6.7386127577646624E-3</v>
      </c>
      <c r="L960">
        <v>1.4720339091245821E-2</v>
      </c>
    </row>
    <row r="961" spans="1:12" x14ac:dyDescent="0.35">
      <c r="A961" s="1">
        <v>959</v>
      </c>
      <c r="B961" s="2">
        <v>45576</v>
      </c>
      <c r="C961">
        <v>2471.5100000000002</v>
      </c>
      <c r="D961">
        <v>2380.0700000000002</v>
      </c>
      <c r="E961">
        <v>2384.4</v>
      </c>
      <c r="F961">
        <v>514548.99</v>
      </c>
      <c r="G961">
        <v>1249706601.3499999</v>
      </c>
      <c r="H961">
        <v>2439.0300000000002</v>
      </c>
      <c r="I961" t="s">
        <v>14</v>
      </c>
      <c r="K961">
        <v>2.2911424257674892E-2</v>
      </c>
      <c r="L961">
        <v>1.008833505199469E-2</v>
      </c>
    </row>
    <row r="962" spans="1:12" x14ac:dyDescent="0.35">
      <c r="A962" s="1">
        <v>960</v>
      </c>
      <c r="B962" s="2">
        <v>45577</v>
      </c>
      <c r="C962">
        <v>2489.88</v>
      </c>
      <c r="D962">
        <v>2433.7600000000002</v>
      </c>
      <c r="E962">
        <v>2439.0300000000002</v>
      </c>
      <c r="F962">
        <v>268416.86</v>
      </c>
      <c r="G962">
        <v>661111678.55999994</v>
      </c>
      <c r="H962">
        <v>2475.9299999999998</v>
      </c>
      <c r="I962" t="s">
        <v>14</v>
      </c>
      <c r="K962">
        <v>1.512896520337992E-2</v>
      </c>
      <c r="L962">
        <v>2.5318971836060241E-2</v>
      </c>
    </row>
    <row r="963" spans="1:12" x14ac:dyDescent="0.35">
      <c r="A963" s="1">
        <v>961</v>
      </c>
      <c r="B963" s="2">
        <v>45578</v>
      </c>
      <c r="C963">
        <v>2484.69</v>
      </c>
      <c r="D963">
        <v>2436.0500000000002</v>
      </c>
      <c r="E963">
        <v>2475.9299999999998</v>
      </c>
      <c r="F963">
        <v>309345.14</v>
      </c>
      <c r="G963">
        <v>760699456.41999996</v>
      </c>
      <c r="H963">
        <v>2468.12</v>
      </c>
      <c r="I963" t="s">
        <v>14</v>
      </c>
      <c r="K963">
        <v>-3.1543702770271409E-3</v>
      </c>
      <c r="L963">
        <v>1.154117280611144E-2</v>
      </c>
    </row>
    <row r="964" spans="1:12" x14ac:dyDescent="0.35">
      <c r="A964" s="1">
        <v>962</v>
      </c>
      <c r="B964" s="2">
        <v>45579</v>
      </c>
      <c r="C964">
        <v>2653.38</v>
      </c>
      <c r="D964">
        <v>2442.6799999999998</v>
      </c>
      <c r="E964">
        <v>2468.12</v>
      </c>
      <c r="F964">
        <v>691238.78</v>
      </c>
      <c r="G964">
        <v>1776744305.8399999</v>
      </c>
      <c r="H964">
        <v>2629.02</v>
      </c>
      <c r="I964" t="s">
        <v>14</v>
      </c>
      <c r="K964">
        <v>6.5191319708928219E-2</v>
      </c>
      <c r="L964">
        <v>8.5412073620847684E-2</v>
      </c>
    </row>
    <row r="965" spans="1:12" x14ac:dyDescent="0.35">
      <c r="A965" s="1">
        <v>963</v>
      </c>
      <c r="B965" s="2">
        <v>45580</v>
      </c>
      <c r="C965">
        <v>2687.32</v>
      </c>
      <c r="D965">
        <v>2536.79</v>
      </c>
      <c r="E965">
        <v>2629.02</v>
      </c>
      <c r="F965">
        <v>701243.67</v>
      </c>
      <c r="G965">
        <v>1823524605.1400001</v>
      </c>
      <c r="H965">
        <v>2606.92</v>
      </c>
      <c r="I965" t="s">
        <v>14</v>
      </c>
      <c r="K965">
        <v>-8.4061741637567744E-3</v>
      </c>
      <c r="L965">
        <v>6.8554353662585443E-2</v>
      </c>
    </row>
    <row r="966" spans="1:12" x14ac:dyDescent="0.35">
      <c r="A966" s="1">
        <v>964</v>
      </c>
      <c r="B966" s="2">
        <v>45581</v>
      </c>
      <c r="C966">
        <v>2647</v>
      </c>
      <c r="D966">
        <v>2588.65</v>
      </c>
      <c r="E966">
        <v>2606.92</v>
      </c>
      <c r="F966">
        <v>471282.51</v>
      </c>
      <c r="G966">
        <v>1233603929.1700001</v>
      </c>
      <c r="H966">
        <v>2610.9499999999998</v>
      </c>
      <c r="I966" t="s">
        <v>14</v>
      </c>
      <c r="K966">
        <v>1.545885566108574E-3</v>
      </c>
      <c r="L966">
        <v>0.1023922919727753</v>
      </c>
    </row>
    <row r="967" spans="1:12" x14ac:dyDescent="0.35">
      <c r="A967" s="1">
        <v>965</v>
      </c>
      <c r="B967" s="2">
        <v>45582</v>
      </c>
      <c r="C967">
        <v>2647.64</v>
      </c>
      <c r="D967">
        <v>2574.89</v>
      </c>
      <c r="E967">
        <v>2610.9499999999998</v>
      </c>
      <c r="F967">
        <v>439222.83</v>
      </c>
      <c r="G967">
        <v>1147142948.1900001</v>
      </c>
      <c r="H967">
        <v>2605.1</v>
      </c>
      <c r="I967" t="s">
        <v>14</v>
      </c>
      <c r="K967">
        <v>-2.2405637794672422E-3</v>
      </c>
      <c r="L967">
        <v>9.2559973158865771E-2</v>
      </c>
    </row>
    <row r="968" spans="1:12" x14ac:dyDescent="0.35">
      <c r="A968" s="1">
        <v>966</v>
      </c>
      <c r="B968" s="2">
        <v>45583</v>
      </c>
      <c r="C968">
        <v>2676.03</v>
      </c>
      <c r="D968">
        <v>2595.4899999999998</v>
      </c>
      <c r="E968">
        <v>2605.1</v>
      </c>
      <c r="F968">
        <v>449053.78</v>
      </c>
      <c r="G968">
        <v>1183525663.73</v>
      </c>
      <c r="H968">
        <v>2642.22</v>
      </c>
      <c r="I968" t="s">
        <v>14</v>
      </c>
      <c r="K968">
        <v>1.424897316801643E-2</v>
      </c>
      <c r="L968">
        <v>8.3307708392270419E-2</v>
      </c>
    </row>
    <row r="969" spans="1:12" x14ac:dyDescent="0.35">
      <c r="A969" s="1">
        <v>967</v>
      </c>
      <c r="B969" s="2">
        <v>45584</v>
      </c>
      <c r="C969">
        <v>2663.13</v>
      </c>
      <c r="D969">
        <v>2631.03</v>
      </c>
      <c r="E969">
        <v>2642.22</v>
      </c>
      <c r="F969">
        <v>157675.14000000001</v>
      </c>
      <c r="G969">
        <v>416907551.94999999</v>
      </c>
      <c r="H969">
        <v>2648.12</v>
      </c>
      <c r="I969" t="s">
        <v>14</v>
      </c>
      <c r="K969">
        <v>2.23297075943707E-3</v>
      </c>
      <c r="L969">
        <v>6.9545584891333778E-2</v>
      </c>
    </row>
    <row r="970" spans="1:12" x14ac:dyDescent="0.35">
      <c r="A970" s="1">
        <v>968</v>
      </c>
      <c r="B970" s="2">
        <v>45585</v>
      </c>
      <c r="C970">
        <v>2758.61</v>
      </c>
      <c r="D970">
        <v>2635.5</v>
      </c>
      <c r="E970">
        <v>2648.12</v>
      </c>
      <c r="F970">
        <v>336813.48</v>
      </c>
      <c r="G970">
        <v>908873436.79999995</v>
      </c>
      <c r="H970">
        <v>2746.4</v>
      </c>
      <c r="I970" t="s">
        <v>14</v>
      </c>
      <c r="K970">
        <v>3.7113121761853662E-2</v>
      </c>
      <c r="L970">
        <v>0.1127497852616568</v>
      </c>
    </row>
    <row r="971" spans="1:12" x14ac:dyDescent="0.35">
      <c r="A971" s="1">
        <v>969</v>
      </c>
      <c r="B971" s="2">
        <v>45586</v>
      </c>
      <c r="C971">
        <v>2768.44</v>
      </c>
      <c r="D971">
        <v>2653.51</v>
      </c>
      <c r="E971">
        <v>2746.4</v>
      </c>
      <c r="F971">
        <v>485361.67</v>
      </c>
      <c r="G971">
        <v>1309809409.6700001</v>
      </c>
      <c r="H971">
        <v>2665.9</v>
      </c>
      <c r="I971" t="s">
        <v>14</v>
      </c>
      <c r="K971">
        <v>-2.9311098164870319E-2</v>
      </c>
      <c r="L971">
        <v>1.4028040866939101E-2</v>
      </c>
    </row>
    <row r="972" spans="1:12" x14ac:dyDescent="0.35">
      <c r="A972" s="1">
        <v>970</v>
      </c>
      <c r="B972" s="2">
        <v>45587</v>
      </c>
      <c r="C972">
        <v>2670.69</v>
      </c>
      <c r="D972">
        <v>2605.16</v>
      </c>
      <c r="E972">
        <v>2665.9</v>
      </c>
      <c r="F972">
        <v>468082.26</v>
      </c>
      <c r="G972">
        <v>1231574569.3699999</v>
      </c>
      <c r="H972">
        <v>2621.31</v>
      </c>
      <c r="I972" t="s">
        <v>14</v>
      </c>
      <c r="K972">
        <v>-1.6726058741888369E-2</v>
      </c>
      <c r="L972">
        <v>5.5199238948644416E-3</v>
      </c>
    </row>
    <row r="973" spans="1:12" x14ac:dyDescent="0.35">
      <c r="A973" s="1">
        <v>971</v>
      </c>
      <c r="B973" s="2">
        <v>45588</v>
      </c>
      <c r="C973">
        <v>2626.44</v>
      </c>
      <c r="D973">
        <v>2447.63</v>
      </c>
      <c r="E973">
        <v>2621.31</v>
      </c>
      <c r="F973">
        <v>554160.28</v>
      </c>
      <c r="G973">
        <v>1409947643.8699999</v>
      </c>
      <c r="H973">
        <v>2522.33</v>
      </c>
      <c r="I973" t="s">
        <v>14</v>
      </c>
      <c r="K973">
        <v>-3.7759746081157952E-2</v>
      </c>
      <c r="L973">
        <v>-3.3941668741262698E-2</v>
      </c>
    </row>
    <row r="974" spans="1:12" x14ac:dyDescent="0.35">
      <c r="A974" s="1">
        <v>972</v>
      </c>
      <c r="B974" s="2">
        <v>45589</v>
      </c>
      <c r="C974">
        <v>2559.63</v>
      </c>
      <c r="D974">
        <v>2505.09</v>
      </c>
      <c r="E974">
        <v>2522.33</v>
      </c>
      <c r="F974">
        <v>520686.94</v>
      </c>
      <c r="G974">
        <v>1317937404.3499999</v>
      </c>
      <c r="H974">
        <v>2534.54</v>
      </c>
      <c r="I974" t="s">
        <v>14</v>
      </c>
      <c r="K974">
        <v>4.8407623110378051E-3</v>
      </c>
      <c r="L974">
        <v>-2.708533261679014E-2</v>
      </c>
    </row>
    <row r="975" spans="1:12" x14ac:dyDescent="0.35">
      <c r="A975" s="1">
        <v>973</v>
      </c>
      <c r="B975" s="2">
        <v>45590</v>
      </c>
      <c r="C975">
        <v>2564.77</v>
      </c>
      <c r="D975">
        <v>2379.92</v>
      </c>
      <c r="E975">
        <v>2534.54</v>
      </c>
      <c r="F975">
        <v>793068.69</v>
      </c>
      <c r="G975">
        <v>1979249041.9000001</v>
      </c>
      <c r="H975">
        <v>2436.1999999999998</v>
      </c>
      <c r="I975" t="s">
        <v>14</v>
      </c>
      <c r="K975">
        <v>-3.879994002856535E-2</v>
      </c>
      <c r="L975">
        <v>-7.7972311162582963E-2</v>
      </c>
    </row>
    <row r="976" spans="1:12" x14ac:dyDescent="0.35">
      <c r="A976" s="1">
        <v>974</v>
      </c>
      <c r="B976" s="2">
        <v>45591</v>
      </c>
      <c r="C976">
        <v>2504.6799999999998</v>
      </c>
      <c r="D976">
        <v>2426.19</v>
      </c>
      <c r="E976">
        <v>2436.1999999999998</v>
      </c>
      <c r="F976">
        <v>374032.46</v>
      </c>
      <c r="G976">
        <v>919877716.08000004</v>
      </c>
      <c r="H976">
        <v>2479.6999999999998</v>
      </c>
      <c r="I976" t="s">
        <v>14</v>
      </c>
      <c r="K976">
        <v>1.785567687381984E-2</v>
      </c>
      <c r="L976">
        <v>-6.3599836865398829E-2</v>
      </c>
    </row>
    <row r="977" spans="1:12" x14ac:dyDescent="0.35">
      <c r="A977" s="1">
        <v>975</v>
      </c>
      <c r="B977" s="2">
        <v>45592</v>
      </c>
      <c r="C977">
        <v>2524.6799999999998</v>
      </c>
      <c r="D977">
        <v>2460.86</v>
      </c>
      <c r="E977">
        <v>2479.6999999999998</v>
      </c>
      <c r="F977">
        <v>250034.47</v>
      </c>
      <c r="G977">
        <v>622733569.44000006</v>
      </c>
      <c r="H977">
        <v>2505.21</v>
      </c>
      <c r="I977" t="s">
        <v>14</v>
      </c>
      <c r="K977">
        <v>1.0287534782433379E-2</v>
      </c>
      <c r="L977">
        <v>-8.782041945819985E-2</v>
      </c>
    </row>
    <row r="978" spans="1:12" x14ac:dyDescent="0.35">
      <c r="A978" s="1">
        <v>976</v>
      </c>
      <c r="B978" s="2">
        <v>45593</v>
      </c>
      <c r="C978">
        <v>2587.9699999999998</v>
      </c>
      <c r="D978">
        <v>2468.9899999999998</v>
      </c>
      <c r="E978">
        <v>2505.21</v>
      </c>
      <c r="F978">
        <v>621030.43999999994</v>
      </c>
      <c r="G978">
        <v>1563895675.6400001</v>
      </c>
      <c r="H978">
        <v>2565.8200000000002</v>
      </c>
      <c r="I978" t="s">
        <v>14</v>
      </c>
      <c r="K978">
        <v>2.4193580578075299E-2</v>
      </c>
      <c r="L978">
        <v>-3.7540792977981192E-2</v>
      </c>
    </row>
    <row r="979" spans="1:12" x14ac:dyDescent="0.35">
      <c r="A979" s="1">
        <v>977</v>
      </c>
      <c r="B979" s="2">
        <v>45594</v>
      </c>
      <c r="C979">
        <v>2681.49</v>
      </c>
      <c r="D979">
        <v>2559.73</v>
      </c>
      <c r="E979">
        <v>2565.8200000000002</v>
      </c>
      <c r="F979">
        <v>695762.27</v>
      </c>
      <c r="G979">
        <v>1827635698.8199999</v>
      </c>
      <c r="H979">
        <v>2638.16</v>
      </c>
      <c r="I979" t="s">
        <v>14</v>
      </c>
      <c r="K979">
        <v>2.8193715849124109E-2</v>
      </c>
      <c r="L979">
        <v>6.428083668089668E-3</v>
      </c>
    </row>
    <row r="980" spans="1:12" x14ac:dyDescent="0.35">
      <c r="A980" s="1">
        <v>978</v>
      </c>
      <c r="B980" s="2">
        <v>45595</v>
      </c>
      <c r="C980">
        <v>2721.17</v>
      </c>
      <c r="D980">
        <v>2599.62</v>
      </c>
      <c r="E980">
        <v>2638.16</v>
      </c>
      <c r="F980">
        <v>598055.65</v>
      </c>
      <c r="G980">
        <v>1596173816.5699999</v>
      </c>
      <c r="H980">
        <v>2658.35</v>
      </c>
      <c r="I980" t="s">
        <v>14</v>
      </c>
      <c r="K980">
        <v>7.6530612244898322E-3</v>
      </c>
      <c r="L980">
        <v>5.3926330020259039E-2</v>
      </c>
    </row>
    <row r="981" spans="1:12" x14ac:dyDescent="0.35">
      <c r="A981" s="1">
        <v>979</v>
      </c>
      <c r="B981" s="2">
        <v>45596</v>
      </c>
      <c r="C981">
        <v>2668.16</v>
      </c>
      <c r="D981">
        <v>2500.37</v>
      </c>
      <c r="E981">
        <v>2658.35</v>
      </c>
      <c r="F981">
        <v>525510.51</v>
      </c>
      <c r="G981">
        <v>1356038657.29</v>
      </c>
      <c r="H981">
        <v>2515.04</v>
      </c>
      <c r="I981" t="s">
        <v>14</v>
      </c>
      <c r="K981">
        <v>-5.3909379878496089E-2</v>
      </c>
      <c r="L981">
        <v>-7.6937037884586834E-3</v>
      </c>
    </row>
    <row r="982" spans="1:12" x14ac:dyDescent="0.35">
      <c r="A982" s="1">
        <v>980</v>
      </c>
      <c r="B982" s="2">
        <v>45597</v>
      </c>
      <c r="C982">
        <v>2585.36</v>
      </c>
      <c r="D982">
        <v>2465.23</v>
      </c>
      <c r="E982">
        <v>2515.04</v>
      </c>
      <c r="F982">
        <v>540363.93000000005</v>
      </c>
      <c r="G982">
        <v>1361183545.79</v>
      </c>
      <c r="H982">
        <v>2510.39</v>
      </c>
      <c r="I982" t="s">
        <v>14</v>
      </c>
      <c r="K982">
        <v>-1.848877155035344E-3</v>
      </c>
      <c r="L982">
        <v>3.045316476479765E-2</v>
      </c>
    </row>
    <row r="983" spans="1:12" x14ac:dyDescent="0.35">
      <c r="A983" s="1">
        <v>981</v>
      </c>
      <c r="B983" s="2">
        <v>45598</v>
      </c>
      <c r="C983">
        <v>2522.44</v>
      </c>
      <c r="D983">
        <v>2470.1</v>
      </c>
      <c r="E983">
        <v>2510.39</v>
      </c>
      <c r="F983">
        <v>197860.22</v>
      </c>
      <c r="G983">
        <v>493209504.13</v>
      </c>
      <c r="H983">
        <v>2493.41</v>
      </c>
      <c r="I983" t="s">
        <v>14</v>
      </c>
      <c r="K983">
        <v>-6.7638892761682223E-3</v>
      </c>
      <c r="L983">
        <v>5.5288946243496886E-3</v>
      </c>
    </row>
    <row r="984" spans="1:12" x14ac:dyDescent="0.35">
      <c r="A984" s="1">
        <v>982</v>
      </c>
      <c r="B984" s="2">
        <v>45599</v>
      </c>
      <c r="C984">
        <v>2495.7600000000002</v>
      </c>
      <c r="D984">
        <v>2410.21</v>
      </c>
      <c r="E984">
        <v>2493.41</v>
      </c>
      <c r="F984">
        <v>456155</v>
      </c>
      <c r="G984">
        <v>1116194001.28</v>
      </c>
      <c r="H984">
        <v>2456.66</v>
      </c>
      <c r="I984" t="s">
        <v>14</v>
      </c>
      <c r="K984">
        <v>-1.4738851612851491E-2</v>
      </c>
      <c r="L984">
        <v>-1.9379612886744061E-2</v>
      </c>
    </row>
    <row r="985" spans="1:12" x14ac:dyDescent="0.35">
      <c r="A985" s="1">
        <v>983</v>
      </c>
      <c r="B985" s="2">
        <v>45600</v>
      </c>
      <c r="C985">
        <v>2489.6799999999998</v>
      </c>
      <c r="D985">
        <v>2356.4499999999998</v>
      </c>
      <c r="E985">
        <v>2456.66</v>
      </c>
      <c r="F985">
        <v>488064.97</v>
      </c>
      <c r="G985">
        <v>1188223675.72</v>
      </c>
      <c r="H985">
        <v>2396.87</v>
      </c>
      <c r="I985" t="s">
        <v>14</v>
      </c>
      <c r="K985">
        <v>-2.4337922219598958E-2</v>
      </c>
      <c r="L985">
        <v>-6.584639608390308E-2</v>
      </c>
    </row>
    <row r="986" spans="1:12" x14ac:dyDescent="0.35">
      <c r="A986" s="1">
        <v>984</v>
      </c>
      <c r="B986" s="2">
        <v>45601</v>
      </c>
      <c r="C986">
        <v>2479.4</v>
      </c>
      <c r="D986">
        <v>2379.36</v>
      </c>
      <c r="E986">
        <v>2396.87</v>
      </c>
      <c r="F986">
        <v>541608.48</v>
      </c>
      <c r="G986">
        <v>1318124371.5599999</v>
      </c>
      <c r="H986">
        <v>2422.4</v>
      </c>
      <c r="I986" t="s">
        <v>14</v>
      </c>
      <c r="K986">
        <v>1.065139118934288E-2</v>
      </c>
      <c r="L986">
        <v>-8.1784273887861136E-2</v>
      </c>
    </row>
    <row r="987" spans="1:12" x14ac:dyDescent="0.35">
      <c r="A987" s="1">
        <v>985</v>
      </c>
      <c r="B987" s="2">
        <v>45602</v>
      </c>
      <c r="C987">
        <v>2746.79</v>
      </c>
      <c r="D987">
        <v>2420.17</v>
      </c>
      <c r="E987">
        <v>2422.4</v>
      </c>
      <c r="F987">
        <v>983307.18</v>
      </c>
      <c r="G987">
        <v>2568248687.4699998</v>
      </c>
      <c r="H987">
        <v>2724.61</v>
      </c>
      <c r="I987" t="s">
        <v>14</v>
      </c>
      <c r="K987">
        <v>0.1247564398943197</v>
      </c>
      <c r="L987">
        <v>2.4925235578460381E-2</v>
      </c>
    </row>
    <row r="988" spans="1:12" x14ac:dyDescent="0.35">
      <c r="A988" s="1">
        <v>986</v>
      </c>
      <c r="B988" s="2">
        <v>45603</v>
      </c>
      <c r="C988">
        <v>2920.14</v>
      </c>
      <c r="D988">
        <v>2701.67</v>
      </c>
      <c r="E988">
        <v>2724.61</v>
      </c>
      <c r="F988">
        <v>983985.53</v>
      </c>
      <c r="G988">
        <v>2796153110.79</v>
      </c>
      <c r="H988">
        <v>2897.52</v>
      </c>
      <c r="I988" t="s">
        <v>14</v>
      </c>
      <c r="K988">
        <v>6.3462293686068705E-2</v>
      </c>
      <c r="L988">
        <v>0.15207710414148479</v>
      </c>
    </row>
    <row r="989" spans="1:12" x14ac:dyDescent="0.35">
      <c r="A989" s="1">
        <v>987</v>
      </c>
      <c r="B989" s="2">
        <v>45604</v>
      </c>
      <c r="C989">
        <v>2985.38</v>
      </c>
      <c r="D989">
        <v>2889.33</v>
      </c>
      <c r="E989">
        <v>2897.52</v>
      </c>
      <c r="F989">
        <v>864685.78</v>
      </c>
      <c r="G989">
        <v>2534385795.77</v>
      </c>
      <c r="H989">
        <v>2963.98</v>
      </c>
      <c r="I989" t="s">
        <v>14</v>
      </c>
      <c r="K989">
        <v>2.2936856346116748E-2</v>
      </c>
      <c r="L989">
        <v>0.18068507283728841</v>
      </c>
    </row>
    <row r="990" spans="1:12" x14ac:dyDescent="0.35">
      <c r="A990" s="1">
        <v>988</v>
      </c>
      <c r="B990" s="2">
        <v>45605</v>
      </c>
      <c r="C990">
        <v>3158.45</v>
      </c>
      <c r="D990">
        <v>2957.02</v>
      </c>
      <c r="E990">
        <v>2963.98</v>
      </c>
      <c r="F990">
        <v>674864.79</v>
      </c>
      <c r="G990">
        <v>2054533990.24</v>
      </c>
      <c r="H990">
        <v>3127.99</v>
      </c>
      <c r="I990" t="s">
        <v>14</v>
      </c>
      <c r="K990">
        <v>5.533438147355918E-2</v>
      </c>
      <c r="L990">
        <v>0.25450286956417112</v>
      </c>
    </row>
    <row r="991" spans="1:12" x14ac:dyDescent="0.35">
      <c r="A991" s="1">
        <v>989</v>
      </c>
      <c r="B991" s="2">
        <v>45606</v>
      </c>
      <c r="C991">
        <v>3251.73</v>
      </c>
      <c r="D991">
        <v>3070.75</v>
      </c>
      <c r="E991">
        <v>3127.99</v>
      </c>
      <c r="F991">
        <v>1066371.96</v>
      </c>
      <c r="G991">
        <v>3390612974.7399998</v>
      </c>
      <c r="H991">
        <v>3186.06</v>
      </c>
      <c r="I991" t="s">
        <v>14</v>
      </c>
      <c r="K991">
        <v>1.8564637354978819E-2</v>
      </c>
      <c r="L991">
        <v>0.29690718292315599</v>
      </c>
    </row>
    <row r="992" spans="1:12" x14ac:dyDescent="0.35">
      <c r="A992" s="1">
        <v>990</v>
      </c>
      <c r="B992" s="2">
        <v>45607</v>
      </c>
      <c r="C992">
        <v>3391.44</v>
      </c>
      <c r="D992">
        <v>3108.06</v>
      </c>
      <c r="E992">
        <v>3186.06</v>
      </c>
      <c r="F992">
        <v>1371655.28</v>
      </c>
      <c r="G992">
        <v>4474444777.5100002</v>
      </c>
      <c r="H992">
        <v>3375.79</v>
      </c>
      <c r="I992" t="s">
        <v>14</v>
      </c>
      <c r="K992">
        <v>5.9550039861145043E-2</v>
      </c>
      <c r="L992">
        <v>0.40841597583515182</v>
      </c>
    </row>
    <row r="993" spans="1:12" x14ac:dyDescent="0.35">
      <c r="A993" s="1">
        <v>991</v>
      </c>
      <c r="B993" s="2">
        <v>45608</v>
      </c>
      <c r="C993">
        <v>3446.83</v>
      </c>
      <c r="D993">
        <v>3210.71</v>
      </c>
      <c r="E993">
        <v>3375.79</v>
      </c>
      <c r="F993">
        <v>1572933.12</v>
      </c>
      <c r="G993">
        <v>5174594924.8299999</v>
      </c>
      <c r="H993">
        <v>3247.18</v>
      </c>
      <c r="I993" t="s">
        <v>14</v>
      </c>
      <c r="K993">
        <v>-3.8097748971351868E-2</v>
      </c>
      <c r="L993">
        <v>0.34048051519154549</v>
      </c>
    </row>
    <row r="994" spans="1:12" x14ac:dyDescent="0.35">
      <c r="A994" s="1">
        <v>992</v>
      </c>
      <c r="B994" s="2">
        <v>45609</v>
      </c>
      <c r="C994">
        <v>3339.13</v>
      </c>
      <c r="D994">
        <v>3121.1</v>
      </c>
      <c r="E994">
        <v>3247.18</v>
      </c>
      <c r="F994">
        <v>1694646.9</v>
      </c>
      <c r="G994">
        <v>5472868207.5600004</v>
      </c>
      <c r="H994">
        <v>3191.32</v>
      </c>
      <c r="I994" t="s">
        <v>14</v>
      </c>
      <c r="K994">
        <v>-1.7202618887773299E-2</v>
      </c>
      <c r="L994">
        <v>0.17129424027658999</v>
      </c>
    </row>
    <row r="995" spans="1:12" x14ac:dyDescent="0.35">
      <c r="A995" s="1">
        <v>993</v>
      </c>
      <c r="B995" s="2">
        <v>45610</v>
      </c>
      <c r="C995">
        <v>3242.46</v>
      </c>
      <c r="D995">
        <v>3029.87</v>
      </c>
      <c r="E995">
        <v>3191.32</v>
      </c>
      <c r="F995">
        <v>1094612.33</v>
      </c>
      <c r="G995">
        <v>3442349717.0100002</v>
      </c>
      <c r="H995">
        <v>3059.11</v>
      </c>
      <c r="I995" t="s">
        <v>14</v>
      </c>
      <c r="K995">
        <v>-4.1427998445784153E-2</v>
      </c>
      <c r="L995">
        <v>5.5768381236367633E-2</v>
      </c>
    </row>
    <row r="996" spans="1:12" x14ac:dyDescent="0.35">
      <c r="A996" s="1">
        <v>994</v>
      </c>
      <c r="B996" s="2">
        <v>45611</v>
      </c>
      <c r="C996">
        <v>3131.21</v>
      </c>
      <c r="D996">
        <v>3014.42</v>
      </c>
      <c r="E996">
        <v>3059.11</v>
      </c>
      <c r="F996">
        <v>1010306.63</v>
      </c>
      <c r="G996">
        <v>3095289918.8800001</v>
      </c>
      <c r="H996">
        <v>3091.03</v>
      </c>
      <c r="I996" t="s">
        <v>14</v>
      </c>
      <c r="K996">
        <v>1.0434407393000059E-2</v>
      </c>
      <c r="L996">
        <v>4.28646617048698E-2</v>
      </c>
    </row>
    <row r="997" spans="1:12" x14ac:dyDescent="0.35">
      <c r="A997" s="1">
        <v>995</v>
      </c>
      <c r="B997" s="2">
        <v>45612</v>
      </c>
      <c r="C997">
        <v>3220.45</v>
      </c>
      <c r="D997">
        <v>3073.05</v>
      </c>
      <c r="E997">
        <v>3091.03</v>
      </c>
      <c r="F997">
        <v>711991.72</v>
      </c>
      <c r="G997">
        <v>2242190060.8299999</v>
      </c>
      <c r="H997">
        <v>3134.46</v>
      </c>
      <c r="I997" t="s">
        <v>14</v>
      </c>
      <c r="K997">
        <v>1.405033273698408E-2</v>
      </c>
      <c r="L997">
        <v>2.0684209348496019E-3</v>
      </c>
    </row>
    <row r="998" spans="1:12" x14ac:dyDescent="0.35">
      <c r="A998" s="1">
        <v>996</v>
      </c>
      <c r="B998" s="2">
        <v>45613</v>
      </c>
      <c r="C998">
        <v>3161.64</v>
      </c>
      <c r="D998">
        <v>3035.43</v>
      </c>
      <c r="E998">
        <v>3134.46</v>
      </c>
      <c r="F998">
        <v>883275.45</v>
      </c>
      <c r="G998">
        <v>2731030374.29</v>
      </c>
      <c r="H998">
        <v>3076.78</v>
      </c>
      <c r="I998" t="s">
        <v>14</v>
      </c>
      <c r="K998">
        <v>-1.8401893787127529E-2</v>
      </c>
      <c r="L998">
        <v>-3.4299416834585587E-2</v>
      </c>
    </row>
    <row r="999" spans="1:12" x14ac:dyDescent="0.35">
      <c r="A999" s="1">
        <v>997</v>
      </c>
      <c r="B999" s="2">
        <v>45614</v>
      </c>
      <c r="C999">
        <v>3225.96</v>
      </c>
      <c r="D999">
        <v>3043.95</v>
      </c>
      <c r="E999">
        <v>3076.78</v>
      </c>
      <c r="F999">
        <v>1056560.33</v>
      </c>
      <c r="G999">
        <v>3307522653.4299998</v>
      </c>
      <c r="H999">
        <v>3209.54</v>
      </c>
      <c r="I999" t="s">
        <v>14</v>
      </c>
      <c r="K999">
        <v>4.3149006428798931E-2</v>
      </c>
      <c r="L999">
        <v>-4.9247731642074848E-2</v>
      </c>
    </row>
    <row r="1000" spans="1:12" x14ac:dyDescent="0.35">
      <c r="A1000" s="1">
        <v>998</v>
      </c>
      <c r="B1000" s="2">
        <v>45615</v>
      </c>
      <c r="C1000">
        <v>3222.68</v>
      </c>
      <c r="D1000">
        <v>3069.92</v>
      </c>
      <c r="E1000">
        <v>3209.54</v>
      </c>
      <c r="F1000">
        <v>872393.18</v>
      </c>
      <c r="G1000">
        <v>2725538047.0300002</v>
      </c>
      <c r="H1000">
        <v>3112.1</v>
      </c>
      <c r="I1000" t="s">
        <v>14</v>
      </c>
      <c r="K1000">
        <v>-3.0359490768147479E-2</v>
      </c>
      <c r="L1000">
        <v>-4.1599172204805357E-2</v>
      </c>
    </row>
    <row r="1001" spans="1:12" x14ac:dyDescent="0.35">
      <c r="A1001" s="1">
        <v>999</v>
      </c>
      <c r="B1001" s="2">
        <v>45616</v>
      </c>
      <c r="C1001">
        <v>3161.74</v>
      </c>
      <c r="D1001">
        <v>3032.19</v>
      </c>
      <c r="E1001">
        <v>3112.1</v>
      </c>
      <c r="F1001">
        <v>920895.41</v>
      </c>
      <c r="G1001">
        <v>2847325391.9699998</v>
      </c>
      <c r="H1001">
        <v>3072.39</v>
      </c>
      <c r="I1001" t="s">
        <v>14</v>
      </c>
      <c r="K1001">
        <v>-1.275987275473156E-2</v>
      </c>
      <c r="L1001">
        <v>-3.7266710953461353E-2</v>
      </c>
    </row>
    <row r="1002" spans="1:12" x14ac:dyDescent="0.35">
      <c r="A1002" s="1">
        <v>1000</v>
      </c>
      <c r="B1002" s="2">
        <v>45617</v>
      </c>
      <c r="C1002">
        <v>3329.86</v>
      </c>
      <c r="D1002">
        <v>3035.42</v>
      </c>
      <c r="E1002">
        <v>3072.39</v>
      </c>
      <c r="F1002">
        <v>527192.76</v>
      </c>
      <c r="G1002">
        <v>1666198548.9300001</v>
      </c>
      <c r="H1002">
        <v>3329.69</v>
      </c>
      <c r="I1002" t="s">
        <v>14</v>
      </c>
      <c r="K1002">
        <v>8.3745878615670621E-2</v>
      </c>
      <c r="L1002">
        <v>8.845056241848126E-2</v>
      </c>
    </row>
    <row r="1003" spans="1:12" x14ac:dyDescent="0.35">
      <c r="K1003" s="5">
        <f>AVERAGE(K3:K1002)</f>
        <v>8.0694320059193159E-4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002"/>
  <sheetViews>
    <sheetView workbookViewId="0"/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 s="2">
        <v>44617</v>
      </c>
      <c r="C2">
        <v>0.2402</v>
      </c>
      <c r="D2">
        <v>0.21190000000000001</v>
      </c>
      <c r="E2">
        <v>0.21190000000000001</v>
      </c>
      <c r="F2">
        <v>160649.39000000001</v>
      </c>
      <c r="G2">
        <v>38111.980000000003</v>
      </c>
      <c r="H2">
        <v>0.23719999999999999</v>
      </c>
      <c r="I2" t="s">
        <v>11</v>
      </c>
      <c r="J2" t="s">
        <v>13</v>
      </c>
    </row>
    <row r="3" spans="1:12" x14ac:dyDescent="0.35">
      <c r="A3" s="1">
        <v>1</v>
      </c>
      <c r="B3" s="2">
        <v>44618</v>
      </c>
      <c r="C3">
        <v>0.40029999999999999</v>
      </c>
      <c r="D3">
        <v>0.2341</v>
      </c>
      <c r="E3">
        <v>0.23719999999999999</v>
      </c>
      <c r="F3">
        <v>2540276.4900000002</v>
      </c>
      <c r="G3">
        <v>641806.94999999995</v>
      </c>
      <c r="H3">
        <v>0.25269999999999998</v>
      </c>
      <c r="I3" t="s">
        <v>11</v>
      </c>
      <c r="J3" t="s">
        <v>13</v>
      </c>
      <c r="K3">
        <v>6.5345699831365955E-2</v>
      </c>
    </row>
    <row r="4" spans="1:12" x14ac:dyDescent="0.35">
      <c r="A4" s="1">
        <v>2</v>
      </c>
      <c r="B4" s="2">
        <v>44619</v>
      </c>
      <c r="C4">
        <v>0.2853</v>
      </c>
      <c r="D4">
        <v>0.2001</v>
      </c>
      <c r="E4">
        <v>0.25269999999999998</v>
      </c>
      <c r="F4">
        <v>1781261.9</v>
      </c>
      <c r="G4">
        <v>413309.4</v>
      </c>
      <c r="H4">
        <v>0.23200000000000001</v>
      </c>
      <c r="I4" t="s">
        <v>11</v>
      </c>
      <c r="J4" t="s">
        <v>13</v>
      </c>
      <c r="K4">
        <v>-8.1915314602295064E-2</v>
      </c>
    </row>
    <row r="5" spans="1:12" x14ac:dyDescent="0.35">
      <c r="A5" s="1">
        <v>3</v>
      </c>
      <c r="B5" s="2">
        <v>44620</v>
      </c>
      <c r="C5">
        <v>0.2495</v>
      </c>
      <c r="D5">
        <v>0.22</v>
      </c>
      <c r="E5">
        <v>0.23200000000000001</v>
      </c>
      <c r="F5">
        <v>743402.31</v>
      </c>
      <c r="G5">
        <v>182876.97</v>
      </c>
      <c r="H5">
        <v>0.246</v>
      </c>
      <c r="I5" t="s">
        <v>11</v>
      </c>
      <c r="J5" t="s">
        <v>13</v>
      </c>
      <c r="K5">
        <v>6.0344827586206851E-2</v>
      </c>
    </row>
    <row r="6" spans="1:12" x14ac:dyDescent="0.35">
      <c r="A6" s="1">
        <v>4</v>
      </c>
      <c r="B6" s="2">
        <v>44621</v>
      </c>
      <c r="C6">
        <v>0.26450000000000001</v>
      </c>
      <c r="D6">
        <v>0.23649999999999999</v>
      </c>
      <c r="E6">
        <v>0.246</v>
      </c>
      <c r="F6">
        <v>212486.98</v>
      </c>
      <c r="G6">
        <v>53950.44</v>
      </c>
      <c r="H6">
        <v>0.25390000000000001</v>
      </c>
      <c r="I6" t="s">
        <v>11</v>
      </c>
      <c r="J6" t="s">
        <v>13</v>
      </c>
      <c r="K6">
        <v>3.2113821138211478E-2</v>
      </c>
    </row>
    <row r="7" spans="1:12" x14ac:dyDescent="0.35">
      <c r="A7" s="1">
        <v>5</v>
      </c>
      <c r="B7" s="2">
        <v>44622</v>
      </c>
      <c r="C7">
        <v>0.25390000000000001</v>
      </c>
      <c r="D7">
        <v>0.25390000000000001</v>
      </c>
      <c r="E7">
        <v>0.25390000000000001</v>
      </c>
      <c r="F7">
        <v>0</v>
      </c>
      <c r="G7">
        <v>0</v>
      </c>
      <c r="H7">
        <v>0.25390000000000001</v>
      </c>
      <c r="I7" t="s">
        <v>11</v>
      </c>
      <c r="J7" t="s">
        <v>13</v>
      </c>
      <c r="K7">
        <v>0</v>
      </c>
    </row>
    <row r="8" spans="1:12" x14ac:dyDescent="0.35">
      <c r="A8" s="1">
        <v>6</v>
      </c>
      <c r="B8" s="2">
        <v>44623</v>
      </c>
      <c r="C8">
        <v>0.25390000000000001</v>
      </c>
      <c r="D8">
        <v>0.23119999999999999</v>
      </c>
      <c r="E8">
        <v>0.25390000000000001</v>
      </c>
      <c r="F8">
        <v>215610.54</v>
      </c>
      <c r="G8">
        <v>50991.89</v>
      </c>
      <c r="H8">
        <v>0.23649999999999999</v>
      </c>
      <c r="I8" t="s">
        <v>11</v>
      </c>
      <c r="J8" t="s">
        <v>13</v>
      </c>
      <c r="K8">
        <v>-6.8530917684127668E-2</v>
      </c>
    </row>
    <row r="9" spans="1:12" x14ac:dyDescent="0.35">
      <c r="A9" s="1">
        <v>7</v>
      </c>
      <c r="B9" s="2">
        <v>44624</v>
      </c>
      <c r="C9">
        <v>0.24879999999999999</v>
      </c>
      <c r="D9">
        <v>0.2</v>
      </c>
      <c r="E9">
        <v>0.23649999999999999</v>
      </c>
      <c r="F9">
        <v>587474.92000000004</v>
      </c>
      <c r="G9">
        <v>125484.64</v>
      </c>
      <c r="H9">
        <v>0.21360000000000001</v>
      </c>
      <c r="I9" t="s">
        <v>11</v>
      </c>
      <c r="J9" t="s">
        <v>13</v>
      </c>
      <c r="K9">
        <v>-9.6828752642706073E-2</v>
      </c>
      <c r="L9">
        <v>-9.9494097807757087E-2</v>
      </c>
    </row>
    <row r="10" spans="1:12" x14ac:dyDescent="0.35">
      <c r="A10" s="1">
        <v>8</v>
      </c>
      <c r="B10" s="2">
        <v>44625</v>
      </c>
      <c r="C10">
        <v>0.23980000000000001</v>
      </c>
      <c r="D10">
        <v>0.21310000000000001</v>
      </c>
      <c r="E10">
        <v>0.21360000000000001</v>
      </c>
      <c r="F10">
        <v>288822.06</v>
      </c>
      <c r="G10">
        <v>62356.68</v>
      </c>
      <c r="H10">
        <v>0.21590000000000001</v>
      </c>
      <c r="I10" t="s">
        <v>11</v>
      </c>
      <c r="J10" t="s">
        <v>13</v>
      </c>
      <c r="K10">
        <v>1.076779026217234E-2</v>
      </c>
      <c r="L10">
        <v>-0.14562722595963579</v>
      </c>
    </row>
    <row r="11" spans="1:12" x14ac:dyDescent="0.35">
      <c r="A11" s="1">
        <v>9</v>
      </c>
      <c r="B11" s="2">
        <v>44626</v>
      </c>
      <c r="C11">
        <v>0.22919999999999999</v>
      </c>
      <c r="D11">
        <v>0.20499999999999999</v>
      </c>
      <c r="E11">
        <v>0.21590000000000001</v>
      </c>
      <c r="F11">
        <v>551928.59</v>
      </c>
      <c r="G11">
        <v>114745.95</v>
      </c>
      <c r="H11">
        <v>0.2079</v>
      </c>
      <c r="I11" t="s">
        <v>11</v>
      </c>
      <c r="J11" t="s">
        <v>13</v>
      </c>
      <c r="K11">
        <v>-3.7054191755442327E-2</v>
      </c>
      <c r="L11">
        <v>-0.1038793103448277</v>
      </c>
    </row>
    <row r="12" spans="1:12" x14ac:dyDescent="0.35">
      <c r="A12" s="1">
        <v>10</v>
      </c>
      <c r="B12" s="2">
        <v>44627</v>
      </c>
      <c r="C12">
        <v>0.2079</v>
      </c>
      <c r="D12">
        <v>0.2079</v>
      </c>
      <c r="E12">
        <v>0.2079</v>
      </c>
      <c r="F12">
        <v>0</v>
      </c>
      <c r="G12">
        <v>0</v>
      </c>
      <c r="H12">
        <v>0.2079</v>
      </c>
      <c r="I12" t="s">
        <v>11</v>
      </c>
      <c r="J12" t="s">
        <v>13</v>
      </c>
      <c r="K12">
        <v>0</v>
      </c>
      <c r="L12">
        <v>-0.1548780487804878</v>
      </c>
    </row>
    <row r="13" spans="1:12" x14ac:dyDescent="0.35">
      <c r="A13" s="1">
        <v>11</v>
      </c>
      <c r="B13" s="2">
        <v>44628</v>
      </c>
      <c r="C13">
        <v>0.21790000000000001</v>
      </c>
      <c r="D13">
        <v>0.20619999999999999</v>
      </c>
      <c r="E13">
        <v>0.2079</v>
      </c>
      <c r="F13">
        <v>128162.67</v>
      </c>
      <c r="G13">
        <v>27926.65</v>
      </c>
      <c r="H13">
        <v>0.21790000000000001</v>
      </c>
      <c r="I13" t="s">
        <v>11</v>
      </c>
      <c r="J13" t="s">
        <v>13</v>
      </c>
      <c r="K13">
        <v>4.8100048100048198E-2</v>
      </c>
      <c r="L13">
        <v>-0.14178810555336749</v>
      </c>
    </row>
    <row r="14" spans="1:12" x14ac:dyDescent="0.35">
      <c r="A14" s="1">
        <v>12</v>
      </c>
      <c r="B14" s="2">
        <v>44629</v>
      </c>
      <c r="C14">
        <v>0.25</v>
      </c>
      <c r="D14">
        <v>0.21049999999999999</v>
      </c>
      <c r="E14">
        <v>0.21790000000000001</v>
      </c>
      <c r="F14">
        <v>591627.42000000004</v>
      </c>
      <c r="G14">
        <v>132820.35999999999</v>
      </c>
      <c r="H14">
        <v>0.22450000000000001</v>
      </c>
      <c r="I14" t="s">
        <v>11</v>
      </c>
      <c r="J14" t="s">
        <v>13</v>
      </c>
      <c r="K14">
        <v>3.0289123451124441E-2</v>
      </c>
      <c r="L14">
        <v>-0.11579361953525009</v>
      </c>
    </row>
    <row r="15" spans="1:12" x14ac:dyDescent="0.35">
      <c r="A15" s="1">
        <v>13</v>
      </c>
      <c r="B15" s="2">
        <v>44630</v>
      </c>
      <c r="C15">
        <v>0.22450000000000001</v>
      </c>
      <c r="D15">
        <v>0.20019999999999999</v>
      </c>
      <c r="E15">
        <v>0.22450000000000001</v>
      </c>
      <c r="F15">
        <v>108572.81</v>
      </c>
      <c r="G15">
        <v>21757.99</v>
      </c>
      <c r="H15">
        <v>0.20039999999999999</v>
      </c>
      <c r="I15" t="s">
        <v>11</v>
      </c>
      <c r="J15" t="s">
        <v>13</v>
      </c>
      <c r="K15">
        <v>-0.10734966592427619</v>
      </c>
      <c r="L15">
        <v>-0.15264270613107819</v>
      </c>
    </row>
    <row r="16" spans="1:12" x14ac:dyDescent="0.35">
      <c r="A16" s="1">
        <v>14</v>
      </c>
      <c r="B16" s="2">
        <v>44631</v>
      </c>
      <c r="C16">
        <v>0.215</v>
      </c>
      <c r="D16">
        <v>0.19850000000000001</v>
      </c>
      <c r="E16">
        <v>0.20039999999999999</v>
      </c>
      <c r="F16">
        <v>392255.35</v>
      </c>
      <c r="G16">
        <v>81079.179999999993</v>
      </c>
      <c r="H16">
        <v>0.20669999999999999</v>
      </c>
      <c r="I16" t="s">
        <v>11</v>
      </c>
      <c r="J16" t="s">
        <v>13</v>
      </c>
      <c r="K16">
        <v>3.1437125748503103E-2</v>
      </c>
      <c r="L16">
        <v>-3.2303370786516912E-2</v>
      </c>
    </row>
    <row r="17" spans="1:12" x14ac:dyDescent="0.35">
      <c r="A17" s="1">
        <v>15</v>
      </c>
      <c r="B17" s="2">
        <v>44632</v>
      </c>
      <c r="C17">
        <v>0.20669999999999999</v>
      </c>
      <c r="D17">
        <v>0.20669999999999999</v>
      </c>
      <c r="E17">
        <v>0.20669999999999999</v>
      </c>
      <c r="F17">
        <v>0</v>
      </c>
      <c r="G17">
        <v>0</v>
      </c>
      <c r="H17">
        <v>0.20669999999999999</v>
      </c>
      <c r="I17" t="s">
        <v>11</v>
      </c>
      <c r="J17" t="s">
        <v>13</v>
      </c>
      <c r="K17">
        <v>0</v>
      </c>
      <c r="L17">
        <v>-4.2612320518758739E-2</v>
      </c>
    </row>
    <row r="18" spans="1:12" x14ac:dyDescent="0.35">
      <c r="A18" s="1">
        <v>16</v>
      </c>
      <c r="B18" s="2">
        <v>44633</v>
      </c>
      <c r="C18">
        <v>0.20669999999999999</v>
      </c>
      <c r="D18">
        <v>0.20669999999999999</v>
      </c>
      <c r="E18">
        <v>0.20669999999999999</v>
      </c>
      <c r="F18">
        <v>0</v>
      </c>
      <c r="G18">
        <v>0</v>
      </c>
      <c r="H18">
        <v>0.20669999999999999</v>
      </c>
      <c r="I18" t="s">
        <v>11</v>
      </c>
      <c r="J18" t="s">
        <v>13</v>
      </c>
      <c r="K18">
        <v>0</v>
      </c>
      <c r="L18">
        <v>-5.7720057720057616E-3</v>
      </c>
    </row>
    <row r="19" spans="1:12" x14ac:dyDescent="0.35">
      <c r="A19" s="1">
        <v>17</v>
      </c>
      <c r="B19" s="2">
        <v>44634</v>
      </c>
      <c r="C19">
        <v>0.20669999999999999</v>
      </c>
      <c r="D19">
        <v>0.20669999999999999</v>
      </c>
      <c r="E19">
        <v>0.20669999999999999</v>
      </c>
      <c r="F19">
        <v>0</v>
      </c>
      <c r="G19">
        <v>0</v>
      </c>
      <c r="H19">
        <v>0.20669999999999999</v>
      </c>
      <c r="I19" t="s">
        <v>11</v>
      </c>
      <c r="J19" t="s">
        <v>13</v>
      </c>
      <c r="K19">
        <v>0</v>
      </c>
      <c r="L19">
        <v>-5.7720057720057616E-3</v>
      </c>
    </row>
    <row r="20" spans="1:12" x14ac:dyDescent="0.35">
      <c r="A20" s="1">
        <v>18</v>
      </c>
      <c r="B20" s="2">
        <v>44635</v>
      </c>
      <c r="C20">
        <v>0.20669999999999999</v>
      </c>
      <c r="D20">
        <v>0.20669999999999999</v>
      </c>
      <c r="E20">
        <v>0.20669999999999999</v>
      </c>
      <c r="F20">
        <v>0</v>
      </c>
      <c r="G20">
        <v>0</v>
      </c>
      <c r="H20">
        <v>0.20669999999999999</v>
      </c>
      <c r="I20" t="s">
        <v>11</v>
      </c>
      <c r="J20" t="s">
        <v>13</v>
      </c>
      <c r="K20">
        <v>0</v>
      </c>
      <c r="L20">
        <v>-5.139972464433229E-2</v>
      </c>
    </row>
    <row r="21" spans="1:12" x14ac:dyDescent="0.35">
      <c r="A21" s="1">
        <v>19</v>
      </c>
      <c r="B21" s="2">
        <v>44636</v>
      </c>
      <c r="C21">
        <v>0.20669999999999999</v>
      </c>
      <c r="D21">
        <v>0.20669999999999999</v>
      </c>
      <c r="E21">
        <v>0.20669999999999999</v>
      </c>
      <c r="F21">
        <v>0</v>
      </c>
      <c r="G21">
        <v>0</v>
      </c>
      <c r="H21">
        <v>0.20669999999999999</v>
      </c>
      <c r="I21" t="s">
        <v>11</v>
      </c>
      <c r="J21" t="s">
        <v>13</v>
      </c>
      <c r="K21">
        <v>0</v>
      </c>
      <c r="L21">
        <v>-7.9287305122494489E-2</v>
      </c>
    </row>
    <row r="22" spans="1:12" x14ac:dyDescent="0.35">
      <c r="A22" s="1">
        <v>20</v>
      </c>
      <c r="B22" s="2">
        <v>44637</v>
      </c>
      <c r="C22">
        <v>0.2069</v>
      </c>
      <c r="D22">
        <v>0.2069</v>
      </c>
      <c r="E22">
        <v>0.20669999999999999</v>
      </c>
      <c r="F22">
        <v>0</v>
      </c>
      <c r="G22">
        <v>0</v>
      </c>
      <c r="H22">
        <v>0.2069</v>
      </c>
      <c r="I22" t="s">
        <v>11</v>
      </c>
      <c r="J22" t="s">
        <v>13</v>
      </c>
      <c r="K22">
        <v>9.6758587324630163E-4</v>
      </c>
      <c r="L22">
        <v>3.2435129740518993E-2</v>
      </c>
    </row>
    <row r="23" spans="1:12" x14ac:dyDescent="0.35">
      <c r="A23" s="1">
        <v>21</v>
      </c>
      <c r="B23" s="2">
        <v>44638</v>
      </c>
      <c r="C23">
        <v>0.20669999999999999</v>
      </c>
      <c r="D23">
        <v>0.20669999999999999</v>
      </c>
      <c r="E23">
        <v>0.2069</v>
      </c>
      <c r="F23">
        <v>0</v>
      </c>
      <c r="G23">
        <v>0</v>
      </c>
      <c r="H23">
        <v>0.20669999999999999</v>
      </c>
      <c r="I23" t="s">
        <v>11</v>
      </c>
      <c r="J23" t="s">
        <v>13</v>
      </c>
      <c r="K23">
        <v>-9.6665055582412229E-4</v>
      </c>
      <c r="L23">
        <v>0</v>
      </c>
    </row>
    <row r="24" spans="1:12" x14ac:dyDescent="0.35">
      <c r="A24" s="1">
        <v>22</v>
      </c>
      <c r="B24" s="2">
        <v>44639</v>
      </c>
      <c r="C24">
        <v>0.20669999999999999</v>
      </c>
      <c r="D24">
        <v>0.20669999999999999</v>
      </c>
      <c r="E24">
        <v>0.20669999999999999</v>
      </c>
      <c r="F24">
        <v>0</v>
      </c>
      <c r="G24">
        <v>0</v>
      </c>
      <c r="H24">
        <v>0.20669999999999999</v>
      </c>
      <c r="I24" t="s">
        <v>11</v>
      </c>
      <c r="J24" t="s">
        <v>13</v>
      </c>
      <c r="K24">
        <v>0</v>
      </c>
      <c r="L24">
        <v>0</v>
      </c>
    </row>
    <row r="25" spans="1:12" x14ac:dyDescent="0.35">
      <c r="A25" s="1">
        <v>23</v>
      </c>
      <c r="B25" s="2">
        <v>44640</v>
      </c>
      <c r="C25">
        <v>0.20669999999999999</v>
      </c>
      <c r="D25">
        <v>0.20669999999999999</v>
      </c>
      <c r="E25">
        <v>0.20669999999999999</v>
      </c>
      <c r="F25">
        <v>0</v>
      </c>
      <c r="G25">
        <v>0</v>
      </c>
      <c r="H25">
        <v>0.20669999999999999</v>
      </c>
      <c r="I25" t="s">
        <v>11</v>
      </c>
      <c r="J25" t="s">
        <v>13</v>
      </c>
      <c r="K25">
        <v>0</v>
      </c>
      <c r="L25">
        <v>0</v>
      </c>
    </row>
    <row r="26" spans="1:12" x14ac:dyDescent="0.35">
      <c r="A26" s="1">
        <v>24</v>
      </c>
      <c r="B26" s="2">
        <v>44641</v>
      </c>
      <c r="C26">
        <v>0.20669999999999999</v>
      </c>
      <c r="D26">
        <v>0.20669999999999999</v>
      </c>
      <c r="E26">
        <v>0.20669999999999999</v>
      </c>
      <c r="F26">
        <v>0</v>
      </c>
      <c r="G26">
        <v>0</v>
      </c>
      <c r="H26">
        <v>0.20669999999999999</v>
      </c>
      <c r="I26" t="s">
        <v>11</v>
      </c>
      <c r="J26" t="s">
        <v>13</v>
      </c>
      <c r="K26">
        <v>0</v>
      </c>
      <c r="L26">
        <v>0</v>
      </c>
    </row>
    <row r="27" spans="1:12" x14ac:dyDescent="0.35">
      <c r="A27" s="1">
        <v>25</v>
      </c>
      <c r="B27" s="2">
        <v>44642</v>
      </c>
      <c r="C27">
        <v>0.21179999999999999</v>
      </c>
      <c r="D27">
        <v>0.19919999999999999</v>
      </c>
      <c r="E27">
        <v>0.20669999999999999</v>
      </c>
      <c r="F27">
        <v>165045.54999999999</v>
      </c>
      <c r="G27">
        <v>33289.69</v>
      </c>
      <c r="H27">
        <v>0.20169999999999999</v>
      </c>
      <c r="I27" t="s">
        <v>11</v>
      </c>
      <c r="J27" t="s">
        <v>13</v>
      </c>
      <c r="K27">
        <v>-2.418964683115632E-2</v>
      </c>
      <c r="L27">
        <v>-2.418964683115632E-2</v>
      </c>
    </row>
    <row r="28" spans="1:12" x14ac:dyDescent="0.35">
      <c r="A28" s="1">
        <v>26</v>
      </c>
      <c r="B28" s="2">
        <v>44643</v>
      </c>
      <c r="C28">
        <v>0.2074</v>
      </c>
      <c r="D28">
        <v>0.19189999999999999</v>
      </c>
      <c r="E28">
        <v>0.20169999999999999</v>
      </c>
      <c r="F28">
        <v>400999.37</v>
      </c>
      <c r="G28">
        <v>78916.679999999993</v>
      </c>
      <c r="H28">
        <v>0.1968</v>
      </c>
      <c r="I28" t="s">
        <v>11</v>
      </c>
      <c r="J28" t="s">
        <v>13</v>
      </c>
      <c r="K28">
        <v>-2.429350520575102E-2</v>
      </c>
      <c r="L28">
        <v>-4.7895500725689377E-2</v>
      </c>
    </row>
    <row r="29" spans="1:12" x14ac:dyDescent="0.35">
      <c r="A29" s="1">
        <v>27</v>
      </c>
      <c r="B29" s="2">
        <v>44644</v>
      </c>
      <c r="C29">
        <v>0.222</v>
      </c>
      <c r="D29">
        <v>0.19</v>
      </c>
      <c r="E29">
        <v>0.1968</v>
      </c>
      <c r="F29">
        <v>693395.82</v>
      </c>
      <c r="G29">
        <v>146375.85999999999</v>
      </c>
      <c r="H29">
        <v>0.21110000000000001</v>
      </c>
      <c r="I29" t="s">
        <v>11</v>
      </c>
      <c r="J29" t="s">
        <v>13</v>
      </c>
      <c r="K29">
        <v>7.2662601626016343E-2</v>
      </c>
      <c r="L29">
        <v>2.0299661672305461E-2</v>
      </c>
    </row>
    <row r="30" spans="1:12" x14ac:dyDescent="0.35">
      <c r="A30" s="1">
        <v>28</v>
      </c>
      <c r="B30" s="2">
        <v>44645</v>
      </c>
      <c r="C30">
        <v>0.22500000000000001</v>
      </c>
      <c r="D30">
        <v>0.20180000000000001</v>
      </c>
      <c r="E30">
        <v>0.21110000000000001</v>
      </c>
      <c r="F30">
        <v>625484.53</v>
      </c>
      <c r="G30">
        <v>133540.95000000001</v>
      </c>
      <c r="H30">
        <v>0.2135</v>
      </c>
      <c r="I30" t="s">
        <v>11</v>
      </c>
      <c r="J30" t="s">
        <v>13</v>
      </c>
      <c r="K30">
        <v>1.13690194220748E-2</v>
      </c>
      <c r="L30">
        <v>3.2897919690372479E-2</v>
      </c>
    </row>
    <row r="31" spans="1:12" x14ac:dyDescent="0.35">
      <c r="A31" s="1">
        <v>29</v>
      </c>
      <c r="B31" s="2">
        <v>44646</v>
      </c>
      <c r="C31">
        <v>0.21410000000000001</v>
      </c>
      <c r="D31">
        <v>0.2001</v>
      </c>
      <c r="E31">
        <v>0.2135</v>
      </c>
      <c r="F31">
        <v>409008.43</v>
      </c>
      <c r="G31">
        <v>85073.75</v>
      </c>
      <c r="H31">
        <v>0.20799999999999999</v>
      </c>
      <c r="I31" t="s">
        <v>11</v>
      </c>
      <c r="J31" t="s">
        <v>13</v>
      </c>
      <c r="K31">
        <v>-2.5761124121779892E-2</v>
      </c>
      <c r="L31">
        <v>6.2893081761006284E-3</v>
      </c>
    </row>
    <row r="32" spans="1:12" x14ac:dyDescent="0.35">
      <c r="A32" s="1">
        <v>30</v>
      </c>
      <c r="B32" s="2">
        <v>44647</v>
      </c>
      <c r="C32">
        <v>0.21240000000000001</v>
      </c>
      <c r="D32">
        <v>0.19980000000000001</v>
      </c>
      <c r="E32">
        <v>0.20799999999999999</v>
      </c>
      <c r="F32">
        <v>388750.84</v>
      </c>
      <c r="G32">
        <v>80704.67</v>
      </c>
      <c r="H32">
        <v>0.20760000000000001</v>
      </c>
      <c r="I32" t="s">
        <v>11</v>
      </c>
      <c r="J32" t="s">
        <v>13</v>
      </c>
      <c r="K32">
        <v>-1.923076923076805E-3</v>
      </c>
      <c r="L32">
        <v>4.3541364296082463E-3</v>
      </c>
    </row>
    <row r="33" spans="1:12" x14ac:dyDescent="0.35">
      <c r="A33" s="1">
        <v>31</v>
      </c>
      <c r="B33" s="2">
        <v>44648</v>
      </c>
      <c r="C33">
        <v>0.25</v>
      </c>
      <c r="D33">
        <v>0.20730000000000001</v>
      </c>
      <c r="E33">
        <v>0.20760000000000001</v>
      </c>
      <c r="F33">
        <v>999878.96</v>
      </c>
      <c r="G33">
        <v>215973.86</v>
      </c>
      <c r="H33">
        <v>0.216</v>
      </c>
      <c r="I33" t="s">
        <v>11</v>
      </c>
      <c r="J33" t="s">
        <v>13</v>
      </c>
      <c r="K33">
        <v>4.0462427745664657E-2</v>
      </c>
      <c r="L33">
        <v>4.4992743105950687E-2</v>
      </c>
    </row>
    <row r="34" spans="1:12" x14ac:dyDescent="0.35">
      <c r="A34" s="1">
        <v>32</v>
      </c>
      <c r="B34" s="2">
        <v>44649</v>
      </c>
      <c r="C34">
        <v>0.23100000000000001</v>
      </c>
      <c r="D34">
        <v>0.216</v>
      </c>
      <c r="E34">
        <v>0.216</v>
      </c>
      <c r="F34">
        <v>323427.65000000002</v>
      </c>
      <c r="G34">
        <v>71509.850000000006</v>
      </c>
      <c r="H34">
        <v>0.22109999999999999</v>
      </c>
      <c r="I34" t="s">
        <v>11</v>
      </c>
      <c r="J34" t="s">
        <v>13</v>
      </c>
      <c r="K34">
        <v>2.3611111111111031E-2</v>
      </c>
      <c r="L34">
        <v>9.61824491819534E-2</v>
      </c>
    </row>
    <row r="35" spans="1:12" x14ac:dyDescent="0.35">
      <c r="A35" s="1">
        <v>33</v>
      </c>
      <c r="B35" s="2">
        <v>44650</v>
      </c>
      <c r="C35">
        <v>0.24</v>
      </c>
      <c r="D35">
        <v>0.21199999999999999</v>
      </c>
      <c r="E35">
        <v>0.22109999999999999</v>
      </c>
      <c r="F35">
        <v>361192.77</v>
      </c>
      <c r="G35">
        <v>82965.98</v>
      </c>
      <c r="H35">
        <v>0.22969999999999999</v>
      </c>
      <c r="I35" t="s">
        <v>11</v>
      </c>
      <c r="J35" t="s">
        <v>13</v>
      </c>
      <c r="K35">
        <v>3.8896426956128487E-2</v>
      </c>
      <c r="L35">
        <v>0.16717479674796731</v>
      </c>
    </row>
    <row r="36" spans="1:12" x14ac:dyDescent="0.35">
      <c r="A36" s="1">
        <v>34</v>
      </c>
      <c r="B36" s="2">
        <v>44651</v>
      </c>
      <c r="C36">
        <v>0.27060000000000001</v>
      </c>
      <c r="D36">
        <v>0.218</v>
      </c>
      <c r="E36">
        <v>0.22969999999999999</v>
      </c>
      <c r="F36">
        <v>858237.32</v>
      </c>
      <c r="G36">
        <v>198338.64</v>
      </c>
      <c r="H36">
        <v>0.2311</v>
      </c>
      <c r="I36" t="s">
        <v>11</v>
      </c>
      <c r="J36" t="s">
        <v>13</v>
      </c>
      <c r="K36">
        <v>6.0949063996518227E-3</v>
      </c>
      <c r="L36">
        <v>9.4741828517290294E-2</v>
      </c>
    </row>
    <row r="37" spans="1:12" x14ac:dyDescent="0.35">
      <c r="A37" s="1">
        <v>35</v>
      </c>
      <c r="B37" s="2">
        <v>44652</v>
      </c>
      <c r="C37">
        <v>0.27</v>
      </c>
      <c r="D37">
        <v>0.2288</v>
      </c>
      <c r="E37">
        <v>0.2311</v>
      </c>
      <c r="F37">
        <v>1098024.04</v>
      </c>
      <c r="G37">
        <v>277909.88</v>
      </c>
      <c r="H37">
        <v>0.25309999999999999</v>
      </c>
      <c r="I37" t="s">
        <v>11</v>
      </c>
      <c r="J37" t="s">
        <v>13</v>
      </c>
      <c r="K37">
        <v>9.5196884465599263E-2</v>
      </c>
      <c r="L37">
        <v>0.18548009367681509</v>
      </c>
    </row>
    <row r="38" spans="1:12" x14ac:dyDescent="0.35">
      <c r="A38" s="1">
        <v>36</v>
      </c>
      <c r="B38" s="2">
        <v>44653</v>
      </c>
      <c r="C38">
        <v>0.28689999999999999</v>
      </c>
      <c r="D38">
        <v>0.246</v>
      </c>
      <c r="E38">
        <v>0.25309999999999999</v>
      </c>
      <c r="F38">
        <v>619878.22</v>
      </c>
      <c r="G38">
        <v>168544.89</v>
      </c>
      <c r="H38">
        <v>0.27189999999999998</v>
      </c>
      <c r="I38" t="s">
        <v>11</v>
      </c>
      <c r="J38" t="s">
        <v>13</v>
      </c>
      <c r="K38">
        <v>7.4278941129988008E-2</v>
      </c>
      <c r="L38">
        <v>0.30721153846153842</v>
      </c>
    </row>
    <row r="39" spans="1:12" x14ac:dyDescent="0.35">
      <c r="A39" s="1">
        <v>37</v>
      </c>
      <c r="B39" s="2">
        <v>44654</v>
      </c>
      <c r="C39">
        <v>0.378</v>
      </c>
      <c r="D39">
        <v>0.26350000000000001</v>
      </c>
      <c r="E39">
        <v>0.27189999999999998</v>
      </c>
      <c r="F39">
        <v>1577607.16</v>
      </c>
      <c r="G39">
        <v>575511.09</v>
      </c>
      <c r="H39">
        <v>0.36480000000000001</v>
      </c>
      <c r="I39" t="s">
        <v>11</v>
      </c>
      <c r="J39" t="s">
        <v>13</v>
      </c>
      <c r="K39">
        <v>0.34166973151894098</v>
      </c>
      <c r="L39">
        <v>0.75722543352601157</v>
      </c>
    </row>
    <row r="40" spans="1:12" x14ac:dyDescent="0.35">
      <c r="A40" s="1">
        <v>38</v>
      </c>
      <c r="B40" s="2">
        <v>44655</v>
      </c>
      <c r="C40">
        <v>0.49959999999999999</v>
      </c>
      <c r="D40">
        <v>0.3231</v>
      </c>
      <c r="E40">
        <v>0.36480000000000001</v>
      </c>
      <c r="F40">
        <v>2198170.06</v>
      </c>
      <c r="G40">
        <v>866958.27</v>
      </c>
      <c r="H40">
        <v>0.39439999999999997</v>
      </c>
      <c r="I40" t="s">
        <v>11</v>
      </c>
      <c r="J40" t="s">
        <v>13</v>
      </c>
      <c r="K40">
        <v>8.1140350877192846E-2</v>
      </c>
      <c r="L40">
        <v>0.82592592592592573</v>
      </c>
    </row>
    <row r="41" spans="1:12" x14ac:dyDescent="0.35">
      <c r="A41" s="1">
        <v>39</v>
      </c>
      <c r="B41" s="2">
        <v>44656</v>
      </c>
      <c r="C41">
        <v>0.432</v>
      </c>
      <c r="D41">
        <v>0.34660000000000002</v>
      </c>
      <c r="E41">
        <v>0.39439999999999997</v>
      </c>
      <c r="F41">
        <v>1097004.93</v>
      </c>
      <c r="G41">
        <v>384609.93</v>
      </c>
      <c r="H41">
        <v>0.35060000000000002</v>
      </c>
      <c r="I41" t="s">
        <v>11</v>
      </c>
      <c r="J41" t="s">
        <v>13</v>
      </c>
      <c r="K41">
        <v>-0.1110547667342798</v>
      </c>
      <c r="L41">
        <v>0.58570782451379477</v>
      </c>
    </row>
    <row r="42" spans="1:12" x14ac:dyDescent="0.35">
      <c r="A42" s="1">
        <v>40</v>
      </c>
      <c r="B42" s="2">
        <v>44657</v>
      </c>
      <c r="C42">
        <v>0.35370000000000001</v>
      </c>
      <c r="D42">
        <v>0.28460000000000002</v>
      </c>
      <c r="E42">
        <v>0.35060000000000002</v>
      </c>
      <c r="F42">
        <v>879507.52</v>
      </c>
      <c r="G42">
        <v>254617.43</v>
      </c>
      <c r="H42">
        <v>0.28949999999999998</v>
      </c>
      <c r="I42" t="s">
        <v>11</v>
      </c>
      <c r="J42" t="s">
        <v>13</v>
      </c>
      <c r="K42">
        <v>-0.1742726754135768</v>
      </c>
      <c r="L42">
        <v>0.26033957335655211</v>
      </c>
    </row>
    <row r="43" spans="1:12" x14ac:dyDescent="0.35">
      <c r="A43" s="1">
        <v>41</v>
      </c>
      <c r="B43" s="2">
        <v>44658</v>
      </c>
      <c r="C43">
        <v>0.29780000000000001</v>
      </c>
      <c r="D43">
        <v>0.251</v>
      </c>
      <c r="E43">
        <v>0.28949999999999998</v>
      </c>
      <c r="F43">
        <v>651203.85</v>
      </c>
      <c r="G43">
        <v>177387.93</v>
      </c>
      <c r="H43">
        <v>0.27239999999999998</v>
      </c>
      <c r="I43" t="s">
        <v>11</v>
      </c>
      <c r="J43" t="s">
        <v>13</v>
      </c>
      <c r="K43">
        <v>-5.9067357512953327E-2</v>
      </c>
      <c r="L43">
        <v>0.1787105149286021</v>
      </c>
    </row>
    <row r="44" spans="1:12" x14ac:dyDescent="0.35">
      <c r="A44" s="1">
        <v>42</v>
      </c>
      <c r="B44" s="2">
        <v>44659</v>
      </c>
      <c r="C44">
        <v>0.31850000000000001</v>
      </c>
      <c r="D44">
        <v>0.25</v>
      </c>
      <c r="E44">
        <v>0.27239999999999998</v>
      </c>
      <c r="F44">
        <v>742390.95</v>
      </c>
      <c r="G44">
        <v>190497.52</v>
      </c>
      <c r="H44">
        <v>0.25659999999999999</v>
      </c>
      <c r="I44" t="s">
        <v>11</v>
      </c>
      <c r="J44" t="s">
        <v>13</v>
      </c>
      <c r="K44">
        <v>-5.8002936857562297E-2</v>
      </c>
      <c r="L44">
        <v>1.382852627419995E-2</v>
      </c>
    </row>
    <row r="45" spans="1:12" x14ac:dyDescent="0.35">
      <c r="A45" s="1">
        <v>43</v>
      </c>
      <c r="B45" s="2">
        <v>44660</v>
      </c>
      <c r="C45">
        <v>0.2999</v>
      </c>
      <c r="D45">
        <v>0.24660000000000001</v>
      </c>
      <c r="E45">
        <v>0.25659999999999999</v>
      </c>
      <c r="F45">
        <v>760283.53</v>
      </c>
      <c r="G45">
        <v>198357.97</v>
      </c>
      <c r="H45">
        <v>0.26090000000000002</v>
      </c>
      <c r="I45" t="s">
        <v>11</v>
      </c>
      <c r="J45" t="s">
        <v>13</v>
      </c>
      <c r="K45">
        <v>1.6757599376461488E-2</v>
      </c>
      <c r="L45">
        <v>-4.0456050018388923E-2</v>
      </c>
    </row>
    <row r="46" spans="1:12" x14ac:dyDescent="0.35">
      <c r="A46" s="1">
        <v>44</v>
      </c>
      <c r="B46" s="2">
        <v>44661</v>
      </c>
      <c r="C46">
        <v>0.48</v>
      </c>
      <c r="D46">
        <v>0.25609999999999999</v>
      </c>
      <c r="E46">
        <v>0.26090000000000002</v>
      </c>
      <c r="F46">
        <v>2933036.95</v>
      </c>
      <c r="G46">
        <v>970541.93</v>
      </c>
      <c r="H46">
        <v>0.33090000000000003</v>
      </c>
      <c r="I46" t="s">
        <v>11</v>
      </c>
      <c r="J46" t="s">
        <v>13</v>
      </c>
      <c r="K46">
        <v>0.26830203142966652</v>
      </c>
      <c r="L46">
        <v>-9.2927631578947345E-2</v>
      </c>
    </row>
    <row r="47" spans="1:12" x14ac:dyDescent="0.35">
      <c r="A47" s="1">
        <v>45</v>
      </c>
      <c r="B47" s="2">
        <v>44662</v>
      </c>
      <c r="C47">
        <v>0.37</v>
      </c>
      <c r="D47">
        <v>0.2039</v>
      </c>
      <c r="E47">
        <v>0.33090000000000003</v>
      </c>
      <c r="F47">
        <v>2048742.73</v>
      </c>
      <c r="G47">
        <v>455025.76</v>
      </c>
      <c r="H47">
        <v>0.22209999999999999</v>
      </c>
      <c r="I47" t="s">
        <v>11</v>
      </c>
      <c r="J47" t="s">
        <v>13</v>
      </c>
      <c r="K47">
        <v>-0.32880024176488382</v>
      </c>
      <c r="L47">
        <v>-0.43686612576064909</v>
      </c>
    </row>
    <row r="48" spans="1:12" x14ac:dyDescent="0.35">
      <c r="A48" s="1">
        <v>46</v>
      </c>
      <c r="B48" s="2">
        <v>44663</v>
      </c>
      <c r="C48">
        <v>0.24</v>
      </c>
      <c r="D48">
        <v>0.2</v>
      </c>
      <c r="E48">
        <v>0.22209999999999999</v>
      </c>
      <c r="F48">
        <v>1207275.97</v>
      </c>
      <c r="G48">
        <v>262461.8</v>
      </c>
      <c r="H48">
        <v>0.21740000000000001</v>
      </c>
      <c r="I48" t="s">
        <v>11</v>
      </c>
      <c r="J48" t="s">
        <v>13</v>
      </c>
      <c r="K48">
        <v>-2.1161638901395659E-2</v>
      </c>
      <c r="L48">
        <v>-0.3799201369081574</v>
      </c>
    </row>
    <row r="49" spans="1:12" x14ac:dyDescent="0.35">
      <c r="A49" s="1">
        <v>47</v>
      </c>
      <c r="B49" s="2">
        <v>44664</v>
      </c>
      <c r="C49">
        <v>0.22559999999999999</v>
      </c>
      <c r="D49">
        <v>0.2079</v>
      </c>
      <c r="E49">
        <v>0.21740000000000001</v>
      </c>
      <c r="F49">
        <v>424125.01</v>
      </c>
      <c r="G49">
        <v>92332.01</v>
      </c>
      <c r="H49">
        <v>0.2177</v>
      </c>
      <c r="I49" t="s">
        <v>11</v>
      </c>
      <c r="J49" t="s">
        <v>13</v>
      </c>
      <c r="K49">
        <v>1.379944802207822E-3</v>
      </c>
      <c r="L49">
        <v>-0.24801381692573399</v>
      </c>
    </row>
    <row r="50" spans="1:12" x14ac:dyDescent="0.35">
      <c r="A50" s="1">
        <v>48</v>
      </c>
      <c r="B50" s="2">
        <v>44665</v>
      </c>
      <c r="C50">
        <v>0.2394</v>
      </c>
      <c r="D50">
        <v>0.19289999999999999</v>
      </c>
      <c r="E50">
        <v>0.2177</v>
      </c>
      <c r="F50">
        <v>545310.71</v>
      </c>
      <c r="G50">
        <v>112224.94</v>
      </c>
      <c r="H50">
        <v>0.20580000000000001</v>
      </c>
      <c r="I50" t="s">
        <v>11</v>
      </c>
      <c r="J50" t="s">
        <v>13</v>
      </c>
      <c r="K50">
        <v>-5.4662379421221867E-2</v>
      </c>
      <c r="L50">
        <v>-0.24449339207048451</v>
      </c>
    </row>
    <row r="51" spans="1:12" x14ac:dyDescent="0.35">
      <c r="A51" s="1">
        <v>49</v>
      </c>
      <c r="B51" s="2">
        <v>44666</v>
      </c>
      <c r="C51">
        <v>0.21759999999999999</v>
      </c>
      <c r="D51">
        <v>0.2011</v>
      </c>
      <c r="E51">
        <v>0.20580000000000001</v>
      </c>
      <c r="F51">
        <v>447526.86</v>
      </c>
      <c r="G51">
        <v>95233.72</v>
      </c>
      <c r="H51">
        <v>0.21279999999999999</v>
      </c>
      <c r="I51" t="s">
        <v>11</v>
      </c>
      <c r="J51" t="s">
        <v>13</v>
      </c>
      <c r="K51">
        <v>3.4013605442176693E-2</v>
      </c>
      <c r="L51">
        <v>-0.1706936866718628</v>
      </c>
    </row>
    <row r="52" spans="1:12" x14ac:dyDescent="0.35">
      <c r="A52" s="1">
        <v>50</v>
      </c>
      <c r="B52" s="2">
        <v>44667</v>
      </c>
      <c r="C52">
        <v>0.22</v>
      </c>
      <c r="D52">
        <v>0.2019</v>
      </c>
      <c r="E52">
        <v>0.21279999999999999</v>
      </c>
      <c r="F52">
        <v>323281.52</v>
      </c>
      <c r="G52">
        <v>68180.070000000007</v>
      </c>
      <c r="H52">
        <v>0.2109</v>
      </c>
      <c r="I52" t="s">
        <v>11</v>
      </c>
      <c r="J52" t="s">
        <v>13</v>
      </c>
      <c r="K52">
        <v>-8.9285714285713969E-3</v>
      </c>
      <c r="L52">
        <v>-0.19164430816404751</v>
      </c>
    </row>
    <row r="53" spans="1:12" x14ac:dyDescent="0.35">
      <c r="A53" s="1">
        <v>51</v>
      </c>
      <c r="B53" s="2">
        <v>44668</v>
      </c>
      <c r="C53">
        <v>0.216</v>
      </c>
      <c r="D53">
        <v>0.20549999999999999</v>
      </c>
      <c r="E53">
        <v>0.2109</v>
      </c>
      <c r="F53">
        <v>298913.49</v>
      </c>
      <c r="G53">
        <v>62741.94</v>
      </c>
      <c r="H53">
        <v>0.2099</v>
      </c>
      <c r="I53" t="s">
        <v>11</v>
      </c>
      <c r="J53" t="s">
        <v>13</v>
      </c>
      <c r="K53">
        <v>-4.7415836889521668E-3</v>
      </c>
      <c r="L53">
        <v>-0.36566938652160769</v>
      </c>
    </row>
    <row r="54" spans="1:12" x14ac:dyDescent="0.35">
      <c r="A54" s="1">
        <v>52</v>
      </c>
      <c r="B54" s="2">
        <v>44669</v>
      </c>
      <c r="C54">
        <v>0.28899999999999998</v>
      </c>
      <c r="D54">
        <v>0.1978</v>
      </c>
      <c r="E54">
        <v>0.2099</v>
      </c>
      <c r="F54">
        <v>1345614.94</v>
      </c>
      <c r="G54">
        <v>284732.12</v>
      </c>
      <c r="H54">
        <v>0.21160000000000001</v>
      </c>
      <c r="I54" t="s">
        <v>11</v>
      </c>
      <c r="J54" t="s">
        <v>13</v>
      </c>
      <c r="K54">
        <v>8.099094807050955E-3</v>
      </c>
      <c r="L54">
        <v>-4.7276001800990453E-2</v>
      </c>
    </row>
    <row r="55" spans="1:12" x14ac:dyDescent="0.35">
      <c r="A55" s="1">
        <v>53</v>
      </c>
      <c r="B55" s="2">
        <v>44670</v>
      </c>
      <c r="C55">
        <v>0.22950000000000001</v>
      </c>
      <c r="D55">
        <v>0.21</v>
      </c>
      <c r="E55">
        <v>0.21160000000000001</v>
      </c>
      <c r="F55">
        <v>416183.1</v>
      </c>
      <c r="G55">
        <v>90561.44</v>
      </c>
      <c r="H55">
        <v>0.21759999999999999</v>
      </c>
      <c r="I55" t="s">
        <v>11</v>
      </c>
      <c r="J55" t="s">
        <v>13</v>
      </c>
      <c r="K55">
        <v>2.835538752362932E-2</v>
      </c>
      <c r="L55">
        <v>9.1996320147180732E-4</v>
      </c>
    </row>
    <row r="56" spans="1:12" x14ac:dyDescent="0.35">
      <c r="A56" s="1">
        <v>54</v>
      </c>
      <c r="B56" s="2">
        <v>44671</v>
      </c>
      <c r="C56">
        <v>0.2298</v>
      </c>
      <c r="D56">
        <v>0.21390000000000001</v>
      </c>
      <c r="E56">
        <v>0.21759999999999999</v>
      </c>
      <c r="F56">
        <v>289793.55</v>
      </c>
      <c r="G56">
        <v>63261.93</v>
      </c>
      <c r="H56">
        <v>0.21829999999999999</v>
      </c>
      <c r="I56" t="s">
        <v>11</v>
      </c>
      <c r="J56" t="s">
        <v>13</v>
      </c>
      <c r="K56">
        <v>3.2169117647058432E-3</v>
      </c>
      <c r="L56">
        <v>2.7560863573725669E-3</v>
      </c>
    </row>
    <row r="57" spans="1:12" x14ac:dyDescent="0.35">
      <c r="A57" s="1">
        <v>55</v>
      </c>
      <c r="B57" s="2">
        <v>44672</v>
      </c>
      <c r="C57">
        <v>0.23</v>
      </c>
      <c r="D57">
        <v>0.21</v>
      </c>
      <c r="E57">
        <v>0.21829999999999999</v>
      </c>
      <c r="F57">
        <v>321929.40000000002</v>
      </c>
      <c r="G57">
        <v>67733.95</v>
      </c>
      <c r="H57">
        <v>0.2104</v>
      </c>
      <c r="I57" t="s">
        <v>11</v>
      </c>
      <c r="J57" t="s">
        <v>13</v>
      </c>
      <c r="K57">
        <v>-3.618873110398535E-2</v>
      </c>
      <c r="L57">
        <v>2.235179786200181E-2</v>
      </c>
    </row>
    <row r="58" spans="1:12" x14ac:dyDescent="0.35">
      <c r="A58" s="1">
        <v>56</v>
      </c>
      <c r="B58" s="2">
        <v>44673</v>
      </c>
      <c r="C58">
        <v>0.22189999999999999</v>
      </c>
      <c r="D58">
        <v>0.20030000000000001</v>
      </c>
      <c r="E58">
        <v>0.2104</v>
      </c>
      <c r="F58">
        <v>485091.66</v>
      </c>
      <c r="G58">
        <v>104731.29</v>
      </c>
      <c r="H58">
        <v>0.21590000000000001</v>
      </c>
      <c r="I58" t="s">
        <v>11</v>
      </c>
      <c r="J58" t="s">
        <v>13</v>
      </c>
      <c r="K58">
        <v>2.6140684410646431E-2</v>
      </c>
      <c r="L58">
        <v>1.4567669172932399E-2</v>
      </c>
    </row>
    <row r="59" spans="1:12" x14ac:dyDescent="0.35">
      <c r="A59" s="1">
        <v>57</v>
      </c>
      <c r="B59" s="2">
        <v>44674</v>
      </c>
      <c r="C59">
        <v>0.2286</v>
      </c>
      <c r="D59">
        <v>0.20599999999999999</v>
      </c>
      <c r="E59">
        <v>0.21590000000000001</v>
      </c>
      <c r="F59">
        <v>652541.25</v>
      </c>
      <c r="G59">
        <v>137881.97</v>
      </c>
      <c r="H59">
        <v>0.21129999999999999</v>
      </c>
      <c r="I59" t="s">
        <v>11</v>
      </c>
      <c r="J59" t="s">
        <v>13</v>
      </c>
      <c r="K59">
        <v>-2.1306160259379481E-2</v>
      </c>
      <c r="L59">
        <v>1.8966334755807781E-3</v>
      </c>
    </row>
    <row r="60" spans="1:12" x14ac:dyDescent="0.35">
      <c r="A60" s="1">
        <v>58</v>
      </c>
      <c r="B60" s="2">
        <v>44675</v>
      </c>
      <c r="C60">
        <v>0.22</v>
      </c>
      <c r="D60">
        <v>0.20180000000000001</v>
      </c>
      <c r="E60">
        <v>0.21129999999999999</v>
      </c>
      <c r="F60">
        <v>293956.15000000002</v>
      </c>
      <c r="G60">
        <v>61642.6</v>
      </c>
      <c r="H60">
        <v>0.2097</v>
      </c>
      <c r="I60" t="s">
        <v>11</v>
      </c>
      <c r="J60" t="s">
        <v>13</v>
      </c>
      <c r="K60">
        <v>-7.572172266918975E-3</v>
      </c>
      <c r="L60">
        <v>-9.5283468318252407E-4</v>
      </c>
    </row>
    <row r="61" spans="1:12" x14ac:dyDescent="0.35">
      <c r="A61" s="1">
        <v>59</v>
      </c>
      <c r="B61" s="2">
        <v>44676</v>
      </c>
      <c r="C61">
        <v>0.21179999999999999</v>
      </c>
      <c r="D61">
        <v>0.18410000000000001</v>
      </c>
      <c r="E61">
        <v>0.2097</v>
      </c>
      <c r="F61">
        <v>398229.77</v>
      </c>
      <c r="G61">
        <v>80402.59</v>
      </c>
      <c r="H61">
        <v>0.2019</v>
      </c>
      <c r="I61" t="s">
        <v>11</v>
      </c>
      <c r="J61" t="s">
        <v>13</v>
      </c>
      <c r="K61">
        <v>-3.719599427753939E-2</v>
      </c>
      <c r="L61">
        <v>-4.5841209829867717E-2</v>
      </c>
    </row>
    <row r="62" spans="1:12" x14ac:dyDescent="0.35">
      <c r="A62" s="1">
        <v>60</v>
      </c>
      <c r="B62" s="2">
        <v>44677</v>
      </c>
      <c r="C62">
        <v>0.21490000000000001</v>
      </c>
      <c r="D62">
        <v>0.18509999999999999</v>
      </c>
      <c r="E62">
        <v>0.2019</v>
      </c>
      <c r="F62">
        <v>417746.09</v>
      </c>
      <c r="G62">
        <v>78786.91</v>
      </c>
      <c r="H62">
        <v>0.18859999999999999</v>
      </c>
      <c r="I62" t="s">
        <v>11</v>
      </c>
      <c r="J62" t="s">
        <v>13</v>
      </c>
      <c r="K62">
        <v>-6.5874195146111925E-2</v>
      </c>
      <c r="L62">
        <v>-0.13327205882352941</v>
      </c>
    </row>
    <row r="63" spans="1:12" x14ac:dyDescent="0.35">
      <c r="A63" s="1">
        <v>61</v>
      </c>
      <c r="B63" s="2">
        <v>44678</v>
      </c>
      <c r="C63">
        <v>0.22869999999999999</v>
      </c>
      <c r="D63">
        <v>0.18099999999999999</v>
      </c>
      <c r="E63">
        <v>0.18859999999999999</v>
      </c>
      <c r="F63">
        <v>908278.64</v>
      </c>
      <c r="G63">
        <v>181564.9</v>
      </c>
      <c r="H63">
        <v>0.19989999999999999</v>
      </c>
      <c r="I63" t="s">
        <v>11</v>
      </c>
      <c r="J63" t="s">
        <v>13</v>
      </c>
      <c r="K63">
        <v>5.991516436903499E-2</v>
      </c>
      <c r="L63">
        <v>-8.4287677508016468E-2</v>
      </c>
    </row>
    <row r="64" spans="1:12" x14ac:dyDescent="0.35">
      <c r="A64" s="1">
        <v>62</v>
      </c>
      <c r="B64" s="2">
        <v>44679</v>
      </c>
      <c r="C64">
        <v>0.20599999999999999</v>
      </c>
      <c r="D64">
        <v>0.186</v>
      </c>
      <c r="E64">
        <v>0.19989999999999999</v>
      </c>
      <c r="F64">
        <v>406331.93</v>
      </c>
      <c r="G64">
        <v>82526.009999999995</v>
      </c>
      <c r="H64">
        <v>0.2031</v>
      </c>
      <c r="I64" t="s">
        <v>11</v>
      </c>
      <c r="J64" t="s">
        <v>13</v>
      </c>
      <c r="K64">
        <v>1.6008004002000979E-2</v>
      </c>
      <c r="L64">
        <v>-3.469581749049433E-2</v>
      </c>
    </row>
    <row r="65" spans="1:12" x14ac:dyDescent="0.35">
      <c r="A65" s="1">
        <v>63</v>
      </c>
      <c r="B65" s="2">
        <v>44680</v>
      </c>
      <c r="C65">
        <v>0.20380000000000001</v>
      </c>
      <c r="D65">
        <v>0.187</v>
      </c>
      <c r="E65">
        <v>0.2031</v>
      </c>
      <c r="F65">
        <v>430670.88</v>
      </c>
      <c r="G65">
        <v>84454.56</v>
      </c>
      <c r="H65">
        <v>0.1961</v>
      </c>
      <c r="I65" t="s">
        <v>11</v>
      </c>
      <c r="J65" t="s">
        <v>13</v>
      </c>
      <c r="K65">
        <v>-3.4465780403742041E-2</v>
      </c>
      <c r="L65">
        <v>-9.1709124594719804E-2</v>
      </c>
    </row>
    <row r="66" spans="1:12" x14ac:dyDescent="0.35">
      <c r="A66" s="1">
        <v>64</v>
      </c>
      <c r="B66" s="2">
        <v>44681</v>
      </c>
      <c r="C66">
        <v>0.1976</v>
      </c>
      <c r="D66">
        <v>0.17199999999999999</v>
      </c>
      <c r="E66">
        <v>0.1961</v>
      </c>
      <c r="F66">
        <v>234105.27</v>
      </c>
      <c r="G66">
        <v>40476.800000000003</v>
      </c>
      <c r="H66">
        <v>0.1729</v>
      </c>
      <c r="I66" t="s">
        <v>11</v>
      </c>
      <c r="J66" t="s">
        <v>13</v>
      </c>
      <c r="K66">
        <v>-0.1183069862315145</v>
      </c>
      <c r="L66">
        <v>-0.1817321344060577</v>
      </c>
    </row>
    <row r="67" spans="1:12" x14ac:dyDescent="0.35">
      <c r="A67" s="1">
        <v>65</v>
      </c>
      <c r="B67" s="2">
        <v>44682</v>
      </c>
      <c r="C67">
        <v>0.18379999999999999</v>
      </c>
      <c r="D67">
        <v>0.1706</v>
      </c>
      <c r="E67">
        <v>0.1729</v>
      </c>
      <c r="F67">
        <v>250060.76</v>
      </c>
      <c r="G67">
        <v>44860.9</v>
      </c>
      <c r="H67">
        <v>0.1794</v>
      </c>
      <c r="I67" t="s">
        <v>11</v>
      </c>
      <c r="J67" t="s">
        <v>13</v>
      </c>
      <c r="K67">
        <v>3.7593984962406068E-2</v>
      </c>
      <c r="L67">
        <v>-0.1444921316165951</v>
      </c>
    </row>
    <row r="68" spans="1:12" x14ac:dyDescent="0.35">
      <c r="A68" s="1">
        <v>66</v>
      </c>
      <c r="B68" s="2">
        <v>44683</v>
      </c>
      <c r="C68">
        <v>0.19220000000000001</v>
      </c>
      <c r="D68">
        <v>0.1772</v>
      </c>
      <c r="E68">
        <v>0.1794</v>
      </c>
      <c r="F68">
        <v>207377.66</v>
      </c>
      <c r="G68">
        <v>39277.33</v>
      </c>
      <c r="H68">
        <v>0.18940000000000001</v>
      </c>
      <c r="I68" t="s">
        <v>11</v>
      </c>
      <c r="J68" t="s">
        <v>13</v>
      </c>
      <c r="K68">
        <v>5.5741360089186287E-2</v>
      </c>
      <c r="L68">
        <v>-6.1911837543338177E-2</v>
      </c>
    </row>
    <row r="69" spans="1:12" x14ac:dyDescent="0.35">
      <c r="A69" s="1">
        <v>67</v>
      </c>
      <c r="B69" s="2">
        <v>44684</v>
      </c>
      <c r="C69">
        <v>0.20599999999999999</v>
      </c>
      <c r="D69">
        <v>0.1885</v>
      </c>
      <c r="E69">
        <v>0.18940000000000001</v>
      </c>
      <c r="F69">
        <v>398283.02</v>
      </c>
      <c r="G69">
        <v>77737.070000000007</v>
      </c>
      <c r="H69">
        <v>0.19520000000000001</v>
      </c>
      <c r="I69" t="s">
        <v>11</v>
      </c>
      <c r="J69" t="s">
        <v>13</v>
      </c>
      <c r="K69">
        <v>3.0623020063357931E-2</v>
      </c>
      <c r="L69">
        <v>3.4994697773064853E-2</v>
      </c>
    </row>
    <row r="70" spans="1:12" x14ac:dyDescent="0.35">
      <c r="A70" s="1">
        <v>68</v>
      </c>
      <c r="B70" s="2">
        <v>44685</v>
      </c>
      <c r="C70">
        <v>0.20899999999999999</v>
      </c>
      <c r="D70">
        <v>0.19359999999999999</v>
      </c>
      <c r="E70">
        <v>0.19520000000000001</v>
      </c>
      <c r="F70">
        <v>228266.96</v>
      </c>
      <c r="G70">
        <v>46990.77</v>
      </c>
      <c r="H70">
        <v>0.2059</v>
      </c>
      <c r="I70" t="s">
        <v>11</v>
      </c>
      <c r="J70" t="s">
        <v>13</v>
      </c>
      <c r="K70">
        <v>5.4815573770491843E-2</v>
      </c>
      <c r="L70">
        <v>3.001500750375197E-2</v>
      </c>
    </row>
    <row r="71" spans="1:12" x14ac:dyDescent="0.35">
      <c r="A71" s="1">
        <v>69</v>
      </c>
      <c r="B71" s="2">
        <v>44686</v>
      </c>
      <c r="C71">
        <v>0.2089</v>
      </c>
      <c r="D71">
        <v>0.18509999999999999</v>
      </c>
      <c r="E71">
        <v>0.2059</v>
      </c>
      <c r="F71">
        <v>298454.44</v>
      </c>
      <c r="G71">
        <v>56521.62</v>
      </c>
      <c r="H71">
        <v>0.18940000000000001</v>
      </c>
      <c r="I71" t="s">
        <v>11</v>
      </c>
      <c r="J71" t="s">
        <v>13</v>
      </c>
      <c r="K71">
        <v>-8.0135988343856157E-2</v>
      </c>
      <c r="L71">
        <v>-6.7454455933037893E-2</v>
      </c>
    </row>
    <row r="72" spans="1:12" x14ac:dyDescent="0.35">
      <c r="A72" s="1">
        <v>70</v>
      </c>
      <c r="B72" s="2">
        <v>44687</v>
      </c>
      <c r="C72">
        <v>0.1976</v>
      </c>
      <c r="D72">
        <v>0.18579999999999999</v>
      </c>
      <c r="E72">
        <v>0.18940000000000001</v>
      </c>
      <c r="F72">
        <v>243462.96</v>
      </c>
      <c r="G72">
        <v>47295.39</v>
      </c>
      <c r="H72">
        <v>0.1943</v>
      </c>
      <c r="I72" t="s">
        <v>11</v>
      </c>
      <c r="J72" t="s">
        <v>13</v>
      </c>
      <c r="K72">
        <v>2.5871172122492011E-2</v>
      </c>
      <c r="L72">
        <v>-9.1789903110657267E-3</v>
      </c>
    </row>
    <row r="73" spans="1:12" x14ac:dyDescent="0.35">
      <c r="A73" s="1">
        <v>71</v>
      </c>
      <c r="B73" s="2">
        <v>44688</v>
      </c>
      <c r="C73">
        <v>0.1948</v>
      </c>
      <c r="D73">
        <v>0.14000000000000001</v>
      </c>
      <c r="E73">
        <v>0.1943</v>
      </c>
      <c r="F73">
        <v>1643516.05</v>
      </c>
      <c r="G73">
        <v>241572.7</v>
      </c>
      <c r="H73">
        <v>0.14699999999999999</v>
      </c>
      <c r="I73" t="s">
        <v>11</v>
      </c>
      <c r="J73" t="s">
        <v>13</v>
      </c>
      <c r="K73">
        <v>-0.2434379825012867</v>
      </c>
      <c r="L73">
        <v>-0.14979757085020251</v>
      </c>
    </row>
    <row r="74" spans="1:12" x14ac:dyDescent="0.35">
      <c r="A74" s="1">
        <v>72</v>
      </c>
      <c r="B74" s="2">
        <v>44689</v>
      </c>
      <c r="C74">
        <v>0.14699999999999999</v>
      </c>
      <c r="D74">
        <v>0.12920000000000001</v>
      </c>
      <c r="E74">
        <v>0.14699999999999999</v>
      </c>
      <c r="F74">
        <v>2053273.69</v>
      </c>
      <c r="G74">
        <v>277752.37</v>
      </c>
      <c r="H74">
        <v>0.1353</v>
      </c>
      <c r="I74" t="s">
        <v>11</v>
      </c>
      <c r="J74" t="s">
        <v>13</v>
      </c>
      <c r="K74">
        <v>-7.9591836734693833E-2</v>
      </c>
      <c r="L74">
        <v>-0.24581939799331101</v>
      </c>
    </row>
    <row r="75" spans="1:12" x14ac:dyDescent="0.35">
      <c r="A75" s="1">
        <v>73</v>
      </c>
      <c r="B75" s="2">
        <v>44690</v>
      </c>
      <c r="C75">
        <v>0.13830000000000001</v>
      </c>
      <c r="D75">
        <v>7.4990000000000001E-2</v>
      </c>
      <c r="E75">
        <v>0.1353</v>
      </c>
      <c r="F75">
        <v>5586919.3600000003</v>
      </c>
      <c r="G75">
        <v>430149.77</v>
      </c>
      <c r="H75">
        <v>7.6990000000000003E-2</v>
      </c>
      <c r="I75" t="s">
        <v>11</v>
      </c>
      <c r="J75" t="s">
        <v>13</v>
      </c>
      <c r="K75">
        <v>-0.43096821877309682</v>
      </c>
      <c r="L75">
        <v>-0.59350580781414997</v>
      </c>
    </row>
    <row r="76" spans="1:12" x14ac:dyDescent="0.35">
      <c r="A76" s="1">
        <v>74</v>
      </c>
      <c r="B76" s="2">
        <v>44691</v>
      </c>
      <c r="C76">
        <v>0.10100000000000001</v>
      </c>
      <c r="D76">
        <v>7.4990000000000001E-2</v>
      </c>
      <c r="E76">
        <v>7.6990000000000003E-2</v>
      </c>
      <c r="F76">
        <v>1720830.63</v>
      </c>
      <c r="G76">
        <v>147288.37</v>
      </c>
      <c r="H76">
        <v>8.5589999999999999E-2</v>
      </c>
      <c r="I76" t="s">
        <v>11</v>
      </c>
      <c r="J76" t="s">
        <v>13</v>
      </c>
      <c r="K76">
        <v>0.11170281854786319</v>
      </c>
      <c r="L76">
        <v>-0.56152663934426239</v>
      </c>
    </row>
    <row r="77" spans="1:12" x14ac:dyDescent="0.35">
      <c r="A77" s="1">
        <v>75</v>
      </c>
      <c r="B77" s="2">
        <v>44692</v>
      </c>
      <c r="C77">
        <v>8.5550000000000001E-2</v>
      </c>
      <c r="D77">
        <v>3.8940000000000002E-2</v>
      </c>
      <c r="E77">
        <v>8.5589999999999999E-2</v>
      </c>
      <c r="F77">
        <v>2993043.03</v>
      </c>
      <c r="G77">
        <v>120721.25</v>
      </c>
      <c r="H77">
        <v>4.0329999999999998E-2</v>
      </c>
      <c r="I77" t="s">
        <v>11</v>
      </c>
      <c r="J77" t="s">
        <v>13</v>
      </c>
      <c r="K77">
        <v>-0.52880009346886325</v>
      </c>
      <c r="L77">
        <v>-0.80412821758135022</v>
      </c>
    </row>
    <row r="78" spans="1:12" x14ac:dyDescent="0.35">
      <c r="A78" s="1">
        <v>76</v>
      </c>
      <c r="B78" s="2">
        <v>44693</v>
      </c>
      <c r="C78">
        <v>5.1360000000000003E-2</v>
      </c>
      <c r="D78">
        <v>3.3009999999999998E-2</v>
      </c>
      <c r="E78">
        <v>4.0329999999999998E-2</v>
      </c>
      <c r="F78">
        <v>1761802.62</v>
      </c>
      <c r="G78">
        <v>81518.75</v>
      </c>
      <c r="H78">
        <v>4.6269999999999999E-2</v>
      </c>
      <c r="I78" t="s">
        <v>11</v>
      </c>
      <c r="J78" t="s">
        <v>13</v>
      </c>
      <c r="K78">
        <v>0.14728489957847771</v>
      </c>
      <c r="L78">
        <v>-0.7557022175290391</v>
      </c>
    </row>
    <row r="79" spans="1:12" x14ac:dyDescent="0.35">
      <c r="A79" s="1">
        <v>77</v>
      </c>
      <c r="B79" s="2">
        <v>44694</v>
      </c>
      <c r="C79">
        <v>6.1710000000000001E-2</v>
      </c>
      <c r="D79">
        <v>4.4630000000000003E-2</v>
      </c>
      <c r="E79">
        <v>4.6269999999999999E-2</v>
      </c>
      <c r="F79">
        <v>1114245.6499999999</v>
      </c>
      <c r="G79">
        <v>59077.69</v>
      </c>
      <c r="H79">
        <v>5.3019999999999998E-2</v>
      </c>
      <c r="I79" t="s">
        <v>11</v>
      </c>
      <c r="J79" t="s">
        <v>13</v>
      </c>
      <c r="K79">
        <v>0.14588286146531229</v>
      </c>
      <c r="L79">
        <v>-0.72712300566134846</v>
      </c>
    </row>
    <row r="80" spans="1:12" x14ac:dyDescent="0.35">
      <c r="A80" s="1">
        <v>78</v>
      </c>
      <c r="B80" s="2">
        <v>44695</v>
      </c>
      <c r="C80">
        <v>6.053E-2</v>
      </c>
      <c r="D80">
        <v>4.4949999999999997E-2</v>
      </c>
      <c r="E80">
        <v>5.3019999999999998E-2</v>
      </c>
      <c r="F80">
        <v>740363.65</v>
      </c>
      <c r="G80">
        <v>36308.230000000003</v>
      </c>
      <c r="H80">
        <v>4.904E-2</v>
      </c>
      <c r="I80" t="s">
        <v>11</v>
      </c>
      <c r="J80" t="s">
        <v>13</v>
      </c>
      <c r="K80">
        <v>-7.506601282534886E-2</v>
      </c>
      <c r="L80">
        <v>-0.66639455782312917</v>
      </c>
    </row>
    <row r="81" spans="1:12" x14ac:dyDescent="0.35">
      <c r="A81" s="1">
        <v>79</v>
      </c>
      <c r="B81" s="2">
        <v>44696</v>
      </c>
      <c r="C81">
        <v>5.8439999999999999E-2</v>
      </c>
      <c r="D81">
        <v>4.4949999999999997E-2</v>
      </c>
      <c r="E81">
        <v>4.904E-2</v>
      </c>
      <c r="F81">
        <v>1365099.22</v>
      </c>
      <c r="G81">
        <v>76634.19</v>
      </c>
      <c r="H81">
        <v>5.6140000000000002E-2</v>
      </c>
      <c r="I81" t="s">
        <v>11</v>
      </c>
      <c r="J81" t="s">
        <v>13</v>
      </c>
      <c r="K81">
        <v>0.1447797716150081</v>
      </c>
      <c r="L81">
        <v>-0.58507021433850703</v>
      </c>
    </row>
    <row r="82" spans="1:12" x14ac:dyDescent="0.35">
      <c r="A82" s="1">
        <v>80</v>
      </c>
      <c r="B82" s="2">
        <v>44697</v>
      </c>
      <c r="C82">
        <v>5.8430000000000003E-2</v>
      </c>
      <c r="D82">
        <v>4.5150000000000003E-2</v>
      </c>
      <c r="E82">
        <v>5.6140000000000002E-2</v>
      </c>
      <c r="F82">
        <v>1289956.3400000001</v>
      </c>
      <c r="G82">
        <v>59395.63</v>
      </c>
      <c r="H82">
        <v>4.6039999999999998E-2</v>
      </c>
      <c r="I82" t="s">
        <v>11</v>
      </c>
      <c r="J82" t="s">
        <v>13</v>
      </c>
      <c r="K82">
        <v>-0.1799073744210902</v>
      </c>
      <c r="L82">
        <v>-0.40200025977399673</v>
      </c>
    </row>
    <row r="83" spans="1:12" x14ac:dyDescent="0.35">
      <c r="A83" s="1">
        <v>81</v>
      </c>
      <c r="B83" s="2">
        <v>44698</v>
      </c>
      <c r="C83">
        <v>5.355E-2</v>
      </c>
      <c r="D83">
        <v>4.6050000000000001E-2</v>
      </c>
      <c r="E83">
        <v>4.6039999999999998E-2</v>
      </c>
      <c r="F83">
        <v>1219078.1100000001</v>
      </c>
      <c r="G83">
        <v>64790.1</v>
      </c>
      <c r="H83">
        <v>5.3150000000000003E-2</v>
      </c>
      <c r="I83" t="s">
        <v>11</v>
      </c>
      <c r="J83" t="s">
        <v>13</v>
      </c>
      <c r="K83">
        <v>0.15443092962641189</v>
      </c>
      <c r="L83">
        <v>-0.37901624021497837</v>
      </c>
    </row>
    <row r="84" spans="1:12" x14ac:dyDescent="0.35">
      <c r="A84" s="1">
        <v>82</v>
      </c>
      <c r="B84" s="2">
        <v>44699</v>
      </c>
      <c r="C84">
        <v>6.4920000000000005E-2</v>
      </c>
      <c r="D84">
        <v>4.394E-2</v>
      </c>
      <c r="E84">
        <v>5.3150000000000003E-2</v>
      </c>
      <c r="F84">
        <v>2372355.29</v>
      </c>
      <c r="G84">
        <v>106617.21</v>
      </c>
      <c r="H84">
        <v>4.4940000000000001E-2</v>
      </c>
      <c r="I84" t="s">
        <v>11</v>
      </c>
      <c r="J84" t="s">
        <v>13</v>
      </c>
      <c r="K84">
        <v>-0.15446848541862659</v>
      </c>
      <c r="L84">
        <v>0.11430696751797691</v>
      </c>
    </row>
    <row r="85" spans="1:12" x14ac:dyDescent="0.35">
      <c r="A85" s="1">
        <v>83</v>
      </c>
      <c r="B85" s="2">
        <v>44700</v>
      </c>
      <c r="C85">
        <v>5.3850000000000002E-2</v>
      </c>
      <c r="D85">
        <v>4.446E-2</v>
      </c>
      <c r="E85">
        <v>4.4940000000000001E-2</v>
      </c>
      <c r="F85">
        <v>963190.89</v>
      </c>
      <c r="G85">
        <v>50906.94</v>
      </c>
      <c r="H85">
        <v>5.2850000000000001E-2</v>
      </c>
      <c r="I85" t="s">
        <v>11</v>
      </c>
      <c r="J85" t="s">
        <v>13</v>
      </c>
      <c r="K85">
        <v>0.17601246105919</v>
      </c>
      <c r="L85">
        <v>0.14220877458396369</v>
      </c>
    </row>
    <row r="86" spans="1:12" x14ac:dyDescent="0.35">
      <c r="A86" s="1">
        <v>84</v>
      </c>
      <c r="B86" s="2">
        <v>44701</v>
      </c>
      <c r="C86">
        <v>5.8740000000000001E-2</v>
      </c>
      <c r="D86">
        <v>4.4150000000000002E-2</v>
      </c>
      <c r="E86">
        <v>5.2850000000000001E-2</v>
      </c>
      <c r="F86">
        <v>1500477.61</v>
      </c>
      <c r="G86">
        <v>76440.179999999993</v>
      </c>
      <c r="H86">
        <v>5.0939999999999999E-2</v>
      </c>
      <c r="I86" t="s">
        <v>11</v>
      </c>
      <c r="J86" t="s">
        <v>13</v>
      </c>
      <c r="K86">
        <v>-3.6140018921475892E-2</v>
      </c>
      <c r="L86">
        <v>-3.9230479064503943E-2</v>
      </c>
    </row>
    <row r="87" spans="1:12" x14ac:dyDescent="0.35">
      <c r="A87" s="1">
        <v>85</v>
      </c>
      <c r="B87" s="2">
        <v>44702</v>
      </c>
      <c r="C87">
        <v>5.3039999999999997E-2</v>
      </c>
      <c r="D87">
        <v>4.4949999999999997E-2</v>
      </c>
      <c r="E87">
        <v>5.0939999999999999E-2</v>
      </c>
      <c r="F87">
        <v>2050657.35</v>
      </c>
      <c r="G87">
        <v>94636.160000000003</v>
      </c>
      <c r="H87">
        <v>4.6149999999999997E-2</v>
      </c>
      <c r="I87" t="s">
        <v>11</v>
      </c>
      <c r="J87" t="s">
        <v>13</v>
      </c>
      <c r="K87">
        <v>-9.4032194738908559E-2</v>
      </c>
      <c r="L87">
        <v>-5.8931484502447007E-2</v>
      </c>
    </row>
    <row r="88" spans="1:12" x14ac:dyDescent="0.35">
      <c r="A88" s="1">
        <v>86</v>
      </c>
      <c r="B88" s="2">
        <v>44703</v>
      </c>
      <c r="C88">
        <v>4.8259999999999997E-2</v>
      </c>
      <c r="D88">
        <v>4.446E-2</v>
      </c>
      <c r="E88">
        <v>4.6149999999999997E-2</v>
      </c>
      <c r="F88">
        <v>1656956.35</v>
      </c>
      <c r="G88">
        <v>76813.58</v>
      </c>
      <c r="H88">
        <v>4.6359999999999998E-2</v>
      </c>
      <c r="I88" t="s">
        <v>11</v>
      </c>
      <c r="J88" t="s">
        <v>13</v>
      </c>
      <c r="K88">
        <v>4.5503791982666186E-3</v>
      </c>
      <c r="L88">
        <v>-0.17420733879586761</v>
      </c>
    </row>
    <row r="89" spans="1:12" x14ac:dyDescent="0.35">
      <c r="A89" s="1">
        <v>87</v>
      </c>
      <c r="B89" s="2">
        <v>44704</v>
      </c>
      <c r="C89">
        <v>4.8649999999999999E-2</v>
      </c>
      <c r="D89">
        <v>4.0960000000000003E-2</v>
      </c>
      <c r="E89">
        <v>4.6359999999999998E-2</v>
      </c>
      <c r="F89">
        <v>1920577.07</v>
      </c>
      <c r="G89">
        <v>80967.3</v>
      </c>
      <c r="H89">
        <v>4.2160000000000003E-2</v>
      </c>
      <c r="I89" t="s">
        <v>11</v>
      </c>
      <c r="J89" t="s">
        <v>13</v>
      </c>
      <c r="K89">
        <v>-9.0595340811043923E-2</v>
      </c>
      <c r="L89">
        <v>-8.4274543874891306E-2</v>
      </c>
    </row>
    <row r="90" spans="1:12" x14ac:dyDescent="0.35">
      <c r="A90" s="1">
        <v>88</v>
      </c>
      <c r="B90" s="2">
        <v>44705</v>
      </c>
      <c r="C90">
        <v>4.4049999999999999E-2</v>
      </c>
      <c r="D90">
        <v>3.7859999999999998E-2</v>
      </c>
      <c r="E90">
        <v>4.2160000000000003E-2</v>
      </c>
      <c r="F90">
        <v>1227835.06</v>
      </c>
      <c r="G90">
        <v>51880.29</v>
      </c>
      <c r="H90">
        <v>4.2250000000000003E-2</v>
      </c>
      <c r="I90" t="s">
        <v>11</v>
      </c>
      <c r="J90" t="s">
        <v>13</v>
      </c>
      <c r="K90">
        <v>2.1347248576850659E-3</v>
      </c>
      <c r="L90">
        <v>-0.2050799623706491</v>
      </c>
    </row>
    <row r="91" spans="1:12" x14ac:dyDescent="0.35">
      <c r="A91" s="1">
        <v>89</v>
      </c>
      <c r="B91" s="2">
        <v>44706</v>
      </c>
      <c r="C91">
        <v>4.4949999999999997E-2</v>
      </c>
      <c r="D91">
        <v>3.8960000000000002E-2</v>
      </c>
      <c r="E91">
        <v>4.2250000000000003E-2</v>
      </c>
      <c r="F91">
        <v>1124415.07</v>
      </c>
      <c r="G91">
        <v>46279.57</v>
      </c>
      <c r="H91">
        <v>4.1160000000000002E-2</v>
      </c>
      <c r="I91" t="s">
        <v>11</v>
      </c>
      <c r="J91" t="s">
        <v>13</v>
      </c>
      <c r="K91">
        <v>-2.5798816568047389E-2</v>
      </c>
      <c r="L91">
        <v>-8.411214953271029E-2</v>
      </c>
    </row>
    <row r="92" spans="1:12" x14ac:dyDescent="0.35">
      <c r="A92" s="1">
        <v>90</v>
      </c>
      <c r="B92" s="2">
        <v>44707</v>
      </c>
      <c r="C92">
        <v>4.2360000000000002E-2</v>
      </c>
      <c r="D92">
        <v>3.3070000000000002E-2</v>
      </c>
      <c r="E92">
        <v>4.1160000000000002E-2</v>
      </c>
      <c r="F92">
        <v>1244948.76</v>
      </c>
      <c r="G92">
        <v>45026.58</v>
      </c>
      <c r="H92">
        <v>3.6170000000000001E-2</v>
      </c>
      <c r="I92" t="s">
        <v>11</v>
      </c>
      <c r="J92" t="s">
        <v>13</v>
      </c>
      <c r="K92">
        <v>-0.1212342079689018</v>
      </c>
      <c r="L92">
        <v>-0.31561021759697261</v>
      </c>
    </row>
    <row r="93" spans="1:12" x14ac:dyDescent="0.35">
      <c r="A93" s="1">
        <v>91</v>
      </c>
      <c r="B93" s="2">
        <v>44708</v>
      </c>
      <c r="C93">
        <v>5.4949999999999999E-2</v>
      </c>
      <c r="D93">
        <v>3.5360000000000003E-2</v>
      </c>
      <c r="E93">
        <v>3.6170000000000001E-2</v>
      </c>
      <c r="F93">
        <v>9179647.6300000008</v>
      </c>
      <c r="G93">
        <v>353980.06</v>
      </c>
      <c r="H93">
        <v>3.8559999999999997E-2</v>
      </c>
      <c r="I93" t="s">
        <v>11</v>
      </c>
      <c r="J93" t="s">
        <v>13</v>
      </c>
      <c r="K93">
        <v>6.6076859275642663E-2</v>
      </c>
      <c r="L93">
        <v>-0.24303101688260709</v>
      </c>
    </row>
    <row r="94" spans="1:12" x14ac:dyDescent="0.35">
      <c r="A94" s="1">
        <v>92</v>
      </c>
      <c r="B94" s="2">
        <v>44709</v>
      </c>
      <c r="C94">
        <v>4.9770000000000002E-2</v>
      </c>
      <c r="D94">
        <v>3.6470000000000002E-2</v>
      </c>
      <c r="E94">
        <v>3.8559999999999997E-2</v>
      </c>
      <c r="F94">
        <v>3681416.4</v>
      </c>
      <c r="G94">
        <v>154879.14000000001</v>
      </c>
      <c r="H94">
        <v>4.2070000000000003E-2</v>
      </c>
      <c r="I94" t="s">
        <v>11</v>
      </c>
      <c r="J94" t="s">
        <v>13</v>
      </c>
      <c r="K94">
        <v>9.1026970954356967E-2</v>
      </c>
      <c r="L94">
        <v>-8.8407367280606608E-2</v>
      </c>
    </row>
    <row r="95" spans="1:12" x14ac:dyDescent="0.35">
      <c r="A95" s="1">
        <v>93</v>
      </c>
      <c r="B95" s="2">
        <v>44710</v>
      </c>
      <c r="C95">
        <v>4.827E-2</v>
      </c>
      <c r="D95">
        <v>4.0070000000000001E-2</v>
      </c>
      <c r="E95">
        <v>4.2070000000000003E-2</v>
      </c>
      <c r="F95">
        <v>3318174.94</v>
      </c>
      <c r="G95">
        <v>153855.54</v>
      </c>
      <c r="H95">
        <v>4.6370000000000001E-2</v>
      </c>
      <c r="I95" t="s">
        <v>11</v>
      </c>
      <c r="J95" t="s">
        <v>13</v>
      </c>
      <c r="K95">
        <v>0.10221060137865461</v>
      </c>
      <c r="L95">
        <v>2.1570319240726829E-4</v>
      </c>
    </row>
    <row r="96" spans="1:12" x14ac:dyDescent="0.35">
      <c r="A96" s="1">
        <v>94</v>
      </c>
      <c r="B96" s="2">
        <v>44711</v>
      </c>
      <c r="C96">
        <v>5.2260000000000001E-2</v>
      </c>
      <c r="D96">
        <v>4.267E-2</v>
      </c>
      <c r="E96">
        <v>4.6370000000000001E-2</v>
      </c>
      <c r="F96">
        <v>2536161.67</v>
      </c>
      <c r="G96">
        <v>131281.21</v>
      </c>
      <c r="H96">
        <v>5.176E-2</v>
      </c>
      <c r="I96" t="s">
        <v>11</v>
      </c>
      <c r="J96" t="s">
        <v>13</v>
      </c>
      <c r="K96">
        <v>0.11623894759542799</v>
      </c>
      <c r="L96">
        <v>0.2277039848197342</v>
      </c>
    </row>
    <row r="97" spans="1:12" x14ac:dyDescent="0.35">
      <c r="A97" s="1">
        <v>95</v>
      </c>
      <c r="B97" s="2">
        <v>44712</v>
      </c>
      <c r="C97">
        <v>5.7660000000000003E-2</v>
      </c>
      <c r="D97">
        <v>4.9669999999999999E-2</v>
      </c>
      <c r="E97">
        <v>5.176E-2</v>
      </c>
      <c r="F97">
        <v>1493363.71</v>
      </c>
      <c r="G97">
        <v>78943.64</v>
      </c>
      <c r="H97">
        <v>5.2859999999999997E-2</v>
      </c>
      <c r="I97" t="s">
        <v>11</v>
      </c>
      <c r="J97" t="s">
        <v>13</v>
      </c>
      <c r="K97">
        <v>2.1251931993817589E-2</v>
      </c>
      <c r="L97">
        <v>0.25112426035502938</v>
      </c>
    </row>
    <row r="98" spans="1:12" x14ac:dyDescent="0.35">
      <c r="A98" s="1">
        <v>96</v>
      </c>
      <c r="B98" s="2">
        <v>44713</v>
      </c>
      <c r="C98">
        <v>5.5969999999999999E-2</v>
      </c>
      <c r="D98">
        <v>3.798E-2</v>
      </c>
      <c r="E98">
        <v>5.2859999999999997E-2</v>
      </c>
      <c r="F98">
        <v>1902798.68</v>
      </c>
      <c r="G98">
        <v>84632.2</v>
      </c>
      <c r="H98">
        <v>4.4479999999999999E-2</v>
      </c>
      <c r="I98" t="s">
        <v>11</v>
      </c>
      <c r="J98" t="s">
        <v>13</v>
      </c>
      <c r="K98">
        <v>-0.15853197124479759</v>
      </c>
      <c r="L98">
        <v>8.0660835762876415E-2</v>
      </c>
    </row>
    <row r="99" spans="1:12" x14ac:dyDescent="0.35">
      <c r="A99" s="1">
        <v>97</v>
      </c>
      <c r="B99" s="2">
        <v>44714</v>
      </c>
      <c r="C99">
        <v>5.4870000000000002E-2</v>
      </c>
      <c r="D99">
        <v>4.4080000000000001E-2</v>
      </c>
      <c r="E99">
        <v>4.4479999999999999E-2</v>
      </c>
      <c r="F99">
        <v>1956241.6</v>
      </c>
      <c r="G99">
        <v>99327.38</v>
      </c>
      <c r="H99">
        <v>5.0770000000000003E-2</v>
      </c>
      <c r="I99" t="s">
        <v>11</v>
      </c>
      <c r="J99" t="s">
        <v>13</v>
      </c>
      <c r="K99">
        <v>0.14141187050359719</v>
      </c>
      <c r="L99">
        <v>0.40364943323196018</v>
      </c>
    </row>
    <row r="100" spans="1:12" x14ac:dyDescent="0.35">
      <c r="A100" s="1">
        <v>98</v>
      </c>
      <c r="B100" s="2">
        <v>44715</v>
      </c>
      <c r="C100">
        <v>5.296E-2</v>
      </c>
      <c r="D100">
        <v>4.0070000000000001E-2</v>
      </c>
      <c r="E100">
        <v>5.0770000000000003E-2</v>
      </c>
      <c r="F100">
        <v>3586535.05</v>
      </c>
      <c r="G100">
        <v>164848.63</v>
      </c>
      <c r="H100">
        <v>4.5960000000000001E-2</v>
      </c>
      <c r="I100" t="s">
        <v>11</v>
      </c>
      <c r="J100" t="s">
        <v>13</v>
      </c>
      <c r="K100">
        <v>-9.4740988772897383E-2</v>
      </c>
      <c r="L100">
        <v>0.19190871369294629</v>
      </c>
    </row>
    <row r="101" spans="1:12" x14ac:dyDescent="0.35">
      <c r="A101" s="1">
        <v>99</v>
      </c>
      <c r="B101" s="2">
        <v>44716</v>
      </c>
      <c r="C101">
        <v>5.4969999999999998E-2</v>
      </c>
      <c r="D101">
        <v>4.3869999999999999E-2</v>
      </c>
      <c r="E101">
        <v>4.5960000000000001E-2</v>
      </c>
      <c r="F101">
        <v>2374162.59</v>
      </c>
      <c r="G101">
        <v>117213.26</v>
      </c>
      <c r="H101">
        <v>4.9369999999999997E-2</v>
      </c>
      <c r="I101" t="s">
        <v>11</v>
      </c>
      <c r="J101" t="s">
        <v>13</v>
      </c>
      <c r="K101">
        <v>7.4194952132288883E-2</v>
      </c>
      <c r="L101">
        <v>0.17352032327073921</v>
      </c>
    </row>
    <row r="102" spans="1:12" x14ac:dyDescent="0.35">
      <c r="A102" s="1">
        <v>100</v>
      </c>
      <c r="B102" s="2">
        <v>44717</v>
      </c>
      <c r="C102">
        <v>5.457E-2</v>
      </c>
      <c r="D102">
        <v>4.6769999999999999E-2</v>
      </c>
      <c r="E102">
        <v>4.9369999999999997E-2</v>
      </c>
      <c r="F102">
        <v>1544941.53</v>
      </c>
      <c r="G102">
        <v>77046.33</v>
      </c>
      <c r="H102">
        <v>4.9869999999999998E-2</v>
      </c>
      <c r="I102" t="s">
        <v>11</v>
      </c>
      <c r="J102" t="s">
        <v>13</v>
      </c>
      <c r="K102">
        <v>1.0127607859023779E-2</v>
      </c>
      <c r="L102">
        <v>7.5479836100927233E-2</v>
      </c>
    </row>
    <row r="103" spans="1:12" x14ac:dyDescent="0.35">
      <c r="A103" s="1">
        <v>101</v>
      </c>
      <c r="B103" s="2">
        <v>44718</v>
      </c>
      <c r="C103">
        <v>5.5059999999999998E-2</v>
      </c>
      <c r="D103">
        <v>4.9070000000000003E-2</v>
      </c>
      <c r="E103">
        <v>4.9869999999999998E-2</v>
      </c>
      <c r="F103">
        <v>1381749.82</v>
      </c>
      <c r="G103">
        <v>74424.179999999993</v>
      </c>
      <c r="H103">
        <v>5.3859999999999998E-2</v>
      </c>
      <c r="I103" t="s">
        <v>11</v>
      </c>
      <c r="J103" t="s">
        <v>13</v>
      </c>
      <c r="K103">
        <v>8.0008020854221096E-2</v>
      </c>
      <c r="L103">
        <v>4.0571870170015512E-2</v>
      </c>
    </row>
    <row r="104" spans="1:12" x14ac:dyDescent="0.35">
      <c r="A104" s="1">
        <v>102</v>
      </c>
      <c r="B104" s="2">
        <v>44719</v>
      </c>
      <c r="C104">
        <v>5.7970000000000001E-2</v>
      </c>
      <c r="D104">
        <v>4.4970000000000003E-2</v>
      </c>
      <c r="E104">
        <v>5.3859999999999998E-2</v>
      </c>
      <c r="F104">
        <v>3304955.07</v>
      </c>
      <c r="G104">
        <v>157221.47</v>
      </c>
      <c r="H104">
        <v>4.7570000000000001E-2</v>
      </c>
      <c r="I104" t="s">
        <v>11</v>
      </c>
      <c r="J104" t="s">
        <v>13</v>
      </c>
      <c r="K104">
        <v>-0.11678425547716299</v>
      </c>
      <c r="L104">
        <v>-0.1000756715853196</v>
      </c>
    </row>
    <row r="105" spans="1:12" x14ac:dyDescent="0.35">
      <c r="A105" s="1">
        <v>103</v>
      </c>
      <c r="B105" s="2">
        <v>44720</v>
      </c>
      <c r="C105">
        <v>5.0270000000000002E-2</v>
      </c>
      <c r="D105">
        <v>4.5069999999999999E-2</v>
      </c>
      <c r="E105">
        <v>4.7570000000000001E-2</v>
      </c>
      <c r="F105">
        <v>1256849.4099999999</v>
      </c>
      <c r="G105">
        <v>59790.14</v>
      </c>
      <c r="H105">
        <v>4.7570000000000001E-2</v>
      </c>
      <c r="I105" t="s">
        <v>11</v>
      </c>
      <c r="J105" t="s">
        <v>13</v>
      </c>
      <c r="K105">
        <v>0</v>
      </c>
      <c r="L105">
        <v>6.9469424460431695E-2</v>
      </c>
    </row>
    <row r="106" spans="1:12" x14ac:dyDescent="0.35">
      <c r="A106" s="1">
        <v>104</v>
      </c>
      <c r="B106" s="2">
        <v>44721</v>
      </c>
      <c r="C106">
        <v>4.7969999999999999E-2</v>
      </c>
      <c r="D106">
        <v>4.2070000000000003E-2</v>
      </c>
      <c r="E106">
        <v>4.7570000000000001E-2</v>
      </c>
      <c r="F106">
        <v>1175151.22</v>
      </c>
      <c r="G106">
        <v>50965.86</v>
      </c>
      <c r="H106">
        <v>4.3369999999999999E-2</v>
      </c>
      <c r="I106" t="s">
        <v>11</v>
      </c>
      <c r="J106" t="s">
        <v>13</v>
      </c>
      <c r="K106">
        <v>-8.8290939667857948E-2</v>
      </c>
      <c r="L106">
        <v>-0.14575536734291919</v>
      </c>
    </row>
    <row r="107" spans="1:12" x14ac:dyDescent="0.35">
      <c r="A107" s="1">
        <v>105</v>
      </c>
      <c r="B107" s="2">
        <v>44722</v>
      </c>
      <c r="C107">
        <v>4.616E-2</v>
      </c>
      <c r="D107">
        <v>4.0169999999999997E-2</v>
      </c>
      <c r="E107">
        <v>4.3369999999999999E-2</v>
      </c>
      <c r="F107">
        <v>1178553.72</v>
      </c>
      <c r="G107">
        <v>50048.46</v>
      </c>
      <c r="H107">
        <v>4.2470000000000001E-2</v>
      </c>
      <c r="I107" t="s">
        <v>11</v>
      </c>
      <c r="J107" t="s">
        <v>13</v>
      </c>
      <c r="K107">
        <v>-2.0751671662439412E-2</v>
      </c>
      <c r="L107">
        <v>-7.5935596170583097E-2</v>
      </c>
    </row>
    <row r="108" spans="1:12" x14ac:dyDescent="0.35">
      <c r="A108" s="1">
        <v>106</v>
      </c>
      <c r="B108" s="2">
        <v>44723</v>
      </c>
      <c r="C108">
        <v>4.9570000000000003E-2</v>
      </c>
      <c r="D108">
        <v>3.2980000000000002E-2</v>
      </c>
      <c r="E108">
        <v>4.2470000000000001E-2</v>
      </c>
      <c r="F108">
        <v>4243261.7300000004</v>
      </c>
      <c r="G108">
        <v>166219.42000000001</v>
      </c>
      <c r="H108">
        <v>3.9170000000000003E-2</v>
      </c>
      <c r="I108" t="s">
        <v>11</v>
      </c>
      <c r="J108" t="s">
        <v>13</v>
      </c>
      <c r="K108">
        <v>-7.7701907228631906E-2</v>
      </c>
      <c r="L108">
        <v>-0.2066032003240833</v>
      </c>
    </row>
    <row r="109" spans="1:12" x14ac:dyDescent="0.35">
      <c r="A109" s="1">
        <v>107</v>
      </c>
      <c r="B109" s="2">
        <v>44724</v>
      </c>
      <c r="C109">
        <v>4.0779999999999997E-2</v>
      </c>
      <c r="D109">
        <v>3.3079999999999998E-2</v>
      </c>
      <c r="E109">
        <v>3.9170000000000003E-2</v>
      </c>
      <c r="F109">
        <v>1987320.53</v>
      </c>
      <c r="G109">
        <v>69322.81</v>
      </c>
      <c r="H109">
        <v>3.4880000000000001E-2</v>
      </c>
      <c r="I109" t="s">
        <v>11</v>
      </c>
      <c r="J109" t="s">
        <v>13</v>
      </c>
      <c r="K109">
        <v>-0.10952259382180241</v>
      </c>
      <c r="L109">
        <v>-0.30058151193102062</v>
      </c>
    </row>
    <row r="110" spans="1:12" x14ac:dyDescent="0.35">
      <c r="A110" s="1">
        <v>108</v>
      </c>
      <c r="B110" s="2">
        <v>44725</v>
      </c>
      <c r="C110">
        <v>3.696E-2</v>
      </c>
      <c r="D110">
        <v>2.6169999999999999E-2</v>
      </c>
      <c r="E110">
        <v>3.4880000000000001E-2</v>
      </c>
      <c r="F110">
        <v>2193893</v>
      </c>
      <c r="G110">
        <v>67278.429999999993</v>
      </c>
      <c r="H110">
        <v>3.0669999999999999E-2</v>
      </c>
      <c r="I110" t="s">
        <v>11</v>
      </c>
      <c r="J110" t="s">
        <v>13</v>
      </c>
      <c r="K110">
        <v>-0.1206995412844037</v>
      </c>
      <c r="L110">
        <v>-0.43056071295952469</v>
      </c>
    </row>
    <row r="111" spans="1:12" x14ac:dyDescent="0.35">
      <c r="A111" s="1">
        <v>109</v>
      </c>
      <c r="B111" s="2">
        <v>44726</v>
      </c>
      <c r="C111">
        <v>3.3869999999999997E-2</v>
      </c>
      <c r="D111">
        <v>2.767E-2</v>
      </c>
      <c r="E111">
        <v>3.0669999999999999E-2</v>
      </c>
      <c r="F111">
        <v>1716839.47</v>
      </c>
      <c r="G111">
        <v>53168.800000000003</v>
      </c>
      <c r="H111">
        <v>3.0970000000000001E-2</v>
      </c>
      <c r="I111" t="s">
        <v>11</v>
      </c>
      <c r="J111" t="s">
        <v>13</v>
      </c>
      <c r="K111">
        <v>9.7815454841865268E-3</v>
      </c>
      <c r="L111">
        <v>-0.34895942821105741</v>
      </c>
    </row>
    <row r="112" spans="1:12" x14ac:dyDescent="0.35">
      <c r="A112" s="1">
        <v>110</v>
      </c>
      <c r="B112" s="2">
        <v>44727</v>
      </c>
      <c r="C112">
        <v>3.2969999999999999E-2</v>
      </c>
      <c r="D112">
        <v>2.6579999999999999E-2</v>
      </c>
      <c r="E112">
        <v>3.0970000000000001E-2</v>
      </c>
      <c r="F112">
        <v>2520178.23</v>
      </c>
      <c r="G112">
        <v>79314.17</v>
      </c>
      <c r="H112">
        <v>3.1469999999999998E-2</v>
      </c>
      <c r="I112" t="s">
        <v>11</v>
      </c>
      <c r="J112" t="s">
        <v>13</v>
      </c>
      <c r="K112">
        <v>1.6144656118824541E-2</v>
      </c>
      <c r="L112">
        <v>-0.33844860206012201</v>
      </c>
    </row>
    <row r="113" spans="1:12" x14ac:dyDescent="0.35">
      <c r="A113" s="1">
        <v>111</v>
      </c>
      <c r="B113" s="2">
        <v>44728</v>
      </c>
      <c r="C113">
        <v>3.1859999999999999E-2</v>
      </c>
      <c r="D113">
        <v>2.6169999999999999E-2</v>
      </c>
      <c r="E113">
        <v>3.1469999999999998E-2</v>
      </c>
      <c r="F113">
        <v>7052975.2199999997</v>
      </c>
      <c r="G113">
        <v>187402.77</v>
      </c>
      <c r="H113">
        <v>2.657E-2</v>
      </c>
      <c r="I113" t="s">
        <v>11</v>
      </c>
      <c r="J113" t="s">
        <v>13</v>
      </c>
      <c r="K113">
        <v>-0.15570384493168091</v>
      </c>
      <c r="L113">
        <v>-0.38736453769887008</v>
      </c>
    </row>
    <row r="114" spans="1:12" x14ac:dyDescent="0.35">
      <c r="A114" s="1">
        <v>112</v>
      </c>
      <c r="B114" s="2">
        <v>44729</v>
      </c>
      <c r="C114">
        <v>2.896E-2</v>
      </c>
      <c r="D114">
        <v>2.3269999999999999E-2</v>
      </c>
      <c r="E114">
        <v>2.657E-2</v>
      </c>
      <c r="F114">
        <v>3678702.54</v>
      </c>
      <c r="G114">
        <v>90369.39</v>
      </c>
      <c r="H114">
        <v>2.4570000000000002E-2</v>
      </c>
      <c r="I114" t="s">
        <v>11</v>
      </c>
      <c r="J114" t="s">
        <v>13</v>
      </c>
      <c r="K114">
        <v>-7.5272864132480133E-2</v>
      </c>
      <c r="L114">
        <v>-0.42147398163409472</v>
      </c>
    </row>
    <row r="115" spans="1:12" x14ac:dyDescent="0.35">
      <c r="A115" s="1">
        <v>113</v>
      </c>
      <c r="B115" s="2">
        <v>44730</v>
      </c>
      <c r="C115">
        <v>2.5770000000000001E-2</v>
      </c>
      <c r="D115">
        <v>2.087E-2</v>
      </c>
      <c r="E115">
        <v>2.4570000000000002E-2</v>
      </c>
      <c r="F115">
        <v>3969716.67</v>
      </c>
      <c r="G115">
        <v>92779.9</v>
      </c>
      <c r="H115">
        <v>2.3369999999999998E-2</v>
      </c>
      <c r="I115" t="s">
        <v>11</v>
      </c>
      <c r="J115" t="s">
        <v>13</v>
      </c>
      <c r="K115">
        <v>-4.8840048840049E-2</v>
      </c>
      <c r="L115">
        <v>-0.40336992596374788</v>
      </c>
    </row>
    <row r="116" spans="1:12" x14ac:dyDescent="0.35">
      <c r="A116" s="1">
        <v>114</v>
      </c>
      <c r="B116" s="2">
        <v>44731</v>
      </c>
      <c r="C116">
        <v>2.5170000000000001E-2</v>
      </c>
      <c r="D116">
        <v>2.197E-2</v>
      </c>
      <c r="E116">
        <v>2.3369999999999998E-2</v>
      </c>
      <c r="F116">
        <v>1490321.76</v>
      </c>
      <c r="G116">
        <v>36617.919999999998</v>
      </c>
      <c r="H116">
        <v>2.4570000000000002E-2</v>
      </c>
      <c r="I116" t="s">
        <v>11</v>
      </c>
      <c r="J116" t="s">
        <v>13</v>
      </c>
      <c r="K116">
        <v>5.1347881899871828E-2</v>
      </c>
      <c r="L116">
        <v>-0.29558486238532111</v>
      </c>
    </row>
    <row r="117" spans="1:12" x14ac:dyDescent="0.35">
      <c r="A117" s="1">
        <v>115</v>
      </c>
      <c r="B117" s="2">
        <v>44732</v>
      </c>
      <c r="C117">
        <v>2.5170000000000001E-2</v>
      </c>
      <c r="D117">
        <v>2.2769999999999999E-2</v>
      </c>
      <c r="E117">
        <v>2.4570000000000002E-2</v>
      </c>
      <c r="F117">
        <v>1888454.12</v>
      </c>
      <c r="G117">
        <v>44514.04</v>
      </c>
      <c r="H117">
        <v>2.3570000000000001E-2</v>
      </c>
      <c r="I117" t="s">
        <v>11</v>
      </c>
      <c r="J117" t="s">
        <v>13</v>
      </c>
      <c r="K117">
        <v>-4.070004070004074E-2</v>
      </c>
      <c r="L117">
        <v>-0.23149657645908051</v>
      </c>
    </row>
    <row r="118" spans="1:12" x14ac:dyDescent="0.35">
      <c r="A118" s="1">
        <v>116</v>
      </c>
      <c r="B118" s="2">
        <v>44733</v>
      </c>
      <c r="C118">
        <v>2.4279999999999999E-2</v>
      </c>
      <c r="D118">
        <v>2.0379999999999999E-2</v>
      </c>
      <c r="E118">
        <v>2.3570000000000001E-2</v>
      </c>
      <c r="F118">
        <v>2128418.66</v>
      </c>
      <c r="G118">
        <v>46140.5</v>
      </c>
      <c r="H118">
        <v>2.1680000000000001E-2</v>
      </c>
      <c r="I118" t="s">
        <v>11</v>
      </c>
      <c r="J118" t="s">
        <v>13</v>
      </c>
      <c r="K118">
        <v>-8.0186677980483623E-2</v>
      </c>
      <c r="L118">
        <v>-0.29996771068776229</v>
      </c>
    </row>
    <row r="119" spans="1:12" x14ac:dyDescent="0.35">
      <c r="A119" s="1">
        <v>117</v>
      </c>
      <c r="B119" s="2">
        <v>44734</v>
      </c>
      <c r="C119">
        <v>2.188E-2</v>
      </c>
      <c r="D119">
        <v>1.9779999999999999E-2</v>
      </c>
      <c r="E119">
        <v>2.1680000000000001E-2</v>
      </c>
      <c r="F119">
        <v>2288315.52</v>
      </c>
      <c r="G119">
        <v>45715.97</v>
      </c>
      <c r="H119">
        <v>1.9980000000000001E-2</v>
      </c>
      <c r="I119" t="s">
        <v>11</v>
      </c>
      <c r="J119" t="s">
        <v>13</v>
      </c>
      <c r="K119">
        <v>-7.8413284132841321E-2</v>
      </c>
      <c r="L119">
        <v>-0.36510962821734982</v>
      </c>
    </row>
    <row r="120" spans="1:12" x14ac:dyDescent="0.35">
      <c r="A120" s="1">
        <v>118</v>
      </c>
      <c r="B120" s="2">
        <v>44735</v>
      </c>
      <c r="C120">
        <v>2.2079999999999999E-2</v>
      </c>
      <c r="D120">
        <v>1.9980000000000001E-2</v>
      </c>
      <c r="E120">
        <v>1.9980000000000001E-2</v>
      </c>
      <c r="F120">
        <v>2054281.37</v>
      </c>
      <c r="G120">
        <v>44738.55</v>
      </c>
      <c r="H120">
        <v>2.1780000000000001E-2</v>
      </c>
      <c r="I120" t="s">
        <v>11</v>
      </c>
      <c r="J120" t="s">
        <v>13</v>
      </c>
      <c r="K120">
        <v>9.0090090090090058E-2</v>
      </c>
      <c r="L120">
        <v>-0.18027850959729019</v>
      </c>
    </row>
    <row r="121" spans="1:12" x14ac:dyDescent="0.35">
      <c r="A121" s="1">
        <v>119</v>
      </c>
      <c r="B121" s="2">
        <v>44736</v>
      </c>
      <c r="C121">
        <v>2.3480000000000001E-2</v>
      </c>
      <c r="D121">
        <v>2.0289999999999999E-2</v>
      </c>
      <c r="E121">
        <v>2.1780000000000001E-2</v>
      </c>
      <c r="F121">
        <v>2604879.77</v>
      </c>
      <c r="G121">
        <v>56746.63</v>
      </c>
      <c r="H121">
        <v>2.1780000000000001E-2</v>
      </c>
      <c r="I121" t="s">
        <v>11</v>
      </c>
      <c r="J121" t="s">
        <v>13</v>
      </c>
      <c r="K121">
        <v>0</v>
      </c>
      <c r="L121">
        <v>-0.11355311355311359</v>
      </c>
    </row>
    <row r="122" spans="1:12" x14ac:dyDescent="0.35">
      <c r="A122" s="1">
        <v>120</v>
      </c>
      <c r="B122" s="2">
        <v>44737</v>
      </c>
      <c r="C122">
        <v>2.239E-2</v>
      </c>
      <c r="D122">
        <v>1.9189999999999999E-2</v>
      </c>
      <c r="E122">
        <v>2.1780000000000001E-2</v>
      </c>
      <c r="F122">
        <v>6439735.2300000004</v>
      </c>
      <c r="G122">
        <v>130004.6</v>
      </c>
      <c r="H122">
        <v>2.019E-2</v>
      </c>
      <c r="I122" t="s">
        <v>11</v>
      </c>
      <c r="J122" t="s">
        <v>13</v>
      </c>
      <c r="K122">
        <v>-7.3002754820936655E-2</v>
      </c>
      <c r="L122">
        <v>-0.13607188703465981</v>
      </c>
    </row>
    <row r="123" spans="1:12" x14ac:dyDescent="0.35">
      <c r="A123" s="1">
        <v>121</v>
      </c>
      <c r="B123" s="2">
        <v>44738</v>
      </c>
      <c r="C123">
        <v>2.189E-2</v>
      </c>
      <c r="D123">
        <v>1.9290000000000002E-2</v>
      </c>
      <c r="E123">
        <v>2.019E-2</v>
      </c>
      <c r="F123">
        <v>4447587.07</v>
      </c>
      <c r="G123">
        <v>89814.31</v>
      </c>
      <c r="H123">
        <v>2.019E-2</v>
      </c>
      <c r="I123" t="s">
        <v>11</v>
      </c>
      <c r="J123" t="s">
        <v>13</v>
      </c>
      <c r="K123">
        <v>0</v>
      </c>
      <c r="L123">
        <v>-0.1782661782661783</v>
      </c>
    </row>
    <row r="124" spans="1:12" x14ac:dyDescent="0.35">
      <c r="A124" s="1">
        <v>122</v>
      </c>
      <c r="B124" s="2">
        <v>44739</v>
      </c>
      <c r="C124">
        <v>3.3669999999999999E-2</v>
      </c>
      <c r="D124">
        <v>2.018E-2</v>
      </c>
      <c r="E124">
        <v>2.019E-2</v>
      </c>
      <c r="F124">
        <v>17454507.350000001</v>
      </c>
      <c r="G124">
        <v>385397.44</v>
      </c>
      <c r="H124">
        <v>2.2079999999999999E-2</v>
      </c>
      <c r="I124" t="s">
        <v>11</v>
      </c>
      <c r="J124" t="s">
        <v>13</v>
      </c>
      <c r="K124">
        <v>9.3610698365527378E-2</v>
      </c>
      <c r="L124">
        <v>-6.3215952481968651E-2</v>
      </c>
    </row>
    <row r="125" spans="1:12" x14ac:dyDescent="0.35">
      <c r="A125" s="1">
        <v>123</v>
      </c>
      <c r="B125" s="2">
        <v>44740</v>
      </c>
      <c r="C125">
        <v>2.2679999999999999E-2</v>
      </c>
      <c r="D125">
        <v>1.9480000000000001E-2</v>
      </c>
      <c r="E125">
        <v>2.2079999999999999E-2</v>
      </c>
      <c r="F125">
        <v>15662684.939999999</v>
      </c>
      <c r="G125">
        <v>312909.12</v>
      </c>
      <c r="H125">
        <v>1.9980000000000001E-2</v>
      </c>
      <c r="I125" t="s">
        <v>11</v>
      </c>
      <c r="J125" t="s">
        <v>13</v>
      </c>
      <c r="K125">
        <v>-9.5108695652173836E-2</v>
      </c>
      <c r="L125">
        <v>-7.8413284132841321E-2</v>
      </c>
    </row>
    <row r="126" spans="1:12" x14ac:dyDescent="0.35">
      <c r="A126" s="1">
        <v>124</v>
      </c>
      <c r="B126" s="2">
        <v>44741</v>
      </c>
      <c r="C126">
        <v>2.1080000000000002E-2</v>
      </c>
      <c r="D126">
        <v>1.8579999999999999E-2</v>
      </c>
      <c r="E126">
        <v>1.9980000000000001E-2</v>
      </c>
      <c r="F126">
        <v>7633033.4900000002</v>
      </c>
      <c r="G126">
        <v>155542.6</v>
      </c>
      <c r="H126">
        <v>2.0379999999999999E-2</v>
      </c>
      <c r="I126" t="s">
        <v>11</v>
      </c>
      <c r="J126" t="s">
        <v>13</v>
      </c>
      <c r="K126">
        <v>2.0020020020019791E-2</v>
      </c>
      <c r="L126">
        <v>2.0020020020019791E-2</v>
      </c>
    </row>
    <row r="127" spans="1:12" x14ac:dyDescent="0.35">
      <c r="A127" s="1">
        <v>125</v>
      </c>
      <c r="B127" s="2">
        <v>44742</v>
      </c>
      <c r="C127">
        <v>2.3970000000000002E-2</v>
      </c>
      <c r="D127">
        <v>1.8280000000000001E-2</v>
      </c>
      <c r="E127">
        <v>2.0379999999999999E-2</v>
      </c>
      <c r="F127">
        <v>6077702.54</v>
      </c>
      <c r="G127">
        <v>127491.36</v>
      </c>
      <c r="H127">
        <v>2.0979999999999999E-2</v>
      </c>
      <c r="I127" t="s">
        <v>11</v>
      </c>
      <c r="J127" t="s">
        <v>13</v>
      </c>
      <c r="K127">
        <v>2.9440628066732089E-2</v>
      </c>
      <c r="L127">
        <v>-3.6730945821854988E-2</v>
      </c>
    </row>
    <row r="128" spans="1:12" x14ac:dyDescent="0.35">
      <c r="A128" s="1">
        <v>126</v>
      </c>
      <c r="B128" s="2">
        <v>44743</v>
      </c>
      <c r="C128">
        <v>2.198E-2</v>
      </c>
      <c r="D128">
        <v>1.9779999999999999E-2</v>
      </c>
      <c r="E128">
        <v>2.0979999999999999E-2</v>
      </c>
      <c r="F128">
        <v>3696106.62</v>
      </c>
      <c r="G128">
        <v>80494.55</v>
      </c>
      <c r="H128">
        <v>2.1780000000000001E-2</v>
      </c>
      <c r="I128" t="s">
        <v>11</v>
      </c>
      <c r="J128" t="s">
        <v>13</v>
      </c>
      <c r="K128">
        <v>3.8131553860820011E-2</v>
      </c>
      <c r="L128">
        <v>0</v>
      </c>
    </row>
    <row r="129" spans="1:12" x14ac:dyDescent="0.35">
      <c r="A129" s="1">
        <v>127</v>
      </c>
      <c r="B129" s="2">
        <v>44744</v>
      </c>
      <c r="C129">
        <v>2.2970000000000001E-2</v>
      </c>
      <c r="D129">
        <v>1.9879999999999998E-2</v>
      </c>
      <c r="E129">
        <v>2.1780000000000001E-2</v>
      </c>
      <c r="F129">
        <v>4780049.66</v>
      </c>
      <c r="G129">
        <v>104090.46</v>
      </c>
      <c r="H129">
        <v>2.1780000000000001E-2</v>
      </c>
      <c r="I129" t="s">
        <v>11</v>
      </c>
      <c r="J129" t="s">
        <v>13</v>
      </c>
      <c r="K129">
        <v>0</v>
      </c>
      <c r="L129">
        <v>7.8751857355126464E-2</v>
      </c>
    </row>
    <row r="130" spans="1:12" x14ac:dyDescent="0.35">
      <c r="A130" s="1">
        <v>128</v>
      </c>
      <c r="B130" s="2">
        <v>44745</v>
      </c>
      <c r="C130">
        <v>2.2079999999999999E-2</v>
      </c>
      <c r="D130">
        <v>2.0080000000000001E-2</v>
      </c>
      <c r="E130">
        <v>2.1780000000000001E-2</v>
      </c>
      <c r="F130">
        <v>4831808.26</v>
      </c>
      <c r="G130">
        <v>101356.36</v>
      </c>
      <c r="H130">
        <v>2.0979999999999999E-2</v>
      </c>
      <c r="I130" t="s">
        <v>11</v>
      </c>
      <c r="J130" t="s">
        <v>13</v>
      </c>
      <c r="K130">
        <v>-3.6730945821854988E-2</v>
      </c>
      <c r="L130">
        <v>3.9128281327389658E-2</v>
      </c>
    </row>
    <row r="131" spans="1:12" x14ac:dyDescent="0.35">
      <c r="A131" s="1">
        <v>129</v>
      </c>
      <c r="B131" s="2">
        <v>44746</v>
      </c>
      <c r="C131">
        <v>2.248E-2</v>
      </c>
      <c r="D131">
        <v>2.018E-2</v>
      </c>
      <c r="E131">
        <v>2.0979999999999999E-2</v>
      </c>
      <c r="F131">
        <v>4338387.12</v>
      </c>
      <c r="G131">
        <v>91872.639999999999</v>
      </c>
      <c r="H131">
        <v>2.1180000000000001E-2</v>
      </c>
      <c r="I131" t="s">
        <v>11</v>
      </c>
      <c r="J131" t="s">
        <v>13</v>
      </c>
      <c r="K131">
        <v>9.5328884652050583E-3</v>
      </c>
      <c r="L131">
        <v>-4.0760869565217288E-2</v>
      </c>
    </row>
    <row r="132" spans="1:12" x14ac:dyDescent="0.35">
      <c r="A132" s="1">
        <v>130</v>
      </c>
      <c r="B132" s="2">
        <v>44747</v>
      </c>
      <c r="C132">
        <v>2.1479999999999999E-2</v>
      </c>
      <c r="D132">
        <v>2.018E-2</v>
      </c>
      <c r="E132">
        <v>2.1180000000000001E-2</v>
      </c>
      <c r="F132">
        <v>2570890.9</v>
      </c>
      <c r="G132">
        <v>52907.39</v>
      </c>
      <c r="H132">
        <v>2.0580000000000001E-2</v>
      </c>
      <c r="I132" t="s">
        <v>11</v>
      </c>
      <c r="J132" t="s">
        <v>13</v>
      </c>
      <c r="K132">
        <v>-2.8328611898016939E-2</v>
      </c>
      <c r="L132">
        <v>3.0030030030030019E-2</v>
      </c>
    </row>
    <row r="133" spans="1:12" x14ac:dyDescent="0.35">
      <c r="A133" s="1">
        <v>131</v>
      </c>
      <c r="B133" s="2">
        <v>44748</v>
      </c>
      <c r="C133">
        <v>2.0979999999999999E-2</v>
      </c>
      <c r="D133">
        <v>1.848E-2</v>
      </c>
      <c r="E133">
        <v>2.0580000000000001E-2</v>
      </c>
      <c r="F133">
        <v>7665352.6699999999</v>
      </c>
      <c r="G133">
        <v>153169.07999999999</v>
      </c>
      <c r="H133">
        <v>1.9980000000000001E-2</v>
      </c>
      <c r="I133" t="s">
        <v>11</v>
      </c>
      <c r="J133" t="s">
        <v>13</v>
      </c>
      <c r="K133">
        <v>-2.9154518950437299E-2</v>
      </c>
      <c r="L133">
        <v>-1.9627085377821318E-2</v>
      </c>
    </row>
    <row r="134" spans="1:12" x14ac:dyDescent="0.35">
      <c r="A134" s="1">
        <v>132</v>
      </c>
      <c r="B134" s="2">
        <v>44749</v>
      </c>
      <c r="C134">
        <v>2.1489999999999999E-2</v>
      </c>
      <c r="D134">
        <v>1.9689999999999999E-2</v>
      </c>
      <c r="E134">
        <v>1.9980000000000001E-2</v>
      </c>
      <c r="F134">
        <v>2251495.19</v>
      </c>
      <c r="G134">
        <v>47253.03</v>
      </c>
      <c r="H134">
        <v>2.0990000000000002E-2</v>
      </c>
      <c r="I134" t="s">
        <v>11</v>
      </c>
      <c r="J134" t="s">
        <v>13</v>
      </c>
      <c r="K134">
        <v>5.0550550550550577E-2</v>
      </c>
      <c r="L134">
        <v>4.7664442326045281E-4</v>
      </c>
    </row>
    <row r="135" spans="1:12" x14ac:dyDescent="0.35">
      <c r="A135" s="1">
        <v>133</v>
      </c>
      <c r="B135" s="2">
        <v>44750</v>
      </c>
      <c r="C135">
        <v>2.6980000000000001E-2</v>
      </c>
      <c r="D135">
        <v>2.019E-2</v>
      </c>
      <c r="E135">
        <v>2.0990000000000002E-2</v>
      </c>
      <c r="F135">
        <v>8639143.8100000005</v>
      </c>
      <c r="G135">
        <v>202034.67</v>
      </c>
      <c r="H135">
        <v>2.3390000000000001E-2</v>
      </c>
      <c r="I135" t="s">
        <v>11</v>
      </c>
      <c r="J135" t="s">
        <v>13</v>
      </c>
      <c r="K135">
        <v>0.114340161981896</v>
      </c>
      <c r="L135">
        <v>7.3921028466483074E-2</v>
      </c>
    </row>
    <row r="136" spans="1:12" x14ac:dyDescent="0.35">
      <c r="A136" s="1">
        <v>134</v>
      </c>
      <c r="B136" s="2">
        <v>44751</v>
      </c>
      <c r="C136">
        <v>2.7990000000000001E-2</v>
      </c>
      <c r="D136">
        <v>2.179E-2</v>
      </c>
      <c r="E136">
        <v>2.3390000000000001E-2</v>
      </c>
      <c r="F136">
        <v>9501223.0999999996</v>
      </c>
      <c r="G136">
        <v>237411.81</v>
      </c>
      <c r="H136">
        <v>2.4989999999999998E-2</v>
      </c>
      <c r="I136" t="s">
        <v>11</v>
      </c>
      <c r="J136" t="s">
        <v>13</v>
      </c>
      <c r="K136">
        <v>6.8405301410859209E-2</v>
      </c>
      <c r="L136">
        <v>0.1473829201101928</v>
      </c>
    </row>
    <row r="137" spans="1:12" x14ac:dyDescent="0.35">
      <c r="A137" s="1">
        <v>135</v>
      </c>
      <c r="B137" s="2">
        <v>44752</v>
      </c>
      <c r="C137">
        <v>2.929E-2</v>
      </c>
      <c r="D137">
        <v>2.359E-2</v>
      </c>
      <c r="E137">
        <v>2.4989999999999998E-2</v>
      </c>
      <c r="F137">
        <v>8691905.6999999993</v>
      </c>
      <c r="G137">
        <v>225876.55</v>
      </c>
      <c r="H137">
        <v>2.5989999999999999E-2</v>
      </c>
      <c r="I137" t="s">
        <v>11</v>
      </c>
      <c r="J137" t="s">
        <v>13</v>
      </c>
      <c r="K137">
        <v>4.0016006402560977E-2</v>
      </c>
      <c r="L137">
        <v>0.23879885605338419</v>
      </c>
    </row>
    <row r="138" spans="1:12" x14ac:dyDescent="0.35">
      <c r="A138" s="1">
        <v>136</v>
      </c>
      <c r="B138" s="2">
        <v>44753</v>
      </c>
      <c r="C138">
        <v>2.6079999999999999E-2</v>
      </c>
      <c r="D138">
        <v>1.779E-2</v>
      </c>
      <c r="E138">
        <v>2.5989999999999999E-2</v>
      </c>
      <c r="F138">
        <v>19370107.32</v>
      </c>
      <c r="G138">
        <v>354189.39</v>
      </c>
      <c r="H138">
        <v>1.8290000000000001E-2</v>
      </c>
      <c r="I138" t="s">
        <v>11</v>
      </c>
      <c r="J138" t="s">
        <v>13</v>
      </c>
      <c r="K138">
        <v>-0.29626779530588693</v>
      </c>
      <c r="L138">
        <v>-0.13644948064211529</v>
      </c>
    </row>
    <row r="139" spans="1:12" x14ac:dyDescent="0.35">
      <c r="A139" s="1">
        <v>137</v>
      </c>
      <c r="B139" s="2">
        <v>44754</v>
      </c>
      <c r="C139">
        <v>2.0879999999999999E-2</v>
      </c>
      <c r="D139">
        <v>1.788E-2</v>
      </c>
      <c r="E139">
        <v>1.8290000000000001E-2</v>
      </c>
      <c r="F139">
        <v>9144987.3200000003</v>
      </c>
      <c r="G139">
        <v>174494.59</v>
      </c>
      <c r="H139">
        <v>1.908E-2</v>
      </c>
      <c r="I139" t="s">
        <v>11</v>
      </c>
      <c r="J139" t="s">
        <v>13</v>
      </c>
      <c r="K139">
        <v>4.3193001640240418E-2</v>
      </c>
      <c r="L139">
        <v>-7.2886297376093312E-2</v>
      </c>
    </row>
    <row r="140" spans="1:12" x14ac:dyDescent="0.35">
      <c r="A140" s="1">
        <v>138</v>
      </c>
      <c r="B140" s="2">
        <v>44755</v>
      </c>
      <c r="C140">
        <v>2.1389999999999999E-2</v>
      </c>
      <c r="D140">
        <v>1.8190000000000001E-2</v>
      </c>
      <c r="E140">
        <v>1.908E-2</v>
      </c>
      <c r="F140">
        <v>7454774.8200000003</v>
      </c>
      <c r="G140">
        <v>142300.76999999999</v>
      </c>
      <c r="H140">
        <v>1.9089999999999999E-2</v>
      </c>
      <c r="I140" t="s">
        <v>11</v>
      </c>
      <c r="J140" t="s">
        <v>13</v>
      </c>
      <c r="K140">
        <v>5.2410901467503379E-4</v>
      </c>
      <c r="L140">
        <v>-4.4544544544544602E-2</v>
      </c>
    </row>
    <row r="141" spans="1:12" x14ac:dyDescent="0.35">
      <c r="A141" s="1">
        <v>139</v>
      </c>
      <c r="B141" s="2">
        <v>44756</v>
      </c>
      <c r="C141">
        <v>2.0289999999999999E-2</v>
      </c>
      <c r="D141">
        <v>1.779E-2</v>
      </c>
      <c r="E141">
        <v>1.9089999999999999E-2</v>
      </c>
      <c r="F141">
        <v>9857327.8599999994</v>
      </c>
      <c r="G141">
        <v>186191.71</v>
      </c>
      <c r="H141">
        <v>1.8890000000000001E-2</v>
      </c>
      <c r="I141" t="s">
        <v>11</v>
      </c>
      <c r="J141" t="s">
        <v>13</v>
      </c>
      <c r="K141">
        <v>-1.04766893661602E-2</v>
      </c>
      <c r="L141">
        <v>-0.1000476417341591</v>
      </c>
    </row>
    <row r="142" spans="1:12" x14ac:dyDescent="0.35">
      <c r="A142" s="1">
        <v>140</v>
      </c>
      <c r="B142" s="2">
        <v>44757</v>
      </c>
      <c r="C142">
        <v>2.2800000000000001E-2</v>
      </c>
      <c r="D142">
        <v>1.8800000000000001E-2</v>
      </c>
      <c r="E142">
        <v>1.8890000000000001E-2</v>
      </c>
      <c r="F142">
        <v>6418062.5499999998</v>
      </c>
      <c r="G142">
        <v>133469</v>
      </c>
      <c r="H142">
        <v>2.0799999999999999E-2</v>
      </c>
      <c r="I142" t="s">
        <v>11</v>
      </c>
      <c r="J142" t="s">
        <v>13</v>
      </c>
      <c r="K142">
        <v>0.10111169931180509</v>
      </c>
      <c r="L142">
        <v>-0.1107310816588286</v>
      </c>
    </row>
    <row r="143" spans="1:12" x14ac:dyDescent="0.35">
      <c r="A143" s="1">
        <v>141</v>
      </c>
      <c r="B143" s="2">
        <v>44758</v>
      </c>
      <c r="C143">
        <v>2.1389999999999999E-2</v>
      </c>
      <c r="D143">
        <v>1.959E-2</v>
      </c>
      <c r="E143">
        <v>2.0799999999999999E-2</v>
      </c>
      <c r="F143">
        <v>2618046.5499999998</v>
      </c>
      <c r="G143">
        <v>55485.94</v>
      </c>
      <c r="H143">
        <v>2.1190000000000001E-2</v>
      </c>
      <c r="I143" t="s">
        <v>11</v>
      </c>
      <c r="J143" t="s">
        <v>13</v>
      </c>
      <c r="K143">
        <v>1.8750000000000041E-2</v>
      </c>
      <c r="L143">
        <v>-0.15206082432973181</v>
      </c>
    </row>
    <row r="144" spans="1:12" x14ac:dyDescent="0.35">
      <c r="A144" s="1">
        <v>142</v>
      </c>
      <c r="B144" s="2">
        <v>44759</v>
      </c>
      <c r="C144">
        <v>2.7490000000000001E-2</v>
      </c>
      <c r="D144">
        <v>2.0590000000000001E-2</v>
      </c>
      <c r="E144">
        <v>2.1190000000000001E-2</v>
      </c>
      <c r="F144">
        <v>11788965.390000001</v>
      </c>
      <c r="G144">
        <v>265172.15000000002</v>
      </c>
      <c r="H144">
        <v>2.249E-2</v>
      </c>
      <c r="I144" t="s">
        <v>11</v>
      </c>
      <c r="J144" t="s">
        <v>13</v>
      </c>
      <c r="K144">
        <v>6.134969325153361E-2</v>
      </c>
      <c r="L144">
        <v>-0.13466717968449399</v>
      </c>
    </row>
    <row r="145" spans="1:12" x14ac:dyDescent="0.35">
      <c r="A145" s="1">
        <v>143</v>
      </c>
      <c r="B145" s="2">
        <v>44760</v>
      </c>
      <c r="C145">
        <v>3.3989999999999999E-2</v>
      </c>
      <c r="D145">
        <v>2.1499999999999998E-2</v>
      </c>
      <c r="E145">
        <v>2.249E-2</v>
      </c>
      <c r="F145">
        <v>17345716.120000001</v>
      </c>
      <c r="G145">
        <v>473443.34</v>
      </c>
      <c r="H145">
        <v>2.7289999999999998E-2</v>
      </c>
      <c r="I145" t="s">
        <v>11</v>
      </c>
      <c r="J145" t="s">
        <v>13</v>
      </c>
      <c r="K145">
        <v>0.21342819030680291</v>
      </c>
      <c r="L145">
        <v>0.49207217058501912</v>
      </c>
    </row>
    <row r="146" spans="1:12" x14ac:dyDescent="0.35">
      <c r="A146" s="1">
        <v>144</v>
      </c>
      <c r="B146" s="2">
        <v>44761</v>
      </c>
      <c r="C146">
        <v>3.0099999999999998E-2</v>
      </c>
      <c r="D146">
        <v>2.53E-2</v>
      </c>
      <c r="E146">
        <v>2.7289999999999998E-2</v>
      </c>
      <c r="F146">
        <v>6307196.7199999997</v>
      </c>
      <c r="G146">
        <v>188585.18</v>
      </c>
      <c r="H146">
        <v>2.9899999999999999E-2</v>
      </c>
      <c r="I146" t="s">
        <v>11</v>
      </c>
      <c r="J146" t="s">
        <v>13</v>
      </c>
      <c r="K146">
        <v>9.5639428362037426E-2</v>
      </c>
      <c r="L146">
        <v>0.56708595387840677</v>
      </c>
    </row>
    <row r="147" spans="1:12" x14ac:dyDescent="0.35">
      <c r="A147" s="1">
        <v>145</v>
      </c>
      <c r="B147" s="2">
        <v>44762</v>
      </c>
      <c r="C147">
        <v>3.8800000000000001E-2</v>
      </c>
      <c r="D147">
        <v>2.9399999999999999E-2</v>
      </c>
      <c r="E147">
        <v>2.9899999999999999E-2</v>
      </c>
      <c r="F147">
        <v>18510621.02</v>
      </c>
      <c r="G147">
        <v>610850.49</v>
      </c>
      <c r="H147">
        <v>3.3000000000000002E-2</v>
      </c>
      <c r="I147" t="s">
        <v>11</v>
      </c>
      <c r="J147" t="s">
        <v>13</v>
      </c>
      <c r="K147">
        <v>0.1036789297658864</v>
      </c>
      <c r="L147">
        <v>0.72865374541644856</v>
      </c>
    </row>
    <row r="148" spans="1:12" x14ac:dyDescent="0.35">
      <c r="A148" s="1">
        <v>146</v>
      </c>
      <c r="B148" s="2">
        <v>44763</v>
      </c>
      <c r="C148">
        <v>3.7999999999999999E-2</v>
      </c>
      <c r="D148">
        <v>3.1199999999999999E-2</v>
      </c>
      <c r="E148">
        <v>3.3000000000000002E-2</v>
      </c>
      <c r="F148">
        <v>5365321.93</v>
      </c>
      <c r="G148">
        <v>187249.74</v>
      </c>
      <c r="H148">
        <v>3.49E-2</v>
      </c>
      <c r="I148" t="s">
        <v>11</v>
      </c>
      <c r="J148" t="s">
        <v>13</v>
      </c>
      <c r="K148">
        <v>5.7575757575757613E-2</v>
      </c>
      <c r="L148">
        <v>0.84753838009528848</v>
      </c>
    </row>
    <row r="149" spans="1:12" x14ac:dyDescent="0.35">
      <c r="A149" s="1">
        <v>147</v>
      </c>
      <c r="B149" s="2">
        <v>44764</v>
      </c>
      <c r="C149">
        <v>4.4999999999999998E-2</v>
      </c>
      <c r="D149">
        <v>3.3500000000000002E-2</v>
      </c>
      <c r="E149">
        <v>3.49E-2</v>
      </c>
      <c r="F149">
        <v>5619233.8899999997</v>
      </c>
      <c r="G149">
        <v>221959.74</v>
      </c>
      <c r="H149">
        <v>3.95E-2</v>
      </c>
      <c r="I149" t="s">
        <v>11</v>
      </c>
      <c r="J149" t="s">
        <v>13</v>
      </c>
      <c r="K149">
        <v>0.1318051575931232</v>
      </c>
      <c r="L149">
        <v>0.89903846153846168</v>
      </c>
    </row>
    <row r="150" spans="1:12" x14ac:dyDescent="0.35">
      <c r="A150" s="1">
        <v>148</v>
      </c>
      <c r="B150" s="2">
        <v>44765</v>
      </c>
      <c r="C150">
        <v>6.5000000000000002E-2</v>
      </c>
      <c r="D150">
        <v>3.8399999999999997E-2</v>
      </c>
      <c r="E150">
        <v>3.95E-2</v>
      </c>
      <c r="F150">
        <v>14053685.26</v>
      </c>
      <c r="G150">
        <v>805276.17</v>
      </c>
      <c r="H150">
        <v>5.7299999999999997E-2</v>
      </c>
      <c r="I150" t="s">
        <v>11</v>
      </c>
      <c r="J150" t="s">
        <v>13</v>
      </c>
      <c r="K150">
        <v>0.45063291139240502</v>
      </c>
      <c r="L150">
        <v>1.7041057102406789</v>
      </c>
    </row>
    <row r="151" spans="1:12" x14ac:dyDescent="0.35">
      <c r="A151" s="1">
        <v>149</v>
      </c>
      <c r="B151" s="2">
        <v>44766</v>
      </c>
      <c r="C151">
        <v>7.1199999999999999E-2</v>
      </c>
      <c r="D151">
        <v>5.4899999999999997E-2</v>
      </c>
      <c r="E151">
        <v>5.7299999999999997E-2</v>
      </c>
      <c r="F151">
        <v>13639676.65</v>
      </c>
      <c r="G151">
        <v>871575.34</v>
      </c>
      <c r="H151">
        <v>6.3899999999999998E-2</v>
      </c>
      <c r="I151" t="s">
        <v>11</v>
      </c>
      <c r="J151" t="s">
        <v>13</v>
      </c>
      <c r="K151">
        <v>0.1151832460732984</v>
      </c>
      <c r="L151">
        <v>1.8412627834593149</v>
      </c>
    </row>
    <row r="152" spans="1:12" x14ac:dyDescent="0.35">
      <c r="A152" s="1">
        <v>150</v>
      </c>
      <c r="B152" s="2">
        <v>44767</v>
      </c>
      <c r="C152">
        <v>6.5199999999999994E-2</v>
      </c>
      <c r="D152">
        <v>4.53E-2</v>
      </c>
      <c r="E152">
        <v>6.3899999999999998E-2</v>
      </c>
      <c r="F152">
        <v>12098497.949999999</v>
      </c>
      <c r="G152">
        <v>613393.85</v>
      </c>
      <c r="H152">
        <v>5.0700000000000002E-2</v>
      </c>
      <c r="I152" t="s">
        <v>11</v>
      </c>
      <c r="J152" t="s">
        <v>13</v>
      </c>
      <c r="K152">
        <v>-0.2065727699530516</v>
      </c>
      <c r="L152">
        <v>0.85782337852693313</v>
      </c>
    </row>
    <row r="153" spans="1:12" x14ac:dyDescent="0.35">
      <c r="A153" s="1">
        <v>151</v>
      </c>
      <c r="B153" s="2">
        <v>44768</v>
      </c>
      <c r="C153">
        <v>5.0900000000000001E-2</v>
      </c>
      <c r="D153">
        <v>0.04</v>
      </c>
      <c r="E153">
        <v>5.0700000000000002E-2</v>
      </c>
      <c r="F153">
        <v>12736709.73</v>
      </c>
      <c r="G153">
        <v>596078.02</v>
      </c>
      <c r="H153">
        <v>4.6800000000000001E-2</v>
      </c>
      <c r="I153" t="s">
        <v>11</v>
      </c>
      <c r="J153" t="s">
        <v>13</v>
      </c>
      <c r="K153">
        <v>-7.6923076923076983E-2</v>
      </c>
      <c r="L153">
        <v>0.56521739130434789</v>
      </c>
    </row>
    <row r="154" spans="1:12" x14ac:dyDescent="0.35">
      <c r="A154" s="1">
        <v>152</v>
      </c>
      <c r="B154" s="2">
        <v>44769</v>
      </c>
      <c r="C154">
        <v>5.0299999999999997E-2</v>
      </c>
      <c r="D154">
        <v>4.1099999999999998E-2</v>
      </c>
      <c r="E154">
        <v>4.6800000000000001E-2</v>
      </c>
      <c r="F154">
        <v>6798332.0700000003</v>
      </c>
      <c r="G154">
        <v>321561.11</v>
      </c>
      <c r="H154">
        <v>4.7300000000000002E-2</v>
      </c>
      <c r="I154" t="s">
        <v>11</v>
      </c>
      <c r="J154" t="s">
        <v>13</v>
      </c>
      <c r="K154">
        <v>1.0683760683760649E-2</v>
      </c>
      <c r="L154">
        <v>0.43333333333333329</v>
      </c>
    </row>
    <row r="155" spans="1:12" x14ac:dyDescent="0.35">
      <c r="A155" s="1">
        <v>153</v>
      </c>
      <c r="B155" s="2">
        <v>44770</v>
      </c>
      <c r="C155">
        <v>5.6099999999999997E-2</v>
      </c>
      <c r="D155">
        <v>4.6100000000000002E-2</v>
      </c>
      <c r="E155">
        <v>4.7300000000000002E-2</v>
      </c>
      <c r="F155">
        <v>7177005.96</v>
      </c>
      <c r="G155">
        <v>373204.31</v>
      </c>
      <c r="H155">
        <v>5.1999999999999998E-2</v>
      </c>
      <c r="I155" t="s">
        <v>11</v>
      </c>
      <c r="J155" t="s">
        <v>13</v>
      </c>
      <c r="K155">
        <v>9.9365750528541241E-2</v>
      </c>
      <c r="L155">
        <v>0.48997134670487102</v>
      </c>
    </row>
    <row r="156" spans="1:12" x14ac:dyDescent="0.35">
      <c r="A156" s="1">
        <v>154</v>
      </c>
      <c r="B156" s="2">
        <v>44771</v>
      </c>
      <c r="C156">
        <v>5.6899999999999999E-2</v>
      </c>
      <c r="D156">
        <v>4.7500000000000001E-2</v>
      </c>
      <c r="E156">
        <v>5.1999999999999998E-2</v>
      </c>
      <c r="F156">
        <v>6158714.9800000004</v>
      </c>
      <c r="G156">
        <v>303008.78000000003</v>
      </c>
      <c r="H156">
        <v>4.9200000000000001E-2</v>
      </c>
      <c r="I156" t="s">
        <v>11</v>
      </c>
      <c r="J156" t="s">
        <v>13</v>
      </c>
      <c r="K156">
        <v>-5.3846153846153773E-2</v>
      </c>
      <c r="L156">
        <v>0.24556962025316451</v>
      </c>
    </row>
    <row r="157" spans="1:12" x14ac:dyDescent="0.35">
      <c r="A157" s="1">
        <v>155</v>
      </c>
      <c r="B157" s="2">
        <v>44772</v>
      </c>
      <c r="C157">
        <v>5.3800000000000001E-2</v>
      </c>
      <c r="D157">
        <v>4.2900000000000001E-2</v>
      </c>
      <c r="E157">
        <v>4.9200000000000001E-2</v>
      </c>
      <c r="F157">
        <v>7408009</v>
      </c>
      <c r="G157">
        <v>330397.2</v>
      </c>
      <c r="H157">
        <v>4.4600000000000001E-2</v>
      </c>
      <c r="I157" t="s">
        <v>11</v>
      </c>
      <c r="J157" t="s">
        <v>13</v>
      </c>
      <c r="K157">
        <v>-9.3495934959349603E-2</v>
      </c>
      <c r="L157">
        <v>-0.22164048865619551</v>
      </c>
    </row>
    <row r="158" spans="1:12" x14ac:dyDescent="0.35">
      <c r="A158" s="1">
        <v>156</v>
      </c>
      <c r="B158" s="2">
        <v>44773</v>
      </c>
      <c r="C158">
        <v>4.6800000000000001E-2</v>
      </c>
      <c r="D158">
        <v>3.8800000000000001E-2</v>
      </c>
      <c r="E158">
        <v>4.4600000000000001E-2</v>
      </c>
      <c r="F158">
        <v>3745187.34</v>
      </c>
      <c r="G158">
        <v>148683.94</v>
      </c>
      <c r="H158">
        <v>3.9699999999999999E-2</v>
      </c>
      <c r="I158" t="s">
        <v>11</v>
      </c>
      <c r="J158" t="s">
        <v>13</v>
      </c>
      <c r="K158">
        <v>-0.10986547085201789</v>
      </c>
      <c r="L158">
        <v>-0.37871674491392798</v>
      </c>
    </row>
    <row r="159" spans="1:12" x14ac:dyDescent="0.35">
      <c r="A159" s="1">
        <v>157</v>
      </c>
      <c r="B159" s="2">
        <v>44774</v>
      </c>
      <c r="C159">
        <v>4.36E-2</v>
      </c>
      <c r="D159">
        <v>3.5299999999999998E-2</v>
      </c>
      <c r="E159">
        <v>3.9699999999999999E-2</v>
      </c>
      <c r="F159">
        <v>7609777.46</v>
      </c>
      <c r="G159">
        <v>313522.83</v>
      </c>
      <c r="H159">
        <v>4.1200000000000001E-2</v>
      </c>
      <c r="I159" t="s">
        <v>11</v>
      </c>
      <c r="J159" t="s">
        <v>13</v>
      </c>
      <c r="K159">
        <v>3.7783375314861527E-2</v>
      </c>
      <c r="L159">
        <v>-0.1873767258382644</v>
      </c>
    </row>
    <row r="160" spans="1:12" x14ac:dyDescent="0.35">
      <c r="A160" s="1">
        <v>158</v>
      </c>
      <c r="B160" s="2">
        <v>44775</v>
      </c>
      <c r="C160">
        <v>4.1399999999999999E-2</v>
      </c>
      <c r="D160">
        <v>0.03</v>
      </c>
      <c r="E160">
        <v>4.1200000000000001E-2</v>
      </c>
      <c r="F160">
        <v>13259074.960000001</v>
      </c>
      <c r="G160">
        <v>442853.1</v>
      </c>
      <c r="H160">
        <v>3.3399999999999999E-2</v>
      </c>
      <c r="I160" t="s">
        <v>11</v>
      </c>
      <c r="J160" t="s">
        <v>13</v>
      </c>
      <c r="K160">
        <v>-0.18932038834951459</v>
      </c>
      <c r="L160">
        <v>-0.28632478632478642</v>
      </c>
    </row>
    <row r="161" spans="1:12" x14ac:dyDescent="0.35">
      <c r="A161" s="1">
        <v>159</v>
      </c>
      <c r="B161" s="2">
        <v>44776</v>
      </c>
      <c r="C161">
        <v>3.5999999999999997E-2</v>
      </c>
      <c r="D161">
        <v>3.2300000000000002E-2</v>
      </c>
      <c r="E161">
        <v>3.3399999999999999E-2</v>
      </c>
      <c r="F161">
        <v>3795233.38</v>
      </c>
      <c r="G161">
        <v>123724.61</v>
      </c>
      <c r="H161">
        <v>3.2599999999999997E-2</v>
      </c>
      <c r="I161" t="s">
        <v>11</v>
      </c>
      <c r="J161" t="s">
        <v>13</v>
      </c>
      <c r="K161">
        <v>-2.3952095808383311E-2</v>
      </c>
      <c r="L161">
        <v>-0.31078224101479918</v>
      </c>
    </row>
    <row r="162" spans="1:12" x14ac:dyDescent="0.35">
      <c r="A162" s="1">
        <v>160</v>
      </c>
      <c r="B162" s="2">
        <v>44777</v>
      </c>
      <c r="C162">
        <v>0.04</v>
      </c>
      <c r="D162">
        <v>3.1800000000000002E-2</v>
      </c>
      <c r="E162">
        <v>3.2599999999999997E-2</v>
      </c>
      <c r="F162">
        <v>4652113.34</v>
      </c>
      <c r="G162">
        <v>172128.19</v>
      </c>
      <c r="H162">
        <v>3.6999999999999998E-2</v>
      </c>
      <c r="I162" t="s">
        <v>11</v>
      </c>
      <c r="J162" t="s">
        <v>13</v>
      </c>
      <c r="K162">
        <v>0.13496932515337429</v>
      </c>
      <c r="L162">
        <v>-0.28846153846153838</v>
      </c>
    </row>
    <row r="163" spans="1:12" x14ac:dyDescent="0.35">
      <c r="A163" s="1">
        <v>161</v>
      </c>
      <c r="B163" s="2">
        <v>44778</v>
      </c>
      <c r="C163">
        <v>4.8599999999999997E-2</v>
      </c>
      <c r="D163">
        <v>3.6999999999999998E-2</v>
      </c>
      <c r="E163">
        <v>3.6999999999999998E-2</v>
      </c>
      <c r="F163">
        <v>12746389.43</v>
      </c>
      <c r="G163">
        <v>553193.30000000005</v>
      </c>
      <c r="H163">
        <v>4.3400000000000001E-2</v>
      </c>
      <c r="I163" t="s">
        <v>11</v>
      </c>
      <c r="J163" t="s">
        <v>13</v>
      </c>
      <c r="K163">
        <v>0.17297297297297301</v>
      </c>
      <c r="L163">
        <v>-0.11788617886178859</v>
      </c>
    </row>
    <row r="164" spans="1:12" x14ac:dyDescent="0.35">
      <c r="A164" s="1">
        <v>162</v>
      </c>
      <c r="B164" s="2">
        <v>44779</v>
      </c>
      <c r="C164">
        <v>0.06</v>
      </c>
      <c r="D164">
        <v>4.02E-2</v>
      </c>
      <c r="E164">
        <v>4.3400000000000001E-2</v>
      </c>
      <c r="F164">
        <v>9560957.1699999999</v>
      </c>
      <c r="G164">
        <v>457969.85</v>
      </c>
      <c r="H164">
        <v>4.7899999999999998E-2</v>
      </c>
      <c r="I164" t="s">
        <v>11</v>
      </c>
      <c r="J164" t="s">
        <v>13</v>
      </c>
      <c r="K164">
        <v>0.1036866359447004</v>
      </c>
      <c r="L164">
        <v>7.399103139013441E-2</v>
      </c>
    </row>
    <row r="165" spans="1:12" x14ac:dyDescent="0.35">
      <c r="A165" s="1">
        <v>163</v>
      </c>
      <c r="B165" s="2">
        <v>44780</v>
      </c>
      <c r="C165">
        <v>7.5999999999999998E-2</v>
      </c>
      <c r="D165">
        <v>4.6600000000000003E-2</v>
      </c>
      <c r="E165">
        <v>4.7899999999999998E-2</v>
      </c>
      <c r="F165">
        <v>13100895.41</v>
      </c>
      <c r="G165">
        <v>944574.56</v>
      </c>
      <c r="H165">
        <v>7.2099999999999997E-2</v>
      </c>
      <c r="I165" t="s">
        <v>11</v>
      </c>
      <c r="J165" t="s">
        <v>13</v>
      </c>
      <c r="K165">
        <v>0.50521920668058451</v>
      </c>
      <c r="L165">
        <v>0.81612090680100757</v>
      </c>
    </row>
    <row r="166" spans="1:12" x14ac:dyDescent="0.35">
      <c r="A166" s="1">
        <v>164</v>
      </c>
      <c r="B166" s="2">
        <v>44781</v>
      </c>
      <c r="C166">
        <v>7.9000000000000001E-2</v>
      </c>
      <c r="D166">
        <v>6.2E-2</v>
      </c>
      <c r="E166">
        <v>7.2099999999999997E-2</v>
      </c>
      <c r="F166">
        <v>7735255.3200000003</v>
      </c>
      <c r="G166">
        <v>509753.33</v>
      </c>
      <c r="H166">
        <v>6.59E-2</v>
      </c>
      <c r="I166" t="s">
        <v>11</v>
      </c>
      <c r="J166" t="s">
        <v>13</v>
      </c>
      <c r="K166">
        <v>-8.5991678224687895E-2</v>
      </c>
      <c r="L166">
        <v>0.59951456310679618</v>
      </c>
    </row>
    <row r="167" spans="1:12" x14ac:dyDescent="0.35">
      <c r="A167" s="1">
        <v>165</v>
      </c>
      <c r="B167" s="2">
        <v>44782</v>
      </c>
      <c r="C167">
        <v>6.8070000000000006E-2</v>
      </c>
      <c r="D167">
        <v>4.394E-2</v>
      </c>
      <c r="E167">
        <v>6.59E-2</v>
      </c>
      <c r="F167">
        <v>9791879.6500000004</v>
      </c>
      <c r="G167">
        <v>511647.25</v>
      </c>
      <c r="H167">
        <v>5.2249999999999998E-2</v>
      </c>
      <c r="I167" t="s">
        <v>11</v>
      </c>
      <c r="J167" t="s">
        <v>13</v>
      </c>
      <c r="K167">
        <v>-0.20713201820940819</v>
      </c>
      <c r="L167">
        <v>0.56437125748502992</v>
      </c>
    </row>
    <row r="168" spans="1:12" x14ac:dyDescent="0.35">
      <c r="A168" s="1">
        <v>166</v>
      </c>
      <c r="B168" s="2">
        <v>44783</v>
      </c>
      <c r="C168">
        <v>5.5599999999999997E-2</v>
      </c>
      <c r="D168">
        <v>4.4999999999999998E-2</v>
      </c>
      <c r="E168">
        <v>5.2249999999999998E-2</v>
      </c>
      <c r="F168">
        <v>7401211.7999999998</v>
      </c>
      <c r="G168">
        <v>382642.65</v>
      </c>
      <c r="H168">
        <v>5.1700000000000003E-2</v>
      </c>
      <c r="I168" t="s">
        <v>11</v>
      </c>
      <c r="J168" t="s">
        <v>13</v>
      </c>
      <c r="K168">
        <v>-1.0526315789473609E-2</v>
      </c>
      <c r="L168">
        <v>0.58588957055214741</v>
      </c>
    </row>
    <row r="169" spans="1:12" x14ac:dyDescent="0.35">
      <c r="A169" s="1">
        <v>167</v>
      </c>
      <c r="B169" s="2">
        <v>44784</v>
      </c>
      <c r="C169">
        <v>5.6000000000000001E-2</v>
      </c>
      <c r="D169">
        <v>5.0200000000000002E-2</v>
      </c>
      <c r="E169">
        <v>5.1700000000000003E-2</v>
      </c>
      <c r="F169">
        <v>3359093.89</v>
      </c>
      <c r="G169">
        <v>176016.52</v>
      </c>
      <c r="H169">
        <v>5.2400000000000002E-2</v>
      </c>
      <c r="I169" t="s">
        <v>11</v>
      </c>
      <c r="J169" t="s">
        <v>13</v>
      </c>
      <c r="K169">
        <v>1.353965183752415E-2</v>
      </c>
      <c r="L169">
        <v>0.41621621621621641</v>
      </c>
    </row>
    <row r="170" spans="1:12" x14ac:dyDescent="0.35">
      <c r="A170" s="1">
        <v>168</v>
      </c>
      <c r="B170" s="2">
        <v>44785</v>
      </c>
      <c r="C170">
        <v>6.0999999999999999E-2</v>
      </c>
      <c r="D170">
        <v>4.7600000000000003E-2</v>
      </c>
      <c r="E170">
        <v>5.2400000000000002E-2</v>
      </c>
      <c r="F170">
        <v>3644268.8</v>
      </c>
      <c r="G170">
        <v>209181.03</v>
      </c>
      <c r="H170">
        <v>5.74E-2</v>
      </c>
      <c r="I170" t="s">
        <v>11</v>
      </c>
      <c r="J170" t="s">
        <v>13</v>
      </c>
      <c r="K170">
        <v>9.5419847328244156E-2</v>
      </c>
      <c r="L170">
        <v>0.32258064516129031</v>
      </c>
    </row>
    <row r="171" spans="1:12" x14ac:dyDescent="0.35">
      <c r="A171" s="1">
        <v>169</v>
      </c>
      <c r="B171" s="2">
        <v>44786</v>
      </c>
      <c r="C171">
        <v>7.0000000000000007E-2</v>
      </c>
      <c r="D171">
        <v>5.1900000000000002E-2</v>
      </c>
      <c r="E171">
        <v>5.74E-2</v>
      </c>
      <c r="F171">
        <v>7367855.21</v>
      </c>
      <c r="G171">
        <v>478173.8</v>
      </c>
      <c r="H171">
        <v>6.4899999999999999E-2</v>
      </c>
      <c r="I171" t="s">
        <v>11</v>
      </c>
      <c r="J171" t="s">
        <v>13</v>
      </c>
      <c r="K171">
        <v>0.1306620209059233</v>
      </c>
      <c r="L171">
        <v>0.35490605427974953</v>
      </c>
    </row>
    <row r="172" spans="1:12" x14ac:dyDescent="0.35">
      <c r="A172" s="1">
        <v>170</v>
      </c>
      <c r="B172" s="2">
        <v>44787</v>
      </c>
      <c r="C172">
        <v>7.8E-2</v>
      </c>
      <c r="D172">
        <v>5.5E-2</v>
      </c>
      <c r="E172">
        <v>6.4899999999999999E-2</v>
      </c>
      <c r="F172">
        <v>10522392.699999999</v>
      </c>
      <c r="G172">
        <v>665015.22</v>
      </c>
      <c r="H172">
        <v>6.3200000000000006E-2</v>
      </c>
      <c r="I172" t="s">
        <v>11</v>
      </c>
      <c r="J172" t="s">
        <v>13</v>
      </c>
      <c r="K172">
        <v>-2.6194144838212589E-2</v>
      </c>
      <c r="L172">
        <v>-0.12343966712898739</v>
      </c>
    </row>
    <row r="173" spans="1:12" x14ac:dyDescent="0.35">
      <c r="A173" s="1">
        <v>171</v>
      </c>
      <c r="B173" s="2">
        <v>44788</v>
      </c>
      <c r="C173">
        <v>6.4100000000000004E-2</v>
      </c>
      <c r="D173">
        <v>4.9700000000000001E-2</v>
      </c>
      <c r="E173">
        <v>6.3200000000000006E-2</v>
      </c>
      <c r="F173">
        <v>9191789.2599999998</v>
      </c>
      <c r="G173">
        <v>481649.76</v>
      </c>
      <c r="H173">
        <v>5.2400000000000002E-2</v>
      </c>
      <c r="I173" t="s">
        <v>11</v>
      </c>
      <c r="J173" t="s">
        <v>13</v>
      </c>
      <c r="K173">
        <v>-0.17088607594936711</v>
      </c>
      <c r="L173">
        <v>-0.20485584218512901</v>
      </c>
    </row>
    <row r="174" spans="1:12" x14ac:dyDescent="0.35">
      <c r="A174" s="1">
        <v>172</v>
      </c>
      <c r="B174" s="2">
        <v>44789</v>
      </c>
      <c r="C174">
        <v>5.6899999999999999E-2</v>
      </c>
      <c r="D174">
        <v>0.05</v>
      </c>
      <c r="E174">
        <v>5.2400000000000002E-2</v>
      </c>
      <c r="F174">
        <v>5088729.1100000003</v>
      </c>
      <c r="G174">
        <v>258507.44</v>
      </c>
      <c r="H174">
        <v>5.0799999999999998E-2</v>
      </c>
      <c r="I174" t="s">
        <v>11</v>
      </c>
      <c r="J174" t="s">
        <v>13</v>
      </c>
      <c r="K174">
        <v>-3.0534351145038219E-2</v>
      </c>
      <c r="L174">
        <v>-2.7751196172248749E-2</v>
      </c>
    </row>
    <row r="175" spans="1:12" x14ac:dyDescent="0.35">
      <c r="A175" s="1">
        <v>173</v>
      </c>
      <c r="B175" s="2">
        <v>44790</v>
      </c>
      <c r="C175">
        <v>5.3199999999999997E-2</v>
      </c>
      <c r="D175">
        <v>4.6600000000000003E-2</v>
      </c>
      <c r="E175">
        <v>5.0799999999999998E-2</v>
      </c>
      <c r="F175">
        <v>3689287.26</v>
      </c>
      <c r="G175">
        <v>178561.5</v>
      </c>
      <c r="H175">
        <v>4.8399999999999999E-2</v>
      </c>
      <c r="I175" t="s">
        <v>11</v>
      </c>
      <c r="J175" t="s">
        <v>13</v>
      </c>
      <c r="K175">
        <v>-4.7244094488188997E-2</v>
      </c>
      <c r="L175">
        <v>-6.3829787234042645E-2</v>
      </c>
    </row>
    <row r="176" spans="1:12" x14ac:dyDescent="0.35">
      <c r="A176" s="1">
        <v>174</v>
      </c>
      <c r="B176" s="2">
        <v>44791</v>
      </c>
      <c r="C176">
        <v>4.8899999999999999E-2</v>
      </c>
      <c r="D176">
        <v>4.3400000000000001E-2</v>
      </c>
      <c r="E176">
        <v>4.8399999999999999E-2</v>
      </c>
      <c r="F176">
        <v>3853656.76</v>
      </c>
      <c r="G176">
        <v>168790.17</v>
      </c>
      <c r="H176">
        <v>4.3799999999999999E-2</v>
      </c>
      <c r="I176" t="s">
        <v>11</v>
      </c>
      <c r="J176" t="s">
        <v>13</v>
      </c>
      <c r="K176">
        <v>-9.5041322314049603E-2</v>
      </c>
      <c r="L176">
        <v>-0.16412213740458029</v>
      </c>
    </row>
    <row r="177" spans="1:12" x14ac:dyDescent="0.35">
      <c r="A177" s="1">
        <v>175</v>
      </c>
      <c r="B177" s="2">
        <v>44792</v>
      </c>
      <c r="C177">
        <v>5.3600000000000002E-2</v>
      </c>
      <c r="D177">
        <v>4.07E-2</v>
      </c>
      <c r="E177">
        <v>4.3799999999999999E-2</v>
      </c>
      <c r="F177">
        <v>5603049.0700000003</v>
      </c>
      <c r="G177">
        <v>238129.59</v>
      </c>
      <c r="H177">
        <v>4.2500000000000003E-2</v>
      </c>
      <c r="I177" t="s">
        <v>11</v>
      </c>
      <c r="J177" t="s">
        <v>13</v>
      </c>
      <c r="K177">
        <v>-2.9680365296803509E-2</v>
      </c>
      <c r="L177">
        <v>-0.25958188153310102</v>
      </c>
    </row>
    <row r="178" spans="1:12" x14ac:dyDescent="0.35">
      <c r="A178" s="1">
        <v>176</v>
      </c>
      <c r="B178" s="2">
        <v>44793</v>
      </c>
      <c r="C178">
        <v>5.2990000000000002E-2</v>
      </c>
      <c r="D178">
        <v>4.0800000000000003E-2</v>
      </c>
      <c r="E178">
        <v>4.2500000000000003E-2</v>
      </c>
      <c r="F178">
        <v>9037139.2100000009</v>
      </c>
      <c r="G178">
        <v>399401.61</v>
      </c>
      <c r="H178">
        <v>4.4200000000000003E-2</v>
      </c>
      <c r="I178" t="s">
        <v>11</v>
      </c>
      <c r="J178" t="s">
        <v>13</v>
      </c>
      <c r="K178">
        <v>4.0000000000000042E-2</v>
      </c>
      <c r="L178">
        <v>-0.31895223420647151</v>
      </c>
    </row>
    <row r="179" spans="1:12" x14ac:dyDescent="0.35">
      <c r="A179" s="1">
        <v>177</v>
      </c>
      <c r="B179" s="2">
        <v>44794</v>
      </c>
      <c r="C179">
        <v>4.9599999999999998E-2</v>
      </c>
      <c r="D179">
        <v>4.1500000000000002E-2</v>
      </c>
      <c r="E179">
        <v>4.4200000000000003E-2</v>
      </c>
      <c r="F179">
        <v>4381456.25</v>
      </c>
      <c r="G179">
        <v>199774.43</v>
      </c>
      <c r="H179">
        <v>4.5600000000000002E-2</v>
      </c>
      <c r="I179" t="s">
        <v>11</v>
      </c>
      <c r="J179" t="s">
        <v>13</v>
      </c>
      <c r="K179">
        <v>3.1674208144796268E-2</v>
      </c>
      <c r="L179">
        <v>-0.27848101265822789</v>
      </c>
    </row>
    <row r="180" spans="1:12" x14ac:dyDescent="0.35">
      <c r="A180" s="1">
        <v>178</v>
      </c>
      <c r="B180" s="2">
        <v>44795</v>
      </c>
      <c r="C180">
        <v>4.5999999999999999E-2</v>
      </c>
      <c r="D180">
        <v>3.9600000000000003E-2</v>
      </c>
      <c r="E180">
        <v>4.5600000000000002E-2</v>
      </c>
      <c r="F180">
        <v>3660448.95</v>
      </c>
      <c r="G180">
        <v>150795.42000000001</v>
      </c>
      <c r="H180">
        <v>4.1200000000000001E-2</v>
      </c>
      <c r="I180" t="s">
        <v>11</v>
      </c>
      <c r="J180" t="s">
        <v>13</v>
      </c>
      <c r="K180">
        <v>-9.6491228070175405E-2</v>
      </c>
      <c r="L180">
        <v>-0.2137404580152672</v>
      </c>
    </row>
    <row r="181" spans="1:12" x14ac:dyDescent="0.35">
      <c r="A181" s="1">
        <v>179</v>
      </c>
      <c r="B181" s="2">
        <v>44796</v>
      </c>
      <c r="C181">
        <v>4.2799999999999998E-2</v>
      </c>
      <c r="D181">
        <v>3.6700000000000003E-2</v>
      </c>
      <c r="E181">
        <v>4.1200000000000001E-2</v>
      </c>
      <c r="F181">
        <v>3784230.73</v>
      </c>
      <c r="G181">
        <v>159694.54</v>
      </c>
      <c r="H181">
        <v>4.2200000000000001E-2</v>
      </c>
      <c r="I181" t="s">
        <v>11</v>
      </c>
      <c r="J181" t="s">
        <v>13</v>
      </c>
      <c r="K181">
        <v>2.4271844660194161E-2</v>
      </c>
      <c r="L181">
        <v>-0.16929133858267709</v>
      </c>
    </row>
    <row r="182" spans="1:12" x14ac:dyDescent="0.35">
      <c r="A182" s="1">
        <v>180</v>
      </c>
      <c r="B182" s="2">
        <v>44797</v>
      </c>
      <c r="C182">
        <v>0.05</v>
      </c>
      <c r="D182">
        <v>4.0500000000000001E-2</v>
      </c>
      <c r="E182">
        <v>4.2200000000000001E-2</v>
      </c>
      <c r="F182">
        <v>4894042.45</v>
      </c>
      <c r="G182">
        <v>221700.12</v>
      </c>
      <c r="H182">
        <v>4.53E-2</v>
      </c>
      <c r="I182" t="s">
        <v>11</v>
      </c>
      <c r="J182" t="s">
        <v>13</v>
      </c>
      <c r="K182">
        <v>7.3459715639810463E-2</v>
      </c>
      <c r="L182">
        <v>-6.4049586776859457E-2</v>
      </c>
    </row>
    <row r="183" spans="1:12" x14ac:dyDescent="0.35">
      <c r="A183" s="1">
        <v>181</v>
      </c>
      <c r="B183" s="2">
        <v>44798</v>
      </c>
      <c r="C183">
        <v>4.7500000000000001E-2</v>
      </c>
      <c r="D183">
        <v>4.2799999999999998E-2</v>
      </c>
      <c r="E183">
        <v>4.53E-2</v>
      </c>
      <c r="F183">
        <v>2025863.47</v>
      </c>
      <c r="G183">
        <v>88530.23</v>
      </c>
      <c r="H183">
        <v>4.3700000000000003E-2</v>
      </c>
      <c r="I183" t="s">
        <v>11</v>
      </c>
      <c r="J183" t="s">
        <v>13</v>
      </c>
      <c r="K183">
        <v>-3.5320088300220709E-2</v>
      </c>
      <c r="L183">
        <v>-2.2831050228309109E-3</v>
      </c>
    </row>
    <row r="184" spans="1:12" x14ac:dyDescent="0.35">
      <c r="A184" s="1">
        <v>182</v>
      </c>
      <c r="B184" s="2">
        <v>44799</v>
      </c>
      <c r="C184">
        <v>4.65E-2</v>
      </c>
      <c r="D184">
        <v>3.9300000000000002E-2</v>
      </c>
      <c r="E184">
        <v>4.3700000000000003E-2</v>
      </c>
      <c r="F184">
        <v>4274119.87</v>
      </c>
      <c r="G184">
        <v>171819.62</v>
      </c>
      <c r="H184">
        <v>4.02E-2</v>
      </c>
      <c r="I184" t="s">
        <v>11</v>
      </c>
      <c r="J184" t="s">
        <v>13</v>
      </c>
      <c r="K184">
        <v>-8.0091533180778107E-2</v>
      </c>
      <c r="L184">
        <v>-5.4117647058823597E-2</v>
      </c>
    </row>
    <row r="185" spans="1:12" x14ac:dyDescent="0.35">
      <c r="A185" s="1">
        <v>183</v>
      </c>
      <c r="B185" s="2">
        <v>44800</v>
      </c>
      <c r="C185">
        <v>4.2500000000000003E-2</v>
      </c>
      <c r="D185">
        <v>3.9E-2</v>
      </c>
      <c r="E185">
        <v>4.02E-2</v>
      </c>
      <c r="F185">
        <v>2827718.18</v>
      </c>
      <c r="G185">
        <v>115936.45</v>
      </c>
      <c r="H185">
        <v>4.1000000000000002E-2</v>
      </c>
      <c r="I185" t="s">
        <v>11</v>
      </c>
      <c r="J185" t="s">
        <v>13</v>
      </c>
      <c r="K185">
        <v>1.9900497512437939E-2</v>
      </c>
      <c r="L185">
        <v>-7.2398190045248945E-2</v>
      </c>
    </row>
    <row r="186" spans="1:12" x14ac:dyDescent="0.35">
      <c r="A186" s="1">
        <v>184</v>
      </c>
      <c r="B186" s="2">
        <v>44801</v>
      </c>
      <c r="C186">
        <v>4.2999999999999997E-2</v>
      </c>
      <c r="D186">
        <v>3.9199999999999999E-2</v>
      </c>
      <c r="E186">
        <v>4.1000000000000002E-2</v>
      </c>
      <c r="F186">
        <v>2797800.29</v>
      </c>
      <c r="G186">
        <v>113870.47</v>
      </c>
      <c r="H186">
        <v>4.07E-2</v>
      </c>
      <c r="I186" t="s">
        <v>11</v>
      </c>
      <c r="J186" t="s">
        <v>13</v>
      </c>
      <c r="K186">
        <v>-7.3170731707317138E-3</v>
      </c>
      <c r="L186">
        <v>-0.10745614035087719</v>
      </c>
    </row>
    <row r="187" spans="1:12" x14ac:dyDescent="0.35">
      <c r="A187" s="1">
        <v>185</v>
      </c>
      <c r="B187" s="2">
        <v>44802</v>
      </c>
      <c r="C187">
        <v>4.4999999999999998E-2</v>
      </c>
      <c r="D187">
        <v>3.8899999999999997E-2</v>
      </c>
      <c r="E187">
        <v>4.07E-2</v>
      </c>
      <c r="F187">
        <v>6838170.29</v>
      </c>
      <c r="G187">
        <v>278313.53000000003</v>
      </c>
      <c r="H187">
        <v>4.07E-2</v>
      </c>
      <c r="I187" t="s">
        <v>11</v>
      </c>
      <c r="J187" t="s">
        <v>13</v>
      </c>
      <c r="K187">
        <v>0</v>
      </c>
      <c r="L187">
        <v>-1.213592233009708E-2</v>
      </c>
    </row>
    <row r="188" spans="1:12" x14ac:dyDescent="0.35">
      <c r="A188" s="1">
        <v>186</v>
      </c>
      <c r="B188" s="2">
        <v>44803</v>
      </c>
      <c r="C188">
        <v>4.1599999999999998E-2</v>
      </c>
      <c r="D188">
        <v>3.7400000000000003E-2</v>
      </c>
      <c r="E188">
        <v>4.07E-2</v>
      </c>
      <c r="F188">
        <v>4142942.19</v>
      </c>
      <c r="G188">
        <v>159503.26999999999</v>
      </c>
      <c r="H188">
        <v>3.85E-2</v>
      </c>
      <c r="I188" t="s">
        <v>11</v>
      </c>
      <c r="J188" t="s">
        <v>13</v>
      </c>
      <c r="K188">
        <v>-5.4054054054054057E-2</v>
      </c>
      <c r="L188">
        <v>-8.7677725118483485E-2</v>
      </c>
    </row>
    <row r="189" spans="1:12" x14ac:dyDescent="0.35">
      <c r="A189" s="1">
        <v>187</v>
      </c>
      <c r="B189" s="2">
        <v>44804</v>
      </c>
      <c r="C189">
        <v>3.9899999999999998E-2</v>
      </c>
      <c r="D189">
        <v>3.7499999999999999E-2</v>
      </c>
      <c r="E189">
        <v>3.85E-2</v>
      </c>
      <c r="F189">
        <v>2360915.77</v>
      </c>
      <c r="G189">
        <v>91367.44</v>
      </c>
      <c r="H189">
        <v>3.8699999999999998E-2</v>
      </c>
      <c r="I189" t="s">
        <v>11</v>
      </c>
      <c r="J189" t="s">
        <v>13</v>
      </c>
      <c r="K189">
        <v>5.1948051948051974E-3</v>
      </c>
      <c r="L189">
        <v>-0.1456953642384107</v>
      </c>
    </row>
    <row r="190" spans="1:12" x14ac:dyDescent="0.35">
      <c r="A190" s="1">
        <v>188</v>
      </c>
      <c r="B190" s="2">
        <v>44805</v>
      </c>
      <c r="C190">
        <v>3.9899999999999998E-2</v>
      </c>
      <c r="D190">
        <v>3.73E-2</v>
      </c>
      <c r="E190">
        <v>3.8699999999999998E-2</v>
      </c>
      <c r="F190">
        <v>2576049.13</v>
      </c>
      <c r="G190">
        <v>100723.52</v>
      </c>
      <c r="H190">
        <v>3.9100000000000003E-2</v>
      </c>
      <c r="I190" t="s">
        <v>11</v>
      </c>
      <c r="J190" t="s">
        <v>13</v>
      </c>
      <c r="K190">
        <v>1.0335917312661589E-2</v>
      </c>
      <c r="L190">
        <v>-0.10526315789473679</v>
      </c>
    </row>
    <row r="191" spans="1:12" x14ac:dyDescent="0.35">
      <c r="A191" s="1">
        <v>189</v>
      </c>
      <c r="B191" s="2">
        <v>44806</v>
      </c>
      <c r="C191">
        <v>4.1500000000000002E-2</v>
      </c>
      <c r="D191">
        <v>3.8199999999999998E-2</v>
      </c>
      <c r="E191">
        <v>3.9100000000000003E-2</v>
      </c>
      <c r="F191">
        <v>2461906.65</v>
      </c>
      <c r="G191">
        <v>96752.93</v>
      </c>
      <c r="H191">
        <v>3.9300000000000002E-2</v>
      </c>
      <c r="I191" t="s">
        <v>11</v>
      </c>
      <c r="J191" t="s">
        <v>13</v>
      </c>
      <c r="K191">
        <v>5.1150895140663621E-3</v>
      </c>
      <c r="L191">
        <v>-2.2388059701492491E-2</v>
      </c>
    </row>
    <row r="192" spans="1:12" x14ac:dyDescent="0.35">
      <c r="A192" s="1">
        <v>190</v>
      </c>
      <c r="B192" s="2">
        <v>44807</v>
      </c>
      <c r="C192">
        <v>4.1500000000000002E-2</v>
      </c>
      <c r="D192">
        <v>3.85E-2</v>
      </c>
      <c r="E192">
        <v>3.9300000000000002E-2</v>
      </c>
      <c r="F192">
        <v>2036211.82</v>
      </c>
      <c r="G192">
        <v>82873.820000000007</v>
      </c>
      <c r="H192">
        <v>4.07E-2</v>
      </c>
      <c r="I192" t="s">
        <v>11</v>
      </c>
      <c r="J192" t="s">
        <v>13</v>
      </c>
      <c r="K192">
        <v>3.5623409669211181E-2</v>
      </c>
      <c r="L192">
        <v>-7.3170731707317138E-3</v>
      </c>
    </row>
    <row r="193" spans="1:12" x14ac:dyDescent="0.35">
      <c r="A193" s="1">
        <v>191</v>
      </c>
      <c r="B193" s="2">
        <v>44808</v>
      </c>
      <c r="C193">
        <v>4.41E-2</v>
      </c>
      <c r="D193">
        <v>3.95E-2</v>
      </c>
      <c r="E193">
        <v>4.07E-2</v>
      </c>
      <c r="F193">
        <v>4028682.01</v>
      </c>
      <c r="G193">
        <v>161147.28</v>
      </c>
      <c r="H193">
        <v>0.04</v>
      </c>
      <c r="I193" t="s">
        <v>11</v>
      </c>
      <c r="J193" t="s">
        <v>13</v>
      </c>
      <c r="K193">
        <v>-1.7199017199017171E-2</v>
      </c>
      <c r="L193">
        <v>-1.7199017199017171E-2</v>
      </c>
    </row>
    <row r="194" spans="1:12" x14ac:dyDescent="0.35">
      <c r="A194" s="1">
        <v>192</v>
      </c>
      <c r="B194" s="2">
        <v>44809</v>
      </c>
      <c r="C194">
        <v>4.2000000000000003E-2</v>
      </c>
      <c r="D194">
        <v>3.9E-2</v>
      </c>
      <c r="E194">
        <v>0.04</v>
      </c>
      <c r="F194">
        <v>2319535.79</v>
      </c>
      <c r="G194">
        <v>93467.94</v>
      </c>
      <c r="H194">
        <v>4.0300000000000002E-2</v>
      </c>
      <c r="I194" t="s">
        <v>11</v>
      </c>
      <c r="J194" t="s">
        <v>13</v>
      </c>
      <c r="K194">
        <v>7.5000000000000622E-3</v>
      </c>
      <c r="L194">
        <v>-9.8280098280097983E-3</v>
      </c>
    </row>
    <row r="195" spans="1:12" x14ac:dyDescent="0.35">
      <c r="A195" s="1">
        <v>193</v>
      </c>
      <c r="B195" s="2">
        <v>44810</v>
      </c>
      <c r="C195">
        <v>4.1700000000000001E-2</v>
      </c>
      <c r="D195">
        <v>3.73E-2</v>
      </c>
      <c r="E195">
        <v>4.0300000000000002E-2</v>
      </c>
      <c r="F195">
        <v>2398279.2400000002</v>
      </c>
      <c r="G195">
        <v>90654.96</v>
      </c>
      <c r="H195">
        <v>3.78E-2</v>
      </c>
      <c r="I195" t="s">
        <v>11</v>
      </c>
      <c r="J195" t="s">
        <v>13</v>
      </c>
      <c r="K195">
        <v>-6.2034739454094323E-2</v>
      </c>
      <c r="L195">
        <v>-1.8181818181818191E-2</v>
      </c>
    </row>
    <row r="196" spans="1:12" x14ac:dyDescent="0.35">
      <c r="A196" s="1">
        <v>194</v>
      </c>
      <c r="B196" s="2">
        <v>44811</v>
      </c>
      <c r="C196">
        <v>3.7999999999999999E-2</v>
      </c>
      <c r="D196">
        <v>0.03</v>
      </c>
      <c r="E196">
        <v>3.78E-2</v>
      </c>
      <c r="F196">
        <v>10790333.07</v>
      </c>
      <c r="G196">
        <v>364676.79</v>
      </c>
      <c r="H196">
        <v>3.3799999999999997E-2</v>
      </c>
      <c r="I196" t="s">
        <v>11</v>
      </c>
      <c r="J196" t="s">
        <v>13</v>
      </c>
      <c r="K196">
        <v>-0.1058201058201059</v>
      </c>
      <c r="L196">
        <v>-0.12661498708010341</v>
      </c>
    </row>
    <row r="197" spans="1:12" x14ac:dyDescent="0.35">
      <c r="A197" s="1">
        <v>195</v>
      </c>
      <c r="B197" s="2">
        <v>44812</v>
      </c>
      <c r="C197">
        <v>3.5290000000000002E-2</v>
      </c>
      <c r="D197">
        <v>3.099E-2</v>
      </c>
      <c r="E197">
        <v>3.3799999999999997E-2</v>
      </c>
      <c r="F197">
        <v>4743038.6500000004</v>
      </c>
      <c r="G197">
        <v>153169.51</v>
      </c>
      <c r="H197">
        <v>3.2289999999999999E-2</v>
      </c>
      <c r="I197" t="s">
        <v>11</v>
      </c>
      <c r="J197" t="s">
        <v>13</v>
      </c>
      <c r="K197">
        <v>-4.4674556213017642E-2</v>
      </c>
      <c r="L197">
        <v>-0.1741687979539642</v>
      </c>
    </row>
    <row r="198" spans="1:12" x14ac:dyDescent="0.35">
      <c r="A198" s="1">
        <v>196</v>
      </c>
      <c r="B198" s="2">
        <v>44813</v>
      </c>
      <c r="C198">
        <v>3.5400000000000001E-2</v>
      </c>
      <c r="D198">
        <v>3.1399999999999997E-2</v>
      </c>
      <c r="E198">
        <v>3.2289999999999999E-2</v>
      </c>
      <c r="F198">
        <v>6094439.1299999999</v>
      </c>
      <c r="G198">
        <v>204163.71</v>
      </c>
      <c r="H198">
        <v>3.3500000000000002E-2</v>
      </c>
      <c r="I198" t="s">
        <v>11</v>
      </c>
      <c r="J198" t="s">
        <v>13</v>
      </c>
      <c r="K198">
        <v>3.7472901827191103E-2</v>
      </c>
      <c r="L198">
        <v>-0.1475826972010178</v>
      </c>
    </row>
    <row r="199" spans="1:12" x14ac:dyDescent="0.35">
      <c r="A199" s="1">
        <v>197</v>
      </c>
      <c r="B199" s="2">
        <v>44814</v>
      </c>
      <c r="C199">
        <v>3.5900000000000001E-2</v>
      </c>
      <c r="D199">
        <v>3.2500000000000001E-2</v>
      </c>
      <c r="E199">
        <v>3.3500000000000002E-2</v>
      </c>
      <c r="F199">
        <v>2534817.23</v>
      </c>
      <c r="G199">
        <v>88465.12</v>
      </c>
      <c r="H199">
        <v>3.49E-2</v>
      </c>
      <c r="I199" t="s">
        <v>11</v>
      </c>
      <c r="J199" t="s">
        <v>13</v>
      </c>
      <c r="K199">
        <v>4.179104477611939E-2</v>
      </c>
      <c r="L199">
        <v>-0.14250614250614249</v>
      </c>
    </row>
    <row r="200" spans="1:12" x14ac:dyDescent="0.35">
      <c r="A200" s="1">
        <v>198</v>
      </c>
      <c r="B200" s="2">
        <v>44815</v>
      </c>
      <c r="C200">
        <v>3.5900000000000001E-2</v>
      </c>
      <c r="D200">
        <v>3.1899999999999998E-2</v>
      </c>
      <c r="E200">
        <v>3.49E-2</v>
      </c>
      <c r="F200">
        <v>4185299.59</v>
      </c>
      <c r="G200">
        <v>138114.89000000001</v>
      </c>
      <c r="H200">
        <v>3.3000000000000002E-2</v>
      </c>
      <c r="I200" t="s">
        <v>11</v>
      </c>
      <c r="J200" t="s">
        <v>13</v>
      </c>
      <c r="K200">
        <v>-5.4441260744985683E-2</v>
      </c>
      <c r="L200">
        <v>-0.17499999999999991</v>
      </c>
    </row>
    <row r="201" spans="1:12" x14ac:dyDescent="0.35">
      <c r="A201" s="1">
        <v>199</v>
      </c>
      <c r="B201" s="2">
        <v>44816</v>
      </c>
      <c r="C201">
        <v>3.7499999999999999E-2</v>
      </c>
      <c r="D201">
        <v>3.2000000000000001E-2</v>
      </c>
      <c r="E201">
        <v>3.3000000000000002E-2</v>
      </c>
      <c r="F201">
        <v>3574184.65</v>
      </c>
      <c r="G201">
        <v>115088.75</v>
      </c>
      <c r="H201">
        <v>3.2199999999999999E-2</v>
      </c>
      <c r="I201" t="s">
        <v>11</v>
      </c>
      <c r="J201" t="s">
        <v>13</v>
      </c>
      <c r="K201">
        <v>-2.4242424242424291E-2</v>
      </c>
      <c r="L201">
        <v>-0.20099255583126549</v>
      </c>
    </row>
    <row r="202" spans="1:12" x14ac:dyDescent="0.35">
      <c r="A202" s="1">
        <v>200</v>
      </c>
      <c r="B202" s="2">
        <v>44817</v>
      </c>
      <c r="C202">
        <v>3.2599999999999997E-2</v>
      </c>
      <c r="D202">
        <v>2.18E-2</v>
      </c>
      <c r="E202">
        <v>3.2199999999999999E-2</v>
      </c>
      <c r="F202">
        <v>18433656.149999999</v>
      </c>
      <c r="G202">
        <v>414757.26</v>
      </c>
      <c r="H202">
        <v>2.2499999999999999E-2</v>
      </c>
      <c r="I202" t="s">
        <v>11</v>
      </c>
      <c r="J202" t="s">
        <v>13</v>
      </c>
      <c r="K202">
        <v>-0.30124223602484479</v>
      </c>
      <c r="L202">
        <v>-0.40476190476190482</v>
      </c>
    </row>
    <row r="203" spans="1:12" x14ac:dyDescent="0.35">
      <c r="A203" s="1">
        <v>201</v>
      </c>
      <c r="B203" s="2">
        <v>44818</v>
      </c>
      <c r="C203">
        <v>2.5000000000000001E-2</v>
      </c>
      <c r="D203">
        <v>2.0199999999999999E-2</v>
      </c>
      <c r="E203">
        <v>2.2499999999999999E-2</v>
      </c>
      <c r="F203">
        <v>9013765.2100000009</v>
      </c>
      <c r="G203">
        <v>191993.2</v>
      </c>
      <c r="H203">
        <v>2.1299999999999999E-2</v>
      </c>
      <c r="I203" t="s">
        <v>11</v>
      </c>
      <c r="J203" t="s">
        <v>13</v>
      </c>
      <c r="K203">
        <v>-5.3333333333333337E-2</v>
      </c>
      <c r="L203">
        <v>-0.36982248520710059</v>
      </c>
    </row>
    <row r="204" spans="1:12" x14ac:dyDescent="0.35">
      <c r="A204" s="1">
        <v>202</v>
      </c>
      <c r="B204" s="2">
        <v>44819</v>
      </c>
      <c r="C204">
        <v>2.4899999999999999E-2</v>
      </c>
      <c r="D204">
        <v>1.77E-2</v>
      </c>
      <c r="E204">
        <v>2.1299999999999999E-2</v>
      </c>
      <c r="F204">
        <v>38720324.640000001</v>
      </c>
      <c r="G204">
        <v>739558.2</v>
      </c>
      <c r="H204">
        <v>1.9099999999999999E-2</v>
      </c>
      <c r="I204" t="s">
        <v>11</v>
      </c>
      <c r="J204" t="s">
        <v>13</v>
      </c>
      <c r="K204">
        <v>-0.1032863849765259</v>
      </c>
      <c r="L204">
        <v>-0.40848559925673589</v>
      </c>
    </row>
    <row r="205" spans="1:12" x14ac:dyDescent="0.35">
      <c r="A205" s="1">
        <v>203</v>
      </c>
      <c r="B205" s="2">
        <v>44820</v>
      </c>
      <c r="C205">
        <v>1.9599999999999999E-2</v>
      </c>
      <c r="D205">
        <v>1.6500000000000001E-2</v>
      </c>
      <c r="E205">
        <v>1.9099999999999999E-2</v>
      </c>
      <c r="F205">
        <v>9093052.6500000004</v>
      </c>
      <c r="G205">
        <v>168221.47</v>
      </c>
      <c r="H205">
        <v>1.8499999999999999E-2</v>
      </c>
      <c r="I205" t="s">
        <v>11</v>
      </c>
      <c r="J205" t="s">
        <v>13</v>
      </c>
      <c r="K205">
        <v>-3.1413612565445059E-2</v>
      </c>
      <c r="L205">
        <v>-0.44776119402985082</v>
      </c>
    </row>
    <row r="206" spans="1:12" x14ac:dyDescent="0.35">
      <c r="A206" s="1">
        <v>204</v>
      </c>
      <c r="B206" s="2">
        <v>44821</v>
      </c>
      <c r="C206">
        <v>1.9300000000000001E-2</v>
      </c>
      <c r="D206">
        <v>1.72E-2</v>
      </c>
      <c r="E206">
        <v>1.8499999999999999E-2</v>
      </c>
      <c r="F206">
        <v>4462448.83</v>
      </c>
      <c r="G206">
        <v>84340.28</v>
      </c>
      <c r="H206">
        <v>1.89E-2</v>
      </c>
      <c r="I206" t="s">
        <v>11</v>
      </c>
      <c r="J206" t="s">
        <v>13</v>
      </c>
      <c r="K206">
        <v>2.1621621621621619E-2</v>
      </c>
      <c r="L206">
        <v>-0.45845272206303722</v>
      </c>
    </row>
    <row r="207" spans="1:12" x14ac:dyDescent="0.35">
      <c r="A207" s="1">
        <v>205</v>
      </c>
      <c r="B207" s="2">
        <v>44822</v>
      </c>
      <c r="C207">
        <v>1.95E-2</v>
      </c>
      <c r="D207">
        <v>1.7000000000000001E-2</v>
      </c>
      <c r="E207">
        <v>1.89E-2</v>
      </c>
      <c r="F207">
        <v>3848402.34</v>
      </c>
      <c r="G207">
        <v>66192.52</v>
      </c>
      <c r="H207">
        <v>1.72E-2</v>
      </c>
      <c r="I207" t="s">
        <v>11</v>
      </c>
      <c r="J207" t="s">
        <v>13</v>
      </c>
      <c r="K207">
        <v>-8.9947089947089998E-2</v>
      </c>
      <c r="L207">
        <v>-0.47878787878787882</v>
      </c>
    </row>
    <row r="208" spans="1:12" x14ac:dyDescent="0.35">
      <c r="A208" s="1">
        <v>206</v>
      </c>
      <c r="B208" s="2">
        <v>44823</v>
      </c>
      <c r="C208">
        <v>1.95E-2</v>
      </c>
      <c r="D208">
        <v>1.6500000000000001E-2</v>
      </c>
      <c r="E208">
        <v>1.72E-2</v>
      </c>
      <c r="F208">
        <v>3637250.84</v>
      </c>
      <c r="G208">
        <v>68380.320000000007</v>
      </c>
      <c r="H208">
        <v>1.8800000000000001E-2</v>
      </c>
      <c r="I208" t="s">
        <v>11</v>
      </c>
      <c r="J208" t="s">
        <v>13</v>
      </c>
      <c r="K208">
        <v>9.3023255813953432E-2</v>
      </c>
      <c r="L208">
        <v>-0.41614906832298137</v>
      </c>
    </row>
    <row r="209" spans="1:12" x14ac:dyDescent="0.35">
      <c r="A209" s="1">
        <v>207</v>
      </c>
      <c r="B209" s="2">
        <v>44824</v>
      </c>
      <c r="C209">
        <v>1.8800000000000001E-2</v>
      </c>
      <c r="D209">
        <v>1.7299999999999999E-2</v>
      </c>
      <c r="E209">
        <v>1.8800000000000001E-2</v>
      </c>
      <c r="F209">
        <v>1534309.83</v>
      </c>
      <c r="G209">
        <v>26850.42</v>
      </c>
      <c r="H209">
        <v>1.7500000000000002E-2</v>
      </c>
      <c r="I209" t="s">
        <v>11</v>
      </c>
      <c r="J209" t="s">
        <v>13</v>
      </c>
      <c r="K209">
        <v>-6.9148936170212671E-2</v>
      </c>
      <c r="L209">
        <v>-0.2222222222222221</v>
      </c>
    </row>
    <row r="210" spans="1:12" x14ac:dyDescent="0.35">
      <c r="A210" s="1">
        <v>208</v>
      </c>
      <c r="B210" s="2">
        <v>44825</v>
      </c>
      <c r="C210">
        <v>1.8599999999999998E-2</v>
      </c>
      <c r="D210">
        <v>1.66E-2</v>
      </c>
      <c r="E210">
        <v>1.7500000000000002E-2</v>
      </c>
      <c r="F210">
        <v>2013909.41</v>
      </c>
      <c r="G210">
        <v>34639.24</v>
      </c>
      <c r="H210">
        <v>1.72E-2</v>
      </c>
      <c r="I210" t="s">
        <v>11</v>
      </c>
      <c r="J210" t="s">
        <v>13</v>
      </c>
      <c r="K210">
        <v>-1.7142857142857241E-2</v>
      </c>
      <c r="L210">
        <v>-0.1924882629107981</v>
      </c>
    </row>
    <row r="211" spans="1:12" x14ac:dyDescent="0.35">
      <c r="A211" s="1">
        <v>209</v>
      </c>
      <c r="B211" s="2">
        <v>44826</v>
      </c>
      <c r="C211">
        <v>1.8599999999999998E-2</v>
      </c>
      <c r="D211">
        <v>1.67E-2</v>
      </c>
      <c r="E211">
        <v>1.72E-2</v>
      </c>
      <c r="F211">
        <v>2727109.39</v>
      </c>
      <c r="G211">
        <v>50451.519999999997</v>
      </c>
      <c r="H211">
        <v>1.8499999999999999E-2</v>
      </c>
      <c r="I211" t="s">
        <v>11</v>
      </c>
      <c r="J211" t="s">
        <v>13</v>
      </c>
      <c r="K211">
        <v>7.5581395348837122E-2</v>
      </c>
      <c r="L211">
        <v>-3.1413612565445059E-2</v>
      </c>
    </row>
    <row r="212" spans="1:12" x14ac:dyDescent="0.35">
      <c r="A212" s="1">
        <v>210</v>
      </c>
      <c r="B212" s="2">
        <v>44827</v>
      </c>
      <c r="C212">
        <v>1.9E-2</v>
      </c>
      <c r="D212">
        <v>1.7100000000000001E-2</v>
      </c>
      <c r="E212">
        <v>1.8499999999999999E-2</v>
      </c>
      <c r="F212">
        <v>2212912.86</v>
      </c>
      <c r="G212">
        <v>40496.31</v>
      </c>
      <c r="H212">
        <v>1.83E-2</v>
      </c>
      <c r="I212" t="s">
        <v>11</v>
      </c>
      <c r="J212" t="s">
        <v>13</v>
      </c>
      <c r="K212">
        <v>-1.08108108108107E-2</v>
      </c>
      <c r="L212">
        <v>-1.08108108108107E-2</v>
      </c>
    </row>
    <row r="213" spans="1:12" x14ac:dyDescent="0.35">
      <c r="A213" s="1">
        <v>211</v>
      </c>
      <c r="B213" s="2">
        <v>44828</v>
      </c>
      <c r="C213">
        <v>1.9199999999999998E-2</v>
      </c>
      <c r="D213">
        <v>1.7500000000000002E-2</v>
      </c>
      <c r="E213">
        <v>1.83E-2</v>
      </c>
      <c r="F213">
        <v>2302625.69</v>
      </c>
      <c r="G213">
        <v>41903.599999999999</v>
      </c>
      <c r="H213">
        <v>1.8200000000000001E-2</v>
      </c>
      <c r="I213" t="s">
        <v>11</v>
      </c>
      <c r="J213" t="s">
        <v>13</v>
      </c>
      <c r="K213">
        <v>-5.464480874316946E-3</v>
      </c>
      <c r="L213">
        <v>-3.7037037037036979E-2</v>
      </c>
    </row>
    <row r="214" spans="1:12" x14ac:dyDescent="0.35">
      <c r="A214" s="1">
        <v>212</v>
      </c>
      <c r="B214" s="2">
        <v>44829</v>
      </c>
      <c r="C214">
        <v>2.12E-2</v>
      </c>
      <c r="D214">
        <v>1.7600000000000001E-2</v>
      </c>
      <c r="E214">
        <v>1.8200000000000001E-2</v>
      </c>
      <c r="F214">
        <v>5576405.5199999996</v>
      </c>
      <c r="G214">
        <v>106488.04</v>
      </c>
      <c r="H214">
        <v>1.9099999999999999E-2</v>
      </c>
      <c r="I214" t="s">
        <v>11</v>
      </c>
      <c r="J214" t="s">
        <v>13</v>
      </c>
      <c r="K214">
        <v>4.9450549450549268E-2</v>
      </c>
      <c r="L214">
        <v>0.1104651162790697</v>
      </c>
    </row>
    <row r="215" spans="1:12" x14ac:dyDescent="0.35">
      <c r="A215" s="1">
        <v>213</v>
      </c>
      <c r="B215" s="2">
        <v>44830</v>
      </c>
      <c r="C215">
        <v>2.2700000000000001E-2</v>
      </c>
      <c r="D215">
        <v>1.8599999999999998E-2</v>
      </c>
      <c r="E215">
        <v>1.9099999999999999E-2</v>
      </c>
      <c r="F215">
        <v>6326307.1799999997</v>
      </c>
      <c r="G215">
        <v>129056.67</v>
      </c>
      <c r="H215">
        <v>2.0400000000000001E-2</v>
      </c>
      <c r="I215" t="s">
        <v>11</v>
      </c>
      <c r="J215" t="s">
        <v>13</v>
      </c>
      <c r="K215">
        <v>6.8062827225131128E-2</v>
      </c>
      <c r="L215">
        <v>8.5106382978723527E-2</v>
      </c>
    </row>
    <row r="216" spans="1:12" x14ac:dyDescent="0.35">
      <c r="A216" s="1">
        <v>214</v>
      </c>
      <c r="B216" s="2">
        <v>44831</v>
      </c>
      <c r="C216">
        <v>2.1899999999999999E-2</v>
      </c>
      <c r="D216">
        <v>1.7000000000000001E-2</v>
      </c>
      <c r="E216">
        <v>2.0400000000000001E-2</v>
      </c>
      <c r="F216">
        <v>8066574.0599999996</v>
      </c>
      <c r="G216">
        <v>145183.81</v>
      </c>
      <c r="H216">
        <v>1.7999999999999999E-2</v>
      </c>
      <c r="I216" t="s">
        <v>11</v>
      </c>
      <c r="J216" t="s">
        <v>13</v>
      </c>
      <c r="K216">
        <v>-0.11764705882352949</v>
      </c>
      <c r="L216">
        <v>2.857142857142847E-2</v>
      </c>
    </row>
    <row r="217" spans="1:12" x14ac:dyDescent="0.35">
      <c r="A217" s="1">
        <v>215</v>
      </c>
      <c r="B217" s="2">
        <v>44832</v>
      </c>
      <c r="C217">
        <v>1.9E-2</v>
      </c>
      <c r="D217">
        <v>1.66E-2</v>
      </c>
      <c r="E217">
        <v>1.7999999999999999E-2</v>
      </c>
      <c r="F217">
        <v>8560111.6999999993</v>
      </c>
      <c r="G217">
        <v>155778.45000000001</v>
      </c>
      <c r="H217">
        <v>1.8200000000000001E-2</v>
      </c>
      <c r="I217" t="s">
        <v>11</v>
      </c>
      <c r="J217" t="s">
        <v>13</v>
      </c>
      <c r="K217">
        <v>1.111111111111129E-2</v>
      </c>
      <c r="L217">
        <v>5.8139534883721027E-2</v>
      </c>
    </row>
    <row r="218" spans="1:12" x14ac:dyDescent="0.35">
      <c r="A218" s="1">
        <v>216</v>
      </c>
      <c r="B218" s="2">
        <v>44833</v>
      </c>
      <c r="C218">
        <v>1.84E-2</v>
      </c>
      <c r="D218">
        <v>1.66E-2</v>
      </c>
      <c r="E218">
        <v>1.8200000000000001E-2</v>
      </c>
      <c r="F218">
        <v>5263541.4800000004</v>
      </c>
      <c r="G218">
        <v>91585.62</v>
      </c>
      <c r="H218">
        <v>1.7399999999999999E-2</v>
      </c>
      <c r="I218" t="s">
        <v>11</v>
      </c>
      <c r="J218" t="s">
        <v>13</v>
      </c>
      <c r="K218">
        <v>-4.3956043956044022E-2</v>
      </c>
      <c r="L218">
        <v>-5.9459459459459518E-2</v>
      </c>
    </row>
    <row r="219" spans="1:12" x14ac:dyDescent="0.35">
      <c r="A219" s="1">
        <v>217</v>
      </c>
      <c r="B219" s="2">
        <v>44834</v>
      </c>
      <c r="C219">
        <v>1.84E-2</v>
      </c>
      <c r="D219">
        <v>1.7299999999999999E-2</v>
      </c>
      <c r="E219">
        <v>1.7399999999999999E-2</v>
      </c>
      <c r="F219">
        <v>3282005.66</v>
      </c>
      <c r="G219">
        <v>57763.3</v>
      </c>
      <c r="H219">
        <v>1.7600000000000001E-2</v>
      </c>
      <c r="I219" t="s">
        <v>11</v>
      </c>
      <c r="J219" t="s">
        <v>13</v>
      </c>
      <c r="K219">
        <v>1.1494252873563321E-2</v>
      </c>
      <c r="L219">
        <v>-3.8251366120218511E-2</v>
      </c>
    </row>
    <row r="220" spans="1:12" x14ac:dyDescent="0.35">
      <c r="A220" s="1">
        <v>218</v>
      </c>
      <c r="B220" s="2">
        <v>44835</v>
      </c>
      <c r="C220">
        <v>1.95E-2</v>
      </c>
      <c r="D220">
        <v>1.7500000000000002E-2</v>
      </c>
      <c r="E220">
        <v>1.7600000000000001E-2</v>
      </c>
      <c r="F220">
        <v>3420515.77</v>
      </c>
      <c r="G220">
        <v>61563.13</v>
      </c>
      <c r="H220">
        <v>1.7999999999999999E-2</v>
      </c>
      <c r="I220" t="s">
        <v>11</v>
      </c>
      <c r="J220" t="s">
        <v>13</v>
      </c>
      <c r="K220">
        <v>2.2727272727272489E-2</v>
      </c>
      <c r="L220">
        <v>-1.0989010989011059E-2</v>
      </c>
    </row>
    <row r="221" spans="1:12" x14ac:dyDescent="0.35">
      <c r="A221" s="1">
        <v>219</v>
      </c>
      <c r="B221" s="2">
        <v>44836</v>
      </c>
      <c r="C221">
        <v>1.84E-2</v>
      </c>
      <c r="D221">
        <v>1.7299999999999999E-2</v>
      </c>
      <c r="E221">
        <v>1.7999999999999999E-2</v>
      </c>
      <c r="F221">
        <v>2834012.92</v>
      </c>
      <c r="G221">
        <v>51012.23</v>
      </c>
      <c r="H221">
        <v>1.7999999999999999E-2</v>
      </c>
      <c r="I221" t="s">
        <v>11</v>
      </c>
      <c r="J221" t="s">
        <v>13</v>
      </c>
      <c r="K221">
        <v>0</v>
      </c>
      <c r="L221">
        <v>-5.759162303664922E-2</v>
      </c>
    </row>
    <row r="222" spans="1:12" x14ac:dyDescent="0.35">
      <c r="A222" s="1">
        <v>220</v>
      </c>
      <c r="B222" s="2">
        <v>44837</v>
      </c>
      <c r="C222">
        <v>2.1000000000000001E-2</v>
      </c>
      <c r="D222">
        <v>1.7500000000000002E-2</v>
      </c>
      <c r="E222">
        <v>1.7999999999999999E-2</v>
      </c>
      <c r="F222">
        <v>3424350.97</v>
      </c>
      <c r="G222">
        <v>65062.67</v>
      </c>
      <c r="H222">
        <v>1.9E-2</v>
      </c>
      <c r="I222" t="s">
        <v>11</v>
      </c>
      <c r="J222" t="s">
        <v>13</v>
      </c>
      <c r="K222">
        <v>5.555555555555558E-2</v>
      </c>
      <c r="L222">
        <v>-6.8627450980392246E-2</v>
      </c>
    </row>
    <row r="223" spans="1:12" x14ac:dyDescent="0.35">
      <c r="A223" s="1">
        <v>221</v>
      </c>
      <c r="B223" s="2">
        <v>44838</v>
      </c>
      <c r="C223">
        <v>1.9800000000000002E-2</v>
      </c>
      <c r="D223">
        <v>1.8100000000000002E-2</v>
      </c>
      <c r="E223">
        <v>1.9E-2</v>
      </c>
      <c r="F223">
        <v>3942396.69</v>
      </c>
      <c r="G223">
        <v>73722.820000000007</v>
      </c>
      <c r="H223">
        <v>1.8700000000000001E-2</v>
      </c>
      <c r="I223" t="s">
        <v>11</v>
      </c>
      <c r="J223" t="s">
        <v>13</v>
      </c>
      <c r="K223">
        <v>-1.5789473684210461E-2</v>
      </c>
      <c r="L223">
        <v>3.8888888888888973E-2</v>
      </c>
    </row>
    <row r="224" spans="1:12" x14ac:dyDescent="0.35">
      <c r="A224" s="1">
        <v>222</v>
      </c>
      <c r="B224" s="2">
        <v>44839</v>
      </c>
      <c r="C224">
        <v>1.89E-2</v>
      </c>
      <c r="D224">
        <v>1.67E-2</v>
      </c>
      <c r="E224">
        <v>1.8700000000000001E-2</v>
      </c>
      <c r="F224">
        <v>2261993.4</v>
      </c>
      <c r="G224">
        <v>40037.279999999999</v>
      </c>
      <c r="H224">
        <v>1.77E-2</v>
      </c>
      <c r="I224" t="s">
        <v>11</v>
      </c>
      <c r="J224" t="s">
        <v>13</v>
      </c>
      <c r="K224">
        <v>-5.3475935828876997E-2</v>
      </c>
      <c r="L224">
        <v>-2.7472527472527489E-2</v>
      </c>
    </row>
    <row r="225" spans="1:12" x14ac:dyDescent="0.35">
      <c r="A225" s="1">
        <v>223</v>
      </c>
      <c r="B225" s="2">
        <v>44840</v>
      </c>
      <c r="C225">
        <v>1.83E-2</v>
      </c>
      <c r="D225">
        <v>1.6500000000000001E-2</v>
      </c>
      <c r="E225">
        <v>1.77E-2</v>
      </c>
      <c r="F225">
        <v>3339611.61</v>
      </c>
      <c r="G225">
        <v>56773.4</v>
      </c>
      <c r="H225">
        <v>1.7000000000000001E-2</v>
      </c>
      <c r="I225" t="s">
        <v>11</v>
      </c>
      <c r="J225" t="s">
        <v>13</v>
      </c>
      <c r="K225">
        <v>-3.9548022598870032E-2</v>
      </c>
      <c r="L225">
        <v>-2.2988505747126301E-2</v>
      </c>
    </row>
    <row r="226" spans="1:12" x14ac:dyDescent="0.35">
      <c r="A226" s="1">
        <v>224</v>
      </c>
      <c r="B226" s="2">
        <v>44841</v>
      </c>
      <c r="C226">
        <v>1.7600000000000001E-2</v>
      </c>
      <c r="D226">
        <v>1.6500000000000001E-2</v>
      </c>
      <c r="E226">
        <v>1.7000000000000001E-2</v>
      </c>
      <c r="F226">
        <v>2826221.64</v>
      </c>
      <c r="G226">
        <v>48611.01</v>
      </c>
      <c r="H226">
        <v>1.72E-2</v>
      </c>
      <c r="I226" t="s">
        <v>11</v>
      </c>
      <c r="J226" t="s">
        <v>13</v>
      </c>
      <c r="K226">
        <v>1.1764705882352899E-2</v>
      </c>
      <c r="L226">
        <v>-2.2727272727272822E-2</v>
      </c>
    </row>
    <row r="227" spans="1:12" x14ac:dyDescent="0.35">
      <c r="A227" s="1">
        <v>225</v>
      </c>
      <c r="B227" s="2">
        <v>44842</v>
      </c>
      <c r="C227">
        <v>1.7399999999999999E-2</v>
      </c>
      <c r="D227">
        <v>1.6199999999999999E-2</v>
      </c>
      <c r="E227">
        <v>1.72E-2</v>
      </c>
      <c r="F227">
        <v>2085334.11</v>
      </c>
      <c r="G227">
        <v>34408.01</v>
      </c>
      <c r="H227">
        <v>1.6500000000000001E-2</v>
      </c>
      <c r="I227" t="s">
        <v>11</v>
      </c>
      <c r="J227" t="s">
        <v>13</v>
      </c>
      <c r="K227">
        <v>-4.0697674418604612E-2</v>
      </c>
      <c r="L227">
        <v>-8.3333333333333259E-2</v>
      </c>
    </row>
    <row r="228" spans="1:12" x14ac:dyDescent="0.35">
      <c r="A228" s="1">
        <v>226</v>
      </c>
      <c r="B228" s="2">
        <v>44843</v>
      </c>
      <c r="C228">
        <v>1.7500000000000002E-2</v>
      </c>
      <c r="D228">
        <v>1.6400000000000001E-2</v>
      </c>
      <c r="E228">
        <v>1.6500000000000001E-2</v>
      </c>
      <c r="F228">
        <v>2054939.89</v>
      </c>
      <c r="G228">
        <v>35135.96</v>
      </c>
      <c r="H228">
        <v>1.7100000000000001E-2</v>
      </c>
      <c r="I228" t="s">
        <v>11</v>
      </c>
      <c r="J228" t="s">
        <v>13</v>
      </c>
      <c r="K228">
        <v>3.6363636363636383E-2</v>
      </c>
      <c r="L228">
        <v>-4.9999999999999933E-2</v>
      </c>
    </row>
    <row r="229" spans="1:12" x14ac:dyDescent="0.35">
      <c r="A229" s="1">
        <v>227</v>
      </c>
      <c r="B229" s="2">
        <v>44844</v>
      </c>
      <c r="C229">
        <v>1.7600000000000001E-2</v>
      </c>
      <c r="D229">
        <v>1.5699999999999999E-2</v>
      </c>
      <c r="E229">
        <v>1.7100000000000001E-2</v>
      </c>
      <c r="F229">
        <v>2970632.05</v>
      </c>
      <c r="G229">
        <v>47530.11</v>
      </c>
      <c r="H229">
        <v>1.6E-2</v>
      </c>
      <c r="I229" t="s">
        <v>11</v>
      </c>
      <c r="J229" t="s">
        <v>13</v>
      </c>
      <c r="K229">
        <v>-6.4327485380117011E-2</v>
      </c>
      <c r="L229">
        <v>-0.1578947368421052</v>
      </c>
    </row>
    <row r="230" spans="1:12" x14ac:dyDescent="0.35">
      <c r="A230" s="1">
        <v>228</v>
      </c>
      <c r="B230" s="2">
        <v>44845</v>
      </c>
      <c r="C230">
        <v>1.61E-2</v>
      </c>
      <c r="D230">
        <v>1.47E-2</v>
      </c>
      <c r="E230">
        <v>1.6E-2</v>
      </c>
      <c r="F230">
        <v>7440971</v>
      </c>
      <c r="G230">
        <v>114579.49</v>
      </c>
      <c r="H230">
        <v>1.54E-2</v>
      </c>
      <c r="I230" t="s">
        <v>11</v>
      </c>
      <c r="J230" t="s">
        <v>13</v>
      </c>
      <c r="K230">
        <v>-3.7499999999999978E-2</v>
      </c>
      <c r="L230">
        <v>-0.17647058823529421</v>
      </c>
    </row>
    <row r="231" spans="1:12" x14ac:dyDescent="0.35">
      <c r="A231" s="1">
        <v>229</v>
      </c>
      <c r="B231" s="2">
        <v>44846</v>
      </c>
      <c r="C231">
        <v>1.5800000000000002E-2</v>
      </c>
      <c r="D231">
        <v>1.49E-2</v>
      </c>
      <c r="E231">
        <v>1.54E-2</v>
      </c>
      <c r="F231">
        <v>2993944.6</v>
      </c>
      <c r="G231">
        <v>46406.14</v>
      </c>
      <c r="H231">
        <v>1.55E-2</v>
      </c>
      <c r="I231" t="s">
        <v>11</v>
      </c>
      <c r="J231" t="s">
        <v>13</v>
      </c>
      <c r="K231">
        <v>6.4935064935065512E-3</v>
      </c>
      <c r="L231">
        <v>-0.1242937853107345</v>
      </c>
    </row>
    <row r="232" spans="1:12" x14ac:dyDescent="0.35">
      <c r="A232" s="1">
        <v>230</v>
      </c>
      <c r="B232" s="2">
        <v>44847</v>
      </c>
      <c r="C232">
        <v>1.55E-2</v>
      </c>
      <c r="D232">
        <v>1.32E-2</v>
      </c>
      <c r="E232">
        <v>1.55E-2</v>
      </c>
      <c r="F232">
        <v>4948984.33</v>
      </c>
      <c r="G232">
        <v>70770.48</v>
      </c>
      <c r="H232">
        <v>1.43E-2</v>
      </c>
      <c r="I232" t="s">
        <v>11</v>
      </c>
      <c r="J232" t="s">
        <v>13</v>
      </c>
      <c r="K232">
        <v>-7.7419354838709653E-2</v>
      </c>
      <c r="L232">
        <v>-0.15882352941176481</v>
      </c>
    </row>
    <row r="233" spans="1:12" x14ac:dyDescent="0.35">
      <c r="A233" s="1">
        <v>231</v>
      </c>
      <c r="B233" s="2">
        <v>44848</v>
      </c>
      <c r="C233">
        <v>1.5900000000000001E-2</v>
      </c>
      <c r="D233">
        <v>1.4200000000000001E-2</v>
      </c>
      <c r="E233">
        <v>1.43E-2</v>
      </c>
      <c r="F233">
        <v>4273233.8499999996</v>
      </c>
      <c r="G233">
        <v>65807.8</v>
      </c>
      <c r="H233">
        <v>1.54E-2</v>
      </c>
      <c r="I233" t="s">
        <v>11</v>
      </c>
      <c r="J233" t="s">
        <v>13</v>
      </c>
      <c r="K233">
        <v>7.6923076923076872E-2</v>
      </c>
      <c r="L233">
        <v>-0.1046511627906976</v>
      </c>
    </row>
    <row r="234" spans="1:12" x14ac:dyDescent="0.35">
      <c r="A234" s="1">
        <v>232</v>
      </c>
      <c r="B234" s="2">
        <v>44849</v>
      </c>
      <c r="C234">
        <v>1.5800000000000002E-2</v>
      </c>
      <c r="D234">
        <v>1.4500000000000001E-2</v>
      </c>
      <c r="E234">
        <v>1.54E-2</v>
      </c>
      <c r="F234">
        <v>3871223.42</v>
      </c>
      <c r="G234">
        <v>56514.21</v>
      </c>
      <c r="H234">
        <v>1.46E-2</v>
      </c>
      <c r="I234" t="s">
        <v>11</v>
      </c>
      <c r="J234" t="s">
        <v>13</v>
      </c>
      <c r="K234">
        <v>-5.1948051948051972E-2</v>
      </c>
      <c r="L234">
        <v>-0.1151515151515152</v>
      </c>
    </row>
    <row r="235" spans="1:12" x14ac:dyDescent="0.35">
      <c r="A235" s="1">
        <v>233</v>
      </c>
      <c r="B235" s="2">
        <v>44850</v>
      </c>
      <c r="C235">
        <v>2.4799999999999999E-2</v>
      </c>
      <c r="D235">
        <v>1.4500000000000001E-2</v>
      </c>
      <c r="E235">
        <v>1.46E-2</v>
      </c>
      <c r="F235">
        <v>32661218.379999999</v>
      </c>
      <c r="G235">
        <v>787135.36</v>
      </c>
      <c r="H235">
        <v>2.41E-2</v>
      </c>
      <c r="I235" t="s">
        <v>11</v>
      </c>
      <c r="J235" t="s">
        <v>13</v>
      </c>
      <c r="K235">
        <v>0.65068493150684925</v>
      </c>
      <c r="L235">
        <v>0.4093567251461987</v>
      </c>
    </row>
    <row r="236" spans="1:12" x14ac:dyDescent="0.35">
      <c r="A236" s="1">
        <v>234</v>
      </c>
      <c r="B236" s="2">
        <v>44851</v>
      </c>
      <c r="C236">
        <v>3.6400000000000002E-2</v>
      </c>
      <c r="D236">
        <v>2.3900000000000001E-2</v>
      </c>
      <c r="E236">
        <v>2.41E-2</v>
      </c>
      <c r="F236">
        <v>77960889.530000001</v>
      </c>
      <c r="G236">
        <v>1972410.51</v>
      </c>
      <c r="H236">
        <v>2.53E-2</v>
      </c>
      <c r="I236" t="s">
        <v>11</v>
      </c>
      <c r="J236" t="s">
        <v>13</v>
      </c>
      <c r="K236">
        <v>4.9792531120332002E-2</v>
      </c>
      <c r="L236">
        <v>0.58125000000000004</v>
      </c>
    </row>
    <row r="237" spans="1:12" x14ac:dyDescent="0.35">
      <c r="A237" s="1">
        <v>235</v>
      </c>
      <c r="B237" s="2">
        <v>44852</v>
      </c>
      <c r="C237">
        <v>2.6700000000000002E-2</v>
      </c>
      <c r="D237">
        <v>2.1600000000000001E-2</v>
      </c>
      <c r="E237">
        <v>2.53E-2</v>
      </c>
      <c r="F237">
        <v>20585068.280000001</v>
      </c>
      <c r="G237">
        <v>461105.53</v>
      </c>
      <c r="H237">
        <v>2.24E-2</v>
      </c>
      <c r="I237" t="s">
        <v>11</v>
      </c>
      <c r="J237" t="s">
        <v>13</v>
      </c>
      <c r="K237">
        <v>-0.1146245059288538</v>
      </c>
      <c r="L237">
        <v>0.45454545454545459</v>
      </c>
    </row>
    <row r="238" spans="1:12" x14ac:dyDescent="0.35">
      <c r="A238" s="1">
        <v>236</v>
      </c>
      <c r="B238" s="2">
        <v>44853</v>
      </c>
      <c r="C238">
        <v>2.87E-2</v>
      </c>
      <c r="D238">
        <v>2.1000000000000001E-2</v>
      </c>
      <c r="E238">
        <v>2.24E-2</v>
      </c>
      <c r="F238">
        <v>12680821.720000001</v>
      </c>
      <c r="G238">
        <v>300535.46999999997</v>
      </c>
      <c r="H238">
        <v>2.3699999999999999E-2</v>
      </c>
      <c r="I238" t="s">
        <v>11</v>
      </c>
      <c r="J238" t="s">
        <v>13</v>
      </c>
      <c r="K238">
        <v>5.8035714285714191E-2</v>
      </c>
      <c r="L238">
        <v>0.52903225806451615</v>
      </c>
    </row>
    <row r="239" spans="1:12" x14ac:dyDescent="0.35">
      <c r="A239" s="1">
        <v>237</v>
      </c>
      <c r="B239" s="2">
        <v>44854</v>
      </c>
      <c r="C239">
        <v>2.4199999999999999E-2</v>
      </c>
      <c r="D239">
        <v>0.02</v>
      </c>
      <c r="E239">
        <v>2.3699999999999999E-2</v>
      </c>
      <c r="F239">
        <v>9233073.2200000007</v>
      </c>
      <c r="G239">
        <v>190201.31</v>
      </c>
      <c r="H239">
        <v>2.06E-2</v>
      </c>
      <c r="I239" t="s">
        <v>11</v>
      </c>
      <c r="J239" t="s">
        <v>13</v>
      </c>
      <c r="K239">
        <v>-0.13080168776371301</v>
      </c>
      <c r="L239">
        <v>0.44055944055944057</v>
      </c>
    </row>
    <row r="240" spans="1:12" x14ac:dyDescent="0.35">
      <c r="A240" s="1">
        <v>238</v>
      </c>
      <c r="B240" s="2">
        <v>44855</v>
      </c>
      <c r="C240">
        <v>2.1899999999999999E-2</v>
      </c>
      <c r="D240">
        <v>1.8599999999999998E-2</v>
      </c>
      <c r="E240">
        <v>2.06E-2</v>
      </c>
      <c r="F240">
        <v>11251320.689999999</v>
      </c>
      <c r="G240">
        <v>235152.6</v>
      </c>
      <c r="H240">
        <v>2.0899999999999998E-2</v>
      </c>
      <c r="I240" t="s">
        <v>11</v>
      </c>
      <c r="J240" t="s">
        <v>13</v>
      </c>
      <c r="K240">
        <v>1.45631067961165E-2</v>
      </c>
      <c r="L240">
        <v>0.35714285714285698</v>
      </c>
    </row>
    <row r="241" spans="1:12" x14ac:dyDescent="0.35">
      <c r="A241" s="1">
        <v>239</v>
      </c>
      <c r="B241" s="2">
        <v>44856</v>
      </c>
      <c r="C241">
        <v>2.3099999999999999E-2</v>
      </c>
      <c r="D241">
        <v>1.9199999999999998E-2</v>
      </c>
      <c r="E241">
        <v>2.0899999999999998E-2</v>
      </c>
      <c r="F241">
        <v>6357407.2000000002</v>
      </c>
      <c r="G241">
        <v>142405.92000000001</v>
      </c>
      <c r="H241">
        <v>2.24E-2</v>
      </c>
      <c r="I241" t="s">
        <v>11</v>
      </c>
      <c r="J241" t="s">
        <v>13</v>
      </c>
      <c r="K241">
        <v>7.1770334928229707E-2</v>
      </c>
      <c r="L241">
        <v>0.53424657534246567</v>
      </c>
    </row>
    <row r="242" spans="1:12" x14ac:dyDescent="0.35">
      <c r="A242" s="1">
        <v>240</v>
      </c>
      <c r="B242" s="2">
        <v>44857</v>
      </c>
      <c r="C242">
        <v>2.2800000000000001E-2</v>
      </c>
      <c r="D242">
        <v>1.9699999999999999E-2</v>
      </c>
      <c r="E242">
        <v>2.24E-2</v>
      </c>
      <c r="F242">
        <v>4784549.09</v>
      </c>
      <c r="G242">
        <v>100953.99</v>
      </c>
      <c r="H242">
        <v>2.1100000000000001E-2</v>
      </c>
      <c r="I242" t="s">
        <v>11</v>
      </c>
      <c r="J242" t="s">
        <v>13</v>
      </c>
      <c r="K242">
        <v>-5.8035714285714191E-2</v>
      </c>
      <c r="L242">
        <v>-0.12448132780082991</v>
      </c>
    </row>
    <row r="243" spans="1:12" x14ac:dyDescent="0.35">
      <c r="A243" s="1">
        <v>241</v>
      </c>
      <c r="B243" s="2">
        <v>44858</v>
      </c>
      <c r="C243">
        <v>2.1700000000000001E-2</v>
      </c>
      <c r="D243">
        <v>1.9E-2</v>
      </c>
      <c r="E243">
        <v>2.1100000000000001E-2</v>
      </c>
      <c r="F243">
        <v>3543193.85</v>
      </c>
      <c r="G243">
        <v>68737.960000000006</v>
      </c>
      <c r="H243">
        <v>1.9400000000000001E-2</v>
      </c>
      <c r="I243" t="s">
        <v>11</v>
      </c>
      <c r="J243" t="s">
        <v>13</v>
      </c>
      <c r="K243">
        <v>-8.0568720379146974E-2</v>
      </c>
      <c r="L243">
        <v>-0.233201581027668</v>
      </c>
    </row>
    <row r="244" spans="1:12" x14ac:dyDescent="0.35">
      <c r="A244" s="1">
        <v>242</v>
      </c>
      <c r="B244" s="2">
        <v>44859</v>
      </c>
      <c r="C244">
        <v>2.18E-2</v>
      </c>
      <c r="D244">
        <v>1.9099999999999999E-2</v>
      </c>
      <c r="E244">
        <v>1.9400000000000001E-2</v>
      </c>
      <c r="F244">
        <v>4524968.38</v>
      </c>
      <c r="G244">
        <v>93214.35</v>
      </c>
      <c r="H244">
        <v>2.06E-2</v>
      </c>
      <c r="I244" t="s">
        <v>11</v>
      </c>
      <c r="J244" t="s">
        <v>13</v>
      </c>
      <c r="K244">
        <v>6.1855670103092793E-2</v>
      </c>
      <c r="L244">
        <v>-8.0357142857142794E-2</v>
      </c>
    </row>
    <row r="245" spans="1:12" x14ac:dyDescent="0.35">
      <c r="A245" s="1">
        <v>243</v>
      </c>
      <c r="B245" s="2">
        <v>44860</v>
      </c>
      <c r="C245">
        <v>2.3E-2</v>
      </c>
      <c r="D245">
        <v>2.0400000000000001E-2</v>
      </c>
      <c r="E245">
        <v>2.06E-2</v>
      </c>
      <c r="F245">
        <v>4351370.47</v>
      </c>
      <c r="G245">
        <v>95295.01</v>
      </c>
      <c r="H245">
        <v>2.1899999999999999E-2</v>
      </c>
      <c r="I245" t="s">
        <v>11</v>
      </c>
      <c r="J245" t="s">
        <v>13</v>
      </c>
      <c r="K245">
        <v>6.3106796116504826E-2</v>
      </c>
      <c r="L245">
        <v>-7.5949367088607556E-2</v>
      </c>
    </row>
    <row r="246" spans="1:12" x14ac:dyDescent="0.35">
      <c r="A246" s="1">
        <v>244</v>
      </c>
      <c r="B246" s="2">
        <v>44861</v>
      </c>
      <c r="C246">
        <v>2.4799999999999999E-2</v>
      </c>
      <c r="D246">
        <v>1.9900000000000001E-2</v>
      </c>
      <c r="E246">
        <v>2.1899999999999999E-2</v>
      </c>
      <c r="F246">
        <v>7677258.5099999998</v>
      </c>
      <c r="G246">
        <v>171202.86</v>
      </c>
      <c r="H246">
        <v>2.23E-2</v>
      </c>
      <c r="I246" t="s">
        <v>11</v>
      </c>
      <c r="J246" t="s">
        <v>13</v>
      </c>
      <c r="K246">
        <v>1.8264840182648401E-2</v>
      </c>
      <c r="L246">
        <v>8.2524271844660158E-2</v>
      </c>
    </row>
    <row r="247" spans="1:12" x14ac:dyDescent="0.35">
      <c r="A247" s="1">
        <v>245</v>
      </c>
      <c r="B247" s="2">
        <v>44862</v>
      </c>
      <c r="C247">
        <v>3.3399999999999999E-2</v>
      </c>
      <c r="D247">
        <v>2.1700000000000001E-2</v>
      </c>
      <c r="E247">
        <v>2.23E-2</v>
      </c>
      <c r="F247">
        <v>11861822.27</v>
      </c>
      <c r="G247">
        <v>342806.66</v>
      </c>
      <c r="H247">
        <v>2.8899999999999999E-2</v>
      </c>
      <c r="I247" t="s">
        <v>11</v>
      </c>
      <c r="J247" t="s">
        <v>13</v>
      </c>
      <c r="K247">
        <v>0.29596412556053808</v>
      </c>
      <c r="L247">
        <v>0.38277511961722488</v>
      </c>
    </row>
    <row r="248" spans="1:12" x14ac:dyDescent="0.35">
      <c r="A248" s="1">
        <v>246</v>
      </c>
      <c r="B248" s="2">
        <v>44863</v>
      </c>
      <c r="C248">
        <v>3.0700000000000002E-2</v>
      </c>
      <c r="D248">
        <v>2.5100000000000001E-2</v>
      </c>
      <c r="E248">
        <v>2.8899999999999999E-2</v>
      </c>
      <c r="F248">
        <v>10849629.34</v>
      </c>
      <c r="G248">
        <v>296194.88</v>
      </c>
      <c r="H248">
        <v>2.7300000000000001E-2</v>
      </c>
      <c r="I248" t="s">
        <v>11</v>
      </c>
      <c r="J248" t="s">
        <v>13</v>
      </c>
      <c r="K248">
        <v>-5.5363321799307919E-2</v>
      </c>
      <c r="L248">
        <v>0.21875</v>
      </c>
    </row>
    <row r="249" spans="1:12" x14ac:dyDescent="0.35">
      <c r="A249" s="1">
        <v>247</v>
      </c>
      <c r="B249" s="2">
        <v>44864</v>
      </c>
      <c r="C249">
        <v>3.1099999999999999E-2</v>
      </c>
      <c r="D249">
        <v>2.5100000000000001E-2</v>
      </c>
      <c r="E249">
        <v>2.7300000000000001E-2</v>
      </c>
      <c r="F249">
        <v>5909930.2000000002</v>
      </c>
      <c r="G249">
        <v>169615</v>
      </c>
      <c r="H249">
        <v>2.87E-2</v>
      </c>
      <c r="I249" t="s">
        <v>11</v>
      </c>
      <c r="J249" t="s">
        <v>13</v>
      </c>
      <c r="K249">
        <v>5.1282051282051322E-2</v>
      </c>
      <c r="L249">
        <v>0.36018957345971558</v>
      </c>
    </row>
    <row r="250" spans="1:12" x14ac:dyDescent="0.35">
      <c r="A250" s="1">
        <v>248</v>
      </c>
      <c r="B250" s="2">
        <v>44865</v>
      </c>
      <c r="C250">
        <v>4.4999999999999998E-2</v>
      </c>
      <c r="D250">
        <v>2.8000000000000001E-2</v>
      </c>
      <c r="E250">
        <v>2.87E-2</v>
      </c>
      <c r="F250">
        <v>27795720.120000001</v>
      </c>
      <c r="G250">
        <v>1184097.68</v>
      </c>
      <c r="H250">
        <v>4.2599999999999999E-2</v>
      </c>
      <c r="I250" t="s">
        <v>11</v>
      </c>
      <c r="J250" t="s">
        <v>13</v>
      </c>
      <c r="K250">
        <v>0.48432055749128922</v>
      </c>
      <c r="L250">
        <v>1.195876288659794</v>
      </c>
    </row>
    <row r="251" spans="1:12" x14ac:dyDescent="0.35">
      <c r="A251" s="1">
        <v>249</v>
      </c>
      <c r="B251" s="2">
        <v>44866</v>
      </c>
      <c r="C251">
        <v>5.7889999999999997E-2</v>
      </c>
      <c r="D251">
        <v>4.0099999999999997E-2</v>
      </c>
      <c r="E251">
        <v>4.2599999999999999E-2</v>
      </c>
      <c r="F251">
        <v>41586096.359999999</v>
      </c>
      <c r="G251">
        <v>1966825.66</v>
      </c>
      <c r="H251">
        <v>4.7300000000000002E-2</v>
      </c>
      <c r="I251" t="s">
        <v>11</v>
      </c>
      <c r="J251" t="s">
        <v>13</v>
      </c>
      <c r="K251">
        <v>0.1103286384976527</v>
      </c>
      <c r="L251">
        <v>1.296116504854369</v>
      </c>
    </row>
    <row r="252" spans="1:12" x14ac:dyDescent="0.35">
      <c r="A252" s="1">
        <v>250</v>
      </c>
      <c r="B252" s="2">
        <v>44867</v>
      </c>
      <c r="C252">
        <v>5.4399999999999997E-2</v>
      </c>
      <c r="D252">
        <v>4.0099999999999997E-2</v>
      </c>
      <c r="E252">
        <v>4.7300000000000002E-2</v>
      </c>
      <c r="F252">
        <v>17427016.289999999</v>
      </c>
      <c r="G252">
        <v>822555.17</v>
      </c>
      <c r="H252">
        <v>4.7199999999999999E-2</v>
      </c>
      <c r="I252" t="s">
        <v>11</v>
      </c>
      <c r="J252" t="s">
        <v>13</v>
      </c>
      <c r="K252">
        <v>-2.1141649048626028E-3</v>
      </c>
      <c r="L252">
        <v>1.1552511415525111</v>
      </c>
    </row>
    <row r="253" spans="1:12" x14ac:dyDescent="0.35">
      <c r="A253" s="1">
        <v>251</v>
      </c>
      <c r="B253" s="2">
        <v>44868</v>
      </c>
      <c r="C253">
        <v>5.04E-2</v>
      </c>
      <c r="D253">
        <v>4.1599999999999998E-2</v>
      </c>
      <c r="E253">
        <v>4.7199999999999999E-2</v>
      </c>
      <c r="F253">
        <v>7402963.4199999999</v>
      </c>
      <c r="G253">
        <v>324249.8</v>
      </c>
      <c r="H253">
        <v>4.3799999999999999E-2</v>
      </c>
      <c r="I253" t="s">
        <v>11</v>
      </c>
      <c r="J253" t="s">
        <v>13</v>
      </c>
      <c r="K253">
        <v>-7.2033898305084776E-2</v>
      </c>
      <c r="L253">
        <v>0.96412556053811649</v>
      </c>
    </row>
    <row r="254" spans="1:12" x14ac:dyDescent="0.35">
      <c r="A254" s="1">
        <v>252</v>
      </c>
      <c r="B254" s="2">
        <v>44869</v>
      </c>
      <c r="C254">
        <v>4.5600000000000002E-2</v>
      </c>
      <c r="D254">
        <v>4.0300000000000002E-2</v>
      </c>
      <c r="E254">
        <v>4.3799999999999999E-2</v>
      </c>
      <c r="F254">
        <v>7026139.3399999999</v>
      </c>
      <c r="G254">
        <v>292287.40000000002</v>
      </c>
      <c r="H254">
        <v>4.1599999999999998E-2</v>
      </c>
      <c r="I254" t="s">
        <v>11</v>
      </c>
      <c r="J254" t="s">
        <v>13</v>
      </c>
      <c r="K254">
        <v>-5.0228310502283158E-2</v>
      </c>
      <c r="L254">
        <v>0.43944636678200699</v>
      </c>
    </row>
    <row r="255" spans="1:12" x14ac:dyDescent="0.35">
      <c r="A255" s="1">
        <v>253</v>
      </c>
      <c r="B255" s="2">
        <v>44870</v>
      </c>
      <c r="C255">
        <v>4.5100000000000001E-2</v>
      </c>
      <c r="D255">
        <v>3.9100000000000003E-2</v>
      </c>
      <c r="E255">
        <v>4.1599999999999998E-2</v>
      </c>
      <c r="F255">
        <v>6627475.3700000001</v>
      </c>
      <c r="G255">
        <v>276365.71999999997</v>
      </c>
      <c r="H255">
        <v>4.1700000000000001E-2</v>
      </c>
      <c r="I255" t="s">
        <v>11</v>
      </c>
      <c r="J255" t="s">
        <v>13</v>
      </c>
      <c r="K255">
        <v>2.4038461538462559E-3</v>
      </c>
      <c r="L255">
        <v>0.52747252747252737</v>
      </c>
    </row>
    <row r="256" spans="1:12" x14ac:dyDescent="0.35">
      <c r="A256" s="1">
        <v>254</v>
      </c>
      <c r="B256" s="2">
        <v>44871</v>
      </c>
      <c r="C256">
        <v>5.6000000000000001E-2</v>
      </c>
      <c r="D256">
        <v>4.1700000000000001E-2</v>
      </c>
      <c r="E256">
        <v>4.1700000000000001E-2</v>
      </c>
      <c r="F256">
        <v>11731079.76</v>
      </c>
      <c r="G256">
        <v>559572.5</v>
      </c>
      <c r="H256">
        <v>4.7699999999999999E-2</v>
      </c>
      <c r="I256" t="s">
        <v>11</v>
      </c>
      <c r="J256" t="s">
        <v>13</v>
      </c>
      <c r="K256">
        <v>0.1438848920863309</v>
      </c>
      <c r="L256">
        <v>0.66202090592334484</v>
      </c>
    </row>
    <row r="257" spans="1:12" x14ac:dyDescent="0.35">
      <c r="A257" s="1">
        <v>255</v>
      </c>
      <c r="B257" s="2">
        <v>44872</v>
      </c>
      <c r="C257">
        <v>5.5E-2</v>
      </c>
      <c r="D257">
        <v>4.48E-2</v>
      </c>
      <c r="E257">
        <v>4.7699999999999999E-2</v>
      </c>
      <c r="F257">
        <v>6661685.5499999998</v>
      </c>
      <c r="G257">
        <v>344409.14</v>
      </c>
      <c r="H257">
        <v>5.1700000000000003E-2</v>
      </c>
      <c r="I257" t="s">
        <v>11</v>
      </c>
      <c r="J257" t="s">
        <v>13</v>
      </c>
      <c r="K257">
        <v>8.3857442348008515E-2</v>
      </c>
      <c r="L257">
        <v>0.21361502347417849</v>
      </c>
    </row>
    <row r="258" spans="1:12" x14ac:dyDescent="0.35">
      <c r="A258" s="1">
        <v>256</v>
      </c>
      <c r="B258" s="2">
        <v>44873</v>
      </c>
      <c r="C258">
        <v>5.706E-2</v>
      </c>
      <c r="D258">
        <v>3.1029999999999999E-2</v>
      </c>
      <c r="E258">
        <v>5.1700000000000003E-2</v>
      </c>
      <c r="F258">
        <v>15660987.699999999</v>
      </c>
      <c r="G258">
        <v>614524.63</v>
      </c>
      <c r="H258">
        <v>3.9239999999999997E-2</v>
      </c>
      <c r="I258" t="s">
        <v>11</v>
      </c>
      <c r="J258" t="s">
        <v>13</v>
      </c>
      <c r="K258">
        <v>-0.24100580270793051</v>
      </c>
      <c r="L258">
        <v>-0.17040169133192401</v>
      </c>
    </row>
    <row r="259" spans="1:12" x14ac:dyDescent="0.35">
      <c r="A259" s="1">
        <v>257</v>
      </c>
      <c r="B259" s="2">
        <v>44874</v>
      </c>
      <c r="C259">
        <v>3.968E-2</v>
      </c>
      <c r="D259">
        <v>2.315E-2</v>
      </c>
      <c r="E259">
        <v>3.9239999999999997E-2</v>
      </c>
      <c r="F259">
        <v>19129050.91</v>
      </c>
      <c r="G259">
        <v>507933.69</v>
      </c>
      <c r="H259">
        <v>2.6550000000000001E-2</v>
      </c>
      <c r="I259" t="s">
        <v>11</v>
      </c>
      <c r="J259" t="s">
        <v>13</v>
      </c>
      <c r="K259">
        <v>-0.32339449541284387</v>
      </c>
      <c r="L259">
        <v>-0.4375</v>
      </c>
    </row>
    <row r="260" spans="1:12" x14ac:dyDescent="0.35">
      <c r="A260" s="1">
        <v>258</v>
      </c>
      <c r="B260" s="2">
        <v>44875</v>
      </c>
      <c r="C260">
        <v>3.7319999999999999E-2</v>
      </c>
      <c r="D260">
        <v>2.375E-2</v>
      </c>
      <c r="E260">
        <v>2.6550000000000001E-2</v>
      </c>
      <c r="F260">
        <v>14375106.970000001</v>
      </c>
      <c r="G260">
        <v>451819.67</v>
      </c>
      <c r="H260">
        <v>3.143E-2</v>
      </c>
      <c r="I260" t="s">
        <v>11</v>
      </c>
      <c r="J260" t="s">
        <v>13</v>
      </c>
      <c r="K260">
        <v>0.18380414312617699</v>
      </c>
      <c r="L260">
        <v>-0.28242009132420087</v>
      </c>
    </row>
    <row r="261" spans="1:12" x14ac:dyDescent="0.35">
      <c r="A261" s="1">
        <v>259</v>
      </c>
      <c r="B261" s="2">
        <v>44876</v>
      </c>
      <c r="C261">
        <v>3.2140000000000002E-2</v>
      </c>
      <c r="D261">
        <v>2.4049999999999998E-2</v>
      </c>
      <c r="E261">
        <v>3.143E-2</v>
      </c>
      <c r="F261">
        <v>16118886.76</v>
      </c>
      <c r="G261">
        <v>432774.22</v>
      </c>
      <c r="H261">
        <v>2.6849999999999999E-2</v>
      </c>
      <c r="I261" t="s">
        <v>11</v>
      </c>
      <c r="J261" t="s">
        <v>13</v>
      </c>
      <c r="K261">
        <v>-0.14572064906140639</v>
      </c>
      <c r="L261">
        <v>-0.35456730769230771</v>
      </c>
    </row>
    <row r="262" spans="1:12" x14ac:dyDescent="0.35">
      <c r="A262" s="1">
        <v>260</v>
      </c>
      <c r="B262" s="2">
        <v>44877</v>
      </c>
      <c r="C262">
        <v>2.776E-2</v>
      </c>
      <c r="D262">
        <v>2.426E-2</v>
      </c>
      <c r="E262">
        <v>2.6849999999999999E-2</v>
      </c>
      <c r="F262">
        <v>5335861.21</v>
      </c>
      <c r="G262">
        <v>140122.65</v>
      </c>
      <c r="H262">
        <v>2.6259999999999999E-2</v>
      </c>
      <c r="I262" t="s">
        <v>11</v>
      </c>
      <c r="J262" t="s">
        <v>13</v>
      </c>
      <c r="K262">
        <v>-2.1973929236499101E-2</v>
      </c>
      <c r="L262">
        <v>-0.37026378896882489</v>
      </c>
    </row>
    <row r="263" spans="1:12" x14ac:dyDescent="0.35">
      <c r="A263" s="1">
        <v>261</v>
      </c>
      <c r="B263" s="2">
        <v>44878</v>
      </c>
      <c r="C263">
        <v>2.7660000000000001E-2</v>
      </c>
      <c r="D263">
        <v>2.4969999999999999E-2</v>
      </c>
      <c r="E263">
        <v>2.6259999999999999E-2</v>
      </c>
      <c r="F263">
        <v>3647453.99</v>
      </c>
      <c r="G263">
        <v>92889.16</v>
      </c>
      <c r="H263">
        <v>2.547E-2</v>
      </c>
      <c r="I263" t="s">
        <v>11</v>
      </c>
      <c r="J263" t="s">
        <v>13</v>
      </c>
      <c r="K263">
        <v>-3.008377760853009E-2</v>
      </c>
      <c r="L263">
        <v>-0.46603773584905661</v>
      </c>
    </row>
    <row r="264" spans="1:12" x14ac:dyDescent="0.35">
      <c r="A264" s="1">
        <v>262</v>
      </c>
      <c r="B264" s="2">
        <v>44879</v>
      </c>
      <c r="C264">
        <v>2.6870000000000002E-2</v>
      </c>
      <c r="D264">
        <v>2.2769999999999999E-2</v>
      </c>
      <c r="E264">
        <v>2.547E-2</v>
      </c>
      <c r="F264">
        <v>6434518.0199999996</v>
      </c>
      <c r="G264">
        <v>169041.67</v>
      </c>
      <c r="H264">
        <v>2.6270000000000002E-2</v>
      </c>
      <c r="I264" t="s">
        <v>11</v>
      </c>
      <c r="J264" t="s">
        <v>13</v>
      </c>
      <c r="K264">
        <v>3.140950137416576E-2</v>
      </c>
      <c r="L264">
        <v>-0.49187620889748551</v>
      </c>
    </row>
    <row r="265" spans="1:12" x14ac:dyDescent="0.35">
      <c r="A265" s="1">
        <v>263</v>
      </c>
      <c r="B265" s="2">
        <v>44880</v>
      </c>
      <c r="C265">
        <v>3.2070000000000001E-2</v>
      </c>
      <c r="D265">
        <v>2.538E-2</v>
      </c>
      <c r="E265">
        <v>2.6270000000000002E-2</v>
      </c>
      <c r="F265">
        <v>7510816.9100000001</v>
      </c>
      <c r="G265">
        <v>201879.34</v>
      </c>
      <c r="H265">
        <v>2.6880000000000001E-2</v>
      </c>
      <c r="I265" t="s">
        <v>11</v>
      </c>
      <c r="J265" t="s">
        <v>13</v>
      </c>
      <c r="K265">
        <v>2.3220403502093531E-2</v>
      </c>
      <c r="L265">
        <v>-0.31498470948012219</v>
      </c>
    </row>
    <row r="266" spans="1:12" x14ac:dyDescent="0.35">
      <c r="A266" s="1">
        <v>264</v>
      </c>
      <c r="B266" s="2">
        <v>44881</v>
      </c>
      <c r="C266">
        <v>2.828E-2</v>
      </c>
      <c r="D266">
        <v>2.248E-2</v>
      </c>
      <c r="E266">
        <v>2.6880000000000001E-2</v>
      </c>
      <c r="F266">
        <v>9451640.5899999999</v>
      </c>
      <c r="G266">
        <v>239879.61</v>
      </c>
      <c r="H266">
        <v>2.538E-2</v>
      </c>
      <c r="I266" t="s">
        <v>11</v>
      </c>
      <c r="J266" t="s">
        <v>13</v>
      </c>
      <c r="K266">
        <v>-5.5803571428571508E-2</v>
      </c>
      <c r="L266">
        <v>-4.4067796610169567E-2</v>
      </c>
    </row>
    <row r="267" spans="1:12" x14ac:dyDescent="0.35">
      <c r="A267" s="1">
        <v>265</v>
      </c>
      <c r="B267" s="2">
        <v>44882</v>
      </c>
      <c r="C267">
        <v>2.5579999999999999E-2</v>
      </c>
      <c r="D267">
        <v>2.3480000000000001E-2</v>
      </c>
      <c r="E267">
        <v>2.538E-2</v>
      </c>
      <c r="F267">
        <v>2823123.63</v>
      </c>
      <c r="G267">
        <v>69393.279999999999</v>
      </c>
      <c r="H267">
        <v>2.4580000000000001E-2</v>
      </c>
      <c r="I267" t="s">
        <v>11</v>
      </c>
      <c r="J267" t="s">
        <v>13</v>
      </c>
      <c r="K267">
        <v>-3.1520882584712313E-2</v>
      </c>
      <c r="L267">
        <v>-0.21794463888005089</v>
      </c>
    </row>
    <row r="268" spans="1:12" x14ac:dyDescent="0.35">
      <c r="A268" s="1">
        <v>266</v>
      </c>
      <c r="B268" s="2">
        <v>44883</v>
      </c>
      <c r="C268">
        <v>2.8459999999999999E-2</v>
      </c>
      <c r="D268">
        <v>2.3269999999999999E-2</v>
      </c>
      <c r="E268">
        <v>2.4580000000000001E-2</v>
      </c>
      <c r="F268">
        <v>8069358.1399999997</v>
      </c>
      <c r="G268">
        <v>213560</v>
      </c>
      <c r="H268">
        <v>2.647E-2</v>
      </c>
      <c r="I268" t="s">
        <v>11</v>
      </c>
      <c r="J268" t="s">
        <v>13</v>
      </c>
      <c r="K268">
        <v>7.6891781936533787E-2</v>
      </c>
      <c r="L268">
        <v>-1.4152700186219719E-2</v>
      </c>
    </row>
    <row r="269" spans="1:12" x14ac:dyDescent="0.35">
      <c r="A269" s="1">
        <v>267</v>
      </c>
      <c r="B269" s="2">
        <v>44884</v>
      </c>
      <c r="C269">
        <v>2.7470000000000001E-2</v>
      </c>
      <c r="D269">
        <v>2.537E-2</v>
      </c>
      <c r="E269">
        <v>2.647E-2</v>
      </c>
      <c r="F269">
        <v>1862244.97</v>
      </c>
      <c r="G269">
        <v>49300.14</v>
      </c>
      <c r="H269">
        <v>2.647E-2</v>
      </c>
      <c r="I269" t="s">
        <v>11</v>
      </c>
      <c r="J269" t="s">
        <v>13</v>
      </c>
      <c r="K269">
        <v>0</v>
      </c>
      <c r="L269">
        <v>7.9969535415080895E-3</v>
      </c>
    </row>
    <row r="270" spans="1:12" x14ac:dyDescent="0.35">
      <c r="A270" s="1">
        <v>268</v>
      </c>
      <c r="B270" s="2">
        <v>44885</v>
      </c>
      <c r="C270">
        <v>2.7459999999999998E-2</v>
      </c>
      <c r="D270">
        <v>2.0969999999999999E-2</v>
      </c>
      <c r="E270">
        <v>2.647E-2</v>
      </c>
      <c r="F270">
        <v>11067378.59</v>
      </c>
      <c r="G270">
        <v>252008.19</v>
      </c>
      <c r="H270">
        <v>2.2769999999999999E-2</v>
      </c>
      <c r="I270" t="s">
        <v>11</v>
      </c>
      <c r="J270" t="s">
        <v>13</v>
      </c>
      <c r="K270">
        <v>-0.13978088401964489</v>
      </c>
      <c r="L270">
        <v>-0.1060070671378093</v>
      </c>
    </row>
    <row r="271" spans="1:12" x14ac:dyDescent="0.35">
      <c r="A271" s="1">
        <v>269</v>
      </c>
      <c r="B271" s="2">
        <v>44886</v>
      </c>
      <c r="C271">
        <v>2.307E-2</v>
      </c>
      <c r="D271">
        <v>1.9980000000000001E-2</v>
      </c>
      <c r="E271">
        <v>2.2769999999999999E-2</v>
      </c>
      <c r="F271">
        <v>9297812.2400000002</v>
      </c>
      <c r="G271">
        <v>198734.41</v>
      </c>
      <c r="H271">
        <v>2.137E-2</v>
      </c>
      <c r="I271" t="s">
        <v>11</v>
      </c>
      <c r="J271" t="s">
        <v>13</v>
      </c>
      <c r="K271">
        <v>-6.1484409310496257E-2</v>
      </c>
      <c r="L271">
        <v>-0.18652455272173579</v>
      </c>
    </row>
    <row r="272" spans="1:12" x14ac:dyDescent="0.35">
      <c r="A272" s="1">
        <v>270</v>
      </c>
      <c r="B272" s="2">
        <v>44887</v>
      </c>
      <c r="C272">
        <v>2.2270000000000002E-2</v>
      </c>
      <c r="D272">
        <v>1.9480000000000001E-2</v>
      </c>
      <c r="E272">
        <v>2.137E-2</v>
      </c>
      <c r="F272">
        <v>5674019.7000000002</v>
      </c>
      <c r="G272">
        <v>121278.31</v>
      </c>
      <c r="H272">
        <v>2.137E-2</v>
      </c>
      <c r="I272" t="s">
        <v>11</v>
      </c>
      <c r="J272" t="s">
        <v>13</v>
      </c>
      <c r="K272">
        <v>0</v>
      </c>
      <c r="L272">
        <v>-0.2049851190476191</v>
      </c>
    </row>
    <row r="273" spans="1:12" x14ac:dyDescent="0.35">
      <c r="A273" s="1">
        <v>271</v>
      </c>
      <c r="B273" s="2">
        <v>44888</v>
      </c>
      <c r="C273">
        <v>2.4969999999999999E-2</v>
      </c>
      <c r="D273">
        <v>2.078E-2</v>
      </c>
      <c r="E273">
        <v>2.137E-2</v>
      </c>
      <c r="F273">
        <v>5128793.08</v>
      </c>
      <c r="G273">
        <v>120394.06</v>
      </c>
      <c r="H273">
        <v>2.3470000000000001E-2</v>
      </c>
      <c r="I273" t="s">
        <v>11</v>
      </c>
      <c r="J273" t="s">
        <v>13</v>
      </c>
      <c r="K273">
        <v>9.8268600842302378E-2</v>
      </c>
      <c r="L273">
        <v>-7.525610717100073E-2</v>
      </c>
    </row>
    <row r="274" spans="1:12" x14ac:dyDescent="0.35">
      <c r="A274" s="1">
        <v>272</v>
      </c>
      <c r="B274" s="2">
        <v>44889</v>
      </c>
      <c r="C274">
        <v>2.418E-2</v>
      </c>
      <c r="D274">
        <v>2.2179999999999998E-2</v>
      </c>
      <c r="E274">
        <v>2.3470000000000001E-2</v>
      </c>
      <c r="F274">
        <v>3311776.64</v>
      </c>
      <c r="G274">
        <v>76440.84</v>
      </c>
      <c r="H274">
        <v>2.308E-2</v>
      </c>
      <c r="I274" t="s">
        <v>11</v>
      </c>
      <c r="J274" t="s">
        <v>13</v>
      </c>
      <c r="K274">
        <v>-1.661695781849171E-2</v>
      </c>
      <c r="L274">
        <v>-6.1025223759153868E-2</v>
      </c>
    </row>
    <row r="275" spans="1:12" x14ac:dyDescent="0.35">
      <c r="A275" s="1">
        <v>273</v>
      </c>
      <c r="B275" s="2">
        <v>44890</v>
      </c>
      <c r="C275">
        <v>2.4279999999999999E-2</v>
      </c>
      <c r="D275">
        <v>2.1479999999999999E-2</v>
      </c>
      <c r="E275">
        <v>2.308E-2</v>
      </c>
      <c r="F275">
        <v>4707813.03</v>
      </c>
      <c r="G275">
        <v>109615.26</v>
      </c>
      <c r="H275">
        <v>2.3279999999999999E-2</v>
      </c>
      <c r="I275" t="s">
        <v>11</v>
      </c>
      <c r="J275" t="s">
        <v>13</v>
      </c>
      <c r="K275">
        <v>8.6655112651645716E-3</v>
      </c>
      <c r="L275">
        <v>-0.1205137891953155</v>
      </c>
    </row>
    <row r="276" spans="1:12" x14ac:dyDescent="0.35">
      <c r="A276" s="1">
        <v>274</v>
      </c>
      <c r="B276" s="2">
        <v>44891</v>
      </c>
      <c r="C276">
        <v>2.648E-2</v>
      </c>
      <c r="D276">
        <v>2.298E-2</v>
      </c>
      <c r="E276">
        <v>2.3279999999999999E-2</v>
      </c>
      <c r="F276">
        <v>6273702.8200000003</v>
      </c>
      <c r="G276">
        <v>152344.26</v>
      </c>
      <c r="H276">
        <v>2.4279999999999999E-2</v>
      </c>
      <c r="I276" t="s">
        <v>11</v>
      </c>
      <c r="J276" t="s">
        <v>13</v>
      </c>
      <c r="K276">
        <v>4.2955326460481169E-2</v>
      </c>
      <c r="L276">
        <v>-8.2735171892708737E-2</v>
      </c>
    </row>
    <row r="277" spans="1:12" x14ac:dyDescent="0.35">
      <c r="A277" s="1">
        <v>275</v>
      </c>
      <c r="B277" s="2">
        <v>44892</v>
      </c>
      <c r="C277">
        <v>2.5080000000000002E-2</v>
      </c>
      <c r="D277">
        <v>2.2290000000000001E-2</v>
      </c>
      <c r="E277">
        <v>2.4279999999999999E-2</v>
      </c>
      <c r="F277">
        <v>5039600.25</v>
      </c>
      <c r="G277">
        <v>114833.94</v>
      </c>
      <c r="H277">
        <v>2.2790000000000001E-2</v>
      </c>
      <c r="I277" t="s">
        <v>11</v>
      </c>
      <c r="J277" t="s">
        <v>13</v>
      </c>
      <c r="K277">
        <v>-6.136738056013169E-2</v>
      </c>
      <c r="L277">
        <v>8.7834870443570523E-4</v>
      </c>
    </row>
    <row r="278" spans="1:12" x14ac:dyDescent="0.35">
      <c r="A278" s="1">
        <v>276</v>
      </c>
      <c r="B278" s="2">
        <v>44893</v>
      </c>
      <c r="C278">
        <v>2.3290000000000002E-2</v>
      </c>
      <c r="D278">
        <v>2.0990000000000002E-2</v>
      </c>
      <c r="E278">
        <v>2.2790000000000001E-2</v>
      </c>
      <c r="F278">
        <v>7032962.8399999999</v>
      </c>
      <c r="G278">
        <v>161677.26999999999</v>
      </c>
      <c r="H278">
        <v>2.299E-2</v>
      </c>
      <c r="I278" t="s">
        <v>11</v>
      </c>
      <c r="J278" t="s">
        <v>13</v>
      </c>
      <c r="K278">
        <v>8.7757788503728396E-3</v>
      </c>
      <c r="L278">
        <v>7.5807206364061797E-2</v>
      </c>
    </row>
    <row r="279" spans="1:12" x14ac:dyDescent="0.35">
      <c r="A279" s="1">
        <v>277</v>
      </c>
      <c r="B279" s="2">
        <v>44894</v>
      </c>
      <c r="C279">
        <v>2.6290000000000001E-2</v>
      </c>
      <c r="D279">
        <v>2.249E-2</v>
      </c>
      <c r="E279">
        <v>2.299E-2</v>
      </c>
      <c r="F279">
        <v>4828166.1100000003</v>
      </c>
      <c r="G279">
        <v>116323.9</v>
      </c>
      <c r="H279">
        <v>2.409E-2</v>
      </c>
      <c r="I279" t="s">
        <v>11</v>
      </c>
      <c r="J279" t="s">
        <v>13</v>
      </c>
      <c r="K279">
        <v>4.7846889952153138E-2</v>
      </c>
      <c r="L279">
        <v>0.12728123537669631</v>
      </c>
    </row>
    <row r="280" spans="1:12" x14ac:dyDescent="0.35">
      <c r="A280" s="1">
        <v>278</v>
      </c>
      <c r="B280" s="2">
        <v>44895</v>
      </c>
      <c r="C280">
        <v>2.7900000000000001E-2</v>
      </c>
      <c r="D280">
        <v>2.3800000000000002E-2</v>
      </c>
      <c r="E280">
        <v>2.409E-2</v>
      </c>
      <c r="F280">
        <v>8443112.7899999991</v>
      </c>
      <c r="G280">
        <v>224586.8</v>
      </c>
      <c r="H280">
        <v>2.6599999999999999E-2</v>
      </c>
      <c r="I280" t="s">
        <v>11</v>
      </c>
      <c r="J280" t="s">
        <v>13</v>
      </c>
      <c r="K280">
        <v>0.10419261104192599</v>
      </c>
      <c r="L280">
        <v>0.13336173838943319</v>
      </c>
    </row>
    <row r="281" spans="1:12" x14ac:dyDescent="0.35">
      <c r="A281" s="1">
        <v>279</v>
      </c>
      <c r="B281" s="2">
        <v>44896</v>
      </c>
      <c r="C281">
        <v>2.7300000000000001E-2</v>
      </c>
      <c r="D281">
        <v>2.18E-2</v>
      </c>
      <c r="E281">
        <v>2.6599999999999999E-2</v>
      </c>
      <c r="F281">
        <v>6874959.4000000004</v>
      </c>
      <c r="G281">
        <v>162249.04</v>
      </c>
      <c r="H281">
        <v>2.3599999999999999E-2</v>
      </c>
      <c r="I281" t="s">
        <v>11</v>
      </c>
      <c r="J281" t="s">
        <v>13</v>
      </c>
      <c r="K281">
        <v>-0.112781954887218</v>
      </c>
      <c r="L281">
        <v>2.2530329289428112E-2</v>
      </c>
    </row>
    <row r="282" spans="1:12" x14ac:dyDescent="0.35">
      <c r="A282" s="1">
        <v>280</v>
      </c>
      <c r="B282" s="2">
        <v>44897</v>
      </c>
      <c r="C282">
        <v>2.3900000000000001E-2</v>
      </c>
      <c r="D282">
        <v>2.2700000000000001E-2</v>
      </c>
      <c r="E282">
        <v>2.3599999999999999E-2</v>
      </c>
      <c r="F282">
        <v>3321576.43</v>
      </c>
      <c r="G282">
        <v>78389.2</v>
      </c>
      <c r="H282">
        <v>2.3599999999999999E-2</v>
      </c>
      <c r="I282" t="s">
        <v>11</v>
      </c>
      <c r="J282" t="s">
        <v>13</v>
      </c>
      <c r="K282">
        <v>0</v>
      </c>
      <c r="L282">
        <v>1.37457044673539E-2</v>
      </c>
    </row>
    <row r="283" spans="1:12" x14ac:dyDescent="0.35">
      <c r="A283" s="1">
        <v>281</v>
      </c>
      <c r="B283" s="2">
        <v>44898</v>
      </c>
      <c r="C283">
        <v>2.4899999999999999E-2</v>
      </c>
      <c r="D283">
        <v>2.1000000000000001E-2</v>
      </c>
      <c r="E283">
        <v>2.3599999999999999E-2</v>
      </c>
      <c r="F283">
        <v>5914834.3600000003</v>
      </c>
      <c r="G283">
        <v>130717.84</v>
      </c>
      <c r="H283">
        <v>2.2100000000000002E-2</v>
      </c>
      <c r="I283" t="s">
        <v>11</v>
      </c>
      <c r="J283" t="s">
        <v>13</v>
      </c>
      <c r="K283">
        <v>-6.3559322033898247E-2</v>
      </c>
      <c r="L283">
        <v>-8.9785831960461193E-2</v>
      </c>
    </row>
    <row r="284" spans="1:12" x14ac:dyDescent="0.35">
      <c r="A284" s="1">
        <v>282</v>
      </c>
      <c r="B284" s="2">
        <v>44899</v>
      </c>
      <c r="C284">
        <v>2.7400000000000001E-2</v>
      </c>
      <c r="D284">
        <v>2.18E-2</v>
      </c>
      <c r="E284">
        <v>2.2100000000000002E-2</v>
      </c>
      <c r="F284">
        <v>8705628.1199999992</v>
      </c>
      <c r="G284">
        <v>232440.27</v>
      </c>
      <c r="H284">
        <v>2.6700000000000002E-2</v>
      </c>
      <c r="I284" t="s">
        <v>11</v>
      </c>
      <c r="J284" t="s">
        <v>13</v>
      </c>
      <c r="K284">
        <v>0.2081447963800904</v>
      </c>
      <c r="L284">
        <v>0.17156647652479151</v>
      </c>
    </row>
    <row r="285" spans="1:12" x14ac:dyDescent="0.35">
      <c r="A285" s="1">
        <v>283</v>
      </c>
      <c r="B285" s="2">
        <v>44900</v>
      </c>
      <c r="C285">
        <v>2.76E-2</v>
      </c>
      <c r="D285">
        <v>2.1999999999999999E-2</v>
      </c>
      <c r="E285">
        <v>2.6700000000000002E-2</v>
      </c>
      <c r="F285">
        <v>10771530.060000001</v>
      </c>
      <c r="G285">
        <v>252028.6</v>
      </c>
      <c r="H285">
        <v>2.3400000000000001E-2</v>
      </c>
      <c r="I285" t="s">
        <v>11</v>
      </c>
      <c r="J285" t="s">
        <v>13</v>
      </c>
      <c r="K285">
        <v>-0.12359550561797759</v>
      </c>
      <c r="L285">
        <v>1.7833840800348E-2</v>
      </c>
    </row>
    <row r="286" spans="1:12" x14ac:dyDescent="0.35">
      <c r="A286" s="1">
        <v>284</v>
      </c>
      <c r="B286" s="2">
        <v>44901</v>
      </c>
      <c r="C286">
        <v>2.4199999999999999E-2</v>
      </c>
      <c r="D286">
        <v>2.2700000000000001E-2</v>
      </c>
      <c r="E286">
        <v>2.3400000000000001E-2</v>
      </c>
      <c r="F286">
        <v>2601617.2999999998</v>
      </c>
      <c r="G286">
        <v>61658.33</v>
      </c>
      <c r="H286">
        <v>2.3699999999999999E-2</v>
      </c>
      <c r="I286" t="s">
        <v>11</v>
      </c>
      <c r="J286" t="s">
        <v>13</v>
      </c>
      <c r="K286">
        <v>1.282051282051277E-2</v>
      </c>
      <c r="L286">
        <v>-1.618929016189297E-2</v>
      </c>
    </row>
    <row r="287" spans="1:12" x14ac:dyDescent="0.35">
      <c r="A287" s="1">
        <v>285</v>
      </c>
      <c r="B287" s="2">
        <v>44902</v>
      </c>
      <c r="C287">
        <v>2.3900000000000001E-2</v>
      </c>
      <c r="D287">
        <v>2.23E-2</v>
      </c>
      <c r="E287">
        <v>2.3699999999999999E-2</v>
      </c>
      <c r="F287">
        <v>2875047.68</v>
      </c>
      <c r="G287">
        <v>66126.100000000006</v>
      </c>
      <c r="H287">
        <v>2.3E-2</v>
      </c>
      <c r="I287" t="s">
        <v>11</v>
      </c>
      <c r="J287" t="s">
        <v>13</v>
      </c>
      <c r="K287">
        <v>-2.9535864978902929E-2</v>
      </c>
      <c r="L287">
        <v>-0.13533834586466159</v>
      </c>
    </row>
    <row r="288" spans="1:12" x14ac:dyDescent="0.35">
      <c r="A288" s="1">
        <v>286</v>
      </c>
      <c r="B288" s="2">
        <v>44903</v>
      </c>
      <c r="C288">
        <v>2.5600000000000001E-2</v>
      </c>
      <c r="D288">
        <v>2.2100000000000002E-2</v>
      </c>
      <c r="E288">
        <v>2.3E-2</v>
      </c>
      <c r="F288">
        <v>3942299.24</v>
      </c>
      <c r="G288">
        <v>95009.41</v>
      </c>
      <c r="H288">
        <v>2.41E-2</v>
      </c>
      <c r="I288" t="s">
        <v>11</v>
      </c>
      <c r="J288" t="s">
        <v>13</v>
      </c>
      <c r="K288">
        <v>4.7826086956521692E-2</v>
      </c>
      <c r="L288">
        <v>2.1186440677966049E-2</v>
      </c>
    </row>
    <row r="289" spans="1:12" x14ac:dyDescent="0.35">
      <c r="A289" s="1">
        <v>287</v>
      </c>
      <c r="B289" s="2">
        <v>44904</v>
      </c>
      <c r="C289">
        <v>2.47E-2</v>
      </c>
      <c r="D289">
        <v>2.23E-2</v>
      </c>
      <c r="E289">
        <v>2.41E-2</v>
      </c>
      <c r="F289">
        <v>7013295.6799999997</v>
      </c>
      <c r="G289">
        <v>162007.13</v>
      </c>
      <c r="H289">
        <v>2.3099999999999999E-2</v>
      </c>
      <c r="I289" t="s">
        <v>11</v>
      </c>
      <c r="J289" t="s">
        <v>13</v>
      </c>
      <c r="K289">
        <v>-4.1493775933610033E-2</v>
      </c>
      <c r="L289">
        <v>-2.118644067796616E-2</v>
      </c>
    </row>
    <row r="290" spans="1:12" x14ac:dyDescent="0.35">
      <c r="A290" s="1">
        <v>288</v>
      </c>
      <c r="B290" s="2">
        <v>44905</v>
      </c>
      <c r="C290">
        <v>2.5000000000000001E-2</v>
      </c>
      <c r="D290">
        <v>2.29E-2</v>
      </c>
      <c r="E290">
        <v>2.3099999999999999E-2</v>
      </c>
      <c r="F290">
        <v>4517545.82</v>
      </c>
      <c r="G290">
        <v>109324.61</v>
      </c>
      <c r="H290">
        <v>2.4199999999999999E-2</v>
      </c>
      <c r="I290" t="s">
        <v>11</v>
      </c>
      <c r="J290" t="s">
        <v>13</v>
      </c>
      <c r="K290">
        <v>4.7619047619047672E-2</v>
      </c>
      <c r="L290">
        <v>9.5022624434389025E-2</v>
      </c>
    </row>
    <row r="291" spans="1:12" x14ac:dyDescent="0.35">
      <c r="A291" s="1">
        <v>289</v>
      </c>
      <c r="B291" s="2">
        <v>44906</v>
      </c>
      <c r="C291">
        <v>2.5000000000000001E-2</v>
      </c>
      <c r="D291">
        <v>2.3300000000000001E-2</v>
      </c>
      <c r="E291">
        <v>2.4199999999999999E-2</v>
      </c>
      <c r="F291">
        <v>3232024.17</v>
      </c>
      <c r="G291">
        <v>76922.179999999993</v>
      </c>
      <c r="H291">
        <v>2.3800000000000002E-2</v>
      </c>
      <c r="I291" t="s">
        <v>11</v>
      </c>
      <c r="J291" t="s">
        <v>13</v>
      </c>
      <c r="K291">
        <v>-1.6528925619834659E-2</v>
      </c>
      <c r="L291">
        <v>-0.1086142322097378</v>
      </c>
    </row>
    <row r="292" spans="1:12" x14ac:dyDescent="0.35">
      <c r="A292" s="1">
        <v>290</v>
      </c>
      <c r="B292" s="2">
        <v>44907</v>
      </c>
      <c r="C292">
        <v>2.4400000000000002E-2</v>
      </c>
      <c r="D292">
        <v>2.2499999999999999E-2</v>
      </c>
      <c r="E292">
        <v>2.3800000000000002E-2</v>
      </c>
      <c r="F292">
        <v>6391946.21</v>
      </c>
      <c r="G292">
        <v>152767.51</v>
      </c>
      <c r="H292">
        <v>2.3900000000000001E-2</v>
      </c>
      <c r="I292" t="s">
        <v>11</v>
      </c>
      <c r="J292" t="s">
        <v>13</v>
      </c>
      <c r="K292">
        <v>4.2016806722688926E-3</v>
      </c>
      <c r="L292">
        <v>2.1367521367521292E-2</v>
      </c>
    </row>
    <row r="293" spans="1:12" x14ac:dyDescent="0.35">
      <c r="A293" s="1">
        <v>291</v>
      </c>
      <c r="B293" s="2">
        <v>44908</v>
      </c>
      <c r="C293">
        <v>2.46E-2</v>
      </c>
      <c r="D293">
        <v>2.3E-2</v>
      </c>
      <c r="E293">
        <v>2.3900000000000001E-2</v>
      </c>
      <c r="F293">
        <v>6399177.7999999998</v>
      </c>
      <c r="G293">
        <v>150990.39000000001</v>
      </c>
      <c r="H293">
        <v>2.3599999999999999E-2</v>
      </c>
      <c r="I293" t="s">
        <v>11</v>
      </c>
      <c r="J293" t="s">
        <v>13</v>
      </c>
      <c r="K293">
        <v>-1.255230125523021E-2</v>
      </c>
      <c r="L293">
        <v>-4.2194092827003704E-3</v>
      </c>
    </row>
    <row r="294" spans="1:12" x14ac:dyDescent="0.35">
      <c r="A294" s="1">
        <v>292</v>
      </c>
      <c r="B294" s="2">
        <v>44909</v>
      </c>
      <c r="C294">
        <v>2.5100000000000001E-2</v>
      </c>
      <c r="D294">
        <v>2.3099999999999999E-2</v>
      </c>
      <c r="E294">
        <v>2.3599999999999999E-2</v>
      </c>
      <c r="F294">
        <v>4376510.8099999996</v>
      </c>
      <c r="G294">
        <v>105036.26</v>
      </c>
      <c r="H294">
        <v>2.4E-2</v>
      </c>
      <c r="I294" t="s">
        <v>11</v>
      </c>
      <c r="J294" t="s">
        <v>13</v>
      </c>
      <c r="K294">
        <v>1.694915254237284E-2</v>
      </c>
      <c r="L294">
        <v>4.3478260869565188E-2</v>
      </c>
    </row>
    <row r="295" spans="1:12" x14ac:dyDescent="0.35">
      <c r="A295" s="1">
        <v>293</v>
      </c>
      <c r="B295" s="2">
        <v>44910</v>
      </c>
      <c r="C295">
        <v>2.4199999999999999E-2</v>
      </c>
      <c r="D295">
        <v>2.3E-2</v>
      </c>
      <c r="E295">
        <v>2.4E-2</v>
      </c>
      <c r="F295">
        <v>2334669.5499999998</v>
      </c>
      <c r="G295">
        <v>54631.27</v>
      </c>
      <c r="H295">
        <v>2.3400000000000001E-2</v>
      </c>
      <c r="I295" t="s">
        <v>11</v>
      </c>
      <c r="J295" t="s">
        <v>13</v>
      </c>
      <c r="K295">
        <v>-2.5000000000000019E-2</v>
      </c>
      <c r="L295">
        <v>-2.9045643153526979E-2</v>
      </c>
    </row>
    <row r="296" spans="1:12" x14ac:dyDescent="0.35">
      <c r="A296" s="1">
        <v>294</v>
      </c>
      <c r="B296" s="2">
        <v>44911</v>
      </c>
      <c r="C296">
        <v>2.4199999999999999E-2</v>
      </c>
      <c r="D296">
        <v>2.01E-2</v>
      </c>
      <c r="E296">
        <v>2.3400000000000001E-2</v>
      </c>
      <c r="F296">
        <v>6301562.9299999997</v>
      </c>
      <c r="G296">
        <v>129812.2</v>
      </c>
      <c r="H296">
        <v>2.06E-2</v>
      </c>
      <c r="I296" t="s">
        <v>11</v>
      </c>
      <c r="J296" t="s">
        <v>13</v>
      </c>
      <c r="K296">
        <v>-0.1196581196581197</v>
      </c>
      <c r="L296">
        <v>-0.1082251082251082</v>
      </c>
    </row>
    <row r="297" spans="1:12" x14ac:dyDescent="0.35">
      <c r="A297" s="1">
        <v>295</v>
      </c>
      <c r="B297" s="2">
        <v>44912</v>
      </c>
      <c r="C297">
        <v>2.23E-2</v>
      </c>
      <c r="D297">
        <v>1.9300000000000001E-2</v>
      </c>
      <c r="E297">
        <v>2.06E-2</v>
      </c>
      <c r="F297">
        <v>7243207.75</v>
      </c>
      <c r="G297">
        <v>147037.12</v>
      </c>
      <c r="H297">
        <v>2.0299999999999999E-2</v>
      </c>
      <c r="I297" t="s">
        <v>11</v>
      </c>
      <c r="J297" t="s">
        <v>13</v>
      </c>
      <c r="K297">
        <v>-1.4563106796116609E-2</v>
      </c>
      <c r="L297">
        <v>-0.16115702479338839</v>
      </c>
    </row>
    <row r="298" spans="1:12" x14ac:dyDescent="0.35">
      <c r="A298" s="1">
        <v>296</v>
      </c>
      <c r="B298" s="2">
        <v>44913</v>
      </c>
      <c r="C298">
        <v>2.1299999999999999E-2</v>
      </c>
      <c r="D298">
        <v>2.0299999999999999E-2</v>
      </c>
      <c r="E298">
        <v>2.0299999999999999E-2</v>
      </c>
      <c r="F298">
        <v>813686.91</v>
      </c>
      <c r="G298">
        <v>16924.689999999999</v>
      </c>
      <c r="H298">
        <v>2.0799999999999999E-2</v>
      </c>
      <c r="I298" t="s">
        <v>11</v>
      </c>
      <c r="J298" t="s">
        <v>13</v>
      </c>
      <c r="K298">
        <v>2.463054187192126E-2</v>
      </c>
      <c r="L298">
        <v>-0.12605042016806731</v>
      </c>
    </row>
    <row r="299" spans="1:12" x14ac:dyDescent="0.35">
      <c r="A299" s="1">
        <v>297</v>
      </c>
      <c r="B299" s="2">
        <v>44914</v>
      </c>
      <c r="C299">
        <v>2.1600000000000001E-2</v>
      </c>
      <c r="D299">
        <v>1.9800000000000002E-2</v>
      </c>
      <c r="E299">
        <v>2.0799999999999999E-2</v>
      </c>
      <c r="F299">
        <v>2930252.73</v>
      </c>
      <c r="G299">
        <v>58312.03</v>
      </c>
      <c r="H299">
        <v>1.9900000000000001E-2</v>
      </c>
      <c r="I299" t="s">
        <v>11</v>
      </c>
      <c r="J299" t="s">
        <v>13</v>
      </c>
      <c r="K299">
        <v>-4.3269230769230733E-2</v>
      </c>
      <c r="L299">
        <v>-0.16736401673640169</v>
      </c>
    </row>
    <row r="300" spans="1:12" x14ac:dyDescent="0.35">
      <c r="A300" s="1">
        <v>298</v>
      </c>
      <c r="B300" s="2">
        <v>44915</v>
      </c>
      <c r="C300">
        <v>2.1600000000000001E-2</v>
      </c>
      <c r="D300">
        <v>1.9400000000000001E-2</v>
      </c>
      <c r="E300">
        <v>1.9900000000000001E-2</v>
      </c>
      <c r="F300">
        <v>2531281.4900000002</v>
      </c>
      <c r="G300">
        <v>54169.42</v>
      </c>
      <c r="H300">
        <v>2.1399999999999999E-2</v>
      </c>
      <c r="I300" t="s">
        <v>11</v>
      </c>
      <c r="J300" t="s">
        <v>13</v>
      </c>
      <c r="K300">
        <v>7.5376884422110546E-2</v>
      </c>
      <c r="L300">
        <v>-9.3220338983050821E-2</v>
      </c>
    </row>
    <row r="301" spans="1:12" x14ac:dyDescent="0.35">
      <c r="A301" s="1">
        <v>299</v>
      </c>
      <c r="B301" s="2">
        <v>44916</v>
      </c>
      <c r="C301">
        <v>2.2100000000000002E-2</v>
      </c>
      <c r="D301">
        <v>2.0199999999999999E-2</v>
      </c>
      <c r="E301">
        <v>2.1399999999999999E-2</v>
      </c>
      <c r="F301">
        <v>2780356.5</v>
      </c>
      <c r="G301">
        <v>58109.45</v>
      </c>
      <c r="H301">
        <v>2.0899999999999998E-2</v>
      </c>
      <c r="I301" t="s">
        <v>11</v>
      </c>
      <c r="J301" t="s">
        <v>13</v>
      </c>
      <c r="K301">
        <v>-2.3364485981308469E-2</v>
      </c>
      <c r="L301">
        <v>-0.12916666666666679</v>
      </c>
    </row>
    <row r="302" spans="1:12" x14ac:dyDescent="0.35">
      <c r="A302" s="1">
        <v>300</v>
      </c>
      <c r="B302" s="2">
        <v>44917</v>
      </c>
      <c r="C302">
        <v>2.1700000000000001E-2</v>
      </c>
      <c r="D302">
        <v>2.0500000000000001E-2</v>
      </c>
      <c r="E302">
        <v>2.0899999999999998E-2</v>
      </c>
      <c r="F302">
        <v>1558020.19</v>
      </c>
      <c r="G302">
        <v>32403.58</v>
      </c>
      <c r="H302">
        <v>2.0799999999999999E-2</v>
      </c>
      <c r="I302" t="s">
        <v>11</v>
      </c>
      <c r="J302" t="s">
        <v>13</v>
      </c>
      <c r="K302">
        <v>-4.784688995215336E-3</v>
      </c>
      <c r="L302">
        <v>-0.1111111111111112</v>
      </c>
    </row>
    <row r="303" spans="1:12" x14ac:dyDescent="0.35">
      <c r="A303" s="1">
        <v>301</v>
      </c>
      <c r="B303" s="2">
        <v>44918</v>
      </c>
      <c r="C303">
        <v>2.12E-2</v>
      </c>
      <c r="D303">
        <v>2.0500000000000001E-2</v>
      </c>
      <c r="E303">
        <v>2.0799999999999999E-2</v>
      </c>
      <c r="F303">
        <v>737000.93</v>
      </c>
      <c r="G303">
        <v>15329.62</v>
      </c>
      <c r="H303">
        <v>2.0799999999999999E-2</v>
      </c>
      <c r="I303" t="s">
        <v>11</v>
      </c>
      <c r="J303" t="s">
        <v>13</v>
      </c>
      <c r="K303">
        <v>0</v>
      </c>
      <c r="L303">
        <v>9.7087378640776656E-3</v>
      </c>
    </row>
    <row r="304" spans="1:12" x14ac:dyDescent="0.35">
      <c r="A304" s="1">
        <v>302</v>
      </c>
      <c r="B304" s="2">
        <v>44919</v>
      </c>
      <c r="C304">
        <v>2.0899999999999998E-2</v>
      </c>
      <c r="D304">
        <v>1.9599999999999999E-2</v>
      </c>
      <c r="E304">
        <v>2.0799999999999999E-2</v>
      </c>
      <c r="F304">
        <v>1266556.75</v>
      </c>
      <c r="G304">
        <v>25584.45</v>
      </c>
      <c r="H304">
        <v>2.0199999999999999E-2</v>
      </c>
      <c r="I304" t="s">
        <v>11</v>
      </c>
      <c r="J304" t="s">
        <v>13</v>
      </c>
      <c r="K304">
        <v>-2.8846153846153851E-2</v>
      </c>
      <c r="L304">
        <v>-4.9261083743842296E-3</v>
      </c>
    </row>
    <row r="305" spans="1:12" x14ac:dyDescent="0.35">
      <c r="A305" s="1">
        <v>303</v>
      </c>
      <c r="B305" s="2">
        <v>44920</v>
      </c>
      <c r="C305">
        <v>2.06E-2</v>
      </c>
      <c r="D305">
        <v>1.9900000000000001E-2</v>
      </c>
      <c r="E305">
        <v>2.0199999999999999E-2</v>
      </c>
      <c r="F305">
        <v>446098.33</v>
      </c>
      <c r="G305">
        <v>9100.41</v>
      </c>
      <c r="H305">
        <v>2.0400000000000001E-2</v>
      </c>
      <c r="I305" t="s">
        <v>11</v>
      </c>
      <c r="J305" t="s">
        <v>13</v>
      </c>
      <c r="K305">
        <v>9.9009900990099098E-3</v>
      </c>
      <c r="L305">
        <v>-1.9230769230769159E-2</v>
      </c>
    </row>
    <row r="306" spans="1:12" x14ac:dyDescent="0.35">
      <c r="A306" s="1">
        <v>304</v>
      </c>
      <c r="B306" s="2">
        <v>44921</v>
      </c>
      <c r="C306">
        <v>2.12E-2</v>
      </c>
      <c r="D306">
        <v>2.0199999999999999E-2</v>
      </c>
      <c r="E306">
        <v>2.0400000000000001E-2</v>
      </c>
      <c r="F306">
        <v>1182795.52</v>
      </c>
      <c r="G306">
        <v>24363.15</v>
      </c>
      <c r="H306">
        <v>2.06E-2</v>
      </c>
      <c r="I306" t="s">
        <v>11</v>
      </c>
      <c r="J306" t="s">
        <v>13</v>
      </c>
      <c r="K306">
        <v>9.8039215686274161E-3</v>
      </c>
      <c r="L306">
        <v>3.5175879396984973E-2</v>
      </c>
    </row>
    <row r="307" spans="1:12" x14ac:dyDescent="0.35">
      <c r="A307" s="1">
        <v>305</v>
      </c>
      <c r="B307" s="2">
        <v>44922</v>
      </c>
      <c r="C307">
        <v>2.129E-2</v>
      </c>
      <c r="D307">
        <v>2.0389999999999998E-2</v>
      </c>
      <c r="E307">
        <v>2.06E-2</v>
      </c>
      <c r="F307">
        <v>1404692.52</v>
      </c>
      <c r="G307">
        <v>28927.98</v>
      </c>
      <c r="H307">
        <v>2.0590000000000001E-2</v>
      </c>
      <c r="I307" t="s">
        <v>11</v>
      </c>
      <c r="J307" t="s">
        <v>13</v>
      </c>
      <c r="K307">
        <v>-4.8543689320390548E-4</v>
      </c>
      <c r="L307">
        <v>-3.7850467289719518E-2</v>
      </c>
    </row>
    <row r="308" spans="1:12" x14ac:dyDescent="0.35">
      <c r="A308" s="1">
        <v>306</v>
      </c>
      <c r="B308" s="2">
        <v>44923</v>
      </c>
      <c r="C308">
        <v>2.0789999999999999E-2</v>
      </c>
      <c r="D308">
        <v>1.9290000000000002E-2</v>
      </c>
      <c r="E308">
        <v>2.0590000000000001E-2</v>
      </c>
      <c r="F308">
        <v>2203332.91</v>
      </c>
      <c r="G308">
        <v>42731.839999999997</v>
      </c>
      <c r="H308">
        <v>1.9390000000000001E-2</v>
      </c>
      <c r="I308" t="s">
        <v>11</v>
      </c>
      <c r="J308" t="s">
        <v>13</v>
      </c>
      <c r="K308">
        <v>-5.8280718795531761E-2</v>
      </c>
      <c r="L308">
        <v>-7.2248803827751118E-2</v>
      </c>
    </row>
    <row r="309" spans="1:12" x14ac:dyDescent="0.35">
      <c r="A309" s="1">
        <v>307</v>
      </c>
      <c r="B309" s="2">
        <v>44924</v>
      </c>
      <c r="C309">
        <v>1.9890000000000001E-2</v>
      </c>
      <c r="D309">
        <v>1.8489999999999999E-2</v>
      </c>
      <c r="E309">
        <v>1.9390000000000001E-2</v>
      </c>
      <c r="F309">
        <v>1259937.95</v>
      </c>
      <c r="G309">
        <v>24435.46</v>
      </c>
      <c r="H309">
        <v>1.9390000000000001E-2</v>
      </c>
      <c r="I309" t="s">
        <v>11</v>
      </c>
      <c r="J309" t="s">
        <v>13</v>
      </c>
      <c r="K309">
        <v>0</v>
      </c>
      <c r="L309">
        <v>-6.7788461538461409E-2</v>
      </c>
    </row>
    <row r="310" spans="1:12" x14ac:dyDescent="0.35">
      <c r="A310" s="1">
        <v>308</v>
      </c>
      <c r="B310" s="2">
        <v>44925</v>
      </c>
      <c r="C310">
        <v>1.9689999999999999E-2</v>
      </c>
      <c r="D310">
        <v>1.8589999999999999E-2</v>
      </c>
      <c r="E310">
        <v>1.9390000000000001E-2</v>
      </c>
      <c r="F310">
        <v>2187049.12</v>
      </c>
      <c r="G310">
        <v>42193.16</v>
      </c>
      <c r="H310">
        <v>1.9290000000000002E-2</v>
      </c>
      <c r="I310" t="s">
        <v>11</v>
      </c>
      <c r="J310" t="s">
        <v>13</v>
      </c>
      <c r="K310">
        <v>-5.1572975760700857E-3</v>
      </c>
      <c r="L310">
        <v>-7.2596153846153699E-2</v>
      </c>
    </row>
    <row r="311" spans="1:12" x14ac:dyDescent="0.35">
      <c r="A311" s="1">
        <v>309</v>
      </c>
      <c r="B311" s="2">
        <v>44926</v>
      </c>
      <c r="C311">
        <v>2.1000000000000001E-2</v>
      </c>
      <c r="D311">
        <v>1.89E-2</v>
      </c>
      <c r="E311">
        <v>1.9290000000000002E-2</v>
      </c>
      <c r="F311">
        <v>1772475.39</v>
      </c>
      <c r="G311">
        <v>34024.720000000001</v>
      </c>
      <c r="H311">
        <v>1.9199999999999998E-2</v>
      </c>
      <c r="I311" t="s">
        <v>11</v>
      </c>
      <c r="J311" t="s">
        <v>13</v>
      </c>
      <c r="K311">
        <v>-4.6656298600312729E-3</v>
      </c>
      <c r="L311">
        <v>-4.9504950495049549E-2</v>
      </c>
    </row>
    <row r="312" spans="1:12" x14ac:dyDescent="0.35">
      <c r="A312" s="1">
        <v>310</v>
      </c>
      <c r="B312" s="2">
        <v>44927</v>
      </c>
      <c r="C312">
        <v>2.0490000000000001E-2</v>
      </c>
      <c r="D312">
        <v>1.9089999999999999E-2</v>
      </c>
      <c r="E312">
        <v>1.9199999999999998E-2</v>
      </c>
      <c r="F312">
        <v>1350409.28</v>
      </c>
      <c r="G312">
        <v>26997.38</v>
      </c>
      <c r="H312">
        <v>1.9990000000000001E-2</v>
      </c>
      <c r="I312" t="s">
        <v>11</v>
      </c>
      <c r="J312" t="s">
        <v>13</v>
      </c>
      <c r="K312">
        <v>4.1145833333333437E-2</v>
      </c>
      <c r="L312">
        <v>-2.0098039215686311E-2</v>
      </c>
    </row>
    <row r="313" spans="1:12" x14ac:dyDescent="0.35">
      <c r="A313" s="1">
        <v>311</v>
      </c>
      <c r="B313" s="2">
        <v>44928</v>
      </c>
      <c r="C313">
        <v>2.1899999999999999E-2</v>
      </c>
      <c r="D313">
        <v>1.9400000000000001E-2</v>
      </c>
      <c r="E313">
        <v>1.9990000000000001E-2</v>
      </c>
      <c r="F313">
        <v>2069224.44</v>
      </c>
      <c r="G313">
        <v>43238.14</v>
      </c>
      <c r="H313">
        <v>2.0899999999999998E-2</v>
      </c>
      <c r="I313" t="s">
        <v>11</v>
      </c>
      <c r="J313" t="s">
        <v>13</v>
      </c>
      <c r="K313">
        <v>4.5522761380690113E-2</v>
      </c>
      <c r="L313">
        <v>1.45631067961165E-2</v>
      </c>
    </row>
    <row r="314" spans="1:12" x14ac:dyDescent="0.35">
      <c r="A314" s="1">
        <v>312</v>
      </c>
      <c r="B314" s="2">
        <v>44929</v>
      </c>
      <c r="C314">
        <v>2.2290000000000001E-2</v>
      </c>
      <c r="D314">
        <v>2.069E-2</v>
      </c>
      <c r="E314">
        <v>2.0899999999999998E-2</v>
      </c>
      <c r="F314">
        <v>1556406.35</v>
      </c>
      <c r="G314">
        <v>33763.89</v>
      </c>
      <c r="H314">
        <v>2.1690000000000001E-2</v>
      </c>
      <c r="I314" t="s">
        <v>11</v>
      </c>
      <c r="J314" t="s">
        <v>13</v>
      </c>
      <c r="K314">
        <v>3.7799043062201047E-2</v>
      </c>
      <c r="L314">
        <v>5.3423992229237438E-2</v>
      </c>
    </row>
    <row r="315" spans="1:12" x14ac:dyDescent="0.35">
      <c r="A315" s="1">
        <v>313</v>
      </c>
      <c r="B315" s="2">
        <v>44930</v>
      </c>
      <c r="C315">
        <v>2.3E-2</v>
      </c>
      <c r="D315">
        <v>2.1000000000000001E-2</v>
      </c>
      <c r="E315">
        <v>2.1690000000000001E-2</v>
      </c>
      <c r="F315">
        <v>1619420.41</v>
      </c>
      <c r="G315">
        <v>37239.22</v>
      </c>
      <c r="H315">
        <v>2.3E-2</v>
      </c>
      <c r="I315" t="s">
        <v>11</v>
      </c>
      <c r="J315" t="s">
        <v>13</v>
      </c>
      <c r="K315">
        <v>6.0396496081143392E-2</v>
      </c>
      <c r="L315">
        <v>0.18617844249613191</v>
      </c>
    </row>
    <row r="316" spans="1:12" x14ac:dyDescent="0.35">
      <c r="A316" s="1">
        <v>314</v>
      </c>
      <c r="B316" s="2">
        <v>44931</v>
      </c>
      <c r="C316">
        <v>2.3189999999999999E-2</v>
      </c>
      <c r="D316">
        <v>2.1489999999999999E-2</v>
      </c>
      <c r="E316">
        <v>2.3E-2</v>
      </c>
      <c r="F316">
        <v>1307346.9099999999</v>
      </c>
      <c r="G316">
        <v>29534.22</v>
      </c>
      <c r="H316">
        <v>2.2589999999999999E-2</v>
      </c>
      <c r="I316" t="s">
        <v>11</v>
      </c>
      <c r="J316" t="s">
        <v>13</v>
      </c>
      <c r="K316">
        <v>-1.7826086956521769E-2</v>
      </c>
      <c r="L316">
        <v>0.1650335224342443</v>
      </c>
    </row>
    <row r="317" spans="1:12" x14ac:dyDescent="0.35">
      <c r="A317" s="1">
        <v>315</v>
      </c>
      <c r="B317" s="2">
        <v>44932</v>
      </c>
      <c r="C317">
        <v>2.3E-2</v>
      </c>
      <c r="D317">
        <v>1.95E-2</v>
      </c>
      <c r="E317">
        <v>2.2589999999999999E-2</v>
      </c>
      <c r="F317">
        <v>2791658.12</v>
      </c>
      <c r="G317">
        <v>60287.76</v>
      </c>
      <c r="H317">
        <v>2.1600000000000001E-2</v>
      </c>
      <c r="I317" t="s">
        <v>11</v>
      </c>
      <c r="J317" t="s">
        <v>13</v>
      </c>
      <c r="K317">
        <v>-4.3824701195219078E-2</v>
      </c>
      <c r="L317">
        <v>0.1197511664074651</v>
      </c>
    </row>
    <row r="318" spans="1:12" x14ac:dyDescent="0.35">
      <c r="A318" s="1">
        <v>316</v>
      </c>
      <c r="B318" s="2">
        <v>44933</v>
      </c>
      <c r="C318">
        <v>2.2200000000000001E-2</v>
      </c>
      <c r="D318">
        <v>2.1100000000000001E-2</v>
      </c>
      <c r="E318">
        <v>2.1600000000000001E-2</v>
      </c>
      <c r="F318">
        <v>637792.28</v>
      </c>
      <c r="G318">
        <v>13902.48</v>
      </c>
      <c r="H318">
        <v>2.18E-2</v>
      </c>
      <c r="I318" t="s">
        <v>11</v>
      </c>
      <c r="J318" t="s">
        <v>13</v>
      </c>
      <c r="K318">
        <v>9.2592592592593004E-3</v>
      </c>
      <c r="L318">
        <v>0.13541666666666671</v>
      </c>
    </row>
    <row r="319" spans="1:12" x14ac:dyDescent="0.35">
      <c r="A319" s="1">
        <v>317</v>
      </c>
      <c r="B319" s="2">
        <v>44934</v>
      </c>
      <c r="C319">
        <v>2.2499999999999999E-2</v>
      </c>
      <c r="D319">
        <v>2.07E-2</v>
      </c>
      <c r="E319">
        <v>2.18E-2</v>
      </c>
      <c r="F319">
        <v>1487665.99</v>
      </c>
      <c r="G319">
        <v>33174.949999999997</v>
      </c>
      <c r="H319">
        <v>2.23E-2</v>
      </c>
      <c r="I319" t="s">
        <v>11</v>
      </c>
      <c r="J319" t="s">
        <v>13</v>
      </c>
      <c r="K319">
        <v>2.2935779816513732E-2</v>
      </c>
      <c r="L319">
        <v>0.1155577788894446</v>
      </c>
    </row>
    <row r="320" spans="1:12" x14ac:dyDescent="0.35">
      <c r="A320" s="1">
        <v>318</v>
      </c>
      <c r="B320" s="2">
        <v>44935</v>
      </c>
      <c r="C320">
        <v>2.4E-2</v>
      </c>
      <c r="D320">
        <v>2.1999999999999999E-2</v>
      </c>
      <c r="E320">
        <v>2.23E-2</v>
      </c>
      <c r="F320">
        <v>2533981.2400000002</v>
      </c>
      <c r="G320">
        <v>58028.17</v>
      </c>
      <c r="H320">
        <v>2.29E-2</v>
      </c>
      <c r="I320" t="s">
        <v>11</v>
      </c>
      <c r="J320" t="s">
        <v>13</v>
      </c>
      <c r="K320">
        <v>2.690582959641263E-2</v>
      </c>
      <c r="L320">
        <v>9.5693779904306275E-2</v>
      </c>
    </row>
    <row r="321" spans="1:12" x14ac:dyDescent="0.35">
      <c r="A321" s="1">
        <v>319</v>
      </c>
      <c r="B321" s="2">
        <v>44936</v>
      </c>
      <c r="C321">
        <v>2.7099999999999999E-2</v>
      </c>
      <c r="D321">
        <v>2.2200000000000001E-2</v>
      </c>
      <c r="E321">
        <v>2.29E-2</v>
      </c>
      <c r="F321">
        <v>4305792.08</v>
      </c>
      <c r="G321">
        <v>110658.86</v>
      </c>
      <c r="H321">
        <v>2.5700000000000001E-2</v>
      </c>
      <c r="I321" t="s">
        <v>11</v>
      </c>
      <c r="J321" t="s">
        <v>13</v>
      </c>
      <c r="K321">
        <v>0.12227074235807869</v>
      </c>
      <c r="L321">
        <v>0.1848778238819733</v>
      </c>
    </row>
    <row r="322" spans="1:12" x14ac:dyDescent="0.35">
      <c r="A322" s="1">
        <v>320</v>
      </c>
      <c r="B322" s="2">
        <v>44937</v>
      </c>
      <c r="C322">
        <v>2.6200000000000001E-2</v>
      </c>
      <c r="D322">
        <v>2.3300000000000001E-2</v>
      </c>
      <c r="E322">
        <v>2.5700000000000001E-2</v>
      </c>
      <c r="F322">
        <v>2574515.0299999998</v>
      </c>
      <c r="G322">
        <v>63584.160000000003</v>
      </c>
      <c r="H322">
        <v>2.47E-2</v>
      </c>
      <c r="I322" t="s">
        <v>11</v>
      </c>
      <c r="J322" t="s">
        <v>13</v>
      </c>
      <c r="K322">
        <v>-3.8910505836575959E-2</v>
      </c>
      <c r="L322">
        <v>7.3913043478260887E-2</v>
      </c>
    </row>
    <row r="323" spans="1:12" x14ac:dyDescent="0.35">
      <c r="A323" s="1">
        <v>321</v>
      </c>
      <c r="B323" s="2">
        <v>44938</v>
      </c>
      <c r="C323">
        <v>0.03</v>
      </c>
      <c r="D323">
        <v>2.3599999999999999E-2</v>
      </c>
      <c r="E323">
        <v>2.47E-2</v>
      </c>
      <c r="F323">
        <v>4064967.72</v>
      </c>
      <c r="G323">
        <v>115038.59</v>
      </c>
      <c r="H323">
        <v>2.8299999999999999E-2</v>
      </c>
      <c r="I323" t="s">
        <v>11</v>
      </c>
      <c r="J323" t="s">
        <v>13</v>
      </c>
      <c r="K323">
        <v>0.14574898785425111</v>
      </c>
      <c r="L323">
        <v>0.25276671093404168</v>
      </c>
    </row>
    <row r="324" spans="1:12" x14ac:dyDescent="0.35">
      <c r="A324" s="1">
        <v>322</v>
      </c>
      <c r="B324" s="2">
        <v>44939</v>
      </c>
      <c r="C324">
        <v>2.92E-2</v>
      </c>
      <c r="D324">
        <v>2.6200000000000001E-2</v>
      </c>
      <c r="E324">
        <v>2.8299999999999999E-2</v>
      </c>
      <c r="F324">
        <v>3053856.44</v>
      </c>
      <c r="G324">
        <v>87340.29</v>
      </c>
      <c r="H324">
        <v>2.86E-2</v>
      </c>
      <c r="I324" t="s">
        <v>11</v>
      </c>
      <c r="J324" t="s">
        <v>13</v>
      </c>
      <c r="K324">
        <v>1.0600706713780991E-2</v>
      </c>
      <c r="L324">
        <v>0.32407407407407401</v>
      </c>
    </row>
    <row r="325" spans="1:12" x14ac:dyDescent="0.35">
      <c r="A325" s="1">
        <v>323</v>
      </c>
      <c r="B325" s="2">
        <v>44940</v>
      </c>
      <c r="C325">
        <v>3.3500000000000002E-2</v>
      </c>
      <c r="D325">
        <v>2.7799999999999998E-2</v>
      </c>
      <c r="E325">
        <v>2.86E-2</v>
      </c>
      <c r="F325">
        <v>4197545.2300000004</v>
      </c>
      <c r="G325">
        <v>131383.17000000001</v>
      </c>
      <c r="H325">
        <v>3.1300000000000001E-2</v>
      </c>
      <c r="I325" t="s">
        <v>11</v>
      </c>
      <c r="J325" t="s">
        <v>13</v>
      </c>
      <c r="K325">
        <v>9.4405594405594373E-2</v>
      </c>
      <c r="L325">
        <v>0.43577981651376158</v>
      </c>
    </row>
    <row r="326" spans="1:12" x14ac:dyDescent="0.35">
      <c r="A326" s="1">
        <v>324</v>
      </c>
      <c r="B326" s="2">
        <v>44941</v>
      </c>
      <c r="C326">
        <v>3.1399999999999997E-2</v>
      </c>
      <c r="D326">
        <v>2.81E-2</v>
      </c>
      <c r="E326">
        <v>3.1300000000000001E-2</v>
      </c>
      <c r="F326">
        <v>3088980.04</v>
      </c>
      <c r="G326">
        <v>92360.5</v>
      </c>
      <c r="H326">
        <v>2.9899999999999999E-2</v>
      </c>
      <c r="I326" t="s">
        <v>11</v>
      </c>
      <c r="J326" t="s">
        <v>13</v>
      </c>
      <c r="K326">
        <v>-4.4728434504792358E-2</v>
      </c>
      <c r="L326">
        <v>0.34080717488789231</v>
      </c>
    </row>
    <row r="327" spans="1:12" x14ac:dyDescent="0.35">
      <c r="A327" s="1">
        <v>325</v>
      </c>
      <c r="B327" s="2">
        <v>44942</v>
      </c>
      <c r="C327">
        <v>3.2399999999999998E-2</v>
      </c>
      <c r="D327">
        <v>2.8199999999999999E-2</v>
      </c>
      <c r="E327">
        <v>2.9899999999999999E-2</v>
      </c>
      <c r="F327">
        <v>3113955.96</v>
      </c>
      <c r="G327">
        <v>95598.45</v>
      </c>
      <c r="H327">
        <v>3.0700000000000002E-2</v>
      </c>
      <c r="I327" t="s">
        <v>11</v>
      </c>
      <c r="J327" t="s">
        <v>13</v>
      </c>
      <c r="K327">
        <v>2.675585284280935E-2</v>
      </c>
      <c r="L327">
        <v>0.34061135371179052</v>
      </c>
    </row>
    <row r="328" spans="1:12" x14ac:dyDescent="0.35">
      <c r="A328" s="1">
        <v>326</v>
      </c>
      <c r="B328" s="2">
        <v>44943</v>
      </c>
      <c r="C328">
        <v>3.2399999999999998E-2</v>
      </c>
      <c r="D328">
        <v>2.8500000000000001E-2</v>
      </c>
      <c r="E328">
        <v>3.0700000000000002E-2</v>
      </c>
      <c r="F328">
        <v>2726616.31</v>
      </c>
      <c r="G328">
        <v>85070.43</v>
      </c>
      <c r="H328">
        <v>3.1199999999999999E-2</v>
      </c>
      <c r="I328" t="s">
        <v>11</v>
      </c>
      <c r="J328" t="s">
        <v>13</v>
      </c>
      <c r="K328">
        <v>1.6286644951140069E-2</v>
      </c>
      <c r="L328">
        <v>0.21400778210116719</v>
      </c>
    </row>
    <row r="329" spans="1:12" x14ac:dyDescent="0.35">
      <c r="A329" s="1">
        <v>327</v>
      </c>
      <c r="B329" s="2">
        <v>44944</v>
      </c>
      <c r="C329">
        <v>3.2500000000000001E-2</v>
      </c>
      <c r="D329">
        <v>2.5000000000000001E-2</v>
      </c>
      <c r="E329">
        <v>3.1199999999999999E-2</v>
      </c>
      <c r="F329">
        <v>5591906.9900000002</v>
      </c>
      <c r="G329">
        <v>152643.79</v>
      </c>
      <c r="H329">
        <v>2.7300000000000001E-2</v>
      </c>
      <c r="I329" t="s">
        <v>11</v>
      </c>
      <c r="J329" t="s">
        <v>13</v>
      </c>
      <c r="K329">
        <v>-0.1249999999999999</v>
      </c>
      <c r="L329">
        <v>0.10526315789473691</v>
      </c>
    </row>
    <row r="330" spans="1:12" x14ac:dyDescent="0.35">
      <c r="A330" s="1">
        <v>328</v>
      </c>
      <c r="B330" s="2">
        <v>44945</v>
      </c>
      <c r="C330">
        <v>2.9499999999999998E-2</v>
      </c>
      <c r="D330">
        <v>2.6700000000000002E-2</v>
      </c>
      <c r="E330">
        <v>2.7300000000000001E-2</v>
      </c>
      <c r="F330">
        <v>2581062.83</v>
      </c>
      <c r="G330">
        <v>75367.03</v>
      </c>
      <c r="H330">
        <v>2.92E-2</v>
      </c>
      <c r="I330" t="s">
        <v>11</v>
      </c>
      <c r="J330" t="s">
        <v>13</v>
      </c>
      <c r="K330">
        <v>6.9597069597069572E-2</v>
      </c>
      <c r="L330">
        <v>3.180212014134276E-2</v>
      </c>
    </row>
    <row r="331" spans="1:12" x14ac:dyDescent="0.35">
      <c r="A331" s="1">
        <v>329</v>
      </c>
      <c r="B331" s="2">
        <v>44946</v>
      </c>
      <c r="C331">
        <v>3.7100000000000001E-2</v>
      </c>
      <c r="D331">
        <v>2.81E-2</v>
      </c>
      <c r="E331">
        <v>2.92E-2</v>
      </c>
      <c r="F331">
        <v>6059558.9199999999</v>
      </c>
      <c r="G331">
        <v>207236.92</v>
      </c>
      <c r="H331">
        <v>3.4200000000000001E-2</v>
      </c>
      <c r="I331" t="s">
        <v>11</v>
      </c>
      <c r="J331" t="s">
        <v>13</v>
      </c>
      <c r="K331">
        <v>0.17123287671232881</v>
      </c>
      <c r="L331">
        <v>0.19580419580419581</v>
      </c>
    </row>
    <row r="332" spans="1:12" x14ac:dyDescent="0.35">
      <c r="A332" s="1">
        <v>330</v>
      </c>
      <c r="B332" s="2">
        <v>44947</v>
      </c>
      <c r="C332">
        <v>4.8000000000000001E-2</v>
      </c>
      <c r="D332">
        <v>3.3799999999999997E-2</v>
      </c>
      <c r="E332">
        <v>3.4200000000000001E-2</v>
      </c>
      <c r="F332">
        <v>10860466.619999999</v>
      </c>
      <c r="G332">
        <v>447451.22</v>
      </c>
      <c r="H332">
        <v>4.1200000000000001E-2</v>
      </c>
      <c r="I332" t="s">
        <v>11</v>
      </c>
      <c r="J332" t="s">
        <v>13</v>
      </c>
      <c r="K332">
        <v>0.20467836257309949</v>
      </c>
      <c r="L332">
        <v>0.31629392971246012</v>
      </c>
    </row>
    <row r="333" spans="1:12" x14ac:dyDescent="0.35">
      <c r="A333" s="1">
        <v>331</v>
      </c>
      <c r="B333" s="2">
        <v>44948</v>
      </c>
      <c r="C333">
        <v>4.2900000000000001E-2</v>
      </c>
      <c r="D333">
        <v>3.6700000000000003E-2</v>
      </c>
      <c r="E333">
        <v>4.1200000000000001E-2</v>
      </c>
      <c r="F333">
        <v>4975072.88</v>
      </c>
      <c r="G333">
        <v>200992.94</v>
      </c>
      <c r="H333">
        <v>4.0399999999999998E-2</v>
      </c>
      <c r="I333" t="s">
        <v>11</v>
      </c>
      <c r="J333" t="s">
        <v>13</v>
      </c>
      <c r="K333">
        <v>-1.9417475728155439E-2</v>
      </c>
      <c r="L333">
        <v>0.3511705685618729</v>
      </c>
    </row>
    <row r="334" spans="1:12" x14ac:dyDescent="0.35">
      <c r="A334" s="1">
        <v>332</v>
      </c>
      <c r="B334" s="2">
        <v>44949</v>
      </c>
      <c r="C334">
        <v>5.2400000000000002E-2</v>
      </c>
      <c r="D334">
        <v>3.9899999999999998E-2</v>
      </c>
      <c r="E334">
        <v>4.0399999999999998E-2</v>
      </c>
      <c r="F334">
        <v>8567332.3300000001</v>
      </c>
      <c r="G334">
        <v>443787.81</v>
      </c>
      <c r="H334">
        <v>5.1799999999999999E-2</v>
      </c>
      <c r="I334" t="s">
        <v>11</v>
      </c>
      <c r="J334" t="s">
        <v>13</v>
      </c>
      <c r="K334">
        <v>0.28217821782178221</v>
      </c>
      <c r="L334">
        <v>0.68729641693811061</v>
      </c>
    </row>
    <row r="335" spans="1:12" x14ac:dyDescent="0.35">
      <c r="A335" s="1">
        <v>333</v>
      </c>
      <c r="B335" s="2">
        <v>44950</v>
      </c>
      <c r="C335">
        <v>5.6000000000000001E-2</v>
      </c>
      <c r="D335">
        <v>4.2599999999999999E-2</v>
      </c>
      <c r="E335">
        <v>5.1799999999999999E-2</v>
      </c>
      <c r="F335">
        <v>5591966.4400000004</v>
      </c>
      <c r="G335">
        <v>258348.85</v>
      </c>
      <c r="H335">
        <v>4.6199999999999998E-2</v>
      </c>
      <c r="I335" t="s">
        <v>11</v>
      </c>
      <c r="J335" t="s">
        <v>13</v>
      </c>
      <c r="K335">
        <v>-0.1081081081081081</v>
      </c>
      <c r="L335">
        <v>0.48076923076923078</v>
      </c>
    </row>
    <row r="336" spans="1:12" x14ac:dyDescent="0.35">
      <c r="A336" s="1">
        <v>334</v>
      </c>
      <c r="B336" s="2">
        <v>44951</v>
      </c>
      <c r="C336">
        <v>5.0999999999999997E-2</v>
      </c>
      <c r="D336">
        <v>4.24E-2</v>
      </c>
      <c r="E336">
        <v>4.6199999999999998E-2</v>
      </c>
      <c r="F336">
        <v>4686551.76</v>
      </c>
      <c r="G336">
        <v>232452.97</v>
      </c>
      <c r="H336">
        <v>4.9599999999999998E-2</v>
      </c>
      <c r="I336" t="s">
        <v>11</v>
      </c>
      <c r="J336" t="s">
        <v>13</v>
      </c>
      <c r="K336">
        <v>7.3593073593073655E-2</v>
      </c>
      <c r="L336">
        <v>0.81684981684981661</v>
      </c>
    </row>
    <row r="337" spans="1:12" x14ac:dyDescent="0.35">
      <c r="A337" s="1">
        <v>335</v>
      </c>
      <c r="B337" s="2">
        <v>44952</v>
      </c>
      <c r="C337">
        <v>6.5000000000000002E-2</v>
      </c>
      <c r="D337">
        <v>4.6600000000000003E-2</v>
      </c>
      <c r="E337">
        <v>4.9599999999999998E-2</v>
      </c>
      <c r="F337">
        <v>9258194.2599999998</v>
      </c>
      <c r="G337">
        <v>551788.38</v>
      </c>
      <c r="H337">
        <v>5.96E-2</v>
      </c>
      <c r="I337" t="s">
        <v>11</v>
      </c>
      <c r="J337" t="s">
        <v>13</v>
      </c>
      <c r="K337">
        <v>0.20161290322580649</v>
      </c>
      <c r="L337">
        <v>1.0410958904109591</v>
      </c>
    </row>
    <row r="338" spans="1:12" x14ac:dyDescent="0.35">
      <c r="A338" s="1">
        <v>336</v>
      </c>
      <c r="B338" s="2">
        <v>44953</v>
      </c>
      <c r="C338">
        <v>6.8000000000000005E-2</v>
      </c>
      <c r="D338">
        <v>5.5100000000000003E-2</v>
      </c>
      <c r="E338">
        <v>5.96E-2</v>
      </c>
      <c r="F338">
        <v>3593466.73</v>
      </c>
      <c r="G338">
        <v>239684.23</v>
      </c>
      <c r="H338">
        <v>6.6699999999999995E-2</v>
      </c>
      <c r="I338" t="s">
        <v>11</v>
      </c>
      <c r="J338" t="s">
        <v>13</v>
      </c>
      <c r="K338">
        <v>0.1191275167785235</v>
      </c>
      <c r="L338">
        <v>0.95029239766081841</v>
      </c>
    </row>
    <row r="339" spans="1:12" x14ac:dyDescent="0.35">
      <c r="A339" s="1">
        <v>337</v>
      </c>
      <c r="B339" s="2">
        <v>44954</v>
      </c>
      <c r="C339">
        <v>0.1235</v>
      </c>
      <c r="D339">
        <v>6.6299999999999998E-2</v>
      </c>
      <c r="E339">
        <v>6.6699999999999995E-2</v>
      </c>
      <c r="F339">
        <v>20232721.609999999</v>
      </c>
      <c r="G339">
        <v>2266064.8199999998</v>
      </c>
      <c r="H339">
        <v>0.112</v>
      </c>
      <c r="I339" t="s">
        <v>11</v>
      </c>
      <c r="J339" t="s">
        <v>13</v>
      </c>
      <c r="K339">
        <v>0.67916041979010511</v>
      </c>
      <c r="L339">
        <v>1.7184466019417479</v>
      </c>
    </row>
    <row r="340" spans="1:12" x14ac:dyDescent="0.35">
      <c r="A340" s="1">
        <v>338</v>
      </c>
      <c r="B340" s="2">
        <v>44955</v>
      </c>
      <c r="C340">
        <v>0.1125</v>
      </c>
      <c r="D340">
        <v>9.0200000000000002E-2</v>
      </c>
      <c r="E340">
        <v>0.112</v>
      </c>
      <c r="F340">
        <v>5783190.7699999996</v>
      </c>
      <c r="G340">
        <v>636150.98</v>
      </c>
      <c r="H340">
        <v>0.11</v>
      </c>
      <c r="I340" t="s">
        <v>11</v>
      </c>
      <c r="J340" t="s">
        <v>13</v>
      </c>
      <c r="K340">
        <v>-1.7857142857142901E-2</v>
      </c>
      <c r="L340">
        <v>1.722772277227723</v>
      </c>
    </row>
    <row r="341" spans="1:12" x14ac:dyDescent="0.35">
      <c r="A341" s="1">
        <v>339</v>
      </c>
      <c r="B341" s="2">
        <v>44956</v>
      </c>
      <c r="C341">
        <v>0.11</v>
      </c>
      <c r="D341">
        <v>7.6999999999999999E-2</v>
      </c>
      <c r="E341">
        <v>0.11</v>
      </c>
      <c r="F341">
        <v>7530529.5999999996</v>
      </c>
      <c r="G341">
        <v>632564.49</v>
      </c>
      <c r="H341">
        <v>8.4000000000000005E-2</v>
      </c>
      <c r="I341" t="s">
        <v>11</v>
      </c>
      <c r="J341" t="s">
        <v>13</v>
      </c>
      <c r="K341">
        <v>-0.2363636363636363</v>
      </c>
      <c r="L341">
        <v>0.62162162162162171</v>
      </c>
    </row>
    <row r="342" spans="1:12" x14ac:dyDescent="0.35">
      <c r="A342" s="1">
        <v>340</v>
      </c>
      <c r="B342" s="2">
        <v>44957</v>
      </c>
      <c r="C342">
        <v>9.3799999999999994E-2</v>
      </c>
      <c r="D342">
        <v>7.7899999999999997E-2</v>
      </c>
      <c r="E342">
        <v>8.4000000000000005E-2</v>
      </c>
      <c r="F342">
        <v>3275359.38</v>
      </c>
      <c r="G342">
        <v>285938.87</v>
      </c>
      <c r="H342">
        <v>8.7300000000000003E-2</v>
      </c>
      <c r="I342" t="s">
        <v>11</v>
      </c>
      <c r="J342" t="s">
        <v>13</v>
      </c>
      <c r="K342">
        <v>3.9285714285714153E-2</v>
      </c>
      <c r="L342">
        <v>0.88961038961038974</v>
      </c>
    </row>
    <row r="343" spans="1:12" x14ac:dyDescent="0.35">
      <c r="A343" s="1">
        <v>341</v>
      </c>
      <c r="B343" s="2">
        <v>44958</v>
      </c>
      <c r="C343">
        <v>0.1047</v>
      </c>
      <c r="D343">
        <v>7.8E-2</v>
      </c>
      <c r="E343">
        <v>8.7300000000000003E-2</v>
      </c>
      <c r="F343">
        <v>4232360.76</v>
      </c>
      <c r="G343">
        <v>368638.62</v>
      </c>
      <c r="H343">
        <v>8.7099999999999997E-2</v>
      </c>
      <c r="I343" t="s">
        <v>11</v>
      </c>
      <c r="J343" t="s">
        <v>13</v>
      </c>
      <c r="K343">
        <v>-2.2909507445590949E-3</v>
      </c>
      <c r="L343">
        <v>0.75604838709677424</v>
      </c>
    </row>
    <row r="344" spans="1:12" x14ac:dyDescent="0.35">
      <c r="A344" s="1">
        <v>342</v>
      </c>
      <c r="B344" s="2">
        <v>44959</v>
      </c>
      <c r="C344">
        <v>9.6000000000000002E-2</v>
      </c>
      <c r="D344">
        <v>8.2000000000000003E-2</v>
      </c>
      <c r="E344">
        <v>8.7099999999999997E-2</v>
      </c>
      <c r="F344">
        <v>3281059.51</v>
      </c>
      <c r="G344">
        <v>286764.59999999998</v>
      </c>
      <c r="H344">
        <v>8.7400000000000005E-2</v>
      </c>
      <c r="I344" t="s">
        <v>11</v>
      </c>
      <c r="J344" t="s">
        <v>13</v>
      </c>
      <c r="K344">
        <v>3.4443168771527422E-3</v>
      </c>
      <c r="L344">
        <v>0.46644295302013439</v>
      </c>
    </row>
    <row r="345" spans="1:12" x14ac:dyDescent="0.35">
      <c r="A345" s="1">
        <v>343</v>
      </c>
      <c r="B345" s="2">
        <v>44960</v>
      </c>
      <c r="C345">
        <v>8.7400000000000005E-2</v>
      </c>
      <c r="D345">
        <v>7.6499999999999999E-2</v>
      </c>
      <c r="E345">
        <v>8.7400000000000005E-2</v>
      </c>
      <c r="F345">
        <v>3387366.66</v>
      </c>
      <c r="G345">
        <v>284877.53999999998</v>
      </c>
      <c r="H345">
        <v>8.4099999999999994E-2</v>
      </c>
      <c r="I345" t="s">
        <v>11</v>
      </c>
      <c r="J345" t="s">
        <v>13</v>
      </c>
      <c r="K345">
        <v>-3.7757437070938371E-2</v>
      </c>
      <c r="L345">
        <v>0.26086956521739141</v>
      </c>
    </row>
    <row r="346" spans="1:12" x14ac:dyDescent="0.35">
      <c r="A346" s="1">
        <v>344</v>
      </c>
      <c r="B346" s="2">
        <v>44961</v>
      </c>
      <c r="C346">
        <v>9.35E-2</v>
      </c>
      <c r="D346">
        <v>8.3000000000000004E-2</v>
      </c>
      <c r="E346">
        <v>8.4099999999999994E-2</v>
      </c>
      <c r="F346">
        <v>2829103</v>
      </c>
      <c r="G346">
        <v>243585.77</v>
      </c>
      <c r="H346">
        <v>8.6099999999999996E-2</v>
      </c>
      <c r="I346" t="s">
        <v>11</v>
      </c>
      <c r="J346" t="s">
        <v>13</v>
      </c>
      <c r="K346">
        <v>2.378121284185486E-2</v>
      </c>
      <c r="L346">
        <v>-0.23125000000000009</v>
      </c>
    </row>
    <row r="347" spans="1:12" x14ac:dyDescent="0.35">
      <c r="A347" s="1">
        <v>345</v>
      </c>
      <c r="B347" s="2">
        <v>44962</v>
      </c>
      <c r="C347">
        <v>0.09</v>
      </c>
      <c r="D347">
        <v>7.7200000000000005E-2</v>
      </c>
      <c r="E347">
        <v>8.6099999999999996E-2</v>
      </c>
      <c r="F347">
        <v>2109887.6800000002</v>
      </c>
      <c r="G347">
        <v>168158.05</v>
      </c>
      <c r="H347">
        <v>7.9699999999999993E-2</v>
      </c>
      <c r="I347" t="s">
        <v>11</v>
      </c>
      <c r="J347" t="s">
        <v>13</v>
      </c>
      <c r="K347">
        <v>-7.4332171893147558E-2</v>
      </c>
      <c r="L347">
        <v>-0.27545454545454551</v>
      </c>
    </row>
    <row r="348" spans="1:12" x14ac:dyDescent="0.35">
      <c r="A348" s="1">
        <v>346</v>
      </c>
      <c r="B348" s="2">
        <v>44963</v>
      </c>
      <c r="C348">
        <v>8.9800000000000005E-2</v>
      </c>
      <c r="D348">
        <v>7.9000000000000001E-2</v>
      </c>
      <c r="E348">
        <v>7.9699999999999993E-2</v>
      </c>
      <c r="F348">
        <v>2861259.92</v>
      </c>
      <c r="G348">
        <v>234623.31</v>
      </c>
      <c r="H348">
        <v>8.2000000000000003E-2</v>
      </c>
      <c r="I348" t="s">
        <v>11</v>
      </c>
      <c r="J348" t="s">
        <v>13</v>
      </c>
      <c r="K348">
        <v>2.8858218318695169E-2</v>
      </c>
      <c r="L348">
        <v>-2.3809523809523839E-2</v>
      </c>
    </row>
    <row r="349" spans="1:12" x14ac:dyDescent="0.35">
      <c r="A349" s="1">
        <v>347</v>
      </c>
      <c r="B349" s="2">
        <v>44964</v>
      </c>
      <c r="C349">
        <v>9.5799999999999996E-2</v>
      </c>
      <c r="D349">
        <v>8.0699999999999994E-2</v>
      </c>
      <c r="E349">
        <v>8.2000000000000003E-2</v>
      </c>
      <c r="F349">
        <v>4854075.55</v>
      </c>
      <c r="G349">
        <v>452885.25</v>
      </c>
      <c r="H349">
        <v>9.3299999999999994E-2</v>
      </c>
      <c r="I349" t="s">
        <v>11</v>
      </c>
      <c r="J349" t="s">
        <v>13</v>
      </c>
      <c r="K349">
        <v>0.13780487804878039</v>
      </c>
      <c r="L349">
        <v>6.8728522336769737E-2</v>
      </c>
    </row>
    <row r="350" spans="1:12" x14ac:dyDescent="0.35">
      <c r="A350" s="1">
        <v>348</v>
      </c>
      <c r="B350" s="2">
        <v>44965</v>
      </c>
      <c r="C350">
        <v>0.10299999999999999</v>
      </c>
      <c r="D350">
        <v>0.08</v>
      </c>
      <c r="E350">
        <v>9.3299999999999994E-2</v>
      </c>
      <c r="F350">
        <v>4671921.82</v>
      </c>
      <c r="G350">
        <v>395244.59</v>
      </c>
      <c r="H350">
        <v>8.4599999999999995E-2</v>
      </c>
      <c r="I350" t="s">
        <v>11</v>
      </c>
      <c r="J350" t="s">
        <v>13</v>
      </c>
      <c r="K350">
        <v>-9.3247588424437255E-2</v>
      </c>
      <c r="L350">
        <v>-2.8702640642939151E-2</v>
      </c>
    </row>
    <row r="351" spans="1:12" x14ac:dyDescent="0.35">
      <c r="A351" s="1">
        <v>349</v>
      </c>
      <c r="B351" s="2">
        <v>44966</v>
      </c>
      <c r="C351">
        <v>9.74E-2</v>
      </c>
      <c r="D351">
        <v>6.0100000000000001E-2</v>
      </c>
      <c r="E351">
        <v>8.4599999999999995E-2</v>
      </c>
      <c r="F351">
        <v>8344468.96</v>
      </c>
      <c r="G351">
        <v>590788.4</v>
      </c>
      <c r="H351">
        <v>7.0800000000000002E-2</v>
      </c>
      <c r="I351" t="s">
        <v>11</v>
      </c>
      <c r="J351" t="s">
        <v>13</v>
      </c>
      <c r="K351">
        <v>-0.1631205673758864</v>
      </c>
      <c r="L351">
        <v>-0.1899313501144165</v>
      </c>
    </row>
    <row r="352" spans="1:12" x14ac:dyDescent="0.35">
      <c r="A352" s="1">
        <v>350</v>
      </c>
      <c r="B352" s="2">
        <v>44967</v>
      </c>
      <c r="C352">
        <v>7.9100000000000004E-2</v>
      </c>
      <c r="D352">
        <v>6.5000000000000002E-2</v>
      </c>
      <c r="E352">
        <v>7.0800000000000002E-2</v>
      </c>
      <c r="F352">
        <v>6316665.9800000004</v>
      </c>
      <c r="G352">
        <v>442166.62</v>
      </c>
      <c r="H352">
        <v>7.0000000000000007E-2</v>
      </c>
      <c r="I352" t="s">
        <v>11</v>
      </c>
      <c r="J352" t="s">
        <v>13</v>
      </c>
      <c r="K352">
        <v>-1.129943502824848E-2</v>
      </c>
      <c r="L352">
        <v>-0.16765755053507711</v>
      </c>
    </row>
    <row r="353" spans="1:12" x14ac:dyDescent="0.35">
      <c r="A353" s="1">
        <v>351</v>
      </c>
      <c r="B353" s="2">
        <v>44968</v>
      </c>
      <c r="C353">
        <v>7.3200000000000001E-2</v>
      </c>
      <c r="D353">
        <v>6.6699999999999995E-2</v>
      </c>
      <c r="E353">
        <v>7.0000000000000007E-2</v>
      </c>
      <c r="F353">
        <v>2442622.63</v>
      </c>
      <c r="G353">
        <v>174158.99</v>
      </c>
      <c r="H353">
        <v>7.1300000000000002E-2</v>
      </c>
      <c r="I353" t="s">
        <v>11</v>
      </c>
      <c r="J353" t="s">
        <v>13</v>
      </c>
      <c r="K353">
        <v>1.8571428571428461E-2</v>
      </c>
      <c r="L353">
        <v>-0.17189314750290349</v>
      </c>
    </row>
    <row r="354" spans="1:12" x14ac:dyDescent="0.35">
      <c r="A354" s="1">
        <v>352</v>
      </c>
      <c r="B354" s="2">
        <v>44969</v>
      </c>
      <c r="C354">
        <v>7.8600000000000003E-2</v>
      </c>
      <c r="D354">
        <v>6.5000000000000002E-2</v>
      </c>
      <c r="E354">
        <v>7.1300000000000002E-2</v>
      </c>
      <c r="F354">
        <v>3622748.58</v>
      </c>
      <c r="G354">
        <v>253954.68</v>
      </c>
      <c r="H354">
        <v>7.0099999999999996E-2</v>
      </c>
      <c r="I354" t="s">
        <v>11</v>
      </c>
      <c r="J354" t="s">
        <v>13</v>
      </c>
      <c r="K354">
        <v>-1.6830294530154392E-2</v>
      </c>
      <c r="L354">
        <v>-0.1204516938519448</v>
      </c>
    </row>
    <row r="355" spans="1:12" x14ac:dyDescent="0.35">
      <c r="A355" s="1">
        <v>353</v>
      </c>
      <c r="B355" s="2">
        <v>44970</v>
      </c>
      <c r="C355">
        <v>7.1069999999999994E-2</v>
      </c>
      <c r="D355">
        <v>5.9159999999999997E-2</v>
      </c>
      <c r="E355">
        <v>7.0099999999999996E-2</v>
      </c>
      <c r="F355">
        <v>6738648.0300000003</v>
      </c>
      <c r="G355">
        <v>444520.98</v>
      </c>
      <c r="H355">
        <v>6.5970000000000001E-2</v>
      </c>
      <c r="I355" t="s">
        <v>11</v>
      </c>
      <c r="J355" t="s">
        <v>13</v>
      </c>
      <c r="K355">
        <v>-5.8915834522111243E-2</v>
      </c>
      <c r="L355">
        <v>-0.19548780487804879</v>
      </c>
    </row>
    <row r="356" spans="1:12" x14ac:dyDescent="0.35">
      <c r="A356" s="1">
        <v>354</v>
      </c>
      <c r="B356" s="2">
        <v>44971</v>
      </c>
      <c r="C356">
        <v>7.7600000000000002E-2</v>
      </c>
      <c r="D356">
        <v>6.3100000000000003E-2</v>
      </c>
      <c r="E356">
        <v>6.5970000000000001E-2</v>
      </c>
      <c r="F356">
        <v>3614748.09</v>
      </c>
      <c r="G356">
        <v>264961.03000000003</v>
      </c>
      <c r="H356">
        <v>7.3300000000000004E-2</v>
      </c>
      <c r="I356" t="s">
        <v>11</v>
      </c>
      <c r="J356" t="s">
        <v>13</v>
      </c>
      <c r="K356">
        <v>0.1111111111111112</v>
      </c>
      <c r="L356">
        <v>-0.21436227224008561</v>
      </c>
    </row>
    <row r="357" spans="1:12" x14ac:dyDescent="0.35">
      <c r="A357" s="1">
        <v>355</v>
      </c>
      <c r="B357" s="2">
        <v>44972</v>
      </c>
      <c r="C357">
        <v>9.5000000000000001E-2</v>
      </c>
      <c r="D357">
        <v>6.9000000000000006E-2</v>
      </c>
      <c r="E357">
        <v>7.3300000000000004E-2</v>
      </c>
      <c r="F357">
        <v>7098676.6500000004</v>
      </c>
      <c r="G357">
        <v>648819.05000000005</v>
      </c>
      <c r="H357">
        <v>9.1399999999999995E-2</v>
      </c>
      <c r="I357" t="s">
        <v>11</v>
      </c>
      <c r="J357" t="s">
        <v>13</v>
      </c>
      <c r="K357">
        <v>0.24693042291950881</v>
      </c>
      <c r="L357">
        <v>8.0378250591016664E-2</v>
      </c>
    </row>
    <row r="358" spans="1:12" x14ac:dyDescent="0.35">
      <c r="A358" s="1">
        <v>356</v>
      </c>
      <c r="B358" s="2">
        <v>44973</v>
      </c>
      <c r="C358">
        <v>9.6699999999999994E-2</v>
      </c>
      <c r="D358">
        <v>8.2000000000000003E-2</v>
      </c>
      <c r="E358">
        <v>9.1399999999999995E-2</v>
      </c>
      <c r="F358">
        <v>4624287.3499999996</v>
      </c>
      <c r="G358">
        <v>383353.42</v>
      </c>
      <c r="H358">
        <v>8.2900000000000001E-2</v>
      </c>
      <c r="I358" t="s">
        <v>11</v>
      </c>
      <c r="J358" t="s">
        <v>13</v>
      </c>
      <c r="K358">
        <v>-9.2997811816192488E-2</v>
      </c>
      <c r="L358">
        <v>0.17090395480225989</v>
      </c>
    </row>
    <row r="359" spans="1:12" x14ac:dyDescent="0.35">
      <c r="A359" s="1">
        <v>357</v>
      </c>
      <c r="B359" s="2">
        <v>44974</v>
      </c>
      <c r="C359">
        <v>9.5000000000000001E-2</v>
      </c>
      <c r="D359">
        <v>7.6600000000000001E-2</v>
      </c>
      <c r="E359">
        <v>8.2900000000000001E-2</v>
      </c>
      <c r="F359">
        <v>5595191.3700000001</v>
      </c>
      <c r="G359">
        <v>520352.8</v>
      </c>
      <c r="H359">
        <v>9.2999999999999999E-2</v>
      </c>
      <c r="I359" t="s">
        <v>11</v>
      </c>
      <c r="J359" t="s">
        <v>13</v>
      </c>
      <c r="K359">
        <v>0.1218335343787695</v>
      </c>
      <c r="L359">
        <v>0.32857142857142851</v>
      </c>
    </row>
    <row r="360" spans="1:12" x14ac:dyDescent="0.35">
      <c r="A360" s="1">
        <v>358</v>
      </c>
      <c r="B360" s="2">
        <v>44975</v>
      </c>
      <c r="C360">
        <v>0.11</v>
      </c>
      <c r="D360">
        <v>8.8900000000000007E-2</v>
      </c>
      <c r="E360">
        <v>9.2999999999999999E-2</v>
      </c>
      <c r="F360">
        <v>6329785.6500000004</v>
      </c>
      <c r="G360">
        <v>616521.12</v>
      </c>
      <c r="H360">
        <v>9.74E-2</v>
      </c>
      <c r="I360" t="s">
        <v>11</v>
      </c>
      <c r="J360" t="s">
        <v>13</v>
      </c>
      <c r="K360">
        <v>4.7311827956989287E-2</v>
      </c>
      <c r="L360">
        <v>0.36605890603085539</v>
      </c>
    </row>
    <row r="361" spans="1:12" x14ac:dyDescent="0.35">
      <c r="A361" s="1">
        <v>359</v>
      </c>
      <c r="B361" s="2">
        <v>44976</v>
      </c>
      <c r="C361">
        <v>0.10440000000000001</v>
      </c>
      <c r="D361">
        <v>9.0999999999999998E-2</v>
      </c>
      <c r="E361">
        <v>9.74E-2</v>
      </c>
      <c r="F361">
        <v>2661742.16</v>
      </c>
      <c r="G361">
        <v>257656.64</v>
      </c>
      <c r="H361">
        <v>9.6799999999999997E-2</v>
      </c>
      <c r="I361" t="s">
        <v>11</v>
      </c>
      <c r="J361" t="s">
        <v>13</v>
      </c>
      <c r="K361">
        <v>-6.1601642710472637E-3</v>
      </c>
      <c r="L361">
        <v>0.38088445078459338</v>
      </c>
    </row>
    <row r="362" spans="1:12" x14ac:dyDescent="0.35">
      <c r="A362" s="1">
        <v>360</v>
      </c>
      <c r="B362" s="2">
        <v>44977</v>
      </c>
      <c r="C362">
        <v>0.10150000000000001</v>
      </c>
      <c r="D362">
        <v>8.8999999999999996E-2</v>
      </c>
      <c r="E362">
        <v>9.6799999999999997E-2</v>
      </c>
      <c r="F362">
        <v>2555547.54</v>
      </c>
      <c r="G362">
        <v>252999.21</v>
      </c>
      <c r="H362">
        <v>9.9000000000000005E-2</v>
      </c>
      <c r="I362" t="s">
        <v>11</v>
      </c>
      <c r="J362" t="s">
        <v>13</v>
      </c>
      <c r="K362">
        <v>2.2727272727272711E-2</v>
      </c>
      <c r="L362">
        <v>0.50068212824010927</v>
      </c>
    </row>
    <row r="363" spans="1:12" x14ac:dyDescent="0.35">
      <c r="A363" s="1">
        <v>361</v>
      </c>
      <c r="B363" s="2">
        <v>44978</v>
      </c>
      <c r="C363">
        <v>0.10349999999999999</v>
      </c>
      <c r="D363">
        <v>8.8700000000000001E-2</v>
      </c>
      <c r="E363">
        <v>9.9000000000000005E-2</v>
      </c>
      <c r="F363">
        <v>3627945.26</v>
      </c>
      <c r="G363">
        <v>331956.99</v>
      </c>
      <c r="H363">
        <v>9.1499999999999998E-2</v>
      </c>
      <c r="I363" t="s">
        <v>11</v>
      </c>
      <c r="J363" t="s">
        <v>13</v>
      </c>
      <c r="K363">
        <v>-7.5757575757575801E-2</v>
      </c>
      <c r="L363">
        <v>0.24829467939972719</v>
      </c>
    </row>
    <row r="364" spans="1:12" x14ac:dyDescent="0.35">
      <c r="A364" s="1">
        <v>362</v>
      </c>
      <c r="B364" s="2">
        <v>44979</v>
      </c>
      <c r="C364">
        <v>9.5000000000000001E-2</v>
      </c>
      <c r="D364">
        <v>8.5900000000000004E-2</v>
      </c>
      <c r="E364">
        <v>9.1499999999999998E-2</v>
      </c>
      <c r="F364">
        <v>2747635.44</v>
      </c>
      <c r="G364">
        <v>242066.68</v>
      </c>
      <c r="H364">
        <v>8.8099999999999998E-2</v>
      </c>
      <c r="I364" t="s">
        <v>11</v>
      </c>
      <c r="J364" t="s">
        <v>13</v>
      </c>
      <c r="K364">
        <v>-3.715846994535521E-2</v>
      </c>
      <c r="L364">
        <v>-3.6105032822757122E-2</v>
      </c>
    </row>
    <row r="365" spans="1:12" x14ac:dyDescent="0.35">
      <c r="A365" s="1">
        <v>363</v>
      </c>
      <c r="B365" s="2">
        <v>44980</v>
      </c>
      <c r="C365">
        <v>9.4899999999999998E-2</v>
      </c>
      <c r="D365">
        <v>8.6999999999999994E-2</v>
      </c>
      <c r="E365">
        <v>8.8099999999999998E-2</v>
      </c>
      <c r="F365">
        <v>2648364.9700000002</v>
      </c>
      <c r="G365">
        <v>246562.78</v>
      </c>
      <c r="H365">
        <v>9.3100000000000002E-2</v>
      </c>
      <c r="I365" t="s">
        <v>11</v>
      </c>
      <c r="J365" t="s">
        <v>13</v>
      </c>
      <c r="K365">
        <v>5.675368898978439E-2</v>
      </c>
      <c r="L365">
        <v>0.1230398069963812</v>
      </c>
    </row>
    <row r="366" spans="1:12" x14ac:dyDescent="0.35">
      <c r="A366" s="1">
        <v>364</v>
      </c>
      <c r="B366" s="2">
        <v>44981</v>
      </c>
      <c r="C366">
        <v>9.4500000000000001E-2</v>
      </c>
      <c r="D366">
        <v>7.8100000000000003E-2</v>
      </c>
      <c r="E366">
        <v>9.3100000000000002E-2</v>
      </c>
      <c r="F366">
        <v>3514669.27</v>
      </c>
      <c r="G366">
        <v>279416.21000000002</v>
      </c>
      <c r="H366">
        <v>7.9500000000000001E-2</v>
      </c>
      <c r="I366" t="s">
        <v>11</v>
      </c>
      <c r="J366" t="s">
        <v>13</v>
      </c>
      <c r="K366">
        <v>-0.1460794844253491</v>
      </c>
      <c r="L366">
        <v>-0.1451612903225806</v>
      </c>
    </row>
    <row r="367" spans="1:12" x14ac:dyDescent="0.35">
      <c r="A367" s="1">
        <v>365</v>
      </c>
      <c r="B367" s="2">
        <v>44982</v>
      </c>
      <c r="C367">
        <v>8.3299999999999999E-2</v>
      </c>
      <c r="D367">
        <v>7.3300000000000004E-2</v>
      </c>
      <c r="E367">
        <v>7.9500000000000001E-2</v>
      </c>
      <c r="F367">
        <v>3344940.33</v>
      </c>
      <c r="G367">
        <v>263581.3</v>
      </c>
      <c r="H367">
        <v>7.8799999999999995E-2</v>
      </c>
      <c r="I367" t="s">
        <v>11</v>
      </c>
      <c r="J367" t="s">
        <v>13</v>
      </c>
      <c r="K367">
        <v>-8.8050314465409896E-3</v>
      </c>
      <c r="L367">
        <v>-0.19096509240246409</v>
      </c>
    </row>
    <row r="368" spans="1:12" x14ac:dyDescent="0.35">
      <c r="A368" s="1">
        <v>366</v>
      </c>
      <c r="B368" s="2">
        <v>44983</v>
      </c>
      <c r="C368">
        <v>8.7999999999999995E-2</v>
      </c>
      <c r="D368">
        <v>7.6300000000000007E-2</v>
      </c>
      <c r="E368">
        <v>7.8799999999999995E-2</v>
      </c>
      <c r="F368">
        <v>2629108.96</v>
      </c>
      <c r="G368">
        <v>228206.66</v>
      </c>
      <c r="H368">
        <v>8.6800000000000002E-2</v>
      </c>
      <c r="I368" t="s">
        <v>11</v>
      </c>
      <c r="J368" t="s">
        <v>13</v>
      </c>
      <c r="K368">
        <v>0.101522842639594</v>
      </c>
      <c r="L368">
        <v>-0.1033057851239669</v>
      </c>
    </row>
    <row r="369" spans="1:12" x14ac:dyDescent="0.35">
      <c r="A369" s="1">
        <v>367</v>
      </c>
      <c r="B369" s="2">
        <v>44984</v>
      </c>
      <c r="C369">
        <v>8.7999999999999995E-2</v>
      </c>
      <c r="D369">
        <v>8.1000000000000003E-2</v>
      </c>
      <c r="E369">
        <v>8.6800000000000002E-2</v>
      </c>
      <c r="F369">
        <v>2414594.48</v>
      </c>
      <c r="G369">
        <v>210552.64</v>
      </c>
      <c r="H369">
        <v>8.72E-2</v>
      </c>
      <c r="I369" t="s">
        <v>11</v>
      </c>
      <c r="J369" t="s">
        <v>13</v>
      </c>
      <c r="K369">
        <v>4.6082949308754451E-3</v>
      </c>
      <c r="L369">
        <v>-0.1191919191919192</v>
      </c>
    </row>
    <row r="370" spans="1:12" x14ac:dyDescent="0.35">
      <c r="A370" s="1">
        <v>368</v>
      </c>
      <c r="B370" s="2">
        <v>44985</v>
      </c>
      <c r="C370">
        <v>8.9099999999999999E-2</v>
      </c>
      <c r="D370">
        <v>8.2400000000000001E-2</v>
      </c>
      <c r="E370">
        <v>8.72E-2</v>
      </c>
      <c r="F370">
        <v>2339511.88</v>
      </c>
      <c r="G370">
        <v>201899.88</v>
      </c>
      <c r="H370">
        <v>8.6300000000000002E-2</v>
      </c>
      <c r="I370" t="s">
        <v>11</v>
      </c>
      <c r="J370" t="s">
        <v>13</v>
      </c>
      <c r="K370">
        <v>-1.0321100917431211E-2</v>
      </c>
      <c r="L370">
        <v>-5.6830601092896171E-2</v>
      </c>
    </row>
    <row r="371" spans="1:12" x14ac:dyDescent="0.35">
      <c r="A371" s="1">
        <v>369</v>
      </c>
      <c r="B371" s="2">
        <v>44986</v>
      </c>
      <c r="C371">
        <v>0.1</v>
      </c>
      <c r="D371">
        <v>8.2799999999999999E-2</v>
      </c>
      <c r="E371">
        <v>8.6300000000000002E-2</v>
      </c>
      <c r="F371">
        <v>3567197.18</v>
      </c>
      <c r="G371">
        <v>343877.81</v>
      </c>
      <c r="H371">
        <v>9.64E-2</v>
      </c>
      <c r="I371" t="s">
        <v>11</v>
      </c>
      <c r="J371" t="s">
        <v>13</v>
      </c>
      <c r="K371">
        <v>0.1170336037079953</v>
      </c>
      <c r="L371">
        <v>9.4211123723042078E-2</v>
      </c>
    </row>
    <row r="372" spans="1:12" x14ac:dyDescent="0.35">
      <c r="A372" s="1">
        <v>370</v>
      </c>
      <c r="B372" s="2">
        <v>44987</v>
      </c>
      <c r="C372">
        <v>9.9000000000000005E-2</v>
      </c>
      <c r="D372">
        <v>8.5999999999999993E-2</v>
      </c>
      <c r="E372">
        <v>9.64E-2</v>
      </c>
      <c r="F372">
        <v>2253617.61</v>
      </c>
      <c r="G372">
        <v>209361.08</v>
      </c>
      <c r="H372">
        <v>9.2899999999999996E-2</v>
      </c>
      <c r="I372" t="s">
        <v>11</v>
      </c>
      <c r="J372" t="s">
        <v>13</v>
      </c>
      <c r="K372">
        <v>-3.6307053941908703E-2</v>
      </c>
      <c r="L372">
        <v>-2.1482277121375182E-3</v>
      </c>
    </row>
    <row r="373" spans="1:12" x14ac:dyDescent="0.35">
      <c r="A373" s="1">
        <v>371</v>
      </c>
      <c r="B373" s="2">
        <v>44988</v>
      </c>
      <c r="C373">
        <v>9.2999999999999999E-2</v>
      </c>
      <c r="D373">
        <v>6.7799999999999999E-2</v>
      </c>
      <c r="E373">
        <v>9.2899999999999996E-2</v>
      </c>
      <c r="F373">
        <v>4721171.8099999996</v>
      </c>
      <c r="G373">
        <v>379582.21</v>
      </c>
      <c r="H373">
        <v>8.0399999999999999E-2</v>
      </c>
      <c r="I373" t="s">
        <v>11</v>
      </c>
      <c r="J373" t="s">
        <v>13</v>
      </c>
      <c r="K373">
        <v>-0.13455328310010761</v>
      </c>
      <c r="L373">
        <v>1.132075471698113E-2</v>
      </c>
    </row>
    <row r="374" spans="1:12" x14ac:dyDescent="0.35">
      <c r="A374" s="1">
        <v>372</v>
      </c>
      <c r="B374" s="2">
        <v>44989</v>
      </c>
      <c r="C374">
        <v>8.8300000000000003E-2</v>
      </c>
      <c r="D374">
        <v>7.85E-2</v>
      </c>
      <c r="E374">
        <v>8.0399999999999999E-2</v>
      </c>
      <c r="F374">
        <v>2141720.66</v>
      </c>
      <c r="G374">
        <v>171766</v>
      </c>
      <c r="H374">
        <v>8.0199999999999994E-2</v>
      </c>
      <c r="I374" t="s">
        <v>11</v>
      </c>
      <c r="J374" t="s">
        <v>13</v>
      </c>
      <c r="K374">
        <v>-2.487562189054771E-3</v>
      </c>
      <c r="L374">
        <v>1.7766497461928928E-2</v>
      </c>
    </row>
    <row r="375" spans="1:12" x14ac:dyDescent="0.35">
      <c r="A375" s="1">
        <v>373</v>
      </c>
      <c r="B375" s="2">
        <v>44990</v>
      </c>
      <c r="C375">
        <v>8.7599999999999997E-2</v>
      </c>
      <c r="D375">
        <v>7.85E-2</v>
      </c>
      <c r="E375">
        <v>8.0199999999999994E-2</v>
      </c>
      <c r="F375">
        <v>1811273.45</v>
      </c>
      <c r="G375">
        <v>151241.32999999999</v>
      </c>
      <c r="H375">
        <v>8.3500000000000005E-2</v>
      </c>
      <c r="I375" t="s">
        <v>11</v>
      </c>
      <c r="J375" t="s">
        <v>13</v>
      </c>
      <c r="K375">
        <v>4.1147132169576217E-2</v>
      </c>
      <c r="L375">
        <v>-3.8018433179723421E-2</v>
      </c>
    </row>
    <row r="376" spans="1:12" x14ac:dyDescent="0.35">
      <c r="A376" s="1">
        <v>374</v>
      </c>
      <c r="B376" s="2">
        <v>44991</v>
      </c>
      <c r="C376">
        <v>9.1990000000000002E-2</v>
      </c>
      <c r="D376">
        <v>8.2989999999999994E-2</v>
      </c>
      <c r="E376">
        <v>8.3500000000000005E-2</v>
      </c>
      <c r="F376">
        <v>2803540.23</v>
      </c>
      <c r="G376">
        <v>248088.5</v>
      </c>
      <c r="H376">
        <v>8.8489999999999999E-2</v>
      </c>
      <c r="I376" t="s">
        <v>11</v>
      </c>
      <c r="J376" t="s">
        <v>13</v>
      </c>
      <c r="K376">
        <v>5.976047904191617E-2</v>
      </c>
      <c r="L376">
        <v>1.4793577981651261E-2</v>
      </c>
    </row>
    <row r="377" spans="1:12" x14ac:dyDescent="0.35">
      <c r="A377" s="1">
        <v>375</v>
      </c>
      <c r="B377" s="2">
        <v>44992</v>
      </c>
      <c r="C377">
        <v>9.8400000000000001E-2</v>
      </c>
      <c r="D377">
        <v>8.1799999999999998E-2</v>
      </c>
      <c r="E377">
        <v>8.8489999999999999E-2</v>
      </c>
      <c r="F377">
        <v>6777224.5300000003</v>
      </c>
      <c r="G377">
        <v>622149.21</v>
      </c>
      <c r="H377">
        <v>9.1800000000000007E-2</v>
      </c>
      <c r="I377" t="s">
        <v>11</v>
      </c>
      <c r="J377" t="s">
        <v>13</v>
      </c>
      <c r="K377">
        <v>3.7405356537461909E-2</v>
      </c>
      <c r="L377">
        <v>6.3731170336037035E-2</v>
      </c>
    </row>
    <row r="378" spans="1:12" x14ac:dyDescent="0.35">
      <c r="A378" s="1">
        <v>376</v>
      </c>
      <c r="B378" s="2">
        <v>44993</v>
      </c>
      <c r="C378">
        <v>0.125</v>
      </c>
      <c r="D378">
        <v>8.9889999999999998E-2</v>
      </c>
      <c r="E378">
        <v>9.1800000000000007E-2</v>
      </c>
      <c r="F378">
        <v>9068369.4199999999</v>
      </c>
      <c r="G378">
        <v>942109.36</v>
      </c>
      <c r="H378">
        <v>0.10390000000000001</v>
      </c>
      <c r="I378" t="s">
        <v>11</v>
      </c>
      <c r="J378" t="s">
        <v>13</v>
      </c>
      <c r="K378">
        <v>0.13180827886710239</v>
      </c>
      <c r="L378">
        <v>7.780082987551884E-2</v>
      </c>
    </row>
    <row r="379" spans="1:12" x14ac:dyDescent="0.35">
      <c r="A379" s="1">
        <v>377</v>
      </c>
      <c r="B379" s="2">
        <v>44994</v>
      </c>
      <c r="C379">
        <v>0.14219999999999999</v>
      </c>
      <c r="D379">
        <v>8.7999999999999995E-2</v>
      </c>
      <c r="E379">
        <v>0.10390000000000001</v>
      </c>
      <c r="F379">
        <v>15105412.609999999</v>
      </c>
      <c r="G379">
        <v>1577005.08</v>
      </c>
      <c r="H379">
        <v>0.10440000000000001</v>
      </c>
      <c r="I379" t="s">
        <v>11</v>
      </c>
      <c r="J379" t="s">
        <v>13</v>
      </c>
      <c r="K379">
        <v>4.8123195380174177E-3</v>
      </c>
      <c r="L379">
        <v>0.12378902045209909</v>
      </c>
    </row>
    <row r="380" spans="1:12" x14ac:dyDescent="0.35">
      <c r="A380" s="1">
        <v>378</v>
      </c>
      <c r="B380" s="2">
        <v>44995</v>
      </c>
      <c r="C380">
        <v>0.12540000000000001</v>
      </c>
      <c r="D380">
        <v>9.0270000000000003E-2</v>
      </c>
      <c r="E380">
        <v>0.10440000000000001</v>
      </c>
      <c r="F380">
        <v>9591638.5999999996</v>
      </c>
      <c r="G380">
        <v>1070752.02</v>
      </c>
      <c r="H380">
        <v>0.1116</v>
      </c>
      <c r="I380" t="s">
        <v>11</v>
      </c>
      <c r="J380" t="s">
        <v>13</v>
      </c>
      <c r="K380">
        <v>6.8965517241379226E-2</v>
      </c>
      <c r="L380">
        <v>0.38805970149253732</v>
      </c>
    </row>
    <row r="381" spans="1:12" x14ac:dyDescent="0.35">
      <c r="A381" s="1">
        <v>379</v>
      </c>
      <c r="B381" s="2">
        <v>44996</v>
      </c>
      <c r="C381">
        <v>0.12</v>
      </c>
      <c r="D381">
        <v>0.10100000000000001</v>
      </c>
      <c r="E381">
        <v>0.1116</v>
      </c>
      <c r="F381">
        <v>6045580.8300000001</v>
      </c>
      <c r="G381">
        <v>690444.02</v>
      </c>
      <c r="H381">
        <v>0.1142</v>
      </c>
      <c r="I381" t="s">
        <v>11</v>
      </c>
      <c r="J381" t="s">
        <v>13</v>
      </c>
      <c r="K381">
        <v>2.3297491039426351E-2</v>
      </c>
      <c r="L381">
        <v>0.42394014962593518</v>
      </c>
    </row>
    <row r="382" spans="1:12" x14ac:dyDescent="0.35">
      <c r="A382" s="1">
        <v>380</v>
      </c>
      <c r="B382" s="2">
        <v>44997</v>
      </c>
      <c r="C382">
        <v>0.161</v>
      </c>
      <c r="D382">
        <v>0.114</v>
      </c>
      <c r="E382">
        <v>0.1142</v>
      </c>
      <c r="F382">
        <v>10998246.460000001</v>
      </c>
      <c r="G382">
        <v>1738811.77</v>
      </c>
      <c r="H382">
        <v>0.15809999999999999</v>
      </c>
      <c r="I382" t="s">
        <v>11</v>
      </c>
      <c r="J382" t="s">
        <v>13</v>
      </c>
      <c r="K382">
        <v>0.38441330998248691</v>
      </c>
      <c r="L382">
        <v>0.89341317365269446</v>
      </c>
    </row>
    <row r="383" spans="1:12" x14ac:dyDescent="0.35">
      <c r="A383" s="1">
        <v>381</v>
      </c>
      <c r="B383" s="2">
        <v>44998</v>
      </c>
      <c r="C383">
        <v>0.17280000000000001</v>
      </c>
      <c r="D383">
        <v>0.14660000000000001</v>
      </c>
      <c r="E383">
        <v>0.15809999999999999</v>
      </c>
      <c r="F383">
        <v>9318694.6899999995</v>
      </c>
      <c r="G383">
        <v>1598935.18</v>
      </c>
      <c r="H383">
        <v>0.1716</v>
      </c>
      <c r="I383" t="s">
        <v>11</v>
      </c>
      <c r="J383" t="s">
        <v>13</v>
      </c>
      <c r="K383">
        <v>8.5388994307400434E-2</v>
      </c>
      <c r="L383">
        <v>0.93920216973669346</v>
      </c>
    </row>
    <row r="384" spans="1:12" x14ac:dyDescent="0.35">
      <c r="A384" s="1">
        <v>382</v>
      </c>
      <c r="B384" s="2">
        <v>44999</v>
      </c>
      <c r="C384">
        <v>0.21659999999999999</v>
      </c>
      <c r="D384">
        <v>0.17050000000000001</v>
      </c>
      <c r="E384">
        <v>0.1716</v>
      </c>
      <c r="F384">
        <v>8988567.0700000003</v>
      </c>
      <c r="G384">
        <v>1884246.35</v>
      </c>
      <c r="H384">
        <v>0.20960000000000001</v>
      </c>
      <c r="I384" t="s">
        <v>11</v>
      </c>
      <c r="J384" t="s">
        <v>13</v>
      </c>
      <c r="K384">
        <v>0.22144522144522141</v>
      </c>
      <c r="L384">
        <v>1.2832244008714599</v>
      </c>
    </row>
    <row r="385" spans="1:12" x14ac:dyDescent="0.35">
      <c r="A385" s="1">
        <v>383</v>
      </c>
      <c r="B385" s="2">
        <v>45000</v>
      </c>
      <c r="C385">
        <v>0.27610000000000001</v>
      </c>
      <c r="D385">
        <v>0.19409999999999999</v>
      </c>
      <c r="E385">
        <v>0.20960000000000001</v>
      </c>
      <c r="F385">
        <v>11705851.66</v>
      </c>
      <c r="G385">
        <v>3014561.15</v>
      </c>
      <c r="H385">
        <v>0.25750000000000001</v>
      </c>
      <c r="I385" t="s">
        <v>11</v>
      </c>
      <c r="J385" t="s">
        <v>13</v>
      </c>
      <c r="K385">
        <v>0.22853053435114501</v>
      </c>
      <c r="L385">
        <v>1.478344562078922</v>
      </c>
    </row>
    <row r="386" spans="1:12" x14ac:dyDescent="0.35">
      <c r="A386" s="1">
        <v>384</v>
      </c>
      <c r="B386" s="2">
        <v>45001</v>
      </c>
      <c r="C386">
        <v>0.2606</v>
      </c>
      <c r="D386">
        <v>0.20699999999999999</v>
      </c>
      <c r="E386">
        <v>0.25750000000000001</v>
      </c>
      <c r="F386">
        <v>6700120.5599999996</v>
      </c>
      <c r="G386">
        <v>1579020.09</v>
      </c>
      <c r="H386">
        <v>0.23569999999999999</v>
      </c>
      <c r="I386" t="s">
        <v>11</v>
      </c>
      <c r="J386" t="s">
        <v>13</v>
      </c>
      <c r="K386">
        <v>-8.4660194174757342E-2</v>
      </c>
      <c r="L386">
        <v>1.257662835249042</v>
      </c>
    </row>
    <row r="387" spans="1:12" x14ac:dyDescent="0.35">
      <c r="A387" s="1">
        <v>385</v>
      </c>
      <c r="B387" s="2">
        <v>45002</v>
      </c>
      <c r="C387">
        <v>0.2555</v>
      </c>
      <c r="D387">
        <v>0.2006</v>
      </c>
      <c r="E387">
        <v>0.23569999999999999</v>
      </c>
      <c r="F387">
        <v>5609149.96</v>
      </c>
      <c r="G387">
        <v>1283692.1100000001</v>
      </c>
      <c r="H387">
        <v>0.22889999999999999</v>
      </c>
      <c r="I387" t="s">
        <v>11</v>
      </c>
      <c r="J387" t="s">
        <v>13</v>
      </c>
      <c r="K387">
        <v>-2.885023334747561E-2</v>
      </c>
      <c r="L387">
        <v>1.051075268817204</v>
      </c>
    </row>
    <row r="388" spans="1:12" x14ac:dyDescent="0.35">
      <c r="A388" s="1">
        <v>386</v>
      </c>
      <c r="B388" s="2">
        <v>45003</v>
      </c>
      <c r="C388">
        <v>0.2505</v>
      </c>
      <c r="D388">
        <v>0.21149999999999999</v>
      </c>
      <c r="E388">
        <v>0.22889999999999999</v>
      </c>
      <c r="F388">
        <v>4218304.9000000004</v>
      </c>
      <c r="G388">
        <v>997511</v>
      </c>
      <c r="H388">
        <v>0.23649999999999999</v>
      </c>
      <c r="I388" t="s">
        <v>11</v>
      </c>
      <c r="J388" t="s">
        <v>13</v>
      </c>
      <c r="K388">
        <v>3.3202271734381839E-2</v>
      </c>
      <c r="L388">
        <v>1.07092819614711</v>
      </c>
    </row>
    <row r="389" spans="1:12" x14ac:dyDescent="0.35">
      <c r="A389" s="1">
        <v>387</v>
      </c>
      <c r="B389" s="2">
        <v>45004</v>
      </c>
      <c r="C389">
        <v>0.30059999999999998</v>
      </c>
      <c r="D389">
        <v>0.22389999999999999</v>
      </c>
      <c r="E389">
        <v>0.23649999999999999</v>
      </c>
      <c r="F389">
        <v>4568622.46</v>
      </c>
      <c r="G389">
        <v>1300083.76</v>
      </c>
      <c r="H389">
        <v>0.28460000000000002</v>
      </c>
      <c r="I389" t="s">
        <v>11</v>
      </c>
      <c r="J389" t="s">
        <v>13</v>
      </c>
      <c r="K389">
        <v>0.20338266384778031</v>
      </c>
      <c r="L389">
        <v>0.80012650221378889</v>
      </c>
    </row>
    <row r="390" spans="1:12" x14ac:dyDescent="0.35">
      <c r="A390" s="1">
        <v>388</v>
      </c>
      <c r="B390" s="2">
        <v>45005</v>
      </c>
      <c r="C390">
        <v>0.28689999999999999</v>
      </c>
      <c r="D390">
        <v>0.2407</v>
      </c>
      <c r="E390">
        <v>0.28460000000000002</v>
      </c>
      <c r="F390">
        <v>4393373.57</v>
      </c>
      <c r="G390">
        <v>1097231.8700000001</v>
      </c>
      <c r="H390">
        <v>0.24970000000000001</v>
      </c>
      <c r="I390" t="s">
        <v>11</v>
      </c>
      <c r="J390" t="s">
        <v>13</v>
      </c>
      <c r="K390">
        <v>-0.1226282501756852</v>
      </c>
      <c r="L390">
        <v>0.45512820512820512</v>
      </c>
    </row>
    <row r="391" spans="1:12" x14ac:dyDescent="0.35">
      <c r="A391" s="1">
        <v>389</v>
      </c>
      <c r="B391" s="2">
        <v>45006</v>
      </c>
      <c r="C391">
        <v>0.27079999999999999</v>
      </c>
      <c r="D391">
        <v>0.2268</v>
      </c>
      <c r="E391">
        <v>0.24970000000000001</v>
      </c>
      <c r="F391">
        <v>5007450.76</v>
      </c>
      <c r="G391">
        <v>1227773.8500000001</v>
      </c>
      <c r="H391">
        <v>0.2452</v>
      </c>
      <c r="I391" t="s">
        <v>11</v>
      </c>
      <c r="J391" t="s">
        <v>13</v>
      </c>
      <c r="K391">
        <v>-1.8021625951141429E-2</v>
      </c>
      <c r="L391">
        <v>0.1698473282442747</v>
      </c>
    </row>
    <row r="392" spans="1:12" x14ac:dyDescent="0.35">
      <c r="A392" s="1">
        <v>390</v>
      </c>
      <c r="B392" s="2">
        <v>45007</v>
      </c>
      <c r="C392">
        <v>0.26419999999999999</v>
      </c>
      <c r="D392">
        <v>0.2291</v>
      </c>
      <c r="E392">
        <v>0.2452</v>
      </c>
      <c r="F392">
        <v>6012519.0199999996</v>
      </c>
      <c r="G392">
        <v>1476013.29</v>
      </c>
      <c r="H392">
        <v>0.2455</v>
      </c>
      <c r="I392" t="s">
        <v>11</v>
      </c>
      <c r="J392" t="s">
        <v>13</v>
      </c>
      <c r="K392">
        <v>1.223491027732448E-3</v>
      </c>
      <c r="L392">
        <v>-4.6601941747572817E-2</v>
      </c>
    </row>
    <row r="393" spans="1:12" x14ac:dyDescent="0.35">
      <c r="A393" s="1">
        <v>391</v>
      </c>
      <c r="B393" s="2">
        <v>45008</v>
      </c>
      <c r="C393">
        <v>0.24779999999999999</v>
      </c>
      <c r="D393">
        <v>0.20669999999999999</v>
      </c>
      <c r="E393">
        <v>0.2455</v>
      </c>
      <c r="F393">
        <v>5165377.0599999996</v>
      </c>
      <c r="G393">
        <v>1209389.8799999999</v>
      </c>
      <c r="H393">
        <v>0.2341</v>
      </c>
      <c r="I393" t="s">
        <v>11</v>
      </c>
      <c r="J393" t="s">
        <v>13</v>
      </c>
      <c r="K393">
        <v>-4.6435845213849247E-2</v>
      </c>
      <c r="L393">
        <v>-6.7882901994059663E-3</v>
      </c>
    </row>
    <row r="394" spans="1:12" x14ac:dyDescent="0.35">
      <c r="A394" s="1">
        <v>392</v>
      </c>
      <c r="B394" s="2">
        <v>45009</v>
      </c>
      <c r="C394">
        <v>0.2382</v>
      </c>
      <c r="D394">
        <v>0.1953</v>
      </c>
      <c r="E394">
        <v>0.2341</v>
      </c>
      <c r="F394">
        <v>3671243.17</v>
      </c>
      <c r="G394">
        <v>775039.45</v>
      </c>
      <c r="H394">
        <v>0.21110000000000001</v>
      </c>
      <c r="I394" t="s">
        <v>11</v>
      </c>
      <c r="J394" t="s">
        <v>13</v>
      </c>
      <c r="K394">
        <v>-9.8248611704399802E-2</v>
      </c>
      <c r="L394">
        <v>-7.7763215377894213E-2</v>
      </c>
    </row>
    <row r="395" spans="1:12" x14ac:dyDescent="0.35">
      <c r="A395" s="1">
        <v>393</v>
      </c>
      <c r="B395" s="2">
        <v>45010</v>
      </c>
      <c r="C395">
        <v>0.2326</v>
      </c>
      <c r="D395">
        <v>0.18</v>
      </c>
      <c r="E395">
        <v>0.21110000000000001</v>
      </c>
      <c r="F395">
        <v>4607232.91</v>
      </c>
      <c r="G395">
        <v>882706.2</v>
      </c>
      <c r="H395">
        <v>0.19159999999999999</v>
      </c>
      <c r="I395" t="s">
        <v>11</v>
      </c>
      <c r="J395" t="s">
        <v>13</v>
      </c>
      <c r="K395">
        <v>-9.2373282804358192E-2</v>
      </c>
      <c r="L395">
        <v>-0.18985200845665959</v>
      </c>
    </row>
    <row r="396" spans="1:12" x14ac:dyDescent="0.35">
      <c r="A396" s="1">
        <v>394</v>
      </c>
      <c r="B396" s="2">
        <v>45011</v>
      </c>
      <c r="C396">
        <v>0.2301</v>
      </c>
      <c r="D396">
        <v>0.1888</v>
      </c>
      <c r="E396">
        <v>0.19159999999999999</v>
      </c>
      <c r="F396">
        <v>4228719.24</v>
      </c>
      <c r="G396">
        <v>963418.96</v>
      </c>
      <c r="H396">
        <v>0.2278</v>
      </c>
      <c r="I396" t="s">
        <v>11</v>
      </c>
      <c r="J396" t="s">
        <v>13</v>
      </c>
      <c r="K396">
        <v>0.1889352818371608</v>
      </c>
      <c r="L396">
        <v>-0.19957835558678849</v>
      </c>
    </row>
    <row r="397" spans="1:12" x14ac:dyDescent="0.35">
      <c r="A397" s="1">
        <v>395</v>
      </c>
      <c r="B397" s="2">
        <v>45012</v>
      </c>
      <c r="C397">
        <v>0.245</v>
      </c>
      <c r="D397">
        <v>0.2</v>
      </c>
      <c r="E397">
        <v>0.2278</v>
      </c>
      <c r="F397">
        <v>4576848.2699999996</v>
      </c>
      <c r="G397">
        <v>965257.3</v>
      </c>
      <c r="H397">
        <v>0.2109</v>
      </c>
      <c r="I397" t="s">
        <v>11</v>
      </c>
      <c r="J397" t="s">
        <v>13</v>
      </c>
      <c r="K397">
        <v>-7.4187884108867452E-2</v>
      </c>
      <c r="L397">
        <v>-0.1553864637565078</v>
      </c>
    </row>
    <row r="398" spans="1:12" x14ac:dyDescent="0.35">
      <c r="A398" s="1">
        <v>396</v>
      </c>
      <c r="B398" s="2">
        <v>45013</v>
      </c>
      <c r="C398">
        <v>0.22470000000000001</v>
      </c>
      <c r="D398">
        <v>0.19850000000000001</v>
      </c>
      <c r="E398">
        <v>0.2109</v>
      </c>
      <c r="F398">
        <v>3434093.31</v>
      </c>
      <c r="G398">
        <v>745198.25</v>
      </c>
      <c r="H398">
        <v>0.217</v>
      </c>
      <c r="I398" t="s">
        <v>11</v>
      </c>
      <c r="J398" t="s">
        <v>13</v>
      </c>
      <c r="K398">
        <v>2.8923660502607751E-2</v>
      </c>
      <c r="L398">
        <v>-0.1150081566068516</v>
      </c>
    </row>
    <row r="399" spans="1:12" x14ac:dyDescent="0.35">
      <c r="A399" s="1">
        <v>397</v>
      </c>
      <c r="B399" s="2">
        <v>45014</v>
      </c>
      <c r="C399">
        <v>0.25650000000000001</v>
      </c>
      <c r="D399">
        <v>0.21510000000000001</v>
      </c>
      <c r="E399">
        <v>0.217</v>
      </c>
      <c r="F399">
        <v>4169593.36</v>
      </c>
      <c r="G399">
        <v>1050320.57</v>
      </c>
      <c r="H399">
        <v>0.25190000000000001</v>
      </c>
      <c r="I399" t="s">
        <v>11</v>
      </c>
      <c r="J399" t="s">
        <v>13</v>
      </c>
      <c r="K399">
        <v>0.16082949308755759</v>
      </c>
      <c r="L399">
        <v>2.606924643584518E-2</v>
      </c>
    </row>
    <row r="400" spans="1:12" x14ac:dyDescent="0.35">
      <c r="A400" s="1">
        <v>398</v>
      </c>
      <c r="B400" s="2">
        <v>45015</v>
      </c>
      <c r="C400">
        <v>0.29899999999999999</v>
      </c>
      <c r="D400">
        <v>0.23100000000000001</v>
      </c>
      <c r="E400">
        <v>0.25190000000000001</v>
      </c>
      <c r="F400">
        <v>6416969.3099999996</v>
      </c>
      <c r="G400">
        <v>1892364.25</v>
      </c>
      <c r="H400">
        <v>0.2949</v>
      </c>
      <c r="I400" t="s">
        <v>11</v>
      </c>
      <c r="J400" t="s">
        <v>13</v>
      </c>
      <c r="K400">
        <v>0.17070265978562921</v>
      </c>
      <c r="L400">
        <v>0.259718069201196</v>
      </c>
    </row>
    <row r="401" spans="1:12" x14ac:dyDescent="0.35">
      <c r="A401" s="1">
        <v>399</v>
      </c>
      <c r="B401" s="2">
        <v>45016</v>
      </c>
      <c r="C401">
        <v>0.33300000000000002</v>
      </c>
      <c r="D401">
        <v>0.24479999999999999</v>
      </c>
      <c r="E401">
        <v>0.2949</v>
      </c>
      <c r="F401">
        <v>4863297.8</v>
      </c>
      <c r="G401">
        <v>1268834.3999999999</v>
      </c>
      <c r="H401">
        <v>0.26090000000000002</v>
      </c>
      <c r="I401" t="s">
        <v>11</v>
      </c>
      <c r="J401" t="s">
        <v>13</v>
      </c>
      <c r="K401">
        <v>-0.1152933197694133</v>
      </c>
      <c r="L401">
        <v>0.23590715300805321</v>
      </c>
    </row>
    <row r="402" spans="1:12" x14ac:dyDescent="0.35">
      <c r="A402" s="1">
        <v>400</v>
      </c>
      <c r="B402" s="2">
        <v>45017</v>
      </c>
      <c r="C402">
        <v>0.26090000000000002</v>
      </c>
      <c r="D402">
        <v>0.26090000000000002</v>
      </c>
      <c r="E402">
        <v>0.26090000000000002</v>
      </c>
      <c r="F402">
        <v>0</v>
      </c>
      <c r="G402">
        <v>0</v>
      </c>
      <c r="H402">
        <v>0.26090000000000002</v>
      </c>
      <c r="I402" t="s">
        <v>11</v>
      </c>
      <c r="J402" t="s">
        <v>13</v>
      </c>
      <c r="K402">
        <v>0</v>
      </c>
      <c r="L402">
        <v>0.36169102296450961</v>
      </c>
    </row>
    <row r="403" spans="1:12" x14ac:dyDescent="0.35">
      <c r="A403" s="1">
        <v>401</v>
      </c>
      <c r="B403" s="2">
        <v>45018</v>
      </c>
      <c r="C403">
        <v>0.3</v>
      </c>
      <c r="D403">
        <v>0.2555</v>
      </c>
      <c r="E403">
        <v>0.26090000000000002</v>
      </c>
      <c r="F403">
        <v>109175.24</v>
      </c>
      <c r="G403">
        <v>31857.34</v>
      </c>
      <c r="H403">
        <v>0.2918</v>
      </c>
      <c r="I403" t="s">
        <v>11</v>
      </c>
      <c r="J403" t="s">
        <v>13</v>
      </c>
      <c r="K403">
        <v>0.11843618244538121</v>
      </c>
      <c r="L403">
        <v>0.28094820017559252</v>
      </c>
    </row>
    <row r="404" spans="1:12" x14ac:dyDescent="0.35">
      <c r="A404" s="1">
        <v>402</v>
      </c>
      <c r="B404" s="2">
        <v>45019</v>
      </c>
      <c r="C404">
        <v>0.38900000000000001</v>
      </c>
      <c r="D404">
        <v>0.2767</v>
      </c>
      <c r="E404">
        <v>0.2918</v>
      </c>
      <c r="F404">
        <v>8689596.5099999998</v>
      </c>
      <c r="G404">
        <v>3180392.32</v>
      </c>
      <c r="H404">
        <v>0.36599999999999999</v>
      </c>
      <c r="I404" t="s">
        <v>11</v>
      </c>
      <c r="J404" t="s">
        <v>13</v>
      </c>
      <c r="K404">
        <v>0.25428375599725839</v>
      </c>
      <c r="L404">
        <v>0.73541963015647216</v>
      </c>
    </row>
    <row r="405" spans="1:12" x14ac:dyDescent="0.35">
      <c r="A405" s="1">
        <v>403</v>
      </c>
      <c r="B405" s="2">
        <v>45020</v>
      </c>
      <c r="C405">
        <v>0.39800000000000002</v>
      </c>
      <c r="D405">
        <v>0.33629999999999999</v>
      </c>
      <c r="E405">
        <v>0.36599999999999999</v>
      </c>
      <c r="F405">
        <v>4947997.3499999996</v>
      </c>
      <c r="G405">
        <v>1873806.6</v>
      </c>
      <c r="H405">
        <v>0.37869999999999998</v>
      </c>
      <c r="I405" t="s">
        <v>11</v>
      </c>
      <c r="J405" t="s">
        <v>13</v>
      </c>
      <c r="K405">
        <v>3.4699453551912507E-2</v>
      </c>
      <c r="L405">
        <v>0.74516129032258061</v>
      </c>
    </row>
    <row r="406" spans="1:12" x14ac:dyDescent="0.35">
      <c r="A406" s="1">
        <v>404</v>
      </c>
      <c r="B406" s="2">
        <v>45021</v>
      </c>
      <c r="C406">
        <v>0.41699999999999998</v>
      </c>
      <c r="D406">
        <v>0.36</v>
      </c>
      <c r="E406">
        <v>0.37869999999999998</v>
      </c>
      <c r="F406">
        <v>4065814.05</v>
      </c>
      <c r="G406">
        <v>1569810.8</v>
      </c>
      <c r="H406">
        <v>0.3861</v>
      </c>
      <c r="I406" t="s">
        <v>11</v>
      </c>
      <c r="J406" t="s">
        <v>13</v>
      </c>
      <c r="K406">
        <v>1.954053340374973E-2</v>
      </c>
      <c r="L406">
        <v>0.53275109170305668</v>
      </c>
    </row>
    <row r="407" spans="1:12" x14ac:dyDescent="0.35">
      <c r="A407" s="1">
        <v>405</v>
      </c>
      <c r="B407" s="2">
        <v>45022</v>
      </c>
      <c r="C407">
        <v>0.3921</v>
      </c>
      <c r="D407">
        <v>0.30930000000000002</v>
      </c>
      <c r="E407">
        <v>0.3861</v>
      </c>
      <c r="F407">
        <v>4821065.38</v>
      </c>
      <c r="G407">
        <v>1725941.41</v>
      </c>
      <c r="H407">
        <v>0.35799999999999998</v>
      </c>
      <c r="I407" t="s">
        <v>11</v>
      </c>
      <c r="J407" t="s">
        <v>13</v>
      </c>
      <c r="K407">
        <v>-7.2779072779072806E-2</v>
      </c>
      <c r="L407">
        <v>0.2139708375720584</v>
      </c>
    </row>
    <row r="408" spans="1:12" x14ac:dyDescent="0.35">
      <c r="A408" s="1">
        <v>406</v>
      </c>
      <c r="B408" s="2">
        <v>45023</v>
      </c>
      <c r="C408">
        <v>0.36809999999999998</v>
      </c>
      <c r="D408">
        <v>0.2999</v>
      </c>
      <c r="E408">
        <v>0.35799999999999998</v>
      </c>
      <c r="F408">
        <v>3431800.57</v>
      </c>
      <c r="G408">
        <v>1086650.82</v>
      </c>
      <c r="H408">
        <v>0.31659999999999999</v>
      </c>
      <c r="I408" t="s">
        <v>11</v>
      </c>
      <c r="J408" t="s">
        <v>13</v>
      </c>
      <c r="K408">
        <v>-0.11564245810055861</v>
      </c>
      <c r="L408">
        <v>0.2134917592947487</v>
      </c>
    </row>
    <row r="409" spans="1:12" x14ac:dyDescent="0.35">
      <c r="A409" s="1">
        <v>407</v>
      </c>
      <c r="B409" s="2">
        <v>45024</v>
      </c>
      <c r="C409">
        <v>0.35210000000000002</v>
      </c>
      <c r="D409">
        <v>0.3034</v>
      </c>
      <c r="E409">
        <v>0.31659999999999999</v>
      </c>
      <c r="F409">
        <v>2683134.4</v>
      </c>
      <c r="G409">
        <v>857529.75</v>
      </c>
      <c r="H409">
        <v>0.3196</v>
      </c>
      <c r="I409" t="s">
        <v>11</v>
      </c>
      <c r="J409" t="s">
        <v>13</v>
      </c>
      <c r="K409">
        <v>9.4756790903347543E-3</v>
      </c>
      <c r="L409">
        <v>0.22499041778459161</v>
      </c>
    </row>
    <row r="410" spans="1:12" x14ac:dyDescent="0.35">
      <c r="A410" s="1">
        <v>408</v>
      </c>
      <c r="B410" s="2">
        <v>45025</v>
      </c>
      <c r="C410">
        <v>0.32650000000000001</v>
      </c>
      <c r="D410">
        <v>0.2661</v>
      </c>
      <c r="E410">
        <v>0.3196</v>
      </c>
      <c r="F410">
        <v>5041082.26</v>
      </c>
      <c r="G410">
        <v>1576850.53</v>
      </c>
      <c r="H410">
        <v>0.31280000000000002</v>
      </c>
      <c r="I410" t="s">
        <v>11</v>
      </c>
      <c r="J410" t="s">
        <v>13</v>
      </c>
      <c r="K410">
        <v>-2.1276595744680771E-2</v>
      </c>
      <c r="L410">
        <v>7.1967100753941082E-2</v>
      </c>
    </row>
    <row r="411" spans="1:12" x14ac:dyDescent="0.35">
      <c r="A411" s="1">
        <v>409</v>
      </c>
      <c r="B411" s="2">
        <v>45026</v>
      </c>
      <c r="C411">
        <v>0.32700000000000001</v>
      </c>
      <c r="D411">
        <v>0.28210000000000002</v>
      </c>
      <c r="E411">
        <v>0.31280000000000002</v>
      </c>
      <c r="F411">
        <v>2183571.61</v>
      </c>
      <c r="G411">
        <v>663805.77</v>
      </c>
      <c r="H411">
        <v>0.30399999999999999</v>
      </c>
      <c r="I411" t="s">
        <v>11</v>
      </c>
      <c r="J411" t="s">
        <v>13</v>
      </c>
      <c r="K411">
        <v>-2.8132992327365769E-2</v>
      </c>
      <c r="L411">
        <v>-0.1693989071038251</v>
      </c>
    </row>
    <row r="412" spans="1:12" x14ac:dyDescent="0.35">
      <c r="A412" s="1">
        <v>410</v>
      </c>
      <c r="B412" s="2">
        <v>45027</v>
      </c>
      <c r="C412">
        <v>0.3145</v>
      </c>
      <c r="D412">
        <v>0.28399999999999997</v>
      </c>
      <c r="E412">
        <v>0.30399999999999999</v>
      </c>
      <c r="F412">
        <v>2588688.2599999998</v>
      </c>
      <c r="G412">
        <v>751237.33</v>
      </c>
      <c r="H412">
        <v>0.29020000000000001</v>
      </c>
      <c r="I412" t="s">
        <v>11</v>
      </c>
      <c r="J412" t="s">
        <v>13</v>
      </c>
      <c r="K412">
        <v>-4.5394736842105148E-2</v>
      </c>
      <c r="L412">
        <v>-0.2336942170583575</v>
      </c>
    </row>
    <row r="413" spans="1:12" x14ac:dyDescent="0.35">
      <c r="A413" s="1">
        <v>411</v>
      </c>
      <c r="B413" s="2">
        <v>45028</v>
      </c>
      <c r="C413">
        <v>0.29699999999999999</v>
      </c>
      <c r="D413">
        <v>0.26040000000000002</v>
      </c>
      <c r="E413">
        <v>0.29020000000000001</v>
      </c>
      <c r="F413">
        <v>3128623.58</v>
      </c>
      <c r="G413">
        <v>865064.42</v>
      </c>
      <c r="H413">
        <v>0.27650000000000002</v>
      </c>
      <c r="I413" t="s">
        <v>11</v>
      </c>
      <c r="J413" t="s">
        <v>13</v>
      </c>
      <c r="K413">
        <v>-4.7208821502412117E-2</v>
      </c>
      <c r="L413">
        <v>-0.28386428386428381</v>
      </c>
    </row>
    <row r="414" spans="1:12" x14ac:dyDescent="0.35">
      <c r="A414" s="1">
        <v>412</v>
      </c>
      <c r="B414" s="2">
        <v>45029</v>
      </c>
      <c r="C414">
        <v>0.27729999999999999</v>
      </c>
      <c r="D414">
        <v>0.24030000000000001</v>
      </c>
      <c r="E414">
        <v>0.27650000000000002</v>
      </c>
      <c r="F414">
        <v>3709470.36</v>
      </c>
      <c r="G414">
        <v>940919.77</v>
      </c>
      <c r="H414">
        <v>0.25369999999999998</v>
      </c>
      <c r="I414" t="s">
        <v>11</v>
      </c>
      <c r="J414" t="s">
        <v>13</v>
      </c>
      <c r="K414">
        <v>-8.2459312839059828E-2</v>
      </c>
      <c r="L414">
        <v>-0.29134078212290498</v>
      </c>
    </row>
    <row r="415" spans="1:12" x14ac:dyDescent="0.35">
      <c r="A415" s="1">
        <v>413</v>
      </c>
      <c r="B415" s="2">
        <v>45030</v>
      </c>
      <c r="C415">
        <v>0.29830000000000001</v>
      </c>
      <c r="D415">
        <v>0.2472</v>
      </c>
      <c r="E415">
        <v>0.25369999999999998</v>
      </c>
      <c r="F415">
        <v>3756220.27</v>
      </c>
      <c r="G415">
        <v>1089265.19</v>
      </c>
      <c r="H415">
        <v>0.28999999999999998</v>
      </c>
      <c r="I415" t="s">
        <v>11</v>
      </c>
      <c r="J415" t="s">
        <v>13</v>
      </c>
      <c r="K415">
        <v>0.1430823807646826</v>
      </c>
      <c r="L415">
        <v>-8.4017687934301977E-2</v>
      </c>
    </row>
    <row r="416" spans="1:12" x14ac:dyDescent="0.35">
      <c r="A416" s="1">
        <v>414</v>
      </c>
      <c r="B416" s="2">
        <v>45031</v>
      </c>
      <c r="C416">
        <v>0.32219999999999999</v>
      </c>
      <c r="D416">
        <v>0.27229999999999999</v>
      </c>
      <c r="E416">
        <v>0.28999999999999998</v>
      </c>
      <c r="F416">
        <v>2541861.5699999998</v>
      </c>
      <c r="G416">
        <v>810392.49</v>
      </c>
      <c r="H416">
        <v>0.31879999999999997</v>
      </c>
      <c r="I416" t="s">
        <v>11</v>
      </c>
      <c r="J416" t="s">
        <v>13</v>
      </c>
      <c r="K416">
        <v>9.9310344827586272E-2</v>
      </c>
      <c r="L416">
        <v>-2.5031289111390191E-3</v>
      </c>
    </row>
    <row r="417" spans="1:12" x14ac:dyDescent="0.35">
      <c r="A417" s="1">
        <v>415</v>
      </c>
      <c r="B417" s="2">
        <v>45032</v>
      </c>
      <c r="C417">
        <v>0.3206</v>
      </c>
      <c r="D417">
        <v>0.28839999999999999</v>
      </c>
      <c r="E417">
        <v>0.31879999999999997</v>
      </c>
      <c r="F417">
        <v>2440986.94</v>
      </c>
      <c r="G417">
        <v>759879.23</v>
      </c>
      <c r="H417">
        <v>0.31130000000000002</v>
      </c>
      <c r="I417" t="s">
        <v>11</v>
      </c>
      <c r="J417" t="s">
        <v>13</v>
      </c>
      <c r="K417">
        <v>-2.3525721455457841E-2</v>
      </c>
      <c r="L417">
        <v>-4.795396419437381E-3</v>
      </c>
    </row>
    <row r="418" spans="1:12" x14ac:dyDescent="0.35">
      <c r="A418" s="1">
        <v>416</v>
      </c>
      <c r="B418" s="2">
        <v>45033</v>
      </c>
      <c r="C418">
        <v>0.314</v>
      </c>
      <c r="D418">
        <v>0.26569999999999999</v>
      </c>
      <c r="E418">
        <v>0.31130000000000002</v>
      </c>
      <c r="F418">
        <v>2615718.59</v>
      </c>
      <c r="G418">
        <v>742864.08</v>
      </c>
      <c r="H418">
        <v>0.28399999999999997</v>
      </c>
      <c r="I418" t="s">
        <v>11</v>
      </c>
      <c r="J418" t="s">
        <v>13</v>
      </c>
      <c r="K418">
        <v>-8.7696755541278648E-2</v>
      </c>
      <c r="L418">
        <v>-6.578947368421062E-2</v>
      </c>
    </row>
    <row r="419" spans="1:12" x14ac:dyDescent="0.35">
      <c r="A419" s="1">
        <v>417</v>
      </c>
      <c r="B419" s="2">
        <v>45034</v>
      </c>
      <c r="C419">
        <v>0.29449999999999998</v>
      </c>
      <c r="D419">
        <v>0.26500000000000001</v>
      </c>
      <c r="E419">
        <v>0.28399999999999997</v>
      </c>
      <c r="F419">
        <v>1495232.37</v>
      </c>
      <c r="G419">
        <v>412833.66</v>
      </c>
      <c r="H419">
        <v>0.27610000000000001</v>
      </c>
      <c r="I419" t="s">
        <v>11</v>
      </c>
      <c r="J419" t="s">
        <v>13</v>
      </c>
      <c r="K419">
        <v>-2.7816901408450612E-2</v>
      </c>
      <c r="L419">
        <v>-4.8587181254307388E-2</v>
      </c>
    </row>
    <row r="420" spans="1:12" x14ac:dyDescent="0.35">
      <c r="A420" s="1">
        <v>418</v>
      </c>
      <c r="B420" s="2">
        <v>45035</v>
      </c>
      <c r="C420">
        <v>0.27979999999999999</v>
      </c>
      <c r="D420">
        <v>0.21479999999999999</v>
      </c>
      <c r="E420">
        <v>0.27610000000000001</v>
      </c>
      <c r="F420">
        <v>3450948.76</v>
      </c>
      <c r="G420">
        <v>773012.52</v>
      </c>
      <c r="H420">
        <v>0.224</v>
      </c>
      <c r="I420" t="s">
        <v>11</v>
      </c>
      <c r="J420" t="s">
        <v>13</v>
      </c>
      <c r="K420">
        <v>-0.1886997464686708</v>
      </c>
      <c r="L420">
        <v>-0.189873417721519</v>
      </c>
    </row>
    <row r="421" spans="1:12" x14ac:dyDescent="0.35">
      <c r="A421" s="1">
        <v>419</v>
      </c>
      <c r="B421" s="2">
        <v>45036</v>
      </c>
      <c r="C421">
        <v>0.24660000000000001</v>
      </c>
      <c r="D421">
        <v>0.20780000000000001</v>
      </c>
      <c r="E421">
        <v>0.224</v>
      </c>
      <c r="F421">
        <v>3274089.54</v>
      </c>
      <c r="G421">
        <v>784144.44</v>
      </c>
      <c r="H421">
        <v>0.23949999999999999</v>
      </c>
      <c r="I421" t="s">
        <v>11</v>
      </c>
      <c r="J421" t="s">
        <v>13</v>
      </c>
      <c r="K421">
        <v>6.9196428571428603E-2</v>
      </c>
      <c r="L421">
        <v>-5.5971620023649971E-2</v>
      </c>
    </row>
    <row r="422" spans="1:12" x14ac:dyDescent="0.35">
      <c r="A422" s="1">
        <v>420</v>
      </c>
      <c r="B422" s="2">
        <v>45037</v>
      </c>
      <c r="C422">
        <v>0.246</v>
      </c>
      <c r="D422">
        <v>0.185</v>
      </c>
      <c r="E422">
        <v>0.23949999999999999</v>
      </c>
      <c r="F422">
        <v>4054279.72</v>
      </c>
      <c r="G422">
        <v>766258.87</v>
      </c>
      <c r="H422">
        <v>0.189</v>
      </c>
      <c r="I422" t="s">
        <v>11</v>
      </c>
      <c r="J422" t="s">
        <v>13</v>
      </c>
      <c r="K422">
        <v>-0.21085594989561579</v>
      </c>
      <c r="L422">
        <v>-0.34827586206896538</v>
      </c>
    </row>
    <row r="423" spans="1:12" x14ac:dyDescent="0.35">
      <c r="A423" s="1">
        <v>421</v>
      </c>
      <c r="B423" s="2">
        <v>45038</v>
      </c>
      <c r="C423">
        <v>0.22800000000000001</v>
      </c>
      <c r="D423">
        <v>0.1862</v>
      </c>
      <c r="E423">
        <v>0.189</v>
      </c>
      <c r="F423">
        <v>2416777.1800000002</v>
      </c>
      <c r="G423">
        <v>538216.28</v>
      </c>
      <c r="H423">
        <v>0.22270000000000001</v>
      </c>
      <c r="I423" t="s">
        <v>11</v>
      </c>
      <c r="J423" t="s">
        <v>13</v>
      </c>
      <c r="K423">
        <v>0.17830687830687841</v>
      </c>
      <c r="L423">
        <v>-0.30144291091593473</v>
      </c>
    </row>
    <row r="424" spans="1:12" x14ac:dyDescent="0.35">
      <c r="A424" s="1">
        <v>422</v>
      </c>
      <c r="B424" s="2">
        <v>45039</v>
      </c>
      <c r="C424">
        <v>0.22850000000000001</v>
      </c>
      <c r="D424">
        <v>0.2029</v>
      </c>
      <c r="E424">
        <v>0.22270000000000001</v>
      </c>
      <c r="F424">
        <v>2044085.44</v>
      </c>
      <c r="G424">
        <v>427418.27</v>
      </c>
      <c r="H424">
        <v>0.20910000000000001</v>
      </c>
      <c r="I424" t="s">
        <v>11</v>
      </c>
      <c r="J424" t="s">
        <v>13</v>
      </c>
      <c r="K424">
        <v>-6.1068702290076327E-2</v>
      </c>
      <c r="L424">
        <v>-0.32830067459042722</v>
      </c>
    </row>
    <row r="425" spans="1:12" x14ac:dyDescent="0.35">
      <c r="A425" s="1">
        <v>423</v>
      </c>
      <c r="B425" s="2">
        <v>45040</v>
      </c>
      <c r="C425">
        <v>0.22420000000000001</v>
      </c>
      <c r="D425">
        <v>0.2019</v>
      </c>
      <c r="E425">
        <v>0.20910000000000001</v>
      </c>
      <c r="F425">
        <v>1673299.74</v>
      </c>
      <c r="G425">
        <v>367791.28</v>
      </c>
      <c r="H425">
        <v>0.2198</v>
      </c>
      <c r="I425" t="s">
        <v>11</v>
      </c>
      <c r="J425" t="s">
        <v>13</v>
      </c>
      <c r="K425">
        <v>5.1171688187469977E-2</v>
      </c>
      <c r="L425">
        <v>-0.22605633802816891</v>
      </c>
    </row>
    <row r="426" spans="1:12" x14ac:dyDescent="0.35">
      <c r="A426" s="1">
        <v>424</v>
      </c>
      <c r="B426" s="2">
        <v>45041</v>
      </c>
      <c r="C426">
        <v>0.22720000000000001</v>
      </c>
      <c r="D426">
        <v>0.20930000000000001</v>
      </c>
      <c r="E426">
        <v>0.2198</v>
      </c>
      <c r="F426">
        <v>1651069.65</v>
      </c>
      <c r="G426">
        <v>353659.12</v>
      </c>
      <c r="H426">
        <v>0.2142</v>
      </c>
      <c r="I426" t="s">
        <v>11</v>
      </c>
      <c r="J426" t="s">
        <v>13</v>
      </c>
      <c r="K426">
        <v>-2.5477707006369421E-2</v>
      </c>
      <c r="L426">
        <v>-0.22419413256066639</v>
      </c>
    </row>
    <row r="427" spans="1:12" x14ac:dyDescent="0.35">
      <c r="A427" s="1">
        <v>425</v>
      </c>
      <c r="B427" s="2">
        <v>45042</v>
      </c>
      <c r="C427">
        <v>0.2432</v>
      </c>
      <c r="D427">
        <v>0.19969999999999999</v>
      </c>
      <c r="E427">
        <v>0.2142</v>
      </c>
      <c r="F427">
        <v>3397336.68</v>
      </c>
      <c r="G427">
        <v>752170.34</v>
      </c>
      <c r="H427">
        <v>0.22140000000000001</v>
      </c>
      <c r="I427" t="s">
        <v>11</v>
      </c>
      <c r="J427" t="s">
        <v>13</v>
      </c>
      <c r="K427">
        <v>3.3613445378151363E-2</v>
      </c>
      <c r="L427">
        <v>-1.1607142857142819E-2</v>
      </c>
    </row>
    <row r="428" spans="1:12" x14ac:dyDescent="0.35">
      <c r="A428" s="1">
        <v>426</v>
      </c>
      <c r="B428" s="2">
        <v>45043</v>
      </c>
      <c r="C428">
        <v>0.22969999999999999</v>
      </c>
      <c r="D428">
        <v>0.2165</v>
      </c>
      <c r="E428">
        <v>0.22140000000000001</v>
      </c>
      <c r="F428">
        <v>1744565.38</v>
      </c>
      <c r="G428">
        <v>397809.41</v>
      </c>
      <c r="H428">
        <v>0.22800000000000001</v>
      </c>
      <c r="I428" t="s">
        <v>11</v>
      </c>
      <c r="J428" t="s">
        <v>13</v>
      </c>
      <c r="K428">
        <v>2.9810298102981081E-2</v>
      </c>
      <c r="L428">
        <v>-4.801670146137782E-2</v>
      </c>
    </row>
    <row r="429" spans="1:12" x14ac:dyDescent="0.35">
      <c r="A429" s="1">
        <v>427</v>
      </c>
      <c r="B429" s="2">
        <v>45044</v>
      </c>
      <c r="C429">
        <v>0.22800000000000001</v>
      </c>
      <c r="D429">
        <v>0.19650000000000001</v>
      </c>
      <c r="E429">
        <v>0.22800000000000001</v>
      </c>
      <c r="F429">
        <v>2466612.2799999998</v>
      </c>
      <c r="G429">
        <v>485420.91</v>
      </c>
      <c r="H429">
        <v>0.1968</v>
      </c>
      <c r="I429" t="s">
        <v>11</v>
      </c>
      <c r="J429" t="s">
        <v>13</v>
      </c>
      <c r="K429">
        <v>-0.1368421052631579</v>
      </c>
      <c r="L429">
        <v>4.1269841269841352E-2</v>
      </c>
    </row>
    <row r="430" spans="1:12" x14ac:dyDescent="0.35">
      <c r="A430" s="1">
        <v>428</v>
      </c>
      <c r="B430" s="2">
        <v>45045</v>
      </c>
      <c r="C430">
        <v>0.21890000000000001</v>
      </c>
      <c r="D430">
        <v>0.18049999999999999</v>
      </c>
      <c r="E430">
        <v>0.1968</v>
      </c>
      <c r="F430">
        <v>3540869.35</v>
      </c>
      <c r="G430">
        <v>749327.27</v>
      </c>
      <c r="H430">
        <v>0.21160000000000001</v>
      </c>
      <c r="I430" t="s">
        <v>11</v>
      </c>
      <c r="J430" t="s">
        <v>13</v>
      </c>
      <c r="K430">
        <v>7.5203252032520318E-2</v>
      </c>
      <c r="L430">
        <v>-4.9842837898518177E-2</v>
      </c>
    </row>
    <row r="431" spans="1:12" x14ac:dyDescent="0.35">
      <c r="A431" s="1">
        <v>429</v>
      </c>
      <c r="B431" s="2">
        <v>45046</v>
      </c>
      <c r="C431">
        <v>0.21870000000000001</v>
      </c>
      <c r="D431">
        <v>0.191</v>
      </c>
      <c r="E431">
        <v>0.21160000000000001</v>
      </c>
      <c r="F431">
        <v>2533304.09</v>
      </c>
      <c r="G431">
        <v>543429.94999999995</v>
      </c>
      <c r="H431">
        <v>0.2145</v>
      </c>
      <c r="I431" t="s">
        <v>11</v>
      </c>
      <c r="J431" t="s">
        <v>13</v>
      </c>
      <c r="K431">
        <v>1.3705103969754219E-2</v>
      </c>
      <c r="L431">
        <v>2.582496413199431E-2</v>
      </c>
    </row>
    <row r="432" spans="1:12" x14ac:dyDescent="0.35">
      <c r="A432" s="1">
        <v>430</v>
      </c>
      <c r="B432" s="2">
        <v>45047</v>
      </c>
      <c r="C432">
        <v>0.22020000000000001</v>
      </c>
      <c r="D432">
        <v>0.19600000000000001</v>
      </c>
      <c r="E432">
        <v>0.2145</v>
      </c>
      <c r="F432">
        <v>1880858.11</v>
      </c>
      <c r="G432">
        <v>376171.25</v>
      </c>
      <c r="H432">
        <v>0.2</v>
      </c>
      <c r="I432" t="s">
        <v>11</v>
      </c>
      <c r="J432" t="s">
        <v>13</v>
      </c>
      <c r="K432">
        <v>-6.759906759906753E-2</v>
      </c>
      <c r="L432">
        <v>-9.0081892629663263E-2</v>
      </c>
    </row>
    <row r="433" spans="1:12" x14ac:dyDescent="0.35">
      <c r="A433" s="1">
        <v>431</v>
      </c>
      <c r="B433" s="2">
        <v>45048</v>
      </c>
      <c r="C433">
        <v>0.20250000000000001</v>
      </c>
      <c r="D433">
        <v>0.1852</v>
      </c>
      <c r="E433">
        <v>0.2</v>
      </c>
      <c r="F433">
        <v>1656114.34</v>
      </c>
      <c r="G433">
        <v>310997.74</v>
      </c>
      <c r="H433">
        <v>0.18779999999999999</v>
      </c>
      <c r="I433" t="s">
        <v>11</v>
      </c>
      <c r="J433" t="s">
        <v>13</v>
      </c>
      <c r="K433">
        <v>-6.1000000000000047E-2</v>
      </c>
      <c r="L433">
        <v>-0.123249299719888</v>
      </c>
    </row>
    <row r="434" spans="1:12" x14ac:dyDescent="0.35">
      <c r="A434" s="1">
        <v>432</v>
      </c>
      <c r="B434" s="2">
        <v>45049</v>
      </c>
      <c r="C434">
        <v>0.19739999999999999</v>
      </c>
      <c r="D434">
        <v>0.1658</v>
      </c>
      <c r="E434">
        <v>0.18779999999999999</v>
      </c>
      <c r="F434">
        <v>2378671.94</v>
      </c>
      <c r="G434">
        <v>458132.22</v>
      </c>
      <c r="H434">
        <v>0.19259999999999999</v>
      </c>
      <c r="I434" t="s">
        <v>11</v>
      </c>
      <c r="J434" t="s">
        <v>13</v>
      </c>
      <c r="K434">
        <v>2.5559105431309789E-2</v>
      </c>
      <c r="L434">
        <v>-0.1300813008130082</v>
      </c>
    </row>
    <row r="435" spans="1:12" x14ac:dyDescent="0.35">
      <c r="A435" s="1">
        <v>433</v>
      </c>
      <c r="B435" s="2">
        <v>45050</v>
      </c>
      <c r="C435">
        <v>0.2</v>
      </c>
      <c r="D435">
        <v>0.18759999999999999</v>
      </c>
      <c r="E435">
        <v>0.19259999999999999</v>
      </c>
      <c r="F435">
        <v>1301559.6200000001</v>
      </c>
      <c r="G435">
        <v>252242.25</v>
      </c>
      <c r="H435">
        <v>0.1938</v>
      </c>
      <c r="I435" t="s">
        <v>11</v>
      </c>
      <c r="J435" t="s">
        <v>13</v>
      </c>
      <c r="K435">
        <v>6.230529595015577E-3</v>
      </c>
      <c r="L435">
        <v>-0.15</v>
      </c>
    </row>
    <row r="436" spans="1:12" x14ac:dyDescent="0.35">
      <c r="A436" s="1">
        <v>434</v>
      </c>
      <c r="B436" s="2">
        <v>45051</v>
      </c>
      <c r="C436">
        <v>0.20130000000000001</v>
      </c>
      <c r="D436">
        <v>0.18010000000000001</v>
      </c>
      <c r="E436">
        <v>0.1938</v>
      </c>
      <c r="F436">
        <v>1619137.75</v>
      </c>
      <c r="G436">
        <v>303243.61</v>
      </c>
      <c r="H436">
        <v>0.18729999999999999</v>
      </c>
      <c r="I436" t="s">
        <v>11</v>
      </c>
      <c r="J436" t="s">
        <v>13</v>
      </c>
      <c r="K436">
        <v>-3.3539731682146523E-2</v>
      </c>
      <c r="L436">
        <v>-4.8272357723577297E-2</v>
      </c>
    </row>
    <row r="437" spans="1:12" x14ac:dyDescent="0.35">
      <c r="A437" s="1">
        <v>435</v>
      </c>
      <c r="B437" s="2">
        <v>45052</v>
      </c>
      <c r="C437">
        <v>0.18779999999999999</v>
      </c>
      <c r="D437">
        <v>0.16200000000000001</v>
      </c>
      <c r="E437">
        <v>0.18729999999999999</v>
      </c>
      <c r="F437">
        <v>1466416.65</v>
      </c>
      <c r="G437">
        <v>241802.13</v>
      </c>
      <c r="H437">
        <v>0.16489999999999999</v>
      </c>
      <c r="I437" t="s">
        <v>11</v>
      </c>
      <c r="J437" t="s">
        <v>13</v>
      </c>
      <c r="K437">
        <v>-0.1195942338494395</v>
      </c>
      <c r="L437">
        <v>-0.22069943289224961</v>
      </c>
    </row>
    <row r="438" spans="1:12" x14ac:dyDescent="0.35">
      <c r="A438" s="1">
        <v>436</v>
      </c>
      <c r="B438" s="2">
        <v>45053</v>
      </c>
      <c r="C438">
        <v>0.17699999999999999</v>
      </c>
      <c r="D438">
        <v>0.16200000000000001</v>
      </c>
      <c r="E438">
        <v>0.16489999999999999</v>
      </c>
      <c r="F438">
        <v>1124587.3799999999</v>
      </c>
      <c r="G438">
        <v>193815.89</v>
      </c>
      <c r="H438">
        <v>0.17230000000000001</v>
      </c>
      <c r="I438" t="s">
        <v>11</v>
      </c>
      <c r="J438" t="s">
        <v>13</v>
      </c>
      <c r="K438">
        <v>4.4875682231655611E-2</v>
      </c>
      <c r="L438">
        <v>-0.19673659673659671</v>
      </c>
    </row>
    <row r="439" spans="1:12" x14ac:dyDescent="0.35">
      <c r="A439" s="1">
        <v>437</v>
      </c>
      <c r="B439" s="2">
        <v>45054</v>
      </c>
      <c r="C439">
        <v>0.1757</v>
      </c>
      <c r="D439">
        <v>0.15670000000000001</v>
      </c>
      <c r="E439">
        <v>0.17230000000000001</v>
      </c>
      <c r="F439">
        <v>1587872.22</v>
      </c>
      <c r="G439">
        <v>266182.32</v>
      </c>
      <c r="H439">
        <v>0.1676</v>
      </c>
      <c r="I439" t="s">
        <v>11</v>
      </c>
      <c r="J439" t="s">
        <v>13</v>
      </c>
      <c r="K439">
        <v>-2.727800348229836E-2</v>
      </c>
      <c r="L439">
        <v>-0.16200000000000001</v>
      </c>
    </row>
    <row r="440" spans="1:12" x14ac:dyDescent="0.35">
      <c r="A440" s="1">
        <v>438</v>
      </c>
      <c r="B440" s="2">
        <v>45055</v>
      </c>
      <c r="C440">
        <v>0.16800000000000001</v>
      </c>
      <c r="D440">
        <v>0.15010000000000001</v>
      </c>
      <c r="E440">
        <v>0.1676</v>
      </c>
      <c r="F440">
        <v>1362220.48</v>
      </c>
      <c r="G440">
        <v>210809.89</v>
      </c>
      <c r="H440">
        <v>0.15479999999999999</v>
      </c>
      <c r="I440" t="s">
        <v>11</v>
      </c>
      <c r="J440" t="s">
        <v>13</v>
      </c>
      <c r="K440">
        <v>-7.6372315035799554E-2</v>
      </c>
      <c r="L440">
        <v>-0.17571884984025571</v>
      </c>
    </row>
    <row r="441" spans="1:12" x14ac:dyDescent="0.35">
      <c r="A441" s="1">
        <v>439</v>
      </c>
      <c r="B441" s="2">
        <v>45056</v>
      </c>
      <c r="C441">
        <v>0.182</v>
      </c>
      <c r="D441">
        <v>0.1507</v>
      </c>
      <c r="E441">
        <v>0.15479999999999999</v>
      </c>
      <c r="F441">
        <v>1655561.8</v>
      </c>
      <c r="G441">
        <v>280235.46000000002</v>
      </c>
      <c r="H441">
        <v>0.16930000000000001</v>
      </c>
      <c r="I441" t="s">
        <v>11</v>
      </c>
      <c r="J441" t="s">
        <v>13</v>
      </c>
      <c r="K441">
        <v>9.366925064599485E-2</v>
      </c>
      <c r="L441">
        <v>-0.120976116303219</v>
      </c>
    </row>
    <row r="442" spans="1:12" x14ac:dyDescent="0.35">
      <c r="A442" s="1">
        <v>440</v>
      </c>
      <c r="B442" s="2">
        <v>45057</v>
      </c>
      <c r="C442">
        <v>0.1691</v>
      </c>
      <c r="D442">
        <v>0.1348</v>
      </c>
      <c r="E442">
        <v>0.16930000000000001</v>
      </c>
      <c r="F442">
        <v>1861273.37</v>
      </c>
      <c r="G442">
        <v>255738.96</v>
      </c>
      <c r="H442">
        <v>0.13739999999999999</v>
      </c>
      <c r="I442" t="s">
        <v>11</v>
      </c>
      <c r="J442" t="s">
        <v>13</v>
      </c>
      <c r="K442">
        <v>-0.1884229178972239</v>
      </c>
      <c r="L442">
        <v>-0.29102167182662542</v>
      </c>
    </row>
    <row r="443" spans="1:12" x14ac:dyDescent="0.35">
      <c r="A443" s="1">
        <v>441</v>
      </c>
      <c r="B443" s="2">
        <v>45058</v>
      </c>
      <c r="C443">
        <v>0.14649999999999999</v>
      </c>
      <c r="D443">
        <v>0.10009999999999999</v>
      </c>
      <c r="E443">
        <v>0.13739999999999999</v>
      </c>
      <c r="F443">
        <v>6264644.1799999997</v>
      </c>
      <c r="G443">
        <v>884825.24</v>
      </c>
      <c r="H443">
        <v>0.14119999999999999</v>
      </c>
      <c r="I443" t="s">
        <v>11</v>
      </c>
      <c r="J443" t="s">
        <v>13</v>
      </c>
      <c r="K443">
        <v>2.765647743813671E-2</v>
      </c>
      <c r="L443">
        <v>-0.24612920448478379</v>
      </c>
    </row>
    <row r="444" spans="1:12" x14ac:dyDescent="0.35">
      <c r="A444" s="1">
        <v>442</v>
      </c>
      <c r="B444" s="2">
        <v>45059</v>
      </c>
      <c r="C444">
        <v>0.14249999999999999</v>
      </c>
      <c r="D444">
        <v>0.13100000000000001</v>
      </c>
      <c r="E444">
        <v>0.14119999999999999</v>
      </c>
      <c r="F444">
        <v>812945.19</v>
      </c>
      <c r="G444">
        <v>109369.09</v>
      </c>
      <c r="H444">
        <v>0.13450000000000001</v>
      </c>
      <c r="I444" t="s">
        <v>11</v>
      </c>
      <c r="J444" t="s">
        <v>13</v>
      </c>
      <c r="K444">
        <v>-4.7450424929178392E-2</v>
      </c>
      <c r="L444">
        <v>-0.18435415403274699</v>
      </c>
    </row>
    <row r="445" spans="1:12" x14ac:dyDescent="0.35">
      <c r="A445" s="1">
        <v>443</v>
      </c>
      <c r="B445" s="2">
        <v>45060</v>
      </c>
      <c r="C445">
        <v>0.13469999999999999</v>
      </c>
      <c r="D445">
        <v>0.121</v>
      </c>
      <c r="E445">
        <v>0.13450000000000001</v>
      </c>
      <c r="F445">
        <v>2003773.23</v>
      </c>
      <c r="G445">
        <v>260290.14</v>
      </c>
      <c r="H445">
        <v>0.12989999999999999</v>
      </c>
      <c r="I445" t="s">
        <v>11</v>
      </c>
      <c r="J445" t="s">
        <v>13</v>
      </c>
      <c r="K445">
        <v>-3.4200743494423917E-2</v>
      </c>
      <c r="L445">
        <v>-0.2460824143934999</v>
      </c>
    </row>
    <row r="446" spans="1:12" x14ac:dyDescent="0.35">
      <c r="A446" s="1">
        <v>444</v>
      </c>
      <c r="B446" s="2">
        <v>45061</v>
      </c>
      <c r="C446">
        <v>0.1351</v>
      </c>
      <c r="D446">
        <v>0.123</v>
      </c>
      <c r="E446">
        <v>0.12989999999999999</v>
      </c>
      <c r="F446">
        <v>1565819.12</v>
      </c>
      <c r="G446">
        <v>201990.67</v>
      </c>
      <c r="H446">
        <v>0.129</v>
      </c>
      <c r="I446" t="s">
        <v>11</v>
      </c>
      <c r="J446" t="s">
        <v>13</v>
      </c>
      <c r="K446">
        <v>-6.9284064665126044E-3</v>
      </c>
      <c r="L446">
        <v>-0.23031026252983289</v>
      </c>
    </row>
    <row r="447" spans="1:12" x14ac:dyDescent="0.35">
      <c r="A447" s="1">
        <v>445</v>
      </c>
      <c r="B447" s="2">
        <v>45062</v>
      </c>
      <c r="C447">
        <v>0.13200000000000001</v>
      </c>
      <c r="D447">
        <v>0.12130000000000001</v>
      </c>
      <c r="E447">
        <v>0.129</v>
      </c>
      <c r="F447">
        <v>1128629</v>
      </c>
      <c r="G447">
        <v>148301.85</v>
      </c>
      <c r="H447">
        <v>0.13139999999999999</v>
      </c>
      <c r="I447" t="s">
        <v>11</v>
      </c>
      <c r="J447" t="s">
        <v>13</v>
      </c>
      <c r="K447">
        <v>1.8604651162790638E-2</v>
      </c>
      <c r="L447">
        <v>-0.15116279069767449</v>
      </c>
    </row>
    <row r="448" spans="1:12" x14ac:dyDescent="0.35">
      <c r="A448" s="1">
        <v>446</v>
      </c>
      <c r="B448" s="2">
        <v>45063</v>
      </c>
      <c r="C448">
        <v>0.13139999999999999</v>
      </c>
      <c r="D448">
        <v>0.10009999999999999</v>
      </c>
      <c r="E448">
        <v>0.13139999999999999</v>
      </c>
      <c r="F448">
        <v>4577183.05</v>
      </c>
      <c r="G448">
        <v>540107.6</v>
      </c>
      <c r="H448">
        <v>0.11799999999999999</v>
      </c>
      <c r="I448" t="s">
        <v>11</v>
      </c>
      <c r="J448" t="s">
        <v>13</v>
      </c>
      <c r="K448">
        <v>-0.10197869101978679</v>
      </c>
      <c r="L448">
        <v>-0.30301240401653867</v>
      </c>
    </row>
    <row r="449" spans="1:12" x14ac:dyDescent="0.35">
      <c r="A449" s="1">
        <v>447</v>
      </c>
      <c r="B449" s="2">
        <v>45064</v>
      </c>
      <c r="C449">
        <v>0.12970000000000001</v>
      </c>
      <c r="D449">
        <v>0.1031</v>
      </c>
      <c r="E449">
        <v>0.11799999999999999</v>
      </c>
      <c r="F449">
        <v>4017378.26</v>
      </c>
      <c r="G449">
        <v>436287.28</v>
      </c>
      <c r="H449">
        <v>0.1086</v>
      </c>
      <c r="I449" t="s">
        <v>11</v>
      </c>
      <c r="J449" t="s">
        <v>13</v>
      </c>
      <c r="K449">
        <v>-7.9661016949152508E-2</v>
      </c>
      <c r="L449">
        <v>-0.20960698689956331</v>
      </c>
    </row>
    <row r="450" spans="1:12" x14ac:dyDescent="0.35">
      <c r="A450" s="1">
        <v>448</v>
      </c>
      <c r="B450" s="2">
        <v>45065</v>
      </c>
      <c r="C450">
        <v>0.12889999999999999</v>
      </c>
      <c r="D450">
        <v>0.1081</v>
      </c>
      <c r="E450">
        <v>0.1086</v>
      </c>
      <c r="F450">
        <v>1826949.05</v>
      </c>
      <c r="G450">
        <v>233484.09</v>
      </c>
      <c r="H450">
        <v>0.1278</v>
      </c>
      <c r="I450" t="s">
        <v>11</v>
      </c>
      <c r="J450" t="s">
        <v>13</v>
      </c>
      <c r="K450">
        <v>0.1767955801104972</v>
      </c>
      <c r="L450">
        <v>-9.4900849858356895E-2</v>
      </c>
    </row>
    <row r="451" spans="1:12" x14ac:dyDescent="0.35">
      <c r="A451" s="1">
        <v>449</v>
      </c>
      <c r="B451" s="2">
        <v>45066</v>
      </c>
      <c r="C451">
        <v>0.13519999999999999</v>
      </c>
      <c r="D451">
        <v>0.113</v>
      </c>
      <c r="E451">
        <v>0.1278</v>
      </c>
      <c r="F451">
        <v>1709899.94</v>
      </c>
      <c r="G451">
        <v>202452.15</v>
      </c>
      <c r="H451">
        <v>0.11840000000000001</v>
      </c>
      <c r="I451" t="s">
        <v>11</v>
      </c>
      <c r="J451" t="s">
        <v>13</v>
      </c>
      <c r="K451">
        <v>-7.3552425665101673E-2</v>
      </c>
      <c r="L451">
        <v>-0.11970260223048319</v>
      </c>
    </row>
    <row r="452" spans="1:12" x14ac:dyDescent="0.35">
      <c r="A452" s="1">
        <v>450</v>
      </c>
      <c r="B452" s="2">
        <v>45067</v>
      </c>
      <c r="C452">
        <v>0.12590000000000001</v>
      </c>
      <c r="D452">
        <v>0.10829999999999999</v>
      </c>
      <c r="E452">
        <v>0.11840000000000001</v>
      </c>
      <c r="F452">
        <v>2106748.4500000002</v>
      </c>
      <c r="G452">
        <v>241012.02</v>
      </c>
      <c r="H452">
        <v>0.1144</v>
      </c>
      <c r="I452" t="s">
        <v>11</v>
      </c>
      <c r="J452" t="s">
        <v>13</v>
      </c>
      <c r="K452">
        <v>-3.3783783783783772E-2</v>
      </c>
      <c r="L452">
        <v>-0.1193225558121631</v>
      </c>
    </row>
    <row r="453" spans="1:12" x14ac:dyDescent="0.35">
      <c r="A453" s="1">
        <v>451</v>
      </c>
      <c r="B453" s="2">
        <v>45068</v>
      </c>
      <c r="C453">
        <v>0.12379999999999999</v>
      </c>
      <c r="D453">
        <v>0.10290000000000001</v>
      </c>
      <c r="E453">
        <v>0.1144</v>
      </c>
      <c r="F453">
        <v>2472424.6</v>
      </c>
      <c r="G453">
        <v>302624.77</v>
      </c>
      <c r="H453">
        <v>0.12239999999999999</v>
      </c>
      <c r="I453" t="s">
        <v>11</v>
      </c>
      <c r="J453" t="s">
        <v>13</v>
      </c>
      <c r="K453">
        <v>6.9930069930069783E-2</v>
      </c>
      <c r="L453">
        <v>-5.1162790697674487E-2</v>
      </c>
    </row>
    <row r="454" spans="1:12" x14ac:dyDescent="0.35">
      <c r="A454" s="1">
        <v>452</v>
      </c>
      <c r="B454" s="2">
        <v>45069</v>
      </c>
      <c r="C454">
        <v>0.15</v>
      </c>
      <c r="D454">
        <v>0.1181</v>
      </c>
      <c r="E454">
        <v>0.12239999999999999</v>
      </c>
      <c r="F454">
        <v>5308611.16</v>
      </c>
      <c r="G454">
        <v>750637.62</v>
      </c>
      <c r="H454">
        <v>0.1414</v>
      </c>
      <c r="I454" t="s">
        <v>11</v>
      </c>
      <c r="J454" t="s">
        <v>13</v>
      </c>
      <c r="K454">
        <v>0.15522875816993481</v>
      </c>
      <c r="L454">
        <v>7.6103500761035114E-2</v>
      </c>
    </row>
    <row r="455" spans="1:12" x14ac:dyDescent="0.35">
      <c r="A455" s="1">
        <v>453</v>
      </c>
      <c r="B455" s="2">
        <v>45070</v>
      </c>
      <c r="C455">
        <v>0.15359999999999999</v>
      </c>
      <c r="D455">
        <v>0.113</v>
      </c>
      <c r="E455">
        <v>0.1414</v>
      </c>
      <c r="F455">
        <v>5001285.24</v>
      </c>
      <c r="G455">
        <v>650667.21</v>
      </c>
      <c r="H455">
        <v>0.13009999999999999</v>
      </c>
      <c r="I455" t="s">
        <v>11</v>
      </c>
      <c r="J455" t="s">
        <v>13</v>
      </c>
      <c r="K455">
        <v>-7.9915134370579954E-2</v>
      </c>
      <c r="L455">
        <v>0.1025423728813559</v>
      </c>
    </row>
    <row r="456" spans="1:12" x14ac:dyDescent="0.35">
      <c r="A456" s="1">
        <v>454</v>
      </c>
      <c r="B456" s="2">
        <v>45071</v>
      </c>
      <c r="C456">
        <v>0.13250000000000001</v>
      </c>
      <c r="D456">
        <v>0.1103</v>
      </c>
      <c r="E456">
        <v>0.13009999999999999</v>
      </c>
      <c r="F456">
        <v>2630511.85</v>
      </c>
      <c r="G456">
        <v>321185.5</v>
      </c>
      <c r="H456">
        <v>0.1221</v>
      </c>
      <c r="I456" t="s">
        <v>11</v>
      </c>
      <c r="J456" t="s">
        <v>13</v>
      </c>
      <c r="K456">
        <v>-6.1491160645657177E-2</v>
      </c>
      <c r="L456">
        <v>0.1243093922651934</v>
      </c>
    </row>
    <row r="457" spans="1:12" x14ac:dyDescent="0.35">
      <c r="A457" s="1">
        <v>455</v>
      </c>
      <c r="B457" s="2">
        <v>45072</v>
      </c>
      <c r="C457">
        <v>0.14000000000000001</v>
      </c>
      <c r="D457">
        <v>0.1153</v>
      </c>
      <c r="E457">
        <v>0.1221</v>
      </c>
      <c r="F457">
        <v>3328079.84</v>
      </c>
      <c r="G457">
        <v>442301.81</v>
      </c>
      <c r="H457">
        <v>0.13289999999999999</v>
      </c>
      <c r="I457" t="s">
        <v>11</v>
      </c>
      <c r="J457" t="s">
        <v>13</v>
      </c>
      <c r="K457">
        <v>8.8452088452088296E-2</v>
      </c>
      <c r="L457">
        <v>3.9906103286384997E-2</v>
      </c>
    </row>
    <row r="458" spans="1:12" x14ac:dyDescent="0.35">
      <c r="A458" s="1">
        <v>456</v>
      </c>
      <c r="B458" s="2">
        <v>45073</v>
      </c>
      <c r="C458">
        <v>0.14000000000000001</v>
      </c>
      <c r="D458">
        <v>0.12180000000000001</v>
      </c>
      <c r="E458">
        <v>0.13289999999999999</v>
      </c>
      <c r="F458">
        <v>1496227.77</v>
      </c>
      <c r="G458">
        <v>205880.94</v>
      </c>
      <c r="H458">
        <v>0.1376</v>
      </c>
      <c r="I458" t="s">
        <v>11</v>
      </c>
      <c r="J458" t="s">
        <v>13</v>
      </c>
      <c r="K458">
        <v>3.5364936042137092E-2</v>
      </c>
      <c r="L458">
        <v>0.16216216216216209</v>
      </c>
    </row>
    <row r="459" spans="1:12" x14ac:dyDescent="0.35">
      <c r="A459" s="1">
        <v>457</v>
      </c>
      <c r="B459" s="2">
        <v>45074</v>
      </c>
      <c r="C459">
        <v>0.16</v>
      </c>
      <c r="D459">
        <v>0.13</v>
      </c>
      <c r="E459">
        <v>0.1376</v>
      </c>
      <c r="F459">
        <v>2019485.46</v>
      </c>
      <c r="G459">
        <v>317059.21999999997</v>
      </c>
      <c r="H459">
        <v>0.157</v>
      </c>
      <c r="I459" t="s">
        <v>11</v>
      </c>
      <c r="J459" t="s">
        <v>13</v>
      </c>
      <c r="K459">
        <v>0.1409883720930232</v>
      </c>
      <c r="L459">
        <v>0.37237762237762229</v>
      </c>
    </row>
    <row r="460" spans="1:12" x14ac:dyDescent="0.35">
      <c r="A460" s="1">
        <v>458</v>
      </c>
      <c r="B460" s="2">
        <v>45075</v>
      </c>
      <c r="C460">
        <v>0.1628</v>
      </c>
      <c r="D460">
        <v>0.14330000000000001</v>
      </c>
      <c r="E460">
        <v>0.157</v>
      </c>
      <c r="F460">
        <v>2069275.77</v>
      </c>
      <c r="G460">
        <v>311632.93</v>
      </c>
      <c r="H460">
        <v>0.15060000000000001</v>
      </c>
      <c r="I460" t="s">
        <v>11</v>
      </c>
      <c r="J460" t="s">
        <v>13</v>
      </c>
      <c r="K460">
        <v>-4.0764331210190963E-2</v>
      </c>
      <c r="L460">
        <v>0.2303921568627452</v>
      </c>
    </row>
    <row r="461" spans="1:12" x14ac:dyDescent="0.35">
      <c r="A461" s="1">
        <v>459</v>
      </c>
      <c r="B461" s="2">
        <v>45076</v>
      </c>
      <c r="C461">
        <v>0.17119999999999999</v>
      </c>
      <c r="D461">
        <v>0.1467</v>
      </c>
      <c r="E461">
        <v>0.15060000000000001</v>
      </c>
      <c r="F461">
        <v>2670121.44</v>
      </c>
      <c r="G461">
        <v>436831.87</v>
      </c>
      <c r="H461">
        <v>0.1636</v>
      </c>
      <c r="I461" t="s">
        <v>11</v>
      </c>
      <c r="J461" t="s">
        <v>13</v>
      </c>
      <c r="K461">
        <v>8.6321381142098197E-2</v>
      </c>
      <c r="L461">
        <v>0.15700141442715701</v>
      </c>
    </row>
    <row r="462" spans="1:12" x14ac:dyDescent="0.35">
      <c r="A462" s="1">
        <v>460</v>
      </c>
      <c r="B462" s="2">
        <v>45077</v>
      </c>
      <c r="C462">
        <v>0.16370000000000001</v>
      </c>
      <c r="D462">
        <v>0.14000000000000001</v>
      </c>
      <c r="E462">
        <v>0.1636</v>
      </c>
      <c r="F462">
        <v>1711736.42</v>
      </c>
      <c r="G462">
        <v>258985.72</v>
      </c>
      <c r="H462">
        <v>0.15129999999999999</v>
      </c>
      <c r="I462" t="s">
        <v>11</v>
      </c>
      <c r="J462" t="s">
        <v>13</v>
      </c>
      <c r="K462">
        <v>-7.5183374083129584E-2</v>
      </c>
      <c r="L462">
        <v>0.16295157571099159</v>
      </c>
    </row>
    <row r="463" spans="1:12" x14ac:dyDescent="0.35">
      <c r="A463" s="1">
        <v>461</v>
      </c>
      <c r="B463" s="2">
        <v>45078</v>
      </c>
      <c r="C463">
        <v>0.154</v>
      </c>
      <c r="D463">
        <v>0.13200000000000001</v>
      </c>
      <c r="E463">
        <v>0.15129999999999999</v>
      </c>
      <c r="F463">
        <v>1641313.86</v>
      </c>
      <c r="G463">
        <v>226665.44</v>
      </c>
      <c r="H463">
        <v>0.1381</v>
      </c>
      <c r="I463" t="s">
        <v>11</v>
      </c>
      <c r="J463" t="s">
        <v>13</v>
      </c>
      <c r="K463">
        <v>-8.7243886318572272E-2</v>
      </c>
      <c r="L463">
        <v>0.13104013104013101</v>
      </c>
    </row>
    <row r="464" spans="1:12" x14ac:dyDescent="0.35">
      <c r="A464" s="1">
        <v>462</v>
      </c>
      <c r="B464" s="2">
        <v>45079</v>
      </c>
      <c r="C464">
        <v>0.15409999999999999</v>
      </c>
      <c r="D464">
        <v>0.13</v>
      </c>
      <c r="E464">
        <v>0.1381</v>
      </c>
      <c r="F464">
        <v>2706202.86</v>
      </c>
      <c r="G464">
        <v>402682.99</v>
      </c>
      <c r="H464">
        <v>0.14879999999999999</v>
      </c>
      <c r="I464" t="s">
        <v>11</v>
      </c>
      <c r="J464" t="s">
        <v>13</v>
      </c>
      <c r="K464">
        <v>7.7480086893555233E-2</v>
      </c>
      <c r="L464">
        <v>0.1196388261851016</v>
      </c>
    </row>
    <row r="465" spans="1:12" x14ac:dyDescent="0.35">
      <c r="A465" s="1">
        <v>463</v>
      </c>
      <c r="B465" s="2">
        <v>45080</v>
      </c>
      <c r="C465">
        <v>0.15679999999999999</v>
      </c>
      <c r="D465">
        <v>0.13900000000000001</v>
      </c>
      <c r="E465">
        <v>0.14879999999999999</v>
      </c>
      <c r="F465">
        <v>1821039.37</v>
      </c>
      <c r="G465">
        <v>259498.11</v>
      </c>
      <c r="H465">
        <v>0.14249999999999999</v>
      </c>
      <c r="I465" t="s">
        <v>11</v>
      </c>
      <c r="J465" t="s">
        <v>13</v>
      </c>
      <c r="K465">
        <v>-4.2338709677419373E-2</v>
      </c>
      <c r="L465">
        <v>3.5610465116278973E-2</v>
      </c>
    </row>
    <row r="466" spans="1:12" x14ac:dyDescent="0.35">
      <c r="A466" s="1">
        <v>464</v>
      </c>
      <c r="B466" s="2">
        <v>45081</v>
      </c>
      <c r="C466">
        <v>0.15</v>
      </c>
      <c r="D466">
        <v>0.13700000000000001</v>
      </c>
      <c r="E466">
        <v>0.14249999999999999</v>
      </c>
      <c r="F466">
        <v>1265843.1100000001</v>
      </c>
      <c r="G466">
        <v>182914.33</v>
      </c>
      <c r="H466">
        <v>0.14449999999999999</v>
      </c>
      <c r="I466" t="s">
        <v>11</v>
      </c>
      <c r="J466" t="s">
        <v>13</v>
      </c>
      <c r="K466">
        <v>1.4035087719298289E-2</v>
      </c>
      <c r="L466">
        <v>-7.9617834394904552E-2</v>
      </c>
    </row>
    <row r="467" spans="1:12" x14ac:dyDescent="0.35">
      <c r="A467" s="1">
        <v>465</v>
      </c>
      <c r="B467" s="2">
        <v>45082</v>
      </c>
      <c r="C467">
        <v>0.156</v>
      </c>
      <c r="D467">
        <v>0.12640000000000001</v>
      </c>
      <c r="E467">
        <v>0.14449999999999999</v>
      </c>
      <c r="F467">
        <v>4357295.45</v>
      </c>
      <c r="G467">
        <v>649237.02</v>
      </c>
      <c r="H467">
        <v>0.14899999999999999</v>
      </c>
      <c r="I467" t="s">
        <v>11</v>
      </c>
      <c r="J467" t="s">
        <v>13</v>
      </c>
      <c r="K467">
        <v>3.114186851211076E-2</v>
      </c>
      <c r="L467">
        <v>-1.0624169986719891E-2</v>
      </c>
    </row>
    <row r="468" spans="1:12" x14ac:dyDescent="0.35">
      <c r="A468" s="1">
        <v>466</v>
      </c>
      <c r="B468" s="2">
        <v>45083</v>
      </c>
      <c r="C468">
        <v>0.15659999999999999</v>
      </c>
      <c r="D468">
        <v>0.1361</v>
      </c>
      <c r="E468">
        <v>0.14899999999999999</v>
      </c>
      <c r="F468">
        <v>1993740.83</v>
      </c>
      <c r="G468">
        <v>312132.89</v>
      </c>
      <c r="H468">
        <v>0.15659999999999999</v>
      </c>
      <c r="I468" t="s">
        <v>11</v>
      </c>
      <c r="J468" t="s">
        <v>13</v>
      </c>
      <c r="K468">
        <v>5.1006711409395937E-2</v>
      </c>
      <c r="L468">
        <v>-4.2787286063569741E-2</v>
      </c>
    </row>
    <row r="469" spans="1:12" x14ac:dyDescent="0.35">
      <c r="A469" s="1">
        <v>467</v>
      </c>
      <c r="B469" s="2">
        <v>45084</v>
      </c>
      <c r="C469">
        <v>0.16700000000000001</v>
      </c>
      <c r="D469">
        <v>0.14910000000000001</v>
      </c>
      <c r="E469">
        <v>0.15659999999999999</v>
      </c>
      <c r="F469">
        <v>2491382.61</v>
      </c>
      <c r="G469">
        <v>404102.26</v>
      </c>
      <c r="H469">
        <v>0.16220000000000001</v>
      </c>
      <c r="I469" t="s">
        <v>11</v>
      </c>
      <c r="J469" t="s">
        <v>13</v>
      </c>
      <c r="K469">
        <v>3.5759897828863567E-2</v>
      </c>
      <c r="L469">
        <v>7.2042300066093912E-2</v>
      </c>
    </row>
    <row r="470" spans="1:12" x14ac:dyDescent="0.35">
      <c r="A470" s="1">
        <v>468</v>
      </c>
      <c r="B470" s="2">
        <v>45085</v>
      </c>
      <c r="C470">
        <v>0.17119999999999999</v>
      </c>
      <c r="D470">
        <v>0.1552</v>
      </c>
      <c r="E470">
        <v>0.16220000000000001</v>
      </c>
      <c r="F470">
        <v>1423213.43</v>
      </c>
      <c r="G470">
        <v>234403.25</v>
      </c>
      <c r="H470">
        <v>0.16470000000000001</v>
      </c>
      <c r="I470" t="s">
        <v>11</v>
      </c>
      <c r="J470" t="s">
        <v>13</v>
      </c>
      <c r="K470">
        <v>1.541307028360062E-2</v>
      </c>
      <c r="L470">
        <v>0.19261404779145549</v>
      </c>
    </row>
    <row r="471" spans="1:12" x14ac:dyDescent="0.35">
      <c r="A471" s="1">
        <v>469</v>
      </c>
      <c r="B471" s="2">
        <v>45086</v>
      </c>
      <c r="C471">
        <v>0.18179999999999999</v>
      </c>
      <c r="D471">
        <v>0.161</v>
      </c>
      <c r="E471">
        <v>0.16470000000000001</v>
      </c>
      <c r="F471">
        <v>1578174.31</v>
      </c>
      <c r="G471">
        <v>267658.36</v>
      </c>
      <c r="H471">
        <v>0.1696</v>
      </c>
      <c r="I471" t="s">
        <v>11</v>
      </c>
      <c r="J471" t="s">
        <v>13</v>
      </c>
      <c r="K471">
        <v>2.9751062537947789E-2</v>
      </c>
      <c r="L471">
        <v>0.13978494623655921</v>
      </c>
    </row>
    <row r="472" spans="1:12" x14ac:dyDescent="0.35">
      <c r="A472" s="1">
        <v>470</v>
      </c>
      <c r="B472" s="2">
        <v>45087</v>
      </c>
      <c r="C472">
        <v>0.16969999999999999</v>
      </c>
      <c r="D472">
        <v>0.14000000000000001</v>
      </c>
      <c r="E472">
        <v>0.1696</v>
      </c>
      <c r="F472">
        <v>2632955.42</v>
      </c>
      <c r="G472">
        <v>406528.32</v>
      </c>
      <c r="H472">
        <v>0.15440000000000001</v>
      </c>
      <c r="I472" t="s">
        <v>11</v>
      </c>
      <c r="J472" t="s">
        <v>13</v>
      </c>
      <c r="K472">
        <v>-8.9622641509433887E-2</v>
      </c>
      <c r="L472">
        <v>8.3508771929824643E-2</v>
      </c>
    </row>
    <row r="473" spans="1:12" x14ac:dyDescent="0.35">
      <c r="A473" s="1">
        <v>471</v>
      </c>
      <c r="B473" s="2">
        <v>45088</v>
      </c>
      <c r="C473">
        <v>0.158</v>
      </c>
      <c r="D473">
        <v>0.14649999999999999</v>
      </c>
      <c r="E473">
        <v>0.15440000000000001</v>
      </c>
      <c r="F473">
        <v>764370.36</v>
      </c>
      <c r="G473">
        <v>113585.44</v>
      </c>
      <c r="H473">
        <v>0.14860000000000001</v>
      </c>
      <c r="I473" t="s">
        <v>11</v>
      </c>
      <c r="J473" t="s">
        <v>13</v>
      </c>
      <c r="K473">
        <v>-3.7564766839378261E-2</v>
      </c>
      <c r="L473">
        <v>2.8373702422145541E-2</v>
      </c>
    </row>
    <row r="474" spans="1:12" x14ac:dyDescent="0.35">
      <c r="A474" s="1">
        <v>472</v>
      </c>
      <c r="B474" s="2">
        <v>45089</v>
      </c>
      <c r="C474">
        <v>0.1537</v>
      </c>
      <c r="D474">
        <v>0.1341</v>
      </c>
      <c r="E474">
        <v>0.14860000000000001</v>
      </c>
      <c r="F474">
        <v>1965985.13</v>
      </c>
      <c r="G474">
        <v>275237.92</v>
      </c>
      <c r="H474">
        <v>0.14000000000000001</v>
      </c>
      <c r="I474" t="s">
        <v>11</v>
      </c>
      <c r="J474" t="s">
        <v>13</v>
      </c>
      <c r="K474">
        <v>-5.7873485868102259E-2</v>
      </c>
      <c r="L474">
        <v>-6.0402684563758302E-2</v>
      </c>
    </row>
    <row r="475" spans="1:12" x14ac:dyDescent="0.35">
      <c r="A475" s="1">
        <v>473</v>
      </c>
      <c r="B475" s="2">
        <v>45090</v>
      </c>
      <c r="C475">
        <v>0.15010000000000001</v>
      </c>
      <c r="D475">
        <v>0.13980000000000001</v>
      </c>
      <c r="E475">
        <v>0.14000000000000001</v>
      </c>
      <c r="F475">
        <v>1406417.35</v>
      </c>
      <c r="G475">
        <v>203186.66</v>
      </c>
      <c r="H475">
        <v>0.14449999999999999</v>
      </c>
      <c r="I475" t="s">
        <v>11</v>
      </c>
      <c r="J475" t="s">
        <v>13</v>
      </c>
      <c r="K475">
        <v>3.2142857142857029E-2</v>
      </c>
      <c r="L475">
        <v>-7.726692209450825E-2</v>
      </c>
    </row>
    <row r="476" spans="1:12" x14ac:dyDescent="0.35">
      <c r="A476" s="1">
        <v>474</v>
      </c>
      <c r="B476" s="2">
        <v>45091</v>
      </c>
      <c r="C476">
        <v>0.14699999999999999</v>
      </c>
      <c r="D476">
        <v>0.1192</v>
      </c>
      <c r="E476">
        <v>0.14449999999999999</v>
      </c>
      <c r="F476">
        <v>4919361.33</v>
      </c>
      <c r="G476">
        <v>597582.86</v>
      </c>
      <c r="H476">
        <v>0.1215</v>
      </c>
      <c r="I476" t="s">
        <v>11</v>
      </c>
      <c r="J476" t="s">
        <v>13</v>
      </c>
      <c r="K476">
        <v>-0.1591695501730104</v>
      </c>
      <c r="L476">
        <v>-0.25092478421701608</v>
      </c>
    </row>
    <row r="477" spans="1:12" x14ac:dyDescent="0.35">
      <c r="A477" s="1">
        <v>475</v>
      </c>
      <c r="B477" s="2">
        <v>45092</v>
      </c>
      <c r="C477">
        <v>0.12429999999999999</v>
      </c>
      <c r="D477">
        <v>0.108</v>
      </c>
      <c r="E477">
        <v>0.1215</v>
      </c>
      <c r="F477">
        <v>7931972.9199999999</v>
      </c>
      <c r="G477">
        <v>918580.21</v>
      </c>
      <c r="H477">
        <v>0.1158</v>
      </c>
      <c r="I477" t="s">
        <v>11</v>
      </c>
      <c r="J477" t="s">
        <v>13</v>
      </c>
      <c r="K477">
        <v>-4.69135802469135E-2</v>
      </c>
      <c r="L477">
        <v>-0.2969034608378871</v>
      </c>
    </row>
    <row r="478" spans="1:12" x14ac:dyDescent="0.35">
      <c r="A478" s="1">
        <v>476</v>
      </c>
      <c r="B478" s="2">
        <v>45093</v>
      </c>
      <c r="C478">
        <v>0.12970000000000001</v>
      </c>
      <c r="D478">
        <v>0.11559999999999999</v>
      </c>
      <c r="E478">
        <v>0.1158</v>
      </c>
      <c r="F478">
        <v>2401668.67</v>
      </c>
      <c r="G478">
        <v>304828.90999999997</v>
      </c>
      <c r="H478">
        <v>0.12690000000000001</v>
      </c>
      <c r="I478" t="s">
        <v>11</v>
      </c>
      <c r="J478" t="s">
        <v>13</v>
      </c>
      <c r="K478">
        <v>9.5854922279792865E-2</v>
      </c>
      <c r="L478">
        <v>-0.25176886792452818</v>
      </c>
    </row>
    <row r="479" spans="1:12" x14ac:dyDescent="0.35">
      <c r="A479" s="1">
        <v>477</v>
      </c>
      <c r="B479" s="2">
        <v>45094</v>
      </c>
      <c r="C479">
        <v>0.13</v>
      </c>
      <c r="D479">
        <v>0.121</v>
      </c>
      <c r="E479">
        <v>0.12690000000000001</v>
      </c>
      <c r="F479">
        <v>1843296.67</v>
      </c>
      <c r="G479">
        <v>230342.96</v>
      </c>
      <c r="H479">
        <v>0.125</v>
      </c>
      <c r="I479" t="s">
        <v>11</v>
      </c>
      <c r="J479" t="s">
        <v>13</v>
      </c>
      <c r="K479">
        <v>-1.4972419227738509E-2</v>
      </c>
      <c r="L479">
        <v>-0.19041450777202071</v>
      </c>
    </row>
    <row r="480" spans="1:12" x14ac:dyDescent="0.35">
      <c r="A480" s="1">
        <v>478</v>
      </c>
      <c r="B480" s="2">
        <v>45095</v>
      </c>
      <c r="C480">
        <v>0.12690000000000001</v>
      </c>
      <c r="D480">
        <v>0.1197</v>
      </c>
      <c r="E480">
        <v>0.125</v>
      </c>
      <c r="F480">
        <v>1075415.04</v>
      </c>
      <c r="G480">
        <v>131295.04999999999</v>
      </c>
      <c r="H480">
        <v>0.1221</v>
      </c>
      <c r="I480" t="s">
        <v>11</v>
      </c>
      <c r="J480" t="s">
        <v>13</v>
      </c>
      <c r="K480">
        <v>-2.3199999999999998E-2</v>
      </c>
      <c r="L480">
        <v>-0.1783310901749664</v>
      </c>
    </row>
    <row r="481" spans="1:12" x14ac:dyDescent="0.35">
      <c r="A481" s="1">
        <v>479</v>
      </c>
      <c r="B481" s="2">
        <v>45096</v>
      </c>
      <c r="C481">
        <v>0.12670000000000001</v>
      </c>
      <c r="D481">
        <v>0.11899999999999999</v>
      </c>
      <c r="E481">
        <v>0.1221</v>
      </c>
      <c r="F481">
        <v>861152.68</v>
      </c>
      <c r="G481">
        <v>105986.69</v>
      </c>
      <c r="H481">
        <v>0.1231</v>
      </c>
      <c r="I481" t="s">
        <v>11</v>
      </c>
      <c r="J481" t="s">
        <v>13</v>
      </c>
      <c r="K481">
        <v>8.1900081900081467E-3</v>
      </c>
      <c r="L481">
        <v>-0.1207142857142858</v>
      </c>
    </row>
    <row r="482" spans="1:12" x14ac:dyDescent="0.35">
      <c r="A482" s="1">
        <v>480</v>
      </c>
      <c r="B482" s="2">
        <v>45097</v>
      </c>
      <c r="C482">
        <v>0.13980000000000001</v>
      </c>
      <c r="D482">
        <v>0.1229</v>
      </c>
      <c r="E482">
        <v>0.1231</v>
      </c>
      <c r="F482">
        <v>2067495.34</v>
      </c>
      <c r="G482">
        <v>283867.11</v>
      </c>
      <c r="H482">
        <v>0.13730000000000001</v>
      </c>
      <c r="I482" t="s">
        <v>11</v>
      </c>
      <c r="J482" t="s">
        <v>13</v>
      </c>
      <c r="K482">
        <v>0.11535337124289199</v>
      </c>
      <c r="L482">
        <v>-4.9826989619377038E-2</v>
      </c>
    </row>
    <row r="483" spans="1:12" x14ac:dyDescent="0.35">
      <c r="A483" s="1">
        <v>481</v>
      </c>
      <c r="B483" s="2">
        <v>45098</v>
      </c>
      <c r="C483">
        <v>0.14449999999999999</v>
      </c>
      <c r="D483">
        <v>0.13619999999999999</v>
      </c>
      <c r="E483">
        <v>0.13730000000000001</v>
      </c>
      <c r="F483">
        <v>1988078.83</v>
      </c>
      <c r="G483">
        <v>279325.08</v>
      </c>
      <c r="H483">
        <v>0.14050000000000001</v>
      </c>
      <c r="I483" t="s">
        <v>11</v>
      </c>
      <c r="J483" t="s">
        <v>13</v>
      </c>
      <c r="K483">
        <v>2.3306627822287099E-2</v>
      </c>
      <c r="L483">
        <v>0.15637860082304539</v>
      </c>
    </row>
    <row r="484" spans="1:12" x14ac:dyDescent="0.35">
      <c r="A484" s="1">
        <v>482</v>
      </c>
      <c r="B484" s="2">
        <v>45099</v>
      </c>
      <c r="C484">
        <v>0.15989999999999999</v>
      </c>
      <c r="D484">
        <v>0.14050000000000001</v>
      </c>
      <c r="E484">
        <v>0.14050000000000001</v>
      </c>
      <c r="F484">
        <v>2974114.85</v>
      </c>
      <c r="G484">
        <v>447901.7</v>
      </c>
      <c r="H484">
        <v>0.15060000000000001</v>
      </c>
      <c r="I484" t="s">
        <v>11</v>
      </c>
      <c r="J484" t="s">
        <v>13</v>
      </c>
      <c r="K484">
        <v>7.1886120996441205E-2</v>
      </c>
      <c r="L484">
        <v>0.30051813471502609</v>
      </c>
    </row>
    <row r="485" spans="1:12" x14ac:dyDescent="0.35">
      <c r="A485" s="1">
        <v>483</v>
      </c>
      <c r="B485" s="2">
        <v>45100</v>
      </c>
      <c r="C485">
        <v>0.16539999999999999</v>
      </c>
      <c r="D485">
        <v>0.14610000000000001</v>
      </c>
      <c r="E485">
        <v>0.15060000000000001</v>
      </c>
      <c r="F485">
        <v>1476407.56</v>
      </c>
      <c r="G485">
        <v>236609.22</v>
      </c>
      <c r="H485">
        <v>0.1603</v>
      </c>
      <c r="I485" t="s">
        <v>11</v>
      </c>
      <c r="J485" t="s">
        <v>13</v>
      </c>
      <c r="K485">
        <v>6.4409030544488655E-2</v>
      </c>
      <c r="L485">
        <v>0.26319936958234819</v>
      </c>
    </row>
    <row r="486" spans="1:12" x14ac:dyDescent="0.35">
      <c r="A486" s="1">
        <v>484</v>
      </c>
      <c r="B486" s="2">
        <v>45101</v>
      </c>
      <c r="C486">
        <v>0.17319999999999999</v>
      </c>
      <c r="D486">
        <v>0.1426</v>
      </c>
      <c r="E486">
        <v>0.1603</v>
      </c>
      <c r="F486">
        <v>2540826.41</v>
      </c>
      <c r="G486">
        <v>437276.23</v>
      </c>
      <c r="H486">
        <v>0.1721</v>
      </c>
      <c r="I486" t="s">
        <v>11</v>
      </c>
      <c r="J486" t="s">
        <v>13</v>
      </c>
      <c r="K486">
        <v>7.3611977542108686E-2</v>
      </c>
      <c r="L486">
        <v>0.37680000000000002</v>
      </c>
    </row>
    <row r="487" spans="1:12" x14ac:dyDescent="0.35">
      <c r="A487" s="1">
        <v>485</v>
      </c>
      <c r="B487" s="2">
        <v>45102</v>
      </c>
      <c r="C487">
        <v>0.22550000000000001</v>
      </c>
      <c r="D487">
        <v>0.16700000000000001</v>
      </c>
      <c r="E487">
        <v>0.1721</v>
      </c>
      <c r="F487">
        <v>5494284.5899999999</v>
      </c>
      <c r="G487">
        <v>1115339.77</v>
      </c>
      <c r="H487">
        <v>0.20300000000000001</v>
      </c>
      <c r="I487" t="s">
        <v>11</v>
      </c>
      <c r="J487" t="s">
        <v>13</v>
      </c>
      <c r="K487">
        <v>0.179546775130738</v>
      </c>
      <c r="L487">
        <v>0.66257166257166267</v>
      </c>
    </row>
    <row r="488" spans="1:12" x14ac:dyDescent="0.35">
      <c r="A488" s="1">
        <v>486</v>
      </c>
      <c r="B488" s="2">
        <v>45103</v>
      </c>
      <c r="C488">
        <v>0.22800000000000001</v>
      </c>
      <c r="D488">
        <v>0.1825</v>
      </c>
      <c r="E488">
        <v>0.20300000000000001</v>
      </c>
      <c r="F488">
        <v>4177077.48</v>
      </c>
      <c r="G488">
        <v>834162.37</v>
      </c>
      <c r="H488">
        <v>0.19969999999999999</v>
      </c>
      <c r="I488" t="s">
        <v>11</v>
      </c>
      <c r="J488" t="s">
        <v>13</v>
      </c>
      <c r="K488">
        <v>-1.625615763546806E-2</v>
      </c>
      <c r="L488">
        <v>0.62225832656376912</v>
      </c>
    </row>
    <row r="489" spans="1:12" x14ac:dyDescent="0.35">
      <c r="A489" s="1">
        <v>487</v>
      </c>
      <c r="B489" s="2">
        <v>45104</v>
      </c>
      <c r="C489">
        <v>0.2142</v>
      </c>
      <c r="D489">
        <v>0.1905</v>
      </c>
      <c r="E489">
        <v>0.19969999999999999</v>
      </c>
      <c r="F489">
        <v>2037019.87</v>
      </c>
      <c r="G489">
        <v>413107.63</v>
      </c>
      <c r="H489">
        <v>0.20280000000000001</v>
      </c>
      <c r="I489" t="s">
        <v>11</v>
      </c>
      <c r="J489" t="s">
        <v>13</v>
      </c>
      <c r="K489">
        <v>1.552328492739119E-2</v>
      </c>
      <c r="L489">
        <v>0.47705753823743619</v>
      </c>
    </row>
    <row r="490" spans="1:12" x14ac:dyDescent="0.35">
      <c r="A490" s="1">
        <v>488</v>
      </c>
      <c r="B490" s="2">
        <v>45105</v>
      </c>
      <c r="C490">
        <v>0.20319999999999999</v>
      </c>
      <c r="D490">
        <v>0.182</v>
      </c>
      <c r="E490">
        <v>0.20280000000000001</v>
      </c>
      <c r="F490">
        <v>2090432.05</v>
      </c>
      <c r="G490">
        <v>387984.19</v>
      </c>
      <c r="H490">
        <v>0.18559999999999999</v>
      </c>
      <c r="I490" t="s">
        <v>11</v>
      </c>
      <c r="J490" t="s">
        <v>13</v>
      </c>
      <c r="K490">
        <v>-8.4812623274161836E-2</v>
      </c>
      <c r="L490">
        <v>0.32099644128113858</v>
      </c>
    </row>
    <row r="491" spans="1:12" x14ac:dyDescent="0.35">
      <c r="A491" s="1">
        <v>489</v>
      </c>
      <c r="B491" s="2">
        <v>45106</v>
      </c>
      <c r="C491">
        <v>0.21199999999999999</v>
      </c>
      <c r="D491">
        <v>0.18410000000000001</v>
      </c>
      <c r="E491">
        <v>0.18559999999999999</v>
      </c>
      <c r="F491">
        <v>1380646.11</v>
      </c>
      <c r="G491">
        <v>290902.14</v>
      </c>
      <c r="H491">
        <v>0.2107</v>
      </c>
      <c r="I491" t="s">
        <v>11</v>
      </c>
      <c r="J491" t="s">
        <v>13</v>
      </c>
      <c r="K491">
        <v>0.13523706896551729</v>
      </c>
      <c r="L491">
        <v>0.39907038512616189</v>
      </c>
    </row>
    <row r="492" spans="1:12" x14ac:dyDescent="0.35">
      <c r="A492" s="1">
        <v>490</v>
      </c>
      <c r="B492" s="2">
        <v>45107</v>
      </c>
      <c r="C492">
        <v>0.22</v>
      </c>
      <c r="D492">
        <v>0.193</v>
      </c>
      <c r="E492">
        <v>0.2107</v>
      </c>
      <c r="F492">
        <v>2782920.17</v>
      </c>
      <c r="G492">
        <v>602720.23</v>
      </c>
      <c r="H492">
        <v>0.21659999999999999</v>
      </c>
      <c r="I492" t="s">
        <v>11</v>
      </c>
      <c r="J492" t="s">
        <v>13</v>
      </c>
      <c r="K492">
        <v>2.8001898433791968E-2</v>
      </c>
      <c r="L492">
        <v>0.35121646912039922</v>
      </c>
    </row>
    <row r="493" spans="1:12" x14ac:dyDescent="0.35">
      <c r="A493" s="1">
        <v>491</v>
      </c>
      <c r="B493" s="2">
        <v>45108</v>
      </c>
      <c r="C493">
        <v>0.24</v>
      </c>
      <c r="D493">
        <v>0.20549999999999999</v>
      </c>
      <c r="E493">
        <v>0.21659999999999999</v>
      </c>
      <c r="F493">
        <v>2817085.76</v>
      </c>
      <c r="G493">
        <v>674692.04</v>
      </c>
      <c r="H493">
        <v>0.23949999999999999</v>
      </c>
      <c r="I493" t="s">
        <v>11</v>
      </c>
      <c r="J493" t="s">
        <v>13</v>
      </c>
      <c r="K493">
        <v>0.105724838411819</v>
      </c>
      <c r="L493">
        <v>0.39163277164439281</v>
      </c>
    </row>
    <row r="494" spans="1:12" x14ac:dyDescent="0.35">
      <c r="A494" s="1">
        <v>492</v>
      </c>
      <c r="B494" s="2">
        <v>45109</v>
      </c>
      <c r="C494">
        <v>0.245</v>
      </c>
      <c r="D494">
        <v>0.2208</v>
      </c>
      <c r="E494">
        <v>0.23949999999999999</v>
      </c>
      <c r="F494">
        <v>1817705.86</v>
      </c>
      <c r="G494">
        <v>438612.42</v>
      </c>
      <c r="H494">
        <v>0.24129999999999999</v>
      </c>
      <c r="I494" t="s">
        <v>11</v>
      </c>
      <c r="J494" t="s">
        <v>13</v>
      </c>
      <c r="K494">
        <v>7.5156576200416936E-3</v>
      </c>
      <c r="L494">
        <v>0.18866995073891599</v>
      </c>
    </row>
    <row r="495" spans="1:12" x14ac:dyDescent="0.35">
      <c r="A495" s="1">
        <v>493</v>
      </c>
      <c r="B495" s="2">
        <v>45110</v>
      </c>
      <c r="C495">
        <v>0.27979999999999999</v>
      </c>
      <c r="D495">
        <v>0.23100000000000001</v>
      </c>
      <c r="E495">
        <v>0.24129999999999999</v>
      </c>
      <c r="F495">
        <v>2603055.62</v>
      </c>
      <c r="G495">
        <v>676013.54</v>
      </c>
      <c r="H495">
        <v>0.25969999999999999</v>
      </c>
      <c r="I495" t="s">
        <v>11</v>
      </c>
      <c r="J495" t="s">
        <v>13</v>
      </c>
      <c r="K495">
        <v>7.6253626191462809E-2</v>
      </c>
      <c r="L495">
        <v>0.30045067601402109</v>
      </c>
    </row>
    <row r="496" spans="1:12" x14ac:dyDescent="0.35">
      <c r="A496" s="1">
        <v>494</v>
      </c>
      <c r="B496" s="2">
        <v>45111</v>
      </c>
      <c r="C496">
        <v>0.27339999999999998</v>
      </c>
      <c r="D496">
        <v>0.2447</v>
      </c>
      <c r="E496">
        <v>0.25969999999999999</v>
      </c>
      <c r="F496">
        <v>1846085.68</v>
      </c>
      <c r="G496">
        <v>483859.06</v>
      </c>
      <c r="H496">
        <v>0.2621</v>
      </c>
      <c r="I496" t="s">
        <v>11</v>
      </c>
      <c r="J496" t="s">
        <v>13</v>
      </c>
      <c r="K496">
        <v>9.241432422025575E-3</v>
      </c>
      <c r="L496">
        <v>0.29240631163708081</v>
      </c>
    </row>
    <row r="497" spans="1:12" x14ac:dyDescent="0.35">
      <c r="A497" s="1">
        <v>495</v>
      </c>
      <c r="B497" s="2">
        <v>45112</v>
      </c>
      <c r="C497">
        <v>0.28399999999999997</v>
      </c>
      <c r="D497">
        <v>0.2341</v>
      </c>
      <c r="E497">
        <v>0.2621</v>
      </c>
      <c r="F497">
        <v>2857912.48</v>
      </c>
      <c r="G497">
        <v>722766.07</v>
      </c>
      <c r="H497">
        <v>0.25290000000000001</v>
      </c>
      <c r="I497" t="s">
        <v>11</v>
      </c>
      <c r="J497" t="s">
        <v>13</v>
      </c>
      <c r="K497">
        <v>-3.5101106447920638E-2</v>
      </c>
      <c r="L497">
        <v>0.36260775862068972</v>
      </c>
    </row>
    <row r="498" spans="1:12" x14ac:dyDescent="0.35">
      <c r="A498" s="1">
        <v>496</v>
      </c>
      <c r="B498" s="2">
        <v>45113</v>
      </c>
      <c r="C498">
        <v>0.25369999999999998</v>
      </c>
      <c r="D498">
        <v>0.19439999999999999</v>
      </c>
      <c r="E498">
        <v>0.25290000000000001</v>
      </c>
      <c r="F498">
        <v>6276156.1900000004</v>
      </c>
      <c r="G498">
        <v>1248327.47</v>
      </c>
      <c r="H498">
        <v>0.19889999999999999</v>
      </c>
      <c r="I498" t="s">
        <v>11</v>
      </c>
      <c r="J498" t="s">
        <v>13</v>
      </c>
      <c r="K498">
        <v>-0.21352313167259801</v>
      </c>
      <c r="L498">
        <v>-5.6003796867584277E-2</v>
      </c>
    </row>
    <row r="499" spans="1:12" x14ac:dyDescent="0.35">
      <c r="A499" s="1">
        <v>497</v>
      </c>
      <c r="B499" s="2">
        <v>45114</v>
      </c>
      <c r="C499">
        <v>0.2135</v>
      </c>
      <c r="D499">
        <v>0.1875</v>
      </c>
      <c r="E499">
        <v>0.19889999999999999</v>
      </c>
      <c r="F499">
        <v>2875405.77</v>
      </c>
      <c r="G499">
        <v>599522.1</v>
      </c>
      <c r="H499">
        <v>0.20849999999999999</v>
      </c>
      <c r="I499" t="s">
        <v>11</v>
      </c>
      <c r="J499" t="s">
        <v>13</v>
      </c>
      <c r="K499">
        <v>4.8265460030165963E-2</v>
      </c>
      <c r="L499">
        <v>-3.7396121883656493E-2</v>
      </c>
    </row>
    <row r="500" spans="1:12" x14ac:dyDescent="0.35">
      <c r="A500" s="1">
        <v>498</v>
      </c>
      <c r="B500" s="2">
        <v>45115</v>
      </c>
      <c r="C500">
        <v>0.23</v>
      </c>
      <c r="D500">
        <v>0.2072</v>
      </c>
      <c r="E500">
        <v>0.20849999999999999</v>
      </c>
      <c r="F500">
        <v>1447879.27</v>
      </c>
      <c r="G500">
        <v>307239.98</v>
      </c>
      <c r="H500">
        <v>0.2122</v>
      </c>
      <c r="I500" t="s">
        <v>11</v>
      </c>
      <c r="J500" t="s">
        <v>13</v>
      </c>
      <c r="K500">
        <v>1.7745803357314131E-2</v>
      </c>
      <c r="L500">
        <v>-0.1139874739039666</v>
      </c>
    </row>
    <row r="501" spans="1:12" x14ac:dyDescent="0.35">
      <c r="A501" s="1">
        <v>499</v>
      </c>
      <c r="B501" s="2">
        <v>45116</v>
      </c>
      <c r="C501">
        <v>0.21829999999999999</v>
      </c>
      <c r="D501">
        <v>0.20699999999999999</v>
      </c>
      <c r="E501">
        <v>0.2122</v>
      </c>
      <c r="F501">
        <v>1040879.58</v>
      </c>
      <c r="G501">
        <v>221291</v>
      </c>
      <c r="H501">
        <v>0.21260000000000001</v>
      </c>
      <c r="I501" t="s">
        <v>11</v>
      </c>
      <c r="J501" t="s">
        <v>13</v>
      </c>
      <c r="K501">
        <v>1.8850141376061109E-3</v>
      </c>
      <c r="L501">
        <v>-0.118939079983423</v>
      </c>
    </row>
    <row r="502" spans="1:12" x14ac:dyDescent="0.35">
      <c r="A502" s="1">
        <v>500</v>
      </c>
      <c r="B502" s="2">
        <v>45117</v>
      </c>
      <c r="C502">
        <v>0.2142</v>
      </c>
      <c r="D502">
        <v>0.1898</v>
      </c>
      <c r="E502">
        <v>0.21260000000000001</v>
      </c>
      <c r="F502">
        <v>2086507.5</v>
      </c>
      <c r="G502">
        <v>411667.93</v>
      </c>
      <c r="H502">
        <v>0.1973</v>
      </c>
      <c r="I502" t="s">
        <v>11</v>
      </c>
      <c r="J502" t="s">
        <v>13</v>
      </c>
      <c r="K502">
        <v>-7.196613358419568E-2</v>
      </c>
      <c r="L502">
        <v>-0.2402772429726607</v>
      </c>
    </row>
    <row r="503" spans="1:12" x14ac:dyDescent="0.35">
      <c r="A503" s="1">
        <v>501</v>
      </c>
      <c r="B503" s="2">
        <v>45118</v>
      </c>
      <c r="C503">
        <v>0.20519999999999999</v>
      </c>
      <c r="D503">
        <v>0.18379999999999999</v>
      </c>
      <c r="E503">
        <v>0.1973</v>
      </c>
      <c r="F503">
        <v>1630435.34</v>
      </c>
      <c r="G503">
        <v>318750.11</v>
      </c>
      <c r="H503">
        <v>0.19550000000000001</v>
      </c>
      <c r="I503" t="s">
        <v>11</v>
      </c>
      <c r="J503" t="s">
        <v>13</v>
      </c>
      <c r="K503">
        <v>-9.1231626964013435E-3</v>
      </c>
      <c r="L503">
        <v>-0.2541014879816863</v>
      </c>
    </row>
    <row r="504" spans="1:12" x14ac:dyDescent="0.35">
      <c r="A504" s="1">
        <v>502</v>
      </c>
      <c r="B504" s="2">
        <v>45119</v>
      </c>
      <c r="C504">
        <v>0.2087</v>
      </c>
      <c r="D504">
        <v>0.1885</v>
      </c>
      <c r="E504">
        <v>0.19550000000000001</v>
      </c>
      <c r="F504">
        <v>1212116.8</v>
      </c>
      <c r="G504">
        <v>238423.37</v>
      </c>
      <c r="H504">
        <v>0.19670000000000001</v>
      </c>
      <c r="I504" t="s">
        <v>11</v>
      </c>
      <c r="J504" t="s">
        <v>13</v>
      </c>
      <c r="K504">
        <v>6.1381074168798122E-3</v>
      </c>
      <c r="L504">
        <v>-0.22222222222222221</v>
      </c>
    </row>
    <row r="505" spans="1:12" x14ac:dyDescent="0.35">
      <c r="A505" s="1">
        <v>503</v>
      </c>
      <c r="B505" s="2">
        <v>45120</v>
      </c>
      <c r="C505">
        <v>0.21929999999999999</v>
      </c>
      <c r="D505">
        <v>0.19</v>
      </c>
      <c r="E505">
        <v>0.19670000000000001</v>
      </c>
      <c r="F505">
        <v>2066703.48</v>
      </c>
      <c r="G505">
        <v>447441.3</v>
      </c>
      <c r="H505">
        <v>0.2165</v>
      </c>
      <c r="I505" t="s">
        <v>11</v>
      </c>
      <c r="J505" t="s">
        <v>13</v>
      </c>
      <c r="K505">
        <v>0.1006609049313674</v>
      </c>
      <c r="L505">
        <v>8.8486676721970969E-2</v>
      </c>
    </row>
    <row r="506" spans="1:12" x14ac:dyDescent="0.35">
      <c r="A506" s="1">
        <v>504</v>
      </c>
      <c r="B506" s="2">
        <v>45121</v>
      </c>
      <c r="C506">
        <v>0.24329999999999999</v>
      </c>
      <c r="D506">
        <v>0.19350000000000001</v>
      </c>
      <c r="E506">
        <v>0.2165</v>
      </c>
      <c r="F506">
        <v>2769181.39</v>
      </c>
      <c r="G506">
        <v>582664.01</v>
      </c>
      <c r="H506">
        <v>0.2104</v>
      </c>
      <c r="I506" t="s">
        <v>11</v>
      </c>
      <c r="J506" t="s">
        <v>13</v>
      </c>
      <c r="K506">
        <v>-2.8175519630484921E-2</v>
      </c>
      <c r="L506">
        <v>9.1127098321344135E-3</v>
      </c>
    </row>
    <row r="507" spans="1:12" x14ac:dyDescent="0.35">
      <c r="A507" s="1">
        <v>505</v>
      </c>
      <c r="B507" s="2">
        <v>45122</v>
      </c>
      <c r="C507">
        <v>0.2291</v>
      </c>
      <c r="D507">
        <v>0.2077</v>
      </c>
      <c r="E507">
        <v>0.2104</v>
      </c>
      <c r="F507">
        <v>904948.75</v>
      </c>
      <c r="G507">
        <v>204156.44</v>
      </c>
      <c r="H507">
        <v>0.22559999999999999</v>
      </c>
      <c r="I507" t="s">
        <v>11</v>
      </c>
      <c r="J507" t="s">
        <v>13</v>
      </c>
      <c r="K507">
        <v>7.2243346007604625E-2</v>
      </c>
      <c r="L507">
        <v>6.3147973609801955E-2</v>
      </c>
    </row>
    <row r="508" spans="1:12" x14ac:dyDescent="0.35">
      <c r="A508" s="1">
        <v>506</v>
      </c>
      <c r="B508" s="2">
        <v>45123</v>
      </c>
      <c r="C508">
        <v>0.2303</v>
      </c>
      <c r="D508">
        <v>0.21679999999999999</v>
      </c>
      <c r="E508">
        <v>0.22559999999999999</v>
      </c>
      <c r="F508">
        <v>1194110.55</v>
      </c>
      <c r="G508">
        <v>272615.44</v>
      </c>
      <c r="H508">
        <v>0.2283</v>
      </c>
      <c r="I508" t="s">
        <v>11</v>
      </c>
      <c r="J508" t="s">
        <v>13</v>
      </c>
      <c r="K508">
        <v>1.1968085106383031E-2</v>
      </c>
      <c r="L508">
        <v>7.3847601128880447E-2</v>
      </c>
    </row>
    <row r="509" spans="1:12" x14ac:dyDescent="0.35">
      <c r="A509" s="1">
        <v>507</v>
      </c>
      <c r="B509" s="2">
        <v>45124</v>
      </c>
      <c r="C509">
        <v>0.2316</v>
      </c>
      <c r="D509">
        <v>0.21049999999999999</v>
      </c>
      <c r="E509">
        <v>0.2283</v>
      </c>
      <c r="F509">
        <v>1022221.04</v>
      </c>
      <c r="G509">
        <v>232044.18</v>
      </c>
      <c r="H509">
        <v>0.22700000000000001</v>
      </c>
      <c r="I509" t="s">
        <v>11</v>
      </c>
      <c r="J509" t="s">
        <v>13</v>
      </c>
      <c r="K509">
        <v>-5.6942619360490498E-3</v>
      </c>
      <c r="L509">
        <v>0.15053218449062331</v>
      </c>
    </row>
    <row r="510" spans="1:12" x14ac:dyDescent="0.35">
      <c r="A510" s="1">
        <v>508</v>
      </c>
      <c r="B510" s="2">
        <v>45125</v>
      </c>
      <c r="C510">
        <v>0.22700000000000001</v>
      </c>
      <c r="D510">
        <v>0.20330000000000001</v>
      </c>
      <c r="E510">
        <v>0.22700000000000001</v>
      </c>
      <c r="F510">
        <v>1112186.3500000001</v>
      </c>
      <c r="G510">
        <v>232113.29</v>
      </c>
      <c r="H510">
        <v>0.2087</v>
      </c>
      <c r="I510" t="s">
        <v>11</v>
      </c>
      <c r="J510" t="s">
        <v>13</v>
      </c>
      <c r="K510">
        <v>-8.061674008810582E-2</v>
      </c>
      <c r="L510">
        <v>6.7519181585677712E-2</v>
      </c>
    </row>
    <row r="511" spans="1:12" x14ac:dyDescent="0.35">
      <c r="A511" s="1">
        <v>509</v>
      </c>
      <c r="B511" s="2">
        <v>45126</v>
      </c>
      <c r="C511">
        <v>0.22620000000000001</v>
      </c>
      <c r="D511">
        <v>0.20760000000000001</v>
      </c>
      <c r="E511">
        <v>0.2087</v>
      </c>
      <c r="F511">
        <v>833435.98</v>
      </c>
      <c r="G511">
        <v>185106.13</v>
      </c>
      <c r="H511">
        <v>0.22209999999999999</v>
      </c>
      <c r="I511" t="s">
        <v>11</v>
      </c>
      <c r="J511" t="s">
        <v>13</v>
      </c>
      <c r="K511">
        <v>6.4206995687589918E-2</v>
      </c>
      <c r="L511">
        <v>0.12913065582104721</v>
      </c>
    </row>
    <row r="512" spans="1:12" x14ac:dyDescent="0.35">
      <c r="A512" s="1">
        <v>510</v>
      </c>
      <c r="B512" s="2">
        <v>45127</v>
      </c>
      <c r="C512">
        <v>0.22720000000000001</v>
      </c>
      <c r="D512">
        <v>0.20569999999999999</v>
      </c>
      <c r="E512">
        <v>0.22209999999999999</v>
      </c>
      <c r="F512">
        <v>893543.46</v>
      </c>
      <c r="G512">
        <v>190503.47</v>
      </c>
      <c r="H512">
        <v>0.2132</v>
      </c>
      <c r="I512" t="s">
        <v>11</v>
      </c>
      <c r="J512" t="s">
        <v>13</v>
      </c>
      <c r="K512">
        <v>-4.0072039621791948E-2</v>
      </c>
      <c r="L512">
        <v>-1.524249422632795E-2</v>
      </c>
    </row>
    <row r="513" spans="1:12" x14ac:dyDescent="0.35">
      <c r="A513" s="1">
        <v>511</v>
      </c>
      <c r="B513" s="2">
        <v>45128</v>
      </c>
      <c r="C513">
        <v>0.2157</v>
      </c>
      <c r="D513">
        <v>0.2021</v>
      </c>
      <c r="E513">
        <v>0.2132</v>
      </c>
      <c r="F513">
        <v>602729.75</v>
      </c>
      <c r="G513">
        <v>124584.24</v>
      </c>
      <c r="H513">
        <v>0.20669999999999999</v>
      </c>
      <c r="I513" t="s">
        <v>11</v>
      </c>
      <c r="J513" t="s">
        <v>13</v>
      </c>
      <c r="K513">
        <v>-3.0487804878048811E-2</v>
      </c>
      <c r="L513">
        <v>-1.7585551330798529E-2</v>
      </c>
    </row>
    <row r="514" spans="1:12" x14ac:dyDescent="0.35">
      <c r="A514" s="1">
        <v>512</v>
      </c>
      <c r="B514" s="2">
        <v>45129</v>
      </c>
      <c r="C514">
        <v>0.21390000000000001</v>
      </c>
      <c r="D514">
        <v>0.19819999999999999</v>
      </c>
      <c r="E514">
        <v>0.20669999999999999</v>
      </c>
      <c r="F514">
        <v>966115.66</v>
      </c>
      <c r="G514">
        <v>193223.13</v>
      </c>
      <c r="H514">
        <v>0.2</v>
      </c>
      <c r="I514" t="s">
        <v>11</v>
      </c>
      <c r="J514" t="s">
        <v>13</v>
      </c>
      <c r="K514">
        <v>-3.2414126753749328E-2</v>
      </c>
      <c r="L514">
        <v>-0.11347517730496449</v>
      </c>
    </row>
    <row r="515" spans="1:12" x14ac:dyDescent="0.35">
      <c r="A515" s="1">
        <v>513</v>
      </c>
      <c r="B515" s="2">
        <v>45130</v>
      </c>
      <c r="C515">
        <v>0.20569999999999999</v>
      </c>
      <c r="D515">
        <v>0.18179999999999999</v>
      </c>
      <c r="E515">
        <v>0.2</v>
      </c>
      <c r="F515">
        <v>1494987.05</v>
      </c>
      <c r="G515">
        <v>299744.90000000002</v>
      </c>
      <c r="H515">
        <v>0.20050000000000001</v>
      </c>
      <c r="I515" t="s">
        <v>11</v>
      </c>
      <c r="J515" t="s">
        <v>13</v>
      </c>
      <c r="K515">
        <v>2.4999999999999471E-3</v>
      </c>
      <c r="L515">
        <v>-0.1217696014016645</v>
      </c>
    </row>
    <row r="516" spans="1:12" x14ac:dyDescent="0.35">
      <c r="A516" s="1">
        <v>514</v>
      </c>
      <c r="B516" s="2">
        <v>45131</v>
      </c>
      <c r="C516">
        <v>0.20050000000000001</v>
      </c>
      <c r="D516">
        <v>0.1741</v>
      </c>
      <c r="E516">
        <v>0.20050000000000001</v>
      </c>
      <c r="F516">
        <v>2007316.63</v>
      </c>
      <c r="G516">
        <v>371353.58</v>
      </c>
      <c r="H516">
        <v>0.185</v>
      </c>
      <c r="I516" t="s">
        <v>11</v>
      </c>
      <c r="J516" t="s">
        <v>13</v>
      </c>
      <c r="K516">
        <v>-7.7306733167082364E-2</v>
      </c>
      <c r="L516">
        <v>-0.18502202643171811</v>
      </c>
    </row>
    <row r="517" spans="1:12" x14ac:dyDescent="0.35">
      <c r="A517" s="1">
        <v>515</v>
      </c>
      <c r="B517" s="2">
        <v>45132</v>
      </c>
      <c r="C517">
        <v>0.2046</v>
      </c>
      <c r="D517">
        <v>0.17630000000000001</v>
      </c>
      <c r="E517">
        <v>0.185</v>
      </c>
      <c r="F517">
        <v>835490.06</v>
      </c>
      <c r="G517">
        <v>170439.97</v>
      </c>
      <c r="H517">
        <v>0.20399999999999999</v>
      </c>
      <c r="I517" t="s">
        <v>11</v>
      </c>
      <c r="J517" t="s">
        <v>13</v>
      </c>
      <c r="K517">
        <v>0.1027027027027025</v>
      </c>
      <c r="L517">
        <v>-2.2520364159080101E-2</v>
      </c>
    </row>
    <row r="518" spans="1:12" x14ac:dyDescent="0.35">
      <c r="A518" s="1">
        <v>516</v>
      </c>
      <c r="B518" s="2">
        <v>45133</v>
      </c>
      <c r="C518">
        <v>0.20849999999999999</v>
      </c>
      <c r="D518">
        <v>0.18740000000000001</v>
      </c>
      <c r="E518">
        <v>0.20399999999999999</v>
      </c>
      <c r="F518">
        <v>1296801.45</v>
      </c>
      <c r="G518">
        <v>260657.09</v>
      </c>
      <c r="H518">
        <v>0.20100000000000001</v>
      </c>
      <c r="I518" t="s">
        <v>11</v>
      </c>
      <c r="J518" t="s">
        <v>13</v>
      </c>
      <c r="K518">
        <v>-1.470588235294101E-2</v>
      </c>
      <c r="L518">
        <v>-9.5002251238180957E-2</v>
      </c>
    </row>
    <row r="519" spans="1:12" x14ac:dyDescent="0.35">
      <c r="A519" s="1">
        <v>517</v>
      </c>
      <c r="B519" s="2">
        <v>45134</v>
      </c>
      <c r="C519">
        <v>0.2092</v>
      </c>
      <c r="D519">
        <v>0.19800000000000001</v>
      </c>
      <c r="E519">
        <v>0.20100000000000001</v>
      </c>
      <c r="F519">
        <v>567381.22</v>
      </c>
      <c r="G519">
        <v>113340.1</v>
      </c>
      <c r="H519">
        <v>0.19980000000000001</v>
      </c>
      <c r="I519" t="s">
        <v>11</v>
      </c>
      <c r="J519" t="s">
        <v>13</v>
      </c>
      <c r="K519">
        <v>-5.9701492537314049E-3</v>
      </c>
      <c r="L519">
        <v>-6.2851782363977482E-2</v>
      </c>
    </row>
    <row r="520" spans="1:12" x14ac:dyDescent="0.35">
      <c r="A520" s="1">
        <v>518</v>
      </c>
      <c r="B520" s="2">
        <v>45135</v>
      </c>
      <c r="C520">
        <v>0.20499999999999999</v>
      </c>
      <c r="D520">
        <v>0.19739999999999999</v>
      </c>
      <c r="E520">
        <v>0.19980000000000001</v>
      </c>
      <c r="F520">
        <v>392091.52</v>
      </c>
      <c r="G520">
        <v>78771.19</v>
      </c>
      <c r="H520">
        <v>0.2009</v>
      </c>
      <c r="I520" t="s">
        <v>11</v>
      </c>
      <c r="J520" t="s">
        <v>13</v>
      </c>
      <c r="K520">
        <v>5.505505505505548E-3</v>
      </c>
      <c r="L520">
        <v>-2.8059990324141301E-2</v>
      </c>
    </row>
    <row r="521" spans="1:12" x14ac:dyDescent="0.35">
      <c r="A521" s="1">
        <v>519</v>
      </c>
      <c r="B521" s="2">
        <v>45136</v>
      </c>
      <c r="C521">
        <v>0.21479999999999999</v>
      </c>
      <c r="D521">
        <v>0.19980000000000001</v>
      </c>
      <c r="E521">
        <v>0.2009</v>
      </c>
      <c r="F521">
        <v>784190.9</v>
      </c>
      <c r="G521">
        <v>167111.07999999999</v>
      </c>
      <c r="H521">
        <v>0.21310000000000001</v>
      </c>
      <c r="I521" t="s">
        <v>11</v>
      </c>
      <c r="J521" t="s">
        <v>13</v>
      </c>
      <c r="K521">
        <v>6.0726729716276788E-2</v>
      </c>
      <c r="L521">
        <v>6.5499999999999892E-2</v>
      </c>
    </row>
    <row r="522" spans="1:12" x14ac:dyDescent="0.35">
      <c r="A522" s="1">
        <v>520</v>
      </c>
      <c r="B522" s="2">
        <v>45137</v>
      </c>
      <c r="C522">
        <v>0.24</v>
      </c>
      <c r="D522">
        <v>0.21</v>
      </c>
      <c r="E522">
        <v>0.21310000000000001</v>
      </c>
      <c r="F522">
        <v>2055555.46</v>
      </c>
      <c r="G522">
        <v>448933.31</v>
      </c>
      <c r="H522">
        <v>0.21840000000000001</v>
      </c>
      <c r="I522" t="s">
        <v>11</v>
      </c>
      <c r="J522" t="s">
        <v>13</v>
      </c>
      <c r="K522">
        <v>2.4870952604411078E-2</v>
      </c>
      <c r="L522">
        <v>8.9276807980049888E-2</v>
      </c>
    </row>
    <row r="523" spans="1:12" x14ac:dyDescent="0.35">
      <c r="A523" s="1">
        <v>521</v>
      </c>
      <c r="B523" s="2">
        <v>45138</v>
      </c>
      <c r="C523">
        <v>0.25009999999999999</v>
      </c>
      <c r="D523">
        <v>0.215</v>
      </c>
      <c r="E523">
        <v>0.21840000000000001</v>
      </c>
      <c r="F523">
        <v>2274936.4300000002</v>
      </c>
      <c r="G523">
        <v>547977.38</v>
      </c>
      <c r="H523">
        <v>0.2409</v>
      </c>
      <c r="I523" t="s">
        <v>11</v>
      </c>
      <c r="J523" t="s">
        <v>13</v>
      </c>
      <c r="K523">
        <v>0.10302197802197791</v>
      </c>
      <c r="L523">
        <v>0.30216216216216218</v>
      </c>
    </row>
    <row r="524" spans="1:12" x14ac:dyDescent="0.35">
      <c r="A524" s="1">
        <v>522</v>
      </c>
      <c r="B524" s="2">
        <v>45139</v>
      </c>
      <c r="C524">
        <v>0.24129999999999999</v>
      </c>
      <c r="D524">
        <v>0.2175</v>
      </c>
      <c r="E524">
        <v>0.2409</v>
      </c>
      <c r="F524">
        <v>1726309.39</v>
      </c>
      <c r="G524">
        <v>399175.57</v>
      </c>
      <c r="H524">
        <v>0.23119999999999999</v>
      </c>
      <c r="I524" t="s">
        <v>11</v>
      </c>
      <c r="J524" t="s">
        <v>13</v>
      </c>
      <c r="K524">
        <v>-4.0265670402656717E-2</v>
      </c>
      <c r="L524">
        <v>0.1333333333333333</v>
      </c>
    </row>
    <row r="525" spans="1:12" x14ac:dyDescent="0.35">
      <c r="A525" s="1">
        <v>523</v>
      </c>
      <c r="B525" s="2">
        <v>45140</v>
      </c>
      <c r="C525">
        <v>0.24049999999999999</v>
      </c>
      <c r="D525">
        <v>0.20319999999999999</v>
      </c>
      <c r="E525">
        <v>0.23119999999999999</v>
      </c>
      <c r="F525">
        <v>2394866.79</v>
      </c>
      <c r="G525">
        <v>520675.17</v>
      </c>
      <c r="H525">
        <v>0.21740000000000001</v>
      </c>
      <c r="I525" t="s">
        <v>11</v>
      </c>
      <c r="J525" t="s">
        <v>13</v>
      </c>
      <c r="K525">
        <v>-5.9688581314878753E-2</v>
      </c>
      <c r="L525">
        <v>8.1592039800995053E-2</v>
      </c>
    </row>
    <row r="526" spans="1:12" x14ac:dyDescent="0.35">
      <c r="A526" s="1">
        <v>524</v>
      </c>
      <c r="B526" s="2">
        <v>45141</v>
      </c>
      <c r="C526">
        <v>0.24</v>
      </c>
      <c r="D526">
        <v>0.20979999999999999</v>
      </c>
      <c r="E526">
        <v>0.21740000000000001</v>
      </c>
      <c r="F526">
        <v>1089447.6299999999</v>
      </c>
      <c r="G526">
        <v>248220.18</v>
      </c>
      <c r="H526">
        <v>0.2278</v>
      </c>
      <c r="I526" t="s">
        <v>11</v>
      </c>
      <c r="J526" t="s">
        <v>13</v>
      </c>
      <c r="K526">
        <v>4.7838086476540857E-2</v>
      </c>
      <c r="L526">
        <v>0.14014014014014009</v>
      </c>
    </row>
    <row r="527" spans="1:12" x14ac:dyDescent="0.35">
      <c r="A527" s="1">
        <v>525</v>
      </c>
      <c r="B527" s="2">
        <v>45142</v>
      </c>
      <c r="C527">
        <v>0.23469999999999999</v>
      </c>
      <c r="D527">
        <v>0.20899999999999999</v>
      </c>
      <c r="E527">
        <v>0.2278</v>
      </c>
      <c r="F527">
        <v>1362952.65</v>
      </c>
      <c r="G527">
        <v>289250.92</v>
      </c>
      <c r="H527">
        <v>0.2122</v>
      </c>
      <c r="I527" t="s">
        <v>11</v>
      </c>
      <c r="J527" t="s">
        <v>13</v>
      </c>
      <c r="K527">
        <v>-6.8481123792800691E-2</v>
      </c>
      <c r="L527">
        <v>5.6246888999502247E-2</v>
      </c>
    </row>
    <row r="528" spans="1:12" x14ac:dyDescent="0.35">
      <c r="A528" s="1">
        <v>526</v>
      </c>
      <c r="B528" s="2">
        <v>45143</v>
      </c>
      <c r="C528">
        <v>0.22320000000000001</v>
      </c>
      <c r="D528">
        <v>0.2059</v>
      </c>
      <c r="E528">
        <v>0.2122</v>
      </c>
      <c r="F528">
        <v>1256009.8799999999</v>
      </c>
      <c r="G528">
        <v>267943.58</v>
      </c>
      <c r="H528">
        <v>0.21329999999999999</v>
      </c>
      <c r="I528" t="s">
        <v>11</v>
      </c>
      <c r="J528" t="s">
        <v>13</v>
      </c>
      <c r="K528">
        <v>5.1837888784165287E-3</v>
      </c>
      <c r="L528">
        <v>9.3852651337389403E-4</v>
      </c>
    </row>
    <row r="529" spans="1:12" x14ac:dyDescent="0.35">
      <c r="A529" s="1">
        <v>527</v>
      </c>
      <c r="B529" s="2">
        <v>45144</v>
      </c>
      <c r="C529">
        <v>0.22009999999999999</v>
      </c>
      <c r="D529">
        <v>0.2029</v>
      </c>
      <c r="E529">
        <v>0.21329999999999999</v>
      </c>
      <c r="F529">
        <v>836635.5</v>
      </c>
      <c r="G529">
        <v>177404.58</v>
      </c>
      <c r="H529">
        <v>0.21199999999999999</v>
      </c>
      <c r="I529" t="s">
        <v>11</v>
      </c>
      <c r="J529" t="s">
        <v>13</v>
      </c>
      <c r="K529">
        <v>-6.0947022972339671E-3</v>
      </c>
      <c r="L529">
        <v>-2.9304029304029418E-2</v>
      </c>
    </row>
    <row r="530" spans="1:12" x14ac:dyDescent="0.35">
      <c r="A530" s="1">
        <v>528</v>
      </c>
      <c r="B530" s="2">
        <v>45145</v>
      </c>
      <c r="C530">
        <v>0.22539999999999999</v>
      </c>
      <c r="D530">
        <v>0.20130000000000001</v>
      </c>
      <c r="E530">
        <v>0.21199999999999999</v>
      </c>
      <c r="F530">
        <v>1283759.07</v>
      </c>
      <c r="G530">
        <v>267524.34999999998</v>
      </c>
      <c r="H530">
        <v>0.2084</v>
      </c>
      <c r="I530" t="s">
        <v>11</v>
      </c>
      <c r="J530" t="s">
        <v>13</v>
      </c>
      <c r="K530">
        <v>-1.6981132075471691E-2</v>
      </c>
      <c r="L530">
        <v>-0.1349107513491076</v>
      </c>
    </row>
    <row r="531" spans="1:12" x14ac:dyDescent="0.35">
      <c r="A531" s="1">
        <v>529</v>
      </c>
      <c r="B531" s="2">
        <v>45146</v>
      </c>
      <c r="C531">
        <v>0.22389999999999999</v>
      </c>
      <c r="D531">
        <v>0.2039</v>
      </c>
      <c r="E531">
        <v>0.2084</v>
      </c>
      <c r="F531">
        <v>1062131.52</v>
      </c>
      <c r="G531">
        <v>229670.13</v>
      </c>
      <c r="H531">
        <v>0.2162</v>
      </c>
      <c r="I531" t="s">
        <v>11</v>
      </c>
      <c r="J531" t="s">
        <v>13</v>
      </c>
      <c r="K531">
        <v>3.7428023032629598E-2</v>
      </c>
      <c r="L531">
        <v>-6.4878892733563953E-2</v>
      </c>
    </row>
    <row r="532" spans="1:12" x14ac:dyDescent="0.35">
      <c r="A532" s="1">
        <v>530</v>
      </c>
      <c r="B532" s="2">
        <v>45147</v>
      </c>
      <c r="C532">
        <v>0.2283</v>
      </c>
      <c r="D532">
        <v>0.2082</v>
      </c>
      <c r="E532">
        <v>0.2162</v>
      </c>
      <c r="F532">
        <v>1526770.67</v>
      </c>
      <c r="G532">
        <v>327906.15999999997</v>
      </c>
      <c r="H532">
        <v>0.21479999999999999</v>
      </c>
      <c r="I532" t="s">
        <v>11</v>
      </c>
      <c r="J532" t="s">
        <v>13</v>
      </c>
      <c r="K532">
        <v>-6.4754856614246403E-3</v>
      </c>
      <c r="L532">
        <v>-1.195952161913527E-2</v>
      </c>
    </row>
    <row r="533" spans="1:12" x14ac:dyDescent="0.35">
      <c r="A533" s="1">
        <v>531</v>
      </c>
      <c r="B533" s="2">
        <v>45148</v>
      </c>
      <c r="C533">
        <v>0.23980000000000001</v>
      </c>
      <c r="D533">
        <v>0.2135</v>
      </c>
      <c r="E533">
        <v>0.21479999999999999</v>
      </c>
      <c r="F533">
        <v>1642440.64</v>
      </c>
      <c r="G533">
        <v>384439.02</v>
      </c>
      <c r="H533">
        <v>0.2341</v>
      </c>
      <c r="I533" t="s">
        <v>11</v>
      </c>
      <c r="J533" t="s">
        <v>13</v>
      </c>
      <c r="K533">
        <v>8.9851024208566166E-2</v>
      </c>
      <c r="L533">
        <v>2.765583845478492E-2</v>
      </c>
    </row>
    <row r="534" spans="1:12" x14ac:dyDescent="0.35">
      <c r="A534" s="1">
        <v>532</v>
      </c>
      <c r="B534" s="2">
        <v>45149</v>
      </c>
      <c r="C534">
        <v>0.24979999999999999</v>
      </c>
      <c r="D534">
        <v>0.23180000000000001</v>
      </c>
      <c r="E534">
        <v>0.2341</v>
      </c>
      <c r="F534">
        <v>1287689.6499999999</v>
      </c>
      <c r="G534">
        <v>311340.44</v>
      </c>
      <c r="H534">
        <v>0.24179999999999999</v>
      </c>
      <c r="I534" t="s">
        <v>11</v>
      </c>
      <c r="J534" t="s">
        <v>13</v>
      </c>
      <c r="K534">
        <v>3.2891926527125033E-2</v>
      </c>
      <c r="L534">
        <v>0.13949104618284619</v>
      </c>
    </row>
    <row r="535" spans="1:12" x14ac:dyDescent="0.35">
      <c r="A535" s="1">
        <v>533</v>
      </c>
      <c r="B535" s="2">
        <v>45150</v>
      </c>
      <c r="C535">
        <v>0.27389999999999998</v>
      </c>
      <c r="D535">
        <v>0.2409</v>
      </c>
      <c r="E535">
        <v>0.24179999999999999</v>
      </c>
      <c r="F535">
        <v>1553428.18</v>
      </c>
      <c r="G535">
        <v>413046.61</v>
      </c>
      <c r="H535">
        <v>0.26590000000000003</v>
      </c>
      <c r="I535" t="s">
        <v>11</v>
      </c>
      <c r="J535" t="s">
        <v>13</v>
      </c>
      <c r="K535">
        <v>9.9669148056245049E-2</v>
      </c>
      <c r="L535">
        <v>0.24660103141115819</v>
      </c>
    </row>
    <row r="536" spans="1:12" x14ac:dyDescent="0.35">
      <c r="A536" s="1">
        <v>534</v>
      </c>
      <c r="B536" s="2">
        <v>45151</v>
      </c>
      <c r="C536">
        <v>0.27879999999999999</v>
      </c>
      <c r="D536">
        <v>0.2545</v>
      </c>
      <c r="E536">
        <v>0.26590000000000003</v>
      </c>
      <c r="F536">
        <v>1211940.56</v>
      </c>
      <c r="G536">
        <v>326785.37</v>
      </c>
      <c r="H536">
        <v>0.26960000000000001</v>
      </c>
      <c r="I536" t="s">
        <v>11</v>
      </c>
      <c r="J536" t="s">
        <v>13</v>
      </c>
      <c r="K536">
        <v>1.39150056412185E-2</v>
      </c>
      <c r="L536">
        <v>0.27169811320754728</v>
      </c>
    </row>
    <row r="537" spans="1:12" x14ac:dyDescent="0.35">
      <c r="A537" s="1">
        <v>535</v>
      </c>
      <c r="B537" s="2">
        <v>45152</v>
      </c>
      <c r="C537">
        <v>0.31969999999999998</v>
      </c>
      <c r="D537">
        <v>0.26069999999999999</v>
      </c>
      <c r="E537">
        <v>0.26960000000000001</v>
      </c>
      <c r="F537">
        <v>1837308.29</v>
      </c>
      <c r="G537">
        <v>567824.82999999996</v>
      </c>
      <c r="H537">
        <v>0.30909999999999999</v>
      </c>
      <c r="I537" t="s">
        <v>11</v>
      </c>
      <c r="J537" t="s">
        <v>13</v>
      </c>
      <c r="K537">
        <v>0.146513353115727</v>
      </c>
      <c r="L537">
        <v>0.48320537428023019</v>
      </c>
    </row>
    <row r="538" spans="1:12" x14ac:dyDescent="0.35">
      <c r="A538" s="1">
        <v>536</v>
      </c>
      <c r="B538" s="2">
        <v>45153</v>
      </c>
      <c r="C538">
        <v>0.3286</v>
      </c>
      <c r="D538">
        <v>0.28720000000000001</v>
      </c>
      <c r="E538">
        <v>0.30909999999999999</v>
      </c>
      <c r="F538">
        <v>2204405.48</v>
      </c>
      <c r="G538">
        <v>652291.96</v>
      </c>
      <c r="H538">
        <v>0.2959</v>
      </c>
      <c r="I538" t="s">
        <v>11</v>
      </c>
      <c r="J538" t="s">
        <v>13</v>
      </c>
      <c r="K538">
        <v>-4.2704626334519553E-2</v>
      </c>
      <c r="L538">
        <v>0.36864014801110079</v>
      </c>
    </row>
    <row r="539" spans="1:12" x14ac:dyDescent="0.35">
      <c r="A539" s="1">
        <v>537</v>
      </c>
      <c r="B539" s="2">
        <v>45154</v>
      </c>
      <c r="C539">
        <v>0.29620000000000002</v>
      </c>
      <c r="D539">
        <v>0.22559999999999999</v>
      </c>
      <c r="E539">
        <v>0.2959</v>
      </c>
      <c r="F539">
        <v>4198181.29</v>
      </c>
      <c r="G539">
        <v>977938.96</v>
      </c>
      <c r="H539">
        <v>0.2329</v>
      </c>
      <c r="I539" t="s">
        <v>11</v>
      </c>
      <c r="J539" t="s">
        <v>13</v>
      </c>
      <c r="K539">
        <v>-0.21290976681311261</v>
      </c>
      <c r="L539">
        <v>8.4264432029795167E-2</v>
      </c>
    </row>
    <row r="540" spans="1:12" x14ac:dyDescent="0.35">
      <c r="A540" s="1">
        <v>538</v>
      </c>
      <c r="B540" s="2">
        <v>45155</v>
      </c>
      <c r="C540">
        <v>0.23849999999999999</v>
      </c>
      <c r="D540">
        <v>0.14599999999999999</v>
      </c>
      <c r="E540">
        <v>0.2329</v>
      </c>
      <c r="F540">
        <v>10013136.640000001</v>
      </c>
      <c r="G540">
        <v>1851428.96</v>
      </c>
      <c r="H540">
        <v>0.18490000000000001</v>
      </c>
      <c r="I540" t="s">
        <v>11</v>
      </c>
      <c r="J540" t="s">
        <v>13</v>
      </c>
      <c r="K540">
        <v>-0.206097037355088</v>
      </c>
      <c r="L540">
        <v>-0.21016659547202041</v>
      </c>
    </row>
    <row r="541" spans="1:12" x14ac:dyDescent="0.35">
      <c r="A541" s="1">
        <v>539</v>
      </c>
      <c r="B541" s="2">
        <v>45156</v>
      </c>
      <c r="C541">
        <v>0.2009</v>
      </c>
      <c r="D541">
        <v>0.1671</v>
      </c>
      <c r="E541">
        <v>0.18490000000000001</v>
      </c>
      <c r="F541">
        <v>3646132.12</v>
      </c>
      <c r="G541">
        <v>711218.1</v>
      </c>
      <c r="H541">
        <v>0.1951</v>
      </c>
      <c r="I541" t="s">
        <v>11</v>
      </c>
      <c r="J541" t="s">
        <v>13</v>
      </c>
      <c r="K541">
        <v>5.516495402920496E-2</v>
      </c>
      <c r="L541">
        <v>-0.19313482216708019</v>
      </c>
    </row>
    <row r="542" spans="1:12" x14ac:dyDescent="0.35">
      <c r="A542" s="1">
        <v>540</v>
      </c>
      <c r="B542" s="2">
        <v>45157</v>
      </c>
      <c r="C542">
        <v>0.21440000000000001</v>
      </c>
      <c r="D542">
        <v>0.19159999999999999</v>
      </c>
      <c r="E542">
        <v>0.1951</v>
      </c>
      <c r="F542">
        <v>2059215.02</v>
      </c>
      <c r="G542">
        <v>425185.38</v>
      </c>
      <c r="H542">
        <v>0.20649999999999999</v>
      </c>
      <c r="I542" t="s">
        <v>11</v>
      </c>
      <c r="J542" t="s">
        <v>13</v>
      </c>
      <c r="K542">
        <v>5.8431573552024663E-2</v>
      </c>
      <c r="L542">
        <v>-0.223392252726589</v>
      </c>
    </row>
    <row r="543" spans="1:12" x14ac:dyDescent="0.35">
      <c r="A543" s="1">
        <v>541</v>
      </c>
      <c r="B543" s="2">
        <v>45158</v>
      </c>
      <c r="C543">
        <v>0.2087</v>
      </c>
      <c r="D543">
        <v>0.1908</v>
      </c>
      <c r="E543">
        <v>0.20649999999999999</v>
      </c>
      <c r="F543">
        <v>1512921.85</v>
      </c>
      <c r="G543">
        <v>302433.08</v>
      </c>
      <c r="H543">
        <v>0.19989999999999999</v>
      </c>
      <c r="I543" t="s">
        <v>11</v>
      </c>
      <c r="J543" t="s">
        <v>13</v>
      </c>
      <c r="K543">
        <v>-3.1961259079903097E-2</v>
      </c>
      <c r="L543">
        <v>-0.25853115727002968</v>
      </c>
    </row>
    <row r="544" spans="1:12" x14ac:dyDescent="0.35">
      <c r="A544" s="1">
        <v>542</v>
      </c>
      <c r="B544" s="2">
        <v>45159</v>
      </c>
      <c r="C544">
        <v>0.21890000000000001</v>
      </c>
      <c r="D544">
        <v>0.1925</v>
      </c>
      <c r="E544">
        <v>0.19989999999999999</v>
      </c>
      <c r="F544">
        <v>1673375.54</v>
      </c>
      <c r="G544">
        <v>336984.13</v>
      </c>
      <c r="H544">
        <v>0.2014</v>
      </c>
      <c r="I544" t="s">
        <v>11</v>
      </c>
      <c r="J544" t="s">
        <v>13</v>
      </c>
      <c r="K544">
        <v>7.5037518759379918E-3</v>
      </c>
      <c r="L544">
        <v>-0.34843092850210289</v>
      </c>
    </row>
    <row r="545" spans="1:12" x14ac:dyDescent="0.35">
      <c r="A545" s="1">
        <v>543</v>
      </c>
      <c r="B545" s="2">
        <v>45160</v>
      </c>
      <c r="C545">
        <v>0.2056</v>
      </c>
      <c r="D545">
        <v>0.15279999999999999</v>
      </c>
      <c r="E545">
        <v>0.2014</v>
      </c>
      <c r="F545">
        <v>2976897.12</v>
      </c>
      <c r="G545">
        <v>528135.04</v>
      </c>
      <c r="H545">
        <v>0.1774</v>
      </c>
      <c r="I545" t="s">
        <v>11</v>
      </c>
      <c r="J545" t="s">
        <v>13</v>
      </c>
      <c r="K545">
        <v>-0.1191658391261171</v>
      </c>
      <c r="L545">
        <v>-0.40047313281514019</v>
      </c>
    </row>
    <row r="546" spans="1:12" x14ac:dyDescent="0.35">
      <c r="A546" s="1">
        <v>544</v>
      </c>
      <c r="B546" s="2">
        <v>45161</v>
      </c>
      <c r="C546">
        <v>0.19800000000000001</v>
      </c>
      <c r="D546">
        <v>0.17580000000000001</v>
      </c>
      <c r="E546">
        <v>0.1774</v>
      </c>
      <c r="F546">
        <v>1497250.54</v>
      </c>
      <c r="G546">
        <v>289539.3</v>
      </c>
      <c r="H546">
        <v>0.19339999999999999</v>
      </c>
      <c r="I546" t="s">
        <v>11</v>
      </c>
      <c r="J546" t="s">
        <v>13</v>
      </c>
      <c r="K546">
        <v>9.0191657271702308E-2</v>
      </c>
      <c r="L546">
        <v>-0.16960068699012451</v>
      </c>
    </row>
    <row r="547" spans="1:12" x14ac:dyDescent="0.35">
      <c r="A547" s="1">
        <v>545</v>
      </c>
      <c r="B547" s="2">
        <v>45162</v>
      </c>
      <c r="C547">
        <v>0.1993</v>
      </c>
      <c r="D547">
        <v>0.17929999999999999</v>
      </c>
      <c r="E547">
        <v>0.19339999999999999</v>
      </c>
      <c r="F547">
        <v>1368362.59</v>
      </c>
      <c r="G547">
        <v>251814.79</v>
      </c>
      <c r="H547">
        <v>0.184</v>
      </c>
      <c r="I547" t="s">
        <v>11</v>
      </c>
      <c r="J547" t="s">
        <v>13</v>
      </c>
      <c r="K547">
        <v>-4.8603929679420843E-2</v>
      </c>
      <c r="L547">
        <v>-4.8674959437534637E-3</v>
      </c>
    </row>
    <row r="548" spans="1:12" x14ac:dyDescent="0.35">
      <c r="A548" s="1">
        <v>546</v>
      </c>
      <c r="B548" s="2">
        <v>45163</v>
      </c>
      <c r="C548">
        <v>0.20080000000000001</v>
      </c>
      <c r="D548">
        <v>0.1789</v>
      </c>
      <c r="E548">
        <v>0.184</v>
      </c>
      <c r="F548">
        <v>2651936.1</v>
      </c>
      <c r="G548">
        <v>510028.41</v>
      </c>
      <c r="H548">
        <v>0.1923</v>
      </c>
      <c r="I548" t="s">
        <v>11</v>
      </c>
      <c r="J548" t="s">
        <v>13</v>
      </c>
      <c r="K548">
        <v>4.5108695652174013E-2</v>
      </c>
      <c r="L548">
        <v>-1.435161455663758E-2</v>
      </c>
    </row>
    <row r="549" spans="1:12" x14ac:dyDescent="0.35">
      <c r="A549" s="1">
        <v>547</v>
      </c>
      <c r="B549" s="2">
        <v>45164</v>
      </c>
      <c r="C549">
        <v>0.20030000000000001</v>
      </c>
      <c r="D549">
        <v>0.19040000000000001</v>
      </c>
      <c r="E549">
        <v>0.1923</v>
      </c>
      <c r="F549">
        <v>670387.64</v>
      </c>
      <c r="G549">
        <v>132750.67000000001</v>
      </c>
      <c r="H549">
        <v>0.19800000000000001</v>
      </c>
      <c r="I549" t="s">
        <v>11</v>
      </c>
      <c r="J549" t="s">
        <v>13</v>
      </c>
      <c r="K549">
        <v>2.9641185647425908E-2</v>
      </c>
      <c r="L549">
        <v>-4.1162227602905443E-2</v>
      </c>
    </row>
    <row r="550" spans="1:12" x14ac:dyDescent="0.35">
      <c r="A550" s="1">
        <v>548</v>
      </c>
      <c r="B550" s="2">
        <v>45165</v>
      </c>
      <c r="C550">
        <v>0.2109</v>
      </c>
      <c r="D550">
        <v>0.19320000000000001</v>
      </c>
      <c r="E550">
        <v>0.19800000000000001</v>
      </c>
      <c r="F550">
        <v>1236636.45</v>
      </c>
      <c r="G550">
        <v>259837.01</v>
      </c>
      <c r="H550">
        <v>0.21010000000000001</v>
      </c>
      <c r="I550" t="s">
        <v>11</v>
      </c>
      <c r="J550" t="s">
        <v>13</v>
      </c>
      <c r="K550">
        <v>6.1111111111111123E-2</v>
      </c>
      <c r="L550">
        <v>5.1025512756378337E-2</v>
      </c>
    </row>
    <row r="551" spans="1:12" x14ac:dyDescent="0.35">
      <c r="A551" s="1">
        <v>549</v>
      </c>
      <c r="B551" s="2">
        <v>45166</v>
      </c>
      <c r="C551">
        <v>0.2112</v>
      </c>
      <c r="D551">
        <v>0.2</v>
      </c>
      <c r="E551">
        <v>0.21010000000000001</v>
      </c>
      <c r="F551">
        <v>810455.38</v>
      </c>
      <c r="G551">
        <v>166546.31</v>
      </c>
      <c r="H551">
        <v>0.20549999999999999</v>
      </c>
      <c r="I551" t="s">
        <v>11</v>
      </c>
      <c r="J551" t="s">
        <v>13</v>
      </c>
      <c r="K551">
        <v>-2.1894336030461758E-2</v>
      </c>
      <c r="L551">
        <v>2.0357497517378361E-2</v>
      </c>
    </row>
    <row r="552" spans="1:12" x14ac:dyDescent="0.35">
      <c r="A552" s="1">
        <v>550</v>
      </c>
      <c r="B552" s="2">
        <v>45167</v>
      </c>
      <c r="C552">
        <v>0.21740000000000001</v>
      </c>
      <c r="D552">
        <v>0.19800000000000001</v>
      </c>
      <c r="E552">
        <v>0.20549999999999999</v>
      </c>
      <c r="F552">
        <v>1802612.1</v>
      </c>
      <c r="G552">
        <v>388102.39</v>
      </c>
      <c r="H552">
        <v>0.21529999999999999</v>
      </c>
      <c r="I552" t="s">
        <v>11</v>
      </c>
      <c r="J552" t="s">
        <v>13</v>
      </c>
      <c r="K552">
        <v>4.7688564476885631E-2</v>
      </c>
      <c r="L552">
        <v>0.21364148816234499</v>
      </c>
    </row>
    <row r="553" spans="1:12" x14ac:dyDescent="0.35">
      <c r="A553" s="1">
        <v>551</v>
      </c>
      <c r="B553" s="2">
        <v>45168</v>
      </c>
      <c r="C553">
        <v>0.21640000000000001</v>
      </c>
      <c r="D553">
        <v>0.20519999999999999</v>
      </c>
      <c r="E553">
        <v>0.21529999999999999</v>
      </c>
      <c r="F553">
        <v>693894.48</v>
      </c>
      <c r="G553">
        <v>144815.78</v>
      </c>
      <c r="H553">
        <v>0.2087</v>
      </c>
      <c r="I553" t="s">
        <v>11</v>
      </c>
      <c r="J553" t="s">
        <v>13</v>
      </c>
      <c r="K553">
        <v>-3.0654900139340469E-2</v>
      </c>
      <c r="L553">
        <v>7.9110651499483042E-2</v>
      </c>
    </row>
    <row r="554" spans="1:12" x14ac:dyDescent="0.35">
      <c r="A554" s="1">
        <v>552</v>
      </c>
      <c r="B554" s="2">
        <v>45169</v>
      </c>
      <c r="C554">
        <v>0.2089</v>
      </c>
      <c r="D554">
        <v>0.17849999999999999</v>
      </c>
      <c r="E554">
        <v>0.2087</v>
      </c>
      <c r="F554">
        <v>3535282.58</v>
      </c>
      <c r="G554">
        <v>648370.82999999996</v>
      </c>
      <c r="H554">
        <v>0.18340000000000001</v>
      </c>
      <c r="I554" t="s">
        <v>11</v>
      </c>
      <c r="J554" t="s">
        <v>13</v>
      </c>
      <c r="K554">
        <v>-0.1212266411116435</v>
      </c>
      <c r="L554">
        <v>-3.260869565217317E-3</v>
      </c>
    </row>
    <row r="555" spans="1:12" x14ac:dyDescent="0.35">
      <c r="A555" s="1">
        <v>553</v>
      </c>
      <c r="B555" s="2">
        <v>45170</v>
      </c>
      <c r="C555">
        <v>0.1893</v>
      </c>
      <c r="D555">
        <v>0.158</v>
      </c>
      <c r="E555">
        <v>0.18340000000000001</v>
      </c>
      <c r="F555">
        <v>6696851.3700000001</v>
      </c>
      <c r="G555">
        <v>1122725.06</v>
      </c>
      <c r="H555">
        <v>0.1676</v>
      </c>
      <c r="I555" t="s">
        <v>11</v>
      </c>
      <c r="J555" t="s">
        <v>13</v>
      </c>
      <c r="K555">
        <v>-8.6150490730643403E-2</v>
      </c>
      <c r="L555">
        <v>-0.12844513780551231</v>
      </c>
    </row>
    <row r="556" spans="1:12" x14ac:dyDescent="0.35">
      <c r="A556" s="1">
        <v>554</v>
      </c>
      <c r="B556" s="2">
        <v>45171</v>
      </c>
      <c r="C556">
        <v>0.17960000000000001</v>
      </c>
      <c r="D556">
        <v>0.1671</v>
      </c>
      <c r="E556">
        <v>0.1676</v>
      </c>
      <c r="F556">
        <v>1042577.19</v>
      </c>
      <c r="G556">
        <v>185891.51</v>
      </c>
      <c r="H556">
        <v>0.17829999999999999</v>
      </c>
      <c r="I556" t="s">
        <v>11</v>
      </c>
      <c r="J556" t="s">
        <v>13</v>
      </c>
      <c r="K556">
        <v>6.3842482100238573E-2</v>
      </c>
      <c r="L556">
        <v>-9.9494949494949636E-2</v>
      </c>
    </row>
    <row r="557" spans="1:12" x14ac:dyDescent="0.35">
      <c r="A557" s="1">
        <v>555</v>
      </c>
      <c r="B557" s="2">
        <v>45172</v>
      </c>
      <c r="C557">
        <v>0.182</v>
      </c>
      <c r="D557">
        <v>0.1676</v>
      </c>
      <c r="E557">
        <v>0.17829999999999999</v>
      </c>
      <c r="F557">
        <v>1770647.85</v>
      </c>
      <c r="G557">
        <v>313019.23</v>
      </c>
      <c r="H557">
        <v>0.17680000000000001</v>
      </c>
      <c r="I557" t="s">
        <v>11</v>
      </c>
      <c r="J557" t="s">
        <v>13</v>
      </c>
      <c r="K557">
        <v>-8.4127874369039901E-3</v>
      </c>
      <c r="L557">
        <v>-0.15849595430747271</v>
      </c>
    </row>
    <row r="558" spans="1:12" x14ac:dyDescent="0.35">
      <c r="A558" s="1">
        <v>556</v>
      </c>
      <c r="B558" s="2">
        <v>45173</v>
      </c>
      <c r="C558">
        <v>0.18290000000000001</v>
      </c>
      <c r="D558">
        <v>0.17080000000000001</v>
      </c>
      <c r="E558">
        <v>0.17680000000000001</v>
      </c>
      <c r="F558">
        <v>1370144.15</v>
      </c>
      <c r="G558">
        <v>241185.87</v>
      </c>
      <c r="H558">
        <v>0.17599999999999999</v>
      </c>
      <c r="I558" t="s">
        <v>11</v>
      </c>
      <c r="J558" t="s">
        <v>13</v>
      </c>
      <c r="K558">
        <v>-4.5248868778281492E-3</v>
      </c>
      <c r="L558">
        <v>-0.14355231143552319</v>
      </c>
    </row>
    <row r="559" spans="1:12" x14ac:dyDescent="0.35">
      <c r="A559" s="1">
        <v>557</v>
      </c>
      <c r="B559" s="2">
        <v>45174</v>
      </c>
      <c r="C559">
        <v>0.17749999999999999</v>
      </c>
      <c r="D559">
        <v>0.16689999999999999</v>
      </c>
      <c r="E559">
        <v>0.17599999999999999</v>
      </c>
      <c r="F559">
        <v>1055332.44</v>
      </c>
      <c r="G559">
        <v>183870.87</v>
      </c>
      <c r="H559">
        <v>0.17419999999999999</v>
      </c>
      <c r="I559" t="s">
        <v>11</v>
      </c>
      <c r="J559" t="s">
        <v>13</v>
      </c>
      <c r="K559">
        <v>-1.022727272727275E-2</v>
      </c>
      <c r="L559">
        <v>-0.19089642359498371</v>
      </c>
    </row>
    <row r="560" spans="1:12" x14ac:dyDescent="0.35">
      <c r="A560" s="1">
        <v>558</v>
      </c>
      <c r="B560" s="2">
        <v>45175</v>
      </c>
      <c r="C560">
        <v>0.18229999999999999</v>
      </c>
      <c r="D560">
        <v>0.1721</v>
      </c>
      <c r="E560">
        <v>0.17419999999999999</v>
      </c>
      <c r="F560">
        <v>894367.11</v>
      </c>
      <c r="G560">
        <v>162725.98000000001</v>
      </c>
      <c r="H560">
        <v>0.18190000000000001</v>
      </c>
      <c r="I560" t="s">
        <v>11</v>
      </c>
      <c r="J560" t="s">
        <v>13</v>
      </c>
      <c r="K560">
        <v>4.4202066590126383E-2</v>
      </c>
      <c r="L560">
        <v>-0.12841399137517959</v>
      </c>
    </row>
    <row r="561" spans="1:12" x14ac:dyDescent="0.35">
      <c r="A561" s="1">
        <v>559</v>
      </c>
      <c r="B561" s="2">
        <v>45176</v>
      </c>
      <c r="C561">
        <v>0.19400000000000001</v>
      </c>
      <c r="D561">
        <v>0.1792</v>
      </c>
      <c r="E561">
        <v>0.18190000000000001</v>
      </c>
      <c r="F561">
        <v>1118478.67</v>
      </c>
      <c r="G561">
        <v>213788.97</v>
      </c>
      <c r="H561">
        <v>0.19109999999999999</v>
      </c>
      <c r="I561" t="s">
        <v>11</v>
      </c>
      <c r="J561" t="s">
        <v>13</v>
      </c>
      <c r="K561">
        <v>5.0577240241891142E-2</v>
      </c>
      <c r="L561">
        <v>4.1984732824427377E-2</v>
      </c>
    </row>
    <row r="562" spans="1:12" x14ac:dyDescent="0.35">
      <c r="A562" s="1">
        <v>560</v>
      </c>
      <c r="B562" s="2">
        <v>45177</v>
      </c>
      <c r="C562">
        <v>0.193</v>
      </c>
      <c r="D562">
        <v>0.18390000000000001</v>
      </c>
      <c r="E562">
        <v>0.19109999999999999</v>
      </c>
      <c r="F562">
        <v>759600.56</v>
      </c>
      <c r="G562">
        <v>144826.85999999999</v>
      </c>
      <c r="H562">
        <v>0.19070000000000001</v>
      </c>
      <c r="I562" t="s">
        <v>11</v>
      </c>
      <c r="J562" t="s">
        <v>13</v>
      </c>
      <c r="K562">
        <v>-2.0931449502876731E-3</v>
      </c>
      <c r="L562">
        <v>0.13782816229116951</v>
      </c>
    </row>
    <row r="563" spans="1:12" x14ac:dyDescent="0.35">
      <c r="A563" s="1">
        <v>561</v>
      </c>
      <c r="B563" s="2">
        <v>45178</v>
      </c>
      <c r="C563">
        <v>0.19159999999999999</v>
      </c>
      <c r="D563">
        <v>0.17899999999999999</v>
      </c>
      <c r="E563">
        <v>0.19070000000000001</v>
      </c>
      <c r="F563">
        <v>663088.73</v>
      </c>
      <c r="G563">
        <v>122050.22</v>
      </c>
      <c r="H563">
        <v>0.18410000000000001</v>
      </c>
      <c r="I563" t="s">
        <v>11</v>
      </c>
      <c r="J563" t="s">
        <v>13</v>
      </c>
      <c r="K563">
        <v>-3.4609334032511763E-2</v>
      </c>
      <c r="L563">
        <v>3.2529444756029369E-2</v>
      </c>
    </row>
    <row r="564" spans="1:12" x14ac:dyDescent="0.35">
      <c r="A564" s="1">
        <v>562</v>
      </c>
      <c r="B564" s="2">
        <v>45179</v>
      </c>
      <c r="C564">
        <v>0.1842</v>
      </c>
      <c r="D564">
        <v>0.16789999999999999</v>
      </c>
      <c r="E564">
        <v>0.18410000000000001</v>
      </c>
      <c r="F564">
        <v>958057.91</v>
      </c>
      <c r="G564">
        <v>167418.28</v>
      </c>
      <c r="H564">
        <v>0.17469999999999999</v>
      </c>
      <c r="I564" t="s">
        <v>11</v>
      </c>
      <c r="J564" t="s">
        <v>13</v>
      </c>
      <c r="K564">
        <v>-5.105920695274313E-2</v>
      </c>
      <c r="L564">
        <v>-1.187782805429871E-2</v>
      </c>
    </row>
    <row r="565" spans="1:12" x14ac:dyDescent="0.35">
      <c r="A565" s="1">
        <v>563</v>
      </c>
      <c r="B565" s="2">
        <v>45180</v>
      </c>
      <c r="C565">
        <v>0.17510000000000001</v>
      </c>
      <c r="D565">
        <v>0.14000000000000001</v>
      </c>
      <c r="E565">
        <v>0.17469999999999999</v>
      </c>
      <c r="F565">
        <v>5212369.0199999996</v>
      </c>
      <c r="G565">
        <v>791600.5</v>
      </c>
      <c r="H565">
        <v>0.15190000000000001</v>
      </c>
      <c r="I565" t="s">
        <v>11</v>
      </c>
      <c r="J565" t="s">
        <v>13</v>
      </c>
      <c r="K565">
        <v>-0.13050944476244991</v>
      </c>
      <c r="L565">
        <v>-0.1369318181818181</v>
      </c>
    </row>
    <row r="566" spans="1:12" x14ac:dyDescent="0.35">
      <c r="A566" s="1">
        <v>564</v>
      </c>
      <c r="B566" s="2">
        <v>45181</v>
      </c>
      <c r="C566">
        <v>0.1691</v>
      </c>
      <c r="D566">
        <v>0.15190000000000001</v>
      </c>
      <c r="E566">
        <v>0.15190000000000001</v>
      </c>
      <c r="F566">
        <v>1433295.02</v>
      </c>
      <c r="G566">
        <v>236493.68</v>
      </c>
      <c r="H566">
        <v>0.16500000000000001</v>
      </c>
      <c r="I566" t="s">
        <v>11</v>
      </c>
      <c r="J566" t="s">
        <v>13</v>
      </c>
      <c r="K566">
        <v>8.6240947992100025E-2</v>
      </c>
      <c r="L566">
        <v>-5.281285878300801E-2</v>
      </c>
    </row>
    <row r="567" spans="1:12" x14ac:dyDescent="0.35">
      <c r="A567" s="1">
        <v>565</v>
      </c>
      <c r="B567" s="2">
        <v>45182</v>
      </c>
      <c r="C567">
        <v>0.17549999999999999</v>
      </c>
      <c r="D567">
        <v>0.16159999999999999</v>
      </c>
      <c r="E567">
        <v>0.16500000000000001</v>
      </c>
      <c r="F567">
        <v>1073370.22</v>
      </c>
      <c r="G567">
        <v>186551.74</v>
      </c>
      <c r="H567">
        <v>0.17380000000000001</v>
      </c>
      <c r="I567" t="s">
        <v>11</v>
      </c>
      <c r="J567" t="s">
        <v>13</v>
      </c>
      <c r="K567">
        <v>5.3333333333333448E-2</v>
      </c>
      <c r="L567">
        <v>-4.452996151731714E-2</v>
      </c>
    </row>
    <row r="568" spans="1:12" x14ac:dyDescent="0.35">
      <c r="A568" s="1">
        <v>566</v>
      </c>
      <c r="B568" s="2">
        <v>45183</v>
      </c>
      <c r="C568">
        <v>0.19420000000000001</v>
      </c>
      <c r="D568">
        <v>0.17299999999999999</v>
      </c>
      <c r="E568">
        <v>0.17380000000000001</v>
      </c>
      <c r="F568">
        <v>2023701.27</v>
      </c>
      <c r="G568">
        <v>367908.89</v>
      </c>
      <c r="H568">
        <v>0.18179999999999999</v>
      </c>
      <c r="I568" t="s">
        <v>11</v>
      </c>
      <c r="J568" t="s">
        <v>13</v>
      </c>
      <c r="K568">
        <v>4.6029919447640788E-2</v>
      </c>
      <c r="L568">
        <v>-4.8665620094191508E-2</v>
      </c>
    </row>
    <row r="569" spans="1:12" x14ac:dyDescent="0.35">
      <c r="A569" s="1">
        <v>567</v>
      </c>
      <c r="B569" s="2">
        <v>45184</v>
      </c>
      <c r="C569">
        <v>0.1938</v>
      </c>
      <c r="D569">
        <v>0.18</v>
      </c>
      <c r="E569">
        <v>0.18179999999999999</v>
      </c>
      <c r="F569">
        <v>1022385.71</v>
      </c>
      <c r="G569">
        <v>193128.66</v>
      </c>
      <c r="H569">
        <v>0.18890000000000001</v>
      </c>
      <c r="I569" t="s">
        <v>11</v>
      </c>
      <c r="J569" t="s">
        <v>13</v>
      </c>
      <c r="K569">
        <v>3.9053905390539212E-2</v>
      </c>
      <c r="L569">
        <v>-9.4389092815940767E-3</v>
      </c>
    </row>
    <row r="570" spans="1:12" x14ac:dyDescent="0.35">
      <c r="A570" s="1">
        <v>568</v>
      </c>
      <c r="B570" s="2">
        <v>45185</v>
      </c>
      <c r="C570">
        <v>0.19819999999999999</v>
      </c>
      <c r="D570">
        <v>0.18360000000000001</v>
      </c>
      <c r="E570">
        <v>0.18890000000000001</v>
      </c>
      <c r="F570">
        <v>1126514.03</v>
      </c>
      <c r="G570">
        <v>215051.53</v>
      </c>
      <c r="H570">
        <v>0.19089999999999999</v>
      </c>
      <c r="I570" t="s">
        <v>11</v>
      </c>
      <c r="J570" t="s">
        <v>13</v>
      </c>
      <c r="K570">
        <v>1.0587612493382579E-2</v>
      </c>
      <c r="L570">
        <v>3.6936447582835319E-2</v>
      </c>
    </row>
    <row r="571" spans="1:12" x14ac:dyDescent="0.35">
      <c r="A571" s="1">
        <v>569</v>
      </c>
      <c r="B571" s="2">
        <v>45186</v>
      </c>
      <c r="C571">
        <v>0.20069999999999999</v>
      </c>
      <c r="D571">
        <v>0.1799</v>
      </c>
      <c r="E571">
        <v>0.19089999999999999</v>
      </c>
      <c r="F571">
        <v>1624437.19</v>
      </c>
      <c r="G571">
        <v>297272.01</v>
      </c>
      <c r="H571">
        <v>0.183</v>
      </c>
      <c r="I571" t="s">
        <v>11</v>
      </c>
      <c r="J571" t="s">
        <v>13</v>
      </c>
      <c r="K571">
        <v>-4.138292299633306E-2</v>
      </c>
      <c r="L571">
        <v>4.7510017172295298E-2</v>
      </c>
    </row>
    <row r="572" spans="1:12" x14ac:dyDescent="0.35">
      <c r="A572" s="1">
        <v>570</v>
      </c>
      <c r="B572" s="2">
        <v>45187</v>
      </c>
      <c r="C572">
        <v>0.19350000000000001</v>
      </c>
      <c r="D572">
        <v>0.1696</v>
      </c>
      <c r="E572">
        <v>0.183</v>
      </c>
      <c r="F572">
        <v>3051260.77</v>
      </c>
      <c r="G572">
        <v>569365.26</v>
      </c>
      <c r="H572">
        <v>0.18659999999999999</v>
      </c>
      <c r="I572" t="s">
        <v>11</v>
      </c>
      <c r="J572" t="s">
        <v>13</v>
      </c>
      <c r="K572">
        <v>1.9672131147540961E-2</v>
      </c>
      <c r="L572">
        <v>0.2284397630019748</v>
      </c>
    </row>
    <row r="573" spans="1:12" x14ac:dyDescent="0.35">
      <c r="A573" s="1">
        <v>571</v>
      </c>
      <c r="B573" s="2">
        <v>45188</v>
      </c>
      <c r="C573">
        <v>0.19</v>
      </c>
      <c r="D573">
        <v>0.1772</v>
      </c>
      <c r="E573">
        <v>0.18659999999999999</v>
      </c>
      <c r="F573">
        <v>1642374.42</v>
      </c>
      <c r="G573">
        <v>301211.46999999997</v>
      </c>
      <c r="H573">
        <v>0.18340000000000001</v>
      </c>
      <c r="I573" t="s">
        <v>11</v>
      </c>
      <c r="J573" t="s">
        <v>13</v>
      </c>
      <c r="K573">
        <v>-1.7148981779206759E-2</v>
      </c>
      <c r="L573">
        <v>0.11151515151515159</v>
      </c>
    </row>
    <row r="574" spans="1:12" x14ac:dyDescent="0.35">
      <c r="A574" s="1">
        <v>572</v>
      </c>
      <c r="B574" s="2">
        <v>45189</v>
      </c>
      <c r="C574">
        <v>0.188</v>
      </c>
      <c r="D574">
        <v>0.17849999999999999</v>
      </c>
      <c r="E574">
        <v>0.18340000000000001</v>
      </c>
      <c r="F574">
        <v>1452173.18</v>
      </c>
      <c r="G574">
        <v>268652.03999999998</v>
      </c>
      <c r="H574">
        <v>0.185</v>
      </c>
      <c r="I574" t="s">
        <v>11</v>
      </c>
      <c r="J574" t="s">
        <v>13</v>
      </c>
      <c r="K574">
        <v>8.7241003271536499E-3</v>
      </c>
      <c r="L574">
        <v>6.4441887226697192E-2</v>
      </c>
    </row>
    <row r="575" spans="1:12" x14ac:dyDescent="0.35">
      <c r="A575" s="1">
        <v>573</v>
      </c>
      <c r="B575" s="2">
        <v>45190</v>
      </c>
      <c r="C575">
        <v>0.18970000000000001</v>
      </c>
      <c r="D575">
        <v>0.15920000000000001</v>
      </c>
      <c r="E575">
        <v>0.185</v>
      </c>
      <c r="F575">
        <v>3127385.28</v>
      </c>
      <c r="G575">
        <v>508512.85</v>
      </c>
      <c r="H575">
        <v>0.16259999999999999</v>
      </c>
      <c r="I575" t="s">
        <v>11</v>
      </c>
      <c r="J575" t="s">
        <v>13</v>
      </c>
      <c r="K575">
        <v>-0.12108108108108109</v>
      </c>
      <c r="L575">
        <v>-0.1056105610561056</v>
      </c>
    </row>
    <row r="576" spans="1:12" x14ac:dyDescent="0.35">
      <c r="A576" s="1">
        <v>574</v>
      </c>
      <c r="B576" s="2">
        <v>45191</v>
      </c>
      <c r="C576">
        <v>0.17080000000000001</v>
      </c>
      <c r="D576">
        <v>0.1537</v>
      </c>
      <c r="E576">
        <v>0.16259999999999999</v>
      </c>
      <c r="F576">
        <v>4918004.62</v>
      </c>
      <c r="G576">
        <v>827700.18</v>
      </c>
      <c r="H576">
        <v>0.16830000000000001</v>
      </c>
      <c r="I576" t="s">
        <v>11</v>
      </c>
      <c r="J576" t="s">
        <v>13</v>
      </c>
      <c r="K576">
        <v>3.5055350553505622E-2</v>
      </c>
      <c r="L576">
        <v>-0.10905240868184229</v>
      </c>
    </row>
    <row r="577" spans="1:12" x14ac:dyDescent="0.35">
      <c r="A577" s="1">
        <v>575</v>
      </c>
      <c r="B577" s="2">
        <v>45192</v>
      </c>
      <c r="C577">
        <v>0.1701</v>
      </c>
      <c r="D577">
        <v>0.16009999999999999</v>
      </c>
      <c r="E577">
        <v>0.16830000000000001</v>
      </c>
      <c r="F577">
        <v>1360083.39</v>
      </c>
      <c r="G577">
        <v>228994.79</v>
      </c>
      <c r="H577">
        <v>0.16839999999999999</v>
      </c>
      <c r="I577" t="s">
        <v>11</v>
      </c>
      <c r="J577" t="s">
        <v>13</v>
      </c>
      <c r="K577">
        <v>5.9417706476527776E-4</v>
      </c>
      <c r="L577">
        <v>-0.1178627553693032</v>
      </c>
    </row>
    <row r="578" spans="1:12" x14ac:dyDescent="0.35">
      <c r="A578" s="1">
        <v>576</v>
      </c>
      <c r="B578" s="2">
        <v>45193</v>
      </c>
      <c r="C578">
        <v>0.16869999999999999</v>
      </c>
      <c r="D578">
        <v>0.15010000000000001</v>
      </c>
      <c r="E578">
        <v>0.16839999999999999</v>
      </c>
      <c r="F578">
        <v>2733400.07</v>
      </c>
      <c r="G578">
        <v>418354.81</v>
      </c>
      <c r="H578">
        <v>0.15310000000000001</v>
      </c>
      <c r="I578" t="s">
        <v>11</v>
      </c>
      <c r="J578" t="s">
        <v>13</v>
      </c>
      <c r="K578">
        <v>-9.0855106888360959E-2</v>
      </c>
      <c r="L578">
        <v>-0.1633879781420764</v>
      </c>
    </row>
    <row r="579" spans="1:12" x14ac:dyDescent="0.35">
      <c r="A579" s="1">
        <v>577</v>
      </c>
      <c r="B579" s="2">
        <v>45194</v>
      </c>
      <c r="C579">
        <v>0.1628</v>
      </c>
      <c r="D579">
        <v>0.14910000000000001</v>
      </c>
      <c r="E579">
        <v>0.15310000000000001</v>
      </c>
      <c r="F579">
        <v>2038618.31</v>
      </c>
      <c r="G579">
        <v>323260.2</v>
      </c>
      <c r="H579">
        <v>0.15859999999999999</v>
      </c>
      <c r="I579" t="s">
        <v>11</v>
      </c>
      <c r="J579" t="s">
        <v>13</v>
      </c>
      <c r="K579">
        <v>3.5924232527759559E-2</v>
      </c>
      <c r="L579">
        <v>-0.15005359056806</v>
      </c>
    </row>
    <row r="580" spans="1:12" x14ac:dyDescent="0.35">
      <c r="A580" s="1">
        <v>578</v>
      </c>
      <c r="B580" s="2">
        <v>45195</v>
      </c>
      <c r="C580">
        <v>0.16289999999999999</v>
      </c>
      <c r="D580">
        <v>0.14910000000000001</v>
      </c>
      <c r="E580">
        <v>0.15859999999999999</v>
      </c>
      <c r="F580">
        <v>3960538.23</v>
      </c>
      <c r="G580">
        <v>598653.73</v>
      </c>
      <c r="H580">
        <v>0.1512</v>
      </c>
      <c r="I580" t="s">
        <v>11</v>
      </c>
      <c r="J580" t="s">
        <v>13</v>
      </c>
      <c r="K580">
        <v>-4.6658259773013848E-2</v>
      </c>
      <c r="L580">
        <v>-0.17557251908396951</v>
      </c>
    </row>
    <row r="581" spans="1:12" x14ac:dyDescent="0.35">
      <c r="A581" s="1">
        <v>579</v>
      </c>
      <c r="B581" s="2">
        <v>45196</v>
      </c>
      <c r="C581">
        <v>0.15989999999999999</v>
      </c>
      <c r="D581">
        <v>0.14940000000000001</v>
      </c>
      <c r="E581">
        <v>0.1512</v>
      </c>
      <c r="F581">
        <v>2784939.23</v>
      </c>
      <c r="G581">
        <v>424170.08</v>
      </c>
      <c r="H581">
        <v>0.15229999999999999</v>
      </c>
      <c r="I581" t="s">
        <v>11</v>
      </c>
      <c r="J581" t="s">
        <v>13</v>
      </c>
      <c r="K581">
        <v>7.2751322751321013E-3</v>
      </c>
      <c r="L581">
        <v>-0.17675675675675681</v>
      </c>
    </row>
    <row r="582" spans="1:12" x14ac:dyDescent="0.35">
      <c r="A582" s="1">
        <v>580</v>
      </c>
      <c r="B582" s="2">
        <v>45197</v>
      </c>
      <c r="C582">
        <v>0.1678</v>
      </c>
      <c r="D582">
        <v>0.13930000000000001</v>
      </c>
      <c r="E582">
        <v>0.15229999999999999</v>
      </c>
      <c r="F582">
        <v>4587571.7300000004</v>
      </c>
      <c r="G582">
        <v>724836.33</v>
      </c>
      <c r="H582">
        <v>0.158</v>
      </c>
      <c r="I582" t="s">
        <v>11</v>
      </c>
      <c r="J582" t="s">
        <v>13</v>
      </c>
      <c r="K582">
        <v>3.742613263296124E-2</v>
      </c>
      <c r="L582">
        <v>-2.8290282902828982E-2</v>
      </c>
    </row>
    <row r="583" spans="1:12" x14ac:dyDescent="0.35">
      <c r="A583" s="1">
        <v>581</v>
      </c>
      <c r="B583" s="2">
        <v>45198</v>
      </c>
      <c r="C583">
        <v>0.16889999999999999</v>
      </c>
      <c r="D583">
        <v>0.1555</v>
      </c>
      <c r="E583">
        <v>0.158</v>
      </c>
      <c r="F583">
        <v>1311233.44</v>
      </c>
      <c r="G583">
        <v>219762.72</v>
      </c>
      <c r="H583">
        <v>0.1676</v>
      </c>
      <c r="I583" t="s">
        <v>11</v>
      </c>
      <c r="J583" t="s">
        <v>13</v>
      </c>
      <c r="K583">
        <v>6.0759493670885963E-2</v>
      </c>
      <c r="L583">
        <v>-4.1592394533571664E-3</v>
      </c>
    </row>
    <row r="584" spans="1:12" x14ac:dyDescent="0.35">
      <c r="A584" s="1">
        <v>582</v>
      </c>
      <c r="B584" s="2">
        <v>45199</v>
      </c>
      <c r="C584">
        <v>0.17499999999999999</v>
      </c>
      <c r="D584">
        <v>0.15790000000000001</v>
      </c>
      <c r="E584">
        <v>0.1676</v>
      </c>
      <c r="F584">
        <v>2453702.17</v>
      </c>
      <c r="G584">
        <v>413939.56</v>
      </c>
      <c r="H584">
        <v>0.16869999999999999</v>
      </c>
      <c r="I584" t="s">
        <v>11</v>
      </c>
      <c r="J584" t="s">
        <v>13</v>
      </c>
      <c r="K584">
        <v>6.5632458233888524E-3</v>
      </c>
      <c r="L584">
        <v>1.7814726840854609E-3</v>
      </c>
    </row>
    <row r="585" spans="1:12" x14ac:dyDescent="0.35">
      <c r="A585" s="1">
        <v>583</v>
      </c>
      <c r="B585" s="2">
        <v>45200</v>
      </c>
      <c r="C585">
        <v>0.18129999999999999</v>
      </c>
      <c r="D585">
        <v>0.16750000000000001</v>
      </c>
      <c r="E585">
        <v>0.16869999999999999</v>
      </c>
      <c r="F585">
        <v>1754064.24</v>
      </c>
      <c r="G585">
        <v>311521.81</v>
      </c>
      <c r="H585">
        <v>0.17760000000000001</v>
      </c>
      <c r="I585" t="s">
        <v>11</v>
      </c>
      <c r="J585" t="s">
        <v>13</v>
      </c>
      <c r="K585">
        <v>5.2756372258446982E-2</v>
      </c>
      <c r="L585">
        <v>0.16002612671456551</v>
      </c>
    </row>
    <row r="586" spans="1:12" x14ac:dyDescent="0.35">
      <c r="A586" s="1">
        <v>584</v>
      </c>
      <c r="B586" s="2">
        <v>45201</v>
      </c>
      <c r="C586">
        <v>0.18740000000000001</v>
      </c>
      <c r="D586">
        <v>0.15989999999999999</v>
      </c>
      <c r="E586">
        <v>0.17760000000000001</v>
      </c>
      <c r="F586">
        <v>3046293.46</v>
      </c>
      <c r="G586">
        <v>506293.97</v>
      </c>
      <c r="H586">
        <v>0.16619999999999999</v>
      </c>
      <c r="I586" t="s">
        <v>11</v>
      </c>
      <c r="J586" t="s">
        <v>13</v>
      </c>
      <c r="K586">
        <v>-6.4189189189189255E-2</v>
      </c>
      <c r="L586">
        <v>4.7919293820933177E-2</v>
      </c>
    </row>
    <row r="587" spans="1:12" x14ac:dyDescent="0.35">
      <c r="A587" s="1">
        <v>585</v>
      </c>
      <c r="B587" s="2">
        <v>45202</v>
      </c>
      <c r="C587">
        <v>0.16719999999999999</v>
      </c>
      <c r="D587">
        <v>0.15</v>
      </c>
      <c r="E587">
        <v>0.16619999999999999</v>
      </c>
      <c r="F587">
        <v>4278760.0999999996</v>
      </c>
      <c r="G587">
        <v>656789.68000000005</v>
      </c>
      <c r="H587">
        <v>0.1535</v>
      </c>
      <c r="I587" t="s">
        <v>11</v>
      </c>
      <c r="J587" t="s">
        <v>13</v>
      </c>
      <c r="K587">
        <v>-7.6413959085439132E-2</v>
      </c>
      <c r="L587">
        <v>1.521164021164023E-2</v>
      </c>
    </row>
    <row r="588" spans="1:12" x14ac:dyDescent="0.35">
      <c r="A588" s="1">
        <v>586</v>
      </c>
      <c r="B588" s="2">
        <v>45203</v>
      </c>
      <c r="C588">
        <v>0.1583</v>
      </c>
      <c r="D588">
        <v>0.14000000000000001</v>
      </c>
      <c r="E588">
        <v>0.1535</v>
      </c>
      <c r="F588">
        <v>3221218.5</v>
      </c>
      <c r="G588">
        <v>462566.98</v>
      </c>
      <c r="H588">
        <v>0.14360000000000001</v>
      </c>
      <c r="I588" t="s">
        <v>11</v>
      </c>
      <c r="J588" t="s">
        <v>13</v>
      </c>
      <c r="K588">
        <v>-6.4495114006514642E-2</v>
      </c>
      <c r="L588">
        <v>-5.7124097176625033E-2</v>
      </c>
    </row>
    <row r="589" spans="1:12" x14ac:dyDescent="0.35">
      <c r="A589" s="1">
        <v>587</v>
      </c>
      <c r="B589" s="2">
        <v>45204</v>
      </c>
      <c r="C589">
        <v>0.15010000000000001</v>
      </c>
      <c r="D589">
        <v>0.13619999999999999</v>
      </c>
      <c r="E589">
        <v>0.14360000000000001</v>
      </c>
      <c r="F589">
        <v>3673893.98</v>
      </c>
      <c r="G589">
        <v>522060.33</v>
      </c>
      <c r="H589">
        <v>0.1421</v>
      </c>
      <c r="I589" t="s">
        <v>11</v>
      </c>
      <c r="J589" t="s">
        <v>13</v>
      </c>
      <c r="K589">
        <v>-1.044568245125355E-2</v>
      </c>
      <c r="L589">
        <v>-0.100632911392405</v>
      </c>
    </row>
    <row r="590" spans="1:12" x14ac:dyDescent="0.35">
      <c r="A590" s="1">
        <v>588</v>
      </c>
      <c r="B590" s="2">
        <v>45205</v>
      </c>
      <c r="C590">
        <v>0.1532</v>
      </c>
      <c r="D590">
        <v>0.14000000000000001</v>
      </c>
      <c r="E590">
        <v>0.1421</v>
      </c>
      <c r="F590">
        <v>2844511.31</v>
      </c>
      <c r="G590">
        <v>409325.18</v>
      </c>
      <c r="H590">
        <v>0.1439</v>
      </c>
      <c r="I590" t="s">
        <v>11</v>
      </c>
      <c r="J590" t="s">
        <v>13</v>
      </c>
      <c r="K590">
        <v>1.2667135819845131E-2</v>
      </c>
      <c r="L590">
        <v>-0.1414081145584726</v>
      </c>
    </row>
    <row r="591" spans="1:12" x14ac:dyDescent="0.35">
      <c r="A591" s="1">
        <v>589</v>
      </c>
      <c r="B591" s="2">
        <v>45206</v>
      </c>
      <c r="C591">
        <v>0.1593</v>
      </c>
      <c r="D591">
        <v>0.1391</v>
      </c>
      <c r="E591">
        <v>0.1439</v>
      </c>
      <c r="F591">
        <v>2607617.0699999998</v>
      </c>
      <c r="G591">
        <v>400408.47</v>
      </c>
      <c r="H591">
        <v>0.15359999999999999</v>
      </c>
      <c r="I591" t="s">
        <v>11</v>
      </c>
      <c r="J591" t="s">
        <v>13</v>
      </c>
      <c r="K591">
        <v>6.7407922168172263E-2</v>
      </c>
      <c r="L591">
        <v>-8.9508002371072926E-2</v>
      </c>
    </row>
    <row r="592" spans="1:12" x14ac:dyDescent="0.35">
      <c r="A592" s="1">
        <v>590</v>
      </c>
      <c r="B592" s="2">
        <v>45207</v>
      </c>
      <c r="C592">
        <v>0.15620000000000001</v>
      </c>
      <c r="D592">
        <v>0.1482</v>
      </c>
      <c r="E592">
        <v>0.15359999999999999</v>
      </c>
      <c r="F592">
        <v>946623.79</v>
      </c>
      <c r="G592">
        <v>141756.53</v>
      </c>
      <c r="H592">
        <v>0.1497</v>
      </c>
      <c r="I592" t="s">
        <v>11</v>
      </c>
      <c r="J592" t="s">
        <v>13</v>
      </c>
      <c r="K592">
        <v>-2.5390624999999889E-2</v>
      </c>
      <c r="L592">
        <v>-0.1570945945945946</v>
      </c>
    </row>
    <row r="593" spans="1:12" x14ac:dyDescent="0.35">
      <c r="A593" s="1">
        <v>591</v>
      </c>
      <c r="B593" s="2">
        <v>45208</v>
      </c>
      <c r="C593">
        <v>0.15279999999999999</v>
      </c>
      <c r="D593">
        <v>0.13100000000000001</v>
      </c>
      <c r="E593">
        <v>0.1497</v>
      </c>
      <c r="F593">
        <v>2363354.2599999998</v>
      </c>
      <c r="G593">
        <v>327088.23</v>
      </c>
      <c r="H593">
        <v>0.1384</v>
      </c>
      <c r="I593" t="s">
        <v>11</v>
      </c>
      <c r="J593" t="s">
        <v>13</v>
      </c>
      <c r="K593">
        <v>-7.5484301937207787E-2</v>
      </c>
      <c r="L593">
        <v>-0.16726835138387491</v>
      </c>
    </row>
    <row r="594" spans="1:12" x14ac:dyDescent="0.35">
      <c r="A594" s="1">
        <v>592</v>
      </c>
      <c r="B594" s="2">
        <v>45209</v>
      </c>
      <c r="C594">
        <v>0.14319999999999999</v>
      </c>
      <c r="D594">
        <v>0.11899999999999999</v>
      </c>
      <c r="E594">
        <v>0.1384</v>
      </c>
      <c r="F594">
        <v>5333553.2699999996</v>
      </c>
      <c r="G594">
        <v>674694.49</v>
      </c>
      <c r="H594">
        <v>0.1265</v>
      </c>
      <c r="I594" t="s">
        <v>11</v>
      </c>
      <c r="J594" t="s">
        <v>13</v>
      </c>
      <c r="K594">
        <v>-8.5982658959537495E-2</v>
      </c>
      <c r="L594">
        <v>-0.1758957654723127</v>
      </c>
    </row>
    <row r="595" spans="1:12" x14ac:dyDescent="0.35">
      <c r="A595" s="1">
        <v>593</v>
      </c>
      <c r="B595" s="2">
        <v>45210</v>
      </c>
      <c r="C595">
        <v>0.13350000000000001</v>
      </c>
      <c r="D595">
        <v>0.1179</v>
      </c>
      <c r="E595">
        <v>0.1265</v>
      </c>
      <c r="F595">
        <v>2752103.11</v>
      </c>
      <c r="G595">
        <v>344528.85</v>
      </c>
      <c r="H595">
        <v>0.12520000000000001</v>
      </c>
      <c r="I595" t="s">
        <v>11</v>
      </c>
      <c r="J595" t="s">
        <v>13</v>
      </c>
      <c r="K595">
        <v>-1.027667984189717E-2</v>
      </c>
      <c r="L595">
        <v>-0.128133704735376</v>
      </c>
    </row>
    <row r="596" spans="1:12" x14ac:dyDescent="0.35">
      <c r="A596" s="1">
        <v>594</v>
      </c>
      <c r="B596" s="2">
        <v>45211</v>
      </c>
      <c r="C596">
        <v>0.13539999999999999</v>
      </c>
      <c r="D596">
        <v>0.1091</v>
      </c>
      <c r="E596">
        <v>0.12520000000000001</v>
      </c>
      <c r="F596">
        <v>4972126.9800000004</v>
      </c>
      <c r="G596">
        <v>574720.4</v>
      </c>
      <c r="H596">
        <v>0.11559999999999999</v>
      </c>
      <c r="I596" t="s">
        <v>11</v>
      </c>
      <c r="J596" t="s">
        <v>13</v>
      </c>
      <c r="K596">
        <v>-7.667731629392982E-2</v>
      </c>
      <c r="L596">
        <v>-0.18648838845883189</v>
      </c>
    </row>
    <row r="597" spans="1:12" x14ac:dyDescent="0.35">
      <c r="A597" s="1">
        <v>595</v>
      </c>
      <c r="B597" s="2">
        <v>45212</v>
      </c>
      <c r="C597">
        <v>0.13700000000000001</v>
      </c>
      <c r="D597">
        <v>0.114</v>
      </c>
      <c r="E597">
        <v>0.11559999999999999</v>
      </c>
      <c r="F597">
        <v>2973331.79</v>
      </c>
      <c r="G597">
        <v>389764.82</v>
      </c>
      <c r="H597">
        <v>0.13109999999999999</v>
      </c>
      <c r="I597" t="s">
        <v>11</v>
      </c>
      <c r="J597" t="s">
        <v>13</v>
      </c>
      <c r="K597">
        <v>0.1340830449826991</v>
      </c>
      <c r="L597">
        <v>-8.8950660180681096E-2</v>
      </c>
    </row>
    <row r="598" spans="1:12" x14ac:dyDescent="0.35">
      <c r="A598" s="1">
        <v>596</v>
      </c>
      <c r="B598" s="2">
        <v>45213</v>
      </c>
      <c r="C598">
        <v>0.14499999999999999</v>
      </c>
      <c r="D598">
        <v>0.13070000000000001</v>
      </c>
      <c r="E598">
        <v>0.13109999999999999</v>
      </c>
      <c r="F598">
        <v>2598156.16</v>
      </c>
      <c r="G598">
        <v>366340.02</v>
      </c>
      <c r="H598">
        <v>0.14099999999999999</v>
      </c>
      <c r="I598" t="s">
        <v>11</v>
      </c>
      <c r="J598" t="s">
        <v>13</v>
      </c>
      <c r="K598">
        <v>7.5514874141876298E-2</v>
      </c>
      <c r="L598">
        <v>-8.203125E-2</v>
      </c>
    </row>
    <row r="599" spans="1:12" x14ac:dyDescent="0.35">
      <c r="A599" s="1">
        <v>597</v>
      </c>
      <c r="B599" s="2">
        <v>45214</v>
      </c>
      <c r="C599">
        <v>0.14799999999999999</v>
      </c>
      <c r="D599">
        <v>0.13500000000000001</v>
      </c>
      <c r="E599">
        <v>0.14099999999999999</v>
      </c>
      <c r="F599">
        <v>2415630.9900000002</v>
      </c>
      <c r="G599">
        <v>336014.27</v>
      </c>
      <c r="H599">
        <v>0.1391</v>
      </c>
      <c r="I599" t="s">
        <v>11</v>
      </c>
      <c r="J599" t="s">
        <v>13</v>
      </c>
      <c r="K599">
        <v>-1.347517730496439E-2</v>
      </c>
      <c r="L599">
        <v>-7.0808283233132929E-2</v>
      </c>
    </row>
    <row r="600" spans="1:12" x14ac:dyDescent="0.35">
      <c r="A600" s="1">
        <v>598</v>
      </c>
      <c r="B600" s="2">
        <v>45215</v>
      </c>
      <c r="C600">
        <v>0.14299999999999999</v>
      </c>
      <c r="D600">
        <v>0.13200000000000001</v>
      </c>
      <c r="E600">
        <v>0.1391</v>
      </c>
      <c r="F600">
        <v>2181079.1</v>
      </c>
      <c r="G600">
        <v>295972.43</v>
      </c>
      <c r="H600">
        <v>0.13569999999999999</v>
      </c>
      <c r="I600" t="s">
        <v>11</v>
      </c>
      <c r="J600" t="s">
        <v>13</v>
      </c>
      <c r="K600">
        <v>-2.4442846872753551E-2</v>
      </c>
      <c r="L600">
        <v>-1.9508670520231312E-2</v>
      </c>
    </row>
    <row r="601" spans="1:12" x14ac:dyDescent="0.35">
      <c r="A601" s="1">
        <v>599</v>
      </c>
      <c r="B601" s="2">
        <v>45216</v>
      </c>
      <c r="C601">
        <v>0.13950000000000001</v>
      </c>
      <c r="D601">
        <v>0.1265</v>
      </c>
      <c r="E601">
        <v>0.13569999999999999</v>
      </c>
      <c r="F601">
        <v>2630690.1800000002</v>
      </c>
      <c r="G601">
        <v>365665.94</v>
      </c>
      <c r="H601">
        <v>0.13900000000000001</v>
      </c>
      <c r="I601" t="s">
        <v>11</v>
      </c>
      <c r="J601" t="s">
        <v>13</v>
      </c>
      <c r="K601">
        <v>2.43183492999266E-2</v>
      </c>
      <c r="L601">
        <v>9.8814229249011953E-2</v>
      </c>
    </row>
    <row r="602" spans="1:12" x14ac:dyDescent="0.35">
      <c r="A602" s="1">
        <v>600</v>
      </c>
      <c r="B602" s="2">
        <v>45217</v>
      </c>
      <c r="C602">
        <v>0.14369999999999999</v>
      </c>
      <c r="D602">
        <v>0.1358</v>
      </c>
      <c r="E602">
        <v>0.13900000000000001</v>
      </c>
      <c r="F602">
        <v>4713098.95</v>
      </c>
      <c r="G602">
        <v>669731.36</v>
      </c>
      <c r="H602">
        <v>0.1421</v>
      </c>
      <c r="I602" t="s">
        <v>11</v>
      </c>
      <c r="J602" t="s">
        <v>13</v>
      </c>
      <c r="K602">
        <v>2.230215827338133E-2</v>
      </c>
      <c r="L602">
        <v>0.13498402555910549</v>
      </c>
    </row>
    <row r="603" spans="1:12" x14ac:dyDescent="0.35">
      <c r="A603" s="1">
        <v>601</v>
      </c>
      <c r="B603" s="2">
        <v>45218</v>
      </c>
      <c r="C603">
        <v>0.15</v>
      </c>
      <c r="D603">
        <v>0.13869999999999999</v>
      </c>
      <c r="E603">
        <v>0.1421</v>
      </c>
      <c r="F603">
        <v>3921073.61</v>
      </c>
      <c r="G603">
        <v>577366.72</v>
      </c>
      <c r="H603">
        <v>0.1472</v>
      </c>
      <c r="I603" t="s">
        <v>11</v>
      </c>
      <c r="J603" t="s">
        <v>13</v>
      </c>
      <c r="K603">
        <v>3.5890218156227949E-2</v>
      </c>
      <c r="L603">
        <v>0.27335640138408301</v>
      </c>
    </row>
    <row r="604" spans="1:12" x14ac:dyDescent="0.35">
      <c r="A604" s="1">
        <v>602</v>
      </c>
      <c r="B604" s="2">
        <v>45219</v>
      </c>
      <c r="C604">
        <v>0.1694</v>
      </c>
      <c r="D604">
        <v>0.1452</v>
      </c>
      <c r="E604">
        <v>0.1472</v>
      </c>
      <c r="F604">
        <v>5027871.3</v>
      </c>
      <c r="G604">
        <v>838984.29</v>
      </c>
      <c r="H604">
        <v>0.16689999999999999</v>
      </c>
      <c r="I604" t="s">
        <v>11</v>
      </c>
      <c r="J604" t="s">
        <v>13</v>
      </c>
      <c r="K604">
        <v>0.1338315217391304</v>
      </c>
      <c r="L604">
        <v>0.27307398932112892</v>
      </c>
    </row>
    <row r="605" spans="1:12" x14ac:dyDescent="0.35">
      <c r="A605" s="1">
        <v>603</v>
      </c>
      <c r="B605" s="2">
        <v>45220</v>
      </c>
      <c r="C605">
        <v>0.16800000000000001</v>
      </c>
      <c r="D605">
        <v>0.15970000000000001</v>
      </c>
      <c r="E605">
        <v>0.16689999999999999</v>
      </c>
      <c r="F605">
        <v>4029468.71</v>
      </c>
      <c r="G605">
        <v>671712.43</v>
      </c>
      <c r="H605">
        <v>0.16669999999999999</v>
      </c>
      <c r="I605" t="s">
        <v>11</v>
      </c>
      <c r="J605" t="s">
        <v>13</v>
      </c>
      <c r="K605">
        <v>-1.198322348711867E-3</v>
      </c>
      <c r="L605">
        <v>0.1822695035460993</v>
      </c>
    </row>
    <row r="606" spans="1:12" x14ac:dyDescent="0.35">
      <c r="A606" s="1">
        <v>604</v>
      </c>
      <c r="B606" s="2">
        <v>45221</v>
      </c>
      <c r="C606">
        <v>0.17480000000000001</v>
      </c>
      <c r="D606">
        <v>0.1615</v>
      </c>
      <c r="E606">
        <v>0.16669999999999999</v>
      </c>
      <c r="F606">
        <v>4611274.71</v>
      </c>
      <c r="G606">
        <v>794983.76</v>
      </c>
      <c r="H606">
        <v>0.1724</v>
      </c>
      <c r="I606" t="s">
        <v>11</v>
      </c>
      <c r="J606" t="s">
        <v>13</v>
      </c>
      <c r="K606">
        <v>3.4193161367726432E-2</v>
      </c>
      <c r="L606">
        <v>0.23939611790079091</v>
      </c>
    </row>
    <row r="607" spans="1:12" x14ac:dyDescent="0.35">
      <c r="A607" s="1">
        <v>605</v>
      </c>
      <c r="B607" s="2">
        <v>45222</v>
      </c>
      <c r="C607">
        <v>0.2001</v>
      </c>
      <c r="D607">
        <v>0.1721</v>
      </c>
      <c r="E607">
        <v>0.1724</v>
      </c>
      <c r="F607">
        <v>10143082.41</v>
      </c>
      <c r="G607">
        <v>1985001.23</v>
      </c>
      <c r="H607">
        <v>0.19570000000000001</v>
      </c>
      <c r="I607" t="s">
        <v>11</v>
      </c>
      <c r="J607" t="s">
        <v>13</v>
      </c>
      <c r="K607">
        <v>0.1351508120649654</v>
      </c>
      <c r="L607">
        <v>0.44215180545320593</v>
      </c>
    </row>
    <row r="608" spans="1:12" x14ac:dyDescent="0.35">
      <c r="A608" s="1">
        <v>606</v>
      </c>
      <c r="B608" s="2">
        <v>45223</v>
      </c>
      <c r="C608">
        <v>0.22550000000000001</v>
      </c>
      <c r="D608">
        <v>0.191</v>
      </c>
      <c r="E608">
        <v>0.19570000000000001</v>
      </c>
      <c r="F608">
        <v>11975238.359999999</v>
      </c>
      <c r="G608">
        <v>2641737.58</v>
      </c>
      <c r="H608">
        <v>0.22059999999999999</v>
      </c>
      <c r="I608" t="s">
        <v>11</v>
      </c>
      <c r="J608" t="s">
        <v>13</v>
      </c>
      <c r="K608">
        <v>0.12723556463975449</v>
      </c>
      <c r="L608">
        <v>0.58705035971223007</v>
      </c>
    </row>
    <row r="609" spans="1:12" x14ac:dyDescent="0.35">
      <c r="A609" s="1">
        <v>607</v>
      </c>
      <c r="B609" s="2">
        <v>45224</v>
      </c>
      <c r="C609">
        <v>0.22919999999999999</v>
      </c>
      <c r="D609">
        <v>0.20369999999999999</v>
      </c>
      <c r="E609">
        <v>0.22059999999999999</v>
      </c>
      <c r="F609">
        <v>6351317.1100000003</v>
      </c>
      <c r="G609">
        <v>1406816.74</v>
      </c>
      <c r="H609">
        <v>0.2215</v>
      </c>
      <c r="I609" t="s">
        <v>11</v>
      </c>
      <c r="J609" t="s">
        <v>13</v>
      </c>
      <c r="K609">
        <v>4.0797824116047821E-3</v>
      </c>
      <c r="L609">
        <v>0.55876143560872626</v>
      </c>
    </row>
    <row r="610" spans="1:12" x14ac:dyDescent="0.35">
      <c r="A610" s="1">
        <v>608</v>
      </c>
      <c r="B610" s="2">
        <v>45225</v>
      </c>
      <c r="C610">
        <v>0.2326</v>
      </c>
      <c r="D610">
        <v>0.21279999999999999</v>
      </c>
      <c r="E610">
        <v>0.2215</v>
      </c>
      <c r="F610">
        <v>6401591.0199999996</v>
      </c>
      <c r="G610">
        <v>1424354</v>
      </c>
      <c r="H610">
        <v>0.2225</v>
      </c>
      <c r="I610" t="s">
        <v>11</v>
      </c>
      <c r="J610" t="s">
        <v>13</v>
      </c>
      <c r="K610">
        <v>4.5146726862301811E-3</v>
      </c>
      <c r="L610">
        <v>0.51154891304347827</v>
      </c>
    </row>
    <row r="611" spans="1:12" x14ac:dyDescent="0.35">
      <c r="A611" s="1">
        <v>609</v>
      </c>
      <c r="B611" s="2">
        <v>45226</v>
      </c>
      <c r="C611">
        <v>0.23430000000000001</v>
      </c>
      <c r="D611">
        <v>0.20930000000000001</v>
      </c>
      <c r="E611">
        <v>0.2225</v>
      </c>
      <c r="F611">
        <v>4539425.88</v>
      </c>
      <c r="G611">
        <v>1042252.18</v>
      </c>
      <c r="H611">
        <v>0.2296</v>
      </c>
      <c r="I611" t="s">
        <v>11</v>
      </c>
      <c r="J611" t="s">
        <v>13</v>
      </c>
      <c r="K611">
        <v>3.1910112359550442E-2</v>
      </c>
      <c r="L611">
        <v>0.37567405632115047</v>
      </c>
    </row>
    <row r="612" spans="1:12" x14ac:dyDescent="0.35">
      <c r="A612" s="1">
        <v>610</v>
      </c>
      <c r="B612" s="2">
        <v>45227</v>
      </c>
      <c r="C612">
        <v>0.26490000000000002</v>
      </c>
      <c r="D612">
        <v>0.22650000000000001</v>
      </c>
      <c r="E612">
        <v>0.2296</v>
      </c>
      <c r="F612">
        <v>5164504.16</v>
      </c>
      <c r="G612">
        <v>1314366.31</v>
      </c>
      <c r="H612">
        <v>0.2545</v>
      </c>
      <c r="I612" t="s">
        <v>11</v>
      </c>
      <c r="J612" t="s">
        <v>13</v>
      </c>
      <c r="K612">
        <v>0.1084494773519165</v>
      </c>
      <c r="L612">
        <v>0.52669466106778651</v>
      </c>
    </row>
    <row r="613" spans="1:12" x14ac:dyDescent="0.35">
      <c r="A613" s="1">
        <v>611</v>
      </c>
      <c r="B613" s="2">
        <v>45228</v>
      </c>
      <c r="C613">
        <v>0.2666</v>
      </c>
      <c r="D613">
        <v>0.246</v>
      </c>
      <c r="E613">
        <v>0.2545</v>
      </c>
      <c r="F613">
        <v>3951665.69</v>
      </c>
      <c r="G613">
        <v>1037707.41</v>
      </c>
      <c r="H613">
        <v>0.2626</v>
      </c>
      <c r="I613" t="s">
        <v>11</v>
      </c>
      <c r="J613" t="s">
        <v>13</v>
      </c>
      <c r="K613">
        <v>3.1827111984282792E-2</v>
      </c>
      <c r="L613">
        <v>0.52320185614849191</v>
      </c>
    </row>
    <row r="614" spans="1:12" x14ac:dyDescent="0.35">
      <c r="A614" s="1">
        <v>612</v>
      </c>
      <c r="B614" s="2">
        <v>45229</v>
      </c>
      <c r="C614">
        <v>0.27100000000000002</v>
      </c>
      <c r="D614">
        <v>0.25059999999999999</v>
      </c>
      <c r="E614">
        <v>0.2626</v>
      </c>
      <c r="F614">
        <v>5112490.79</v>
      </c>
      <c r="G614">
        <v>1284257.69</v>
      </c>
      <c r="H614">
        <v>0.25119999999999998</v>
      </c>
      <c r="I614" t="s">
        <v>11</v>
      </c>
      <c r="J614" t="s">
        <v>13</v>
      </c>
      <c r="K614">
        <v>-4.3412033511043502E-2</v>
      </c>
      <c r="L614">
        <v>0.28359734287174221</v>
      </c>
    </row>
    <row r="615" spans="1:12" x14ac:dyDescent="0.35">
      <c r="A615" s="1">
        <v>613</v>
      </c>
      <c r="B615" s="2">
        <v>45230</v>
      </c>
      <c r="C615">
        <v>0.26650000000000001</v>
      </c>
      <c r="D615">
        <v>0.23419999999999999</v>
      </c>
      <c r="E615">
        <v>0.25119999999999998</v>
      </c>
      <c r="F615">
        <v>5185713.26</v>
      </c>
      <c r="G615">
        <v>1375251.16</v>
      </c>
      <c r="H615">
        <v>0.26519999999999999</v>
      </c>
      <c r="I615" t="s">
        <v>11</v>
      </c>
      <c r="J615" t="s">
        <v>13</v>
      </c>
      <c r="K615">
        <v>5.5732484076433282E-2</v>
      </c>
      <c r="L615">
        <v>0.20217588395285579</v>
      </c>
    </row>
    <row r="616" spans="1:12" x14ac:dyDescent="0.35">
      <c r="A616" s="1">
        <v>614</v>
      </c>
      <c r="B616" s="2">
        <v>45231</v>
      </c>
      <c r="C616">
        <v>0.27510000000000001</v>
      </c>
      <c r="D616">
        <v>0.24099999999999999</v>
      </c>
      <c r="E616">
        <v>0.26519999999999999</v>
      </c>
      <c r="F616">
        <v>5656450.4199999999</v>
      </c>
      <c r="G616">
        <v>1533463.71</v>
      </c>
      <c r="H616">
        <v>0.27110000000000001</v>
      </c>
      <c r="I616" t="s">
        <v>11</v>
      </c>
      <c r="J616" t="s">
        <v>13</v>
      </c>
      <c r="K616">
        <v>2.224736048265474E-2</v>
      </c>
      <c r="L616">
        <v>0.2239277652370204</v>
      </c>
    </row>
    <row r="617" spans="1:12" x14ac:dyDescent="0.35">
      <c r="A617" s="1">
        <v>615</v>
      </c>
      <c r="B617" s="2">
        <v>45232</v>
      </c>
      <c r="C617">
        <v>0.27910000000000001</v>
      </c>
      <c r="D617">
        <v>0.2591</v>
      </c>
      <c r="E617">
        <v>0.27110000000000001</v>
      </c>
      <c r="F617">
        <v>6354560.5300000003</v>
      </c>
      <c r="G617">
        <v>1762119.63</v>
      </c>
      <c r="H617">
        <v>0.27729999999999999</v>
      </c>
      <c r="I617" t="s">
        <v>11</v>
      </c>
      <c r="J617" t="s">
        <v>13</v>
      </c>
      <c r="K617">
        <v>2.2869789745481262E-2</v>
      </c>
      <c r="L617">
        <v>0.24629213483146059</v>
      </c>
    </row>
    <row r="618" spans="1:12" x14ac:dyDescent="0.35">
      <c r="A618" s="1">
        <v>616</v>
      </c>
      <c r="B618" s="2">
        <v>45233</v>
      </c>
      <c r="C618">
        <v>0.2823</v>
      </c>
      <c r="D618">
        <v>0.25779999999999997</v>
      </c>
      <c r="E618">
        <v>0.27729999999999999</v>
      </c>
      <c r="F618">
        <v>5866083.6299999999</v>
      </c>
      <c r="G618">
        <v>1623006.9</v>
      </c>
      <c r="H618">
        <v>0.2767</v>
      </c>
      <c r="I618" t="s">
        <v>11</v>
      </c>
      <c r="J618" t="s">
        <v>13</v>
      </c>
      <c r="K618">
        <v>-2.1637216011539668E-3</v>
      </c>
      <c r="L618">
        <v>0.20513937282229969</v>
      </c>
    </row>
    <row r="619" spans="1:12" x14ac:dyDescent="0.35">
      <c r="A619" s="1">
        <v>617</v>
      </c>
      <c r="B619" s="2">
        <v>45234</v>
      </c>
      <c r="C619">
        <v>0.32540000000000002</v>
      </c>
      <c r="D619">
        <v>0.27200000000000002</v>
      </c>
      <c r="E619">
        <v>0.2767</v>
      </c>
      <c r="F619">
        <v>8078864.6699999999</v>
      </c>
      <c r="G619">
        <v>2488352.5299999998</v>
      </c>
      <c r="H619">
        <v>0.308</v>
      </c>
      <c r="I619" t="s">
        <v>11</v>
      </c>
      <c r="J619" t="s">
        <v>13</v>
      </c>
      <c r="K619">
        <v>0.1131189013371883</v>
      </c>
      <c r="L619">
        <v>0.21021611001964621</v>
      </c>
    </row>
    <row r="620" spans="1:12" x14ac:dyDescent="0.35">
      <c r="A620" s="1">
        <v>618</v>
      </c>
      <c r="B620" s="2">
        <v>45235</v>
      </c>
      <c r="C620">
        <v>0.33529999999999999</v>
      </c>
      <c r="D620">
        <v>0.30649999999999999</v>
      </c>
      <c r="E620">
        <v>0.308</v>
      </c>
      <c r="F620">
        <v>5702189.2300000004</v>
      </c>
      <c r="G620">
        <v>1901298.63</v>
      </c>
      <c r="H620">
        <v>0.33339999999999997</v>
      </c>
      <c r="I620" t="s">
        <v>11</v>
      </c>
      <c r="J620" t="s">
        <v>13</v>
      </c>
      <c r="K620">
        <v>8.2467532467532356E-2</v>
      </c>
      <c r="L620">
        <v>0.26961157654226953</v>
      </c>
    </row>
    <row r="621" spans="1:12" x14ac:dyDescent="0.35">
      <c r="A621" s="1">
        <v>619</v>
      </c>
      <c r="B621" s="2">
        <v>45236</v>
      </c>
      <c r="C621">
        <v>0.35780000000000001</v>
      </c>
      <c r="D621">
        <v>0.31950000000000001</v>
      </c>
      <c r="E621">
        <v>0.33339999999999997</v>
      </c>
      <c r="F621">
        <v>6335339.8600000003</v>
      </c>
      <c r="G621">
        <v>2242076.7799999998</v>
      </c>
      <c r="H621">
        <v>0.35389999999999999</v>
      </c>
      <c r="I621" t="s">
        <v>11</v>
      </c>
      <c r="J621" t="s">
        <v>13</v>
      </c>
      <c r="K621">
        <v>6.1487702459508187E-2</v>
      </c>
      <c r="L621">
        <v>0.40883757961783451</v>
      </c>
    </row>
    <row r="622" spans="1:12" x14ac:dyDescent="0.35">
      <c r="A622" s="1">
        <v>620</v>
      </c>
      <c r="B622" s="2">
        <v>45237</v>
      </c>
      <c r="C622">
        <v>0.3543</v>
      </c>
      <c r="D622">
        <v>0.30430000000000001</v>
      </c>
      <c r="E622">
        <v>0.35389999999999999</v>
      </c>
      <c r="F622">
        <v>8197835.0199999996</v>
      </c>
      <c r="G622">
        <v>2758571.48</v>
      </c>
      <c r="H622">
        <v>0.33650000000000002</v>
      </c>
      <c r="I622" t="s">
        <v>11</v>
      </c>
      <c r="J622" t="s">
        <v>13</v>
      </c>
      <c r="K622">
        <v>-4.9166431195252769E-2</v>
      </c>
      <c r="L622">
        <v>0.26885369532428371</v>
      </c>
    </row>
    <row r="623" spans="1:12" x14ac:dyDescent="0.35">
      <c r="A623" s="1">
        <v>621</v>
      </c>
      <c r="B623" s="2">
        <v>45238</v>
      </c>
      <c r="C623">
        <v>0.35</v>
      </c>
      <c r="D623">
        <v>0.30520000000000003</v>
      </c>
      <c r="E623">
        <v>0.33650000000000002</v>
      </c>
      <c r="F623">
        <v>6692871.7800000003</v>
      </c>
      <c r="G623">
        <v>2323765.08</v>
      </c>
      <c r="H623">
        <v>0.34720000000000001</v>
      </c>
      <c r="I623" t="s">
        <v>11</v>
      </c>
      <c r="J623" t="s">
        <v>13</v>
      </c>
      <c r="K623">
        <v>3.1797919762258431E-2</v>
      </c>
      <c r="L623">
        <v>0.28070822574695692</v>
      </c>
    </row>
    <row r="624" spans="1:12" x14ac:dyDescent="0.35">
      <c r="A624" s="1">
        <v>622</v>
      </c>
      <c r="B624" s="2">
        <v>45239</v>
      </c>
      <c r="C624">
        <v>0.40389999999999998</v>
      </c>
      <c r="D624">
        <v>0.33</v>
      </c>
      <c r="E624">
        <v>0.34720000000000001</v>
      </c>
      <c r="F624">
        <v>8480826.8200000003</v>
      </c>
      <c r="G624">
        <v>3381305.65</v>
      </c>
      <c r="H624">
        <v>0.3987</v>
      </c>
      <c r="I624" t="s">
        <v>11</v>
      </c>
      <c r="J624" t="s">
        <v>13</v>
      </c>
      <c r="K624">
        <v>0.14832949308755761</v>
      </c>
      <c r="L624">
        <v>0.43779300396682302</v>
      </c>
    </row>
    <row r="625" spans="1:12" x14ac:dyDescent="0.35">
      <c r="A625" s="1">
        <v>623</v>
      </c>
      <c r="B625" s="2">
        <v>45240</v>
      </c>
      <c r="C625">
        <v>0.47239999999999999</v>
      </c>
      <c r="D625">
        <v>0.39860000000000001</v>
      </c>
      <c r="E625">
        <v>0.3987</v>
      </c>
      <c r="F625">
        <v>8902033.2899999991</v>
      </c>
      <c r="G625">
        <v>3981879.49</v>
      </c>
      <c r="H625">
        <v>0.44729999999999998</v>
      </c>
      <c r="I625" t="s">
        <v>11</v>
      </c>
      <c r="J625" t="s">
        <v>13</v>
      </c>
      <c r="K625">
        <v>0.12189616252821669</v>
      </c>
      <c r="L625">
        <v>0.61655222262378007</v>
      </c>
    </row>
    <row r="626" spans="1:12" x14ac:dyDescent="0.35">
      <c r="A626" s="1">
        <v>624</v>
      </c>
      <c r="B626" s="2">
        <v>45241</v>
      </c>
      <c r="C626">
        <v>0.46750000000000003</v>
      </c>
      <c r="D626">
        <v>0.42130000000000001</v>
      </c>
      <c r="E626">
        <v>0.44729999999999998</v>
      </c>
      <c r="F626">
        <v>4827543.04</v>
      </c>
      <c r="G626">
        <v>2078740.03</v>
      </c>
      <c r="H626">
        <v>0.43059999999999998</v>
      </c>
      <c r="I626" t="s">
        <v>11</v>
      </c>
      <c r="J626" t="s">
        <v>13</v>
      </c>
      <c r="K626">
        <v>-3.7335121842164032E-2</v>
      </c>
      <c r="L626">
        <v>0.39805194805194799</v>
      </c>
    </row>
    <row r="627" spans="1:12" x14ac:dyDescent="0.35">
      <c r="A627" s="1">
        <v>625</v>
      </c>
      <c r="B627" s="2">
        <v>45242</v>
      </c>
      <c r="C627">
        <v>0.45200000000000001</v>
      </c>
      <c r="D627">
        <v>0.39450000000000002</v>
      </c>
      <c r="E627">
        <v>0.43059999999999998</v>
      </c>
      <c r="F627">
        <v>4434922.0199999996</v>
      </c>
      <c r="G627">
        <v>1911451.39</v>
      </c>
      <c r="H627">
        <v>0.43099999999999999</v>
      </c>
      <c r="I627" t="s">
        <v>11</v>
      </c>
      <c r="J627" t="s">
        <v>13</v>
      </c>
      <c r="K627">
        <v>9.2893636785884581E-4</v>
      </c>
      <c r="L627">
        <v>0.29274145170965798</v>
      </c>
    </row>
    <row r="628" spans="1:12" x14ac:dyDescent="0.35">
      <c r="A628" s="1">
        <v>626</v>
      </c>
      <c r="B628" s="2">
        <v>45243</v>
      </c>
      <c r="C628">
        <v>0.43419999999999997</v>
      </c>
      <c r="D628">
        <v>0.3715</v>
      </c>
      <c r="E628">
        <v>0.43099999999999999</v>
      </c>
      <c r="F628">
        <v>7432190.54</v>
      </c>
      <c r="G628">
        <v>2894838.22</v>
      </c>
      <c r="H628">
        <v>0.38950000000000001</v>
      </c>
      <c r="I628" t="s">
        <v>11</v>
      </c>
      <c r="J628" t="s">
        <v>13</v>
      </c>
      <c r="K628">
        <v>-9.6287703016241233E-2</v>
      </c>
      <c r="L628">
        <v>0.10059338796270149</v>
      </c>
    </row>
    <row r="629" spans="1:12" x14ac:dyDescent="0.35">
      <c r="A629" s="1">
        <v>627</v>
      </c>
      <c r="B629" s="2">
        <v>45244</v>
      </c>
      <c r="C629">
        <v>0.39560000000000001</v>
      </c>
      <c r="D629">
        <v>0.33850000000000002</v>
      </c>
      <c r="E629">
        <v>0.38950000000000001</v>
      </c>
      <c r="F629">
        <v>8736869.5800000001</v>
      </c>
      <c r="G629">
        <v>3118188.75</v>
      </c>
      <c r="H629">
        <v>0.3569</v>
      </c>
      <c r="I629" t="s">
        <v>11</v>
      </c>
      <c r="J629" t="s">
        <v>13</v>
      </c>
      <c r="K629">
        <v>-8.3697047496790855E-2</v>
      </c>
      <c r="L629">
        <v>6.0624071322436857E-2</v>
      </c>
    </row>
    <row r="630" spans="1:12" x14ac:dyDescent="0.35">
      <c r="A630" s="1">
        <v>628</v>
      </c>
      <c r="B630" s="2">
        <v>45245</v>
      </c>
      <c r="C630">
        <v>0.46899999999999997</v>
      </c>
      <c r="D630">
        <v>0.3417</v>
      </c>
      <c r="E630">
        <v>0.3569</v>
      </c>
      <c r="F630">
        <v>7742041.5199999996</v>
      </c>
      <c r="G630">
        <v>3543201.04</v>
      </c>
      <c r="H630">
        <v>0.4577</v>
      </c>
      <c r="I630" t="s">
        <v>11</v>
      </c>
      <c r="J630" t="s">
        <v>13</v>
      </c>
      <c r="K630">
        <v>0.28243205379658171</v>
      </c>
      <c r="L630">
        <v>0.31826036866359447</v>
      </c>
    </row>
    <row r="631" spans="1:12" x14ac:dyDescent="0.35">
      <c r="A631" s="1">
        <v>629</v>
      </c>
      <c r="B631" s="2">
        <v>45246</v>
      </c>
      <c r="C631">
        <v>0.46479999999999999</v>
      </c>
      <c r="D631">
        <v>0.3795</v>
      </c>
      <c r="E631">
        <v>0.4577</v>
      </c>
      <c r="F631">
        <v>7398520.3799999999</v>
      </c>
      <c r="G631">
        <v>3062987.44</v>
      </c>
      <c r="H631">
        <v>0.41399999999999998</v>
      </c>
      <c r="I631" t="s">
        <v>11</v>
      </c>
      <c r="J631" t="s">
        <v>13</v>
      </c>
      <c r="K631">
        <v>-9.5477386934673447E-2</v>
      </c>
      <c r="L631">
        <v>3.8374717832956977E-2</v>
      </c>
    </row>
    <row r="632" spans="1:12" x14ac:dyDescent="0.35">
      <c r="A632" s="1">
        <v>630</v>
      </c>
      <c r="B632" s="2">
        <v>45247</v>
      </c>
      <c r="C632">
        <v>0.42430000000000001</v>
      </c>
      <c r="D632">
        <v>0.36980000000000002</v>
      </c>
      <c r="E632">
        <v>0.41399999999999998</v>
      </c>
      <c r="F632">
        <v>6539197.6500000004</v>
      </c>
      <c r="G632">
        <v>2664069.1200000001</v>
      </c>
      <c r="H632">
        <v>0.40739999999999998</v>
      </c>
      <c r="I632" t="s">
        <v>11</v>
      </c>
      <c r="J632" t="s">
        <v>13</v>
      </c>
      <c r="K632">
        <v>-1.5942028985507228E-2</v>
      </c>
      <c r="L632">
        <v>-8.9201877934272256E-2</v>
      </c>
    </row>
    <row r="633" spans="1:12" x14ac:dyDescent="0.35">
      <c r="A633" s="1">
        <v>631</v>
      </c>
      <c r="B633" s="2">
        <v>45248</v>
      </c>
      <c r="C633">
        <v>0.49059999999999998</v>
      </c>
      <c r="D633">
        <v>0.40250000000000002</v>
      </c>
      <c r="E633">
        <v>0.40739999999999998</v>
      </c>
      <c r="F633">
        <v>7341009.7800000003</v>
      </c>
      <c r="G633">
        <v>3555866.95</v>
      </c>
      <c r="H633">
        <v>0.4844</v>
      </c>
      <c r="I633" t="s">
        <v>11</v>
      </c>
      <c r="J633" t="s">
        <v>13</v>
      </c>
      <c r="K633">
        <v>0.18900343642611681</v>
      </c>
      <c r="L633">
        <v>0.12494194147700879</v>
      </c>
    </row>
    <row r="634" spans="1:12" x14ac:dyDescent="0.35">
      <c r="A634" s="1">
        <v>632</v>
      </c>
      <c r="B634" s="2">
        <v>45249</v>
      </c>
      <c r="C634">
        <v>0.57420000000000004</v>
      </c>
      <c r="D634">
        <v>0.46310000000000001</v>
      </c>
      <c r="E634">
        <v>0.4844</v>
      </c>
      <c r="F634">
        <v>9183045.8599999994</v>
      </c>
      <c r="G634">
        <v>5244166.59</v>
      </c>
      <c r="H634">
        <v>0.57110000000000005</v>
      </c>
      <c r="I634" t="s">
        <v>11</v>
      </c>
      <c r="J634" t="s">
        <v>13</v>
      </c>
      <c r="K634">
        <v>0.1789843104872009</v>
      </c>
      <c r="L634">
        <v>0.32505800464037132</v>
      </c>
    </row>
    <row r="635" spans="1:12" x14ac:dyDescent="0.35">
      <c r="A635" s="1">
        <v>633</v>
      </c>
      <c r="B635" s="2">
        <v>45250</v>
      </c>
      <c r="C635">
        <v>0.59509999999999996</v>
      </c>
      <c r="D635">
        <v>0.51819999999999999</v>
      </c>
      <c r="E635">
        <v>0.57110000000000005</v>
      </c>
      <c r="F635">
        <v>6798190.5</v>
      </c>
      <c r="G635">
        <v>3662444.91</v>
      </c>
      <c r="H635">
        <v>0.53869999999999996</v>
      </c>
      <c r="I635" t="s">
        <v>11</v>
      </c>
      <c r="J635" t="s">
        <v>13</v>
      </c>
      <c r="K635">
        <v>-5.6732621257223108E-2</v>
      </c>
      <c r="L635">
        <v>0.38305519897304219</v>
      </c>
    </row>
    <row r="636" spans="1:12" x14ac:dyDescent="0.35">
      <c r="A636" s="1">
        <v>634</v>
      </c>
      <c r="B636" s="2">
        <v>45251</v>
      </c>
      <c r="C636">
        <v>0.67290000000000005</v>
      </c>
      <c r="D636">
        <v>0.53080000000000005</v>
      </c>
      <c r="E636">
        <v>0.53869999999999996</v>
      </c>
      <c r="F636">
        <v>15079392.82</v>
      </c>
      <c r="G636">
        <v>8062951.3399999999</v>
      </c>
      <c r="H636">
        <v>0.53469999999999995</v>
      </c>
      <c r="I636" t="s">
        <v>11</v>
      </c>
      <c r="J636" t="s">
        <v>13</v>
      </c>
      <c r="K636">
        <v>-7.4252830889177668E-3</v>
      </c>
      <c r="L636">
        <v>0.49817876155785917</v>
      </c>
    </row>
    <row r="637" spans="1:12" x14ac:dyDescent="0.35">
      <c r="A637" s="1">
        <v>635</v>
      </c>
      <c r="B637" s="2">
        <v>45252</v>
      </c>
      <c r="C637">
        <v>0.67200000000000004</v>
      </c>
      <c r="D637">
        <v>0.50609999999999999</v>
      </c>
      <c r="E637">
        <v>0.53469999999999995</v>
      </c>
      <c r="F637">
        <v>8798625.9399999995</v>
      </c>
      <c r="G637">
        <v>5778057.6500000004</v>
      </c>
      <c r="H637">
        <v>0.65669999999999995</v>
      </c>
      <c r="I637" t="s">
        <v>11</v>
      </c>
      <c r="J637" t="s">
        <v>13</v>
      </c>
      <c r="K637">
        <v>0.22816532635122511</v>
      </c>
      <c r="L637">
        <v>0.43478260869565211</v>
      </c>
    </row>
    <row r="638" spans="1:12" x14ac:dyDescent="0.35">
      <c r="A638" s="1">
        <v>636</v>
      </c>
      <c r="B638" s="2">
        <v>45253</v>
      </c>
      <c r="C638">
        <v>0.72519999999999996</v>
      </c>
      <c r="D638">
        <v>0.62260000000000004</v>
      </c>
      <c r="E638">
        <v>0.65669999999999995</v>
      </c>
      <c r="F638">
        <v>5917782.6299999999</v>
      </c>
      <c r="G638">
        <v>4232989.92</v>
      </c>
      <c r="H638">
        <v>0.71530000000000005</v>
      </c>
      <c r="I638" t="s">
        <v>11</v>
      </c>
      <c r="J638" t="s">
        <v>13</v>
      </c>
      <c r="K638">
        <v>8.9234049033044105E-2</v>
      </c>
      <c r="L638">
        <v>0.72777777777777808</v>
      </c>
    </row>
    <row r="639" spans="1:12" x14ac:dyDescent="0.35">
      <c r="A639" s="1">
        <v>637</v>
      </c>
      <c r="B639" s="2">
        <v>45254</v>
      </c>
      <c r="C639">
        <v>0.83230000000000004</v>
      </c>
      <c r="D639">
        <v>0.70550000000000002</v>
      </c>
      <c r="E639">
        <v>0.71530000000000005</v>
      </c>
      <c r="F639">
        <v>8963493.6999999993</v>
      </c>
      <c r="G639">
        <v>6916867.25</v>
      </c>
      <c r="H639">
        <v>0.77170000000000005</v>
      </c>
      <c r="I639" t="s">
        <v>11</v>
      </c>
      <c r="J639" t="s">
        <v>13</v>
      </c>
      <c r="K639">
        <v>7.8848035789179427E-2</v>
      </c>
      <c r="L639">
        <v>0.89420716740304385</v>
      </c>
    </row>
    <row r="640" spans="1:12" x14ac:dyDescent="0.35">
      <c r="A640" s="1">
        <v>638</v>
      </c>
      <c r="B640" s="2">
        <v>45255</v>
      </c>
      <c r="C640">
        <v>0.80559999999999998</v>
      </c>
      <c r="D640">
        <v>0.69640000000000002</v>
      </c>
      <c r="E640">
        <v>0.77170000000000005</v>
      </c>
      <c r="F640">
        <v>6538668.7999999998</v>
      </c>
      <c r="G640">
        <v>4579681.67</v>
      </c>
      <c r="H640">
        <v>0.70040000000000002</v>
      </c>
      <c r="I640" t="s">
        <v>11</v>
      </c>
      <c r="J640" t="s">
        <v>13</v>
      </c>
      <c r="K640">
        <v>-9.2393417131009459E-2</v>
      </c>
      <c r="L640">
        <v>0.44591246903385628</v>
      </c>
    </row>
    <row r="641" spans="1:12" x14ac:dyDescent="0.35">
      <c r="A641" s="1">
        <v>639</v>
      </c>
      <c r="B641" s="2">
        <v>45256</v>
      </c>
      <c r="C641">
        <v>0.80759999999999998</v>
      </c>
      <c r="D641">
        <v>0.68530000000000002</v>
      </c>
      <c r="E641">
        <v>0.70040000000000002</v>
      </c>
      <c r="F641">
        <v>5444904.0999999996</v>
      </c>
      <c r="G641">
        <v>4389137.2</v>
      </c>
      <c r="H641">
        <v>0.80610000000000004</v>
      </c>
      <c r="I641" t="s">
        <v>11</v>
      </c>
      <c r="J641" t="s">
        <v>13</v>
      </c>
      <c r="K641">
        <v>0.15091376356367789</v>
      </c>
      <c r="L641">
        <v>0.41148660479775861</v>
      </c>
    </row>
    <row r="642" spans="1:12" x14ac:dyDescent="0.35">
      <c r="A642" s="1">
        <v>640</v>
      </c>
      <c r="B642" s="2">
        <v>45257</v>
      </c>
      <c r="C642">
        <v>0.80630000000000002</v>
      </c>
      <c r="D642">
        <v>0.68340000000000001</v>
      </c>
      <c r="E642">
        <v>0.80610000000000004</v>
      </c>
      <c r="F642">
        <v>5923521.6900000004</v>
      </c>
      <c r="G642">
        <v>4168382.21</v>
      </c>
      <c r="H642">
        <v>0.70369999999999999</v>
      </c>
      <c r="I642" t="s">
        <v>11</v>
      </c>
      <c r="J642" t="s">
        <v>13</v>
      </c>
      <c r="K642">
        <v>-0.12703138568415839</v>
      </c>
      <c r="L642">
        <v>0.30629292741785791</v>
      </c>
    </row>
    <row r="643" spans="1:12" x14ac:dyDescent="0.35">
      <c r="A643" s="1">
        <v>641</v>
      </c>
      <c r="B643" s="2">
        <v>45258</v>
      </c>
      <c r="C643">
        <v>0.7681</v>
      </c>
      <c r="D643">
        <v>0.60009999999999997</v>
      </c>
      <c r="E643">
        <v>0.70369999999999999</v>
      </c>
      <c r="F643">
        <v>8163783.9199999999</v>
      </c>
      <c r="G643">
        <v>5712199.6100000003</v>
      </c>
      <c r="H643">
        <v>0.69969999999999999</v>
      </c>
      <c r="I643" t="s">
        <v>11</v>
      </c>
      <c r="J643" t="s">
        <v>13</v>
      </c>
      <c r="K643">
        <v>-5.6842404433707916E-3</v>
      </c>
      <c r="L643">
        <v>0.30858425285206659</v>
      </c>
    </row>
    <row r="644" spans="1:12" x14ac:dyDescent="0.35">
      <c r="A644" s="1">
        <v>642</v>
      </c>
      <c r="B644" s="2">
        <v>45259</v>
      </c>
      <c r="C644">
        <v>0.74180000000000001</v>
      </c>
      <c r="D644">
        <v>0.63600000000000001</v>
      </c>
      <c r="E644">
        <v>0.69969999999999999</v>
      </c>
      <c r="F644">
        <v>6476680.8099999996</v>
      </c>
      <c r="G644">
        <v>4263598.9800000004</v>
      </c>
      <c r="H644">
        <v>0.6583</v>
      </c>
      <c r="I644" t="s">
        <v>11</v>
      </c>
      <c r="J644" t="s">
        <v>13</v>
      </c>
      <c r="K644">
        <v>-5.9168214949263942E-2</v>
      </c>
      <c r="L644">
        <v>2.4364245469774559E-3</v>
      </c>
    </row>
    <row r="645" spans="1:12" x14ac:dyDescent="0.35">
      <c r="A645" s="1">
        <v>643</v>
      </c>
      <c r="B645" s="2">
        <v>45260</v>
      </c>
      <c r="C645">
        <v>0.68510000000000004</v>
      </c>
      <c r="D645">
        <v>0.62319999999999998</v>
      </c>
      <c r="E645">
        <v>0.6583</v>
      </c>
      <c r="F645">
        <v>4223979.83</v>
      </c>
      <c r="G645">
        <v>2686873.57</v>
      </c>
      <c r="H645">
        <v>0.6361</v>
      </c>
      <c r="I645" t="s">
        <v>11</v>
      </c>
      <c r="J645" t="s">
        <v>13</v>
      </c>
      <c r="K645">
        <v>-3.3723226492480607E-2</v>
      </c>
      <c r="L645">
        <v>-0.11072277366140081</v>
      </c>
    </row>
    <row r="646" spans="1:12" x14ac:dyDescent="0.35">
      <c r="A646" s="1">
        <v>644</v>
      </c>
      <c r="B646" s="2">
        <v>45261</v>
      </c>
      <c r="C646">
        <v>0.73619999999999997</v>
      </c>
      <c r="D646">
        <v>0.6018</v>
      </c>
      <c r="E646">
        <v>0.6361</v>
      </c>
      <c r="F646">
        <v>9450804.0999999996</v>
      </c>
      <c r="G646">
        <v>6041899.0599999996</v>
      </c>
      <c r="H646">
        <v>0.63929999999999998</v>
      </c>
      <c r="I646" t="s">
        <v>11</v>
      </c>
      <c r="J646" t="s">
        <v>13</v>
      </c>
      <c r="K646">
        <v>5.0306555573023104E-3</v>
      </c>
      <c r="L646">
        <v>-0.17156926266683961</v>
      </c>
    </row>
    <row r="647" spans="1:12" x14ac:dyDescent="0.35">
      <c r="A647" s="1">
        <v>645</v>
      </c>
      <c r="B647" s="2">
        <v>45262</v>
      </c>
      <c r="C647">
        <v>0.6673</v>
      </c>
      <c r="D647">
        <v>0.60980000000000001</v>
      </c>
      <c r="E647">
        <v>0.63929999999999998</v>
      </c>
      <c r="F647">
        <v>6158979.1299999999</v>
      </c>
      <c r="G647">
        <v>3946057.93</v>
      </c>
      <c r="H647">
        <v>0.64070000000000005</v>
      </c>
      <c r="I647" t="s">
        <v>11</v>
      </c>
      <c r="J647" t="s">
        <v>13</v>
      </c>
      <c r="K647">
        <v>2.189895197872715E-3</v>
      </c>
      <c r="L647">
        <v>-8.5237007424328937E-2</v>
      </c>
    </row>
    <row r="648" spans="1:12" x14ac:dyDescent="0.35">
      <c r="A648" s="1">
        <v>646</v>
      </c>
      <c r="B648" s="2">
        <v>45263</v>
      </c>
      <c r="C648">
        <v>0.64559999999999995</v>
      </c>
      <c r="D648">
        <v>0.58360000000000001</v>
      </c>
      <c r="E648">
        <v>0.64070000000000005</v>
      </c>
      <c r="F648">
        <v>6603568.9299999997</v>
      </c>
      <c r="G648">
        <v>3909973.16</v>
      </c>
      <c r="H648">
        <v>0.59209999999999996</v>
      </c>
      <c r="I648" t="s">
        <v>11</v>
      </c>
      <c r="J648" t="s">
        <v>13</v>
      </c>
      <c r="K648">
        <v>-7.5854534103324656E-2</v>
      </c>
      <c r="L648">
        <v>-0.26547574742587782</v>
      </c>
    </row>
    <row r="649" spans="1:12" x14ac:dyDescent="0.35">
      <c r="A649" s="1">
        <v>647</v>
      </c>
      <c r="B649" s="2">
        <v>45264</v>
      </c>
      <c r="C649">
        <v>0.6361</v>
      </c>
      <c r="D649">
        <v>0.54049999999999998</v>
      </c>
      <c r="E649">
        <v>0.59209999999999996</v>
      </c>
      <c r="F649">
        <v>10866843.119999999</v>
      </c>
      <c r="G649">
        <v>6876937.25</v>
      </c>
      <c r="H649">
        <v>0.63280000000000003</v>
      </c>
      <c r="I649" t="s">
        <v>11</v>
      </c>
      <c r="J649" t="s">
        <v>13</v>
      </c>
      <c r="K649">
        <v>6.8738388785678284E-2</v>
      </c>
      <c r="L649">
        <v>-0.1007531618587466</v>
      </c>
    </row>
    <row r="650" spans="1:12" x14ac:dyDescent="0.35">
      <c r="A650" s="1">
        <v>648</v>
      </c>
      <c r="B650" s="2">
        <v>45265</v>
      </c>
      <c r="C650">
        <v>0.76739999999999997</v>
      </c>
      <c r="D650">
        <v>0.58489999999999998</v>
      </c>
      <c r="E650">
        <v>0.63280000000000003</v>
      </c>
      <c r="F650">
        <v>10623769.82</v>
      </c>
      <c r="G650">
        <v>7877525.3200000003</v>
      </c>
      <c r="H650">
        <v>0.74150000000000005</v>
      </c>
      <c r="I650" t="s">
        <v>11</v>
      </c>
      <c r="J650" t="s">
        <v>13</v>
      </c>
      <c r="K650">
        <v>0.1717762326169405</v>
      </c>
      <c r="L650">
        <v>5.9739888523653077E-2</v>
      </c>
    </row>
    <row r="651" spans="1:12" x14ac:dyDescent="0.35">
      <c r="A651" s="1">
        <v>649</v>
      </c>
      <c r="B651" s="2">
        <v>45266</v>
      </c>
      <c r="C651">
        <v>0.75049999999999994</v>
      </c>
      <c r="D651">
        <v>0.65900000000000003</v>
      </c>
      <c r="E651">
        <v>0.74150000000000005</v>
      </c>
      <c r="F651">
        <v>5280662.07</v>
      </c>
      <c r="G651">
        <v>3479956.3</v>
      </c>
      <c r="H651">
        <v>0.65900000000000003</v>
      </c>
      <c r="I651" t="s">
        <v>11</v>
      </c>
      <c r="J651" t="s">
        <v>13</v>
      </c>
      <c r="K651">
        <v>-0.11126095751854349</v>
      </c>
      <c r="L651">
        <v>1.0633449794927861E-3</v>
      </c>
    </row>
    <row r="652" spans="1:12" x14ac:dyDescent="0.35">
      <c r="A652" s="1">
        <v>650</v>
      </c>
      <c r="B652" s="2">
        <v>45267</v>
      </c>
      <c r="C652">
        <v>0.73099999999999998</v>
      </c>
      <c r="D652">
        <v>0.65880000000000005</v>
      </c>
      <c r="E652">
        <v>0.65900000000000003</v>
      </c>
      <c r="F652">
        <v>5190226.53</v>
      </c>
      <c r="G652">
        <v>3594750.89</v>
      </c>
      <c r="H652">
        <v>0.69259999999999999</v>
      </c>
      <c r="I652" t="s">
        <v>11</v>
      </c>
      <c r="J652" t="s">
        <v>13</v>
      </c>
      <c r="K652">
        <v>5.0986342943854179E-2</v>
      </c>
      <c r="L652">
        <v>8.8822512183619029E-2</v>
      </c>
    </row>
    <row r="653" spans="1:12" x14ac:dyDescent="0.35">
      <c r="A653" s="1">
        <v>651</v>
      </c>
      <c r="B653" s="2">
        <v>45268</v>
      </c>
      <c r="C653">
        <v>0.754</v>
      </c>
      <c r="D653">
        <v>0.65669999999999995</v>
      </c>
      <c r="E653">
        <v>0.69259999999999999</v>
      </c>
      <c r="F653">
        <v>4059645.83</v>
      </c>
      <c r="G653">
        <v>2926598.68</v>
      </c>
      <c r="H653">
        <v>0.72089999999999999</v>
      </c>
      <c r="I653" t="s">
        <v>11</v>
      </c>
      <c r="J653" t="s">
        <v>13</v>
      </c>
      <c r="K653">
        <v>4.0860525555876492E-2</v>
      </c>
      <c r="L653">
        <v>0.12763960581886449</v>
      </c>
    </row>
    <row r="654" spans="1:12" x14ac:dyDescent="0.35">
      <c r="A654" s="1">
        <v>652</v>
      </c>
      <c r="B654" s="2">
        <v>45269</v>
      </c>
      <c r="C654">
        <v>0.76580000000000004</v>
      </c>
      <c r="D654">
        <v>0.6804</v>
      </c>
      <c r="E654">
        <v>0.72089999999999999</v>
      </c>
      <c r="F654">
        <v>4671370.3</v>
      </c>
      <c r="G654">
        <v>3229785.43</v>
      </c>
      <c r="H654">
        <v>0.69140000000000001</v>
      </c>
      <c r="I654" t="s">
        <v>11</v>
      </c>
      <c r="J654" t="s">
        <v>13</v>
      </c>
      <c r="K654">
        <v>-4.0921070883617627E-2</v>
      </c>
      <c r="L654">
        <v>7.9132199157171845E-2</v>
      </c>
    </row>
    <row r="655" spans="1:12" x14ac:dyDescent="0.35">
      <c r="A655" s="1">
        <v>653</v>
      </c>
      <c r="B655" s="2">
        <v>45270</v>
      </c>
      <c r="C655">
        <v>0.71189999999999998</v>
      </c>
      <c r="D655">
        <v>0.67800000000000005</v>
      </c>
      <c r="E655">
        <v>0.69140000000000001</v>
      </c>
      <c r="F655">
        <v>2423731.3199999998</v>
      </c>
      <c r="G655">
        <v>1669466.13</v>
      </c>
      <c r="H655">
        <v>0.68879999999999997</v>
      </c>
      <c r="I655" t="s">
        <v>11</v>
      </c>
      <c r="J655" t="s">
        <v>13</v>
      </c>
      <c r="K655">
        <v>-3.7604859704947198E-3</v>
      </c>
      <c r="L655">
        <v>0.16331700726228671</v>
      </c>
    </row>
    <row r="656" spans="1:12" x14ac:dyDescent="0.35">
      <c r="A656" s="1">
        <v>654</v>
      </c>
      <c r="B656" s="2">
        <v>45271</v>
      </c>
      <c r="C656">
        <v>0.69920000000000004</v>
      </c>
      <c r="D656">
        <v>0.56889999999999996</v>
      </c>
      <c r="E656">
        <v>0.68879999999999997</v>
      </c>
      <c r="F656">
        <v>7208070.9000000004</v>
      </c>
      <c r="G656">
        <v>4510898.71</v>
      </c>
      <c r="H656">
        <v>0.62580000000000002</v>
      </c>
      <c r="I656" t="s">
        <v>11</v>
      </c>
      <c r="J656" t="s">
        <v>13</v>
      </c>
      <c r="K656">
        <v>-9.1463414634146312E-2</v>
      </c>
      <c r="L656">
        <v>-1.1061946902654831E-2</v>
      </c>
    </row>
    <row r="657" spans="1:12" x14ac:dyDescent="0.35">
      <c r="A657" s="1">
        <v>655</v>
      </c>
      <c r="B657" s="2">
        <v>45272</v>
      </c>
      <c r="C657">
        <v>0.66459999999999997</v>
      </c>
      <c r="D657">
        <v>0.58960000000000001</v>
      </c>
      <c r="E657">
        <v>0.62580000000000002</v>
      </c>
      <c r="F657">
        <v>4934429.8600000003</v>
      </c>
      <c r="G657">
        <v>2987394.24</v>
      </c>
      <c r="H657">
        <v>0.60540000000000005</v>
      </c>
      <c r="I657" t="s">
        <v>11</v>
      </c>
      <c r="J657" t="s">
        <v>13</v>
      </c>
      <c r="K657">
        <v>-3.2598274209012401E-2</v>
      </c>
      <c r="L657">
        <v>-0.1835468644639244</v>
      </c>
    </row>
    <row r="658" spans="1:12" x14ac:dyDescent="0.35">
      <c r="A658" s="1">
        <v>656</v>
      </c>
      <c r="B658" s="2">
        <v>45273</v>
      </c>
      <c r="C658">
        <v>0.68010000000000004</v>
      </c>
      <c r="D658">
        <v>0.57379999999999998</v>
      </c>
      <c r="E658">
        <v>0.60540000000000005</v>
      </c>
      <c r="F658">
        <v>5529153.9900000002</v>
      </c>
      <c r="G658">
        <v>3733284.77</v>
      </c>
      <c r="H658">
        <v>0.67520000000000002</v>
      </c>
      <c r="I658" t="s">
        <v>11</v>
      </c>
      <c r="J658" t="s">
        <v>13</v>
      </c>
      <c r="K658">
        <v>0.11529567228278829</v>
      </c>
      <c r="L658">
        <v>2.4582701062215499E-2</v>
      </c>
    </row>
    <row r="659" spans="1:12" x14ac:dyDescent="0.35">
      <c r="A659" s="1">
        <v>657</v>
      </c>
      <c r="B659" s="2">
        <v>45274</v>
      </c>
      <c r="C659">
        <v>0.69830000000000003</v>
      </c>
      <c r="D659">
        <v>0.64949999999999997</v>
      </c>
      <c r="E659">
        <v>0.67520000000000002</v>
      </c>
      <c r="F659">
        <v>4174756.06</v>
      </c>
      <c r="G659">
        <v>2837164.22</v>
      </c>
      <c r="H659">
        <v>0.67959999999999998</v>
      </c>
      <c r="I659" t="s">
        <v>11</v>
      </c>
      <c r="J659" t="s">
        <v>13</v>
      </c>
      <c r="K659">
        <v>6.5165876777251164E-3</v>
      </c>
      <c r="L659">
        <v>-1.8769852728847791E-2</v>
      </c>
    </row>
    <row r="660" spans="1:12" x14ac:dyDescent="0.35">
      <c r="A660" s="1">
        <v>658</v>
      </c>
      <c r="B660" s="2">
        <v>45275</v>
      </c>
      <c r="C660">
        <v>0.69259999999999999</v>
      </c>
      <c r="D660">
        <v>0.5978</v>
      </c>
      <c r="E660">
        <v>0.67959999999999998</v>
      </c>
      <c r="F660">
        <v>4944360.67</v>
      </c>
      <c r="G660">
        <v>3052153.84</v>
      </c>
      <c r="H660">
        <v>0.61729999999999996</v>
      </c>
      <c r="I660" t="s">
        <v>11</v>
      </c>
      <c r="J660" t="s">
        <v>13</v>
      </c>
      <c r="K660">
        <v>-9.1671571512654593E-2</v>
      </c>
      <c r="L660">
        <v>-0.1437092523234845</v>
      </c>
    </row>
    <row r="661" spans="1:12" x14ac:dyDescent="0.35">
      <c r="A661" s="1">
        <v>659</v>
      </c>
      <c r="B661" s="2">
        <v>45276</v>
      </c>
      <c r="C661">
        <v>0.63600000000000001</v>
      </c>
      <c r="D661">
        <v>0.5806</v>
      </c>
      <c r="E661">
        <v>0.61729999999999996</v>
      </c>
      <c r="F661">
        <v>3886383.6</v>
      </c>
      <c r="G661">
        <v>2285376.06</v>
      </c>
      <c r="H661">
        <v>0.58799999999999997</v>
      </c>
      <c r="I661" t="s">
        <v>11</v>
      </c>
      <c r="J661" t="s">
        <v>13</v>
      </c>
      <c r="K661">
        <v>-4.7464765916086171E-2</v>
      </c>
      <c r="L661">
        <v>-0.1495516343650565</v>
      </c>
    </row>
    <row r="662" spans="1:12" x14ac:dyDescent="0.35">
      <c r="A662" s="1">
        <v>660</v>
      </c>
      <c r="B662" s="2">
        <v>45277</v>
      </c>
      <c r="C662">
        <v>0.62429999999999997</v>
      </c>
      <c r="D662">
        <v>0.55510000000000004</v>
      </c>
      <c r="E662">
        <v>0.58799999999999997</v>
      </c>
      <c r="F662">
        <v>4920312.8</v>
      </c>
      <c r="G662">
        <v>2856700.65</v>
      </c>
      <c r="H662">
        <v>0.5806</v>
      </c>
      <c r="I662" t="s">
        <v>11</v>
      </c>
      <c r="J662" t="s">
        <v>13</v>
      </c>
      <c r="K662">
        <v>-1.2585034013605331E-2</v>
      </c>
      <c r="L662">
        <v>-0.15708478513356561</v>
      </c>
    </row>
    <row r="663" spans="1:12" x14ac:dyDescent="0.35">
      <c r="A663" s="1">
        <v>661</v>
      </c>
      <c r="B663" s="2">
        <v>45278</v>
      </c>
      <c r="C663">
        <v>0.58760000000000001</v>
      </c>
      <c r="D663">
        <v>0.53810000000000002</v>
      </c>
      <c r="E663">
        <v>0.5806</v>
      </c>
      <c r="F663">
        <v>2755554.88</v>
      </c>
      <c r="G663">
        <v>1560590.21</v>
      </c>
      <c r="H663">
        <v>0.56630000000000003</v>
      </c>
      <c r="I663" t="s">
        <v>11</v>
      </c>
      <c r="J663" t="s">
        <v>13</v>
      </c>
      <c r="K663">
        <v>-2.46296934205994E-2</v>
      </c>
      <c r="L663">
        <v>-9.5078299776286346E-2</v>
      </c>
    </row>
    <row r="664" spans="1:12" x14ac:dyDescent="0.35">
      <c r="A664" s="1">
        <v>662</v>
      </c>
      <c r="B664" s="2">
        <v>45279</v>
      </c>
      <c r="C664">
        <v>0.62949999999999995</v>
      </c>
      <c r="D664">
        <v>0.54579999999999995</v>
      </c>
      <c r="E664">
        <v>0.56630000000000003</v>
      </c>
      <c r="F664">
        <v>4207905.8600000003</v>
      </c>
      <c r="G664">
        <v>2406501.36</v>
      </c>
      <c r="H664">
        <v>0.57189999999999996</v>
      </c>
      <c r="I664" t="s">
        <v>11</v>
      </c>
      <c r="J664" t="s">
        <v>13</v>
      </c>
      <c r="K664">
        <v>9.8887515451173691E-3</v>
      </c>
      <c r="L664">
        <v>-5.5335315493888482E-2</v>
      </c>
    </row>
    <row r="665" spans="1:12" x14ac:dyDescent="0.35">
      <c r="A665" s="1">
        <v>663</v>
      </c>
      <c r="B665" s="2">
        <v>45280</v>
      </c>
      <c r="C665">
        <v>0.61860000000000004</v>
      </c>
      <c r="D665">
        <v>0.5534</v>
      </c>
      <c r="E665">
        <v>0.57189999999999996</v>
      </c>
      <c r="F665">
        <v>2543947.42</v>
      </c>
      <c r="G665">
        <v>1524842.08</v>
      </c>
      <c r="H665">
        <v>0.59940000000000004</v>
      </c>
      <c r="I665" t="s">
        <v>11</v>
      </c>
      <c r="J665" t="s">
        <v>13</v>
      </c>
      <c r="K665">
        <v>4.8085329603077653E-2</v>
      </c>
      <c r="L665">
        <v>-0.11226303317535551</v>
      </c>
    </row>
    <row r="666" spans="1:12" x14ac:dyDescent="0.35">
      <c r="A666" s="1">
        <v>664</v>
      </c>
      <c r="B666" s="2">
        <v>45281</v>
      </c>
      <c r="C666">
        <v>0.61550000000000005</v>
      </c>
      <c r="D666">
        <v>0.56950000000000001</v>
      </c>
      <c r="E666">
        <v>0.59940000000000004</v>
      </c>
      <c r="F666">
        <v>4020467.31</v>
      </c>
      <c r="G666">
        <v>2430372.4900000002</v>
      </c>
      <c r="H666">
        <v>0.60450000000000004</v>
      </c>
      <c r="I666" t="s">
        <v>11</v>
      </c>
      <c r="J666" t="s">
        <v>13</v>
      </c>
      <c r="K666">
        <v>8.5085085085085943E-3</v>
      </c>
      <c r="L666">
        <v>-0.1105061801059446</v>
      </c>
    </row>
    <row r="667" spans="1:12" x14ac:dyDescent="0.35">
      <c r="A667" s="1">
        <v>665</v>
      </c>
      <c r="B667" s="2">
        <v>45282</v>
      </c>
      <c r="C667">
        <v>0.61560000000000004</v>
      </c>
      <c r="D667">
        <v>0.57940000000000003</v>
      </c>
      <c r="E667">
        <v>0.60450000000000004</v>
      </c>
      <c r="F667">
        <v>3317815.12</v>
      </c>
      <c r="G667">
        <v>1961129</v>
      </c>
      <c r="H667">
        <v>0.59109999999999996</v>
      </c>
      <c r="I667" t="s">
        <v>11</v>
      </c>
      <c r="J667" t="s">
        <v>13</v>
      </c>
      <c r="K667">
        <v>-2.2167080231596529E-2</v>
      </c>
      <c r="L667">
        <v>-4.244289648469135E-2</v>
      </c>
    </row>
    <row r="668" spans="1:12" x14ac:dyDescent="0.35">
      <c r="A668" s="1">
        <v>666</v>
      </c>
      <c r="B668" s="2">
        <v>45283</v>
      </c>
      <c r="C668">
        <v>0.59240000000000004</v>
      </c>
      <c r="D668">
        <v>0.54110000000000003</v>
      </c>
      <c r="E668">
        <v>0.59109999999999996</v>
      </c>
      <c r="F668">
        <v>4732967.04</v>
      </c>
      <c r="G668">
        <v>2591521.9</v>
      </c>
      <c r="H668">
        <v>0.54749999999999999</v>
      </c>
      <c r="I668" t="s">
        <v>11</v>
      </c>
      <c r="J668" t="s">
        <v>13</v>
      </c>
      <c r="K668">
        <v>-7.3760784977161209E-2</v>
      </c>
      <c r="L668">
        <v>-6.8877551020408156E-2</v>
      </c>
    </row>
    <row r="669" spans="1:12" x14ac:dyDescent="0.35">
      <c r="A669" s="1">
        <v>667</v>
      </c>
      <c r="B669" s="2">
        <v>45284</v>
      </c>
      <c r="C669">
        <v>0.56399999999999995</v>
      </c>
      <c r="D669">
        <v>0.4955</v>
      </c>
      <c r="E669">
        <v>0.54749999999999999</v>
      </c>
      <c r="F669">
        <v>9443704.1699999999</v>
      </c>
      <c r="G669">
        <v>4827722.62</v>
      </c>
      <c r="H669">
        <v>0.51119999999999999</v>
      </c>
      <c r="I669" t="s">
        <v>11</v>
      </c>
      <c r="J669" t="s">
        <v>13</v>
      </c>
      <c r="K669">
        <v>-6.6301369863013715E-2</v>
      </c>
      <c r="L669">
        <v>-0.1195315191181536</v>
      </c>
    </row>
    <row r="670" spans="1:12" x14ac:dyDescent="0.35">
      <c r="A670" s="1">
        <v>668</v>
      </c>
      <c r="B670" s="2">
        <v>45285</v>
      </c>
      <c r="C670">
        <v>0.5302</v>
      </c>
      <c r="D670">
        <v>0.50119999999999998</v>
      </c>
      <c r="E670">
        <v>0.51119999999999999</v>
      </c>
      <c r="F670">
        <v>3434263.83</v>
      </c>
      <c r="G670">
        <v>1808139.91</v>
      </c>
      <c r="H670">
        <v>0.52649999999999997</v>
      </c>
      <c r="I670" t="s">
        <v>11</v>
      </c>
      <c r="J670" t="s">
        <v>13</v>
      </c>
      <c r="K670">
        <v>2.9929577464788752E-2</v>
      </c>
      <c r="L670">
        <v>-7.0280769909941809E-2</v>
      </c>
    </row>
    <row r="671" spans="1:12" x14ac:dyDescent="0.35">
      <c r="A671" s="1">
        <v>669</v>
      </c>
      <c r="B671" s="2">
        <v>45286</v>
      </c>
      <c r="C671">
        <v>0.6018</v>
      </c>
      <c r="D671">
        <v>0.52490000000000003</v>
      </c>
      <c r="E671">
        <v>0.52649999999999997</v>
      </c>
      <c r="F671">
        <v>5852761.7199999997</v>
      </c>
      <c r="G671">
        <v>3182731.82</v>
      </c>
      <c r="H671">
        <v>0.54379999999999995</v>
      </c>
      <c r="I671" t="s">
        <v>11</v>
      </c>
      <c r="J671" t="s">
        <v>13</v>
      </c>
      <c r="K671">
        <v>3.2858499525166167E-2</v>
      </c>
      <c r="L671">
        <v>-4.9134464067144612E-2</v>
      </c>
    </row>
    <row r="672" spans="1:12" x14ac:dyDescent="0.35">
      <c r="A672" s="1">
        <v>670</v>
      </c>
      <c r="B672" s="2">
        <v>45287</v>
      </c>
      <c r="C672">
        <v>0.64280000000000004</v>
      </c>
      <c r="D672">
        <v>0.54049999999999998</v>
      </c>
      <c r="E672">
        <v>0.54379999999999995</v>
      </c>
      <c r="F672">
        <v>4238851.45</v>
      </c>
      <c r="G672">
        <v>2633261.84</v>
      </c>
      <c r="H672">
        <v>0.62119999999999997</v>
      </c>
      <c r="I672" t="s">
        <v>11</v>
      </c>
      <c r="J672" t="s">
        <v>13</v>
      </c>
      <c r="K672">
        <v>0.14233173961015089</v>
      </c>
      <c r="L672">
        <v>3.6369703036369661E-2</v>
      </c>
    </row>
    <row r="673" spans="1:12" x14ac:dyDescent="0.35">
      <c r="A673" s="1">
        <v>671</v>
      </c>
      <c r="B673" s="2">
        <v>45288</v>
      </c>
      <c r="C673">
        <v>0.6431</v>
      </c>
      <c r="D673">
        <v>0.56710000000000005</v>
      </c>
      <c r="E673">
        <v>0.62119999999999997</v>
      </c>
      <c r="F673">
        <v>3681226.82</v>
      </c>
      <c r="G673">
        <v>2116611.1800000002</v>
      </c>
      <c r="H673">
        <v>0.57499999999999996</v>
      </c>
      <c r="I673" t="s">
        <v>11</v>
      </c>
      <c r="J673" t="s">
        <v>13</v>
      </c>
      <c r="K673">
        <v>-7.4372182871860981E-2</v>
      </c>
      <c r="L673">
        <v>-4.8800661703887638E-2</v>
      </c>
    </row>
    <row r="674" spans="1:12" x14ac:dyDescent="0.35">
      <c r="A674" s="1">
        <v>672</v>
      </c>
      <c r="B674" s="2">
        <v>45289</v>
      </c>
      <c r="C674">
        <v>0.61029999999999995</v>
      </c>
      <c r="D674">
        <v>0.5524</v>
      </c>
      <c r="E674">
        <v>0.57499999999999996</v>
      </c>
      <c r="F674">
        <v>3217738.19</v>
      </c>
      <c r="G674">
        <v>1788740.66</v>
      </c>
      <c r="H674">
        <v>0.55589999999999995</v>
      </c>
      <c r="I674" t="s">
        <v>11</v>
      </c>
      <c r="J674" t="s">
        <v>13</v>
      </c>
      <c r="K674">
        <v>-3.3217391304347872E-2</v>
      </c>
      <c r="L674">
        <v>-5.9549991541194447E-2</v>
      </c>
    </row>
    <row r="675" spans="1:12" x14ac:dyDescent="0.35">
      <c r="A675" s="1">
        <v>673</v>
      </c>
      <c r="B675" s="2">
        <v>45290</v>
      </c>
      <c r="C675">
        <v>0.58009999999999995</v>
      </c>
      <c r="D675">
        <v>0.54049999999999998</v>
      </c>
      <c r="E675">
        <v>0.55589999999999995</v>
      </c>
      <c r="F675">
        <v>2921849.36</v>
      </c>
      <c r="G675">
        <v>1628346.65</v>
      </c>
      <c r="H675">
        <v>0.55730000000000002</v>
      </c>
      <c r="I675" t="s">
        <v>11</v>
      </c>
      <c r="J675" t="s">
        <v>13</v>
      </c>
      <c r="K675">
        <v>2.5184385680878658E-3</v>
      </c>
      <c r="L675">
        <v>1.789954337899546E-2</v>
      </c>
    </row>
    <row r="676" spans="1:12" x14ac:dyDescent="0.35">
      <c r="A676" s="1">
        <v>674</v>
      </c>
      <c r="B676" s="2">
        <v>45291</v>
      </c>
      <c r="C676">
        <v>0.69720000000000004</v>
      </c>
      <c r="D676">
        <v>0.5544</v>
      </c>
      <c r="E676">
        <v>0.55730000000000002</v>
      </c>
      <c r="F676">
        <v>5039651.5</v>
      </c>
      <c r="G676">
        <v>3320466.11</v>
      </c>
      <c r="H676">
        <v>0.65890000000000004</v>
      </c>
      <c r="I676" t="s">
        <v>11</v>
      </c>
      <c r="J676" t="s">
        <v>13</v>
      </c>
      <c r="K676">
        <v>0.18230755427956219</v>
      </c>
      <c r="L676">
        <v>0.28892801251956191</v>
      </c>
    </row>
    <row r="677" spans="1:12" x14ac:dyDescent="0.35">
      <c r="A677" s="1">
        <v>675</v>
      </c>
      <c r="B677" s="2">
        <v>45292</v>
      </c>
      <c r="C677">
        <v>0.73160000000000003</v>
      </c>
      <c r="D677">
        <v>0.64980000000000004</v>
      </c>
      <c r="E677">
        <v>0.65890000000000004</v>
      </c>
      <c r="F677">
        <v>4652816.57</v>
      </c>
      <c r="G677">
        <v>3367708.63</v>
      </c>
      <c r="H677">
        <v>0.7238</v>
      </c>
      <c r="I677" t="s">
        <v>11</v>
      </c>
      <c r="J677" t="s">
        <v>13</v>
      </c>
      <c r="K677">
        <v>9.8497495826377124E-2</v>
      </c>
      <c r="L677">
        <v>0.37473884140550823</v>
      </c>
    </row>
    <row r="678" spans="1:12" x14ac:dyDescent="0.35">
      <c r="A678" s="1">
        <v>676</v>
      </c>
      <c r="B678" s="2">
        <v>45293</v>
      </c>
      <c r="C678">
        <v>0.80059999999999998</v>
      </c>
      <c r="D678">
        <v>0.71609999999999996</v>
      </c>
      <c r="E678">
        <v>0.7238</v>
      </c>
      <c r="F678">
        <v>5940625.1600000001</v>
      </c>
      <c r="G678">
        <v>4597449.8099999996</v>
      </c>
      <c r="H678">
        <v>0.77390000000000003</v>
      </c>
      <c r="I678" t="s">
        <v>11</v>
      </c>
      <c r="J678" t="s">
        <v>13</v>
      </c>
      <c r="K678">
        <v>6.9218016026526774E-2</v>
      </c>
      <c r="L678">
        <v>0.42313350496506091</v>
      </c>
    </row>
    <row r="679" spans="1:12" x14ac:dyDescent="0.35">
      <c r="A679" s="1">
        <v>677</v>
      </c>
      <c r="B679" s="2">
        <v>45294</v>
      </c>
      <c r="C679">
        <v>0.78180000000000005</v>
      </c>
      <c r="D679">
        <v>0.66420000000000001</v>
      </c>
      <c r="E679">
        <v>0.77390000000000003</v>
      </c>
      <c r="F679">
        <v>4979318.84</v>
      </c>
      <c r="G679">
        <v>3589093.02</v>
      </c>
      <c r="H679">
        <v>0.7208</v>
      </c>
      <c r="I679" t="s">
        <v>11</v>
      </c>
      <c r="J679" t="s">
        <v>13</v>
      </c>
      <c r="K679">
        <v>-6.8613515958134141E-2</v>
      </c>
      <c r="L679">
        <v>0.16033483580167429</v>
      </c>
    </row>
    <row r="680" spans="1:12" x14ac:dyDescent="0.35">
      <c r="A680" s="1">
        <v>678</v>
      </c>
      <c r="B680" s="2">
        <v>45295</v>
      </c>
      <c r="C680">
        <v>0.74909999999999999</v>
      </c>
      <c r="D680">
        <v>0.70730000000000004</v>
      </c>
      <c r="E680">
        <v>0.7208</v>
      </c>
      <c r="F680">
        <v>2895722.87</v>
      </c>
      <c r="G680">
        <v>2131933.98</v>
      </c>
      <c r="H680">
        <v>0.73619999999999997</v>
      </c>
      <c r="I680" t="s">
        <v>11</v>
      </c>
      <c r="J680" t="s">
        <v>13</v>
      </c>
      <c r="K680">
        <v>2.1365149833518341E-2</v>
      </c>
      <c r="L680">
        <v>0.28034782608695652</v>
      </c>
    </row>
    <row r="681" spans="1:12" x14ac:dyDescent="0.35">
      <c r="A681" s="1">
        <v>679</v>
      </c>
      <c r="B681" s="2">
        <v>45296</v>
      </c>
      <c r="C681">
        <v>0.73970000000000002</v>
      </c>
      <c r="D681">
        <v>0.68720000000000003</v>
      </c>
      <c r="E681">
        <v>0.73619999999999997</v>
      </c>
      <c r="F681">
        <v>2519011.4900000002</v>
      </c>
      <c r="G681">
        <v>1822057.94</v>
      </c>
      <c r="H681">
        <v>0.72330000000000005</v>
      </c>
      <c r="I681" t="s">
        <v>11</v>
      </c>
      <c r="J681" t="s">
        <v>13</v>
      </c>
      <c r="K681">
        <v>-1.752241238793795E-2</v>
      </c>
      <c r="L681">
        <v>0.30113329735563982</v>
      </c>
    </row>
    <row r="682" spans="1:12" x14ac:dyDescent="0.35">
      <c r="A682" s="1">
        <v>680</v>
      </c>
      <c r="B682" s="2">
        <v>45297</v>
      </c>
      <c r="C682">
        <v>0.75319999999999998</v>
      </c>
      <c r="D682">
        <v>0.67859999999999998</v>
      </c>
      <c r="E682">
        <v>0.72330000000000005</v>
      </c>
      <c r="F682">
        <v>2773380.68</v>
      </c>
      <c r="G682">
        <v>2020207.31</v>
      </c>
      <c r="H682">
        <v>0.72840000000000005</v>
      </c>
      <c r="I682" t="s">
        <v>11</v>
      </c>
      <c r="J682" t="s">
        <v>13</v>
      </c>
      <c r="K682">
        <v>7.0510161758605694E-3</v>
      </c>
      <c r="L682">
        <v>0.3070159698546564</v>
      </c>
    </row>
    <row r="683" spans="1:12" x14ac:dyDescent="0.35">
      <c r="A683" s="1">
        <v>681</v>
      </c>
      <c r="B683" s="2">
        <v>45298</v>
      </c>
      <c r="C683">
        <v>0.75060000000000004</v>
      </c>
      <c r="D683">
        <v>0.67979999999999996</v>
      </c>
      <c r="E683">
        <v>0.72840000000000005</v>
      </c>
      <c r="F683">
        <v>2255173.17</v>
      </c>
      <c r="G683">
        <v>1544532.47</v>
      </c>
      <c r="H683">
        <v>0.68489999999999995</v>
      </c>
      <c r="I683" t="s">
        <v>11</v>
      </c>
      <c r="J683" t="s">
        <v>13</v>
      </c>
      <c r="K683">
        <v>-5.9719934102141832E-2</v>
      </c>
      <c r="L683">
        <v>3.9459705569889092E-2</v>
      </c>
    </row>
    <row r="684" spans="1:12" x14ac:dyDescent="0.35">
      <c r="A684" s="1">
        <v>682</v>
      </c>
      <c r="B684" s="2">
        <v>45299</v>
      </c>
      <c r="C684">
        <v>0.70960000000000001</v>
      </c>
      <c r="D684">
        <v>0.64139999999999997</v>
      </c>
      <c r="E684">
        <v>0.68489999999999995</v>
      </c>
      <c r="F684">
        <v>3377527.13</v>
      </c>
      <c r="G684">
        <v>2355814.37</v>
      </c>
      <c r="H684">
        <v>0.69750000000000001</v>
      </c>
      <c r="I684" t="s">
        <v>11</v>
      </c>
      <c r="J684" t="s">
        <v>13</v>
      </c>
      <c r="K684">
        <v>1.8396846254927771E-2</v>
      </c>
      <c r="L684">
        <v>-3.6336004421110853E-2</v>
      </c>
    </row>
    <row r="685" spans="1:12" x14ac:dyDescent="0.35">
      <c r="A685" s="1">
        <v>683</v>
      </c>
      <c r="B685" s="2">
        <v>45300</v>
      </c>
      <c r="C685">
        <v>0.70140000000000002</v>
      </c>
      <c r="D685">
        <v>0.63480000000000003</v>
      </c>
      <c r="E685">
        <v>0.69750000000000001</v>
      </c>
      <c r="F685">
        <v>2554565.96</v>
      </c>
      <c r="G685">
        <v>1658935.13</v>
      </c>
      <c r="H685">
        <v>0.64939999999999998</v>
      </c>
      <c r="I685" t="s">
        <v>11</v>
      </c>
      <c r="J685" t="s">
        <v>13</v>
      </c>
      <c r="K685">
        <v>-6.8960573476702591E-2</v>
      </c>
      <c r="L685">
        <v>-0.16087349786794169</v>
      </c>
    </row>
    <row r="686" spans="1:12" x14ac:dyDescent="0.35">
      <c r="A686" s="1">
        <v>684</v>
      </c>
      <c r="B686" s="2">
        <v>45301</v>
      </c>
      <c r="C686">
        <v>0.71799999999999997</v>
      </c>
      <c r="D686">
        <v>0.61260000000000003</v>
      </c>
      <c r="E686">
        <v>0.64939999999999998</v>
      </c>
      <c r="F686">
        <v>3390552.57</v>
      </c>
      <c r="G686">
        <v>2416446.8199999998</v>
      </c>
      <c r="H686">
        <v>0.7127</v>
      </c>
      <c r="I686" t="s">
        <v>11</v>
      </c>
      <c r="J686" t="s">
        <v>13</v>
      </c>
      <c r="K686">
        <v>9.7474591931013377E-2</v>
      </c>
      <c r="L686">
        <v>-1.123751387347394E-2</v>
      </c>
    </row>
    <row r="687" spans="1:12" x14ac:dyDescent="0.35">
      <c r="A687" s="1">
        <v>685</v>
      </c>
      <c r="B687" s="2">
        <v>45302</v>
      </c>
      <c r="C687">
        <v>0.7591</v>
      </c>
      <c r="D687">
        <v>0.69499999999999995</v>
      </c>
      <c r="E687">
        <v>0.7127</v>
      </c>
      <c r="F687">
        <v>3609058.21</v>
      </c>
      <c r="G687">
        <v>2551243.25</v>
      </c>
      <c r="H687">
        <v>0.70689999999999997</v>
      </c>
      <c r="I687" t="s">
        <v>11</v>
      </c>
      <c r="J687" t="s">
        <v>13</v>
      </c>
      <c r="K687">
        <v>-8.1380665076470349E-3</v>
      </c>
      <c r="L687">
        <v>-3.9798967671828327E-2</v>
      </c>
    </row>
    <row r="688" spans="1:12" x14ac:dyDescent="0.35">
      <c r="A688" s="1">
        <v>686</v>
      </c>
      <c r="B688" s="2">
        <v>45303</v>
      </c>
      <c r="C688">
        <v>0.71789999999999998</v>
      </c>
      <c r="D688">
        <v>0.64470000000000005</v>
      </c>
      <c r="E688">
        <v>0.70689999999999997</v>
      </c>
      <c r="F688">
        <v>3083050.58</v>
      </c>
      <c r="G688">
        <v>2042112.51</v>
      </c>
      <c r="H688">
        <v>0.66239999999999999</v>
      </c>
      <c r="I688" t="s">
        <v>11</v>
      </c>
      <c r="J688" t="s">
        <v>13</v>
      </c>
      <c r="K688">
        <v>-6.2950912434573514E-2</v>
      </c>
      <c r="L688">
        <v>-8.4197428452924217E-2</v>
      </c>
    </row>
    <row r="689" spans="1:12" x14ac:dyDescent="0.35">
      <c r="A689" s="1">
        <v>687</v>
      </c>
      <c r="B689" s="2">
        <v>45304</v>
      </c>
      <c r="C689">
        <v>0.69750000000000001</v>
      </c>
      <c r="D689">
        <v>0.64419999999999999</v>
      </c>
      <c r="E689">
        <v>0.66239999999999999</v>
      </c>
      <c r="F689">
        <v>2224332.27</v>
      </c>
      <c r="G689">
        <v>1517287.73</v>
      </c>
      <c r="H689">
        <v>0.68210000000000004</v>
      </c>
      <c r="I689" t="s">
        <v>11</v>
      </c>
      <c r="J689" t="s">
        <v>13</v>
      </c>
      <c r="K689">
        <v>2.9740338164251371E-2</v>
      </c>
      <c r="L689">
        <v>-6.3563975837451991E-2</v>
      </c>
    </row>
    <row r="690" spans="1:12" x14ac:dyDescent="0.35">
      <c r="A690" s="1">
        <v>688</v>
      </c>
      <c r="B690" s="2">
        <v>45305</v>
      </c>
      <c r="C690">
        <v>0.68789999999999996</v>
      </c>
      <c r="D690">
        <v>0.63360000000000005</v>
      </c>
      <c r="E690">
        <v>0.68210000000000004</v>
      </c>
      <c r="F690">
        <v>2714160.54</v>
      </c>
      <c r="G690">
        <v>1747509.52</v>
      </c>
      <c r="H690">
        <v>0.64380000000000004</v>
      </c>
      <c r="I690" t="s">
        <v>11</v>
      </c>
      <c r="J690" t="s">
        <v>13</v>
      </c>
      <c r="K690">
        <v>-5.6150124615159107E-2</v>
      </c>
      <c r="L690">
        <v>-6.0008760402978423E-2</v>
      </c>
    </row>
    <row r="691" spans="1:12" x14ac:dyDescent="0.35">
      <c r="A691" s="1">
        <v>689</v>
      </c>
      <c r="B691" s="2">
        <v>45306</v>
      </c>
      <c r="C691">
        <v>0.67259999999999998</v>
      </c>
      <c r="D691">
        <v>0.627</v>
      </c>
      <c r="E691">
        <v>0.64380000000000004</v>
      </c>
      <c r="F691">
        <v>2503470.0800000001</v>
      </c>
      <c r="G691">
        <v>1672065.21</v>
      </c>
      <c r="H691">
        <v>0.66790000000000005</v>
      </c>
      <c r="I691" t="s">
        <v>11</v>
      </c>
      <c r="J691" t="s">
        <v>13</v>
      </c>
      <c r="K691">
        <v>3.7433985709847788E-2</v>
      </c>
      <c r="L691">
        <v>-4.2437275985663048E-2</v>
      </c>
    </row>
    <row r="692" spans="1:12" x14ac:dyDescent="0.35">
      <c r="A692" s="1">
        <v>690</v>
      </c>
      <c r="B692" s="2">
        <v>45307</v>
      </c>
      <c r="C692">
        <v>0.70389999999999997</v>
      </c>
      <c r="D692">
        <v>0.65569999999999995</v>
      </c>
      <c r="E692">
        <v>0.66790000000000005</v>
      </c>
      <c r="F692">
        <v>2034781.73</v>
      </c>
      <c r="G692">
        <v>1389884.85</v>
      </c>
      <c r="H692">
        <v>0.68310000000000004</v>
      </c>
      <c r="I692" t="s">
        <v>11</v>
      </c>
      <c r="J692" t="s">
        <v>13</v>
      </c>
      <c r="K692">
        <v>2.2757897888905591E-2</v>
      </c>
      <c r="L692">
        <v>5.1894056051740238E-2</v>
      </c>
    </row>
    <row r="693" spans="1:12" x14ac:dyDescent="0.35">
      <c r="A693" s="1">
        <v>691</v>
      </c>
      <c r="B693" s="2">
        <v>45308</v>
      </c>
      <c r="C693">
        <v>0.71020000000000005</v>
      </c>
      <c r="D693">
        <v>0.66049999999999998</v>
      </c>
      <c r="E693">
        <v>0.68310000000000004</v>
      </c>
      <c r="F693">
        <v>1802343.13</v>
      </c>
      <c r="G693">
        <v>1269328.25</v>
      </c>
      <c r="H693">
        <v>0.70430000000000004</v>
      </c>
      <c r="I693" t="s">
        <v>11</v>
      </c>
      <c r="J693" t="s">
        <v>13</v>
      </c>
      <c r="K693">
        <v>3.103498755672662E-2</v>
      </c>
      <c r="L693">
        <v>-1.1786165286936989E-2</v>
      </c>
    </row>
    <row r="694" spans="1:12" x14ac:dyDescent="0.35">
      <c r="A694" s="1">
        <v>692</v>
      </c>
      <c r="B694" s="2">
        <v>45309</v>
      </c>
      <c r="C694">
        <v>0.70779999999999998</v>
      </c>
      <c r="D694">
        <v>0.63770000000000004</v>
      </c>
      <c r="E694">
        <v>0.70430000000000004</v>
      </c>
      <c r="F694">
        <v>2238768.64</v>
      </c>
      <c r="G694">
        <v>1457390.92</v>
      </c>
      <c r="H694">
        <v>0.65100000000000002</v>
      </c>
      <c r="I694" t="s">
        <v>11</v>
      </c>
      <c r="J694" t="s">
        <v>13</v>
      </c>
      <c r="K694">
        <v>-7.5677978134317758E-2</v>
      </c>
      <c r="L694">
        <v>-7.9077663035790002E-2</v>
      </c>
    </row>
    <row r="695" spans="1:12" x14ac:dyDescent="0.35">
      <c r="A695" s="1">
        <v>693</v>
      </c>
      <c r="B695" s="2">
        <v>45310</v>
      </c>
      <c r="C695">
        <v>0.66659999999999997</v>
      </c>
      <c r="D695">
        <v>0.62039999999999995</v>
      </c>
      <c r="E695">
        <v>0.65100000000000002</v>
      </c>
      <c r="F695">
        <v>2399189.1800000002</v>
      </c>
      <c r="G695">
        <v>1580040.54</v>
      </c>
      <c r="H695">
        <v>0.65859999999999996</v>
      </c>
      <c r="I695" t="s">
        <v>11</v>
      </c>
      <c r="J695" t="s">
        <v>13</v>
      </c>
      <c r="K695">
        <v>1.1674347158218129E-2</v>
      </c>
      <c r="L695">
        <v>-5.7367149758454916E-3</v>
      </c>
    </row>
    <row r="696" spans="1:12" x14ac:dyDescent="0.35">
      <c r="A696" s="1">
        <v>694</v>
      </c>
      <c r="B696" s="2">
        <v>45311</v>
      </c>
      <c r="C696">
        <v>0.6653</v>
      </c>
      <c r="D696">
        <v>0.64</v>
      </c>
      <c r="E696">
        <v>0.65859999999999996</v>
      </c>
      <c r="F696">
        <v>1061443.92</v>
      </c>
      <c r="G696">
        <v>690368.24</v>
      </c>
      <c r="H696">
        <v>0.65039999999999998</v>
      </c>
      <c r="I696" t="s">
        <v>11</v>
      </c>
      <c r="J696" t="s">
        <v>13</v>
      </c>
      <c r="K696">
        <v>-1.245065290009106E-2</v>
      </c>
      <c r="L696">
        <v>-4.6474124028734853E-2</v>
      </c>
    </row>
    <row r="697" spans="1:12" x14ac:dyDescent="0.35">
      <c r="A697" s="1">
        <v>695</v>
      </c>
      <c r="B697" s="2">
        <v>45312</v>
      </c>
      <c r="C697">
        <v>0.65129999999999999</v>
      </c>
      <c r="D697">
        <v>0.61729999999999996</v>
      </c>
      <c r="E697">
        <v>0.65039999999999998</v>
      </c>
      <c r="F697">
        <v>1669697.1</v>
      </c>
      <c r="G697">
        <v>1051927.44</v>
      </c>
      <c r="H697">
        <v>0.63</v>
      </c>
      <c r="I697" t="s">
        <v>11</v>
      </c>
      <c r="J697" t="s">
        <v>13</v>
      </c>
      <c r="K697">
        <v>-3.136531365313644E-2</v>
      </c>
      <c r="L697">
        <v>-2.1435228331780128E-2</v>
      </c>
    </row>
    <row r="698" spans="1:12" x14ac:dyDescent="0.35">
      <c r="A698" s="1">
        <v>696</v>
      </c>
      <c r="B698" s="2">
        <v>45313</v>
      </c>
      <c r="C698">
        <v>0.63529999999999998</v>
      </c>
      <c r="D698">
        <v>0.56769999999999998</v>
      </c>
      <c r="E698">
        <v>0.63</v>
      </c>
      <c r="F698">
        <v>2771799.97</v>
      </c>
      <c r="G698">
        <v>1618220.06</v>
      </c>
      <c r="H698">
        <v>0.58379999999999999</v>
      </c>
      <c r="I698" t="s">
        <v>11</v>
      </c>
      <c r="J698" t="s">
        <v>13</v>
      </c>
      <c r="K698">
        <v>-7.3333333333333361E-2</v>
      </c>
      <c r="L698">
        <v>-0.12591705345111551</v>
      </c>
    </row>
    <row r="699" spans="1:12" x14ac:dyDescent="0.35">
      <c r="A699" s="1">
        <v>697</v>
      </c>
      <c r="B699" s="2">
        <v>45314</v>
      </c>
      <c r="C699">
        <v>0.60309999999999997</v>
      </c>
      <c r="D699">
        <v>0.54790000000000005</v>
      </c>
      <c r="E699">
        <v>0.58379999999999999</v>
      </c>
      <c r="F699">
        <v>2572022.2799999998</v>
      </c>
      <c r="G699">
        <v>1518896.08</v>
      </c>
      <c r="H699">
        <v>0.59050000000000002</v>
      </c>
      <c r="I699" t="s">
        <v>11</v>
      </c>
      <c r="J699" t="s">
        <v>13</v>
      </c>
      <c r="K699">
        <v>1.1476533059266989E-2</v>
      </c>
      <c r="L699">
        <v>-0.1355584833845703</v>
      </c>
    </row>
    <row r="700" spans="1:12" x14ac:dyDescent="0.35">
      <c r="A700" s="1">
        <v>698</v>
      </c>
      <c r="B700" s="2">
        <v>45315</v>
      </c>
      <c r="C700">
        <v>0.6008</v>
      </c>
      <c r="D700">
        <v>0.57240000000000002</v>
      </c>
      <c r="E700">
        <v>0.59050000000000002</v>
      </c>
      <c r="F700">
        <v>1640974.69</v>
      </c>
      <c r="G700">
        <v>953284.32</v>
      </c>
      <c r="H700">
        <v>0.58089999999999997</v>
      </c>
      <c r="I700" t="s">
        <v>11</v>
      </c>
      <c r="J700" t="s">
        <v>13</v>
      </c>
      <c r="K700">
        <v>-1.6257408975444591E-2</v>
      </c>
      <c r="L700">
        <v>-0.17520942780065321</v>
      </c>
    </row>
    <row r="701" spans="1:12" x14ac:dyDescent="0.35">
      <c r="A701" s="1">
        <v>699</v>
      </c>
      <c r="B701" s="2">
        <v>45316</v>
      </c>
      <c r="C701">
        <v>0.59970000000000001</v>
      </c>
      <c r="D701">
        <v>0.56179999999999997</v>
      </c>
      <c r="E701">
        <v>0.58089999999999997</v>
      </c>
      <c r="F701">
        <v>1616631.76</v>
      </c>
      <c r="G701">
        <v>919818.72</v>
      </c>
      <c r="H701">
        <v>0.56899999999999995</v>
      </c>
      <c r="I701" t="s">
        <v>11</v>
      </c>
      <c r="J701" t="s">
        <v>13</v>
      </c>
      <c r="K701">
        <v>-2.04854536064728E-2</v>
      </c>
      <c r="L701">
        <v>-0.1259600614439326</v>
      </c>
    </row>
    <row r="702" spans="1:12" x14ac:dyDescent="0.35">
      <c r="A702" s="1">
        <v>700</v>
      </c>
      <c r="B702" s="2">
        <v>45317</v>
      </c>
      <c r="C702">
        <v>0.65590000000000004</v>
      </c>
      <c r="D702">
        <v>0.5675</v>
      </c>
      <c r="E702">
        <v>0.56899999999999995</v>
      </c>
      <c r="F702">
        <v>2419298.08</v>
      </c>
      <c r="G702">
        <v>1489170.97</v>
      </c>
      <c r="H702">
        <v>0.61550000000000005</v>
      </c>
      <c r="I702" t="s">
        <v>11</v>
      </c>
      <c r="J702" t="s">
        <v>13</v>
      </c>
      <c r="K702">
        <v>8.1722319859402592E-2</v>
      </c>
      <c r="L702">
        <v>-6.5441846340722587E-2</v>
      </c>
    </row>
    <row r="703" spans="1:12" x14ac:dyDescent="0.35">
      <c r="A703" s="1">
        <v>701</v>
      </c>
      <c r="B703" s="2">
        <v>45318</v>
      </c>
      <c r="C703">
        <v>0.63939999999999997</v>
      </c>
      <c r="D703">
        <v>0.61060000000000003</v>
      </c>
      <c r="E703">
        <v>0.61550000000000005</v>
      </c>
      <c r="F703">
        <v>1604734.55</v>
      </c>
      <c r="G703">
        <v>1002317.2</v>
      </c>
      <c r="H703">
        <v>0.62460000000000004</v>
      </c>
      <c r="I703" t="s">
        <v>11</v>
      </c>
      <c r="J703" t="s">
        <v>13</v>
      </c>
      <c r="K703">
        <v>1.478472786352558E-2</v>
      </c>
      <c r="L703">
        <v>-3.9667896678966641E-2</v>
      </c>
    </row>
    <row r="704" spans="1:12" x14ac:dyDescent="0.35">
      <c r="A704" s="1">
        <v>702</v>
      </c>
      <c r="B704" s="2">
        <v>45319</v>
      </c>
      <c r="C704">
        <v>0.63619999999999999</v>
      </c>
      <c r="D704">
        <v>0.58779999999999999</v>
      </c>
      <c r="E704">
        <v>0.62460000000000004</v>
      </c>
      <c r="F704">
        <v>1549376.62</v>
      </c>
      <c r="G704">
        <v>918223.69</v>
      </c>
      <c r="H704">
        <v>0.59260000000000002</v>
      </c>
      <c r="I704" t="s">
        <v>11</v>
      </c>
      <c r="J704" t="s">
        <v>13</v>
      </c>
      <c r="K704">
        <v>-5.1232788984950428E-2</v>
      </c>
      <c r="L704">
        <v>-5.9365079365079398E-2</v>
      </c>
    </row>
    <row r="705" spans="1:12" x14ac:dyDescent="0.35">
      <c r="A705" s="1">
        <v>703</v>
      </c>
      <c r="B705" s="2">
        <v>45320</v>
      </c>
      <c r="C705">
        <v>0.629</v>
      </c>
      <c r="D705">
        <v>0.58160000000000001</v>
      </c>
      <c r="E705">
        <v>0.59260000000000002</v>
      </c>
      <c r="F705">
        <v>1555955.66</v>
      </c>
      <c r="G705">
        <v>977295.75</v>
      </c>
      <c r="H705">
        <v>0.62809999999999999</v>
      </c>
      <c r="I705" t="s">
        <v>11</v>
      </c>
      <c r="J705" t="s">
        <v>13</v>
      </c>
      <c r="K705">
        <v>5.9905501181235277E-2</v>
      </c>
      <c r="L705">
        <v>7.5882151421719835E-2</v>
      </c>
    </row>
    <row r="706" spans="1:12" x14ac:dyDescent="0.35">
      <c r="A706" s="1">
        <v>704</v>
      </c>
      <c r="B706" s="2">
        <v>45321</v>
      </c>
      <c r="C706">
        <v>0.64459999999999995</v>
      </c>
      <c r="D706">
        <v>0.61770000000000003</v>
      </c>
      <c r="E706">
        <v>0.62809999999999999</v>
      </c>
      <c r="F706">
        <v>1703464.92</v>
      </c>
      <c r="G706">
        <v>1067391.1200000001</v>
      </c>
      <c r="H706">
        <v>0.62660000000000005</v>
      </c>
      <c r="I706" t="s">
        <v>11</v>
      </c>
      <c r="J706" t="s">
        <v>13</v>
      </c>
      <c r="K706">
        <v>-2.3881547524278179E-3</v>
      </c>
      <c r="L706">
        <v>6.1134631668077873E-2</v>
      </c>
    </row>
    <row r="707" spans="1:12" x14ac:dyDescent="0.35">
      <c r="A707" s="1">
        <v>705</v>
      </c>
      <c r="B707" s="2">
        <v>45322</v>
      </c>
      <c r="C707">
        <v>0.63049999999999995</v>
      </c>
      <c r="D707">
        <v>0.58409999999999995</v>
      </c>
      <c r="E707">
        <v>0.62660000000000005</v>
      </c>
      <c r="F707">
        <v>2043713.81</v>
      </c>
      <c r="G707">
        <v>1205559.78</v>
      </c>
      <c r="H707">
        <v>0.58989999999999998</v>
      </c>
      <c r="I707" t="s">
        <v>11</v>
      </c>
      <c r="J707" t="s">
        <v>13</v>
      </c>
      <c r="K707">
        <v>-5.8570060644749573E-2</v>
      </c>
      <c r="L707">
        <v>1.549320020657596E-2</v>
      </c>
    </row>
    <row r="708" spans="1:12" x14ac:dyDescent="0.35">
      <c r="A708" s="1">
        <v>706</v>
      </c>
      <c r="B708" s="2">
        <v>45323</v>
      </c>
      <c r="C708">
        <v>0.61019999999999996</v>
      </c>
      <c r="D708">
        <v>0.58399999999999996</v>
      </c>
      <c r="E708">
        <v>0.58989999999999998</v>
      </c>
      <c r="F708">
        <v>1408125.08</v>
      </c>
      <c r="G708">
        <v>844424.5</v>
      </c>
      <c r="H708">
        <v>0.59970000000000001</v>
      </c>
      <c r="I708" t="s">
        <v>11</v>
      </c>
      <c r="J708" t="s">
        <v>13</v>
      </c>
      <c r="K708">
        <v>1.66129852517376E-2</v>
      </c>
      <c r="L708">
        <v>5.395430579964855E-2</v>
      </c>
    </row>
    <row r="709" spans="1:12" x14ac:dyDescent="0.35">
      <c r="A709" s="1">
        <v>707</v>
      </c>
      <c r="B709" s="2">
        <v>45324</v>
      </c>
      <c r="C709">
        <v>0.62470000000000003</v>
      </c>
      <c r="D709">
        <v>0.58950000000000002</v>
      </c>
      <c r="E709">
        <v>0.59970000000000001</v>
      </c>
      <c r="F709">
        <v>1726307.69</v>
      </c>
      <c r="G709">
        <v>1069537.52</v>
      </c>
      <c r="H709">
        <v>0.61960000000000004</v>
      </c>
      <c r="I709" t="s">
        <v>11</v>
      </c>
      <c r="J709" t="s">
        <v>13</v>
      </c>
      <c r="K709">
        <v>3.3183258295814699E-2</v>
      </c>
      <c r="L709">
        <v>6.6612510154346882E-3</v>
      </c>
    </row>
    <row r="710" spans="1:12" x14ac:dyDescent="0.35">
      <c r="A710" s="1">
        <v>708</v>
      </c>
      <c r="B710" s="2">
        <v>45325</v>
      </c>
      <c r="C710">
        <v>0.62749999999999995</v>
      </c>
      <c r="D710">
        <v>0.5968</v>
      </c>
      <c r="E710">
        <v>0.61960000000000004</v>
      </c>
      <c r="F710">
        <v>1059106.1000000001</v>
      </c>
      <c r="G710">
        <v>633112.89</v>
      </c>
      <c r="H710">
        <v>0.5978</v>
      </c>
      <c r="I710" t="s">
        <v>11</v>
      </c>
      <c r="J710" t="s">
        <v>13</v>
      </c>
      <c r="K710">
        <v>-3.5183989670755422E-2</v>
      </c>
      <c r="L710">
        <v>-4.2907460774896038E-2</v>
      </c>
    </row>
    <row r="711" spans="1:12" x14ac:dyDescent="0.35">
      <c r="A711" s="1">
        <v>709</v>
      </c>
      <c r="B711" s="2">
        <v>45326</v>
      </c>
      <c r="C711">
        <v>0.64259999999999995</v>
      </c>
      <c r="D711">
        <v>0.59609999999999996</v>
      </c>
      <c r="E711">
        <v>0.5978</v>
      </c>
      <c r="F711">
        <v>1580453.39</v>
      </c>
      <c r="G711">
        <v>982648.79</v>
      </c>
      <c r="H711">
        <v>0.62180000000000002</v>
      </c>
      <c r="I711" t="s">
        <v>11</v>
      </c>
      <c r="J711" t="s">
        <v>13</v>
      </c>
      <c r="K711">
        <v>4.0147206423553072E-2</v>
      </c>
      <c r="L711">
        <v>4.9274384070199018E-2</v>
      </c>
    </row>
    <row r="712" spans="1:12" x14ac:dyDescent="0.35">
      <c r="A712" s="1">
        <v>710</v>
      </c>
      <c r="B712" s="2">
        <v>45327</v>
      </c>
      <c r="C712">
        <v>0.62970000000000004</v>
      </c>
      <c r="D712">
        <v>0.59940000000000004</v>
      </c>
      <c r="E712">
        <v>0.62180000000000002</v>
      </c>
      <c r="F712">
        <v>1371369.96</v>
      </c>
      <c r="G712">
        <v>827998.35</v>
      </c>
      <c r="H712">
        <v>0.6038</v>
      </c>
      <c r="I712" t="s">
        <v>11</v>
      </c>
      <c r="J712" t="s">
        <v>13</v>
      </c>
      <c r="K712">
        <v>-2.8948214860083699E-2</v>
      </c>
      <c r="L712">
        <v>-3.8688106989332893E-2</v>
      </c>
    </row>
    <row r="713" spans="1:12" x14ac:dyDescent="0.35">
      <c r="A713" s="1">
        <v>711</v>
      </c>
      <c r="B713" s="2">
        <v>45328</v>
      </c>
      <c r="C713">
        <v>0.6109</v>
      </c>
      <c r="D713">
        <v>0.59219999999999995</v>
      </c>
      <c r="E713">
        <v>0.6038</v>
      </c>
      <c r="F713">
        <v>1460109.92</v>
      </c>
      <c r="G713">
        <v>875744.76</v>
      </c>
      <c r="H713">
        <v>0.5998</v>
      </c>
      <c r="I713" t="s">
        <v>11</v>
      </c>
      <c r="J713" t="s">
        <v>13</v>
      </c>
      <c r="K713">
        <v>-6.6247101689300703E-3</v>
      </c>
      <c r="L713">
        <v>-4.2770507500798027E-2</v>
      </c>
    </row>
    <row r="714" spans="1:12" x14ac:dyDescent="0.35">
      <c r="A714" s="1">
        <v>712</v>
      </c>
      <c r="B714" s="2">
        <v>45329</v>
      </c>
      <c r="C714">
        <v>0.60029999999999994</v>
      </c>
      <c r="D714">
        <v>0.57150000000000001</v>
      </c>
      <c r="E714">
        <v>0.5998</v>
      </c>
      <c r="F714">
        <v>1833277.59</v>
      </c>
      <c r="G714">
        <v>1092598.21</v>
      </c>
      <c r="H714">
        <v>0.59599999999999997</v>
      </c>
      <c r="I714" t="s">
        <v>11</v>
      </c>
      <c r="J714" t="s">
        <v>13</v>
      </c>
      <c r="K714">
        <v>-6.3354451483828012E-3</v>
      </c>
      <c r="L714">
        <v>1.0340735717918379E-2</v>
      </c>
    </row>
    <row r="715" spans="1:12" x14ac:dyDescent="0.35">
      <c r="A715" s="1">
        <v>713</v>
      </c>
      <c r="B715" s="2">
        <v>45330</v>
      </c>
      <c r="C715">
        <v>0.64539999999999997</v>
      </c>
      <c r="D715">
        <v>0.59540000000000004</v>
      </c>
      <c r="E715">
        <v>0.59599999999999997</v>
      </c>
      <c r="F715">
        <v>1922543.16</v>
      </c>
      <c r="G715">
        <v>1212932.48</v>
      </c>
      <c r="H715">
        <v>0.63090000000000002</v>
      </c>
      <c r="I715" t="s">
        <v>11</v>
      </c>
      <c r="J715" t="s">
        <v>13</v>
      </c>
      <c r="K715">
        <v>5.8557046979865753E-2</v>
      </c>
      <c r="L715">
        <v>5.2026013006503342E-2</v>
      </c>
    </row>
    <row r="716" spans="1:12" x14ac:dyDescent="0.35">
      <c r="A716" s="1">
        <v>714</v>
      </c>
      <c r="B716" s="2">
        <v>45331</v>
      </c>
      <c r="C716">
        <v>0.69610000000000005</v>
      </c>
      <c r="D716">
        <v>0.62250000000000005</v>
      </c>
      <c r="E716">
        <v>0.63090000000000002</v>
      </c>
      <c r="F716">
        <v>2673333.21</v>
      </c>
      <c r="G716">
        <v>1840857.25</v>
      </c>
      <c r="H716">
        <v>0.68859999999999999</v>
      </c>
      <c r="I716" t="s">
        <v>11</v>
      </c>
      <c r="J716" t="s">
        <v>13</v>
      </c>
      <c r="K716">
        <v>9.1456649231256959E-2</v>
      </c>
      <c r="L716">
        <v>0.1113621691413815</v>
      </c>
    </row>
    <row r="717" spans="1:12" x14ac:dyDescent="0.35">
      <c r="A717" s="1">
        <v>715</v>
      </c>
      <c r="B717" s="2">
        <v>45332</v>
      </c>
      <c r="C717">
        <v>0.76790000000000003</v>
      </c>
      <c r="D717">
        <v>0.68149999999999999</v>
      </c>
      <c r="E717">
        <v>0.68859999999999999</v>
      </c>
      <c r="F717">
        <v>2124137.9900000002</v>
      </c>
      <c r="G717">
        <v>1587793.15</v>
      </c>
      <c r="H717">
        <v>0.74750000000000005</v>
      </c>
      <c r="I717" t="s">
        <v>11</v>
      </c>
      <c r="J717" t="s">
        <v>13</v>
      </c>
      <c r="K717">
        <v>8.5535869880917881E-2</v>
      </c>
      <c r="L717">
        <v>0.25041820006691218</v>
      </c>
    </row>
    <row r="718" spans="1:12" x14ac:dyDescent="0.35">
      <c r="A718" s="1">
        <v>716</v>
      </c>
      <c r="B718" s="2">
        <v>45333</v>
      </c>
      <c r="C718">
        <v>0.77329999999999999</v>
      </c>
      <c r="D718">
        <v>0.71399999999999997</v>
      </c>
      <c r="E718">
        <v>0.74750000000000005</v>
      </c>
      <c r="F718">
        <v>2104346.89</v>
      </c>
      <c r="G718">
        <v>1526914.1</v>
      </c>
      <c r="H718">
        <v>0.72560000000000002</v>
      </c>
      <c r="I718" t="s">
        <v>11</v>
      </c>
      <c r="J718" t="s">
        <v>13</v>
      </c>
      <c r="K718">
        <v>-2.9297658862876271E-2</v>
      </c>
      <c r="L718">
        <v>0.16693470569314889</v>
      </c>
    </row>
    <row r="719" spans="1:12" x14ac:dyDescent="0.35">
      <c r="A719" s="1">
        <v>717</v>
      </c>
      <c r="B719" s="2">
        <v>45334</v>
      </c>
      <c r="C719">
        <v>0.78169999999999995</v>
      </c>
      <c r="D719">
        <v>0.69359999999999999</v>
      </c>
      <c r="E719">
        <v>0.72560000000000002</v>
      </c>
      <c r="F719">
        <v>2352498.94</v>
      </c>
      <c r="G719">
        <v>1823421.93</v>
      </c>
      <c r="H719">
        <v>0.77510000000000001</v>
      </c>
      <c r="I719" t="s">
        <v>11</v>
      </c>
      <c r="J719" t="s">
        <v>13</v>
      </c>
      <c r="K719">
        <v>6.8219404630650571E-2</v>
      </c>
      <c r="L719">
        <v>0.28370321298443191</v>
      </c>
    </row>
    <row r="720" spans="1:12" x14ac:dyDescent="0.35">
      <c r="A720" s="1">
        <v>718</v>
      </c>
      <c r="B720" s="2">
        <v>45335</v>
      </c>
      <c r="C720">
        <v>0.8115</v>
      </c>
      <c r="D720">
        <v>0.73519999999999996</v>
      </c>
      <c r="E720">
        <v>0.77510000000000001</v>
      </c>
      <c r="F720">
        <v>2690908.2</v>
      </c>
      <c r="G720">
        <v>2096966.91</v>
      </c>
      <c r="H720">
        <v>0.77929999999999999</v>
      </c>
      <c r="I720" t="s">
        <v>11</v>
      </c>
      <c r="J720" t="s">
        <v>13</v>
      </c>
      <c r="K720">
        <v>5.4186556573345701E-3</v>
      </c>
      <c r="L720">
        <v>0.29926642214071347</v>
      </c>
    </row>
    <row r="721" spans="1:12" x14ac:dyDescent="0.35">
      <c r="A721" s="1">
        <v>719</v>
      </c>
      <c r="B721" s="2">
        <v>45336</v>
      </c>
      <c r="C721">
        <v>0.91049999999999998</v>
      </c>
      <c r="D721">
        <v>0.77300000000000002</v>
      </c>
      <c r="E721">
        <v>0.77929999999999999</v>
      </c>
      <c r="F721">
        <v>3910212.9</v>
      </c>
      <c r="G721">
        <v>3386499.32</v>
      </c>
      <c r="H721">
        <v>0.86609999999999998</v>
      </c>
      <c r="I721" t="s">
        <v>11</v>
      </c>
      <c r="J721" t="s">
        <v>13</v>
      </c>
      <c r="K721">
        <v>0.11138200949570121</v>
      </c>
      <c r="L721">
        <v>0.45318791946308717</v>
      </c>
    </row>
    <row r="722" spans="1:12" x14ac:dyDescent="0.35">
      <c r="A722" s="1">
        <v>720</v>
      </c>
      <c r="B722" s="2">
        <v>45337</v>
      </c>
      <c r="C722">
        <v>0.91249999999999998</v>
      </c>
      <c r="D722">
        <v>0.81659999999999999</v>
      </c>
      <c r="E722">
        <v>0.86609999999999998</v>
      </c>
      <c r="F722">
        <v>2955658.87</v>
      </c>
      <c r="G722">
        <v>2588787.71</v>
      </c>
      <c r="H722">
        <v>0.87590000000000001</v>
      </c>
      <c r="I722" t="s">
        <v>11</v>
      </c>
      <c r="J722" t="s">
        <v>13</v>
      </c>
      <c r="K722">
        <v>1.1315090636185189E-2</v>
      </c>
      <c r="L722">
        <v>0.38833412585195748</v>
      </c>
    </row>
    <row r="723" spans="1:12" x14ac:dyDescent="0.35">
      <c r="A723" s="1">
        <v>721</v>
      </c>
      <c r="B723" s="2">
        <v>45338</v>
      </c>
      <c r="C723">
        <v>0.92589999999999995</v>
      </c>
      <c r="D723">
        <v>0.8498</v>
      </c>
      <c r="E723">
        <v>0.87590000000000001</v>
      </c>
      <c r="F723">
        <v>2065428.4</v>
      </c>
      <c r="G723">
        <v>1805542.36</v>
      </c>
      <c r="H723">
        <v>0.87419999999999998</v>
      </c>
      <c r="I723" t="s">
        <v>11</v>
      </c>
      <c r="J723" t="s">
        <v>13</v>
      </c>
      <c r="K723">
        <v>-1.940860828861801E-3</v>
      </c>
      <c r="L723">
        <v>0.26953238454835898</v>
      </c>
    </row>
    <row r="724" spans="1:12" x14ac:dyDescent="0.35">
      <c r="A724" s="1">
        <v>722</v>
      </c>
      <c r="B724" s="2">
        <v>45339</v>
      </c>
      <c r="C724">
        <v>0.878</v>
      </c>
      <c r="D724">
        <v>0.82040000000000002</v>
      </c>
      <c r="E724">
        <v>0.87419999999999998</v>
      </c>
      <c r="F724">
        <v>1809561.31</v>
      </c>
      <c r="G724">
        <v>1579023.2</v>
      </c>
      <c r="H724">
        <v>0.87260000000000004</v>
      </c>
      <c r="I724" t="s">
        <v>11</v>
      </c>
      <c r="J724" t="s">
        <v>13</v>
      </c>
      <c r="K724">
        <v>-1.8302447952412979E-3</v>
      </c>
      <c r="L724">
        <v>0.1673578595317726</v>
      </c>
    </row>
    <row r="725" spans="1:12" x14ac:dyDescent="0.35">
      <c r="A725" s="1">
        <v>723</v>
      </c>
      <c r="B725" s="2">
        <v>45340</v>
      </c>
      <c r="C725">
        <v>0.91200000000000003</v>
      </c>
      <c r="D725">
        <v>0.85189999999999999</v>
      </c>
      <c r="E725">
        <v>0.87260000000000004</v>
      </c>
      <c r="F725">
        <v>1351132.29</v>
      </c>
      <c r="G725">
        <v>1225882.33</v>
      </c>
      <c r="H725">
        <v>0.9073</v>
      </c>
      <c r="I725" t="s">
        <v>11</v>
      </c>
      <c r="J725" t="s">
        <v>13</v>
      </c>
      <c r="K725">
        <v>3.9766215906486213E-2</v>
      </c>
      <c r="L725">
        <v>0.25041345093715539</v>
      </c>
    </row>
    <row r="726" spans="1:12" x14ac:dyDescent="0.35">
      <c r="A726" s="1">
        <v>724</v>
      </c>
      <c r="B726" s="2">
        <v>45341</v>
      </c>
      <c r="C726">
        <v>0.94779999999999998</v>
      </c>
      <c r="D726">
        <v>0.84189999999999998</v>
      </c>
      <c r="E726">
        <v>0.9073</v>
      </c>
      <c r="F726">
        <v>2642249.2599999998</v>
      </c>
      <c r="G726">
        <v>2235119.34</v>
      </c>
      <c r="H726">
        <v>0.84589999999999999</v>
      </c>
      <c r="I726" t="s">
        <v>11</v>
      </c>
      <c r="J726" t="s">
        <v>13</v>
      </c>
      <c r="K726">
        <v>-6.7673316433373709E-2</v>
      </c>
      <c r="L726">
        <v>9.1343052509353706E-2</v>
      </c>
    </row>
    <row r="727" spans="1:12" x14ac:dyDescent="0.35">
      <c r="A727" s="1">
        <v>725</v>
      </c>
      <c r="B727" s="2">
        <v>45342</v>
      </c>
      <c r="C727">
        <v>0.86990000000000001</v>
      </c>
      <c r="D727">
        <v>0.79520000000000002</v>
      </c>
      <c r="E727">
        <v>0.84589999999999999</v>
      </c>
      <c r="F727">
        <v>2505465.34</v>
      </c>
      <c r="G727">
        <v>2101584.33</v>
      </c>
      <c r="H727">
        <v>0.83879999999999999</v>
      </c>
      <c r="I727" t="s">
        <v>11</v>
      </c>
      <c r="J727" t="s">
        <v>13</v>
      </c>
      <c r="K727">
        <v>-8.3934271190447829E-3</v>
      </c>
      <c r="L727">
        <v>7.6350571025279201E-2</v>
      </c>
    </row>
    <row r="728" spans="1:12" x14ac:dyDescent="0.35">
      <c r="A728" s="1">
        <v>726</v>
      </c>
      <c r="B728" s="2">
        <v>45343</v>
      </c>
      <c r="C728">
        <v>0.8609</v>
      </c>
      <c r="D728">
        <v>0.78090000000000004</v>
      </c>
      <c r="E728">
        <v>0.83879999999999999</v>
      </c>
      <c r="F728">
        <v>1996708.63</v>
      </c>
      <c r="G728">
        <v>1711378.97</v>
      </c>
      <c r="H728">
        <v>0.85709999999999997</v>
      </c>
      <c r="I728" t="s">
        <v>11</v>
      </c>
      <c r="J728" t="s">
        <v>13</v>
      </c>
      <c r="K728">
        <v>2.1816881258941431E-2</v>
      </c>
      <c r="L728">
        <v>-1.0391409767925189E-2</v>
      </c>
    </row>
    <row r="729" spans="1:12" x14ac:dyDescent="0.35">
      <c r="A729" s="1">
        <v>727</v>
      </c>
      <c r="B729" s="2">
        <v>45344</v>
      </c>
      <c r="C729">
        <v>0.8931</v>
      </c>
      <c r="D729">
        <v>0.83679999999999999</v>
      </c>
      <c r="E729">
        <v>0.85709999999999997</v>
      </c>
      <c r="F729">
        <v>1743137.02</v>
      </c>
      <c r="G729">
        <v>1473983.31</v>
      </c>
      <c r="H729">
        <v>0.84560000000000002</v>
      </c>
      <c r="I729" t="s">
        <v>11</v>
      </c>
      <c r="J729" t="s">
        <v>13</v>
      </c>
      <c r="K729">
        <v>-1.3417337533543241E-2</v>
      </c>
      <c r="L729">
        <v>-3.4592990067359268E-2</v>
      </c>
    </row>
    <row r="730" spans="1:12" x14ac:dyDescent="0.35">
      <c r="A730" s="1">
        <v>728</v>
      </c>
      <c r="B730" s="2">
        <v>45345</v>
      </c>
      <c r="C730">
        <v>0.85140000000000005</v>
      </c>
      <c r="D730">
        <v>0.77869999999999995</v>
      </c>
      <c r="E730">
        <v>0.84560000000000002</v>
      </c>
      <c r="F730">
        <v>1594566.6</v>
      </c>
      <c r="G730">
        <v>1265321.51</v>
      </c>
      <c r="H730">
        <v>0.79349999999999998</v>
      </c>
      <c r="I730" t="s">
        <v>11</v>
      </c>
      <c r="J730" t="s">
        <v>13</v>
      </c>
      <c r="K730">
        <v>-6.1613055818353857E-2</v>
      </c>
      <c r="L730">
        <v>-9.2312971859986215E-2</v>
      </c>
    </row>
    <row r="731" spans="1:12" x14ac:dyDescent="0.35">
      <c r="A731" s="1">
        <v>729</v>
      </c>
      <c r="B731" s="2">
        <v>45346</v>
      </c>
      <c r="C731">
        <v>0.81840000000000002</v>
      </c>
      <c r="D731">
        <v>0.78380000000000005</v>
      </c>
      <c r="E731">
        <v>0.79349999999999998</v>
      </c>
      <c r="F731">
        <v>1539430.37</v>
      </c>
      <c r="G731">
        <v>1240011.1599999999</v>
      </c>
      <c r="H731">
        <v>0.80549999999999999</v>
      </c>
      <c r="I731" t="s">
        <v>11</v>
      </c>
      <c r="J731" t="s">
        <v>13</v>
      </c>
      <c r="K731">
        <v>1.512287334593565E-2</v>
      </c>
      <c r="L731">
        <v>-7.6896630758652385E-2</v>
      </c>
    </row>
    <row r="732" spans="1:12" x14ac:dyDescent="0.35">
      <c r="A732" s="1">
        <v>730</v>
      </c>
      <c r="B732" s="2">
        <v>45347</v>
      </c>
      <c r="C732">
        <v>0.82850000000000001</v>
      </c>
      <c r="D732">
        <v>0.79469999999999996</v>
      </c>
      <c r="E732">
        <v>0.80549999999999999</v>
      </c>
      <c r="F732">
        <v>1266512.01</v>
      </c>
      <c r="G732">
        <v>1034636.84</v>
      </c>
      <c r="H732">
        <v>0.81689999999999996</v>
      </c>
      <c r="I732" t="s">
        <v>11</v>
      </c>
      <c r="J732" t="s">
        <v>13</v>
      </c>
      <c r="K732">
        <v>1.415270018621961E-2</v>
      </c>
      <c r="L732">
        <v>-9.9636283478452548E-2</v>
      </c>
    </row>
    <row r="733" spans="1:12" x14ac:dyDescent="0.35">
      <c r="A733" s="1">
        <v>731</v>
      </c>
      <c r="B733" s="2">
        <v>45348</v>
      </c>
      <c r="C733">
        <v>0.85070000000000001</v>
      </c>
      <c r="D733">
        <v>0.79320000000000002</v>
      </c>
      <c r="E733">
        <v>0.81689999999999996</v>
      </c>
      <c r="F733">
        <v>1834921.24</v>
      </c>
      <c r="G733">
        <v>1526895.4</v>
      </c>
      <c r="H733">
        <v>0.83209999999999995</v>
      </c>
      <c r="I733" t="s">
        <v>11</v>
      </c>
      <c r="J733" t="s">
        <v>13</v>
      </c>
      <c r="K733">
        <v>1.8606928632635581E-2</v>
      </c>
      <c r="L733">
        <v>-1.6313985104622342E-2</v>
      </c>
    </row>
    <row r="734" spans="1:12" x14ac:dyDescent="0.35">
      <c r="A734" s="1">
        <v>732</v>
      </c>
      <c r="B734" s="2">
        <v>45349</v>
      </c>
      <c r="C734">
        <v>0.91749999999999998</v>
      </c>
      <c r="D734">
        <v>0.82979999999999998</v>
      </c>
      <c r="E734">
        <v>0.83209999999999995</v>
      </c>
      <c r="F734">
        <v>2496173.8199999998</v>
      </c>
      <c r="G734">
        <v>2190891.7599999998</v>
      </c>
      <c r="H734">
        <v>0.87770000000000004</v>
      </c>
      <c r="I734" t="s">
        <v>11</v>
      </c>
      <c r="J734" t="s">
        <v>13</v>
      </c>
      <c r="K734">
        <v>5.4801105636342003E-2</v>
      </c>
      <c r="L734">
        <v>4.637577491654743E-2</v>
      </c>
    </row>
    <row r="735" spans="1:12" x14ac:dyDescent="0.35">
      <c r="A735" s="1">
        <v>733</v>
      </c>
      <c r="B735" s="2">
        <v>45350</v>
      </c>
      <c r="C735">
        <v>0.94730000000000003</v>
      </c>
      <c r="D735">
        <v>0.86250000000000004</v>
      </c>
      <c r="E735">
        <v>0.87770000000000004</v>
      </c>
      <c r="F735">
        <v>2793772.53</v>
      </c>
      <c r="G735">
        <v>2588501.77</v>
      </c>
      <c r="H735">
        <v>0.92649999999999999</v>
      </c>
      <c r="I735" t="s">
        <v>11</v>
      </c>
      <c r="J735" t="s">
        <v>13</v>
      </c>
      <c r="K735">
        <v>5.5599863279024657E-2</v>
      </c>
      <c r="L735">
        <v>8.0970715202426824E-2</v>
      </c>
    </row>
    <row r="736" spans="1:12" x14ac:dyDescent="0.35">
      <c r="A736" s="1">
        <v>734</v>
      </c>
      <c r="B736" s="2">
        <v>45351</v>
      </c>
      <c r="C736">
        <v>0.93130000000000002</v>
      </c>
      <c r="D736">
        <v>0.85029999999999994</v>
      </c>
      <c r="E736">
        <v>0.92649999999999999</v>
      </c>
      <c r="F736">
        <v>2152261.31</v>
      </c>
      <c r="G736">
        <v>1866656.23</v>
      </c>
      <c r="H736">
        <v>0.86729999999999996</v>
      </c>
      <c r="I736" t="s">
        <v>11</v>
      </c>
      <c r="J736" t="s">
        <v>13</v>
      </c>
      <c r="K736">
        <v>-6.3896384241770132E-2</v>
      </c>
      <c r="L736">
        <v>2.5662251655629079E-2</v>
      </c>
    </row>
    <row r="737" spans="1:12" x14ac:dyDescent="0.35">
      <c r="A737" s="1">
        <v>735</v>
      </c>
      <c r="B737" s="2">
        <v>45352</v>
      </c>
      <c r="C737">
        <v>0.88019999999999998</v>
      </c>
      <c r="D737">
        <v>0.83760000000000001</v>
      </c>
      <c r="E737">
        <v>0.86729999999999996</v>
      </c>
      <c r="F737">
        <v>2209377.7400000002</v>
      </c>
      <c r="G737">
        <v>1908599.68</v>
      </c>
      <c r="H737">
        <v>0.8639</v>
      </c>
      <c r="I737" t="s">
        <v>11</v>
      </c>
      <c r="J737" t="s">
        <v>13</v>
      </c>
      <c r="K737">
        <v>-3.9202121526575873E-3</v>
      </c>
      <c r="L737">
        <v>8.8720856962823058E-2</v>
      </c>
    </row>
    <row r="738" spans="1:12" x14ac:dyDescent="0.35">
      <c r="A738" s="1">
        <v>736</v>
      </c>
      <c r="B738" s="2">
        <v>45353</v>
      </c>
      <c r="C738">
        <v>0.8881</v>
      </c>
      <c r="D738">
        <v>0.83589999999999998</v>
      </c>
      <c r="E738">
        <v>0.8639</v>
      </c>
      <c r="F738">
        <v>2241336.46</v>
      </c>
      <c r="G738">
        <v>1951239.61</v>
      </c>
      <c r="H738">
        <v>0.87060000000000004</v>
      </c>
      <c r="I738" t="s">
        <v>11</v>
      </c>
      <c r="J738" t="s">
        <v>13</v>
      </c>
      <c r="K738">
        <v>7.7555272600995373E-3</v>
      </c>
      <c r="L738">
        <v>8.0819366852886487E-2</v>
      </c>
    </row>
    <row r="739" spans="1:12" x14ac:dyDescent="0.35">
      <c r="A739" s="1">
        <v>737</v>
      </c>
      <c r="B739" s="2">
        <v>45354</v>
      </c>
      <c r="C739">
        <v>0.93910000000000005</v>
      </c>
      <c r="D739">
        <v>0.84399999999999997</v>
      </c>
      <c r="E739">
        <v>0.87060000000000004</v>
      </c>
      <c r="F739">
        <v>2859691</v>
      </c>
      <c r="G739">
        <v>2490504.89</v>
      </c>
      <c r="H739">
        <v>0.87090000000000001</v>
      </c>
      <c r="I739" t="s">
        <v>11</v>
      </c>
      <c r="J739" t="s">
        <v>13</v>
      </c>
      <c r="K739">
        <v>3.4458993797370502E-4</v>
      </c>
      <c r="L739">
        <v>6.610356224752123E-2</v>
      </c>
    </row>
    <row r="740" spans="1:12" x14ac:dyDescent="0.35">
      <c r="A740" s="1">
        <v>738</v>
      </c>
      <c r="B740" s="2">
        <v>45355</v>
      </c>
      <c r="C740">
        <v>0.89790000000000003</v>
      </c>
      <c r="D740">
        <v>0.81189999999999996</v>
      </c>
      <c r="E740">
        <v>0.87090000000000001</v>
      </c>
      <c r="F740">
        <v>3142076.75</v>
      </c>
      <c r="G740">
        <v>2649532.34</v>
      </c>
      <c r="H740">
        <v>0.84319999999999995</v>
      </c>
      <c r="I740" t="s">
        <v>11</v>
      </c>
      <c r="J740" t="s">
        <v>13</v>
      </c>
      <c r="K740">
        <v>-3.1806177517510692E-2</v>
      </c>
      <c r="L740">
        <v>1.333974281937267E-2</v>
      </c>
    </row>
    <row r="741" spans="1:12" x14ac:dyDescent="0.35">
      <c r="A741" s="1">
        <v>739</v>
      </c>
      <c r="B741" s="2">
        <v>45356</v>
      </c>
      <c r="C741">
        <v>0.86929999999999996</v>
      </c>
      <c r="D741">
        <v>0.77590000000000003</v>
      </c>
      <c r="E741">
        <v>0.84319999999999995</v>
      </c>
      <c r="F741">
        <v>3501388.94</v>
      </c>
      <c r="G741">
        <v>2842466.06</v>
      </c>
      <c r="H741">
        <v>0.81179999999999997</v>
      </c>
      <c r="I741" t="s">
        <v>11</v>
      </c>
      <c r="J741" t="s">
        <v>13</v>
      </c>
      <c r="K741">
        <v>-3.7239089184060707E-2</v>
      </c>
      <c r="L741">
        <v>-7.5082602255896136E-2</v>
      </c>
    </row>
    <row r="742" spans="1:12" x14ac:dyDescent="0.35">
      <c r="A742" s="1">
        <v>740</v>
      </c>
      <c r="B742" s="2">
        <v>45357</v>
      </c>
      <c r="C742">
        <v>0.86539999999999995</v>
      </c>
      <c r="D742">
        <v>0.79710000000000003</v>
      </c>
      <c r="E742">
        <v>0.81179999999999997</v>
      </c>
      <c r="F742">
        <v>2559533.38</v>
      </c>
      <c r="G742">
        <v>2213392.0699999998</v>
      </c>
      <c r="H742">
        <v>0.86480000000000001</v>
      </c>
      <c r="I742" t="s">
        <v>11</v>
      </c>
      <c r="J742" t="s">
        <v>13</v>
      </c>
      <c r="K742">
        <v>6.5287016506528683E-2</v>
      </c>
      <c r="L742">
        <v>-6.6594711279006957E-2</v>
      </c>
    </row>
    <row r="743" spans="1:12" x14ac:dyDescent="0.35">
      <c r="A743" s="1">
        <v>741</v>
      </c>
      <c r="B743" s="2">
        <v>45358</v>
      </c>
      <c r="C743">
        <v>1.093</v>
      </c>
      <c r="D743">
        <v>0.86150000000000004</v>
      </c>
      <c r="E743">
        <v>0.86480000000000001</v>
      </c>
      <c r="F743">
        <v>5458240.8399999999</v>
      </c>
      <c r="G743">
        <v>5878940.21</v>
      </c>
      <c r="H743">
        <v>1.077</v>
      </c>
      <c r="I743" t="s">
        <v>11</v>
      </c>
      <c r="J743" t="s">
        <v>13</v>
      </c>
      <c r="K743">
        <v>0.2453746530989824</v>
      </c>
      <c r="L743">
        <v>0.2417848495330335</v>
      </c>
    </row>
    <row r="744" spans="1:12" x14ac:dyDescent="0.35">
      <c r="A744" s="1">
        <v>742</v>
      </c>
      <c r="B744" s="2">
        <v>45359</v>
      </c>
      <c r="C744">
        <v>1.2030000000000001</v>
      </c>
      <c r="D744">
        <v>1.0429999999999999</v>
      </c>
      <c r="E744">
        <v>1.077</v>
      </c>
      <c r="F744">
        <v>4315704.34</v>
      </c>
      <c r="G744">
        <v>4769742.33</v>
      </c>
      <c r="H744">
        <v>1.105</v>
      </c>
      <c r="I744" t="s">
        <v>11</v>
      </c>
      <c r="J744" t="s">
        <v>13</v>
      </c>
      <c r="K744">
        <v>2.5998142989786421E-2</v>
      </c>
      <c r="L744">
        <v>0.27908322722537338</v>
      </c>
    </row>
    <row r="745" spans="1:12" x14ac:dyDescent="0.35">
      <c r="A745" s="1">
        <v>743</v>
      </c>
      <c r="B745" s="2">
        <v>45360</v>
      </c>
      <c r="C745">
        <v>1.1859999999999999</v>
      </c>
      <c r="D745">
        <v>1.026</v>
      </c>
      <c r="E745">
        <v>1.105</v>
      </c>
      <c r="F745">
        <v>3628043.23</v>
      </c>
      <c r="G745">
        <v>4020641.04</v>
      </c>
      <c r="H745">
        <v>1.1080000000000001</v>
      </c>
      <c r="I745" t="s">
        <v>11</v>
      </c>
      <c r="J745" t="s">
        <v>13</v>
      </c>
      <c r="K745">
        <v>2.714932126697045E-3</v>
      </c>
      <c r="L745">
        <v>0.27268550424994248</v>
      </c>
    </row>
    <row r="746" spans="1:12" x14ac:dyDescent="0.35">
      <c r="A746" s="1">
        <v>744</v>
      </c>
      <c r="B746" s="2">
        <v>45361</v>
      </c>
      <c r="C746">
        <v>1.1850000000000001</v>
      </c>
      <c r="D746">
        <v>1.026</v>
      </c>
      <c r="E746">
        <v>1.1080000000000001</v>
      </c>
      <c r="F746">
        <v>2648339.0499999998</v>
      </c>
      <c r="G746">
        <v>2778234.78</v>
      </c>
      <c r="H746">
        <v>1.0489999999999999</v>
      </c>
      <c r="I746" t="s">
        <v>11</v>
      </c>
      <c r="J746" t="s">
        <v>13</v>
      </c>
      <c r="K746">
        <v>-5.3249097472924278E-2</v>
      </c>
      <c r="L746">
        <v>0.20450109082558271</v>
      </c>
    </row>
    <row r="747" spans="1:12" x14ac:dyDescent="0.35">
      <c r="A747" s="1">
        <v>745</v>
      </c>
      <c r="B747" s="2">
        <v>45362</v>
      </c>
      <c r="C747">
        <v>1.1359999999999999</v>
      </c>
      <c r="D747">
        <v>1.008</v>
      </c>
      <c r="E747">
        <v>1.0489999999999999</v>
      </c>
      <c r="F747">
        <v>2365880.52</v>
      </c>
      <c r="G747">
        <v>2581175.65</v>
      </c>
      <c r="H747">
        <v>1.091</v>
      </c>
      <c r="I747" t="s">
        <v>11</v>
      </c>
      <c r="J747" t="s">
        <v>13</v>
      </c>
      <c r="K747">
        <v>4.0038131553860927E-2</v>
      </c>
      <c r="L747">
        <v>0.2938804554079697</v>
      </c>
    </row>
    <row r="748" spans="1:12" x14ac:dyDescent="0.35">
      <c r="A748" s="1">
        <v>746</v>
      </c>
      <c r="B748" s="2">
        <v>45363</v>
      </c>
      <c r="C748">
        <v>1.0960000000000001</v>
      </c>
      <c r="D748">
        <v>0.98580000000000001</v>
      </c>
      <c r="E748">
        <v>1.091</v>
      </c>
      <c r="F748">
        <v>2626028.08</v>
      </c>
      <c r="G748">
        <v>2798786.06</v>
      </c>
      <c r="H748">
        <v>1.0660000000000001</v>
      </c>
      <c r="I748" t="s">
        <v>11</v>
      </c>
      <c r="J748" t="s">
        <v>13</v>
      </c>
      <c r="K748">
        <v>-2.2914757103574601E-2</v>
      </c>
      <c r="L748">
        <v>0.31313131313131309</v>
      </c>
    </row>
    <row r="749" spans="1:12" x14ac:dyDescent="0.35">
      <c r="A749" s="1">
        <v>747</v>
      </c>
      <c r="B749" s="2">
        <v>45364</v>
      </c>
      <c r="C749">
        <v>1.145</v>
      </c>
      <c r="D749">
        <v>1.0289999999999999</v>
      </c>
      <c r="E749">
        <v>1.0660000000000001</v>
      </c>
      <c r="F749">
        <v>1930362.14</v>
      </c>
      <c r="G749">
        <v>2177448.4900000002</v>
      </c>
      <c r="H749">
        <v>1.1279999999999999</v>
      </c>
      <c r="I749" t="s">
        <v>11</v>
      </c>
      <c r="J749" t="s">
        <v>13</v>
      </c>
      <c r="K749">
        <v>5.8161350844277537E-2</v>
      </c>
      <c r="L749">
        <v>0.30434782608695632</v>
      </c>
    </row>
    <row r="750" spans="1:12" x14ac:dyDescent="0.35">
      <c r="A750" s="1">
        <v>748</v>
      </c>
      <c r="B750" s="2">
        <v>45365</v>
      </c>
      <c r="C750">
        <v>1.1339999999999999</v>
      </c>
      <c r="D750">
        <v>0.96279999999999999</v>
      </c>
      <c r="E750">
        <v>1.1279999999999999</v>
      </c>
      <c r="F750">
        <v>2510581.88</v>
      </c>
      <c r="G750">
        <v>2484983.79</v>
      </c>
      <c r="H750">
        <v>0.98980000000000001</v>
      </c>
      <c r="I750" t="s">
        <v>11</v>
      </c>
      <c r="J750" t="s">
        <v>13</v>
      </c>
      <c r="K750">
        <v>-0.1225177304964538</v>
      </c>
      <c r="L750">
        <v>-8.0965645311049217E-2</v>
      </c>
    </row>
    <row r="751" spans="1:12" x14ac:dyDescent="0.35">
      <c r="A751" s="1">
        <v>749</v>
      </c>
      <c r="B751" s="2">
        <v>45366</v>
      </c>
      <c r="C751">
        <v>0.99909999999999999</v>
      </c>
      <c r="D751">
        <v>0.83330000000000004</v>
      </c>
      <c r="E751">
        <v>0.98980000000000001</v>
      </c>
      <c r="F751">
        <v>4055928.78</v>
      </c>
      <c r="G751">
        <v>3843803.7</v>
      </c>
      <c r="H751">
        <v>0.94769999999999999</v>
      </c>
      <c r="I751" t="s">
        <v>11</v>
      </c>
      <c r="J751" t="s">
        <v>13</v>
      </c>
      <c r="K751">
        <v>-4.2533845221256812E-2</v>
      </c>
      <c r="L751">
        <v>-0.1423529411764706</v>
      </c>
    </row>
    <row r="752" spans="1:12" x14ac:dyDescent="0.35">
      <c r="A752" s="1">
        <v>750</v>
      </c>
      <c r="B752" s="2">
        <v>45367</v>
      </c>
      <c r="C752">
        <v>0.97740000000000005</v>
      </c>
      <c r="D752">
        <v>0.88939999999999997</v>
      </c>
      <c r="E752">
        <v>0.94769999999999999</v>
      </c>
      <c r="F752">
        <v>3133792.57</v>
      </c>
      <c r="G752">
        <v>2829712.78</v>
      </c>
      <c r="H752">
        <v>0.90300000000000002</v>
      </c>
      <c r="I752" t="s">
        <v>11</v>
      </c>
      <c r="J752" t="s">
        <v>13</v>
      </c>
      <c r="K752">
        <v>-4.716682494460267E-2</v>
      </c>
      <c r="L752">
        <v>-0.18501805054151629</v>
      </c>
    </row>
    <row r="753" spans="1:12" x14ac:dyDescent="0.35">
      <c r="A753" s="1">
        <v>751</v>
      </c>
      <c r="B753" s="2">
        <v>45368</v>
      </c>
      <c r="C753">
        <v>1.028</v>
      </c>
      <c r="D753">
        <v>0.86529999999999996</v>
      </c>
      <c r="E753">
        <v>0.90300000000000002</v>
      </c>
      <c r="F753">
        <v>3042720.43</v>
      </c>
      <c r="G753">
        <v>2861177.92</v>
      </c>
      <c r="H753">
        <v>0.94030000000000002</v>
      </c>
      <c r="I753" t="s">
        <v>11</v>
      </c>
      <c r="J753" t="s">
        <v>13</v>
      </c>
      <c r="K753">
        <v>4.1306755260243522E-2</v>
      </c>
      <c r="L753">
        <v>-0.1036224976167778</v>
      </c>
    </row>
    <row r="754" spans="1:12" x14ac:dyDescent="0.35">
      <c r="A754" s="1">
        <v>752</v>
      </c>
      <c r="B754" s="2">
        <v>45369</v>
      </c>
      <c r="C754">
        <v>0.94630000000000003</v>
      </c>
      <c r="D754">
        <v>0.83889999999999998</v>
      </c>
      <c r="E754">
        <v>0.94030000000000002</v>
      </c>
      <c r="F754">
        <v>1860113.61</v>
      </c>
      <c r="G754">
        <v>1608279.39</v>
      </c>
      <c r="H754">
        <v>0.86460000000000004</v>
      </c>
      <c r="I754" t="s">
        <v>11</v>
      </c>
      <c r="J754" t="s">
        <v>13</v>
      </c>
      <c r="K754">
        <v>-8.0506221418696122E-2</v>
      </c>
      <c r="L754">
        <v>-0.2075160403299724</v>
      </c>
    </row>
    <row r="755" spans="1:12" x14ac:dyDescent="0.35">
      <c r="A755" s="1">
        <v>753</v>
      </c>
      <c r="B755" s="2">
        <v>45370</v>
      </c>
      <c r="C755">
        <v>0.88060000000000005</v>
      </c>
      <c r="D755">
        <v>0.78410000000000002</v>
      </c>
      <c r="E755">
        <v>0.86460000000000004</v>
      </c>
      <c r="F755">
        <v>2744056.64</v>
      </c>
      <c r="G755">
        <v>2213736.4700000002</v>
      </c>
      <c r="H755">
        <v>0.80669999999999997</v>
      </c>
      <c r="I755" t="s">
        <v>11</v>
      </c>
      <c r="J755" t="s">
        <v>13</v>
      </c>
      <c r="K755">
        <v>-6.6967383761276977E-2</v>
      </c>
      <c r="L755">
        <v>-0.2432457786116323</v>
      </c>
    </row>
    <row r="756" spans="1:12" x14ac:dyDescent="0.35">
      <c r="A756" s="1">
        <v>754</v>
      </c>
      <c r="B756" s="2">
        <v>45371</v>
      </c>
      <c r="C756">
        <v>1.2050000000000001</v>
      </c>
      <c r="D756">
        <v>0.79149999999999998</v>
      </c>
      <c r="E756">
        <v>0.80669999999999997</v>
      </c>
      <c r="F756">
        <v>7511781.5199999996</v>
      </c>
      <c r="G756">
        <v>8878925.7599999998</v>
      </c>
      <c r="H756">
        <v>1.1819999999999999</v>
      </c>
      <c r="I756" t="s">
        <v>11</v>
      </c>
      <c r="J756" t="s">
        <v>13</v>
      </c>
      <c r="K756">
        <v>0.46522870955745632</v>
      </c>
      <c r="L756">
        <v>4.7872340425531901E-2</v>
      </c>
    </row>
    <row r="757" spans="1:12" x14ac:dyDescent="0.35">
      <c r="A757" s="1">
        <v>755</v>
      </c>
      <c r="B757" s="2">
        <v>45372</v>
      </c>
      <c r="C757">
        <v>1.6060000000000001</v>
      </c>
      <c r="D757">
        <v>1.1459999999999999</v>
      </c>
      <c r="E757">
        <v>1.1819999999999999</v>
      </c>
      <c r="F757">
        <v>11773691.949999999</v>
      </c>
      <c r="G757">
        <v>18013748.68</v>
      </c>
      <c r="H757">
        <v>1.53</v>
      </c>
      <c r="I757" t="s">
        <v>11</v>
      </c>
      <c r="J757" t="s">
        <v>13</v>
      </c>
      <c r="K757">
        <v>0.29441624365482227</v>
      </c>
      <c r="L757">
        <v>0.54576682158011725</v>
      </c>
    </row>
    <row r="758" spans="1:12" x14ac:dyDescent="0.35">
      <c r="A758" s="1">
        <v>756</v>
      </c>
      <c r="B758" s="2">
        <v>45373</v>
      </c>
      <c r="C758">
        <v>1.6479999999999999</v>
      </c>
      <c r="D758">
        <v>1.3560000000000001</v>
      </c>
      <c r="E758">
        <v>1.53</v>
      </c>
      <c r="F758">
        <v>6637775.2300000004</v>
      </c>
      <c r="G758">
        <v>9797356.2400000002</v>
      </c>
      <c r="H758">
        <v>1.476</v>
      </c>
      <c r="I758" t="s">
        <v>11</v>
      </c>
      <c r="J758" t="s">
        <v>13</v>
      </c>
      <c r="K758">
        <v>-3.5294117647058809E-2</v>
      </c>
      <c r="L758">
        <v>0.55745489078822419</v>
      </c>
    </row>
    <row r="759" spans="1:12" x14ac:dyDescent="0.35">
      <c r="A759" s="1">
        <v>757</v>
      </c>
      <c r="B759" s="2">
        <v>45374</v>
      </c>
      <c r="C759">
        <v>1.706</v>
      </c>
      <c r="D759">
        <v>1.397</v>
      </c>
      <c r="E759">
        <v>1.476</v>
      </c>
      <c r="F759">
        <v>4329298.6100000003</v>
      </c>
      <c r="G759">
        <v>7143342.71</v>
      </c>
      <c r="H759">
        <v>1.65</v>
      </c>
      <c r="I759" t="s">
        <v>11</v>
      </c>
      <c r="J759" t="s">
        <v>13</v>
      </c>
      <c r="K759">
        <v>0.11788617886178859</v>
      </c>
      <c r="L759">
        <v>0.82724252491694328</v>
      </c>
    </row>
    <row r="760" spans="1:12" x14ac:dyDescent="0.35">
      <c r="A760" s="1">
        <v>758</v>
      </c>
      <c r="B760" s="2">
        <v>45375</v>
      </c>
      <c r="C760">
        <v>1.8759999999999999</v>
      </c>
      <c r="D760">
        <v>1.569</v>
      </c>
      <c r="E760">
        <v>1.65</v>
      </c>
      <c r="F760">
        <v>4688680.13</v>
      </c>
      <c r="G760">
        <v>8749077.1199999992</v>
      </c>
      <c r="H760">
        <v>1.8660000000000001</v>
      </c>
      <c r="I760" t="s">
        <v>11</v>
      </c>
      <c r="J760" t="s">
        <v>13</v>
      </c>
      <c r="K760">
        <v>0.13090909090909111</v>
      </c>
      <c r="L760">
        <v>0.98447304051898343</v>
      </c>
    </row>
    <row r="761" spans="1:12" x14ac:dyDescent="0.35">
      <c r="A761" s="1">
        <v>759</v>
      </c>
      <c r="B761" s="2">
        <v>45376</v>
      </c>
      <c r="C761">
        <v>2.0289999999999999</v>
      </c>
      <c r="D761">
        <v>1.722</v>
      </c>
      <c r="E761">
        <v>1.8660000000000001</v>
      </c>
      <c r="F761">
        <v>6216377.1799999997</v>
      </c>
      <c r="G761">
        <v>11879496.789999999</v>
      </c>
      <c r="H761">
        <v>1.911</v>
      </c>
      <c r="I761" t="s">
        <v>11</v>
      </c>
      <c r="J761" t="s">
        <v>13</v>
      </c>
      <c r="K761">
        <v>2.411575562700952E-2</v>
      </c>
      <c r="L761">
        <v>1.2102706453851491</v>
      </c>
    </row>
    <row r="762" spans="1:12" x14ac:dyDescent="0.35">
      <c r="A762" s="1">
        <v>760</v>
      </c>
      <c r="B762" s="2">
        <v>45377</v>
      </c>
      <c r="C762">
        <v>2.2789999999999999</v>
      </c>
      <c r="D762">
        <v>1.8660000000000001</v>
      </c>
      <c r="E762">
        <v>1.911</v>
      </c>
      <c r="F762">
        <v>7863834.7400000002</v>
      </c>
      <c r="G762">
        <v>16915108.530000001</v>
      </c>
      <c r="H762">
        <v>2.1509999999999998</v>
      </c>
      <c r="I762" t="s">
        <v>11</v>
      </c>
      <c r="J762" t="s">
        <v>13</v>
      </c>
      <c r="K762">
        <v>0.12558869701726841</v>
      </c>
      <c r="L762">
        <v>1.666418743027148</v>
      </c>
    </row>
    <row r="763" spans="1:12" x14ac:dyDescent="0.35">
      <c r="A763" s="1">
        <v>761</v>
      </c>
      <c r="B763" s="2">
        <v>45378</v>
      </c>
      <c r="C763">
        <v>3.1190000000000002</v>
      </c>
      <c r="D763">
        <v>2.1429999999999998</v>
      </c>
      <c r="E763">
        <v>2.1509999999999998</v>
      </c>
      <c r="F763">
        <v>18398218.440000001</v>
      </c>
      <c r="G763">
        <v>49337738.859999999</v>
      </c>
      <c r="H763">
        <v>2.6819999999999999</v>
      </c>
      <c r="I763" t="s">
        <v>11</v>
      </c>
      <c r="J763" t="s">
        <v>13</v>
      </c>
      <c r="K763">
        <v>0.2468619246861925</v>
      </c>
      <c r="L763">
        <v>1.2690355329949241</v>
      </c>
    </row>
    <row r="764" spans="1:12" x14ac:dyDescent="0.35">
      <c r="A764" s="1">
        <v>762</v>
      </c>
      <c r="B764" s="2">
        <v>45379</v>
      </c>
      <c r="C764">
        <v>3.1150000000000002</v>
      </c>
      <c r="D764">
        <v>2.2650000000000001</v>
      </c>
      <c r="E764">
        <v>2.6819999999999999</v>
      </c>
      <c r="F764">
        <v>14206242.91</v>
      </c>
      <c r="G764">
        <v>34350695.359999999</v>
      </c>
      <c r="H764">
        <v>2.4180000000000001</v>
      </c>
      <c r="I764" t="s">
        <v>11</v>
      </c>
      <c r="J764" t="s">
        <v>13</v>
      </c>
      <c r="K764">
        <v>-9.8434004474272863E-2</v>
      </c>
      <c r="L764">
        <v>0.58039215686274526</v>
      </c>
    </row>
    <row r="765" spans="1:12" x14ac:dyDescent="0.35">
      <c r="A765" s="1">
        <v>763</v>
      </c>
      <c r="B765" s="2">
        <v>45380</v>
      </c>
      <c r="C765">
        <v>2.66</v>
      </c>
      <c r="D765">
        <v>2.1779999999999999</v>
      </c>
      <c r="E765">
        <v>2.4180000000000001</v>
      </c>
      <c r="F765">
        <v>11663421.16</v>
      </c>
      <c r="G765">
        <v>26934420.129999999</v>
      </c>
      <c r="H765">
        <v>2.3090000000000002</v>
      </c>
      <c r="I765" t="s">
        <v>11</v>
      </c>
      <c r="J765" t="s">
        <v>13</v>
      </c>
      <c r="K765">
        <v>-4.507857733664189E-2</v>
      </c>
      <c r="L765">
        <v>0.56436314363143647</v>
      </c>
    </row>
    <row r="766" spans="1:12" x14ac:dyDescent="0.35">
      <c r="A766" s="1">
        <v>764</v>
      </c>
      <c r="B766" s="2">
        <v>45381</v>
      </c>
      <c r="C766">
        <v>2.577</v>
      </c>
      <c r="D766">
        <v>2.1259999999999999</v>
      </c>
      <c r="E766">
        <v>2.3090000000000002</v>
      </c>
      <c r="F766">
        <v>6569266.9199999999</v>
      </c>
      <c r="G766">
        <v>15424638.73</v>
      </c>
      <c r="H766">
        <v>2.3479999999999999</v>
      </c>
      <c r="I766" t="s">
        <v>11</v>
      </c>
      <c r="J766" t="s">
        <v>13</v>
      </c>
      <c r="K766">
        <v>1.6890428757037501E-2</v>
      </c>
      <c r="L766">
        <v>0.42303030303030309</v>
      </c>
    </row>
    <row r="767" spans="1:12" x14ac:dyDescent="0.35">
      <c r="A767" s="1">
        <v>765</v>
      </c>
      <c r="B767" s="2">
        <v>45382</v>
      </c>
      <c r="C767">
        <v>2.8809999999999998</v>
      </c>
      <c r="D767">
        <v>2.3450000000000002</v>
      </c>
      <c r="E767">
        <v>2.3479999999999999</v>
      </c>
      <c r="F767">
        <v>6139788.9400000004</v>
      </c>
      <c r="G767">
        <v>16147644.91</v>
      </c>
      <c r="H767">
        <v>2.63</v>
      </c>
      <c r="I767" t="s">
        <v>11</v>
      </c>
      <c r="J767" t="s">
        <v>13</v>
      </c>
      <c r="K767">
        <v>0.12010221465076661</v>
      </c>
      <c r="L767">
        <v>0.40943193997856347</v>
      </c>
    </row>
    <row r="768" spans="1:12" x14ac:dyDescent="0.35">
      <c r="A768" s="1">
        <v>766</v>
      </c>
      <c r="B768" s="2">
        <v>45383</v>
      </c>
      <c r="C768">
        <v>2.6869999999999998</v>
      </c>
      <c r="D768">
        <v>2.3090000000000002</v>
      </c>
      <c r="E768">
        <v>2.63</v>
      </c>
      <c r="F768">
        <v>4771831.8899999997</v>
      </c>
      <c r="G768">
        <v>11819827.59</v>
      </c>
      <c r="H768">
        <v>2.4769999999999999</v>
      </c>
      <c r="I768" t="s">
        <v>11</v>
      </c>
      <c r="J768" t="s">
        <v>13</v>
      </c>
      <c r="K768">
        <v>-5.8174904942965837E-2</v>
      </c>
      <c r="L768">
        <v>0.29618001046572462</v>
      </c>
    </row>
    <row r="769" spans="1:12" x14ac:dyDescent="0.35">
      <c r="A769" s="1">
        <v>767</v>
      </c>
      <c r="B769" s="2">
        <v>45384</v>
      </c>
      <c r="C769">
        <v>2.4809999999999999</v>
      </c>
      <c r="D769">
        <v>2.0209999999999999</v>
      </c>
      <c r="E769">
        <v>2.4769999999999999</v>
      </c>
      <c r="F769">
        <v>5995304.7000000002</v>
      </c>
      <c r="G769">
        <v>13249623.390000001</v>
      </c>
      <c r="H769">
        <v>2.21</v>
      </c>
      <c r="I769" t="s">
        <v>11</v>
      </c>
      <c r="J769" t="s">
        <v>13</v>
      </c>
      <c r="K769">
        <v>-0.1077916834880904</v>
      </c>
      <c r="L769">
        <v>2.7429102742910331E-2</v>
      </c>
    </row>
    <row r="770" spans="1:12" x14ac:dyDescent="0.35">
      <c r="A770" s="1">
        <v>768</v>
      </c>
      <c r="B770" s="2">
        <v>45385</v>
      </c>
      <c r="C770">
        <v>2.3580000000000001</v>
      </c>
      <c r="D770">
        <v>2.0880000000000001</v>
      </c>
      <c r="E770">
        <v>2.21</v>
      </c>
      <c r="F770">
        <v>4138159.6</v>
      </c>
      <c r="G770">
        <v>9608806.5899999999</v>
      </c>
      <c r="H770">
        <v>2.3220000000000001</v>
      </c>
      <c r="I770" t="s">
        <v>11</v>
      </c>
      <c r="J770" t="s">
        <v>13</v>
      </c>
      <c r="K770">
        <v>5.067873303167425E-2</v>
      </c>
      <c r="L770">
        <v>-0.134228187919463</v>
      </c>
    </row>
    <row r="771" spans="1:12" x14ac:dyDescent="0.35">
      <c r="A771" s="1">
        <v>769</v>
      </c>
      <c r="B771" s="2">
        <v>45386</v>
      </c>
      <c r="C771">
        <v>2.4660000000000002</v>
      </c>
      <c r="D771">
        <v>2.1549999999999998</v>
      </c>
      <c r="E771">
        <v>2.3220000000000001</v>
      </c>
      <c r="F771">
        <v>4229282.07</v>
      </c>
      <c r="G771">
        <v>10099525.58</v>
      </c>
      <c r="H771">
        <v>2.3879999999999999</v>
      </c>
      <c r="I771" t="s">
        <v>11</v>
      </c>
      <c r="J771" t="s">
        <v>13</v>
      </c>
      <c r="K771">
        <v>2.8423772609819101E-2</v>
      </c>
      <c r="L771">
        <v>-1.2406947890818981E-2</v>
      </c>
    </row>
    <row r="772" spans="1:12" x14ac:dyDescent="0.35">
      <c r="A772" s="1">
        <v>770</v>
      </c>
      <c r="B772" s="2">
        <v>45387</v>
      </c>
      <c r="C772">
        <v>2.3919999999999999</v>
      </c>
      <c r="D772">
        <v>2.1869999999999998</v>
      </c>
      <c r="E772">
        <v>2.3879999999999999</v>
      </c>
      <c r="F772">
        <v>2292910.48</v>
      </c>
      <c r="G772">
        <v>5142998.21</v>
      </c>
      <c r="H772">
        <v>2.2429999999999999</v>
      </c>
      <c r="I772" t="s">
        <v>11</v>
      </c>
      <c r="J772" t="s">
        <v>13</v>
      </c>
      <c r="K772">
        <v>-6.0720268006700162E-2</v>
      </c>
      <c r="L772">
        <v>-2.8583802511910061E-2</v>
      </c>
    </row>
    <row r="773" spans="1:12" x14ac:dyDescent="0.35">
      <c r="A773" s="1">
        <v>771</v>
      </c>
      <c r="B773" s="2">
        <v>45388</v>
      </c>
      <c r="C773">
        <v>2.452</v>
      </c>
      <c r="D773">
        <v>2.2170000000000001</v>
      </c>
      <c r="E773">
        <v>2.2429999999999999</v>
      </c>
      <c r="F773">
        <v>1986985.4</v>
      </c>
      <c r="G773">
        <v>4794595.7699999996</v>
      </c>
      <c r="H773">
        <v>2.4129999999999998</v>
      </c>
      <c r="I773" t="s">
        <v>11</v>
      </c>
      <c r="J773" t="s">
        <v>13</v>
      </c>
      <c r="K773">
        <v>7.5791350869371277E-2</v>
      </c>
      <c r="L773">
        <v>2.7683134582623389E-2</v>
      </c>
    </row>
    <row r="774" spans="1:12" x14ac:dyDescent="0.35">
      <c r="A774" s="1">
        <v>772</v>
      </c>
      <c r="B774" s="2">
        <v>45389</v>
      </c>
      <c r="C774">
        <v>2.54</v>
      </c>
      <c r="D774">
        <v>2.327</v>
      </c>
      <c r="E774">
        <v>2.4129999999999998</v>
      </c>
      <c r="F774">
        <v>2495210.29</v>
      </c>
      <c r="G774">
        <v>6055269.79</v>
      </c>
      <c r="H774">
        <v>2.427</v>
      </c>
      <c r="I774" t="s">
        <v>11</v>
      </c>
      <c r="J774" t="s">
        <v>13</v>
      </c>
      <c r="K774">
        <v>5.8019063406549174E-3</v>
      </c>
      <c r="L774">
        <v>-7.7186311787072137E-2</v>
      </c>
    </row>
    <row r="775" spans="1:12" x14ac:dyDescent="0.35">
      <c r="A775" s="1">
        <v>773</v>
      </c>
      <c r="B775" s="2">
        <v>45390</v>
      </c>
      <c r="C775">
        <v>2.5960000000000001</v>
      </c>
      <c r="D775">
        <v>2.3730000000000002</v>
      </c>
      <c r="E775">
        <v>2.427</v>
      </c>
      <c r="F775">
        <v>3306318.1</v>
      </c>
      <c r="G775">
        <v>8573282.8300000001</v>
      </c>
      <c r="H775">
        <v>2.593</v>
      </c>
      <c r="I775" t="s">
        <v>11</v>
      </c>
      <c r="J775" t="s">
        <v>13</v>
      </c>
      <c r="K775">
        <v>6.8397198187062136E-2</v>
      </c>
      <c r="L775">
        <v>4.6830843762616148E-2</v>
      </c>
    </row>
    <row r="776" spans="1:12" x14ac:dyDescent="0.35">
      <c r="A776" s="1">
        <v>774</v>
      </c>
      <c r="B776" s="2">
        <v>45391</v>
      </c>
      <c r="C776">
        <v>2.6349999999999998</v>
      </c>
      <c r="D776">
        <v>2.339</v>
      </c>
      <c r="E776">
        <v>2.593</v>
      </c>
      <c r="F776">
        <v>2876581.75</v>
      </c>
      <c r="G776">
        <v>6803950.6200000001</v>
      </c>
      <c r="H776">
        <v>2.3650000000000002</v>
      </c>
      <c r="I776" t="s">
        <v>11</v>
      </c>
      <c r="J776" t="s">
        <v>13</v>
      </c>
      <c r="K776">
        <v>-8.7929039722329239E-2</v>
      </c>
      <c r="L776">
        <v>7.0135746606335037E-2</v>
      </c>
    </row>
    <row r="777" spans="1:12" x14ac:dyDescent="0.35">
      <c r="A777" s="1">
        <v>775</v>
      </c>
      <c r="B777" s="2">
        <v>45392</v>
      </c>
      <c r="C777">
        <v>2.3849999999999998</v>
      </c>
      <c r="D777">
        <v>2.0950000000000002</v>
      </c>
      <c r="E777">
        <v>2.3650000000000002</v>
      </c>
      <c r="F777">
        <v>3772398.32</v>
      </c>
      <c r="G777">
        <v>8276641.9100000001</v>
      </c>
      <c r="H777">
        <v>2.194</v>
      </c>
      <c r="I777" t="s">
        <v>11</v>
      </c>
      <c r="J777" t="s">
        <v>13</v>
      </c>
      <c r="K777">
        <v>-7.2304439746300297E-2</v>
      </c>
      <c r="L777">
        <v>-5.5124892334194708E-2</v>
      </c>
    </row>
    <row r="778" spans="1:12" x14ac:dyDescent="0.35">
      <c r="A778" s="1">
        <v>776</v>
      </c>
      <c r="B778" s="2">
        <v>45393</v>
      </c>
      <c r="C778">
        <v>2.3170000000000002</v>
      </c>
      <c r="D778">
        <v>2.0659999999999998</v>
      </c>
      <c r="E778">
        <v>2.194</v>
      </c>
      <c r="F778">
        <v>2509821.9300000002</v>
      </c>
      <c r="G778">
        <v>5222939.4400000004</v>
      </c>
      <c r="H778">
        <v>2.081</v>
      </c>
      <c r="I778" t="s">
        <v>11</v>
      </c>
      <c r="J778" t="s">
        <v>13</v>
      </c>
      <c r="K778">
        <v>-5.1504102096627147E-2</v>
      </c>
      <c r="L778">
        <v>-0.1285594639865997</v>
      </c>
    </row>
    <row r="779" spans="1:12" x14ac:dyDescent="0.35">
      <c r="A779" s="1">
        <v>777</v>
      </c>
      <c r="B779" s="2">
        <v>45394</v>
      </c>
      <c r="C779">
        <v>2.2879999999999998</v>
      </c>
      <c r="D779">
        <v>1.649</v>
      </c>
      <c r="E779">
        <v>2.081</v>
      </c>
      <c r="F779">
        <v>6231541.6799999997</v>
      </c>
      <c r="G779">
        <v>12494241.07</v>
      </c>
      <c r="H779">
        <v>2.0049999999999999</v>
      </c>
      <c r="I779" t="s">
        <v>11</v>
      </c>
      <c r="J779" t="s">
        <v>13</v>
      </c>
      <c r="K779">
        <v>-3.6520903411821237E-2</v>
      </c>
      <c r="L779">
        <v>-0.1061078912171199</v>
      </c>
    </row>
    <row r="780" spans="1:12" x14ac:dyDescent="0.35">
      <c r="A780" s="1">
        <v>778</v>
      </c>
      <c r="B780" s="2">
        <v>45395</v>
      </c>
      <c r="C780">
        <v>2.089</v>
      </c>
      <c r="D780">
        <v>1.4450000000000001</v>
      </c>
      <c r="E780">
        <v>2.0049999999999999</v>
      </c>
      <c r="F780">
        <v>7851171.29</v>
      </c>
      <c r="G780">
        <v>13203157.73</v>
      </c>
      <c r="H780">
        <v>1.6819999999999999</v>
      </c>
      <c r="I780" t="s">
        <v>11</v>
      </c>
      <c r="J780" t="s">
        <v>13</v>
      </c>
      <c r="K780">
        <v>-0.16109725685785539</v>
      </c>
      <c r="L780">
        <v>-0.30294239535847489</v>
      </c>
    </row>
    <row r="781" spans="1:12" x14ac:dyDescent="0.35">
      <c r="A781" s="1">
        <v>779</v>
      </c>
      <c r="B781" s="2">
        <v>45396</v>
      </c>
      <c r="C781">
        <v>1.958</v>
      </c>
      <c r="D781">
        <v>1.573</v>
      </c>
      <c r="E781">
        <v>1.6819999999999999</v>
      </c>
      <c r="F781">
        <v>5573501.9699999997</v>
      </c>
      <c r="G781">
        <v>10862459.939999999</v>
      </c>
      <c r="H781">
        <v>1.9490000000000001</v>
      </c>
      <c r="I781" t="s">
        <v>11</v>
      </c>
      <c r="J781" t="s">
        <v>13</v>
      </c>
      <c r="K781">
        <v>0.15873959571938179</v>
      </c>
      <c r="L781">
        <v>-0.19695096827358879</v>
      </c>
    </row>
    <row r="782" spans="1:12" x14ac:dyDescent="0.35">
      <c r="A782" s="1">
        <v>780</v>
      </c>
      <c r="B782" s="2">
        <v>45397</v>
      </c>
      <c r="C782">
        <v>2.1419999999999999</v>
      </c>
      <c r="D782">
        <v>1.675</v>
      </c>
      <c r="E782">
        <v>1.9490000000000001</v>
      </c>
      <c r="F782">
        <v>5434172.6699999999</v>
      </c>
      <c r="G782">
        <v>9640222.3200000003</v>
      </c>
      <c r="H782">
        <v>1.774</v>
      </c>
      <c r="I782" t="s">
        <v>11</v>
      </c>
      <c r="J782" t="s">
        <v>13</v>
      </c>
      <c r="K782">
        <v>-8.9789635710620819E-2</v>
      </c>
      <c r="L782">
        <v>-0.31585036637099878</v>
      </c>
    </row>
    <row r="783" spans="1:12" x14ac:dyDescent="0.35">
      <c r="A783" s="1">
        <v>781</v>
      </c>
      <c r="B783" s="2">
        <v>45398</v>
      </c>
      <c r="C783">
        <v>1.8460000000000001</v>
      </c>
      <c r="D783">
        <v>1.5169999999999999</v>
      </c>
      <c r="E783">
        <v>1.774</v>
      </c>
      <c r="F783">
        <v>4973086.45</v>
      </c>
      <c r="G783">
        <v>8508950.9199999999</v>
      </c>
      <c r="H783">
        <v>1.7110000000000001</v>
      </c>
      <c r="I783" t="s">
        <v>11</v>
      </c>
      <c r="J783" t="s">
        <v>13</v>
      </c>
      <c r="K783">
        <v>-3.5512965050732759E-2</v>
      </c>
      <c r="L783">
        <v>-0.27653276955602529</v>
      </c>
    </row>
    <row r="784" spans="1:12" x14ac:dyDescent="0.35">
      <c r="A784" s="1">
        <v>782</v>
      </c>
      <c r="B784" s="2">
        <v>45399</v>
      </c>
      <c r="C784">
        <v>1.7470000000000001</v>
      </c>
      <c r="D784">
        <v>1.4950000000000001</v>
      </c>
      <c r="E784">
        <v>1.7110000000000001</v>
      </c>
      <c r="F784">
        <v>3646804.1</v>
      </c>
      <c r="G784">
        <v>5674427.1799999997</v>
      </c>
      <c r="H784">
        <v>1.556</v>
      </c>
      <c r="I784" t="s">
        <v>11</v>
      </c>
      <c r="J784" t="s">
        <v>13</v>
      </c>
      <c r="K784">
        <v>-9.0590298071303366E-2</v>
      </c>
      <c r="L784">
        <v>-0.29079307201458521</v>
      </c>
    </row>
    <row r="785" spans="1:12" x14ac:dyDescent="0.35">
      <c r="A785" s="1">
        <v>783</v>
      </c>
      <c r="B785" s="2">
        <v>45400</v>
      </c>
      <c r="C785">
        <v>1.879</v>
      </c>
      <c r="D785">
        <v>1.5009999999999999</v>
      </c>
      <c r="E785">
        <v>1.556</v>
      </c>
      <c r="F785">
        <v>3668244.87</v>
      </c>
      <c r="G785">
        <v>6371741.3399999999</v>
      </c>
      <c r="H785">
        <v>1.7370000000000001</v>
      </c>
      <c r="I785" t="s">
        <v>11</v>
      </c>
      <c r="J785" t="s">
        <v>13</v>
      </c>
      <c r="K785">
        <v>0.11632390745501291</v>
      </c>
      <c r="L785">
        <v>-0.16530514175876981</v>
      </c>
    </row>
    <row r="786" spans="1:12" x14ac:dyDescent="0.35">
      <c r="A786" s="1">
        <v>784</v>
      </c>
      <c r="B786" s="2">
        <v>45401</v>
      </c>
      <c r="C786">
        <v>1.81</v>
      </c>
      <c r="D786">
        <v>1.4910000000000001</v>
      </c>
      <c r="E786">
        <v>1.7370000000000001</v>
      </c>
      <c r="F786">
        <v>5013342.63</v>
      </c>
      <c r="G786">
        <v>8176761.8300000001</v>
      </c>
      <c r="H786">
        <v>1.631</v>
      </c>
      <c r="I786" t="s">
        <v>11</v>
      </c>
      <c r="J786" t="s">
        <v>13</v>
      </c>
      <c r="K786">
        <v>-6.1024755325273523E-2</v>
      </c>
      <c r="L786">
        <v>-0.18653366583541139</v>
      </c>
    </row>
    <row r="787" spans="1:12" x14ac:dyDescent="0.35">
      <c r="A787" s="1">
        <v>785</v>
      </c>
      <c r="B787" s="2">
        <v>45402</v>
      </c>
      <c r="C787">
        <v>1.853</v>
      </c>
      <c r="D787">
        <v>1.609</v>
      </c>
      <c r="E787">
        <v>1.631</v>
      </c>
      <c r="F787">
        <v>2499360.5699999998</v>
      </c>
      <c r="G787">
        <v>4621317.6900000004</v>
      </c>
      <c r="H787">
        <v>1.849</v>
      </c>
      <c r="I787" t="s">
        <v>11</v>
      </c>
      <c r="J787" t="s">
        <v>13</v>
      </c>
      <c r="K787">
        <v>0.13366033108522379</v>
      </c>
      <c r="L787">
        <v>9.9286563614744416E-2</v>
      </c>
    </row>
    <row r="788" spans="1:12" x14ac:dyDescent="0.35">
      <c r="A788" s="1">
        <v>786</v>
      </c>
      <c r="B788" s="2">
        <v>45403</v>
      </c>
      <c r="C788">
        <v>1.855</v>
      </c>
      <c r="D788">
        <v>1.6970000000000001</v>
      </c>
      <c r="E788">
        <v>1.849</v>
      </c>
      <c r="F788">
        <v>2053735.31</v>
      </c>
      <c r="G788">
        <v>3540639.67</v>
      </c>
      <c r="H788">
        <v>1.724</v>
      </c>
      <c r="I788" t="s">
        <v>11</v>
      </c>
      <c r="J788" t="s">
        <v>13</v>
      </c>
      <c r="K788">
        <v>-6.7604110329908096E-2</v>
      </c>
      <c r="L788">
        <v>-0.1154438173422269</v>
      </c>
    </row>
    <row r="789" spans="1:12" x14ac:dyDescent="0.35">
      <c r="A789" s="1">
        <v>787</v>
      </c>
      <c r="B789" s="2">
        <v>45404</v>
      </c>
      <c r="C789">
        <v>1.823</v>
      </c>
      <c r="D789">
        <v>1.708</v>
      </c>
      <c r="E789">
        <v>1.724</v>
      </c>
      <c r="F789">
        <v>1759099.48</v>
      </c>
      <c r="G789">
        <v>3101292.38</v>
      </c>
      <c r="H789">
        <v>1.7629999999999999</v>
      </c>
      <c r="I789" t="s">
        <v>11</v>
      </c>
      <c r="J789" t="s">
        <v>13</v>
      </c>
      <c r="K789">
        <v>2.262180974477945E-2</v>
      </c>
      <c r="L789">
        <v>-6.2006764374296086E-3</v>
      </c>
    </row>
    <row r="790" spans="1:12" x14ac:dyDescent="0.35">
      <c r="A790" s="1">
        <v>788</v>
      </c>
      <c r="B790" s="2">
        <v>45405</v>
      </c>
      <c r="C790">
        <v>1.7669999999999999</v>
      </c>
      <c r="D790">
        <v>1.63</v>
      </c>
      <c r="E790">
        <v>1.7629999999999999</v>
      </c>
      <c r="F790">
        <v>1829412.68</v>
      </c>
      <c r="G790">
        <v>2994748.56</v>
      </c>
      <c r="H790">
        <v>1.637</v>
      </c>
      <c r="I790" t="s">
        <v>11</v>
      </c>
      <c r="J790" t="s">
        <v>13</v>
      </c>
      <c r="K790">
        <v>-7.1469086783891078E-2</v>
      </c>
      <c r="L790">
        <v>-4.3249561659848057E-2</v>
      </c>
    </row>
    <row r="791" spans="1:12" x14ac:dyDescent="0.35">
      <c r="A791" s="1">
        <v>789</v>
      </c>
      <c r="B791" s="2">
        <v>45406</v>
      </c>
      <c r="C791">
        <v>1.798</v>
      </c>
      <c r="D791">
        <v>1.581</v>
      </c>
      <c r="E791">
        <v>1.637</v>
      </c>
      <c r="F791">
        <v>2743014.96</v>
      </c>
      <c r="G791">
        <v>4425455.25</v>
      </c>
      <c r="H791">
        <v>1.613</v>
      </c>
      <c r="I791" t="s">
        <v>11</v>
      </c>
      <c r="J791" t="s">
        <v>13</v>
      </c>
      <c r="K791">
        <v>-1.466096518020776E-2</v>
      </c>
      <c r="L791">
        <v>3.6632390745501293E-2</v>
      </c>
    </row>
    <row r="792" spans="1:12" x14ac:dyDescent="0.35">
      <c r="A792" s="1">
        <v>790</v>
      </c>
      <c r="B792" s="2">
        <v>45407</v>
      </c>
      <c r="C792">
        <v>1.6619999999999999</v>
      </c>
      <c r="D792">
        <v>1.5489999999999999</v>
      </c>
      <c r="E792">
        <v>1.613</v>
      </c>
      <c r="F792">
        <v>1669096.25</v>
      </c>
      <c r="G792">
        <v>2728699.47</v>
      </c>
      <c r="H792">
        <v>1.635</v>
      </c>
      <c r="I792" t="s">
        <v>11</v>
      </c>
      <c r="J792" t="s">
        <v>13</v>
      </c>
      <c r="K792">
        <v>1.3639181649101049E-2</v>
      </c>
      <c r="L792">
        <v>-5.8721934369602817E-2</v>
      </c>
    </row>
    <row r="793" spans="1:12" x14ac:dyDescent="0.35">
      <c r="A793" s="1">
        <v>791</v>
      </c>
      <c r="B793" s="2">
        <v>45408</v>
      </c>
      <c r="C793">
        <v>1.794</v>
      </c>
      <c r="D793">
        <v>1.615</v>
      </c>
      <c r="E793">
        <v>1.635</v>
      </c>
      <c r="F793">
        <v>3862088.45</v>
      </c>
      <c r="G793">
        <v>6364085.29</v>
      </c>
      <c r="H793">
        <v>1.6479999999999999</v>
      </c>
      <c r="I793" t="s">
        <v>11</v>
      </c>
      <c r="J793" t="s">
        <v>13</v>
      </c>
      <c r="K793">
        <v>7.9510703363914192E-3</v>
      </c>
      <c r="L793">
        <v>1.0423053341508171E-2</v>
      </c>
    </row>
    <row r="794" spans="1:12" x14ac:dyDescent="0.35">
      <c r="A794" s="1">
        <v>792</v>
      </c>
      <c r="B794" s="2">
        <v>45409</v>
      </c>
      <c r="C794">
        <v>1.7270000000000001</v>
      </c>
      <c r="D794">
        <v>1.597</v>
      </c>
      <c r="E794">
        <v>1.6479999999999999</v>
      </c>
      <c r="F794">
        <v>1845137.7</v>
      </c>
      <c r="G794">
        <v>3133635</v>
      </c>
      <c r="H794">
        <v>1.698</v>
      </c>
      <c r="I794" t="s">
        <v>11</v>
      </c>
      <c r="J794" t="s">
        <v>13</v>
      </c>
      <c r="K794">
        <v>3.0339805825242649E-2</v>
      </c>
      <c r="L794">
        <v>-8.1665765278528979E-2</v>
      </c>
    </row>
    <row r="795" spans="1:12" x14ac:dyDescent="0.35">
      <c r="A795" s="1">
        <v>793</v>
      </c>
      <c r="B795" s="2">
        <v>45410</v>
      </c>
      <c r="C795">
        <v>1.7509999999999999</v>
      </c>
      <c r="D795">
        <v>1.633</v>
      </c>
      <c r="E795">
        <v>1.698</v>
      </c>
      <c r="F795">
        <v>1204477.31</v>
      </c>
      <c r="G795">
        <v>2000236.68</v>
      </c>
      <c r="H795">
        <v>1.661</v>
      </c>
      <c r="I795" t="s">
        <v>11</v>
      </c>
      <c r="J795" t="s">
        <v>13</v>
      </c>
      <c r="K795">
        <v>-2.179034157832738E-2</v>
      </c>
      <c r="L795">
        <v>-3.6542923433874663E-2</v>
      </c>
    </row>
    <row r="796" spans="1:12" x14ac:dyDescent="0.35">
      <c r="A796" s="1">
        <v>794</v>
      </c>
      <c r="B796" s="2">
        <v>45411</v>
      </c>
      <c r="C796">
        <v>1.7030000000000001</v>
      </c>
      <c r="D796">
        <v>1.5960000000000001</v>
      </c>
      <c r="E796">
        <v>1.661</v>
      </c>
      <c r="F796">
        <v>1564385.97</v>
      </c>
      <c r="G796">
        <v>2624514.65</v>
      </c>
      <c r="H796">
        <v>1.6779999999999999</v>
      </c>
      <c r="I796" t="s">
        <v>11</v>
      </c>
      <c r="J796" t="s">
        <v>13</v>
      </c>
      <c r="K796">
        <v>1.023479831426855E-2</v>
      </c>
      <c r="L796">
        <v>-4.8213272830402658E-2</v>
      </c>
    </row>
    <row r="797" spans="1:12" x14ac:dyDescent="0.35">
      <c r="A797" s="1">
        <v>795</v>
      </c>
      <c r="B797" s="2">
        <v>45412</v>
      </c>
      <c r="C797">
        <v>1.702</v>
      </c>
      <c r="D797">
        <v>1.391</v>
      </c>
      <c r="E797">
        <v>1.6779999999999999</v>
      </c>
      <c r="F797">
        <v>3981981.74</v>
      </c>
      <c r="G797">
        <v>6008583.4699999997</v>
      </c>
      <c r="H797">
        <v>1.5089999999999999</v>
      </c>
      <c r="I797" t="s">
        <v>11</v>
      </c>
      <c r="J797" t="s">
        <v>13</v>
      </c>
      <c r="K797">
        <v>-0.100715137067938</v>
      </c>
      <c r="L797">
        <v>-7.8191814294441109E-2</v>
      </c>
    </row>
    <row r="798" spans="1:12" x14ac:dyDescent="0.35">
      <c r="A798" s="1">
        <v>796</v>
      </c>
      <c r="B798" s="2">
        <v>45413</v>
      </c>
      <c r="C798">
        <v>1.552</v>
      </c>
      <c r="D798">
        <v>1.2789999999999999</v>
      </c>
      <c r="E798">
        <v>1.5089999999999999</v>
      </c>
      <c r="F798">
        <v>4213544.53</v>
      </c>
      <c r="G798">
        <v>6429578.6399999997</v>
      </c>
      <c r="H798">
        <v>1.526</v>
      </c>
      <c r="I798" t="s">
        <v>11</v>
      </c>
      <c r="J798" t="s">
        <v>13</v>
      </c>
      <c r="K798">
        <v>1.126573889993376E-2</v>
      </c>
      <c r="L798">
        <v>-5.3936763794172338E-2</v>
      </c>
    </row>
    <row r="799" spans="1:12" x14ac:dyDescent="0.35">
      <c r="A799" s="1">
        <v>797</v>
      </c>
      <c r="B799" s="2">
        <v>45414</v>
      </c>
      <c r="C799">
        <v>1.601</v>
      </c>
      <c r="D799">
        <v>1.417</v>
      </c>
      <c r="E799">
        <v>1.526</v>
      </c>
      <c r="F799">
        <v>2246676.96</v>
      </c>
      <c r="G799">
        <v>3572216.37</v>
      </c>
      <c r="H799">
        <v>1.59</v>
      </c>
      <c r="I799" t="s">
        <v>11</v>
      </c>
      <c r="J799" t="s">
        <v>13</v>
      </c>
      <c r="K799">
        <v>4.1939711664482397E-2</v>
      </c>
      <c r="L799">
        <v>-2.752293577981646E-2</v>
      </c>
    </row>
    <row r="800" spans="1:12" x14ac:dyDescent="0.35">
      <c r="A800" s="1">
        <v>798</v>
      </c>
      <c r="B800" s="2">
        <v>45415</v>
      </c>
      <c r="C800">
        <v>1.7290000000000001</v>
      </c>
      <c r="D800">
        <v>1.4790000000000001</v>
      </c>
      <c r="E800">
        <v>1.59</v>
      </c>
      <c r="F800">
        <v>2389017.4500000002</v>
      </c>
      <c r="G800">
        <v>4096479.28</v>
      </c>
      <c r="H800">
        <v>1.7150000000000001</v>
      </c>
      <c r="I800" t="s">
        <v>11</v>
      </c>
      <c r="J800" t="s">
        <v>13</v>
      </c>
      <c r="K800">
        <v>7.8616352201257955E-2</v>
      </c>
      <c r="L800">
        <v>4.0655339805825363E-2</v>
      </c>
    </row>
    <row r="801" spans="1:12" x14ac:dyDescent="0.35">
      <c r="A801" s="1">
        <v>799</v>
      </c>
      <c r="B801" s="2">
        <v>45416</v>
      </c>
      <c r="C801">
        <v>1.794</v>
      </c>
      <c r="D801">
        <v>1.698</v>
      </c>
      <c r="E801">
        <v>1.7150000000000001</v>
      </c>
      <c r="F801">
        <v>1806404.92</v>
      </c>
      <c r="G801">
        <v>3130499.73</v>
      </c>
      <c r="H801">
        <v>1.7330000000000001</v>
      </c>
      <c r="I801" t="s">
        <v>11</v>
      </c>
      <c r="J801" t="s">
        <v>13</v>
      </c>
      <c r="K801">
        <v>1.049562682215743E-2</v>
      </c>
      <c r="L801">
        <v>2.0612485276796381E-2</v>
      </c>
    </row>
    <row r="802" spans="1:12" x14ac:dyDescent="0.35">
      <c r="A802" s="1">
        <v>800</v>
      </c>
      <c r="B802" s="2">
        <v>45417</v>
      </c>
      <c r="C802">
        <v>1.843</v>
      </c>
      <c r="D802">
        <v>1.6830000000000001</v>
      </c>
      <c r="E802">
        <v>1.7330000000000001</v>
      </c>
      <c r="F802">
        <v>1862635.31</v>
      </c>
      <c r="G802">
        <v>3354606.19</v>
      </c>
      <c r="H802">
        <v>1.8009999999999999</v>
      </c>
      <c r="I802" t="s">
        <v>11</v>
      </c>
      <c r="J802" t="s">
        <v>13</v>
      </c>
      <c r="K802">
        <v>3.9238315060588391E-2</v>
      </c>
      <c r="L802">
        <v>8.4286574352799404E-2</v>
      </c>
    </row>
    <row r="803" spans="1:12" x14ac:dyDescent="0.35">
      <c r="A803" s="1">
        <v>801</v>
      </c>
      <c r="B803" s="2">
        <v>45418</v>
      </c>
      <c r="C803">
        <v>1.911</v>
      </c>
      <c r="D803">
        <v>1.7150000000000001</v>
      </c>
      <c r="E803">
        <v>1.8009999999999999</v>
      </c>
      <c r="F803">
        <v>2217201.58</v>
      </c>
      <c r="G803">
        <v>3811369.52</v>
      </c>
      <c r="H803">
        <v>1.7190000000000001</v>
      </c>
      <c r="I803" t="s">
        <v>11</v>
      </c>
      <c r="J803" t="s">
        <v>13</v>
      </c>
      <c r="K803">
        <v>-4.5530260966129887E-2</v>
      </c>
      <c r="L803">
        <v>2.443384982121577E-2</v>
      </c>
    </row>
    <row r="804" spans="1:12" x14ac:dyDescent="0.35">
      <c r="A804" s="1">
        <v>802</v>
      </c>
      <c r="B804" s="2">
        <v>45419</v>
      </c>
      <c r="C804">
        <v>1.841</v>
      </c>
      <c r="D804">
        <v>1.645</v>
      </c>
      <c r="E804">
        <v>1.7190000000000001</v>
      </c>
      <c r="F804">
        <v>2273155.5499999998</v>
      </c>
      <c r="G804">
        <v>3750706.66</v>
      </c>
      <c r="H804">
        <v>1.65</v>
      </c>
      <c r="I804" t="s">
        <v>11</v>
      </c>
      <c r="J804" t="s">
        <v>13</v>
      </c>
      <c r="K804">
        <v>-4.0139616055846483E-2</v>
      </c>
      <c r="L804">
        <v>9.3439363817097387E-2</v>
      </c>
    </row>
    <row r="805" spans="1:12" x14ac:dyDescent="0.35">
      <c r="A805" s="1">
        <v>803</v>
      </c>
      <c r="B805" s="2">
        <v>45420</v>
      </c>
      <c r="C805">
        <v>1.696</v>
      </c>
      <c r="D805">
        <v>1.5</v>
      </c>
      <c r="E805">
        <v>1.65</v>
      </c>
      <c r="F805">
        <v>2249278.13</v>
      </c>
      <c r="G805">
        <v>3441051.4</v>
      </c>
      <c r="H805">
        <v>1.53</v>
      </c>
      <c r="I805" t="s">
        <v>11</v>
      </c>
      <c r="J805" t="s">
        <v>13</v>
      </c>
      <c r="K805">
        <v>-7.272727272727264E-2</v>
      </c>
      <c r="L805">
        <v>2.6212319790301919E-3</v>
      </c>
    </row>
    <row r="806" spans="1:12" x14ac:dyDescent="0.35">
      <c r="A806" s="1">
        <v>804</v>
      </c>
      <c r="B806" s="2">
        <v>45421</v>
      </c>
      <c r="C806">
        <v>1.6870000000000001</v>
      </c>
      <c r="D806">
        <v>1.4870000000000001</v>
      </c>
      <c r="E806">
        <v>1.53</v>
      </c>
      <c r="F806">
        <v>2252951.35</v>
      </c>
      <c r="G806">
        <v>3793970.07</v>
      </c>
      <c r="H806">
        <v>1.6839999999999999</v>
      </c>
      <c r="I806" t="s">
        <v>11</v>
      </c>
      <c r="J806" t="s">
        <v>13</v>
      </c>
      <c r="K806">
        <v>0.10065359477124169</v>
      </c>
      <c r="L806">
        <v>5.9119496855345899E-2</v>
      </c>
    </row>
    <row r="807" spans="1:12" x14ac:dyDescent="0.35">
      <c r="A807" s="1">
        <v>805</v>
      </c>
      <c r="B807" s="2">
        <v>45422</v>
      </c>
      <c r="C807">
        <v>1.6970000000000001</v>
      </c>
      <c r="D807">
        <v>1.4419999999999999</v>
      </c>
      <c r="E807">
        <v>1.6839999999999999</v>
      </c>
      <c r="F807">
        <v>2516723.0299999998</v>
      </c>
      <c r="G807">
        <v>3684114.07</v>
      </c>
      <c r="H807">
        <v>1.464</v>
      </c>
      <c r="I807" t="s">
        <v>11</v>
      </c>
      <c r="J807" t="s">
        <v>13</v>
      </c>
      <c r="K807">
        <v>-0.1306413301662708</v>
      </c>
      <c r="L807">
        <v>-0.14635568513119529</v>
      </c>
    </row>
    <row r="808" spans="1:12" x14ac:dyDescent="0.35">
      <c r="A808" s="1">
        <v>806</v>
      </c>
      <c r="B808" s="2">
        <v>45423</v>
      </c>
      <c r="C808">
        <v>1.5149999999999999</v>
      </c>
      <c r="D808">
        <v>1.4219999999999999</v>
      </c>
      <c r="E808">
        <v>1.464</v>
      </c>
      <c r="F808">
        <v>1560556.43</v>
      </c>
      <c r="G808">
        <v>2253443.48</v>
      </c>
      <c r="H808">
        <v>1.444</v>
      </c>
      <c r="I808" t="s">
        <v>11</v>
      </c>
      <c r="J808" t="s">
        <v>13</v>
      </c>
      <c r="K808">
        <v>-1.366120218579236E-2</v>
      </c>
      <c r="L808">
        <v>-0.16676283900750161</v>
      </c>
    </row>
    <row r="809" spans="1:12" x14ac:dyDescent="0.35">
      <c r="A809" s="1">
        <v>807</v>
      </c>
      <c r="B809" s="2">
        <v>45424</v>
      </c>
      <c r="C809">
        <v>1.4910000000000001</v>
      </c>
      <c r="D809">
        <v>1.4239999999999999</v>
      </c>
      <c r="E809">
        <v>1.444</v>
      </c>
      <c r="F809">
        <v>823231.34</v>
      </c>
      <c r="G809">
        <v>1200974.42</v>
      </c>
      <c r="H809">
        <v>1.4590000000000001</v>
      </c>
      <c r="I809" t="s">
        <v>11</v>
      </c>
      <c r="J809" t="s">
        <v>13</v>
      </c>
      <c r="K809">
        <v>1.0387811634349211E-2</v>
      </c>
      <c r="L809">
        <v>-0.18989450305385891</v>
      </c>
    </row>
    <row r="810" spans="1:12" x14ac:dyDescent="0.35">
      <c r="A810" s="1">
        <v>808</v>
      </c>
      <c r="B810" s="2">
        <v>45425</v>
      </c>
      <c r="C810">
        <v>1.5029999999999999</v>
      </c>
      <c r="D810">
        <v>1.3460000000000001</v>
      </c>
      <c r="E810">
        <v>1.4590000000000001</v>
      </c>
      <c r="F810">
        <v>1942087.46</v>
      </c>
      <c r="G810">
        <v>2778849.24</v>
      </c>
      <c r="H810">
        <v>1.431</v>
      </c>
      <c r="I810" t="s">
        <v>11</v>
      </c>
      <c r="J810" t="s">
        <v>13</v>
      </c>
      <c r="K810">
        <v>-1.9191226867717681E-2</v>
      </c>
      <c r="L810">
        <v>-0.1675392670157069</v>
      </c>
    </row>
    <row r="811" spans="1:12" x14ac:dyDescent="0.35">
      <c r="A811" s="1">
        <v>809</v>
      </c>
      <c r="B811" s="2">
        <v>45426</v>
      </c>
      <c r="C811">
        <v>1.4419999999999999</v>
      </c>
      <c r="D811">
        <v>1.292</v>
      </c>
      <c r="E811">
        <v>1.431</v>
      </c>
      <c r="F811">
        <v>2251068.44</v>
      </c>
      <c r="G811">
        <v>2950265.38</v>
      </c>
      <c r="H811">
        <v>1.3109999999999999</v>
      </c>
      <c r="I811" t="s">
        <v>11</v>
      </c>
      <c r="J811" t="s">
        <v>13</v>
      </c>
      <c r="K811">
        <v>-8.3857442348008404E-2</v>
      </c>
      <c r="L811">
        <v>-0.20545454545454539</v>
      </c>
    </row>
    <row r="812" spans="1:12" x14ac:dyDescent="0.35">
      <c r="A812" s="1">
        <v>810</v>
      </c>
      <c r="B812" s="2">
        <v>45427</v>
      </c>
      <c r="C812">
        <v>1.569</v>
      </c>
      <c r="D812">
        <v>1.278</v>
      </c>
      <c r="E812">
        <v>1.3109999999999999</v>
      </c>
      <c r="F812">
        <v>3409503.5</v>
      </c>
      <c r="G812">
        <v>5182445.32</v>
      </c>
      <c r="H812">
        <v>1.52</v>
      </c>
      <c r="I812" t="s">
        <v>11</v>
      </c>
      <c r="J812" t="s">
        <v>13</v>
      </c>
      <c r="K812">
        <v>0.15942028985507251</v>
      </c>
      <c r="L812">
        <v>-6.5359477124182774E-3</v>
      </c>
    </row>
    <row r="813" spans="1:12" x14ac:dyDescent="0.35">
      <c r="A813" s="1">
        <v>811</v>
      </c>
      <c r="B813" s="2">
        <v>45428</v>
      </c>
      <c r="C813">
        <v>1.569</v>
      </c>
      <c r="D813">
        <v>1.4419999999999999</v>
      </c>
      <c r="E813">
        <v>1.52</v>
      </c>
      <c r="F813">
        <v>1698195.75</v>
      </c>
      <c r="G813">
        <v>2618617.85</v>
      </c>
      <c r="H813">
        <v>1.542</v>
      </c>
      <c r="I813" t="s">
        <v>11</v>
      </c>
      <c r="J813" t="s">
        <v>13</v>
      </c>
      <c r="K813">
        <v>1.447368421052642E-2</v>
      </c>
      <c r="L813">
        <v>-8.4323040380047454E-2</v>
      </c>
    </row>
    <row r="814" spans="1:12" x14ac:dyDescent="0.35">
      <c r="A814" s="1">
        <v>812</v>
      </c>
      <c r="B814" s="2">
        <v>45429</v>
      </c>
      <c r="C814">
        <v>1.694</v>
      </c>
      <c r="D814">
        <v>1.502</v>
      </c>
      <c r="E814">
        <v>1.542</v>
      </c>
      <c r="F814">
        <v>1944378.41</v>
      </c>
      <c r="G814">
        <v>3235445.67</v>
      </c>
      <c r="H814">
        <v>1.6639999999999999</v>
      </c>
      <c r="I814" t="s">
        <v>11</v>
      </c>
      <c r="J814" t="s">
        <v>13</v>
      </c>
      <c r="K814">
        <v>7.9118028534370888E-2</v>
      </c>
      <c r="L814">
        <v>0.1366120218579234</v>
      </c>
    </row>
    <row r="815" spans="1:12" x14ac:dyDescent="0.35">
      <c r="A815" s="1">
        <v>813</v>
      </c>
      <c r="B815" s="2">
        <v>45430</v>
      </c>
      <c r="C815">
        <v>1.7490000000000001</v>
      </c>
      <c r="D815">
        <v>1.6339999999999999</v>
      </c>
      <c r="E815">
        <v>1.6639999999999999</v>
      </c>
      <c r="F815">
        <v>1369823.76</v>
      </c>
      <c r="G815">
        <v>2278016.91</v>
      </c>
      <c r="H815">
        <v>1.663</v>
      </c>
      <c r="I815" t="s">
        <v>11</v>
      </c>
      <c r="J815" t="s">
        <v>13</v>
      </c>
      <c r="K815">
        <v>-6.0096153846145306E-4</v>
      </c>
      <c r="L815">
        <v>0.15166204986149601</v>
      </c>
    </row>
    <row r="816" spans="1:12" x14ac:dyDescent="0.35">
      <c r="A816" s="1">
        <v>814</v>
      </c>
      <c r="B816" s="2">
        <v>45431</v>
      </c>
      <c r="C816">
        <v>1.665</v>
      </c>
      <c r="D816">
        <v>1.5229999999999999</v>
      </c>
      <c r="E816">
        <v>1.663</v>
      </c>
      <c r="F816">
        <v>986885.36</v>
      </c>
      <c r="G816">
        <v>1554189.01</v>
      </c>
      <c r="H816">
        <v>1.575</v>
      </c>
      <c r="I816" t="s">
        <v>11</v>
      </c>
      <c r="J816" t="s">
        <v>13</v>
      </c>
      <c r="K816">
        <v>-5.2916416115454057E-2</v>
      </c>
      <c r="L816">
        <v>7.950651130911579E-2</v>
      </c>
    </row>
    <row r="817" spans="1:12" x14ac:dyDescent="0.35">
      <c r="A817" s="1">
        <v>815</v>
      </c>
      <c r="B817" s="2">
        <v>45432</v>
      </c>
      <c r="C817">
        <v>1.7490000000000001</v>
      </c>
      <c r="D817">
        <v>1.575</v>
      </c>
      <c r="E817">
        <v>1.575</v>
      </c>
      <c r="F817">
        <v>1509928.43</v>
      </c>
      <c r="G817">
        <v>2637844.9700000002</v>
      </c>
      <c r="H817">
        <v>1.7470000000000001</v>
      </c>
      <c r="I817" t="s">
        <v>11</v>
      </c>
      <c r="J817" t="s">
        <v>13</v>
      </c>
      <c r="K817">
        <v>0.10920634920634931</v>
      </c>
      <c r="L817">
        <v>0.22082459818308869</v>
      </c>
    </row>
    <row r="818" spans="1:12" x14ac:dyDescent="0.35">
      <c r="A818" s="1">
        <v>816</v>
      </c>
      <c r="B818" s="2">
        <v>45433</v>
      </c>
      <c r="C818">
        <v>1.758</v>
      </c>
      <c r="D818">
        <v>1.6639999999999999</v>
      </c>
      <c r="E818">
        <v>1.7470000000000001</v>
      </c>
      <c r="F818">
        <v>1592246.54</v>
      </c>
      <c r="G818">
        <v>2728564.75</v>
      </c>
      <c r="H818">
        <v>1.714</v>
      </c>
      <c r="I818" t="s">
        <v>11</v>
      </c>
      <c r="J818" t="s">
        <v>13</v>
      </c>
      <c r="K818">
        <v>-1.888952489982831E-2</v>
      </c>
      <c r="L818">
        <v>0.30739893211289088</v>
      </c>
    </row>
    <row r="819" spans="1:12" x14ac:dyDescent="0.35">
      <c r="A819" s="1">
        <v>817</v>
      </c>
      <c r="B819" s="2">
        <v>45434</v>
      </c>
      <c r="C819">
        <v>1.7350000000000001</v>
      </c>
      <c r="D819">
        <v>1.5920000000000001</v>
      </c>
      <c r="E819">
        <v>1.714</v>
      </c>
      <c r="F819">
        <v>1521284.28</v>
      </c>
      <c r="G819">
        <v>2481742.85</v>
      </c>
      <c r="H819">
        <v>1.631</v>
      </c>
      <c r="I819" t="s">
        <v>11</v>
      </c>
      <c r="J819" t="s">
        <v>13</v>
      </c>
      <c r="K819">
        <v>-4.842473745624265E-2</v>
      </c>
      <c r="L819">
        <v>7.3026315789473717E-2</v>
      </c>
    </row>
    <row r="820" spans="1:12" x14ac:dyDescent="0.35">
      <c r="A820" s="1">
        <v>818</v>
      </c>
      <c r="B820" s="2">
        <v>45435</v>
      </c>
      <c r="C820">
        <v>1.718</v>
      </c>
      <c r="D820">
        <v>1.5680000000000001</v>
      </c>
      <c r="E820">
        <v>1.631</v>
      </c>
      <c r="F820">
        <v>1521815.19</v>
      </c>
      <c r="G820">
        <v>2497821.0099999998</v>
      </c>
      <c r="H820">
        <v>1.641</v>
      </c>
      <c r="I820" t="s">
        <v>11</v>
      </c>
      <c r="J820" t="s">
        <v>13</v>
      </c>
      <c r="K820">
        <v>6.1312078479460741E-3</v>
      </c>
      <c r="L820">
        <v>6.4202334630350189E-2</v>
      </c>
    </row>
    <row r="821" spans="1:12" x14ac:dyDescent="0.35">
      <c r="A821" s="1">
        <v>819</v>
      </c>
      <c r="B821" s="2">
        <v>45436</v>
      </c>
      <c r="C821">
        <v>1.742</v>
      </c>
      <c r="D821">
        <v>1.569</v>
      </c>
      <c r="E821">
        <v>1.641</v>
      </c>
      <c r="F821">
        <v>1895325.27</v>
      </c>
      <c r="G821">
        <v>3187299.52</v>
      </c>
      <c r="H821">
        <v>1.6819999999999999</v>
      </c>
      <c r="I821" t="s">
        <v>11</v>
      </c>
      <c r="J821" t="s">
        <v>13</v>
      </c>
      <c r="K821">
        <v>2.498476538695904E-2</v>
      </c>
      <c r="L821">
        <v>1.0817307692307709E-2</v>
      </c>
    </row>
    <row r="822" spans="1:12" x14ac:dyDescent="0.35">
      <c r="A822" s="1">
        <v>820</v>
      </c>
      <c r="B822" s="2">
        <v>45437</v>
      </c>
      <c r="C822">
        <v>1.728</v>
      </c>
      <c r="D822">
        <v>1.621</v>
      </c>
      <c r="E822">
        <v>1.6819999999999999</v>
      </c>
      <c r="F822">
        <v>921981.86</v>
      </c>
      <c r="G822">
        <v>1549696.52</v>
      </c>
      <c r="H822">
        <v>1.681</v>
      </c>
      <c r="I822" t="s">
        <v>11</v>
      </c>
      <c r="J822" t="s">
        <v>13</v>
      </c>
      <c r="K822">
        <v>-5.9453032104628267E-4</v>
      </c>
      <c r="L822">
        <v>1.0823812387251939E-2</v>
      </c>
    </row>
    <row r="823" spans="1:12" x14ac:dyDescent="0.35">
      <c r="A823" s="1">
        <v>821</v>
      </c>
      <c r="B823" s="2">
        <v>45438</v>
      </c>
      <c r="C823">
        <v>1.6910000000000001</v>
      </c>
      <c r="D823">
        <v>1.605</v>
      </c>
      <c r="E823">
        <v>1.681</v>
      </c>
      <c r="F823">
        <v>1048837.75</v>
      </c>
      <c r="G823">
        <v>1703679.6</v>
      </c>
      <c r="H823">
        <v>1.6240000000000001</v>
      </c>
      <c r="I823" t="s">
        <v>11</v>
      </c>
      <c r="J823" t="s">
        <v>13</v>
      </c>
      <c r="K823">
        <v>-3.3908387864366452E-2</v>
      </c>
      <c r="L823">
        <v>3.1111111111111311E-2</v>
      </c>
    </row>
    <row r="824" spans="1:12" x14ac:dyDescent="0.35">
      <c r="A824" s="1">
        <v>822</v>
      </c>
      <c r="B824" s="2">
        <v>45439</v>
      </c>
      <c r="C824">
        <v>1.66</v>
      </c>
      <c r="D824">
        <v>1.5529999999999999</v>
      </c>
      <c r="E824">
        <v>1.6240000000000001</v>
      </c>
      <c r="F824">
        <v>1967698.52</v>
      </c>
      <c r="G824">
        <v>3124796.94</v>
      </c>
      <c r="H824">
        <v>1.5880000000000001</v>
      </c>
      <c r="I824" t="s">
        <v>11</v>
      </c>
      <c r="J824" t="s">
        <v>13</v>
      </c>
      <c r="K824">
        <v>-2.2167487684729089E-2</v>
      </c>
      <c r="L824">
        <v>-9.101316542644533E-2</v>
      </c>
    </row>
    <row r="825" spans="1:12" x14ac:dyDescent="0.35">
      <c r="A825" s="1">
        <v>823</v>
      </c>
      <c r="B825" s="2">
        <v>45440</v>
      </c>
      <c r="C825">
        <v>1.6339999999999999</v>
      </c>
      <c r="D825">
        <v>1.5509999999999999</v>
      </c>
      <c r="E825">
        <v>1.5880000000000001</v>
      </c>
      <c r="F825">
        <v>1677073.35</v>
      </c>
      <c r="G825">
        <v>2645715.5299999998</v>
      </c>
      <c r="H825">
        <v>1.5780000000000001</v>
      </c>
      <c r="I825" t="s">
        <v>11</v>
      </c>
      <c r="J825" t="s">
        <v>13</v>
      </c>
      <c r="K825">
        <v>-6.2972292191435519E-3</v>
      </c>
      <c r="L825">
        <v>-7.9346557759626513E-2</v>
      </c>
    </row>
    <row r="826" spans="1:12" x14ac:dyDescent="0.35">
      <c r="A826" s="1">
        <v>824</v>
      </c>
      <c r="B826" s="2">
        <v>45441</v>
      </c>
      <c r="C826">
        <v>1.587</v>
      </c>
      <c r="D826">
        <v>1.524</v>
      </c>
      <c r="E826">
        <v>1.5780000000000001</v>
      </c>
      <c r="F826">
        <v>1206975.02</v>
      </c>
      <c r="G826">
        <v>1861333.15</v>
      </c>
      <c r="H826">
        <v>1.542</v>
      </c>
      <c r="I826" t="s">
        <v>11</v>
      </c>
      <c r="J826" t="s">
        <v>13</v>
      </c>
      <c r="K826">
        <v>-2.281368821292773E-2</v>
      </c>
      <c r="L826">
        <v>-5.4567749846719749E-2</v>
      </c>
    </row>
    <row r="827" spans="1:12" x14ac:dyDescent="0.35">
      <c r="A827" s="1">
        <v>825</v>
      </c>
      <c r="B827" s="2">
        <v>45442</v>
      </c>
      <c r="C827">
        <v>1.5740000000000001</v>
      </c>
      <c r="D827">
        <v>1.492</v>
      </c>
      <c r="E827">
        <v>1.542</v>
      </c>
      <c r="F827">
        <v>1279924.1200000001</v>
      </c>
      <c r="G827">
        <v>1942536.23</v>
      </c>
      <c r="H827">
        <v>1.518</v>
      </c>
      <c r="I827" t="s">
        <v>11</v>
      </c>
      <c r="J827" t="s">
        <v>13</v>
      </c>
      <c r="K827">
        <v>-1.5564202334630409E-2</v>
      </c>
      <c r="L827">
        <v>-7.4954296160877565E-2</v>
      </c>
    </row>
    <row r="828" spans="1:12" x14ac:dyDescent="0.35">
      <c r="A828" s="1">
        <v>826</v>
      </c>
      <c r="B828" s="2">
        <v>45443</v>
      </c>
      <c r="C828">
        <v>1.542</v>
      </c>
      <c r="D828">
        <v>1.4690000000000001</v>
      </c>
      <c r="E828">
        <v>1.518</v>
      </c>
      <c r="F828">
        <v>1100331.26</v>
      </c>
      <c r="G828">
        <v>1653243.32</v>
      </c>
      <c r="H828">
        <v>1.502</v>
      </c>
      <c r="I828" t="s">
        <v>11</v>
      </c>
      <c r="J828" t="s">
        <v>13</v>
      </c>
      <c r="K828">
        <v>-1.0540184453227909E-2</v>
      </c>
      <c r="L828">
        <v>-0.1070154577883472</v>
      </c>
    </row>
    <row r="829" spans="1:12" x14ac:dyDescent="0.35">
      <c r="A829" s="1">
        <v>827</v>
      </c>
      <c r="B829" s="2">
        <v>45444</v>
      </c>
      <c r="C829">
        <v>1.5569999999999999</v>
      </c>
      <c r="D829">
        <v>1.484</v>
      </c>
      <c r="E829">
        <v>1.502</v>
      </c>
      <c r="F829">
        <v>1042092.5</v>
      </c>
      <c r="G829">
        <v>1614112.7</v>
      </c>
      <c r="H829">
        <v>1.5489999999999999</v>
      </c>
      <c r="I829" t="s">
        <v>11</v>
      </c>
      <c r="J829" t="s">
        <v>13</v>
      </c>
      <c r="K829">
        <v>3.1291611185086499E-2</v>
      </c>
      <c r="L829">
        <v>-7.8524687685901262E-2</v>
      </c>
    </row>
    <row r="830" spans="1:12" x14ac:dyDescent="0.35">
      <c r="A830" s="1">
        <v>828</v>
      </c>
      <c r="B830" s="2">
        <v>45445</v>
      </c>
      <c r="C830">
        <v>1.694</v>
      </c>
      <c r="D830">
        <v>1.5369999999999999</v>
      </c>
      <c r="E830">
        <v>1.5489999999999999</v>
      </c>
      <c r="F830">
        <v>1668989.57</v>
      </c>
      <c r="G830">
        <v>2785818.98</v>
      </c>
      <c r="H830">
        <v>1.669</v>
      </c>
      <c r="I830" t="s">
        <v>11</v>
      </c>
      <c r="J830" t="s">
        <v>13</v>
      </c>
      <c r="K830">
        <v>7.7469335054874078E-2</v>
      </c>
      <c r="L830">
        <v>2.7709359605911251E-2</v>
      </c>
    </row>
    <row r="831" spans="1:12" x14ac:dyDescent="0.35">
      <c r="A831" s="1">
        <v>829</v>
      </c>
      <c r="B831" s="2">
        <v>45446</v>
      </c>
      <c r="C831">
        <v>1.7110000000000001</v>
      </c>
      <c r="D831">
        <v>1.5980000000000001</v>
      </c>
      <c r="E831">
        <v>1.669</v>
      </c>
      <c r="F831">
        <v>1494483.67</v>
      </c>
      <c r="G831">
        <v>2457933.9500000002</v>
      </c>
      <c r="H831">
        <v>1.645</v>
      </c>
      <c r="I831" t="s">
        <v>11</v>
      </c>
      <c r="J831" t="s">
        <v>13</v>
      </c>
      <c r="K831">
        <v>-1.437986818454162E-2</v>
      </c>
      <c r="L831">
        <v>3.5894206549118353E-2</v>
      </c>
    </row>
    <row r="832" spans="1:12" x14ac:dyDescent="0.35">
      <c r="A832" s="1">
        <v>830</v>
      </c>
      <c r="B832" s="2">
        <v>45447</v>
      </c>
      <c r="C832">
        <v>2.0379999999999998</v>
      </c>
      <c r="D832">
        <v>1.6279999999999999</v>
      </c>
      <c r="E832">
        <v>1.645</v>
      </c>
      <c r="F832">
        <v>3101497.91</v>
      </c>
      <c r="G832">
        <v>6097544.8899999997</v>
      </c>
      <c r="H832">
        <v>1.966</v>
      </c>
      <c r="I832" t="s">
        <v>11</v>
      </c>
      <c r="J832" t="s">
        <v>13</v>
      </c>
      <c r="K832">
        <v>0.19513677811550159</v>
      </c>
      <c r="L832">
        <v>0.24588086185044361</v>
      </c>
    </row>
    <row r="833" spans="1:12" x14ac:dyDescent="0.35">
      <c r="A833" s="1">
        <v>831</v>
      </c>
      <c r="B833" s="2">
        <v>45448</v>
      </c>
      <c r="C833">
        <v>2.141</v>
      </c>
      <c r="D833">
        <v>1.962</v>
      </c>
      <c r="E833">
        <v>1.966</v>
      </c>
      <c r="F833">
        <v>3365154.74</v>
      </c>
      <c r="G833">
        <v>7060094.6399999997</v>
      </c>
      <c r="H833">
        <v>2.0979999999999999</v>
      </c>
      <c r="I833" t="s">
        <v>11</v>
      </c>
      <c r="J833" t="s">
        <v>13</v>
      </c>
      <c r="K833">
        <v>6.7141403865717209E-2</v>
      </c>
      <c r="L833">
        <v>0.36057068741893628</v>
      </c>
    </row>
    <row r="834" spans="1:12" x14ac:dyDescent="0.35">
      <c r="A834" s="1">
        <v>832</v>
      </c>
      <c r="B834" s="2">
        <v>45449</v>
      </c>
      <c r="C834">
        <v>2.1040000000000001</v>
      </c>
      <c r="D834">
        <v>1.8720000000000001</v>
      </c>
      <c r="E834">
        <v>2.0979999999999999</v>
      </c>
      <c r="F834">
        <v>1914344.08</v>
      </c>
      <c r="G834">
        <v>3745247.45</v>
      </c>
      <c r="H834">
        <v>1.956</v>
      </c>
      <c r="I834" t="s">
        <v>11</v>
      </c>
      <c r="J834" t="s">
        <v>13</v>
      </c>
      <c r="K834">
        <v>-6.7683508102955203E-2</v>
      </c>
      <c r="L834">
        <v>0.28853754940711451</v>
      </c>
    </row>
    <row r="835" spans="1:12" x14ac:dyDescent="0.35">
      <c r="A835" s="1">
        <v>833</v>
      </c>
      <c r="B835" s="2">
        <v>45450</v>
      </c>
      <c r="C835">
        <v>1.9590000000000001</v>
      </c>
      <c r="D835">
        <v>1.7569999999999999</v>
      </c>
      <c r="E835">
        <v>1.956</v>
      </c>
      <c r="F835">
        <v>1851971.83</v>
      </c>
      <c r="G835">
        <v>3424777.43</v>
      </c>
      <c r="H835">
        <v>1.849</v>
      </c>
      <c r="I835" t="s">
        <v>11</v>
      </c>
      <c r="J835" t="s">
        <v>13</v>
      </c>
      <c r="K835">
        <v>-5.470347648261753E-2</v>
      </c>
      <c r="L835">
        <v>0.23102529960053261</v>
      </c>
    </row>
    <row r="836" spans="1:12" x14ac:dyDescent="0.35">
      <c r="A836" s="1">
        <v>834</v>
      </c>
      <c r="B836" s="2">
        <v>45451</v>
      </c>
      <c r="C836">
        <v>1.869</v>
      </c>
      <c r="D836">
        <v>1.6639999999999999</v>
      </c>
      <c r="E836">
        <v>1.849</v>
      </c>
      <c r="F836">
        <v>1451186.95</v>
      </c>
      <c r="G836">
        <v>2524812.79</v>
      </c>
      <c r="H836">
        <v>1.74</v>
      </c>
      <c r="I836" t="s">
        <v>11</v>
      </c>
      <c r="J836" t="s">
        <v>13</v>
      </c>
      <c r="K836">
        <v>-5.8950784207679852E-2</v>
      </c>
      <c r="L836">
        <v>0.1233053582956747</v>
      </c>
    </row>
    <row r="837" spans="1:12" x14ac:dyDescent="0.35">
      <c r="A837" s="1">
        <v>835</v>
      </c>
      <c r="B837" s="2">
        <v>45452</v>
      </c>
      <c r="C837">
        <v>1.798</v>
      </c>
      <c r="D837">
        <v>1.669</v>
      </c>
      <c r="E837">
        <v>1.74</v>
      </c>
      <c r="F837">
        <v>1162120.48</v>
      </c>
      <c r="G837">
        <v>2084635.66</v>
      </c>
      <c r="H837">
        <v>1.794</v>
      </c>
      <c r="I837" t="s">
        <v>11</v>
      </c>
      <c r="J837" t="s">
        <v>13</v>
      </c>
      <c r="K837">
        <v>3.1034482758620641E-2</v>
      </c>
      <c r="L837">
        <v>7.489514679448761E-2</v>
      </c>
    </row>
    <row r="838" spans="1:12" x14ac:dyDescent="0.35">
      <c r="A838" s="1">
        <v>836</v>
      </c>
      <c r="B838" s="2">
        <v>45453</v>
      </c>
      <c r="C838">
        <v>1.796</v>
      </c>
      <c r="D838">
        <v>1.585</v>
      </c>
      <c r="E838">
        <v>1.794</v>
      </c>
      <c r="F838">
        <v>1786875.66</v>
      </c>
      <c r="G838">
        <v>2855785.57</v>
      </c>
      <c r="H838">
        <v>1.5980000000000001</v>
      </c>
      <c r="I838" t="s">
        <v>11</v>
      </c>
      <c r="J838" t="s">
        <v>13</v>
      </c>
      <c r="K838">
        <v>-0.1092530657748049</v>
      </c>
      <c r="L838">
        <v>-2.8571428571428581E-2</v>
      </c>
    </row>
    <row r="839" spans="1:12" x14ac:dyDescent="0.35">
      <c r="A839" s="1">
        <v>837</v>
      </c>
      <c r="B839" s="2">
        <v>45454</v>
      </c>
      <c r="C839">
        <v>1.6</v>
      </c>
      <c r="D839">
        <v>1.4379999999999999</v>
      </c>
      <c r="E839">
        <v>1.5980000000000001</v>
      </c>
      <c r="F839">
        <v>2341212.5699999998</v>
      </c>
      <c r="G839">
        <v>3584038.01</v>
      </c>
      <c r="H839">
        <v>1.5309999999999999</v>
      </c>
      <c r="I839" t="s">
        <v>11</v>
      </c>
      <c r="J839" t="s">
        <v>13</v>
      </c>
      <c r="K839">
        <v>-4.192740926157712E-2</v>
      </c>
      <c r="L839">
        <v>-0.22126144455747709</v>
      </c>
    </row>
    <row r="840" spans="1:12" x14ac:dyDescent="0.35">
      <c r="A840" s="1">
        <v>838</v>
      </c>
      <c r="B840" s="2">
        <v>45455</v>
      </c>
      <c r="C840">
        <v>1.7350000000000001</v>
      </c>
      <c r="D840">
        <v>1.4810000000000001</v>
      </c>
      <c r="E840">
        <v>1.5309999999999999</v>
      </c>
      <c r="F840">
        <v>2458485.81</v>
      </c>
      <c r="G840">
        <v>3932397.22</v>
      </c>
      <c r="H840">
        <v>1.6</v>
      </c>
      <c r="I840" t="s">
        <v>11</v>
      </c>
      <c r="J840" t="s">
        <v>13</v>
      </c>
      <c r="K840">
        <v>4.5068582625734883E-2</v>
      </c>
      <c r="L840">
        <v>-0.2373689227836033</v>
      </c>
    </row>
    <row r="841" spans="1:12" x14ac:dyDescent="0.35">
      <c r="A841" s="1">
        <v>839</v>
      </c>
      <c r="B841" s="2">
        <v>45456</v>
      </c>
      <c r="C841">
        <v>1.623</v>
      </c>
      <c r="D841">
        <v>1.4370000000000001</v>
      </c>
      <c r="E841">
        <v>1.6</v>
      </c>
      <c r="F841">
        <v>1953718.16</v>
      </c>
      <c r="G841">
        <v>2866911.04</v>
      </c>
      <c r="H841">
        <v>1.4670000000000001</v>
      </c>
      <c r="I841" t="s">
        <v>11</v>
      </c>
      <c r="J841" t="s">
        <v>13</v>
      </c>
      <c r="K841">
        <v>-8.3125000000000004E-2</v>
      </c>
      <c r="L841">
        <v>-0.24999999999999989</v>
      </c>
    </row>
    <row r="842" spans="1:12" x14ac:dyDescent="0.35">
      <c r="A842" s="1">
        <v>840</v>
      </c>
      <c r="B842" s="2">
        <v>45457</v>
      </c>
      <c r="C842">
        <v>1.5580000000000001</v>
      </c>
      <c r="D842">
        <v>1.3540000000000001</v>
      </c>
      <c r="E842">
        <v>1.4670000000000001</v>
      </c>
      <c r="F842">
        <v>1918877.06</v>
      </c>
      <c r="G842">
        <v>2777144.72</v>
      </c>
      <c r="H842">
        <v>1.4470000000000001</v>
      </c>
      <c r="I842" t="s">
        <v>11</v>
      </c>
      <c r="J842" t="s">
        <v>13</v>
      </c>
      <c r="K842">
        <v>-1.3633265167007471E-2</v>
      </c>
      <c r="L842">
        <v>-0.21741481882098421</v>
      </c>
    </row>
    <row r="843" spans="1:12" x14ac:dyDescent="0.35">
      <c r="A843" s="1">
        <v>841</v>
      </c>
      <c r="B843" s="2">
        <v>45458</v>
      </c>
      <c r="C843">
        <v>1.546</v>
      </c>
      <c r="D843">
        <v>1.4430000000000001</v>
      </c>
      <c r="E843">
        <v>1.4470000000000001</v>
      </c>
      <c r="F843">
        <v>901753.88</v>
      </c>
      <c r="G843">
        <v>1350016.82</v>
      </c>
      <c r="H843">
        <v>1.4970000000000001</v>
      </c>
      <c r="I843" t="s">
        <v>11</v>
      </c>
      <c r="J843" t="s">
        <v>13</v>
      </c>
      <c r="K843">
        <v>3.4554250172771361E-2</v>
      </c>
      <c r="L843">
        <v>-0.13965517241379299</v>
      </c>
    </row>
    <row r="844" spans="1:12" x14ac:dyDescent="0.35">
      <c r="A844" s="1">
        <v>842</v>
      </c>
      <c r="B844" s="2">
        <v>45459</v>
      </c>
      <c r="C844">
        <v>1.5269999999999999</v>
      </c>
      <c r="D844">
        <v>1.4530000000000001</v>
      </c>
      <c r="E844">
        <v>1.4970000000000001</v>
      </c>
      <c r="F844">
        <v>753541.93</v>
      </c>
      <c r="G844">
        <v>1140292.05</v>
      </c>
      <c r="H844">
        <v>1.5129999999999999</v>
      </c>
      <c r="I844" t="s">
        <v>11</v>
      </c>
      <c r="J844" t="s">
        <v>13</v>
      </c>
      <c r="K844">
        <v>1.0688042752170951E-2</v>
      </c>
      <c r="L844">
        <v>-0.15663322185061321</v>
      </c>
    </row>
    <row r="845" spans="1:12" x14ac:dyDescent="0.35">
      <c r="A845" s="1">
        <v>843</v>
      </c>
      <c r="B845" s="2">
        <v>45460</v>
      </c>
      <c r="C845">
        <v>1.524</v>
      </c>
      <c r="D845">
        <v>1.3260000000000001</v>
      </c>
      <c r="E845">
        <v>1.5129999999999999</v>
      </c>
      <c r="F845">
        <v>2121512.61</v>
      </c>
      <c r="G845">
        <v>2933171.72</v>
      </c>
      <c r="H845">
        <v>1.383</v>
      </c>
      <c r="I845" t="s">
        <v>11</v>
      </c>
      <c r="J845" t="s">
        <v>13</v>
      </c>
      <c r="K845">
        <v>-8.592200925313942E-2</v>
      </c>
      <c r="L845">
        <v>-0.13454317897371709</v>
      </c>
    </row>
    <row r="846" spans="1:12" x14ac:dyDescent="0.35">
      <c r="A846" s="1">
        <v>844</v>
      </c>
      <c r="B846" s="2">
        <v>45461</v>
      </c>
      <c r="C846">
        <v>1.41</v>
      </c>
      <c r="D846">
        <v>1.214</v>
      </c>
      <c r="E846">
        <v>1.383</v>
      </c>
      <c r="F846">
        <v>3203137.39</v>
      </c>
      <c r="G846">
        <v>4328909.49</v>
      </c>
      <c r="H846">
        <v>1.351</v>
      </c>
      <c r="I846" t="s">
        <v>11</v>
      </c>
      <c r="J846" t="s">
        <v>13</v>
      </c>
      <c r="K846">
        <v>-2.3138105567606648E-2</v>
      </c>
      <c r="L846">
        <v>-0.11757021554539521</v>
      </c>
    </row>
    <row r="847" spans="1:12" x14ac:dyDescent="0.35">
      <c r="A847" s="1">
        <v>845</v>
      </c>
      <c r="B847" s="2">
        <v>45462</v>
      </c>
      <c r="C847">
        <v>1.4910000000000001</v>
      </c>
      <c r="D847">
        <v>1.3240000000000001</v>
      </c>
      <c r="E847">
        <v>1.351</v>
      </c>
      <c r="F847">
        <v>1810447.75</v>
      </c>
      <c r="G847">
        <v>2669609.31</v>
      </c>
      <c r="H847">
        <v>1.4750000000000001</v>
      </c>
      <c r="I847" t="s">
        <v>11</v>
      </c>
      <c r="J847" t="s">
        <v>13</v>
      </c>
      <c r="K847">
        <v>9.1783863804589361E-2</v>
      </c>
      <c r="L847">
        <v>-7.8125E-2</v>
      </c>
    </row>
    <row r="848" spans="1:12" x14ac:dyDescent="0.35">
      <c r="A848" s="1">
        <v>846</v>
      </c>
      <c r="B848" s="2">
        <v>45463</v>
      </c>
      <c r="C848">
        <v>1.5549999999999999</v>
      </c>
      <c r="D848">
        <v>1.345</v>
      </c>
      <c r="E848">
        <v>1.4750000000000001</v>
      </c>
      <c r="F848">
        <v>1995457.03</v>
      </c>
      <c r="G848">
        <v>2820447.61</v>
      </c>
      <c r="H848">
        <v>1.413</v>
      </c>
      <c r="I848" t="s">
        <v>11</v>
      </c>
      <c r="J848" t="s">
        <v>13</v>
      </c>
      <c r="K848">
        <v>-4.2033898305084749E-2</v>
      </c>
      <c r="L848">
        <v>-3.6809815950920248E-2</v>
      </c>
    </row>
    <row r="849" spans="1:12" x14ac:dyDescent="0.35">
      <c r="A849" s="1">
        <v>847</v>
      </c>
      <c r="B849" s="2">
        <v>45464</v>
      </c>
      <c r="C849">
        <v>1.46</v>
      </c>
      <c r="D849">
        <v>1.246</v>
      </c>
      <c r="E849">
        <v>1.413</v>
      </c>
      <c r="F849">
        <v>2241632.9700000002</v>
      </c>
      <c r="G849">
        <v>3114935.07</v>
      </c>
      <c r="H849">
        <v>1.39</v>
      </c>
      <c r="I849" t="s">
        <v>11</v>
      </c>
      <c r="J849" t="s">
        <v>13</v>
      </c>
      <c r="K849">
        <v>-1.6277423920736171E-2</v>
      </c>
      <c r="L849">
        <v>-3.9391845196959367E-2</v>
      </c>
    </row>
    <row r="850" spans="1:12" x14ac:dyDescent="0.35">
      <c r="A850" s="1">
        <v>848</v>
      </c>
      <c r="B850" s="2">
        <v>45465</v>
      </c>
      <c r="C850">
        <v>1.415</v>
      </c>
      <c r="D850">
        <v>1.339</v>
      </c>
      <c r="E850">
        <v>1.39</v>
      </c>
      <c r="F850">
        <v>631354.76</v>
      </c>
      <c r="G850">
        <v>851527.23</v>
      </c>
      <c r="H850">
        <v>1.349</v>
      </c>
      <c r="I850" t="s">
        <v>11</v>
      </c>
      <c r="J850" t="s">
        <v>13</v>
      </c>
      <c r="K850">
        <v>-2.9496402877697839E-2</v>
      </c>
      <c r="L850">
        <v>-9.8864395457581966E-2</v>
      </c>
    </row>
    <row r="851" spans="1:12" x14ac:dyDescent="0.35">
      <c r="A851" s="1">
        <v>849</v>
      </c>
      <c r="B851" s="2">
        <v>45466</v>
      </c>
      <c r="C851">
        <v>1.393</v>
      </c>
      <c r="D851">
        <v>1.268</v>
      </c>
      <c r="E851">
        <v>1.349</v>
      </c>
      <c r="F851">
        <v>715241.23</v>
      </c>
      <c r="G851">
        <v>921484.97</v>
      </c>
      <c r="H851">
        <v>1.288</v>
      </c>
      <c r="I851" t="s">
        <v>11</v>
      </c>
      <c r="J851" t="s">
        <v>13</v>
      </c>
      <c r="K851">
        <v>-4.5218680504077069E-2</v>
      </c>
      <c r="L851">
        <v>-0.14871116986120281</v>
      </c>
    </row>
    <row r="852" spans="1:12" x14ac:dyDescent="0.35">
      <c r="A852" s="1">
        <v>850</v>
      </c>
      <c r="B852" s="2">
        <v>45467</v>
      </c>
      <c r="C852">
        <v>1.3120000000000001</v>
      </c>
      <c r="D852">
        <v>1.204</v>
      </c>
      <c r="E852">
        <v>1.288</v>
      </c>
      <c r="F852">
        <v>2207332.73</v>
      </c>
      <c r="G852">
        <v>2868671.69</v>
      </c>
      <c r="H852">
        <v>1.3</v>
      </c>
      <c r="I852" t="s">
        <v>11</v>
      </c>
      <c r="J852" t="s">
        <v>13</v>
      </c>
      <c r="K852">
        <v>9.3167701863354768E-3</v>
      </c>
      <c r="L852">
        <v>-6.0014461315979761E-2</v>
      </c>
    </row>
    <row r="853" spans="1:12" x14ac:dyDescent="0.35">
      <c r="A853" s="1">
        <v>851</v>
      </c>
      <c r="B853" s="2">
        <v>45468</v>
      </c>
      <c r="C853">
        <v>1.401</v>
      </c>
      <c r="D853">
        <v>1.2969999999999999</v>
      </c>
      <c r="E853">
        <v>1.3</v>
      </c>
      <c r="F853">
        <v>1382870.7</v>
      </c>
      <c r="G853">
        <v>1870649.85</v>
      </c>
      <c r="H853">
        <v>1.353</v>
      </c>
      <c r="I853" t="s">
        <v>11</v>
      </c>
      <c r="J853" t="s">
        <v>13</v>
      </c>
      <c r="K853">
        <v>4.0769230769230669E-2</v>
      </c>
      <c r="L853">
        <v>1.4803849000739611E-3</v>
      </c>
    </row>
    <row r="854" spans="1:12" x14ac:dyDescent="0.35">
      <c r="A854" s="1">
        <v>852</v>
      </c>
      <c r="B854" s="2">
        <v>45469</v>
      </c>
      <c r="C854">
        <v>1.3879999999999999</v>
      </c>
      <c r="D854">
        <v>1.2869999999999999</v>
      </c>
      <c r="E854">
        <v>1.353</v>
      </c>
      <c r="F854">
        <v>1001646.44</v>
      </c>
      <c r="G854">
        <v>1308366.4099999999</v>
      </c>
      <c r="H854">
        <v>1.306</v>
      </c>
      <c r="I854" t="s">
        <v>11</v>
      </c>
      <c r="J854" t="s">
        <v>13</v>
      </c>
      <c r="K854">
        <v>-3.4737620103473699E-2</v>
      </c>
      <c r="L854">
        <v>-0.11457627118644061</v>
      </c>
    </row>
    <row r="855" spans="1:12" x14ac:dyDescent="0.35">
      <c r="A855" s="1">
        <v>853</v>
      </c>
      <c r="B855" s="2">
        <v>45470</v>
      </c>
      <c r="C855">
        <v>1.4259999999999999</v>
      </c>
      <c r="D855">
        <v>1.2789999999999999</v>
      </c>
      <c r="E855">
        <v>1.306</v>
      </c>
      <c r="F855">
        <v>1372813.88</v>
      </c>
      <c r="G855">
        <v>1905730.62</v>
      </c>
      <c r="H855">
        <v>1.3879999999999999</v>
      </c>
      <c r="I855" t="s">
        <v>11</v>
      </c>
      <c r="J855" t="s">
        <v>13</v>
      </c>
      <c r="K855">
        <v>6.2787136294027546E-2</v>
      </c>
      <c r="L855">
        <v>-1.769285208775662E-2</v>
      </c>
    </row>
    <row r="856" spans="1:12" x14ac:dyDescent="0.35">
      <c r="A856" s="1">
        <v>854</v>
      </c>
      <c r="B856" s="2">
        <v>45471</v>
      </c>
      <c r="C856">
        <v>1.409</v>
      </c>
      <c r="D856">
        <v>1.2789999999999999</v>
      </c>
      <c r="E856">
        <v>1.3879999999999999</v>
      </c>
      <c r="F856">
        <v>1275892.54</v>
      </c>
      <c r="G856">
        <v>1639282.17</v>
      </c>
      <c r="H856">
        <v>1.2849999999999999</v>
      </c>
      <c r="I856" t="s">
        <v>11</v>
      </c>
      <c r="J856" t="s">
        <v>13</v>
      </c>
      <c r="K856">
        <v>-7.4207492795389074E-2</v>
      </c>
      <c r="L856">
        <v>-7.5539568345323715E-2</v>
      </c>
    </row>
    <row r="857" spans="1:12" x14ac:dyDescent="0.35">
      <c r="A857" s="1">
        <v>855</v>
      </c>
      <c r="B857" s="2">
        <v>45472</v>
      </c>
      <c r="C857">
        <v>1.3440000000000001</v>
      </c>
      <c r="D857">
        <v>1.2689999999999999</v>
      </c>
      <c r="E857">
        <v>1.2849999999999999</v>
      </c>
      <c r="F857">
        <v>720967.37</v>
      </c>
      <c r="G857">
        <v>919294.32</v>
      </c>
      <c r="H857">
        <v>1.2749999999999999</v>
      </c>
      <c r="I857" t="s">
        <v>11</v>
      </c>
      <c r="J857" t="s">
        <v>13</v>
      </c>
      <c r="K857">
        <v>-7.7821011673151466E-3</v>
      </c>
      <c r="L857">
        <v>-5.485544848035584E-2</v>
      </c>
    </row>
    <row r="858" spans="1:12" x14ac:dyDescent="0.35">
      <c r="A858" s="1">
        <v>856</v>
      </c>
      <c r="B858" s="2">
        <v>45473</v>
      </c>
      <c r="C858">
        <v>1.327</v>
      </c>
      <c r="D858">
        <v>1.2</v>
      </c>
      <c r="E858">
        <v>1.2749999999999999</v>
      </c>
      <c r="F858">
        <v>1268227.68</v>
      </c>
      <c r="G858">
        <v>1676614.75</v>
      </c>
      <c r="H858">
        <v>1.3220000000000001</v>
      </c>
      <c r="I858" t="s">
        <v>11</v>
      </c>
      <c r="J858" t="s">
        <v>13</v>
      </c>
      <c r="K858">
        <v>3.686274509803944E-2</v>
      </c>
      <c r="L858">
        <v>2.6397515527950329E-2</v>
      </c>
    </row>
    <row r="859" spans="1:12" x14ac:dyDescent="0.35">
      <c r="A859" s="1">
        <v>857</v>
      </c>
      <c r="B859" s="2">
        <v>45474</v>
      </c>
      <c r="C859">
        <v>1.383</v>
      </c>
      <c r="D859">
        <v>1.2789999999999999</v>
      </c>
      <c r="E859">
        <v>1.3220000000000001</v>
      </c>
      <c r="F859">
        <v>1374066.53</v>
      </c>
      <c r="G859">
        <v>1764086.38</v>
      </c>
      <c r="H859">
        <v>1.284</v>
      </c>
      <c r="I859" t="s">
        <v>11</v>
      </c>
      <c r="J859" t="s">
        <v>13</v>
      </c>
      <c r="K859">
        <v>-2.8744326777609741E-2</v>
      </c>
      <c r="L859">
        <v>-1.2307692307692349E-2</v>
      </c>
    </row>
    <row r="860" spans="1:12" x14ac:dyDescent="0.35">
      <c r="A860" s="1">
        <v>858</v>
      </c>
      <c r="B860" s="2">
        <v>45475</v>
      </c>
      <c r="C860">
        <v>1.31</v>
      </c>
      <c r="D860">
        <v>1.2470000000000001</v>
      </c>
      <c r="E860">
        <v>1.284</v>
      </c>
      <c r="F860">
        <v>955854.06</v>
      </c>
      <c r="G860">
        <v>1218916.76</v>
      </c>
      <c r="H860">
        <v>1.2749999999999999</v>
      </c>
      <c r="I860" t="s">
        <v>11</v>
      </c>
      <c r="J860" t="s">
        <v>13</v>
      </c>
      <c r="K860">
        <v>-7.0093457943926074E-3</v>
      </c>
      <c r="L860">
        <v>-5.7649667405765048E-2</v>
      </c>
    </row>
    <row r="861" spans="1:12" x14ac:dyDescent="0.35">
      <c r="A861" s="1">
        <v>859</v>
      </c>
      <c r="B861" s="2">
        <v>45476</v>
      </c>
      <c r="C861">
        <v>1.292</v>
      </c>
      <c r="D861">
        <v>1.163</v>
      </c>
      <c r="E861">
        <v>1.2749999999999999</v>
      </c>
      <c r="F861">
        <v>1831002.77</v>
      </c>
      <c r="G861">
        <v>2131198.42</v>
      </c>
      <c r="H861">
        <v>1.1639999999999999</v>
      </c>
      <c r="I861" t="s">
        <v>11</v>
      </c>
      <c r="J861" t="s">
        <v>13</v>
      </c>
      <c r="K861">
        <v>-8.7058823529411744E-2</v>
      </c>
      <c r="L861">
        <v>-0.10872894333843811</v>
      </c>
    </row>
    <row r="862" spans="1:12" x14ac:dyDescent="0.35">
      <c r="A862" s="1">
        <v>860</v>
      </c>
      <c r="B862" s="2">
        <v>45477</v>
      </c>
      <c r="C862">
        <v>1.1679999999999999</v>
      </c>
      <c r="D862">
        <v>1.012</v>
      </c>
      <c r="E862">
        <v>1.1639999999999999</v>
      </c>
      <c r="F862">
        <v>3868745.15</v>
      </c>
      <c r="G862">
        <v>3919038.84</v>
      </c>
      <c r="H862">
        <v>1.0129999999999999</v>
      </c>
      <c r="I862" t="s">
        <v>11</v>
      </c>
      <c r="J862" t="s">
        <v>13</v>
      </c>
      <c r="K862">
        <v>-0.1297250859106529</v>
      </c>
      <c r="L862">
        <v>-0.27017291066282417</v>
      </c>
    </row>
    <row r="863" spans="1:12" x14ac:dyDescent="0.35">
      <c r="A863" s="1">
        <v>861</v>
      </c>
      <c r="B863" s="2">
        <v>45478</v>
      </c>
      <c r="C863">
        <v>1.1579999999999999</v>
      </c>
      <c r="D863">
        <v>0.8649</v>
      </c>
      <c r="E863">
        <v>1.0129999999999999</v>
      </c>
      <c r="F863">
        <v>5189990.07</v>
      </c>
      <c r="G863">
        <v>5563669.3600000003</v>
      </c>
      <c r="H863">
        <v>1.0720000000000001</v>
      </c>
      <c r="I863" t="s">
        <v>11</v>
      </c>
      <c r="J863" t="s">
        <v>13</v>
      </c>
      <c r="K863">
        <v>5.8242843040474002E-2</v>
      </c>
      <c r="L863">
        <v>-0.16575875486381311</v>
      </c>
    </row>
    <row r="864" spans="1:12" x14ac:dyDescent="0.35">
      <c r="A864" s="1">
        <v>862</v>
      </c>
      <c r="B864" s="2">
        <v>45479</v>
      </c>
      <c r="C864">
        <v>1.1930000000000001</v>
      </c>
      <c r="D864">
        <v>1.0649999999999999</v>
      </c>
      <c r="E864">
        <v>1.0720000000000001</v>
      </c>
      <c r="F864">
        <v>1344956.49</v>
      </c>
      <c r="G864">
        <v>1581668.83</v>
      </c>
      <c r="H864">
        <v>1.1759999999999999</v>
      </c>
      <c r="I864" t="s">
        <v>11</v>
      </c>
      <c r="J864" t="s">
        <v>13</v>
      </c>
      <c r="K864">
        <v>9.7014925373134275E-2</v>
      </c>
      <c r="L864">
        <v>-7.7647058823529402E-2</v>
      </c>
    </row>
    <row r="865" spans="1:12" x14ac:dyDescent="0.35">
      <c r="A865" s="1">
        <v>863</v>
      </c>
      <c r="B865" s="2">
        <v>45480</v>
      </c>
      <c r="C865">
        <v>1.177</v>
      </c>
      <c r="D865">
        <v>0.9829</v>
      </c>
      <c r="E865">
        <v>1.1759999999999999</v>
      </c>
      <c r="F865">
        <v>1814943.3</v>
      </c>
      <c r="G865">
        <v>1789534.09</v>
      </c>
      <c r="H865">
        <v>0.98599999999999999</v>
      </c>
      <c r="I865" t="s">
        <v>11</v>
      </c>
      <c r="J865" t="s">
        <v>13</v>
      </c>
      <c r="K865">
        <v>-0.16156462585034009</v>
      </c>
      <c r="L865">
        <v>-0.25416036308623302</v>
      </c>
    </row>
    <row r="866" spans="1:12" x14ac:dyDescent="0.35">
      <c r="A866" s="1">
        <v>864</v>
      </c>
      <c r="B866" s="2">
        <v>45481</v>
      </c>
      <c r="C866">
        <v>1.1200000000000001</v>
      </c>
      <c r="D866">
        <v>0.91969999999999996</v>
      </c>
      <c r="E866">
        <v>0.98599999999999999</v>
      </c>
      <c r="F866">
        <v>2375954.85</v>
      </c>
      <c r="G866">
        <v>2570783.15</v>
      </c>
      <c r="H866">
        <v>1.0820000000000001</v>
      </c>
      <c r="I866" t="s">
        <v>11</v>
      </c>
      <c r="J866" t="s">
        <v>13</v>
      </c>
      <c r="K866">
        <v>9.7363083164300201E-2</v>
      </c>
      <c r="L866">
        <v>-0.15732087227414329</v>
      </c>
    </row>
    <row r="867" spans="1:12" x14ac:dyDescent="0.35">
      <c r="A867" s="1">
        <v>865</v>
      </c>
      <c r="B867" s="2">
        <v>45482</v>
      </c>
      <c r="C867">
        <v>1.1439999999999999</v>
      </c>
      <c r="D867">
        <v>1.0529999999999999</v>
      </c>
      <c r="E867">
        <v>1.0820000000000001</v>
      </c>
      <c r="F867">
        <v>1411306.18</v>
      </c>
      <c r="G867">
        <v>1539735.04</v>
      </c>
      <c r="H867">
        <v>1.091</v>
      </c>
      <c r="I867" t="s">
        <v>11</v>
      </c>
      <c r="J867" t="s">
        <v>13</v>
      </c>
      <c r="K867">
        <v>8.3179297597042456E-3</v>
      </c>
      <c r="L867">
        <v>-0.14431372549019611</v>
      </c>
    </row>
    <row r="868" spans="1:12" x14ac:dyDescent="0.35">
      <c r="A868" s="1">
        <v>866</v>
      </c>
      <c r="B868" s="2">
        <v>45483</v>
      </c>
      <c r="C868">
        <v>1.1419999999999999</v>
      </c>
      <c r="D868">
        <v>1.0389999999999999</v>
      </c>
      <c r="E868">
        <v>1.091</v>
      </c>
      <c r="F868">
        <v>1519628.4</v>
      </c>
      <c r="G868">
        <v>1618404.25</v>
      </c>
      <c r="H868">
        <v>1.0649999999999999</v>
      </c>
      <c r="I868" t="s">
        <v>11</v>
      </c>
      <c r="J868" t="s">
        <v>13</v>
      </c>
      <c r="K868">
        <v>-2.383134738771775E-2</v>
      </c>
      <c r="L868">
        <v>-8.5051546391752608E-2</v>
      </c>
    </row>
    <row r="869" spans="1:12" x14ac:dyDescent="0.35">
      <c r="A869" s="1">
        <v>867</v>
      </c>
      <c r="B869" s="2">
        <v>45484</v>
      </c>
      <c r="C869">
        <v>1.1519999999999999</v>
      </c>
      <c r="D869">
        <v>1.0580000000000001</v>
      </c>
      <c r="E869">
        <v>1.0649999999999999</v>
      </c>
      <c r="F869">
        <v>1387612.72</v>
      </c>
      <c r="G869">
        <v>1509722.64</v>
      </c>
      <c r="H869">
        <v>1.0880000000000001</v>
      </c>
      <c r="I869" t="s">
        <v>11</v>
      </c>
      <c r="J869" t="s">
        <v>13</v>
      </c>
      <c r="K869">
        <v>2.1596244131455441E-2</v>
      </c>
      <c r="L869">
        <v>7.4037512339585554E-2</v>
      </c>
    </row>
    <row r="870" spans="1:12" x14ac:dyDescent="0.35">
      <c r="A870" s="1">
        <v>868</v>
      </c>
      <c r="B870" s="2">
        <v>45485</v>
      </c>
      <c r="C870">
        <v>1.1140000000000001</v>
      </c>
      <c r="D870">
        <v>1.0309999999999999</v>
      </c>
      <c r="E870">
        <v>1.0880000000000001</v>
      </c>
      <c r="F870">
        <v>1407879.23</v>
      </c>
      <c r="G870">
        <v>1548667.15</v>
      </c>
      <c r="H870">
        <v>1.1000000000000001</v>
      </c>
      <c r="I870" t="s">
        <v>11</v>
      </c>
      <c r="J870" t="s">
        <v>13</v>
      </c>
      <c r="K870">
        <v>1.102941176470584E-2</v>
      </c>
      <c r="L870">
        <v>2.611940298507465E-2</v>
      </c>
    </row>
    <row r="871" spans="1:12" x14ac:dyDescent="0.35">
      <c r="A871" s="1">
        <v>869</v>
      </c>
      <c r="B871" s="2">
        <v>45486</v>
      </c>
      <c r="C871">
        <v>1.163</v>
      </c>
      <c r="D871">
        <v>1.089</v>
      </c>
      <c r="E871">
        <v>1.1000000000000001</v>
      </c>
      <c r="F871">
        <v>980941.59</v>
      </c>
      <c r="G871">
        <v>1126265.1399999999</v>
      </c>
      <c r="H871">
        <v>1.1479999999999999</v>
      </c>
      <c r="I871" t="s">
        <v>11</v>
      </c>
      <c r="J871" t="s">
        <v>13</v>
      </c>
      <c r="K871">
        <v>4.3636363636363473E-2</v>
      </c>
      <c r="L871">
        <v>-2.3809523809523839E-2</v>
      </c>
    </row>
    <row r="872" spans="1:12" x14ac:dyDescent="0.35">
      <c r="A872" s="1">
        <v>870</v>
      </c>
      <c r="B872" s="2">
        <v>45487</v>
      </c>
      <c r="C872">
        <v>1.27</v>
      </c>
      <c r="D872">
        <v>1.123</v>
      </c>
      <c r="E872">
        <v>1.1479999999999999</v>
      </c>
      <c r="F872">
        <v>1349133.73</v>
      </c>
      <c r="G872">
        <v>1680000.68</v>
      </c>
      <c r="H872">
        <v>1.2450000000000001</v>
      </c>
      <c r="I872" t="s">
        <v>11</v>
      </c>
      <c r="J872" t="s">
        <v>13</v>
      </c>
      <c r="K872">
        <v>8.4494773519163902E-2</v>
      </c>
      <c r="L872">
        <v>0.26267748478701841</v>
      </c>
    </row>
    <row r="873" spans="1:12" x14ac:dyDescent="0.35">
      <c r="A873" s="1">
        <v>871</v>
      </c>
      <c r="B873" s="2">
        <v>45488</v>
      </c>
      <c r="C873">
        <v>1.38</v>
      </c>
      <c r="D873">
        <v>1.24</v>
      </c>
      <c r="E873">
        <v>1.2450000000000001</v>
      </c>
      <c r="F873">
        <v>2096595.9</v>
      </c>
      <c r="G873">
        <v>2879406.1</v>
      </c>
      <c r="H873">
        <v>1.373</v>
      </c>
      <c r="I873" t="s">
        <v>11</v>
      </c>
      <c r="J873" t="s">
        <v>13</v>
      </c>
      <c r="K873">
        <v>0.1028112449799197</v>
      </c>
      <c r="L873">
        <v>0.26894639556377081</v>
      </c>
    </row>
    <row r="874" spans="1:12" x14ac:dyDescent="0.35">
      <c r="A874" s="1">
        <v>872</v>
      </c>
      <c r="B874" s="2">
        <v>45489</v>
      </c>
      <c r="C874">
        <v>1.377</v>
      </c>
      <c r="D874">
        <v>1.25</v>
      </c>
      <c r="E874">
        <v>1.373</v>
      </c>
      <c r="F874">
        <v>2378988.54</v>
      </c>
      <c r="G874">
        <v>3164837.45</v>
      </c>
      <c r="H874">
        <v>1.33</v>
      </c>
      <c r="I874" t="s">
        <v>11</v>
      </c>
      <c r="J874" t="s">
        <v>13</v>
      </c>
      <c r="K874">
        <v>-3.1318281136198063E-2</v>
      </c>
      <c r="L874">
        <v>0.21906507791017421</v>
      </c>
    </row>
    <row r="875" spans="1:12" x14ac:dyDescent="0.35">
      <c r="A875" s="1">
        <v>873</v>
      </c>
      <c r="B875" s="2">
        <v>45490</v>
      </c>
      <c r="C875">
        <v>1.3879999999999999</v>
      </c>
      <c r="D875">
        <v>1.3029999999999999</v>
      </c>
      <c r="E875">
        <v>1.33</v>
      </c>
      <c r="F875">
        <v>1951566.12</v>
      </c>
      <c r="G875">
        <v>2579970.41</v>
      </c>
      <c r="H875">
        <v>1.3220000000000001</v>
      </c>
      <c r="I875" t="s">
        <v>11</v>
      </c>
      <c r="J875" t="s">
        <v>13</v>
      </c>
      <c r="K875">
        <v>-6.0150375939849177E-3</v>
      </c>
      <c r="L875">
        <v>0.2413145539906105</v>
      </c>
    </row>
    <row r="876" spans="1:12" x14ac:dyDescent="0.35">
      <c r="A876" s="1">
        <v>874</v>
      </c>
      <c r="B876" s="2">
        <v>45491</v>
      </c>
      <c r="C876">
        <v>1.3779999999999999</v>
      </c>
      <c r="D876">
        <v>1.3109999999999999</v>
      </c>
      <c r="E876">
        <v>1.3220000000000001</v>
      </c>
      <c r="F876">
        <v>1320097.1399999999</v>
      </c>
      <c r="G876">
        <v>1772713.17</v>
      </c>
      <c r="H876">
        <v>1.343</v>
      </c>
      <c r="I876" t="s">
        <v>11</v>
      </c>
      <c r="J876" t="s">
        <v>13</v>
      </c>
      <c r="K876">
        <v>1.5885022692889491E-2</v>
      </c>
      <c r="L876">
        <v>0.23437499999999981</v>
      </c>
    </row>
    <row r="877" spans="1:12" x14ac:dyDescent="0.35">
      <c r="A877" s="1">
        <v>875</v>
      </c>
      <c r="B877" s="2">
        <v>45492</v>
      </c>
      <c r="C877">
        <v>1.462</v>
      </c>
      <c r="D877">
        <v>1.31</v>
      </c>
      <c r="E877">
        <v>1.343</v>
      </c>
      <c r="F877">
        <v>1811306.7</v>
      </c>
      <c r="G877">
        <v>2558309.5099999998</v>
      </c>
      <c r="H877">
        <v>1.4119999999999999</v>
      </c>
      <c r="I877" t="s">
        <v>11</v>
      </c>
      <c r="J877" t="s">
        <v>13</v>
      </c>
      <c r="K877">
        <v>5.1377513030528732E-2</v>
      </c>
      <c r="L877">
        <v>0.28363636363636352</v>
      </c>
    </row>
    <row r="878" spans="1:12" x14ac:dyDescent="0.35">
      <c r="A878" s="1">
        <v>876</v>
      </c>
      <c r="B878" s="2">
        <v>45493</v>
      </c>
      <c r="C878">
        <v>1.448</v>
      </c>
      <c r="D878">
        <v>1.3819999999999999</v>
      </c>
      <c r="E878">
        <v>1.4119999999999999</v>
      </c>
      <c r="F878">
        <v>1235432.32</v>
      </c>
      <c r="G878">
        <v>1761726.49</v>
      </c>
      <c r="H878">
        <v>1.4259999999999999</v>
      </c>
      <c r="I878" t="s">
        <v>11</v>
      </c>
      <c r="J878" t="s">
        <v>13</v>
      </c>
      <c r="K878">
        <v>9.9150141643060685E-3</v>
      </c>
      <c r="L878">
        <v>0.24216027874564469</v>
      </c>
    </row>
    <row r="879" spans="1:12" x14ac:dyDescent="0.35">
      <c r="A879" s="1">
        <v>877</v>
      </c>
      <c r="B879" s="2">
        <v>45494</v>
      </c>
      <c r="C879">
        <v>1.446</v>
      </c>
      <c r="D879">
        <v>1.38</v>
      </c>
      <c r="E879">
        <v>1.4259999999999999</v>
      </c>
      <c r="F879">
        <v>972147.28</v>
      </c>
      <c r="G879">
        <v>1388226.32</v>
      </c>
      <c r="H879">
        <v>1.4279999999999999</v>
      </c>
      <c r="I879" t="s">
        <v>11</v>
      </c>
      <c r="J879" t="s">
        <v>13</v>
      </c>
      <c r="K879">
        <v>1.4025245441795511E-3</v>
      </c>
      <c r="L879">
        <v>0.14698795180722879</v>
      </c>
    </row>
    <row r="880" spans="1:12" x14ac:dyDescent="0.35">
      <c r="A880" s="1">
        <v>878</v>
      </c>
      <c r="B880" s="2">
        <v>45495</v>
      </c>
      <c r="C880">
        <v>1.4350000000000001</v>
      </c>
      <c r="D880">
        <v>1.363</v>
      </c>
      <c r="E880">
        <v>1.4279999999999999</v>
      </c>
      <c r="F880">
        <v>966129.79</v>
      </c>
      <c r="G880">
        <v>1328428.46</v>
      </c>
      <c r="H880">
        <v>1.375</v>
      </c>
      <c r="I880" t="s">
        <v>11</v>
      </c>
      <c r="J880" t="s">
        <v>13</v>
      </c>
      <c r="K880">
        <v>-3.7114845938375329E-2</v>
      </c>
      <c r="L880">
        <v>1.4566642388929021E-3</v>
      </c>
    </row>
    <row r="881" spans="1:12" x14ac:dyDescent="0.35">
      <c r="A881" s="1">
        <v>879</v>
      </c>
      <c r="B881" s="2">
        <v>45496</v>
      </c>
      <c r="C881">
        <v>1.3879999999999999</v>
      </c>
      <c r="D881">
        <v>1.2949999999999999</v>
      </c>
      <c r="E881">
        <v>1.375</v>
      </c>
      <c r="F881">
        <v>1184611.7</v>
      </c>
      <c r="G881">
        <v>1551841.33</v>
      </c>
      <c r="H881">
        <v>1.31</v>
      </c>
      <c r="I881" t="s">
        <v>11</v>
      </c>
      <c r="J881" t="s">
        <v>13</v>
      </c>
      <c r="K881">
        <v>-4.7272727272727237E-2</v>
      </c>
      <c r="L881">
        <v>-1.503759398496241E-2</v>
      </c>
    </row>
    <row r="882" spans="1:12" x14ac:dyDescent="0.35">
      <c r="A882" s="1">
        <v>880</v>
      </c>
      <c r="B882" s="2">
        <v>45497</v>
      </c>
      <c r="C882">
        <v>1.3280000000000001</v>
      </c>
      <c r="D882">
        <v>1.25</v>
      </c>
      <c r="E882">
        <v>1.31</v>
      </c>
      <c r="F882">
        <v>1317941.25</v>
      </c>
      <c r="G882">
        <v>1655334.21</v>
      </c>
      <c r="H882">
        <v>1.256</v>
      </c>
      <c r="I882" t="s">
        <v>11</v>
      </c>
      <c r="J882" t="s">
        <v>13</v>
      </c>
      <c r="K882">
        <v>-4.1221374045801507E-2</v>
      </c>
      <c r="L882">
        <v>-4.9924357034795808E-2</v>
      </c>
    </row>
    <row r="883" spans="1:12" x14ac:dyDescent="0.35">
      <c r="A883" s="1">
        <v>881</v>
      </c>
      <c r="B883" s="2">
        <v>45498</v>
      </c>
      <c r="C883">
        <v>1.2929999999999999</v>
      </c>
      <c r="D883">
        <v>1.1679999999999999</v>
      </c>
      <c r="E883">
        <v>1.256</v>
      </c>
      <c r="F883">
        <v>1952419.31</v>
      </c>
      <c r="G883">
        <v>2455652.2599999998</v>
      </c>
      <c r="H883">
        <v>1.258</v>
      </c>
      <c r="I883" t="s">
        <v>11</v>
      </c>
      <c r="J883" t="s">
        <v>13</v>
      </c>
      <c r="K883">
        <v>1.5923566878981439E-3</v>
      </c>
      <c r="L883">
        <v>-6.3291139240506333E-2</v>
      </c>
    </row>
    <row r="884" spans="1:12" x14ac:dyDescent="0.35">
      <c r="A884" s="1">
        <v>882</v>
      </c>
      <c r="B884" s="2">
        <v>45499</v>
      </c>
      <c r="C884">
        <v>1.3220000000000001</v>
      </c>
      <c r="D884">
        <v>1.24</v>
      </c>
      <c r="E884">
        <v>1.258</v>
      </c>
      <c r="F884">
        <v>1129305.78</v>
      </c>
      <c r="G884">
        <v>1471485.43</v>
      </c>
      <c r="H884">
        <v>1.3029999999999999</v>
      </c>
      <c r="I884" t="s">
        <v>11</v>
      </c>
      <c r="J884" t="s">
        <v>13</v>
      </c>
      <c r="K884">
        <v>3.5771065182829798E-2</v>
      </c>
      <c r="L884">
        <v>-7.7195467422096264E-2</v>
      </c>
    </row>
    <row r="885" spans="1:12" x14ac:dyDescent="0.35">
      <c r="A885" s="1">
        <v>883</v>
      </c>
      <c r="B885" s="2">
        <v>45500</v>
      </c>
      <c r="C885">
        <v>1.3180000000000001</v>
      </c>
      <c r="D885">
        <v>1.2370000000000001</v>
      </c>
      <c r="E885">
        <v>1.3029999999999999</v>
      </c>
      <c r="F885">
        <v>1222485.3</v>
      </c>
      <c r="G885">
        <v>1557446.27</v>
      </c>
      <c r="H885">
        <v>1.274</v>
      </c>
      <c r="I885" t="s">
        <v>11</v>
      </c>
      <c r="J885" t="s">
        <v>13</v>
      </c>
      <c r="K885">
        <v>-2.2256331542593991E-2</v>
      </c>
      <c r="L885">
        <v>-0.1065918653576438</v>
      </c>
    </row>
    <row r="886" spans="1:12" x14ac:dyDescent="0.35">
      <c r="A886" s="1">
        <v>884</v>
      </c>
      <c r="B886" s="2">
        <v>45501</v>
      </c>
      <c r="C886">
        <v>1.276</v>
      </c>
      <c r="D886">
        <v>1.202</v>
      </c>
      <c r="E886">
        <v>1.274</v>
      </c>
      <c r="F886">
        <v>848547.71</v>
      </c>
      <c r="G886">
        <v>1030985.47</v>
      </c>
      <c r="H886">
        <v>1.2150000000000001</v>
      </c>
      <c r="I886" t="s">
        <v>11</v>
      </c>
      <c r="J886" t="s">
        <v>13</v>
      </c>
      <c r="K886">
        <v>-4.6310832025117647E-2</v>
      </c>
      <c r="L886">
        <v>-0.1491596638655461</v>
      </c>
    </row>
    <row r="887" spans="1:12" x14ac:dyDescent="0.35">
      <c r="A887" s="1">
        <v>885</v>
      </c>
      <c r="B887" s="2">
        <v>45502</v>
      </c>
      <c r="C887">
        <v>1.3089999999999999</v>
      </c>
      <c r="D887">
        <v>1.202</v>
      </c>
      <c r="E887">
        <v>1.2150000000000001</v>
      </c>
      <c r="F887">
        <v>1423246.6</v>
      </c>
      <c r="G887">
        <v>1720533.07</v>
      </c>
      <c r="H887">
        <v>1.2090000000000001</v>
      </c>
      <c r="I887" t="s">
        <v>11</v>
      </c>
      <c r="J887" t="s">
        <v>13</v>
      </c>
      <c r="K887">
        <v>-4.9382716049383157E-3</v>
      </c>
      <c r="L887">
        <v>-0.1207272727272727</v>
      </c>
    </row>
    <row r="888" spans="1:12" x14ac:dyDescent="0.35">
      <c r="A888" s="1">
        <v>886</v>
      </c>
      <c r="B888" s="2">
        <v>45503</v>
      </c>
      <c r="C888">
        <v>1.2370000000000001</v>
      </c>
      <c r="D888">
        <v>1.1299999999999999</v>
      </c>
      <c r="E888">
        <v>1.2090000000000001</v>
      </c>
      <c r="F888">
        <v>1533720.41</v>
      </c>
      <c r="G888">
        <v>1757467.83</v>
      </c>
      <c r="H888">
        <v>1.1459999999999999</v>
      </c>
      <c r="I888" t="s">
        <v>11</v>
      </c>
      <c r="J888" t="s">
        <v>13</v>
      </c>
      <c r="K888">
        <v>-5.2109181141439358E-2</v>
      </c>
      <c r="L888">
        <v>-0.12519083969465661</v>
      </c>
    </row>
    <row r="889" spans="1:12" x14ac:dyDescent="0.35">
      <c r="A889" s="1">
        <v>887</v>
      </c>
      <c r="B889" s="2">
        <v>45504</v>
      </c>
      <c r="C889">
        <v>1.1870000000000001</v>
      </c>
      <c r="D889">
        <v>1.0760000000000001</v>
      </c>
      <c r="E889">
        <v>1.1459999999999999</v>
      </c>
      <c r="F889">
        <v>1468317.55</v>
      </c>
      <c r="G889">
        <v>1628038.49</v>
      </c>
      <c r="H889">
        <v>1.109</v>
      </c>
      <c r="I889" t="s">
        <v>11</v>
      </c>
      <c r="J889" t="s">
        <v>13</v>
      </c>
      <c r="K889">
        <v>-3.228621291448508E-2</v>
      </c>
      <c r="L889">
        <v>-0.1170382165605096</v>
      </c>
    </row>
    <row r="890" spans="1:12" x14ac:dyDescent="0.35">
      <c r="A890" s="1">
        <v>888</v>
      </c>
      <c r="B890" s="2">
        <v>45505</v>
      </c>
      <c r="C890">
        <v>1.147</v>
      </c>
      <c r="D890">
        <v>1.0169999999999999</v>
      </c>
      <c r="E890">
        <v>1.109</v>
      </c>
      <c r="F890">
        <v>2408353.2000000002</v>
      </c>
      <c r="G890">
        <v>2719534.11</v>
      </c>
      <c r="H890">
        <v>1.129</v>
      </c>
      <c r="I890" t="s">
        <v>11</v>
      </c>
      <c r="J890" t="s">
        <v>13</v>
      </c>
      <c r="K890">
        <v>1.80342651036971E-2</v>
      </c>
      <c r="L890">
        <v>-0.10254372019077911</v>
      </c>
    </row>
    <row r="891" spans="1:12" x14ac:dyDescent="0.35">
      <c r="A891" s="1">
        <v>889</v>
      </c>
      <c r="B891" s="2">
        <v>45506</v>
      </c>
      <c r="C891">
        <v>1.1399999999999999</v>
      </c>
      <c r="D891">
        <v>0.98350000000000004</v>
      </c>
      <c r="E891">
        <v>1.129</v>
      </c>
      <c r="F891">
        <v>2731556.9</v>
      </c>
      <c r="G891">
        <v>2829508.62</v>
      </c>
      <c r="H891">
        <v>1.036</v>
      </c>
      <c r="I891" t="s">
        <v>11</v>
      </c>
      <c r="J891" t="s">
        <v>13</v>
      </c>
      <c r="K891">
        <v>-8.2373782108060234E-2</v>
      </c>
      <c r="L891">
        <v>-0.20491174213353791</v>
      </c>
    </row>
    <row r="892" spans="1:12" x14ac:dyDescent="0.35">
      <c r="A892" s="1">
        <v>890</v>
      </c>
      <c r="B892" s="2">
        <v>45507</v>
      </c>
      <c r="C892">
        <v>1.0609999999999999</v>
      </c>
      <c r="D892">
        <v>0.95130000000000003</v>
      </c>
      <c r="E892">
        <v>1.036</v>
      </c>
      <c r="F892">
        <v>2565843.52</v>
      </c>
      <c r="G892">
        <v>2587900.54</v>
      </c>
      <c r="H892">
        <v>1.0089999999999999</v>
      </c>
      <c r="I892" t="s">
        <v>11</v>
      </c>
      <c r="J892" t="s">
        <v>13</v>
      </c>
      <c r="K892">
        <v>-2.606177606177618E-2</v>
      </c>
      <c r="L892">
        <v>-0.20800627943485089</v>
      </c>
    </row>
    <row r="893" spans="1:12" x14ac:dyDescent="0.35">
      <c r="A893" s="1">
        <v>891</v>
      </c>
      <c r="B893" s="2">
        <v>45508</v>
      </c>
      <c r="C893">
        <v>1.0169999999999999</v>
      </c>
      <c r="D893">
        <v>0.92979999999999996</v>
      </c>
      <c r="E893">
        <v>1.0089999999999999</v>
      </c>
      <c r="F893">
        <v>3008104.18</v>
      </c>
      <c r="G893">
        <v>2858645.98</v>
      </c>
      <c r="H893">
        <v>0.95030000000000003</v>
      </c>
      <c r="I893" t="s">
        <v>11</v>
      </c>
      <c r="J893" t="s">
        <v>13</v>
      </c>
      <c r="K893">
        <v>-5.8176412289395303E-2</v>
      </c>
      <c r="L893">
        <v>-0.2178600823045268</v>
      </c>
    </row>
    <row r="894" spans="1:12" x14ac:dyDescent="0.35">
      <c r="A894" s="1">
        <v>892</v>
      </c>
      <c r="B894" s="2">
        <v>45509</v>
      </c>
      <c r="C894">
        <v>0.96099999999999997</v>
      </c>
      <c r="D894">
        <v>0.66820000000000002</v>
      </c>
      <c r="E894">
        <v>0.95030000000000003</v>
      </c>
      <c r="F894">
        <v>10210207.93</v>
      </c>
      <c r="G894">
        <v>8941079.0800000001</v>
      </c>
      <c r="H894">
        <v>0.87570000000000003</v>
      </c>
      <c r="I894" t="s">
        <v>11</v>
      </c>
      <c r="J894" t="s">
        <v>13</v>
      </c>
      <c r="K894">
        <v>-7.8501525833947206E-2</v>
      </c>
      <c r="L894">
        <v>-0.2756823821339951</v>
      </c>
    </row>
    <row r="895" spans="1:12" x14ac:dyDescent="0.35">
      <c r="A895" s="1">
        <v>893</v>
      </c>
      <c r="B895" s="2">
        <v>45510</v>
      </c>
      <c r="C895">
        <v>0.99450000000000005</v>
      </c>
      <c r="D895">
        <v>0.87570000000000003</v>
      </c>
      <c r="E895">
        <v>0.87570000000000003</v>
      </c>
      <c r="F895">
        <v>2868400.87</v>
      </c>
      <c r="G895">
        <v>2701746.78</v>
      </c>
      <c r="H895">
        <v>0.94189999999999996</v>
      </c>
      <c r="I895" t="s">
        <v>11</v>
      </c>
      <c r="J895" t="s">
        <v>13</v>
      </c>
      <c r="K895">
        <v>7.5596665524722884E-2</v>
      </c>
      <c r="L895">
        <v>-0.17809773123909239</v>
      </c>
    </row>
    <row r="896" spans="1:12" x14ac:dyDescent="0.35">
      <c r="A896" s="1">
        <v>894</v>
      </c>
      <c r="B896" s="2">
        <v>45511</v>
      </c>
      <c r="C896">
        <v>0.97929999999999995</v>
      </c>
      <c r="D896">
        <v>0.78759999999999997</v>
      </c>
      <c r="E896">
        <v>0.94189999999999996</v>
      </c>
      <c r="F896">
        <v>3370410.69</v>
      </c>
      <c r="G896">
        <v>2708799.07</v>
      </c>
      <c r="H896">
        <v>0.80369999999999997</v>
      </c>
      <c r="I896" t="s">
        <v>11</v>
      </c>
      <c r="J896" t="s">
        <v>13</v>
      </c>
      <c r="K896">
        <v>-0.14672470538273699</v>
      </c>
      <c r="L896">
        <v>-0.27529305680793509</v>
      </c>
    </row>
    <row r="897" spans="1:12" x14ac:dyDescent="0.35">
      <c r="A897" s="1">
        <v>895</v>
      </c>
      <c r="B897" s="2">
        <v>45512</v>
      </c>
      <c r="C897">
        <v>0.98950000000000005</v>
      </c>
      <c r="D897">
        <v>0.75790000000000002</v>
      </c>
      <c r="E897">
        <v>0.80369999999999997</v>
      </c>
      <c r="F897">
        <v>3408595.31</v>
      </c>
      <c r="G897">
        <v>3265434.31</v>
      </c>
      <c r="H897">
        <v>0.95799999999999996</v>
      </c>
      <c r="I897" t="s">
        <v>11</v>
      </c>
      <c r="J897" t="s">
        <v>13</v>
      </c>
      <c r="K897">
        <v>0.19198705984820211</v>
      </c>
      <c r="L897">
        <v>-0.1514614703277237</v>
      </c>
    </row>
    <row r="898" spans="1:12" x14ac:dyDescent="0.35">
      <c r="A898" s="1">
        <v>896</v>
      </c>
      <c r="B898" s="2">
        <v>45513</v>
      </c>
      <c r="C898">
        <v>0.98329999999999995</v>
      </c>
      <c r="D898">
        <v>0.86650000000000005</v>
      </c>
      <c r="E898">
        <v>0.95799999999999996</v>
      </c>
      <c r="F898">
        <v>2371690.41</v>
      </c>
      <c r="G898">
        <v>2133572.69</v>
      </c>
      <c r="H898">
        <v>0.89959999999999996</v>
      </c>
      <c r="I898" t="s">
        <v>11</v>
      </c>
      <c r="J898" t="s">
        <v>13</v>
      </c>
      <c r="K898">
        <v>-6.0960334029227507E-2</v>
      </c>
      <c r="L898">
        <v>-0.1316602316602318</v>
      </c>
    </row>
    <row r="899" spans="1:12" x14ac:dyDescent="0.35">
      <c r="A899" s="1">
        <v>897</v>
      </c>
      <c r="B899" s="2">
        <v>45514</v>
      </c>
      <c r="C899">
        <v>0.92169999999999996</v>
      </c>
      <c r="D899">
        <v>0.88549999999999995</v>
      </c>
      <c r="E899">
        <v>0.89959999999999996</v>
      </c>
      <c r="F899">
        <v>1249982.3500000001</v>
      </c>
      <c r="G899">
        <v>1147108.8</v>
      </c>
      <c r="H899">
        <v>0.91769999999999996</v>
      </c>
      <c r="I899" t="s">
        <v>11</v>
      </c>
      <c r="J899" t="s">
        <v>13</v>
      </c>
      <c r="K899">
        <v>2.0120053357047581E-2</v>
      </c>
      <c r="L899">
        <v>-9.0485629335976148E-2</v>
      </c>
    </row>
    <row r="900" spans="1:12" x14ac:dyDescent="0.35">
      <c r="A900" s="1">
        <v>898</v>
      </c>
      <c r="B900" s="2">
        <v>45515</v>
      </c>
      <c r="C900">
        <v>0.96919999999999995</v>
      </c>
      <c r="D900">
        <v>0.84009999999999996</v>
      </c>
      <c r="E900">
        <v>0.91769999999999996</v>
      </c>
      <c r="F900">
        <v>2056945.44</v>
      </c>
      <c r="G900">
        <v>1785017.25</v>
      </c>
      <c r="H900">
        <v>0.86780000000000002</v>
      </c>
      <c r="I900" t="s">
        <v>11</v>
      </c>
      <c r="J900" t="s">
        <v>13</v>
      </c>
      <c r="K900">
        <v>-5.437506810504511E-2</v>
      </c>
      <c r="L900">
        <v>-8.68146900978638E-2</v>
      </c>
    </row>
    <row r="901" spans="1:12" x14ac:dyDescent="0.35">
      <c r="A901" s="1">
        <v>899</v>
      </c>
      <c r="B901" s="2">
        <v>45516</v>
      </c>
      <c r="C901">
        <v>0.94320000000000004</v>
      </c>
      <c r="D901">
        <v>0.8518</v>
      </c>
      <c r="E901">
        <v>0.86780000000000002</v>
      </c>
      <c r="F901">
        <v>2180060.1800000002</v>
      </c>
      <c r="G901">
        <v>2018735.73</v>
      </c>
      <c r="H901">
        <v>0.92600000000000005</v>
      </c>
      <c r="I901" t="s">
        <v>11</v>
      </c>
      <c r="J901" t="s">
        <v>13</v>
      </c>
      <c r="K901">
        <v>6.706614427287394E-2</v>
      </c>
      <c r="L901">
        <v>5.743976247573368E-2</v>
      </c>
    </row>
    <row r="902" spans="1:12" x14ac:dyDescent="0.35">
      <c r="A902" s="1">
        <v>900</v>
      </c>
      <c r="B902" s="2">
        <v>45517</v>
      </c>
      <c r="C902">
        <v>0.94279999999999997</v>
      </c>
      <c r="D902">
        <v>0.89680000000000004</v>
      </c>
      <c r="E902">
        <v>0.92600000000000005</v>
      </c>
      <c r="F902">
        <v>1529663.63</v>
      </c>
      <c r="G902">
        <v>1426105.4</v>
      </c>
      <c r="H902">
        <v>0.93230000000000002</v>
      </c>
      <c r="I902" t="s">
        <v>11</v>
      </c>
      <c r="J902" t="s">
        <v>13</v>
      </c>
      <c r="K902">
        <v>6.8034557235421289E-3</v>
      </c>
      <c r="L902">
        <v>-1.01921647733304E-2</v>
      </c>
    </row>
    <row r="903" spans="1:12" x14ac:dyDescent="0.35">
      <c r="A903" s="1">
        <v>901</v>
      </c>
      <c r="B903" s="2">
        <v>45518</v>
      </c>
      <c r="C903">
        <v>0.99360000000000004</v>
      </c>
      <c r="D903">
        <v>0.92349999999999999</v>
      </c>
      <c r="E903">
        <v>0.93230000000000002</v>
      </c>
      <c r="F903">
        <v>1807332.51</v>
      </c>
      <c r="G903">
        <v>1686783.43</v>
      </c>
      <c r="H903">
        <v>0.93330000000000002</v>
      </c>
      <c r="I903" t="s">
        <v>11</v>
      </c>
      <c r="J903" t="s">
        <v>13</v>
      </c>
      <c r="K903">
        <v>1.07261611069398E-3</v>
      </c>
      <c r="L903">
        <v>0.16125419932810761</v>
      </c>
    </row>
    <row r="904" spans="1:12" x14ac:dyDescent="0.35">
      <c r="A904" s="1">
        <v>902</v>
      </c>
      <c r="B904" s="2">
        <v>45519</v>
      </c>
      <c r="C904">
        <v>0.94259999999999999</v>
      </c>
      <c r="D904">
        <v>0.8397</v>
      </c>
      <c r="E904">
        <v>0.93330000000000002</v>
      </c>
      <c r="F904">
        <v>2225827.4</v>
      </c>
      <c r="G904">
        <v>1948266.72</v>
      </c>
      <c r="H904">
        <v>0.87529999999999997</v>
      </c>
      <c r="I904" t="s">
        <v>11</v>
      </c>
      <c r="J904" t="s">
        <v>13</v>
      </c>
      <c r="K904">
        <v>-6.2145076609879002E-2</v>
      </c>
      <c r="L904">
        <v>-8.6325678496868452E-2</v>
      </c>
    </row>
    <row r="905" spans="1:12" x14ac:dyDescent="0.35">
      <c r="A905" s="1">
        <v>903</v>
      </c>
      <c r="B905" s="2">
        <v>45520</v>
      </c>
      <c r="C905">
        <v>0.88419999999999999</v>
      </c>
      <c r="D905">
        <v>0.80989999999999995</v>
      </c>
      <c r="E905">
        <v>0.87529999999999997</v>
      </c>
      <c r="F905">
        <v>2055818.89</v>
      </c>
      <c r="G905">
        <v>1714141.79</v>
      </c>
      <c r="H905">
        <v>0.83379999999999999</v>
      </c>
      <c r="I905" t="s">
        <v>11</v>
      </c>
      <c r="J905" t="s">
        <v>13</v>
      </c>
      <c r="K905">
        <v>-4.7412315777447762E-2</v>
      </c>
      <c r="L905">
        <v>-7.314361938639391E-2</v>
      </c>
    </row>
    <row r="906" spans="1:12" x14ac:dyDescent="0.35">
      <c r="A906" s="1">
        <v>904</v>
      </c>
      <c r="B906" s="2">
        <v>45521</v>
      </c>
      <c r="C906">
        <v>0.85509999999999997</v>
      </c>
      <c r="D906">
        <v>0.83079999999999998</v>
      </c>
      <c r="E906">
        <v>0.83379999999999999</v>
      </c>
      <c r="F906">
        <v>684329.53</v>
      </c>
      <c r="G906">
        <v>576889.79</v>
      </c>
      <c r="H906">
        <v>0.84299999999999997</v>
      </c>
      <c r="I906" t="s">
        <v>11</v>
      </c>
      <c r="J906" t="s">
        <v>13</v>
      </c>
      <c r="K906">
        <v>1.1033821060206341E-2</v>
      </c>
      <c r="L906">
        <v>-8.139915004903564E-2</v>
      </c>
    </row>
    <row r="907" spans="1:12" x14ac:dyDescent="0.35">
      <c r="A907" s="1">
        <v>905</v>
      </c>
      <c r="B907" s="2">
        <v>45522</v>
      </c>
      <c r="C907">
        <v>0.88319999999999999</v>
      </c>
      <c r="D907">
        <v>0.8236</v>
      </c>
      <c r="E907">
        <v>0.84299999999999997</v>
      </c>
      <c r="F907">
        <v>1127950.01</v>
      </c>
      <c r="G907">
        <v>933040.25</v>
      </c>
      <c r="H907">
        <v>0.82720000000000005</v>
      </c>
      <c r="I907" t="s">
        <v>11</v>
      </c>
      <c r="J907" t="s">
        <v>13</v>
      </c>
      <c r="K907">
        <v>-1.8742586002372441E-2</v>
      </c>
      <c r="L907">
        <v>-4.6784973496197257E-2</v>
      </c>
    </row>
    <row r="908" spans="1:12" x14ac:dyDescent="0.35">
      <c r="A908" s="1">
        <v>906</v>
      </c>
      <c r="B908" s="2">
        <v>45523</v>
      </c>
      <c r="C908">
        <v>0.85670000000000002</v>
      </c>
      <c r="D908">
        <v>0.8115</v>
      </c>
      <c r="E908">
        <v>0.82720000000000005</v>
      </c>
      <c r="F908">
        <v>1097308.05</v>
      </c>
      <c r="G908">
        <v>925689.07</v>
      </c>
      <c r="H908">
        <v>0.84360000000000002</v>
      </c>
      <c r="I908" t="s">
        <v>11</v>
      </c>
      <c r="J908" t="s">
        <v>13</v>
      </c>
      <c r="K908">
        <v>1.9825918762088831E-2</v>
      </c>
      <c r="L908">
        <v>-8.8984881209503319E-2</v>
      </c>
    </row>
    <row r="909" spans="1:12" x14ac:dyDescent="0.35">
      <c r="A909" s="1">
        <v>907</v>
      </c>
      <c r="B909" s="2">
        <v>45524</v>
      </c>
      <c r="C909">
        <v>0.87519999999999998</v>
      </c>
      <c r="D909">
        <v>0.82050000000000001</v>
      </c>
      <c r="E909">
        <v>0.84360000000000002</v>
      </c>
      <c r="F909">
        <v>1587305.79</v>
      </c>
      <c r="G909">
        <v>1319051.1100000001</v>
      </c>
      <c r="H909">
        <v>0.83099999999999996</v>
      </c>
      <c r="I909" t="s">
        <v>11</v>
      </c>
      <c r="J909" t="s">
        <v>13</v>
      </c>
      <c r="K909">
        <v>-1.4935988620199179E-2</v>
      </c>
      <c r="L909">
        <v>-0.10865601201330061</v>
      </c>
    </row>
    <row r="910" spans="1:12" x14ac:dyDescent="0.35">
      <c r="A910" s="1">
        <v>908</v>
      </c>
      <c r="B910" s="2">
        <v>45525</v>
      </c>
      <c r="C910">
        <v>0.90080000000000005</v>
      </c>
      <c r="D910">
        <v>0.81869999999999998</v>
      </c>
      <c r="E910">
        <v>0.83099999999999996</v>
      </c>
      <c r="F910">
        <v>1567442.53</v>
      </c>
      <c r="G910">
        <v>1355837.79</v>
      </c>
      <c r="H910">
        <v>0.86499999999999999</v>
      </c>
      <c r="I910" t="s">
        <v>11</v>
      </c>
      <c r="J910" t="s">
        <v>13</v>
      </c>
      <c r="K910">
        <v>4.0914560770156427E-2</v>
      </c>
      <c r="L910">
        <v>-7.318118504232296E-2</v>
      </c>
    </row>
    <row r="911" spans="1:12" x14ac:dyDescent="0.35">
      <c r="A911" s="1">
        <v>909</v>
      </c>
      <c r="B911" s="2">
        <v>45526</v>
      </c>
      <c r="C911">
        <v>0.90980000000000005</v>
      </c>
      <c r="D911">
        <v>0.83960000000000001</v>
      </c>
      <c r="E911">
        <v>0.86499999999999999</v>
      </c>
      <c r="F911">
        <v>1643617.15</v>
      </c>
      <c r="G911">
        <v>1410880.96</v>
      </c>
      <c r="H911">
        <v>0.85840000000000005</v>
      </c>
      <c r="I911" t="s">
        <v>11</v>
      </c>
      <c r="J911" t="s">
        <v>13</v>
      </c>
      <c r="K911">
        <v>-7.6300578034681488E-3</v>
      </c>
      <c r="L911">
        <v>-1.9307665943105179E-2</v>
      </c>
    </row>
    <row r="912" spans="1:12" x14ac:dyDescent="0.35">
      <c r="A912" s="1">
        <v>910</v>
      </c>
      <c r="B912" s="2">
        <v>45527</v>
      </c>
      <c r="C912">
        <v>0.98729999999999996</v>
      </c>
      <c r="D912">
        <v>0.85929999999999995</v>
      </c>
      <c r="E912">
        <v>0.85840000000000005</v>
      </c>
      <c r="F912">
        <v>2148867.61</v>
      </c>
      <c r="G912">
        <v>2052284.82</v>
      </c>
      <c r="H912">
        <v>0.95509999999999995</v>
      </c>
      <c r="I912" t="s">
        <v>11</v>
      </c>
      <c r="J912" t="s">
        <v>13</v>
      </c>
      <c r="K912">
        <v>0.11265144454799619</v>
      </c>
      <c r="L912">
        <v>0.14547853202206751</v>
      </c>
    </row>
    <row r="913" spans="1:12" x14ac:dyDescent="0.35">
      <c r="A913" s="1">
        <v>911</v>
      </c>
      <c r="B913" s="2">
        <v>45528</v>
      </c>
      <c r="C913">
        <v>1.0529999999999999</v>
      </c>
      <c r="D913">
        <v>0.95269999999999999</v>
      </c>
      <c r="E913">
        <v>0.95509999999999995</v>
      </c>
      <c r="F913">
        <v>1974378.38</v>
      </c>
      <c r="G913">
        <v>1938049.82</v>
      </c>
      <c r="H913">
        <v>0.98160000000000003</v>
      </c>
      <c r="I913" t="s">
        <v>11</v>
      </c>
      <c r="J913" t="s">
        <v>13</v>
      </c>
      <c r="K913">
        <v>2.7745785781593701E-2</v>
      </c>
      <c r="L913">
        <v>0.1644128113879004</v>
      </c>
    </row>
    <row r="914" spans="1:12" x14ac:dyDescent="0.35">
      <c r="A914" s="1">
        <v>912</v>
      </c>
      <c r="B914" s="2">
        <v>45529</v>
      </c>
      <c r="C914">
        <v>0.99080000000000001</v>
      </c>
      <c r="D914">
        <v>0.9163</v>
      </c>
      <c r="E914">
        <v>0.98160000000000003</v>
      </c>
      <c r="F914">
        <v>1558518.2</v>
      </c>
      <c r="G914">
        <v>1500853.03</v>
      </c>
      <c r="H914">
        <v>0.96299999999999997</v>
      </c>
      <c r="I914" t="s">
        <v>11</v>
      </c>
      <c r="J914" t="s">
        <v>13</v>
      </c>
      <c r="K914">
        <v>-1.8948655256723731E-2</v>
      </c>
      <c r="L914">
        <v>0.1641682785299805</v>
      </c>
    </row>
    <row r="915" spans="1:12" x14ac:dyDescent="0.35">
      <c r="A915" s="1">
        <v>913</v>
      </c>
      <c r="B915" s="2">
        <v>45530</v>
      </c>
      <c r="C915">
        <v>0.96550000000000002</v>
      </c>
      <c r="D915">
        <v>0.88739999999999997</v>
      </c>
      <c r="E915">
        <v>0.96299999999999997</v>
      </c>
      <c r="F915">
        <v>1738379.73</v>
      </c>
      <c r="G915">
        <v>1591834.32</v>
      </c>
      <c r="H915">
        <v>0.91569999999999996</v>
      </c>
      <c r="I915" t="s">
        <v>11</v>
      </c>
      <c r="J915" t="s">
        <v>13</v>
      </c>
      <c r="K915">
        <v>-4.9117341640706143E-2</v>
      </c>
      <c r="L915">
        <v>8.5467045993361745E-2</v>
      </c>
    </row>
    <row r="916" spans="1:12" x14ac:dyDescent="0.35">
      <c r="A916" s="1">
        <v>914</v>
      </c>
      <c r="B916" s="2">
        <v>45531</v>
      </c>
      <c r="C916">
        <v>0.94059999999999999</v>
      </c>
      <c r="D916">
        <v>0.80579999999999996</v>
      </c>
      <c r="E916">
        <v>0.91569999999999996</v>
      </c>
      <c r="F916">
        <v>2364484.09</v>
      </c>
      <c r="G916">
        <v>1979546.08</v>
      </c>
      <c r="H916">
        <v>0.83720000000000006</v>
      </c>
      <c r="I916" t="s">
        <v>11</v>
      </c>
      <c r="J916" t="s">
        <v>13</v>
      </c>
      <c r="K916">
        <v>-8.5726766408212196E-2</v>
      </c>
      <c r="L916">
        <v>7.4608904933815001E-3</v>
      </c>
    </row>
    <row r="917" spans="1:12" x14ac:dyDescent="0.35">
      <c r="A917" s="1">
        <v>915</v>
      </c>
      <c r="B917" s="2">
        <v>45532</v>
      </c>
      <c r="C917">
        <v>0.83840000000000003</v>
      </c>
      <c r="D917">
        <v>0.77829999999999999</v>
      </c>
      <c r="E917">
        <v>0.83720000000000006</v>
      </c>
      <c r="F917">
        <v>1790057.34</v>
      </c>
      <c r="G917">
        <v>1458359.71</v>
      </c>
      <c r="H917">
        <v>0.81469999999999998</v>
      </c>
      <c r="I917" t="s">
        <v>11</v>
      </c>
      <c r="J917" t="s">
        <v>13</v>
      </c>
      <c r="K917">
        <v>-2.687529861442917E-2</v>
      </c>
      <c r="L917">
        <v>-5.8150289017341088E-2</v>
      </c>
    </row>
    <row r="918" spans="1:12" x14ac:dyDescent="0.35">
      <c r="A918" s="1">
        <v>916</v>
      </c>
      <c r="B918" s="2">
        <v>45533</v>
      </c>
      <c r="C918">
        <v>0.85670000000000002</v>
      </c>
      <c r="D918">
        <v>0.77859999999999996</v>
      </c>
      <c r="E918">
        <v>0.81469999999999998</v>
      </c>
      <c r="F918">
        <v>1525437.28</v>
      </c>
      <c r="G918">
        <v>1191061.43</v>
      </c>
      <c r="H918">
        <v>0.78080000000000005</v>
      </c>
      <c r="I918" t="s">
        <v>11</v>
      </c>
      <c r="J918" t="s">
        <v>13</v>
      </c>
      <c r="K918">
        <v>-4.161040873941324E-2</v>
      </c>
      <c r="L918">
        <v>-9.0400745573159358E-2</v>
      </c>
    </row>
    <row r="919" spans="1:12" x14ac:dyDescent="0.35">
      <c r="A919" s="1">
        <v>917</v>
      </c>
      <c r="B919" s="2">
        <v>45534</v>
      </c>
      <c r="C919">
        <v>0.79569999999999996</v>
      </c>
      <c r="D919">
        <v>0.72599999999999998</v>
      </c>
      <c r="E919">
        <v>0.78080000000000005</v>
      </c>
      <c r="F919">
        <v>1814913.09</v>
      </c>
      <c r="G919">
        <v>1411457.91</v>
      </c>
      <c r="H919">
        <v>0.77769999999999995</v>
      </c>
      <c r="I919" t="s">
        <v>11</v>
      </c>
      <c r="J919" t="s">
        <v>13</v>
      </c>
      <c r="K919">
        <v>-3.9702868852460327E-3</v>
      </c>
      <c r="L919">
        <v>-0.18573971311904511</v>
      </c>
    </row>
    <row r="920" spans="1:12" x14ac:dyDescent="0.35">
      <c r="A920" s="1">
        <v>918</v>
      </c>
      <c r="B920" s="2">
        <v>45535</v>
      </c>
      <c r="C920">
        <v>0.78890000000000005</v>
      </c>
      <c r="D920">
        <v>0.72240000000000004</v>
      </c>
      <c r="E920">
        <v>0.77769999999999995</v>
      </c>
      <c r="F920">
        <v>1754320.88</v>
      </c>
      <c r="G920">
        <v>1277544.71</v>
      </c>
      <c r="H920">
        <v>0.72819999999999996</v>
      </c>
      <c r="I920" t="s">
        <v>11</v>
      </c>
      <c r="J920" t="s">
        <v>13</v>
      </c>
      <c r="K920">
        <v>-6.3649222065063626E-2</v>
      </c>
      <c r="L920">
        <v>-0.25814995925020379</v>
      </c>
    </row>
    <row r="921" spans="1:12" x14ac:dyDescent="0.35">
      <c r="A921" s="1">
        <v>919</v>
      </c>
      <c r="B921" s="2">
        <v>45536</v>
      </c>
      <c r="C921">
        <v>0.73070000000000002</v>
      </c>
      <c r="D921">
        <v>0.65229999999999999</v>
      </c>
      <c r="E921">
        <v>0.72819999999999996</v>
      </c>
      <c r="F921">
        <v>3819359.76</v>
      </c>
      <c r="G921">
        <v>2529032.9900000002</v>
      </c>
      <c r="H921">
        <v>0.66220000000000001</v>
      </c>
      <c r="I921" t="s">
        <v>11</v>
      </c>
      <c r="J921" t="s">
        <v>13</v>
      </c>
      <c r="K921">
        <v>-9.0634441087613205E-2</v>
      </c>
      <c r="L921">
        <v>-0.31235721703011421</v>
      </c>
    </row>
    <row r="922" spans="1:12" x14ac:dyDescent="0.35">
      <c r="A922" s="1">
        <v>920</v>
      </c>
      <c r="B922" s="2">
        <v>45537</v>
      </c>
      <c r="C922">
        <v>0.71479999999999999</v>
      </c>
      <c r="D922">
        <v>0.6371</v>
      </c>
      <c r="E922">
        <v>0.66220000000000001</v>
      </c>
      <c r="F922">
        <v>2637614.81</v>
      </c>
      <c r="G922">
        <v>1813853.42</v>
      </c>
      <c r="H922">
        <v>0.68769999999999998</v>
      </c>
      <c r="I922" t="s">
        <v>11</v>
      </c>
      <c r="J922" t="s">
        <v>13</v>
      </c>
      <c r="K922">
        <v>3.8508003624282638E-2</v>
      </c>
      <c r="L922">
        <v>-0.24898984383531719</v>
      </c>
    </row>
    <row r="923" spans="1:12" x14ac:dyDescent="0.35">
      <c r="A923" s="1">
        <v>921</v>
      </c>
      <c r="B923" s="2">
        <v>45538</v>
      </c>
      <c r="C923">
        <v>0.72040000000000004</v>
      </c>
      <c r="D923">
        <v>0.61539999999999995</v>
      </c>
      <c r="E923">
        <v>0.68769999999999998</v>
      </c>
      <c r="F923">
        <v>2645450.5099999998</v>
      </c>
      <c r="G923">
        <v>1663194.74</v>
      </c>
      <c r="H923">
        <v>0.62870000000000004</v>
      </c>
      <c r="I923" t="s">
        <v>11</v>
      </c>
      <c r="J923" t="s">
        <v>13</v>
      </c>
      <c r="K923">
        <v>-8.5793223789442985E-2</v>
      </c>
      <c r="L923">
        <v>-0.24904443382704261</v>
      </c>
    </row>
    <row r="924" spans="1:12" x14ac:dyDescent="0.35">
      <c r="A924" s="1">
        <v>922</v>
      </c>
      <c r="B924" s="2">
        <v>45539</v>
      </c>
      <c r="C924">
        <v>0.67979999999999996</v>
      </c>
      <c r="D924">
        <v>0.59030000000000005</v>
      </c>
      <c r="E924">
        <v>0.62870000000000004</v>
      </c>
      <c r="F924">
        <v>3473428.31</v>
      </c>
      <c r="G924">
        <v>2263285.89</v>
      </c>
      <c r="H924">
        <v>0.65159999999999996</v>
      </c>
      <c r="I924" t="s">
        <v>11</v>
      </c>
      <c r="J924" t="s">
        <v>13</v>
      </c>
      <c r="K924">
        <v>3.6424367742961428E-2</v>
      </c>
      <c r="L924">
        <v>-0.20019639130968461</v>
      </c>
    </row>
    <row r="925" spans="1:12" x14ac:dyDescent="0.35">
      <c r="A925" s="1">
        <v>923</v>
      </c>
      <c r="B925" s="2">
        <v>45540</v>
      </c>
      <c r="C925">
        <v>0.66420000000000001</v>
      </c>
      <c r="D925">
        <v>0.58489999999999998</v>
      </c>
      <c r="E925">
        <v>0.65159999999999996</v>
      </c>
      <c r="F925">
        <v>3088136.99</v>
      </c>
      <c r="G925">
        <v>1822927.27</v>
      </c>
      <c r="H925">
        <v>0.59030000000000005</v>
      </c>
      <c r="I925" t="s">
        <v>11</v>
      </c>
      <c r="J925" t="s">
        <v>13</v>
      </c>
      <c r="K925">
        <v>-9.4076120319214085E-2</v>
      </c>
      <c r="L925">
        <v>-0.24398053278688531</v>
      </c>
    </row>
    <row r="926" spans="1:12" x14ac:dyDescent="0.35">
      <c r="A926" s="1">
        <v>924</v>
      </c>
      <c r="B926" s="2">
        <v>45541</v>
      </c>
      <c r="C926">
        <v>0.62609999999999999</v>
      </c>
      <c r="D926">
        <v>0.49959999999999999</v>
      </c>
      <c r="E926">
        <v>0.59030000000000005</v>
      </c>
      <c r="F926">
        <v>7436382.2400000002</v>
      </c>
      <c r="G926">
        <v>4125704.87</v>
      </c>
      <c r="H926">
        <v>0.55479999999999996</v>
      </c>
      <c r="I926" t="s">
        <v>11</v>
      </c>
      <c r="J926" t="s">
        <v>13</v>
      </c>
      <c r="K926">
        <v>-6.013891241741498E-2</v>
      </c>
      <c r="L926">
        <v>-0.28661437572328657</v>
      </c>
    </row>
    <row r="927" spans="1:12" x14ac:dyDescent="0.35">
      <c r="A927" s="1">
        <v>925</v>
      </c>
      <c r="B927" s="2">
        <v>45542</v>
      </c>
      <c r="C927">
        <v>0.57989999999999997</v>
      </c>
      <c r="D927">
        <v>0.53420000000000001</v>
      </c>
      <c r="E927">
        <v>0.55479999999999996</v>
      </c>
      <c r="F927">
        <v>1999719.81</v>
      </c>
      <c r="G927">
        <v>1119761.8999999999</v>
      </c>
      <c r="H927">
        <v>0.56000000000000005</v>
      </c>
      <c r="I927" t="s">
        <v>11</v>
      </c>
      <c r="J927" t="s">
        <v>13</v>
      </c>
      <c r="K927">
        <v>9.3727469358328985E-3</v>
      </c>
      <c r="L927">
        <v>-0.23098049986267499</v>
      </c>
    </row>
    <row r="928" spans="1:12" x14ac:dyDescent="0.35">
      <c r="A928" s="1">
        <v>926</v>
      </c>
      <c r="B928" s="2">
        <v>45543</v>
      </c>
      <c r="C928">
        <v>0.58299999999999996</v>
      </c>
      <c r="D928">
        <v>0.54139999999999999</v>
      </c>
      <c r="E928">
        <v>0.56000000000000005</v>
      </c>
      <c r="F928">
        <v>1989998.39</v>
      </c>
      <c r="G928">
        <v>1145194.1200000001</v>
      </c>
      <c r="H928">
        <v>0.57550000000000001</v>
      </c>
      <c r="I928" t="s">
        <v>11</v>
      </c>
      <c r="J928" t="s">
        <v>13</v>
      </c>
      <c r="K928">
        <v>2.7678571428571441E-2</v>
      </c>
      <c r="L928">
        <v>-0.1309272123225611</v>
      </c>
    </row>
    <row r="929" spans="1:12" x14ac:dyDescent="0.35">
      <c r="A929" s="1">
        <v>927</v>
      </c>
      <c r="B929" s="2">
        <v>45544</v>
      </c>
      <c r="C929">
        <v>0.68669999999999998</v>
      </c>
      <c r="D929">
        <v>0.56130000000000002</v>
      </c>
      <c r="E929">
        <v>0.57550000000000001</v>
      </c>
      <c r="F929">
        <v>3368320.62</v>
      </c>
      <c r="G929">
        <v>2218375.96</v>
      </c>
      <c r="H929">
        <v>0.65859999999999996</v>
      </c>
      <c r="I929" t="s">
        <v>11</v>
      </c>
      <c r="J929" t="s">
        <v>13</v>
      </c>
      <c r="K929">
        <v>0.1443961772371849</v>
      </c>
      <c r="L929">
        <v>-4.2314962919877908E-2</v>
      </c>
    </row>
    <row r="930" spans="1:12" x14ac:dyDescent="0.35">
      <c r="A930" s="1">
        <v>928</v>
      </c>
      <c r="B930" s="2">
        <v>45545</v>
      </c>
      <c r="C930">
        <v>0.75070000000000003</v>
      </c>
      <c r="D930">
        <v>0.64390000000000003</v>
      </c>
      <c r="E930">
        <v>0.65859999999999996</v>
      </c>
      <c r="F930">
        <v>3940208.05</v>
      </c>
      <c r="G930">
        <v>2922846.33</v>
      </c>
      <c r="H930">
        <v>0.74180000000000001</v>
      </c>
      <c r="I930" t="s">
        <v>11</v>
      </c>
      <c r="J930" t="s">
        <v>13</v>
      </c>
      <c r="K930">
        <v>0.126328575766778</v>
      </c>
      <c r="L930">
        <v>0.1798950214728805</v>
      </c>
    </row>
    <row r="931" spans="1:12" x14ac:dyDescent="0.35">
      <c r="A931" s="1">
        <v>929</v>
      </c>
      <c r="B931" s="2">
        <v>45546</v>
      </c>
      <c r="C931">
        <v>0.74980000000000002</v>
      </c>
      <c r="D931">
        <v>0.63990000000000002</v>
      </c>
      <c r="E931">
        <v>0.74180000000000001</v>
      </c>
      <c r="F931">
        <v>4367963.43</v>
      </c>
      <c r="G931">
        <v>3074609.46</v>
      </c>
      <c r="H931">
        <v>0.70389999999999997</v>
      </c>
      <c r="I931" t="s">
        <v>11</v>
      </c>
      <c r="J931" t="s">
        <v>13</v>
      </c>
      <c r="K931">
        <v>-5.1091938527905167E-2</v>
      </c>
      <c r="L931">
        <v>8.026396562308169E-2</v>
      </c>
    </row>
    <row r="932" spans="1:12" x14ac:dyDescent="0.35">
      <c r="A932" s="1">
        <v>930</v>
      </c>
      <c r="B932" s="2">
        <v>45547</v>
      </c>
      <c r="C932">
        <v>0.76190000000000002</v>
      </c>
      <c r="D932">
        <v>0.70279999999999998</v>
      </c>
      <c r="E932">
        <v>0.70389999999999997</v>
      </c>
      <c r="F932">
        <v>3005084.14</v>
      </c>
      <c r="G932">
        <v>2282661.91</v>
      </c>
      <c r="H932">
        <v>0.75960000000000005</v>
      </c>
      <c r="I932" t="s">
        <v>11</v>
      </c>
      <c r="J932" t="s">
        <v>13</v>
      </c>
      <c r="K932">
        <v>7.9130558317942912E-2</v>
      </c>
      <c r="L932">
        <v>0.28680332034558709</v>
      </c>
    </row>
    <row r="933" spans="1:12" x14ac:dyDescent="0.35">
      <c r="A933" s="1">
        <v>931</v>
      </c>
      <c r="B933" s="2">
        <v>45548</v>
      </c>
      <c r="C933">
        <v>0.84640000000000004</v>
      </c>
      <c r="D933">
        <v>0.72599999999999998</v>
      </c>
      <c r="E933">
        <v>0.75960000000000005</v>
      </c>
      <c r="F933">
        <v>3646874.07</v>
      </c>
      <c r="G933">
        <v>3029202.28</v>
      </c>
      <c r="H933">
        <v>0.8306</v>
      </c>
      <c r="I933" t="s">
        <v>11</v>
      </c>
      <c r="J933" t="s">
        <v>13</v>
      </c>
      <c r="K933">
        <v>9.347024749868349E-2</v>
      </c>
      <c r="L933">
        <v>0.49711607786589779</v>
      </c>
    </row>
    <row r="934" spans="1:12" x14ac:dyDescent="0.35">
      <c r="A934" s="1">
        <v>932</v>
      </c>
      <c r="B934" s="2">
        <v>45549</v>
      </c>
      <c r="C934">
        <v>0.88380000000000003</v>
      </c>
      <c r="D934">
        <v>0.79669999999999996</v>
      </c>
      <c r="E934">
        <v>0.8306</v>
      </c>
      <c r="F934">
        <v>2571141.9500000002</v>
      </c>
      <c r="G934">
        <v>2202697.31</v>
      </c>
      <c r="H934">
        <v>0.85670000000000002</v>
      </c>
      <c r="I934" t="s">
        <v>11</v>
      </c>
      <c r="J934" t="s">
        <v>13</v>
      </c>
      <c r="K934">
        <v>3.1423067661931148E-2</v>
      </c>
      <c r="L934">
        <v>0.52982142857142844</v>
      </c>
    </row>
    <row r="935" spans="1:12" x14ac:dyDescent="0.35">
      <c r="A935" s="1">
        <v>933</v>
      </c>
      <c r="B935" s="2">
        <v>45550</v>
      </c>
      <c r="C935">
        <v>0.88100000000000001</v>
      </c>
      <c r="D935">
        <v>0.77459999999999996</v>
      </c>
      <c r="E935">
        <v>0.85670000000000002</v>
      </c>
      <c r="F935">
        <v>2195141.9500000002</v>
      </c>
      <c r="G935">
        <v>1706891.45</v>
      </c>
      <c r="H935">
        <v>0.77759999999999996</v>
      </c>
      <c r="I935" t="s">
        <v>11</v>
      </c>
      <c r="J935" t="s">
        <v>13</v>
      </c>
      <c r="K935">
        <v>-9.2331037702813146E-2</v>
      </c>
      <c r="L935">
        <v>0.3511728931364031</v>
      </c>
    </row>
    <row r="936" spans="1:12" x14ac:dyDescent="0.35">
      <c r="A936" s="1">
        <v>934</v>
      </c>
      <c r="B936" s="2">
        <v>45551</v>
      </c>
      <c r="C936">
        <v>0.80349999999999999</v>
      </c>
      <c r="D936">
        <v>0.7319</v>
      </c>
      <c r="E936">
        <v>0.77759999999999996</v>
      </c>
      <c r="F936">
        <v>3302473.13</v>
      </c>
      <c r="G936">
        <v>2517145.02</v>
      </c>
      <c r="H936">
        <v>0.76219999999999999</v>
      </c>
      <c r="I936" t="s">
        <v>11</v>
      </c>
      <c r="J936" t="s">
        <v>13</v>
      </c>
      <c r="K936">
        <v>-1.9804526748971148E-2</v>
      </c>
      <c r="L936">
        <v>0.15730337078651679</v>
      </c>
    </row>
    <row r="937" spans="1:12" x14ac:dyDescent="0.35">
      <c r="A937" s="1">
        <v>935</v>
      </c>
      <c r="B937" s="2">
        <v>45552</v>
      </c>
      <c r="C937">
        <v>0.82989999999999997</v>
      </c>
      <c r="D937">
        <v>0.71050000000000002</v>
      </c>
      <c r="E937">
        <v>0.76219999999999999</v>
      </c>
      <c r="F937">
        <v>4270798.38</v>
      </c>
      <c r="G937">
        <v>3331222.74</v>
      </c>
      <c r="H937">
        <v>0.78</v>
      </c>
      <c r="I937" t="s">
        <v>11</v>
      </c>
      <c r="J937" t="s">
        <v>13</v>
      </c>
      <c r="K937">
        <v>2.3353450537916709E-2</v>
      </c>
      <c r="L937">
        <v>5.1496360204906999E-2</v>
      </c>
    </row>
    <row r="938" spans="1:12" x14ac:dyDescent="0.35">
      <c r="A938" s="1">
        <v>936</v>
      </c>
      <c r="B938" s="2">
        <v>45553</v>
      </c>
      <c r="C938">
        <v>0.8155</v>
      </c>
      <c r="D938">
        <v>0.72670000000000001</v>
      </c>
      <c r="E938">
        <v>0.78</v>
      </c>
      <c r="F938">
        <v>3308723.35</v>
      </c>
      <c r="G938">
        <v>2696278.66</v>
      </c>
      <c r="H938">
        <v>0.81489999999999996</v>
      </c>
      <c r="I938" t="s">
        <v>11</v>
      </c>
      <c r="J938" t="s">
        <v>13</v>
      </c>
      <c r="K938">
        <v>4.4743589743589718E-2</v>
      </c>
      <c r="L938">
        <v>0.1576928540985936</v>
      </c>
    </row>
    <row r="939" spans="1:12" x14ac:dyDescent="0.35">
      <c r="A939" s="1">
        <v>937</v>
      </c>
      <c r="B939" s="2">
        <v>45554</v>
      </c>
      <c r="C939">
        <v>0.97870000000000001</v>
      </c>
      <c r="D939">
        <v>0.81289999999999996</v>
      </c>
      <c r="E939">
        <v>0.81489999999999996</v>
      </c>
      <c r="F939">
        <v>4443054.3899999997</v>
      </c>
      <c r="G939">
        <v>4026740.19</v>
      </c>
      <c r="H939">
        <v>0.90629999999999999</v>
      </c>
      <c r="I939" t="s">
        <v>11</v>
      </c>
      <c r="J939" t="s">
        <v>13</v>
      </c>
      <c r="K939">
        <v>0.1121610013498588</v>
      </c>
      <c r="L939">
        <v>0.19312796208530791</v>
      </c>
    </row>
    <row r="940" spans="1:12" x14ac:dyDescent="0.35">
      <c r="A940" s="1">
        <v>938</v>
      </c>
      <c r="B940" s="2">
        <v>45555</v>
      </c>
      <c r="C940">
        <v>1.0569999999999999</v>
      </c>
      <c r="D940">
        <v>0.87849999999999995</v>
      </c>
      <c r="E940">
        <v>0.90629999999999999</v>
      </c>
      <c r="F940">
        <v>4367134.12</v>
      </c>
      <c r="G940">
        <v>4576756.5599999996</v>
      </c>
      <c r="H940">
        <v>1.048</v>
      </c>
      <c r="I940" t="s">
        <v>11</v>
      </c>
      <c r="J940" t="s">
        <v>13</v>
      </c>
      <c r="K940">
        <v>0.15634999448306311</v>
      </c>
      <c r="L940">
        <v>0.26173850228750289</v>
      </c>
    </row>
    <row r="941" spans="1:12" x14ac:dyDescent="0.35">
      <c r="A941" s="1">
        <v>939</v>
      </c>
      <c r="B941" s="2">
        <v>45556</v>
      </c>
      <c r="C941">
        <v>1.2410000000000001</v>
      </c>
      <c r="D941">
        <v>1.032</v>
      </c>
      <c r="E941">
        <v>1.048</v>
      </c>
      <c r="F941">
        <v>4476684.26</v>
      </c>
      <c r="G941">
        <v>5515275.0099999998</v>
      </c>
      <c r="H941">
        <v>1.232</v>
      </c>
      <c r="I941" t="s">
        <v>11</v>
      </c>
      <c r="J941" t="s">
        <v>13</v>
      </c>
      <c r="K941">
        <v>0.1755725190839694</v>
      </c>
      <c r="L941">
        <v>0.43807633944204499</v>
      </c>
    </row>
    <row r="942" spans="1:12" x14ac:dyDescent="0.35">
      <c r="A942" s="1">
        <v>940</v>
      </c>
      <c r="B942" s="2">
        <v>45557</v>
      </c>
      <c r="C942">
        <v>1.246</v>
      </c>
      <c r="D942">
        <v>1.0629999999999999</v>
      </c>
      <c r="E942">
        <v>1.232</v>
      </c>
      <c r="F942">
        <v>3789824.74</v>
      </c>
      <c r="G942">
        <v>4600847.2300000004</v>
      </c>
      <c r="H942">
        <v>1.214</v>
      </c>
      <c r="I942" t="s">
        <v>11</v>
      </c>
      <c r="J942" t="s">
        <v>13</v>
      </c>
      <c r="K942">
        <v>-1.4610389610389629E-2</v>
      </c>
      <c r="L942">
        <v>0.56121399176954734</v>
      </c>
    </row>
    <row r="943" spans="1:12" x14ac:dyDescent="0.35">
      <c r="A943" s="1">
        <v>941</v>
      </c>
      <c r="B943" s="2">
        <v>45558</v>
      </c>
      <c r="C943">
        <v>1.3</v>
      </c>
      <c r="D943">
        <v>1.177</v>
      </c>
      <c r="E943">
        <v>1.214</v>
      </c>
      <c r="F943">
        <v>3534075.19</v>
      </c>
      <c r="G943">
        <v>4223219.8499999996</v>
      </c>
      <c r="H943">
        <v>1.1950000000000001</v>
      </c>
      <c r="I943" t="s">
        <v>11</v>
      </c>
      <c r="J943" t="s">
        <v>13</v>
      </c>
      <c r="K943">
        <v>-1.565074135090605E-2</v>
      </c>
      <c r="L943">
        <v>0.56782996588821844</v>
      </c>
    </row>
    <row r="944" spans="1:12" x14ac:dyDescent="0.35">
      <c r="A944" s="1">
        <v>942</v>
      </c>
      <c r="B944" s="2">
        <v>45559</v>
      </c>
      <c r="C944">
        <v>1.25</v>
      </c>
      <c r="D944">
        <v>1.1499999999999999</v>
      </c>
      <c r="E944">
        <v>1.1950000000000001</v>
      </c>
      <c r="F944">
        <v>2468730.08</v>
      </c>
      <c r="G944">
        <v>3029689.74</v>
      </c>
      <c r="H944">
        <v>1.2270000000000001</v>
      </c>
      <c r="I944" t="s">
        <v>11</v>
      </c>
      <c r="J944" t="s">
        <v>13</v>
      </c>
      <c r="K944">
        <v>2.6778242677824249E-2</v>
      </c>
      <c r="L944">
        <v>0.57307692307692304</v>
      </c>
    </row>
    <row r="945" spans="1:12" x14ac:dyDescent="0.35">
      <c r="A945" s="1">
        <v>943</v>
      </c>
      <c r="B945" s="2">
        <v>45560</v>
      </c>
      <c r="C945">
        <v>1.252</v>
      </c>
      <c r="D945">
        <v>1.0960000000000001</v>
      </c>
      <c r="E945">
        <v>1.2270000000000001</v>
      </c>
      <c r="F945">
        <v>2266923.7599999998</v>
      </c>
      <c r="G945">
        <v>2542979.7599999998</v>
      </c>
      <c r="H945">
        <v>1.1220000000000001</v>
      </c>
      <c r="I945" t="s">
        <v>11</v>
      </c>
      <c r="J945" t="s">
        <v>13</v>
      </c>
      <c r="K945">
        <v>-8.557457212713937E-2</v>
      </c>
      <c r="L945">
        <v>0.37685605595778648</v>
      </c>
    </row>
    <row r="946" spans="1:12" x14ac:dyDescent="0.35">
      <c r="A946" s="1">
        <v>944</v>
      </c>
      <c r="B946" s="2">
        <v>45561</v>
      </c>
      <c r="C946">
        <v>1.288</v>
      </c>
      <c r="D946">
        <v>1.0940000000000001</v>
      </c>
      <c r="E946">
        <v>1.1220000000000001</v>
      </c>
      <c r="F946">
        <v>3970356.23</v>
      </c>
      <c r="G946">
        <v>5038382.0599999996</v>
      </c>
      <c r="H946">
        <v>1.2689999999999999</v>
      </c>
      <c r="I946" t="s">
        <v>11</v>
      </c>
      <c r="J946" t="s">
        <v>13</v>
      </c>
      <c r="K946">
        <v>0.13101604278074849</v>
      </c>
      <c r="L946">
        <v>0.40019860973187682</v>
      </c>
    </row>
    <row r="947" spans="1:12" x14ac:dyDescent="0.35">
      <c r="A947" s="1">
        <v>945</v>
      </c>
      <c r="B947" s="2">
        <v>45562</v>
      </c>
      <c r="C947">
        <v>1.4039999999999999</v>
      </c>
      <c r="D947">
        <v>1.2330000000000001</v>
      </c>
      <c r="E947">
        <v>1.2689999999999999</v>
      </c>
      <c r="F947">
        <v>3460618.34</v>
      </c>
      <c r="G947">
        <v>4716822.8</v>
      </c>
      <c r="H947">
        <v>1.363</v>
      </c>
      <c r="I947" t="s">
        <v>11</v>
      </c>
      <c r="J947" t="s">
        <v>13</v>
      </c>
      <c r="K947">
        <v>7.4074074074074181E-2</v>
      </c>
      <c r="L947">
        <v>0.30057251908396942</v>
      </c>
    </row>
    <row r="948" spans="1:12" x14ac:dyDescent="0.35">
      <c r="A948" s="1">
        <v>946</v>
      </c>
      <c r="B948" s="2">
        <v>45563</v>
      </c>
      <c r="C948">
        <v>1.4039999999999999</v>
      </c>
      <c r="D948">
        <v>1.2789999999999999</v>
      </c>
      <c r="E948">
        <v>1.363</v>
      </c>
      <c r="F948">
        <v>2239376.64</v>
      </c>
      <c r="G948">
        <v>3027637.22</v>
      </c>
      <c r="H948">
        <v>1.3520000000000001</v>
      </c>
      <c r="I948" t="s">
        <v>11</v>
      </c>
      <c r="J948" t="s">
        <v>13</v>
      </c>
      <c r="K948">
        <v>-8.0704328686719284E-3</v>
      </c>
      <c r="L948">
        <v>9.740259740259738E-2</v>
      </c>
    </row>
    <row r="949" spans="1:12" x14ac:dyDescent="0.35">
      <c r="A949" s="1">
        <v>947</v>
      </c>
      <c r="B949" s="2">
        <v>45564</v>
      </c>
      <c r="C949">
        <v>1.3919999999999999</v>
      </c>
      <c r="D949">
        <v>1.31</v>
      </c>
      <c r="E949">
        <v>1.3520000000000001</v>
      </c>
      <c r="F949">
        <v>2176050.7999999998</v>
      </c>
      <c r="G949">
        <v>2972485.39</v>
      </c>
      <c r="H949">
        <v>1.3660000000000001</v>
      </c>
      <c r="I949" t="s">
        <v>11</v>
      </c>
      <c r="J949" t="s">
        <v>13</v>
      </c>
      <c r="K949">
        <v>1.035502958579881E-2</v>
      </c>
      <c r="L949">
        <v>0.12520593080724879</v>
      </c>
    </row>
    <row r="950" spans="1:12" x14ac:dyDescent="0.35">
      <c r="A950" s="1">
        <v>948</v>
      </c>
      <c r="B950" s="2">
        <v>45565</v>
      </c>
      <c r="C950">
        <v>1.3680000000000001</v>
      </c>
      <c r="D950">
        <v>1.24</v>
      </c>
      <c r="E950">
        <v>1.3660000000000001</v>
      </c>
      <c r="F950">
        <v>2240588.06</v>
      </c>
      <c r="G950">
        <v>2789253.18</v>
      </c>
      <c r="H950">
        <v>1.2450000000000001</v>
      </c>
      <c r="I950" t="s">
        <v>11</v>
      </c>
      <c r="J950" t="s">
        <v>13</v>
      </c>
      <c r="K950">
        <v>-8.8579795021961893E-2</v>
      </c>
      <c r="L950">
        <v>4.1841004184100417E-2</v>
      </c>
    </row>
    <row r="951" spans="1:12" x14ac:dyDescent="0.35">
      <c r="A951" s="1">
        <v>949</v>
      </c>
      <c r="B951" s="2">
        <v>45566</v>
      </c>
      <c r="C951">
        <v>1.35</v>
      </c>
      <c r="D951">
        <v>1.115</v>
      </c>
      <c r="E951">
        <v>1.2450000000000001</v>
      </c>
      <c r="F951">
        <v>3679321.74</v>
      </c>
      <c r="G951">
        <v>4281873.96</v>
      </c>
      <c r="H951">
        <v>1.1639999999999999</v>
      </c>
      <c r="I951" t="s">
        <v>11</v>
      </c>
      <c r="J951" t="s">
        <v>13</v>
      </c>
      <c r="K951">
        <v>-6.5060240963855542E-2</v>
      </c>
      <c r="L951">
        <v>-5.13447432762838E-2</v>
      </c>
    </row>
    <row r="952" spans="1:12" x14ac:dyDescent="0.35">
      <c r="A952" s="1">
        <v>950</v>
      </c>
      <c r="B952" s="2">
        <v>45567</v>
      </c>
      <c r="C952">
        <v>1.232</v>
      </c>
      <c r="D952">
        <v>1.125</v>
      </c>
      <c r="E952">
        <v>1.1639999999999999</v>
      </c>
      <c r="F952">
        <v>2731206.56</v>
      </c>
      <c r="G952">
        <v>3203384.92</v>
      </c>
      <c r="H952">
        <v>1.173</v>
      </c>
      <c r="I952" t="s">
        <v>11</v>
      </c>
      <c r="J952" t="s">
        <v>13</v>
      </c>
      <c r="K952">
        <v>7.7319587628867934E-3</v>
      </c>
      <c r="L952">
        <v>4.5454545454545407E-2</v>
      </c>
    </row>
    <row r="953" spans="1:12" x14ac:dyDescent="0.35">
      <c r="A953" s="1">
        <v>951</v>
      </c>
      <c r="B953" s="2">
        <v>45568</v>
      </c>
      <c r="C953">
        <v>1.1890000000000001</v>
      </c>
      <c r="D953">
        <v>1.038</v>
      </c>
      <c r="E953">
        <v>1.173</v>
      </c>
      <c r="F953">
        <v>3365526.6</v>
      </c>
      <c r="G953">
        <v>3732369</v>
      </c>
      <c r="H953">
        <v>1.109</v>
      </c>
      <c r="I953" t="s">
        <v>11</v>
      </c>
      <c r="J953" t="s">
        <v>13</v>
      </c>
      <c r="K953">
        <v>-5.4560954816709313E-2</v>
      </c>
      <c r="L953">
        <v>-0.12608353033884939</v>
      </c>
    </row>
    <row r="954" spans="1:12" x14ac:dyDescent="0.35">
      <c r="A954" s="1">
        <v>952</v>
      </c>
      <c r="B954" s="2">
        <v>45569</v>
      </c>
      <c r="C954">
        <v>1.3240000000000001</v>
      </c>
      <c r="D954">
        <v>1.0920000000000001</v>
      </c>
      <c r="E954">
        <v>1.109</v>
      </c>
      <c r="F954">
        <v>3039925.82</v>
      </c>
      <c r="G954">
        <v>3891105.05</v>
      </c>
      <c r="H954">
        <v>1.28</v>
      </c>
      <c r="I954" t="s">
        <v>11</v>
      </c>
      <c r="J954" t="s">
        <v>13</v>
      </c>
      <c r="K954">
        <v>0.1541929666366095</v>
      </c>
      <c r="L954">
        <v>-6.0895084372707187E-2</v>
      </c>
    </row>
    <row r="955" spans="1:12" x14ac:dyDescent="0.35">
      <c r="A955" s="1">
        <v>953</v>
      </c>
      <c r="B955" s="2">
        <v>45570</v>
      </c>
      <c r="C955">
        <v>1.3</v>
      </c>
      <c r="D955">
        <v>1.149</v>
      </c>
      <c r="E955">
        <v>1.28</v>
      </c>
      <c r="F955">
        <v>2299272.44</v>
      </c>
      <c r="G955">
        <v>2747630.57</v>
      </c>
      <c r="H955">
        <v>1.1950000000000001</v>
      </c>
      <c r="I955" t="s">
        <v>11</v>
      </c>
      <c r="J955" t="s">
        <v>13</v>
      </c>
      <c r="K955">
        <v>-6.640625E-2</v>
      </c>
      <c r="L955">
        <v>-0.11612426035502969</v>
      </c>
    </row>
    <row r="956" spans="1:12" x14ac:dyDescent="0.35">
      <c r="A956" s="1">
        <v>954</v>
      </c>
      <c r="B956" s="2">
        <v>45571</v>
      </c>
      <c r="C956">
        <v>1.274</v>
      </c>
      <c r="D956">
        <v>1.169</v>
      </c>
      <c r="E956">
        <v>1.1950000000000001</v>
      </c>
      <c r="F956">
        <v>2202983.81</v>
      </c>
      <c r="G956">
        <v>2672219.36</v>
      </c>
      <c r="H956">
        <v>1.2130000000000001</v>
      </c>
      <c r="I956" t="s">
        <v>11</v>
      </c>
      <c r="J956" t="s">
        <v>13</v>
      </c>
      <c r="K956">
        <v>1.5062761506276169E-2</v>
      </c>
      <c r="L956">
        <v>-0.1120058565153733</v>
      </c>
    </row>
    <row r="957" spans="1:12" x14ac:dyDescent="0.35">
      <c r="A957" s="1">
        <v>955</v>
      </c>
      <c r="B957" s="2">
        <v>45572</v>
      </c>
      <c r="C957">
        <v>1.2969999999999999</v>
      </c>
      <c r="D957">
        <v>1.1830000000000001</v>
      </c>
      <c r="E957">
        <v>1.2130000000000001</v>
      </c>
      <c r="F957">
        <v>3117298.81</v>
      </c>
      <c r="G957">
        <v>3687026.94</v>
      </c>
      <c r="H957">
        <v>1.1830000000000001</v>
      </c>
      <c r="I957" t="s">
        <v>11</v>
      </c>
      <c r="J957" t="s">
        <v>13</v>
      </c>
      <c r="K957">
        <v>-2.4732069249793879E-2</v>
      </c>
      <c r="L957">
        <v>-4.9799196787148607E-2</v>
      </c>
    </row>
    <row r="958" spans="1:12" x14ac:dyDescent="0.35">
      <c r="A958" s="1">
        <v>956</v>
      </c>
      <c r="B958" s="2">
        <v>45573</v>
      </c>
      <c r="C958">
        <v>1.214</v>
      </c>
      <c r="D958">
        <v>1.121</v>
      </c>
      <c r="E958">
        <v>1.1830000000000001</v>
      </c>
      <c r="F958">
        <v>2244876.64</v>
      </c>
      <c r="G958">
        <v>2550893.2799999998</v>
      </c>
      <c r="H958">
        <v>1.1359999999999999</v>
      </c>
      <c r="I958" t="s">
        <v>11</v>
      </c>
      <c r="J958" t="s">
        <v>13</v>
      </c>
      <c r="K958">
        <v>-3.972950126796293E-2</v>
      </c>
      <c r="L958">
        <v>-2.4054982817869441E-2</v>
      </c>
    </row>
    <row r="959" spans="1:12" x14ac:dyDescent="0.35">
      <c r="A959" s="1">
        <v>957</v>
      </c>
      <c r="B959" s="2">
        <v>45574</v>
      </c>
      <c r="C959">
        <v>1.153</v>
      </c>
      <c r="D959">
        <v>1.046</v>
      </c>
      <c r="E959">
        <v>1.1359999999999999</v>
      </c>
      <c r="F959">
        <v>2494070.4700000002</v>
      </c>
      <c r="G959">
        <v>2618908.92</v>
      </c>
      <c r="H959">
        <v>1.05</v>
      </c>
      <c r="I959" t="s">
        <v>11</v>
      </c>
      <c r="J959" t="s">
        <v>13</v>
      </c>
      <c r="K959">
        <v>-7.570422535211252E-2</v>
      </c>
      <c r="L959">
        <v>-0.1048593350383632</v>
      </c>
    </row>
    <row r="960" spans="1:12" x14ac:dyDescent="0.35">
      <c r="A960" s="1">
        <v>958</v>
      </c>
      <c r="B960" s="2">
        <v>45575</v>
      </c>
      <c r="C960">
        <v>1.1160000000000001</v>
      </c>
      <c r="D960">
        <v>0.97829999999999995</v>
      </c>
      <c r="E960">
        <v>1.05</v>
      </c>
      <c r="F960">
        <v>3836859.01</v>
      </c>
      <c r="G960">
        <v>3987141.1</v>
      </c>
      <c r="H960">
        <v>1.0389999999999999</v>
      </c>
      <c r="I960" t="s">
        <v>11</v>
      </c>
      <c r="J960" t="s">
        <v>13</v>
      </c>
      <c r="K960">
        <v>-1.0476190476190641E-2</v>
      </c>
      <c r="L960">
        <v>-6.3119927862939629E-2</v>
      </c>
    </row>
    <row r="961" spans="1:12" x14ac:dyDescent="0.35">
      <c r="A961" s="1">
        <v>959</v>
      </c>
      <c r="B961" s="2">
        <v>45576</v>
      </c>
      <c r="C961">
        <v>1.214</v>
      </c>
      <c r="D961">
        <v>1.0029999999999999</v>
      </c>
      <c r="E961">
        <v>1.0389999999999999</v>
      </c>
      <c r="F961">
        <v>3703029.5</v>
      </c>
      <c r="G961">
        <v>4157254.58</v>
      </c>
      <c r="H961">
        <v>1.123</v>
      </c>
      <c r="I961" t="s">
        <v>11</v>
      </c>
      <c r="J961" t="s">
        <v>13</v>
      </c>
      <c r="K961">
        <v>8.0846968238691197E-2</v>
      </c>
      <c r="L961">
        <v>-0.12265624999999999</v>
      </c>
    </row>
    <row r="962" spans="1:12" x14ac:dyDescent="0.35">
      <c r="A962" s="1">
        <v>960</v>
      </c>
      <c r="B962" s="2">
        <v>45577</v>
      </c>
      <c r="C962">
        <v>1.167</v>
      </c>
      <c r="D962">
        <v>0.72989999999999999</v>
      </c>
      <c r="E962">
        <v>1.123</v>
      </c>
      <c r="F962">
        <v>26725787.739999998</v>
      </c>
      <c r="G962">
        <v>24165457.27</v>
      </c>
      <c r="H962">
        <v>0.9042</v>
      </c>
      <c r="I962" t="s">
        <v>11</v>
      </c>
      <c r="J962" t="s">
        <v>13</v>
      </c>
      <c r="K962">
        <v>-0.19483526268922521</v>
      </c>
      <c r="L962">
        <v>-0.24334728033472811</v>
      </c>
    </row>
    <row r="963" spans="1:12" x14ac:dyDescent="0.35">
      <c r="A963" s="1">
        <v>961</v>
      </c>
      <c r="B963" s="2">
        <v>45578</v>
      </c>
      <c r="C963">
        <v>0.90990000000000004</v>
      </c>
      <c r="D963">
        <v>0.76880000000000004</v>
      </c>
      <c r="E963">
        <v>0.9042</v>
      </c>
      <c r="F963">
        <v>11971422.140000001</v>
      </c>
      <c r="G963">
        <v>9670744.7799999993</v>
      </c>
      <c r="H963">
        <v>0.80779999999999996</v>
      </c>
      <c r="I963" t="s">
        <v>11</v>
      </c>
      <c r="J963" t="s">
        <v>13</v>
      </c>
      <c r="K963">
        <v>-0.1066135810661358</v>
      </c>
      <c r="L963">
        <v>-0.33404781533388311</v>
      </c>
    </row>
    <row r="964" spans="1:12" x14ac:dyDescent="0.35">
      <c r="A964" s="1">
        <v>962</v>
      </c>
      <c r="B964" s="2">
        <v>45579</v>
      </c>
      <c r="C964">
        <v>0.94979999999999998</v>
      </c>
      <c r="D964">
        <v>0.74970000000000003</v>
      </c>
      <c r="E964">
        <v>0.80779999999999996</v>
      </c>
      <c r="F964">
        <v>12598175.91</v>
      </c>
      <c r="G964">
        <v>11095663.279999999</v>
      </c>
      <c r="H964">
        <v>0.88070000000000004</v>
      </c>
      <c r="I964" t="s">
        <v>11</v>
      </c>
      <c r="J964" t="s">
        <v>13</v>
      </c>
      <c r="K964">
        <v>9.0245110175786181E-2</v>
      </c>
      <c r="L964">
        <v>-0.25553677092138632</v>
      </c>
    </row>
    <row r="965" spans="1:12" x14ac:dyDescent="0.35">
      <c r="A965" s="1">
        <v>963</v>
      </c>
      <c r="B965" s="2">
        <v>45580</v>
      </c>
      <c r="C965">
        <v>0.89659999999999995</v>
      </c>
      <c r="D965">
        <v>0.82440000000000002</v>
      </c>
      <c r="E965">
        <v>0.88070000000000004</v>
      </c>
      <c r="F965">
        <v>6078050.1600000001</v>
      </c>
      <c r="G965">
        <v>5098974.1399999997</v>
      </c>
      <c r="H965">
        <v>0.83889999999999998</v>
      </c>
      <c r="I965" t="s">
        <v>11</v>
      </c>
      <c r="J965" t="s">
        <v>13</v>
      </c>
      <c r="K965">
        <v>-4.7462245940729009E-2</v>
      </c>
      <c r="L965">
        <v>-0.26153169014084499</v>
      </c>
    </row>
    <row r="966" spans="1:12" x14ac:dyDescent="0.35">
      <c r="A966" s="1">
        <v>964</v>
      </c>
      <c r="B966" s="2">
        <v>45581</v>
      </c>
      <c r="C966">
        <v>0.85509999999999997</v>
      </c>
      <c r="D966">
        <v>0.77400000000000002</v>
      </c>
      <c r="E966">
        <v>0.83889999999999998</v>
      </c>
      <c r="F966">
        <v>4339348.83</v>
      </c>
      <c r="G966">
        <v>3411688.78</v>
      </c>
      <c r="H966">
        <v>0.78620000000000001</v>
      </c>
      <c r="I966" t="s">
        <v>11</v>
      </c>
      <c r="J966" t="s">
        <v>13</v>
      </c>
      <c r="K966">
        <v>-6.2820359995231834E-2</v>
      </c>
      <c r="L966">
        <v>-0.25123809523809532</v>
      </c>
    </row>
    <row r="967" spans="1:12" x14ac:dyDescent="0.35">
      <c r="A967" s="1">
        <v>965</v>
      </c>
      <c r="B967" s="2">
        <v>45582</v>
      </c>
      <c r="C967">
        <v>0.81010000000000004</v>
      </c>
      <c r="D967">
        <v>0.73850000000000005</v>
      </c>
      <c r="E967">
        <v>0.78620000000000001</v>
      </c>
      <c r="F967">
        <v>4267875.08</v>
      </c>
      <c r="G967">
        <v>3158560.07</v>
      </c>
      <c r="H967">
        <v>0.74009999999999998</v>
      </c>
      <c r="I967" t="s">
        <v>11</v>
      </c>
      <c r="J967" t="s">
        <v>13</v>
      </c>
      <c r="K967">
        <v>-5.8636479267362041E-2</v>
      </c>
      <c r="L967">
        <v>-0.28768046198267561</v>
      </c>
    </row>
    <row r="968" spans="1:12" x14ac:dyDescent="0.35">
      <c r="A968" s="1">
        <v>966</v>
      </c>
      <c r="B968" s="2">
        <v>45583</v>
      </c>
      <c r="C968">
        <v>0.78</v>
      </c>
      <c r="D968">
        <v>0.72889999999999999</v>
      </c>
      <c r="E968">
        <v>0.74009999999999998</v>
      </c>
      <c r="F968">
        <v>3492017.21</v>
      </c>
      <c r="G968">
        <v>2688584.37</v>
      </c>
      <c r="H968">
        <v>0.76990000000000003</v>
      </c>
      <c r="I968" t="s">
        <v>11</v>
      </c>
      <c r="J968" t="s">
        <v>13</v>
      </c>
      <c r="K968">
        <v>4.0264829077151898E-2</v>
      </c>
      <c r="L968">
        <v>-0.31442564559216379</v>
      </c>
    </row>
    <row r="969" spans="1:12" x14ac:dyDescent="0.35">
      <c r="A969" s="1">
        <v>967</v>
      </c>
      <c r="B969" s="2">
        <v>45584</v>
      </c>
      <c r="C969">
        <v>0.77400000000000002</v>
      </c>
      <c r="D969">
        <v>0.7429</v>
      </c>
      <c r="E969">
        <v>0.76990000000000003</v>
      </c>
      <c r="F969">
        <v>2598067.4300000002</v>
      </c>
      <c r="G969">
        <v>1967382.72</v>
      </c>
      <c r="H969">
        <v>0.75719999999999998</v>
      </c>
      <c r="I969" t="s">
        <v>11</v>
      </c>
      <c r="J969" t="s">
        <v>13</v>
      </c>
      <c r="K969">
        <v>-1.6495648785556649E-2</v>
      </c>
      <c r="L969">
        <v>-0.16257465162574661</v>
      </c>
    </row>
    <row r="970" spans="1:12" x14ac:dyDescent="0.35">
      <c r="A970" s="1">
        <v>968</v>
      </c>
      <c r="B970" s="2">
        <v>45585</v>
      </c>
      <c r="C970">
        <v>0.93149999999999999</v>
      </c>
      <c r="D970">
        <v>0.7319</v>
      </c>
      <c r="E970">
        <v>0.75719999999999998</v>
      </c>
      <c r="F970">
        <v>6492408.1699999999</v>
      </c>
      <c r="G970">
        <v>5922545.1600000001</v>
      </c>
      <c r="H970">
        <v>0.91220000000000001</v>
      </c>
      <c r="I970" t="s">
        <v>11</v>
      </c>
      <c r="J970" t="s">
        <v>13</v>
      </c>
      <c r="K970">
        <v>0.20470153195985219</v>
      </c>
      <c r="L970">
        <v>0.129239910869027</v>
      </c>
    </row>
    <row r="971" spans="1:12" x14ac:dyDescent="0.35">
      <c r="A971" s="1">
        <v>969</v>
      </c>
      <c r="B971" s="2">
        <v>45586</v>
      </c>
      <c r="C971">
        <v>0.93230000000000002</v>
      </c>
      <c r="D971">
        <v>0.85980000000000001</v>
      </c>
      <c r="E971">
        <v>0.91220000000000001</v>
      </c>
      <c r="F971">
        <v>5016492.95</v>
      </c>
      <c r="G971">
        <v>4375640.79</v>
      </c>
      <c r="H971">
        <v>0.87229999999999996</v>
      </c>
      <c r="I971" t="s">
        <v>11</v>
      </c>
      <c r="J971" t="s">
        <v>13</v>
      </c>
      <c r="K971">
        <v>-4.3740407805305859E-2</v>
      </c>
      <c r="L971">
        <v>-9.5378676053140543E-3</v>
      </c>
    </row>
    <row r="972" spans="1:12" x14ac:dyDescent="0.35">
      <c r="A972" s="1">
        <v>970</v>
      </c>
      <c r="B972" s="2">
        <v>45587</v>
      </c>
      <c r="C972">
        <v>0.9052</v>
      </c>
      <c r="D972">
        <v>0.85189999999999999</v>
      </c>
      <c r="E972">
        <v>0.87229999999999996</v>
      </c>
      <c r="F972">
        <v>2657230.27</v>
      </c>
      <c r="G972">
        <v>2271365.41</v>
      </c>
      <c r="H972">
        <v>0.8548</v>
      </c>
      <c r="I972" t="s">
        <v>11</v>
      </c>
      <c r="J972" t="s">
        <v>13</v>
      </c>
      <c r="K972">
        <v>-2.0061905307806941E-2</v>
      </c>
      <c r="L972">
        <v>1.8953391345809981E-2</v>
      </c>
    </row>
    <row r="973" spans="1:12" x14ac:dyDescent="0.35">
      <c r="A973" s="1">
        <v>971</v>
      </c>
      <c r="B973" s="2">
        <v>45588</v>
      </c>
      <c r="C973">
        <v>0.88009999999999999</v>
      </c>
      <c r="D973">
        <v>0.79930000000000001</v>
      </c>
      <c r="E973">
        <v>0.8548</v>
      </c>
      <c r="F973">
        <v>2781744.69</v>
      </c>
      <c r="G973">
        <v>2301259.2200000002</v>
      </c>
      <c r="H973">
        <v>0.82730000000000004</v>
      </c>
      <c r="I973" t="s">
        <v>11</v>
      </c>
      <c r="J973" t="s">
        <v>13</v>
      </c>
      <c r="K973">
        <v>-3.2171268132896502E-2</v>
      </c>
      <c r="L973">
        <v>5.2276774357669753E-2</v>
      </c>
    </row>
    <row r="974" spans="1:12" x14ac:dyDescent="0.35">
      <c r="A974" s="1">
        <v>972</v>
      </c>
      <c r="B974" s="2">
        <v>45589</v>
      </c>
      <c r="C974">
        <v>0.87170000000000003</v>
      </c>
      <c r="D974">
        <v>0.81530000000000002</v>
      </c>
      <c r="E974">
        <v>0.82730000000000004</v>
      </c>
      <c r="F974">
        <v>2192906.9300000002</v>
      </c>
      <c r="G974">
        <v>1842251.55</v>
      </c>
      <c r="H974">
        <v>0.84009999999999996</v>
      </c>
      <c r="I974" t="s">
        <v>11</v>
      </c>
      <c r="J974" t="s">
        <v>13</v>
      </c>
      <c r="K974">
        <v>1.547201740601944E-2</v>
      </c>
      <c r="L974">
        <v>0.1351168760978245</v>
      </c>
    </row>
    <row r="975" spans="1:12" x14ac:dyDescent="0.35">
      <c r="A975" s="1">
        <v>973</v>
      </c>
      <c r="B975" s="2">
        <v>45590</v>
      </c>
      <c r="C975">
        <v>0.86129999999999995</v>
      </c>
      <c r="D975">
        <v>0.73419999999999996</v>
      </c>
      <c r="E975">
        <v>0.84009999999999996</v>
      </c>
      <c r="F975">
        <v>3442073.9</v>
      </c>
      <c r="G975">
        <v>2582575.66</v>
      </c>
      <c r="H975">
        <v>0.75029999999999997</v>
      </c>
      <c r="I975" t="s">
        <v>11</v>
      </c>
      <c r="J975" t="s">
        <v>13</v>
      </c>
      <c r="K975">
        <v>-0.1068920366623021</v>
      </c>
      <c r="L975">
        <v>-2.5457851669048012E-2</v>
      </c>
    </row>
    <row r="976" spans="1:12" x14ac:dyDescent="0.35">
      <c r="A976" s="1">
        <v>974</v>
      </c>
      <c r="B976" s="2">
        <v>45591</v>
      </c>
      <c r="C976">
        <v>0.75949999999999995</v>
      </c>
      <c r="D976">
        <v>0.72819999999999996</v>
      </c>
      <c r="E976">
        <v>0.75029999999999997</v>
      </c>
      <c r="F976">
        <v>2566803.15</v>
      </c>
      <c r="G976">
        <v>1913306.46</v>
      </c>
      <c r="H976">
        <v>0.74539999999999995</v>
      </c>
      <c r="I976" t="s">
        <v>11</v>
      </c>
      <c r="J976" t="s">
        <v>13</v>
      </c>
      <c r="K976">
        <v>-6.5307210449153663E-3</v>
      </c>
      <c r="L976">
        <v>-1.5583729529846879E-2</v>
      </c>
    </row>
    <row r="977" spans="1:12" x14ac:dyDescent="0.35">
      <c r="A977" s="1">
        <v>975</v>
      </c>
      <c r="B977" s="2">
        <v>45592</v>
      </c>
      <c r="C977">
        <v>0.75180000000000002</v>
      </c>
      <c r="D977">
        <v>0.7208</v>
      </c>
      <c r="E977">
        <v>0.74539999999999995</v>
      </c>
      <c r="F977">
        <v>1853826.63</v>
      </c>
      <c r="G977">
        <v>1357779.77</v>
      </c>
      <c r="H977">
        <v>0.73240000000000005</v>
      </c>
      <c r="I977" t="s">
        <v>11</v>
      </c>
      <c r="J977" t="s">
        <v>13</v>
      </c>
      <c r="K977">
        <v>-1.7440300509793279E-2</v>
      </c>
      <c r="L977">
        <v>-0.19710589782942331</v>
      </c>
    </row>
    <row r="978" spans="1:12" x14ac:dyDescent="0.35">
      <c r="A978" s="1">
        <v>976</v>
      </c>
      <c r="B978" s="2">
        <v>45593</v>
      </c>
      <c r="C978">
        <v>0.75519999999999998</v>
      </c>
      <c r="D978">
        <v>0.62109999999999999</v>
      </c>
      <c r="E978">
        <v>0.73240000000000005</v>
      </c>
      <c r="F978">
        <v>5530282.9199999999</v>
      </c>
      <c r="G978">
        <v>3771600.75</v>
      </c>
      <c r="H978">
        <v>0.68200000000000005</v>
      </c>
      <c r="I978" t="s">
        <v>11</v>
      </c>
      <c r="J978" t="s">
        <v>13</v>
      </c>
      <c r="K978">
        <v>-6.8814855270344033E-2</v>
      </c>
      <c r="L978">
        <v>-0.21815889029003779</v>
      </c>
    </row>
    <row r="979" spans="1:12" x14ac:dyDescent="0.35">
      <c r="A979" s="1">
        <v>977</v>
      </c>
      <c r="B979" s="2">
        <v>45594</v>
      </c>
      <c r="C979">
        <v>0.83950000000000002</v>
      </c>
      <c r="D979">
        <v>0.67889999999999995</v>
      </c>
      <c r="E979">
        <v>0.68200000000000005</v>
      </c>
      <c r="F979">
        <v>4213170.51</v>
      </c>
      <c r="G979">
        <v>3520870.55</v>
      </c>
      <c r="H979">
        <v>0.8357</v>
      </c>
      <c r="I979" t="s">
        <v>11</v>
      </c>
      <c r="J979" t="s">
        <v>13</v>
      </c>
      <c r="K979">
        <v>0.22536656891495599</v>
      </c>
      <c r="L979">
        <v>-2.2344408048666331E-2</v>
      </c>
    </row>
    <row r="980" spans="1:12" x14ac:dyDescent="0.35">
      <c r="A980" s="1">
        <v>978</v>
      </c>
      <c r="B980" s="2">
        <v>45595</v>
      </c>
      <c r="C980">
        <v>0.83819999999999995</v>
      </c>
      <c r="D980">
        <v>0.74109999999999998</v>
      </c>
      <c r="E980">
        <v>0.8357</v>
      </c>
      <c r="F980">
        <v>2591953.7200000002</v>
      </c>
      <c r="G980">
        <v>1967417.7</v>
      </c>
      <c r="H980">
        <v>0.75900000000000001</v>
      </c>
      <c r="I980" t="s">
        <v>11</v>
      </c>
      <c r="J980" t="s">
        <v>13</v>
      </c>
      <c r="K980">
        <v>-9.1779346655498362E-2</v>
      </c>
      <c r="L980">
        <v>-8.2557717877432601E-2</v>
      </c>
    </row>
    <row r="981" spans="1:12" x14ac:dyDescent="0.35">
      <c r="A981" s="1">
        <v>979</v>
      </c>
      <c r="B981" s="2">
        <v>45596</v>
      </c>
      <c r="C981">
        <v>0.80189999999999995</v>
      </c>
      <c r="D981">
        <v>0.7157</v>
      </c>
      <c r="E981">
        <v>0.75900000000000001</v>
      </c>
      <c r="F981">
        <v>2085289.76</v>
      </c>
      <c r="G981">
        <v>1524864.26</v>
      </c>
      <c r="H981">
        <v>0.73119999999999996</v>
      </c>
      <c r="I981" t="s">
        <v>11</v>
      </c>
      <c r="J981" t="s">
        <v>13</v>
      </c>
      <c r="K981">
        <v>-3.662714097496711E-2</v>
      </c>
      <c r="L981">
        <v>-0.1296274253065112</v>
      </c>
    </row>
    <row r="982" spans="1:12" x14ac:dyDescent="0.35">
      <c r="A982" s="1">
        <v>980</v>
      </c>
      <c r="B982" s="2">
        <v>45597</v>
      </c>
      <c r="C982">
        <v>0.76790000000000003</v>
      </c>
      <c r="D982">
        <v>0.69420000000000004</v>
      </c>
      <c r="E982">
        <v>0.73119999999999996</v>
      </c>
      <c r="F982">
        <v>2177712.33</v>
      </c>
      <c r="G982">
        <v>1528642.67</v>
      </c>
      <c r="H982">
        <v>0.70189999999999997</v>
      </c>
      <c r="I982" t="s">
        <v>11</v>
      </c>
      <c r="J982" t="s">
        <v>13</v>
      </c>
      <c r="K982">
        <v>-4.00711159737418E-2</v>
      </c>
      <c r="L982">
        <v>-6.450753032120482E-2</v>
      </c>
    </row>
    <row r="983" spans="1:12" x14ac:dyDescent="0.35">
      <c r="A983" s="1">
        <v>981</v>
      </c>
      <c r="B983" s="2">
        <v>45598</v>
      </c>
      <c r="C983">
        <v>0.71609999999999996</v>
      </c>
      <c r="D983">
        <v>0.68789999999999996</v>
      </c>
      <c r="E983">
        <v>0.70189999999999997</v>
      </c>
      <c r="F983">
        <v>1111450.54</v>
      </c>
      <c r="G983">
        <v>787337.58</v>
      </c>
      <c r="H983">
        <v>0.70840000000000003</v>
      </c>
      <c r="I983" t="s">
        <v>11</v>
      </c>
      <c r="J983" t="s">
        <v>13</v>
      </c>
      <c r="K983">
        <v>9.260578429975963E-3</v>
      </c>
      <c r="L983">
        <v>-4.9637778374027268E-2</v>
      </c>
    </row>
    <row r="984" spans="1:12" x14ac:dyDescent="0.35">
      <c r="A984" s="1">
        <v>982</v>
      </c>
      <c r="B984" s="2">
        <v>45599</v>
      </c>
      <c r="C984">
        <v>0.70930000000000004</v>
      </c>
      <c r="D984">
        <v>0.63849999999999996</v>
      </c>
      <c r="E984">
        <v>0.70840000000000003</v>
      </c>
      <c r="F984">
        <v>1578482.78</v>
      </c>
      <c r="G984">
        <v>1067996.6499999999</v>
      </c>
      <c r="H984">
        <v>0.67659999999999998</v>
      </c>
      <c r="I984" t="s">
        <v>11</v>
      </c>
      <c r="J984" t="s">
        <v>13</v>
      </c>
      <c r="K984">
        <v>-4.4889892715979762E-2</v>
      </c>
      <c r="L984">
        <v>-7.6187875477881084E-2</v>
      </c>
    </row>
    <row r="985" spans="1:12" x14ac:dyDescent="0.35">
      <c r="A985" s="1">
        <v>983</v>
      </c>
      <c r="B985" s="2">
        <v>45600</v>
      </c>
      <c r="C985">
        <v>0.67889999999999995</v>
      </c>
      <c r="D985">
        <v>0.61950000000000005</v>
      </c>
      <c r="E985">
        <v>0.67659999999999998</v>
      </c>
      <c r="F985">
        <v>1603704.46</v>
      </c>
      <c r="G985">
        <v>1012393.29</v>
      </c>
      <c r="H985">
        <v>0.63129999999999997</v>
      </c>
      <c r="I985" t="s">
        <v>11</v>
      </c>
      <c r="J985" t="s">
        <v>13</v>
      </c>
      <c r="K985">
        <v>-6.6952409104345301E-2</v>
      </c>
      <c r="L985">
        <v>-7.434017595307929E-2</v>
      </c>
    </row>
    <row r="986" spans="1:12" x14ac:dyDescent="0.35">
      <c r="A986" s="1">
        <v>984</v>
      </c>
      <c r="B986" s="2">
        <v>45601</v>
      </c>
      <c r="C986">
        <v>0.73470000000000002</v>
      </c>
      <c r="D986">
        <v>0.62980000000000003</v>
      </c>
      <c r="E986">
        <v>0.63129999999999997</v>
      </c>
      <c r="F986">
        <v>1430168.59</v>
      </c>
      <c r="G986">
        <v>1006838.69</v>
      </c>
      <c r="H986">
        <v>0.70399999999999996</v>
      </c>
      <c r="I986" t="s">
        <v>11</v>
      </c>
      <c r="J986" t="s">
        <v>13</v>
      </c>
      <c r="K986">
        <v>0.11515919531126249</v>
      </c>
      <c r="L986">
        <v>-0.1575924374775638</v>
      </c>
    </row>
    <row r="987" spans="1:12" x14ac:dyDescent="0.35">
      <c r="A987" s="1">
        <v>985</v>
      </c>
      <c r="B987" s="2">
        <v>45602</v>
      </c>
      <c r="C987">
        <v>0.83420000000000005</v>
      </c>
      <c r="D987">
        <v>0.70399999999999996</v>
      </c>
      <c r="E987">
        <v>0.70399999999999996</v>
      </c>
      <c r="F987">
        <v>3875691.59</v>
      </c>
      <c r="G987">
        <v>3111412.96</v>
      </c>
      <c r="H987">
        <v>0.80279999999999996</v>
      </c>
      <c r="I987" t="s">
        <v>11</v>
      </c>
      <c r="J987" t="s">
        <v>13</v>
      </c>
      <c r="K987">
        <v>0.1403409090909091</v>
      </c>
      <c r="L987">
        <v>5.7707509881422807E-2</v>
      </c>
    </row>
    <row r="988" spans="1:12" x14ac:dyDescent="0.35">
      <c r="A988" s="1">
        <v>986</v>
      </c>
      <c r="B988" s="2">
        <v>45603</v>
      </c>
      <c r="C988">
        <v>0.81100000000000005</v>
      </c>
      <c r="D988">
        <v>0.74650000000000005</v>
      </c>
      <c r="E988">
        <v>0.80279999999999996</v>
      </c>
      <c r="F988">
        <v>2821211.85</v>
      </c>
      <c r="G988">
        <v>2109552.7000000002</v>
      </c>
      <c r="H988">
        <v>0.74770000000000003</v>
      </c>
      <c r="I988" t="s">
        <v>11</v>
      </c>
      <c r="J988" t="s">
        <v>13</v>
      </c>
      <c r="K988">
        <v>-6.8634778276033814E-2</v>
      </c>
      <c r="L988">
        <v>2.256564551422335E-2</v>
      </c>
    </row>
    <row r="989" spans="1:12" x14ac:dyDescent="0.35">
      <c r="A989" s="1">
        <v>987</v>
      </c>
      <c r="B989" s="2">
        <v>45604</v>
      </c>
      <c r="C989">
        <v>0.78790000000000004</v>
      </c>
      <c r="D989">
        <v>0.73180000000000001</v>
      </c>
      <c r="E989">
        <v>0.74770000000000003</v>
      </c>
      <c r="F989">
        <v>2620919.19</v>
      </c>
      <c r="G989">
        <v>2042425.98</v>
      </c>
      <c r="H989">
        <v>0.77929999999999999</v>
      </c>
      <c r="I989" t="s">
        <v>11</v>
      </c>
      <c r="J989" t="s">
        <v>13</v>
      </c>
      <c r="K989">
        <v>4.2262939681690481E-2</v>
      </c>
      <c r="L989">
        <v>0.1102721185354039</v>
      </c>
    </row>
    <row r="990" spans="1:12" x14ac:dyDescent="0.35">
      <c r="A990" s="1">
        <v>988</v>
      </c>
      <c r="B990" s="2">
        <v>45605</v>
      </c>
      <c r="C990">
        <v>0.78590000000000004</v>
      </c>
      <c r="D990">
        <v>0.74429999999999996</v>
      </c>
      <c r="E990">
        <v>0.77929999999999999</v>
      </c>
      <c r="F990">
        <v>2429384.5699999998</v>
      </c>
      <c r="G990">
        <v>1855321</v>
      </c>
      <c r="H990">
        <v>0.76370000000000005</v>
      </c>
      <c r="I990" t="s">
        <v>11</v>
      </c>
      <c r="J990" t="s">
        <v>13</v>
      </c>
      <c r="K990">
        <v>-2.0017964840241209E-2</v>
      </c>
      <c r="L990">
        <v>7.8063241106719472E-2</v>
      </c>
    </row>
    <row r="991" spans="1:12" x14ac:dyDescent="0.35">
      <c r="A991" s="1">
        <v>989</v>
      </c>
      <c r="B991" s="2">
        <v>45606</v>
      </c>
      <c r="C991">
        <v>0.92369999999999997</v>
      </c>
      <c r="D991">
        <v>0.76259999999999994</v>
      </c>
      <c r="E991">
        <v>0.76370000000000005</v>
      </c>
      <c r="F991">
        <v>4622714.12</v>
      </c>
      <c r="G991">
        <v>4095655.83</v>
      </c>
      <c r="H991">
        <v>0.88600000000000001</v>
      </c>
      <c r="I991" t="s">
        <v>11</v>
      </c>
      <c r="J991" t="s">
        <v>13</v>
      </c>
      <c r="K991">
        <v>0.16014141678669641</v>
      </c>
      <c r="L991">
        <v>0.30948861956843049</v>
      </c>
    </row>
    <row r="992" spans="1:12" x14ac:dyDescent="0.35">
      <c r="A992" s="1">
        <v>990</v>
      </c>
      <c r="B992" s="2">
        <v>45607</v>
      </c>
      <c r="C992">
        <v>1.071</v>
      </c>
      <c r="D992">
        <v>0.88539999999999996</v>
      </c>
      <c r="E992">
        <v>0.88600000000000001</v>
      </c>
      <c r="F992">
        <v>5630399.2699999996</v>
      </c>
      <c r="G992">
        <v>5974191.4500000002</v>
      </c>
      <c r="H992">
        <v>1.0609999999999999</v>
      </c>
      <c r="I992" t="s">
        <v>11</v>
      </c>
      <c r="J992" t="s">
        <v>13</v>
      </c>
      <c r="K992">
        <v>0.1975169300225732</v>
      </c>
      <c r="L992">
        <v>0.68065895770632023</v>
      </c>
    </row>
    <row r="993" spans="1:12" x14ac:dyDescent="0.35">
      <c r="A993" s="1">
        <v>991</v>
      </c>
      <c r="B993" s="2">
        <v>45608</v>
      </c>
      <c r="C993">
        <v>1.073</v>
      </c>
      <c r="D993">
        <v>0.88290000000000002</v>
      </c>
      <c r="E993">
        <v>1.0609999999999999</v>
      </c>
      <c r="F993">
        <v>5403080.4000000004</v>
      </c>
      <c r="G993">
        <v>4886023.9800000004</v>
      </c>
      <c r="H993">
        <v>0.90429999999999999</v>
      </c>
      <c r="I993" t="s">
        <v>11</v>
      </c>
      <c r="J993" t="s">
        <v>13</v>
      </c>
      <c r="K993">
        <v>-0.1476908576814325</v>
      </c>
      <c r="L993">
        <v>0.28451704545454559</v>
      </c>
    </row>
    <row r="994" spans="1:12" x14ac:dyDescent="0.35">
      <c r="A994" s="1">
        <v>992</v>
      </c>
      <c r="B994" s="2">
        <v>45609</v>
      </c>
      <c r="C994">
        <v>0.95299999999999996</v>
      </c>
      <c r="D994">
        <v>0.81359999999999999</v>
      </c>
      <c r="E994">
        <v>0.90429999999999999</v>
      </c>
      <c r="F994">
        <v>5239025.55</v>
      </c>
      <c r="G994">
        <v>4424061.5999999996</v>
      </c>
      <c r="H994">
        <v>0.84440000000000004</v>
      </c>
      <c r="I994" t="s">
        <v>11</v>
      </c>
      <c r="J994" t="s">
        <v>13</v>
      </c>
      <c r="K994">
        <v>-6.6239079951343482E-2</v>
      </c>
      <c r="L994">
        <v>5.1818634778276078E-2</v>
      </c>
    </row>
    <row r="995" spans="1:12" x14ac:dyDescent="0.35">
      <c r="A995" s="1">
        <v>993</v>
      </c>
      <c r="B995" s="2">
        <v>45610</v>
      </c>
      <c r="C995">
        <v>0.85370000000000001</v>
      </c>
      <c r="D995">
        <v>0.76900000000000002</v>
      </c>
      <c r="E995">
        <v>0.84440000000000004</v>
      </c>
      <c r="F995">
        <v>4144595.61</v>
      </c>
      <c r="G995">
        <v>3323965.68</v>
      </c>
      <c r="H995">
        <v>0.80200000000000005</v>
      </c>
      <c r="I995" t="s">
        <v>11</v>
      </c>
      <c r="J995" t="s">
        <v>13</v>
      </c>
      <c r="K995">
        <v>-5.0213169114163847E-2</v>
      </c>
      <c r="L995">
        <v>7.2622709642904848E-2</v>
      </c>
    </row>
    <row r="996" spans="1:12" x14ac:dyDescent="0.35">
      <c r="A996" s="1">
        <v>994</v>
      </c>
      <c r="B996" s="2">
        <v>45611</v>
      </c>
      <c r="C996">
        <v>0.8276</v>
      </c>
      <c r="D996">
        <v>0.751</v>
      </c>
      <c r="E996">
        <v>0.80200000000000005</v>
      </c>
      <c r="F996">
        <v>3622134.23</v>
      </c>
      <c r="G996">
        <v>2775279.25</v>
      </c>
      <c r="H996">
        <v>0.76619999999999999</v>
      </c>
      <c r="I996" t="s">
        <v>11</v>
      </c>
      <c r="J996" t="s">
        <v>13</v>
      </c>
      <c r="K996">
        <v>-4.4638403990025062E-2</v>
      </c>
      <c r="L996">
        <v>-1.6809957654305149E-2</v>
      </c>
    </row>
    <row r="997" spans="1:12" x14ac:dyDescent="0.35">
      <c r="A997" s="1">
        <v>995</v>
      </c>
      <c r="B997" s="2">
        <v>45612</v>
      </c>
      <c r="C997">
        <v>0.83150000000000002</v>
      </c>
      <c r="D997">
        <v>0.75460000000000005</v>
      </c>
      <c r="E997">
        <v>0.76619999999999999</v>
      </c>
      <c r="F997">
        <v>4747208.46</v>
      </c>
      <c r="G997">
        <v>3645381.38</v>
      </c>
      <c r="H997">
        <v>0.76790000000000003</v>
      </c>
      <c r="I997" t="s">
        <v>11</v>
      </c>
      <c r="J997" t="s">
        <v>13</v>
      </c>
      <c r="K997">
        <v>2.2187418428609722E-3</v>
      </c>
      <c r="L997">
        <v>5.499541704858002E-3</v>
      </c>
    </row>
    <row r="998" spans="1:12" x14ac:dyDescent="0.35">
      <c r="A998" s="1">
        <v>996</v>
      </c>
      <c r="B998" s="2">
        <v>45613</v>
      </c>
      <c r="C998">
        <v>0.77749999999999997</v>
      </c>
      <c r="D998">
        <v>0.68579999999999997</v>
      </c>
      <c r="E998">
        <v>0.76790000000000003</v>
      </c>
      <c r="F998">
        <v>4648462.6900000004</v>
      </c>
      <c r="G998">
        <v>3224638.57</v>
      </c>
      <c r="H998">
        <v>0.69369999999999998</v>
      </c>
      <c r="I998" t="s">
        <v>11</v>
      </c>
      <c r="J998" t="s">
        <v>13</v>
      </c>
      <c r="K998">
        <v>-9.6627164995442216E-2</v>
      </c>
      <c r="L998">
        <v>-0.21704288939051919</v>
      </c>
    </row>
    <row r="999" spans="1:12" x14ac:dyDescent="0.35">
      <c r="A999" s="1">
        <v>997</v>
      </c>
      <c r="B999" s="2">
        <v>45614</v>
      </c>
      <c r="C999">
        <v>0.77600000000000002</v>
      </c>
      <c r="D999">
        <v>0.69389999999999996</v>
      </c>
      <c r="E999">
        <v>0.69369999999999998</v>
      </c>
      <c r="F999">
        <v>4986109.7</v>
      </c>
      <c r="G999">
        <v>3584105.9</v>
      </c>
      <c r="H999">
        <v>0.71879999999999999</v>
      </c>
      <c r="I999" t="s">
        <v>11</v>
      </c>
      <c r="J999" t="s">
        <v>13</v>
      </c>
      <c r="K999">
        <v>3.6182787948680913E-2</v>
      </c>
      <c r="L999">
        <v>-0.32252591894439209</v>
      </c>
    </row>
    <row r="1000" spans="1:12" x14ac:dyDescent="0.35">
      <c r="A1000" s="1">
        <v>998</v>
      </c>
      <c r="B1000" s="2">
        <v>45615</v>
      </c>
      <c r="C1000">
        <v>0.72660000000000002</v>
      </c>
      <c r="D1000">
        <v>0.64539999999999997</v>
      </c>
      <c r="E1000">
        <v>0.71879999999999999</v>
      </c>
      <c r="F1000">
        <v>5613601.9199999999</v>
      </c>
      <c r="G1000">
        <v>3805332.75</v>
      </c>
      <c r="H1000">
        <v>0.67789999999999995</v>
      </c>
      <c r="I1000" t="s">
        <v>11</v>
      </c>
      <c r="J1000" t="s">
        <v>13</v>
      </c>
      <c r="K1000">
        <v>-5.6900389538119163E-2</v>
      </c>
      <c r="L1000">
        <v>-0.25035939400641383</v>
      </c>
    </row>
    <row r="1001" spans="1:12" x14ac:dyDescent="0.35">
      <c r="A1001" s="1">
        <v>999</v>
      </c>
      <c r="B1001" s="2">
        <v>45616</v>
      </c>
      <c r="C1001">
        <v>0.69110000000000005</v>
      </c>
      <c r="D1001">
        <v>0.61170000000000002</v>
      </c>
      <c r="E1001">
        <v>0.67789999999999995</v>
      </c>
      <c r="F1001">
        <v>4823678.5999999996</v>
      </c>
      <c r="G1001">
        <v>3139492.18</v>
      </c>
      <c r="H1001">
        <v>0.65090000000000003</v>
      </c>
      <c r="I1001" t="s">
        <v>11</v>
      </c>
      <c r="J1001" t="s">
        <v>13</v>
      </c>
      <c r="K1001">
        <v>-3.982888331612322E-2</v>
      </c>
      <c r="L1001">
        <v>-0.2291567977261961</v>
      </c>
    </row>
    <row r="1002" spans="1:12" x14ac:dyDescent="0.35">
      <c r="A1002" s="1">
        <v>1000</v>
      </c>
      <c r="B1002" s="2">
        <v>45617</v>
      </c>
      <c r="C1002">
        <v>0.67449999999999999</v>
      </c>
      <c r="D1002">
        <v>0.61539999999999995</v>
      </c>
      <c r="E1002">
        <v>0.65090000000000003</v>
      </c>
      <c r="F1002">
        <v>2143913.13</v>
      </c>
      <c r="G1002">
        <v>1432133.97</v>
      </c>
      <c r="H1002">
        <v>0.66800000000000004</v>
      </c>
      <c r="I1002" t="s">
        <v>11</v>
      </c>
      <c r="J1002" t="s">
        <v>13</v>
      </c>
      <c r="K1002">
        <v>2.627131663850046E-2</v>
      </c>
      <c r="L1002">
        <v>-0.16708229426433921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002"/>
  <sheetViews>
    <sheetView workbookViewId="0"/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 s="2">
        <v>44617</v>
      </c>
      <c r="C2">
        <v>4.5129999999999999</v>
      </c>
      <c r="D2">
        <v>4.5129999999999999</v>
      </c>
      <c r="E2">
        <v>4.5129999999999999</v>
      </c>
      <c r="F2">
        <v>0</v>
      </c>
      <c r="G2">
        <v>0</v>
      </c>
      <c r="H2">
        <v>4.5129999999999999</v>
      </c>
      <c r="I2" t="s">
        <v>14</v>
      </c>
    </row>
    <row r="3" spans="1:12" x14ac:dyDescent="0.35">
      <c r="A3" s="1">
        <v>1</v>
      </c>
      <c r="B3" s="2">
        <v>44618</v>
      </c>
      <c r="C3">
        <v>4.5129999999999999</v>
      </c>
      <c r="D3">
        <v>4.5129999999999999</v>
      </c>
      <c r="E3">
        <v>4.5129999999999999</v>
      </c>
      <c r="F3">
        <v>0</v>
      </c>
      <c r="G3">
        <v>0</v>
      </c>
      <c r="H3">
        <v>4.5129999999999999</v>
      </c>
      <c r="I3" t="s">
        <v>14</v>
      </c>
      <c r="K3">
        <v>0</v>
      </c>
    </row>
    <row r="4" spans="1:12" x14ac:dyDescent="0.35">
      <c r="A4" s="1">
        <v>2</v>
      </c>
      <c r="B4" s="2">
        <v>44619</v>
      </c>
      <c r="C4">
        <v>4.5129999999999999</v>
      </c>
      <c r="D4">
        <v>4.5129999999999999</v>
      </c>
      <c r="E4">
        <v>4.5129999999999999</v>
      </c>
      <c r="F4">
        <v>0</v>
      </c>
      <c r="G4">
        <v>0</v>
      </c>
      <c r="H4">
        <v>4.5129999999999999</v>
      </c>
      <c r="I4" t="s">
        <v>14</v>
      </c>
      <c r="K4">
        <v>0</v>
      </c>
    </row>
    <row r="5" spans="1:12" x14ac:dyDescent="0.35">
      <c r="A5" s="1">
        <v>3</v>
      </c>
      <c r="B5" s="2">
        <v>44620</v>
      </c>
      <c r="C5">
        <v>4.5129999999999999</v>
      </c>
      <c r="D5">
        <v>4.5129999999999999</v>
      </c>
      <c r="E5">
        <v>4.5129999999999999</v>
      </c>
      <c r="F5">
        <v>0</v>
      </c>
      <c r="G5">
        <v>0</v>
      </c>
      <c r="H5">
        <v>4.5129999999999999</v>
      </c>
      <c r="I5" t="s">
        <v>14</v>
      </c>
      <c r="K5">
        <v>0</v>
      </c>
    </row>
    <row r="6" spans="1:12" x14ac:dyDescent="0.35">
      <c r="A6" s="1">
        <v>4</v>
      </c>
      <c r="B6" s="2">
        <v>44621</v>
      </c>
      <c r="C6">
        <v>4.5129999999999999</v>
      </c>
      <c r="D6">
        <v>4.5129999999999999</v>
      </c>
      <c r="E6">
        <v>4.5129999999999999</v>
      </c>
      <c r="F6">
        <v>0</v>
      </c>
      <c r="G6">
        <v>0</v>
      </c>
      <c r="H6">
        <v>4.5129999999999999</v>
      </c>
      <c r="I6" t="s">
        <v>14</v>
      </c>
      <c r="K6">
        <v>0</v>
      </c>
    </row>
    <row r="7" spans="1:12" x14ac:dyDescent="0.35">
      <c r="A7" s="1">
        <v>5</v>
      </c>
      <c r="B7" s="2">
        <v>44622</v>
      </c>
      <c r="C7">
        <v>4.5129999999999999</v>
      </c>
      <c r="D7">
        <v>4.5129999999999999</v>
      </c>
      <c r="E7">
        <v>4.5129999999999999</v>
      </c>
      <c r="F7">
        <v>0</v>
      </c>
      <c r="G7">
        <v>0</v>
      </c>
      <c r="H7">
        <v>4.5129999999999999</v>
      </c>
      <c r="I7" t="s">
        <v>14</v>
      </c>
      <c r="K7">
        <v>0</v>
      </c>
    </row>
    <row r="8" spans="1:12" x14ac:dyDescent="0.35">
      <c r="A8" s="1">
        <v>6</v>
      </c>
      <c r="B8" s="2">
        <v>44623</v>
      </c>
      <c r="C8">
        <v>4.5129999999999999</v>
      </c>
      <c r="D8">
        <v>4.5129999999999999</v>
      </c>
      <c r="E8">
        <v>4.5129999999999999</v>
      </c>
      <c r="F8">
        <v>0</v>
      </c>
      <c r="G8">
        <v>0</v>
      </c>
      <c r="H8">
        <v>4.5129999999999999</v>
      </c>
      <c r="I8" t="s">
        <v>14</v>
      </c>
      <c r="K8">
        <v>0</v>
      </c>
    </row>
    <row r="9" spans="1:12" x14ac:dyDescent="0.35">
      <c r="A9" s="1">
        <v>7</v>
      </c>
      <c r="B9" s="2">
        <v>44624</v>
      </c>
      <c r="C9">
        <v>4.5129999999999999</v>
      </c>
      <c r="D9">
        <v>4.5129999999999999</v>
      </c>
      <c r="E9">
        <v>4.5129999999999999</v>
      </c>
      <c r="F9">
        <v>0</v>
      </c>
      <c r="G9">
        <v>0</v>
      </c>
      <c r="H9">
        <v>4.5129999999999999</v>
      </c>
      <c r="I9" t="s">
        <v>14</v>
      </c>
      <c r="K9">
        <v>0</v>
      </c>
      <c r="L9">
        <v>0</v>
      </c>
    </row>
    <row r="10" spans="1:12" x14ac:dyDescent="0.35">
      <c r="A10" s="1">
        <v>8</v>
      </c>
      <c r="B10" s="2">
        <v>44625</v>
      </c>
      <c r="C10">
        <v>4.5129999999999999</v>
      </c>
      <c r="D10">
        <v>4.5129999999999999</v>
      </c>
      <c r="E10">
        <v>4.5129999999999999</v>
      </c>
      <c r="F10">
        <v>0</v>
      </c>
      <c r="G10">
        <v>0</v>
      </c>
      <c r="H10">
        <v>4.5129999999999999</v>
      </c>
      <c r="I10" t="s">
        <v>14</v>
      </c>
      <c r="K10">
        <v>0</v>
      </c>
      <c r="L10">
        <v>0</v>
      </c>
    </row>
    <row r="11" spans="1:12" x14ac:dyDescent="0.35">
      <c r="A11" s="1">
        <v>9</v>
      </c>
      <c r="B11" s="2">
        <v>44626</v>
      </c>
      <c r="C11">
        <v>4.5129999999999999</v>
      </c>
      <c r="D11">
        <v>4.5129999999999999</v>
      </c>
      <c r="E11">
        <v>4.5129999999999999</v>
      </c>
      <c r="F11">
        <v>0</v>
      </c>
      <c r="G11">
        <v>0</v>
      </c>
      <c r="H11">
        <v>4.5129999999999999</v>
      </c>
      <c r="I11" t="s">
        <v>14</v>
      </c>
      <c r="K11">
        <v>0</v>
      </c>
      <c r="L11">
        <v>0</v>
      </c>
    </row>
    <row r="12" spans="1:12" x14ac:dyDescent="0.35">
      <c r="A12" s="1">
        <v>10</v>
      </c>
      <c r="B12" s="2">
        <v>44627</v>
      </c>
      <c r="C12">
        <v>4.5129999999999999</v>
      </c>
      <c r="D12">
        <v>4.5129999999999999</v>
      </c>
      <c r="E12">
        <v>4.5129999999999999</v>
      </c>
      <c r="F12">
        <v>0</v>
      </c>
      <c r="G12">
        <v>0</v>
      </c>
      <c r="H12">
        <v>4.5129999999999999</v>
      </c>
      <c r="I12" t="s">
        <v>14</v>
      </c>
      <c r="K12">
        <v>0</v>
      </c>
      <c r="L12">
        <v>0</v>
      </c>
    </row>
    <row r="13" spans="1:12" x14ac:dyDescent="0.35">
      <c r="A13" s="1">
        <v>11</v>
      </c>
      <c r="B13" s="2">
        <v>44628</v>
      </c>
      <c r="C13">
        <v>4.5129999999999999</v>
      </c>
      <c r="D13">
        <v>4.5129999999999999</v>
      </c>
      <c r="E13">
        <v>4.5129999999999999</v>
      </c>
      <c r="F13">
        <v>0</v>
      </c>
      <c r="G13">
        <v>0</v>
      </c>
      <c r="H13">
        <v>4.5129999999999999</v>
      </c>
      <c r="I13" t="s">
        <v>14</v>
      </c>
      <c r="K13">
        <v>0</v>
      </c>
      <c r="L13">
        <v>0</v>
      </c>
    </row>
    <row r="14" spans="1:12" x14ac:dyDescent="0.35">
      <c r="A14" s="1">
        <v>12</v>
      </c>
      <c r="B14" s="2">
        <v>44629</v>
      </c>
      <c r="C14">
        <v>4.5129999999999999</v>
      </c>
      <c r="D14">
        <v>4.5129999999999999</v>
      </c>
      <c r="E14">
        <v>4.5129999999999999</v>
      </c>
      <c r="F14">
        <v>0</v>
      </c>
      <c r="G14">
        <v>0</v>
      </c>
      <c r="H14">
        <v>4.5129999999999999</v>
      </c>
      <c r="I14" t="s">
        <v>14</v>
      </c>
      <c r="K14">
        <v>0</v>
      </c>
      <c r="L14">
        <v>0</v>
      </c>
    </row>
    <row r="15" spans="1:12" x14ac:dyDescent="0.35">
      <c r="A15" s="1">
        <v>13</v>
      </c>
      <c r="B15" s="2">
        <v>44630</v>
      </c>
      <c r="C15">
        <v>4.5129999999999999</v>
      </c>
      <c r="D15">
        <v>4.5129999999999999</v>
      </c>
      <c r="E15">
        <v>4.5129999999999999</v>
      </c>
      <c r="F15">
        <v>0</v>
      </c>
      <c r="G15">
        <v>0</v>
      </c>
      <c r="H15">
        <v>4.5129999999999999</v>
      </c>
      <c r="I15" t="s">
        <v>14</v>
      </c>
      <c r="K15">
        <v>0</v>
      </c>
      <c r="L15">
        <v>0</v>
      </c>
    </row>
    <row r="16" spans="1:12" x14ac:dyDescent="0.35">
      <c r="A16" s="1">
        <v>14</v>
      </c>
      <c r="B16" s="2">
        <v>44631</v>
      </c>
      <c r="C16">
        <v>4.5129999999999999</v>
      </c>
      <c r="D16">
        <v>4.5129999999999999</v>
      </c>
      <c r="E16">
        <v>4.5129999999999999</v>
      </c>
      <c r="F16">
        <v>0</v>
      </c>
      <c r="G16">
        <v>0</v>
      </c>
      <c r="H16">
        <v>4.5129999999999999</v>
      </c>
      <c r="I16" t="s">
        <v>14</v>
      </c>
      <c r="K16">
        <v>0</v>
      </c>
      <c r="L16">
        <v>0</v>
      </c>
    </row>
    <row r="17" spans="1:12" x14ac:dyDescent="0.35">
      <c r="A17" s="1">
        <v>15</v>
      </c>
      <c r="B17" s="2">
        <v>44632</v>
      </c>
      <c r="C17">
        <v>4.5129999999999999</v>
      </c>
      <c r="D17">
        <v>4.5129999999999999</v>
      </c>
      <c r="E17">
        <v>4.5129999999999999</v>
      </c>
      <c r="F17">
        <v>0</v>
      </c>
      <c r="G17">
        <v>0</v>
      </c>
      <c r="H17">
        <v>4.5129999999999999</v>
      </c>
      <c r="I17" t="s">
        <v>14</v>
      </c>
      <c r="K17">
        <v>0</v>
      </c>
      <c r="L17">
        <v>0</v>
      </c>
    </row>
    <row r="18" spans="1:12" x14ac:dyDescent="0.35">
      <c r="A18" s="1">
        <v>16</v>
      </c>
      <c r="B18" s="2">
        <v>44633</v>
      </c>
      <c r="C18">
        <v>4.5129999999999999</v>
      </c>
      <c r="D18">
        <v>4.5129999999999999</v>
      </c>
      <c r="E18">
        <v>4.5129999999999999</v>
      </c>
      <c r="F18">
        <v>0</v>
      </c>
      <c r="G18">
        <v>0</v>
      </c>
      <c r="H18">
        <v>4.5129999999999999</v>
      </c>
      <c r="I18" t="s">
        <v>14</v>
      </c>
      <c r="K18">
        <v>0</v>
      </c>
      <c r="L18">
        <v>0</v>
      </c>
    </row>
    <row r="19" spans="1:12" x14ac:dyDescent="0.35">
      <c r="A19" s="1">
        <v>17</v>
      </c>
      <c r="B19" s="2">
        <v>44634</v>
      </c>
      <c r="C19">
        <v>4.5129999999999999</v>
      </c>
      <c r="D19">
        <v>4.5129999999999999</v>
      </c>
      <c r="E19">
        <v>4.5129999999999999</v>
      </c>
      <c r="F19">
        <v>0</v>
      </c>
      <c r="G19">
        <v>0</v>
      </c>
      <c r="H19">
        <v>4.5129999999999999</v>
      </c>
      <c r="I19" t="s">
        <v>14</v>
      </c>
      <c r="K19">
        <v>0</v>
      </c>
      <c r="L19">
        <v>0</v>
      </c>
    </row>
    <row r="20" spans="1:12" x14ac:dyDescent="0.35">
      <c r="A20" s="1">
        <v>18</v>
      </c>
      <c r="B20" s="2">
        <v>44635</v>
      </c>
      <c r="C20">
        <v>4.5129999999999999</v>
      </c>
      <c r="D20">
        <v>4.5129999999999999</v>
      </c>
      <c r="E20">
        <v>4.5129999999999999</v>
      </c>
      <c r="F20">
        <v>0</v>
      </c>
      <c r="G20">
        <v>0</v>
      </c>
      <c r="H20">
        <v>4.5129999999999999</v>
      </c>
      <c r="I20" t="s">
        <v>14</v>
      </c>
      <c r="K20">
        <v>0</v>
      </c>
      <c r="L20">
        <v>0</v>
      </c>
    </row>
    <row r="21" spans="1:12" x14ac:dyDescent="0.35">
      <c r="A21" s="1">
        <v>19</v>
      </c>
      <c r="B21" s="2">
        <v>44636</v>
      </c>
      <c r="C21">
        <v>4.5129999999999999</v>
      </c>
      <c r="D21">
        <v>4.5129999999999999</v>
      </c>
      <c r="E21">
        <v>4.5129999999999999</v>
      </c>
      <c r="F21">
        <v>0</v>
      </c>
      <c r="G21">
        <v>0</v>
      </c>
      <c r="H21">
        <v>4.5129999999999999</v>
      </c>
      <c r="I21" t="s">
        <v>14</v>
      </c>
      <c r="K21">
        <v>0</v>
      </c>
      <c r="L21">
        <v>0</v>
      </c>
    </row>
    <row r="22" spans="1:12" x14ac:dyDescent="0.35">
      <c r="A22" s="1">
        <v>20</v>
      </c>
      <c r="B22" s="2">
        <v>44637</v>
      </c>
      <c r="C22">
        <v>4.5129999999999999</v>
      </c>
      <c r="D22">
        <v>4.5129999999999999</v>
      </c>
      <c r="E22">
        <v>4.5129999999999999</v>
      </c>
      <c r="F22">
        <v>0</v>
      </c>
      <c r="G22">
        <v>0</v>
      </c>
      <c r="H22">
        <v>4.5129999999999999</v>
      </c>
      <c r="I22" t="s">
        <v>14</v>
      </c>
      <c r="K22">
        <v>0</v>
      </c>
      <c r="L22">
        <v>0</v>
      </c>
    </row>
    <row r="23" spans="1:12" x14ac:dyDescent="0.35">
      <c r="A23" s="1">
        <v>21</v>
      </c>
      <c r="B23" s="2">
        <v>44638</v>
      </c>
      <c r="C23">
        <v>4.5129999999999999</v>
      </c>
      <c r="D23">
        <v>4.5129999999999999</v>
      </c>
      <c r="E23">
        <v>4.5129999999999999</v>
      </c>
      <c r="F23">
        <v>0</v>
      </c>
      <c r="G23">
        <v>0</v>
      </c>
      <c r="H23">
        <v>4.5129999999999999</v>
      </c>
      <c r="I23" t="s">
        <v>14</v>
      </c>
      <c r="K23">
        <v>0</v>
      </c>
      <c r="L23">
        <v>0</v>
      </c>
    </row>
    <row r="24" spans="1:12" x14ac:dyDescent="0.35">
      <c r="A24" s="1">
        <v>22</v>
      </c>
      <c r="B24" s="2">
        <v>44639</v>
      </c>
      <c r="C24">
        <v>4.5129999999999999</v>
      </c>
      <c r="D24">
        <v>4.5129999999999999</v>
      </c>
      <c r="E24">
        <v>4.5129999999999999</v>
      </c>
      <c r="F24">
        <v>0</v>
      </c>
      <c r="G24">
        <v>0</v>
      </c>
      <c r="H24">
        <v>4.5129999999999999</v>
      </c>
      <c r="I24" t="s">
        <v>14</v>
      </c>
      <c r="K24">
        <v>0</v>
      </c>
      <c r="L24">
        <v>0</v>
      </c>
    </row>
    <row r="25" spans="1:12" x14ac:dyDescent="0.35">
      <c r="A25" s="1">
        <v>23</v>
      </c>
      <c r="B25" s="2">
        <v>44640</v>
      </c>
      <c r="C25">
        <v>4.5129999999999999</v>
      </c>
      <c r="D25">
        <v>4.5129999999999999</v>
      </c>
      <c r="E25">
        <v>4.5129999999999999</v>
      </c>
      <c r="F25">
        <v>0</v>
      </c>
      <c r="G25">
        <v>0</v>
      </c>
      <c r="H25">
        <v>4.5129999999999999</v>
      </c>
      <c r="I25" t="s">
        <v>14</v>
      </c>
      <c r="K25">
        <v>0</v>
      </c>
      <c r="L25">
        <v>0</v>
      </c>
    </row>
    <row r="26" spans="1:12" x14ac:dyDescent="0.35">
      <c r="A26" s="1">
        <v>24</v>
      </c>
      <c r="B26" s="2">
        <v>44641</v>
      </c>
      <c r="C26">
        <v>4.5129999999999999</v>
      </c>
      <c r="D26">
        <v>4.5129999999999999</v>
      </c>
      <c r="E26">
        <v>4.5129999999999999</v>
      </c>
      <c r="F26">
        <v>0</v>
      </c>
      <c r="G26">
        <v>0</v>
      </c>
      <c r="H26">
        <v>4.5129999999999999</v>
      </c>
      <c r="I26" t="s">
        <v>14</v>
      </c>
      <c r="K26">
        <v>0</v>
      </c>
      <c r="L26">
        <v>0</v>
      </c>
    </row>
    <row r="27" spans="1:12" x14ac:dyDescent="0.35">
      <c r="A27" s="1">
        <v>25</v>
      </c>
      <c r="B27" s="2">
        <v>44642</v>
      </c>
      <c r="C27">
        <v>4.5129999999999999</v>
      </c>
      <c r="D27">
        <v>4.5129999999999999</v>
      </c>
      <c r="E27">
        <v>4.5129999999999999</v>
      </c>
      <c r="F27">
        <v>0</v>
      </c>
      <c r="G27">
        <v>0</v>
      </c>
      <c r="H27">
        <v>4.5129999999999999</v>
      </c>
      <c r="I27" t="s">
        <v>14</v>
      </c>
      <c r="K27">
        <v>0</v>
      </c>
      <c r="L27">
        <v>0</v>
      </c>
    </row>
    <row r="28" spans="1:12" x14ac:dyDescent="0.35">
      <c r="A28" s="1">
        <v>26</v>
      </c>
      <c r="B28" s="2">
        <v>44643</v>
      </c>
      <c r="C28">
        <v>4.5129999999999999</v>
      </c>
      <c r="D28">
        <v>4.5129999999999999</v>
      </c>
      <c r="E28">
        <v>4.5129999999999999</v>
      </c>
      <c r="F28">
        <v>0</v>
      </c>
      <c r="G28">
        <v>0</v>
      </c>
      <c r="H28">
        <v>4.5129999999999999</v>
      </c>
      <c r="I28" t="s">
        <v>14</v>
      </c>
      <c r="K28">
        <v>0</v>
      </c>
      <c r="L28">
        <v>0</v>
      </c>
    </row>
    <row r="29" spans="1:12" x14ac:dyDescent="0.35">
      <c r="A29" s="1">
        <v>27</v>
      </c>
      <c r="B29" s="2">
        <v>44644</v>
      </c>
      <c r="C29">
        <v>4.5129999999999999</v>
      </c>
      <c r="D29">
        <v>4.5129999999999999</v>
      </c>
      <c r="E29">
        <v>4.5129999999999999</v>
      </c>
      <c r="F29">
        <v>0</v>
      </c>
      <c r="G29">
        <v>0</v>
      </c>
      <c r="H29">
        <v>4.5129999999999999</v>
      </c>
      <c r="I29" t="s">
        <v>14</v>
      </c>
      <c r="K29">
        <v>0</v>
      </c>
      <c r="L29">
        <v>0</v>
      </c>
    </row>
    <row r="30" spans="1:12" x14ac:dyDescent="0.35">
      <c r="A30" s="1">
        <v>28</v>
      </c>
      <c r="B30" s="2">
        <v>44645</v>
      </c>
      <c r="C30">
        <v>4.5129999999999999</v>
      </c>
      <c r="D30">
        <v>4.5129999999999999</v>
      </c>
      <c r="E30">
        <v>4.5129999999999999</v>
      </c>
      <c r="F30">
        <v>0</v>
      </c>
      <c r="G30">
        <v>0</v>
      </c>
      <c r="H30">
        <v>4.5129999999999999</v>
      </c>
      <c r="I30" t="s">
        <v>14</v>
      </c>
      <c r="K30">
        <v>0</v>
      </c>
      <c r="L30">
        <v>0</v>
      </c>
    </row>
    <row r="31" spans="1:12" x14ac:dyDescent="0.35">
      <c r="A31" s="1">
        <v>29</v>
      </c>
      <c r="B31" s="2">
        <v>44646</v>
      </c>
      <c r="C31">
        <v>4.5129999999999999</v>
      </c>
      <c r="D31">
        <v>4.5129999999999999</v>
      </c>
      <c r="E31">
        <v>4.5129999999999999</v>
      </c>
      <c r="F31">
        <v>0</v>
      </c>
      <c r="G31">
        <v>0</v>
      </c>
      <c r="H31">
        <v>4.5129999999999999</v>
      </c>
      <c r="I31" t="s">
        <v>14</v>
      </c>
      <c r="K31">
        <v>0</v>
      </c>
      <c r="L31">
        <v>0</v>
      </c>
    </row>
    <row r="32" spans="1:12" x14ac:dyDescent="0.35">
      <c r="A32" s="1">
        <v>30</v>
      </c>
      <c r="B32" s="2">
        <v>44647</v>
      </c>
      <c r="C32">
        <v>4.5129999999999999</v>
      </c>
      <c r="D32">
        <v>4.5129999999999999</v>
      </c>
      <c r="E32">
        <v>4.5129999999999999</v>
      </c>
      <c r="F32">
        <v>0</v>
      </c>
      <c r="G32">
        <v>0</v>
      </c>
      <c r="H32">
        <v>4.5129999999999999</v>
      </c>
      <c r="I32" t="s">
        <v>14</v>
      </c>
      <c r="K32">
        <v>0</v>
      </c>
      <c r="L32">
        <v>0</v>
      </c>
    </row>
    <row r="33" spans="1:12" x14ac:dyDescent="0.35">
      <c r="A33" s="1">
        <v>31</v>
      </c>
      <c r="B33" s="2">
        <v>44648</v>
      </c>
      <c r="C33">
        <v>4.5129999999999999</v>
      </c>
      <c r="D33">
        <v>4.5129999999999999</v>
      </c>
      <c r="E33">
        <v>4.5129999999999999</v>
      </c>
      <c r="F33">
        <v>0</v>
      </c>
      <c r="G33">
        <v>0</v>
      </c>
      <c r="H33">
        <v>4.5129999999999999</v>
      </c>
      <c r="I33" t="s">
        <v>14</v>
      </c>
      <c r="K33">
        <v>0</v>
      </c>
      <c r="L33">
        <v>0</v>
      </c>
    </row>
    <row r="34" spans="1:12" x14ac:dyDescent="0.35">
      <c r="A34" s="1">
        <v>32</v>
      </c>
      <c r="B34" s="2">
        <v>44649</v>
      </c>
      <c r="C34">
        <v>4.5129999999999999</v>
      </c>
      <c r="D34">
        <v>4.5129999999999999</v>
      </c>
      <c r="E34">
        <v>4.5129999999999999</v>
      </c>
      <c r="F34">
        <v>0</v>
      </c>
      <c r="G34">
        <v>0</v>
      </c>
      <c r="H34">
        <v>4.5129999999999999</v>
      </c>
      <c r="I34" t="s">
        <v>14</v>
      </c>
      <c r="K34">
        <v>0</v>
      </c>
      <c r="L34">
        <v>0</v>
      </c>
    </row>
    <row r="35" spans="1:12" x14ac:dyDescent="0.35">
      <c r="A35" s="1">
        <v>33</v>
      </c>
      <c r="B35" s="2">
        <v>44650</v>
      </c>
      <c r="C35">
        <v>4.5129999999999999</v>
      </c>
      <c r="D35">
        <v>4.5129999999999999</v>
      </c>
      <c r="E35">
        <v>4.5129999999999999</v>
      </c>
      <c r="F35">
        <v>0</v>
      </c>
      <c r="G35">
        <v>0</v>
      </c>
      <c r="H35">
        <v>4.5129999999999999</v>
      </c>
      <c r="I35" t="s">
        <v>14</v>
      </c>
      <c r="K35">
        <v>0</v>
      </c>
      <c r="L35">
        <v>0</v>
      </c>
    </row>
    <row r="36" spans="1:12" x14ac:dyDescent="0.35">
      <c r="A36" s="1">
        <v>34</v>
      </c>
      <c r="B36" s="2">
        <v>44651</v>
      </c>
      <c r="C36">
        <v>4.5129999999999999</v>
      </c>
      <c r="D36">
        <v>4.5129999999999999</v>
      </c>
      <c r="E36">
        <v>4.5129999999999999</v>
      </c>
      <c r="F36">
        <v>0</v>
      </c>
      <c r="G36">
        <v>0</v>
      </c>
      <c r="H36">
        <v>4.5129999999999999</v>
      </c>
      <c r="I36" t="s">
        <v>14</v>
      </c>
      <c r="K36">
        <v>0</v>
      </c>
      <c r="L36">
        <v>0</v>
      </c>
    </row>
    <row r="37" spans="1:12" x14ac:dyDescent="0.35">
      <c r="A37" s="1">
        <v>35</v>
      </c>
      <c r="B37" s="2">
        <v>44652</v>
      </c>
      <c r="C37">
        <v>4.5129999999999999</v>
      </c>
      <c r="D37">
        <v>4.5129999999999999</v>
      </c>
      <c r="E37">
        <v>4.5129999999999999</v>
      </c>
      <c r="F37">
        <v>0</v>
      </c>
      <c r="G37">
        <v>0</v>
      </c>
      <c r="H37">
        <v>4.5129999999999999</v>
      </c>
      <c r="I37" t="s">
        <v>14</v>
      </c>
      <c r="K37">
        <v>0</v>
      </c>
      <c r="L37">
        <v>0</v>
      </c>
    </row>
    <row r="38" spans="1:12" x14ac:dyDescent="0.35">
      <c r="A38" s="1">
        <v>36</v>
      </c>
      <c r="B38" s="2">
        <v>44653</v>
      </c>
      <c r="C38">
        <v>4.5129999999999999</v>
      </c>
      <c r="D38">
        <v>4.5129999999999999</v>
      </c>
      <c r="E38">
        <v>4.5129999999999999</v>
      </c>
      <c r="F38">
        <v>0</v>
      </c>
      <c r="G38">
        <v>0</v>
      </c>
      <c r="H38">
        <v>4.5129999999999999</v>
      </c>
      <c r="I38" t="s">
        <v>14</v>
      </c>
      <c r="K38">
        <v>0</v>
      </c>
      <c r="L38">
        <v>0</v>
      </c>
    </row>
    <row r="39" spans="1:12" x14ac:dyDescent="0.35">
      <c r="A39" s="1">
        <v>37</v>
      </c>
      <c r="B39" s="2">
        <v>44654</v>
      </c>
      <c r="C39">
        <v>4.5129999999999999</v>
      </c>
      <c r="D39">
        <v>4.5129999999999999</v>
      </c>
      <c r="E39">
        <v>4.5129999999999999</v>
      </c>
      <c r="F39">
        <v>0</v>
      </c>
      <c r="G39">
        <v>0</v>
      </c>
      <c r="H39">
        <v>4.5129999999999999</v>
      </c>
      <c r="I39" t="s">
        <v>14</v>
      </c>
      <c r="K39">
        <v>0</v>
      </c>
      <c r="L39">
        <v>0</v>
      </c>
    </row>
    <row r="40" spans="1:12" x14ac:dyDescent="0.35">
      <c r="A40" s="1">
        <v>38</v>
      </c>
      <c r="B40" s="2">
        <v>44655</v>
      </c>
      <c r="C40">
        <v>4.5129999999999999</v>
      </c>
      <c r="D40">
        <v>4.5129999999999999</v>
      </c>
      <c r="E40">
        <v>4.5129999999999999</v>
      </c>
      <c r="F40">
        <v>0</v>
      </c>
      <c r="G40">
        <v>0</v>
      </c>
      <c r="H40">
        <v>4.5129999999999999</v>
      </c>
      <c r="I40" t="s">
        <v>14</v>
      </c>
      <c r="K40">
        <v>0</v>
      </c>
      <c r="L40">
        <v>0</v>
      </c>
    </row>
    <row r="41" spans="1:12" x14ac:dyDescent="0.35">
      <c r="A41" s="1">
        <v>39</v>
      </c>
      <c r="B41" s="2">
        <v>44656</v>
      </c>
      <c r="C41">
        <v>4.5129999999999999</v>
      </c>
      <c r="D41">
        <v>4.5129999999999999</v>
      </c>
      <c r="E41">
        <v>4.5129999999999999</v>
      </c>
      <c r="F41">
        <v>0</v>
      </c>
      <c r="G41">
        <v>0</v>
      </c>
      <c r="H41">
        <v>4.5129999999999999</v>
      </c>
      <c r="I41" t="s">
        <v>14</v>
      </c>
      <c r="K41">
        <v>0</v>
      </c>
      <c r="L41">
        <v>0</v>
      </c>
    </row>
    <row r="42" spans="1:12" x14ac:dyDescent="0.35">
      <c r="A42" s="1">
        <v>40</v>
      </c>
      <c r="B42" s="2">
        <v>44657</v>
      </c>
      <c r="C42">
        <v>4.5129999999999999</v>
      </c>
      <c r="D42">
        <v>4.5129999999999999</v>
      </c>
      <c r="E42">
        <v>4.5129999999999999</v>
      </c>
      <c r="F42">
        <v>0</v>
      </c>
      <c r="G42">
        <v>0</v>
      </c>
      <c r="H42">
        <v>4.5129999999999999</v>
      </c>
      <c r="I42" t="s">
        <v>14</v>
      </c>
      <c r="K42">
        <v>0</v>
      </c>
      <c r="L42">
        <v>0</v>
      </c>
    </row>
    <row r="43" spans="1:12" x14ac:dyDescent="0.35">
      <c r="A43" s="1">
        <v>41</v>
      </c>
      <c r="B43" s="2">
        <v>44658</v>
      </c>
      <c r="C43">
        <v>4.5129999999999999</v>
      </c>
      <c r="D43">
        <v>4.5129999999999999</v>
      </c>
      <c r="E43">
        <v>4.5129999999999999</v>
      </c>
      <c r="F43">
        <v>0</v>
      </c>
      <c r="G43">
        <v>0</v>
      </c>
      <c r="H43">
        <v>4.5129999999999999</v>
      </c>
      <c r="I43" t="s">
        <v>14</v>
      </c>
      <c r="K43">
        <v>0</v>
      </c>
      <c r="L43">
        <v>0</v>
      </c>
    </row>
    <row r="44" spans="1:12" x14ac:dyDescent="0.35">
      <c r="A44" s="1">
        <v>42</v>
      </c>
      <c r="B44" s="2">
        <v>44659</v>
      </c>
      <c r="C44">
        <v>4.5129999999999999</v>
      </c>
      <c r="D44">
        <v>4.5129999999999999</v>
      </c>
      <c r="E44">
        <v>4.5129999999999999</v>
      </c>
      <c r="F44">
        <v>0</v>
      </c>
      <c r="G44">
        <v>0</v>
      </c>
      <c r="H44">
        <v>4.5129999999999999</v>
      </c>
      <c r="I44" t="s">
        <v>14</v>
      </c>
      <c r="K44">
        <v>0</v>
      </c>
      <c r="L44">
        <v>0</v>
      </c>
    </row>
    <row r="45" spans="1:12" x14ac:dyDescent="0.35">
      <c r="A45" s="1">
        <v>43</v>
      </c>
      <c r="B45" s="2">
        <v>44660</v>
      </c>
      <c r="C45">
        <v>4.5129999999999999</v>
      </c>
      <c r="D45">
        <v>4.5129999999999999</v>
      </c>
      <c r="E45">
        <v>4.5129999999999999</v>
      </c>
      <c r="F45">
        <v>0</v>
      </c>
      <c r="G45">
        <v>0</v>
      </c>
      <c r="H45">
        <v>4.5129999999999999</v>
      </c>
      <c r="I45" t="s">
        <v>14</v>
      </c>
      <c r="K45">
        <v>0</v>
      </c>
      <c r="L45">
        <v>0</v>
      </c>
    </row>
    <row r="46" spans="1:12" x14ac:dyDescent="0.35">
      <c r="A46" s="1">
        <v>44</v>
      </c>
      <c r="B46" s="2">
        <v>44661</v>
      </c>
      <c r="C46">
        <v>4.5129999999999999</v>
      </c>
      <c r="D46">
        <v>4.5129999999999999</v>
      </c>
      <c r="E46">
        <v>4.5129999999999999</v>
      </c>
      <c r="F46">
        <v>0</v>
      </c>
      <c r="G46">
        <v>0</v>
      </c>
      <c r="H46">
        <v>4.5129999999999999</v>
      </c>
      <c r="I46" t="s">
        <v>14</v>
      </c>
      <c r="K46">
        <v>0</v>
      </c>
      <c r="L46">
        <v>0</v>
      </c>
    </row>
    <row r="47" spans="1:12" x14ac:dyDescent="0.35">
      <c r="A47" s="1">
        <v>45</v>
      </c>
      <c r="B47" s="2">
        <v>44662</v>
      </c>
      <c r="C47">
        <v>4.5129999999999999</v>
      </c>
      <c r="D47">
        <v>4.5129999999999999</v>
      </c>
      <c r="E47">
        <v>4.5129999999999999</v>
      </c>
      <c r="F47">
        <v>0</v>
      </c>
      <c r="G47">
        <v>0</v>
      </c>
      <c r="H47">
        <v>4.5129999999999999</v>
      </c>
      <c r="I47" t="s">
        <v>14</v>
      </c>
      <c r="K47">
        <v>0</v>
      </c>
      <c r="L47">
        <v>0</v>
      </c>
    </row>
    <row r="48" spans="1:12" x14ac:dyDescent="0.35">
      <c r="A48" s="1">
        <v>46</v>
      </c>
      <c r="B48" s="2">
        <v>44663</v>
      </c>
      <c r="C48">
        <v>4.5129999999999999</v>
      </c>
      <c r="D48">
        <v>4.5129999999999999</v>
      </c>
      <c r="E48">
        <v>4.5129999999999999</v>
      </c>
      <c r="F48">
        <v>0</v>
      </c>
      <c r="G48">
        <v>0</v>
      </c>
      <c r="H48">
        <v>4.5129999999999999</v>
      </c>
      <c r="I48" t="s">
        <v>14</v>
      </c>
      <c r="K48">
        <v>0</v>
      </c>
      <c r="L48">
        <v>0</v>
      </c>
    </row>
    <row r="49" spans="1:12" x14ac:dyDescent="0.35">
      <c r="A49" s="1">
        <v>47</v>
      </c>
      <c r="B49" s="2">
        <v>44664</v>
      </c>
      <c r="C49">
        <v>4.5129999999999999</v>
      </c>
      <c r="D49">
        <v>4.5129999999999999</v>
      </c>
      <c r="E49">
        <v>4.5129999999999999</v>
      </c>
      <c r="F49">
        <v>0</v>
      </c>
      <c r="G49">
        <v>0</v>
      </c>
      <c r="H49">
        <v>4.5129999999999999</v>
      </c>
      <c r="I49" t="s">
        <v>14</v>
      </c>
      <c r="K49">
        <v>0</v>
      </c>
      <c r="L49">
        <v>0</v>
      </c>
    </row>
    <row r="50" spans="1:12" x14ac:dyDescent="0.35">
      <c r="A50" s="1">
        <v>48</v>
      </c>
      <c r="B50" s="2">
        <v>44665</v>
      </c>
      <c r="C50">
        <v>4.5129999999999999</v>
      </c>
      <c r="D50">
        <v>4.5129999999999999</v>
      </c>
      <c r="E50">
        <v>4.5129999999999999</v>
      </c>
      <c r="F50">
        <v>0</v>
      </c>
      <c r="G50">
        <v>0</v>
      </c>
      <c r="H50">
        <v>4.5129999999999999</v>
      </c>
      <c r="I50" t="s">
        <v>14</v>
      </c>
      <c r="K50">
        <v>0</v>
      </c>
      <c r="L50">
        <v>0</v>
      </c>
    </row>
    <row r="51" spans="1:12" x14ac:dyDescent="0.35">
      <c r="A51" s="1">
        <v>49</v>
      </c>
      <c r="B51" s="2">
        <v>44666</v>
      </c>
      <c r="C51">
        <v>4.5129999999999999</v>
      </c>
      <c r="D51">
        <v>4.5129999999999999</v>
      </c>
      <c r="E51">
        <v>4.5129999999999999</v>
      </c>
      <c r="F51">
        <v>0</v>
      </c>
      <c r="G51">
        <v>0</v>
      </c>
      <c r="H51">
        <v>4.5129999999999999</v>
      </c>
      <c r="I51" t="s">
        <v>14</v>
      </c>
      <c r="K51">
        <v>0</v>
      </c>
      <c r="L51">
        <v>0</v>
      </c>
    </row>
    <row r="52" spans="1:12" x14ac:dyDescent="0.35">
      <c r="A52" s="1">
        <v>50</v>
      </c>
      <c r="B52" s="2">
        <v>44667</v>
      </c>
      <c r="C52">
        <v>4.5129999999999999</v>
      </c>
      <c r="D52">
        <v>4.5129999999999999</v>
      </c>
      <c r="E52">
        <v>4.5129999999999999</v>
      </c>
      <c r="F52">
        <v>0</v>
      </c>
      <c r="G52">
        <v>0</v>
      </c>
      <c r="H52">
        <v>4.5129999999999999</v>
      </c>
      <c r="I52" t="s">
        <v>14</v>
      </c>
      <c r="K52">
        <v>0</v>
      </c>
      <c r="L52">
        <v>0</v>
      </c>
    </row>
    <row r="53" spans="1:12" x14ac:dyDescent="0.35">
      <c r="A53" s="1">
        <v>51</v>
      </c>
      <c r="B53" s="2">
        <v>44668</v>
      </c>
      <c r="C53">
        <v>4.5129999999999999</v>
      </c>
      <c r="D53">
        <v>4.5129999999999999</v>
      </c>
      <c r="E53">
        <v>4.5129999999999999</v>
      </c>
      <c r="F53">
        <v>0</v>
      </c>
      <c r="G53">
        <v>0</v>
      </c>
      <c r="H53">
        <v>4.5129999999999999</v>
      </c>
      <c r="I53" t="s">
        <v>14</v>
      </c>
      <c r="K53">
        <v>0</v>
      </c>
      <c r="L53">
        <v>0</v>
      </c>
    </row>
    <row r="54" spans="1:12" x14ac:dyDescent="0.35">
      <c r="A54" s="1">
        <v>52</v>
      </c>
      <c r="B54" s="2">
        <v>44669</v>
      </c>
      <c r="C54">
        <v>4.5129999999999999</v>
      </c>
      <c r="D54">
        <v>4.5129999999999999</v>
      </c>
      <c r="E54">
        <v>4.5129999999999999</v>
      </c>
      <c r="F54">
        <v>0</v>
      </c>
      <c r="G54">
        <v>0</v>
      </c>
      <c r="H54">
        <v>4.5129999999999999</v>
      </c>
      <c r="I54" t="s">
        <v>14</v>
      </c>
      <c r="K54">
        <v>0</v>
      </c>
      <c r="L54">
        <v>0</v>
      </c>
    </row>
    <row r="55" spans="1:12" x14ac:dyDescent="0.35">
      <c r="A55" s="1">
        <v>53</v>
      </c>
      <c r="B55" s="2">
        <v>44670</v>
      </c>
      <c r="C55">
        <v>4.5129999999999999</v>
      </c>
      <c r="D55">
        <v>4.5129999999999999</v>
      </c>
      <c r="E55">
        <v>4.5129999999999999</v>
      </c>
      <c r="F55">
        <v>0</v>
      </c>
      <c r="G55">
        <v>0</v>
      </c>
      <c r="H55">
        <v>4.5129999999999999</v>
      </c>
      <c r="I55" t="s">
        <v>14</v>
      </c>
      <c r="K55">
        <v>0</v>
      </c>
      <c r="L55">
        <v>0</v>
      </c>
    </row>
    <row r="56" spans="1:12" x14ac:dyDescent="0.35">
      <c r="A56" s="1">
        <v>54</v>
      </c>
      <c r="B56" s="2">
        <v>44671</v>
      </c>
      <c r="C56">
        <v>4.5129999999999999</v>
      </c>
      <c r="D56">
        <v>4.5129999999999999</v>
      </c>
      <c r="E56">
        <v>4.5129999999999999</v>
      </c>
      <c r="F56">
        <v>0</v>
      </c>
      <c r="G56">
        <v>0</v>
      </c>
      <c r="H56">
        <v>4.5129999999999999</v>
      </c>
      <c r="I56" t="s">
        <v>14</v>
      </c>
      <c r="K56">
        <v>0</v>
      </c>
      <c r="L56">
        <v>0</v>
      </c>
    </row>
    <row r="57" spans="1:12" x14ac:dyDescent="0.35">
      <c r="A57" s="1">
        <v>55</v>
      </c>
      <c r="B57" s="2">
        <v>44672</v>
      </c>
      <c r="C57">
        <v>4.5129999999999999</v>
      </c>
      <c r="D57">
        <v>4.5129999999999999</v>
      </c>
      <c r="E57">
        <v>4.5129999999999999</v>
      </c>
      <c r="F57">
        <v>0</v>
      </c>
      <c r="G57">
        <v>0</v>
      </c>
      <c r="H57">
        <v>4.5129999999999999</v>
      </c>
      <c r="I57" t="s">
        <v>14</v>
      </c>
      <c r="K57">
        <v>0</v>
      </c>
      <c r="L57">
        <v>0</v>
      </c>
    </row>
    <row r="58" spans="1:12" x14ac:dyDescent="0.35">
      <c r="A58" s="1">
        <v>56</v>
      </c>
      <c r="B58" s="2">
        <v>44673</v>
      </c>
      <c r="C58">
        <v>4.5129999999999999</v>
      </c>
      <c r="D58">
        <v>4.5129999999999999</v>
      </c>
      <c r="E58">
        <v>4.5129999999999999</v>
      </c>
      <c r="F58">
        <v>0</v>
      </c>
      <c r="G58">
        <v>0</v>
      </c>
      <c r="H58">
        <v>4.5129999999999999</v>
      </c>
      <c r="I58" t="s">
        <v>14</v>
      </c>
      <c r="K58">
        <v>0</v>
      </c>
      <c r="L58">
        <v>0</v>
      </c>
    </row>
    <row r="59" spans="1:12" x14ac:dyDescent="0.35">
      <c r="A59" s="1">
        <v>57</v>
      </c>
      <c r="B59" s="2">
        <v>44674</v>
      </c>
      <c r="C59">
        <v>4.5129999999999999</v>
      </c>
      <c r="D59">
        <v>4.5129999999999999</v>
      </c>
      <c r="E59">
        <v>4.5129999999999999</v>
      </c>
      <c r="F59">
        <v>0</v>
      </c>
      <c r="G59">
        <v>0</v>
      </c>
      <c r="H59">
        <v>4.5129999999999999</v>
      </c>
      <c r="I59" t="s">
        <v>14</v>
      </c>
      <c r="K59">
        <v>0</v>
      </c>
      <c r="L59">
        <v>0</v>
      </c>
    </row>
    <row r="60" spans="1:12" x14ac:dyDescent="0.35">
      <c r="A60" s="1">
        <v>58</v>
      </c>
      <c r="B60" s="2">
        <v>44675</v>
      </c>
      <c r="C60">
        <v>4.5129999999999999</v>
      </c>
      <c r="D60">
        <v>4.5129999999999999</v>
      </c>
      <c r="E60">
        <v>4.5129999999999999</v>
      </c>
      <c r="F60">
        <v>0</v>
      </c>
      <c r="G60">
        <v>0</v>
      </c>
      <c r="H60">
        <v>4.5129999999999999</v>
      </c>
      <c r="I60" t="s">
        <v>14</v>
      </c>
      <c r="K60">
        <v>0</v>
      </c>
      <c r="L60">
        <v>0</v>
      </c>
    </row>
    <row r="61" spans="1:12" x14ac:dyDescent="0.35">
      <c r="A61" s="1">
        <v>59</v>
      </c>
      <c r="B61" s="2">
        <v>44676</v>
      </c>
      <c r="C61">
        <v>4.5129999999999999</v>
      </c>
      <c r="D61">
        <v>4.5129999999999999</v>
      </c>
      <c r="E61">
        <v>4.5129999999999999</v>
      </c>
      <c r="F61">
        <v>0</v>
      </c>
      <c r="G61">
        <v>0</v>
      </c>
      <c r="H61">
        <v>4.5129999999999999</v>
      </c>
      <c r="I61" t="s">
        <v>14</v>
      </c>
      <c r="K61">
        <v>0</v>
      </c>
      <c r="L61">
        <v>0</v>
      </c>
    </row>
    <row r="62" spans="1:12" x14ac:dyDescent="0.35">
      <c r="A62" s="1">
        <v>60</v>
      </c>
      <c r="B62" s="2">
        <v>44677</v>
      </c>
      <c r="C62">
        <v>4.5129999999999999</v>
      </c>
      <c r="D62">
        <v>4.5129999999999999</v>
      </c>
      <c r="E62">
        <v>4.5129999999999999</v>
      </c>
      <c r="F62">
        <v>0</v>
      </c>
      <c r="G62">
        <v>0</v>
      </c>
      <c r="H62">
        <v>4.5129999999999999</v>
      </c>
      <c r="I62" t="s">
        <v>14</v>
      </c>
      <c r="K62">
        <v>0</v>
      </c>
      <c r="L62">
        <v>0</v>
      </c>
    </row>
    <row r="63" spans="1:12" x14ac:dyDescent="0.35">
      <c r="A63" s="1">
        <v>61</v>
      </c>
      <c r="B63" s="2">
        <v>44678</v>
      </c>
      <c r="C63">
        <v>4.5129999999999999</v>
      </c>
      <c r="D63">
        <v>4.5129999999999999</v>
      </c>
      <c r="E63">
        <v>4.5129999999999999</v>
      </c>
      <c r="F63">
        <v>0</v>
      </c>
      <c r="G63">
        <v>0</v>
      </c>
      <c r="H63">
        <v>4.5129999999999999</v>
      </c>
      <c r="I63" t="s">
        <v>14</v>
      </c>
      <c r="K63">
        <v>0</v>
      </c>
      <c r="L63">
        <v>0</v>
      </c>
    </row>
    <row r="64" spans="1:12" x14ac:dyDescent="0.35">
      <c r="A64" s="1">
        <v>62</v>
      </c>
      <c r="B64" s="2">
        <v>44679</v>
      </c>
      <c r="C64">
        <v>4.5129999999999999</v>
      </c>
      <c r="D64">
        <v>4.5129999999999999</v>
      </c>
      <c r="E64">
        <v>4.5129999999999999</v>
      </c>
      <c r="F64">
        <v>0</v>
      </c>
      <c r="G64">
        <v>0</v>
      </c>
      <c r="H64">
        <v>4.5129999999999999</v>
      </c>
      <c r="I64" t="s">
        <v>14</v>
      </c>
      <c r="K64">
        <v>0</v>
      </c>
      <c r="L64">
        <v>0</v>
      </c>
    </row>
    <row r="65" spans="1:12" x14ac:dyDescent="0.35">
      <c r="A65" s="1">
        <v>63</v>
      </c>
      <c r="B65" s="2">
        <v>44680</v>
      </c>
      <c r="C65">
        <v>4.5129999999999999</v>
      </c>
      <c r="D65">
        <v>4.5129999999999999</v>
      </c>
      <c r="E65">
        <v>4.5129999999999999</v>
      </c>
      <c r="F65">
        <v>0</v>
      </c>
      <c r="G65">
        <v>0</v>
      </c>
      <c r="H65">
        <v>4.5129999999999999</v>
      </c>
      <c r="I65" t="s">
        <v>14</v>
      </c>
      <c r="K65">
        <v>0</v>
      </c>
      <c r="L65">
        <v>0</v>
      </c>
    </row>
    <row r="66" spans="1:12" x14ac:dyDescent="0.35">
      <c r="A66" s="1">
        <v>64</v>
      </c>
      <c r="B66" s="2">
        <v>44681</v>
      </c>
      <c r="C66">
        <v>4.5129999999999999</v>
      </c>
      <c r="D66">
        <v>4.5129999999999999</v>
      </c>
      <c r="E66">
        <v>4.5129999999999999</v>
      </c>
      <c r="F66">
        <v>0</v>
      </c>
      <c r="G66">
        <v>0</v>
      </c>
      <c r="H66">
        <v>4.5129999999999999</v>
      </c>
      <c r="I66" t="s">
        <v>14</v>
      </c>
      <c r="K66">
        <v>0</v>
      </c>
      <c r="L66">
        <v>0</v>
      </c>
    </row>
    <row r="67" spans="1:12" x14ac:dyDescent="0.35">
      <c r="A67" s="1">
        <v>65</v>
      </c>
      <c r="B67" s="2">
        <v>44682</v>
      </c>
      <c r="C67">
        <v>4.5129999999999999</v>
      </c>
      <c r="D67">
        <v>4.5129999999999999</v>
      </c>
      <c r="E67">
        <v>4.5129999999999999</v>
      </c>
      <c r="F67">
        <v>0</v>
      </c>
      <c r="G67">
        <v>0</v>
      </c>
      <c r="H67">
        <v>4.5129999999999999</v>
      </c>
      <c r="I67" t="s">
        <v>14</v>
      </c>
      <c r="K67">
        <v>0</v>
      </c>
      <c r="L67">
        <v>0</v>
      </c>
    </row>
    <row r="68" spans="1:12" x14ac:dyDescent="0.35">
      <c r="A68" s="1">
        <v>66</v>
      </c>
      <c r="B68" s="2">
        <v>44683</v>
      </c>
      <c r="C68">
        <v>4.5129999999999999</v>
      </c>
      <c r="D68">
        <v>4.5129999999999999</v>
      </c>
      <c r="E68">
        <v>4.5129999999999999</v>
      </c>
      <c r="F68">
        <v>0</v>
      </c>
      <c r="G68">
        <v>0</v>
      </c>
      <c r="H68">
        <v>4.5129999999999999</v>
      </c>
      <c r="I68" t="s">
        <v>14</v>
      </c>
      <c r="K68">
        <v>0</v>
      </c>
      <c r="L68">
        <v>0</v>
      </c>
    </row>
    <row r="69" spans="1:12" x14ac:dyDescent="0.35">
      <c r="A69" s="1">
        <v>67</v>
      </c>
      <c r="B69" s="2">
        <v>44684</v>
      </c>
      <c r="C69">
        <v>4.5129999999999999</v>
      </c>
      <c r="D69">
        <v>4.5129999999999999</v>
      </c>
      <c r="E69">
        <v>4.5129999999999999</v>
      </c>
      <c r="F69">
        <v>0</v>
      </c>
      <c r="G69">
        <v>0</v>
      </c>
      <c r="H69">
        <v>4.5129999999999999</v>
      </c>
      <c r="I69" t="s">
        <v>14</v>
      </c>
      <c r="K69">
        <v>0</v>
      </c>
      <c r="L69">
        <v>0</v>
      </c>
    </row>
    <row r="70" spans="1:12" x14ac:dyDescent="0.35">
      <c r="A70" s="1">
        <v>68</v>
      </c>
      <c r="B70" s="2">
        <v>44685</v>
      </c>
      <c r="C70">
        <v>4.5129999999999999</v>
      </c>
      <c r="D70">
        <v>4.5129999999999999</v>
      </c>
      <c r="E70">
        <v>4.5129999999999999</v>
      </c>
      <c r="F70">
        <v>0</v>
      </c>
      <c r="G70">
        <v>0</v>
      </c>
      <c r="H70">
        <v>4.5129999999999999</v>
      </c>
      <c r="I70" t="s">
        <v>14</v>
      </c>
      <c r="K70">
        <v>0</v>
      </c>
      <c r="L70">
        <v>0</v>
      </c>
    </row>
    <row r="71" spans="1:12" x14ac:dyDescent="0.35">
      <c r="A71" s="1">
        <v>69</v>
      </c>
      <c r="B71" s="2">
        <v>44686</v>
      </c>
      <c r="C71">
        <v>4.5129999999999999</v>
      </c>
      <c r="D71">
        <v>4.5129999999999999</v>
      </c>
      <c r="E71">
        <v>4.5129999999999999</v>
      </c>
      <c r="F71">
        <v>0</v>
      </c>
      <c r="G71">
        <v>0</v>
      </c>
      <c r="H71">
        <v>4.5129999999999999</v>
      </c>
      <c r="I71" t="s">
        <v>14</v>
      </c>
      <c r="K71">
        <v>0</v>
      </c>
      <c r="L71">
        <v>0</v>
      </c>
    </row>
    <row r="72" spans="1:12" x14ac:dyDescent="0.35">
      <c r="A72" s="1">
        <v>70</v>
      </c>
      <c r="B72" s="2">
        <v>44687</v>
      </c>
      <c r="C72">
        <v>4.5129999999999999</v>
      </c>
      <c r="D72">
        <v>4.5129999999999999</v>
      </c>
      <c r="E72">
        <v>4.5129999999999999</v>
      </c>
      <c r="F72">
        <v>0</v>
      </c>
      <c r="G72">
        <v>0</v>
      </c>
      <c r="H72">
        <v>4.5129999999999999</v>
      </c>
      <c r="I72" t="s">
        <v>14</v>
      </c>
      <c r="K72">
        <v>0</v>
      </c>
      <c r="L72">
        <v>0</v>
      </c>
    </row>
    <row r="73" spans="1:12" x14ac:dyDescent="0.35">
      <c r="A73" s="1">
        <v>71</v>
      </c>
      <c r="B73" s="2">
        <v>44688</v>
      </c>
      <c r="C73">
        <v>4.5129999999999999</v>
      </c>
      <c r="D73">
        <v>4.5129999999999999</v>
      </c>
      <c r="E73">
        <v>4.5129999999999999</v>
      </c>
      <c r="F73">
        <v>0</v>
      </c>
      <c r="G73">
        <v>0</v>
      </c>
      <c r="H73">
        <v>4.5129999999999999</v>
      </c>
      <c r="I73" t="s">
        <v>14</v>
      </c>
      <c r="K73">
        <v>0</v>
      </c>
      <c r="L73">
        <v>0</v>
      </c>
    </row>
    <row r="74" spans="1:12" x14ac:dyDescent="0.35">
      <c r="A74" s="1">
        <v>72</v>
      </c>
      <c r="B74" s="2">
        <v>44689</v>
      </c>
      <c r="C74">
        <v>4.5129999999999999</v>
      </c>
      <c r="D74">
        <v>4.5129999999999999</v>
      </c>
      <c r="E74">
        <v>4.5129999999999999</v>
      </c>
      <c r="F74">
        <v>0</v>
      </c>
      <c r="G74">
        <v>0</v>
      </c>
      <c r="H74">
        <v>4.5129999999999999</v>
      </c>
      <c r="I74" t="s">
        <v>14</v>
      </c>
      <c r="K74">
        <v>0</v>
      </c>
      <c r="L74">
        <v>0</v>
      </c>
    </row>
    <row r="75" spans="1:12" x14ac:dyDescent="0.35">
      <c r="A75" s="1">
        <v>73</v>
      </c>
      <c r="B75" s="2">
        <v>44690</v>
      </c>
      <c r="C75">
        <v>4.5129999999999999</v>
      </c>
      <c r="D75">
        <v>4.5129999999999999</v>
      </c>
      <c r="E75">
        <v>4.5129999999999999</v>
      </c>
      <c r="F75">
        <v>0</v>
      </c>
      <c r="G75">
        <v>0</v>
      </c>
      <c r="H75">
        <v>4.5129999999999999</v>
      </c>
      <c r="I75" t="s">
        <v>14</v>
      </c>
      <c r="K75">
        <v>0</v>
      </c>
      <c r="L75">
        <v>0</v>
      </c>
    </row>
    <row r="76" spans="1:12" x14ac:dyDescent="0.35">
      <c r="A76" s="1">
        <v>74</v>
      </c>
      <c r="B76" s="2">
        <v>44691</v>
      </c>
      <c r="C76">
        <v>4.5129999999999999</v>
      </c>
      <c r="D76">
        <v>4.5129999999999999</v>
      </c>
      <c r="E76">
        <v>4.5129999999999999</v>
      </c>
      <c r="F76">
        <v>0</v>
      </c>
      <c r="G76">
        <v>0</v>
      </c>
      <c r="H76">
        <v>4.5129999999999999</v>
      </c>
      <c r="I76" t="s">
        <v>14</v>
      </c>
      <c r="K76">
        <v>0</v>
      </c>
      <c r="L76">
        <v>0</v>
      </c>
    </row>
    <row r="77" spans="1:12" x14ac:dyDescent="0.35">
      <c r="A77" s="1">
        <v>75</v>
      </c>
      <c r="B77" s="2">
        <v>44692</v>
      </c>
      <c r="C77">
        <v>4.5129999999999999</v>
      </c>
      <c r="D77">
        <v>4.5129999999999999</v>
      </c>
      <c r="E77">
        <v>4.5129999999999999</v>
      </c>
      <c r="F77">
        <v>0</v>
      </c>
      <c r="G77">
        <v>0</v>
      </c>
      <c r="H77">
        <v>4.5129999999999999</v>
      </c>
      <c r="I77" t="s">
        <v>14</v>
      </c>
      <c r="K77">
        <v>0</v>
      </c>
      <c r="L77">
        <v>0</v>
      </c>
    </row>
    <row r="78" spans="1:12" x14ac:dyDescent="0.35">
      <c r="A78" s="1">
        <v>76</v>
      </c>
      <c r="B78" s="2">
        <v>44693</v>
      </c>
      <c r="C78">
        <v>4.5129999999999999</v>
      </c>
      <c r="D78">
        <v>4.5129999999999999</v>
      </c>
      <c r="E78">
        <v>4.5129999999999999</v>
      </c>
      <c r="F78">
        <v>0</v>
      </c>
      <c r="G78">
        <v>0</v>
      </c>
      <c r="H78">
        <v>4.5129999999999999</v>
      </c>
      <c r="I78" t="s">
        <v>14</v>
      </c>
      <c r="K78">
        <v>0</v>
      </c>
      <c r="L78">
        <v>0</v>
      </c>
    </row>
    <row r="79" spans="1:12" x14ac:dyDescent="0.35">
      <c r="A79" s="1">
        <v>77</v>
      </c>
      <c r="B79" s="2">
        <v>44694</v>
      </c>
      <c r="C79">
        <v>4.5129999999999999</v>
      </c>
      <c r="D79">
        <v>4.5129999999999999</v>
      </c>
      <c r="E79">
        <v>4.5129999999999999</v>
      </c>
      <c r="F79">
        <v>0</v>
      </c>
      <c r="G79">
        <v>0</v>
      </c>
      <c r="H79">
        <v>4.5129999999999999</v>
      </c>
      <c r="I79" t="s">
        <v>14</v>
      </c>
      <c r="K79">
        <v>0</v>
      </c>
      <c r="L79">
        <v>0</v>
      </c>
    </row>
    <row r="80" spans="1:12" x14ac:dyDescent="0.35">
      <c r="A80" s="1">
        <v>78</v>
      </c>
      <c r="B80" s="2">
        <v>44695</v>
      </c>
      <c r="C80">
        <v>4.5129999999999999</v>
      </c>
      <c r="D80">
        <v>4.5129999999999999</v>
      </c>
      <c r="E80">
        <v>4.5129999999999999</v>
      </c>
      <c r="F80">
        <v>0</v>
      </c>
      <c r="G80">
        <v>0</v>
      </c>
      <c r="H80">
        <v>4.5129999999999999</v>
      </c>
      <c r="I80" t="s">
        <v>14</v>
      </c>
      <c r="K80">
        <v>0</v>
      </c>
      <c r="L80">
        <v>0</v>
      </c>
    </row>
    <row r="81" spans="1:12" x14ac:dyDescent="0.35">
      <c r="A81" s="1">
        <v>79</v>
      </c>
      <c r="B81" s="2">
        <v>44696</v>
      </c>
      <c r="C81">
        <v>4.5129999999999999</v>
      </c>
      <c r="D81">
        <v>4.5129999999999999</v>
      </c>
      <c r="E81">
        <v>4.5129999999999999</v>
      </c>
      <c r="F81">
        <v>0</v>
      </c>
      <c r="G81">
        <v>0</v>
      </c>
      <c r="H81">
        <v>4.5129999999999999</v>
      </c>
      <c r="I81" t="s">
        <v>14</v>
      </c>
      <c r="K81">
        <v>0</v>
      </c>
      <c r="L81">
        <v>0</v>
      </c>
    </row>
    <row r="82" spans="1:12" x14ac:dyDescent="0.35">
      <c r="A82" s="1">
        <v>80</v>
      </c>
      <c r="B82" s="2">
        <v>44697</v>
      </c>
      <c r="C82">
        <v>4.5129999999999999</v>
      </c>
      <c r="D82">
        <v>4.5129999999999999</v>
      </c>
      <c r="E82">
        <v>4.5129999999999999</v>
      </c>
      <c r="F82">
        <v>0</v>
      </c>
      <c r="G82">
        <v>0</v>
      </c>
      <c r="H82">
        <v>4.5129999999999999</v>
      </c>
      <c r="I82" t="s">
        <v>14</v>
      </c>
      <c r="K82">
        <v>0</v>
      </c>
      <c r="L82">
        <v>0</v>
      </c>
    </row>
    <row r="83" spans="1:12" x14ac:dyDescent="0.35">
      <c r="A83" s="1">
        <v>81</v>
      </c>
      <c r="B83" s="2">
        <v>44698</v>
      </c>
      <c r="C83">
        <v>4.5129999999999999</v>
      </c>
      <c r="D83">
        <v>4.5129999999999999</v>
      </c>
      <c r="E83">
        <v>4.5129999999999999</v>
      </c>
      <c r="F83">
        <v>0</v>
      </c>
      <c r="G83">
        <v>0</v>
      </c>
      <c r="H83">
        <v>4.5129999999999999</v>
      </c>
      <c r="I83" t="s">
        <v>14</v>
      </c>
      <c r="K83">
        <v>0</v>
      </c>
      <c r="L83">
        <v>0</v>
      </c>
    </row>
    <row r="84" spans="1:12" x14ac:dyDescent="0.35">
      <c r="A84" s="1">
        <v>82</v>
      </c>
      <c r="B84" s="2">
        <v>44699</v>
      </c>
      <c r="C84">
        <v>4.5129999999999999</v>
      </c>
      <c r="D84">
        <v>4.5129999999999999</v>
      </c>
      <c r="E84">
        <v>4.5129999999999999</v>
      </c>
      <c r="F84">
        <v>0</v>
      </c>
      <c r="G84">
        <v>0</v>
      </c>
      <c r="H84">
        <v>4.5129999999999999</v>
      </c>
      <c r="I84" t="s">
        <v>14</v>
      </c>
      <c r="K84">
        <v>0</v>
      </c>
      <c r="L84">
        <v>0</v>
      </c>
    </row>
    <row r="85" spans="1:12" x14ac:dyDescent="0.35">
      <c r="A85" s="1">
        <v>83</v>
      </c>
      <c r="B85" s="2">
        <v>44700</v>
      </c>
      <c r="C85">
        <v>4.5129999999999999</v>
      </c>
      <c r="D85">
        <v>4.5129999999999999</v>
      </c>
      <c r="E85">
        <v>4.5129999999999999</v>
      </c>
      <c r="F85">
        <v>0</v>
      </c>
      <c r="G85">
        <v>0</v>
      </c>
      <c r="H85">
        <v>4.5129999999999999</v>
      </c>
      <c r="I85" t="s">
        <v>14</v>
      </c>
      <c r="K85">
        <v>0</v>
      </c>
      <c r="L85">
        <v>0</v>
      </c>
    </row>
    <row r="86" spans="1:12" x14ac:dyDescent="0.35">
      <c r="A86" s="1">
        <v>84</v>
      </c>
      <c r="B86" s="2">
        <v>44701</v>
      </c>
      <c r="C86">
        <v>4.5129999999999999</v>
      </c>
      <c r="D86">
        <v>4.5129999999999999</v>
      </c>
      <c r="E86">
        <v>4.5129999999999999</v>
      </c>
      <c r="F86">
        <v>0</v>
      </c>
      <c r="G86">
        <v>0</v>
      </c>
      <c r="H86">
        <v>4.5129999999999999</v>
      </c>
      <c r="I86" t="s">
        <v>14</v>
      </c>
      <c r="K86">
        <v>0</v>
      </c>
      <c r="L86">
        <v>0</v>
      </c>
    </row>
    <row r="87" spans="1:12" x14ac:dyDescent="0.35">
      <c r="A87" s="1">
        <v>85</v>
      </c>
      <c r="B87" s="2">
        <v>44702</v>
      </c>
      <c r="C87">
        <v>4.5129999999999999</v>
      </c>
      <c r="D87">
        <v>4.5129999999999999</v>
      </c>
      <c r="E87">
        <v>4.5129999999999999</v>
      </c>
      <c r="F87">
        <v>0</v>
      </c>
      <c r="G87">
        <v>0</v>
      </c>
      <c r="H87">
        <v>4.5129999999999999</v>
      </c>
      <c r="I87" t="s">
        <v>14</v>
      </c>
      <c r="K87">
        <v>0</v>
      </c>
      <c r="L87">
        <v>0</v>
      </c>
    </row>
    <row r="88" spans="1:12" x14ac:dyDescent="0.35">
      <c r="A88" s="1">
        <v>86</v>
      </c>
      <c r="B88" s="2">
        <v>44703</v>
      </c>
      <c r="C88">
        <v>4.5129999999999999</v>
      </c>
      <c r="D88">
        <v>4.5129999999999999</v>
      </c>
      <c r="E88">
        <v>4.5129999999999999</v>
      </c>
      <c r="F88">
        <v>0</v>
      </c>
      <c r="G88">
        <v>0</v>
      </c>
      <c r="H88">
        <v>4.5129999999999999</v>
      </c>
      <c r="I88" t="s">
        <v>14</v>
      </c>
      <c r="K88">
        <v>0</v>
      </c>
      <c r="L88">
        <v>0</v>
      </c>
    </row>
    <row r="89" spans="1:12" x14ac:dyDescent="0.35">
      <c r="A89" s="1">
        <v>87</v>
      </c>
      <c r="B89" s="2">
        <v>44704</v>
      </c>
      <c r="C89">
        <v>4.5129999999999999</v>
      </c>
      <c r="D89">
        <v>4.5129999999999999</v>
      </c>
      <c r="E89">
        <v>4.5129999999999999</v>
      </c>
      <c r="F89">
        <v>0</v>
      </c>
      <c r="G89">
        <v>0</v>
      </c>
      <c r="H89">
        <v>4.5129999999999999</v>
      </c>
      <c r="I89" t="s">
        <v>14</v>
      </c>
      <c r="K89">
        <v>0</v>
      </c>
      <c r="L89">
        <v>0</v>
      </c>
    </row>
    <row r="90" spans="1:12" x14ac:dyDescent="0.35">
      <c r="A90" s="1">
        <v>88</v>
      </c>
      <c r="B90" s="2">
        <v>44705</v>
      </c>
      <c r="C90">
        <v>4.5129999999999999</v>
      </c>
      <c r="D90">
        <v>4.5129999999999999</v>
      </c>
      <c r="E90">
        <v>4.5129999999999999</v>
      </c>
      <c r="F90">
        <v>0</v>
      </c>
      <c r="G90">
        <v>0</v>
      </c>
      <c r="H90">
        <v>4.5129999999999999</v>
      </c>
      <c r="I90" t="s">
        <v>14</v>
      </c>
      <c r="K90">
        <v>0</v>
      </c>
      <c r="L90">
        <v>0</v>
      </c>
    </row>
    <row r="91" spans="1:12" x14ac:dyDescent="0.35">
      <c r="A91" s="1">
        <v>89</v>
      </c>
      <c r="B91" s="2">
        <v>44706</v>
      </c>
      <c r="C91">
        <v>4.5129999999999999</v>
      </c>
      <c r="D91">
        <v>4.5129999999999999</v>
      </c>
      <c r="E91">
        <v>4.5129999999999999</v>
      </c>
      <c r="F91">
        <v>0</v>
      </c>
      <c r="G91">
        <v>0</v>
      </c>
      <c r="H91">
        <v>4.5129999999999999</v>
      </c>
      <c r="I91" t="s">
        <v>14</v>
      </c>
      <c r="K91">
        <v>0</v>
      </c>
      <c r="L91">
        <v>0</v>
      </c>
    </row>
    <row r="92" spans="1:12" x14ac:dyDescent="0.35">
      <c r="A92" s="1">
        <v>90</v>
      </c>
      <c r="B92" s="2">
        <v>44707</v>
      </c>
      <c r="C92">
        <v>4.5129999999999999</v>
      </c>
      <c r="D92">
        <v>4.5129999999999999</v>
      </c>
      <c r="E92">
        <v>4.5129999999999999</v>
      </c>
      <c r="F92">
        <v>0</v>
      </c>
      <c r="G92">
        <v>0</v>
      </c>
      <c r="H92">
        <v>4.5129999999999999</v>
      </c>
      <c r="I92" t="s">
        <v>14</v>
      </c>
      <c r="K92">
        <v>0</v>
      </c>
      <c r="L92">
        <v>0</v>
      </c>
    </row>
    <row r="93" spans="1:12" x14ac:dyDescent="0.35">
      <c r="A93" s="1">
        <v>91</v>
      </c>
      <c r="B93" s="2">
        <v>44708</v>
      </c>
      <c r="C93">
        <v>4.5129999999999999</v>
      </c>
      <c r="D93">
        <v>4.5129999999999999</v>
      </c>
      <c r="E93">
        <v>4.5129999999999999</v>
      </c>
      <c r="F93">
        <v>0</v>
      </c>
      <c r="G93">
        <v>0</v>
      </c>
      <c r="H93">
        <v>4.5129999999999999</v>
      </c>
      <c r="I93" t="s">
        <v>14</v>
      </c>
      <c r="K93">
        <v>0</v>
      </c>
      <c r="L93">
        <v>0</v>
      </c>
    </row>
    <row r="94" spans="1:12" x14ac:dyDescent="0.35">
      <c r="A94" s="1">
        <v>92</v>
      </c>
      <c r="B94" s="2">
        <v>44709</v>
      </c>
      <c r="C94">
        <v>4.5129999999999999</v>
      </c>
      <c r="D94">
        <v>4.5129999999999999</v>
      </c>
      <c r="E94">
        <v>4.5129999999999999</v>
      </c>
      <c r="F94">
        <v>0</v>
      </c>
      <c r="G94">
        <v>0</v>
      </c>
      <c r="H94">
        <v>4.5129999999999999</v>
      </c>
      <c r="I94" t="s">
        <v>14</v>
      </c>
      <c r="K94">
        <v>0</v>
      </c>
      <c r="L94">
        <v>0</v>
      </c>
    </row>
    <row r="95" spans="1:12" x14ac:dyDescent="0.35">
      <c r="A95" s="1">
        <v>93</v>
      </c>
      <c r="B95" s="2">
        <v>44710</v>
      </c>
      <c r="C95">
        <v>4.5129999999999999</v>
      </c>
      <c r="D95">
        <v>4.5129999999999999</v>
      </c>
      <c r="E95">
        <v>4.5129999999999999</v>
      </c>
      <c r="F95">
        <v>0</v>
      </c>
      <c r="G95">
        <v>0</v>
      </c>
      <c r="H95">
        <v>4.5129999999999999</v>
      </c>
      <c r="I95" t="s">
        <v>14</v>
      </c>
      <c r="K95">
        <v>0</v>
      </c>
      <c r="L95">
        <v>0</v>
      </c>
    </row>
    <row r="96" spans="1:12" x14ac:dyDescent="0.35">
      <c r="A96" s="1">
        <v>94</v>
      </c>
      <c r="B96" s="2">
        <v>44711</v>
      </c>
      <c r="C96">
        <v>4.5129999999999999</v>
      </c>
      <c r="D96">
        <v>4.5129999999999999</v>
      </c>
      <c r="E96">
        <v>4.5129999999999999</v>
      </c>
      <c r="F96">
        <v>0</v>
      </c>
      <c r="G96">
        <v>0</v>
      </c>
      <c r="H96">
        <v>4.5129999999999999</v>
      </c>
      <c r="I96" t="s">
        <v>14</v>
      </c>
      <c r="K96">
        <v>0</v>
      </c>
      <c r="L96">
        <v>0</v>
      </c>
    </row>
    <row r="97" spans="1:12" x14ac:dyDescent="0.35">
      <c r="A97" s="1">
        <v>95</v>
      </c>
      <c r="B97" s="2">
        <v>44712</v>
      </c>
      <c r="C97">
        <v>4.5129999999999999</v>
      </c>
      <c r="D97">
        <v>4.5129999999999999</v>
      </c>
      <c r="E97">
        <v>4.5129999999999999</v>
      </c>
      <c r="F97">
        <v>0</v>
      </c>
      <c r="G97">
        <v>0</v>
      </c>
      <c r="H97">
        <v>4.5129999999999999</v>
      </c>
      <c r="I97" t="s">
        <v>14</v>
      </c>
      <c r="K97">
        <v>0</v>
      </c>
      <c r="L97">
        <v>0</v>
      </c>
    </row>
    <row r="98" spans="1:12" x14ac:dyDescent="0.35">
      <c r="A98" s="1">
        <v>96</v>
      </c>
      <c r="B98" s="2">
        <v>44713</v>
      </c>
      <c r="C98">
        <v>4.5129999999999999</v>
      </c>
      <c r="D98">
        <v>4.5129999999999999</v>
      </c>
      <c r="E98">
        <v>4.5129999999999999</v>
      </c>
      <c r="F98">
        <v>0</v>
      </c>
      <c r="G98">
        <v>0</v>
      </c>
      <c r="H98">
        <v>4.5129999999999999</v>
      </c>
      <c r="I98" t="s">
        <v>14</v>
      </c>
      <c r="K98">
        <v>0</v>
      </c>
      <c r="L98">
        <v>0</v>
      </c>
    </row>
    <row r="99" spans="1:12" x14ac:dyDescent="0.35">
      <c r="A99" s="1">
        <v>97</v>
      </c>
      <c r="B99" s="2">
        <v>44714</v>
      </c>
      <c r="C99">
        <v>4.5129999999999999</v>
      </c>
      <c r="D99">
        <v>4.5129999999999999</v>
      </c>
      <c r="E99">
        <v>4.5129999999999999</v>
      </c>
      <c r="F99">
        <v>0</v>
      </c>
      <c r="G99">
        <v>0</v>
      </c>
      <c r="H99">
        <v>4.5129999999999999</v>
      </c>
      <c r="I99" t="s">
        <v>14</v>
      </c>
      <c r="K99">
        <v>0</v>
      </c>
      <c r="L99">
        <v>0</v>
      </c>
    </row>
    <row r="100" spans="1:12" x14ac:dyDescent="0.35">
      <c r="A100" s="1">
        <v>98</v>
      </c>
      <c r="B100" s="2">
        <v>44715</v>
      </c>
      <c r="C100">
        <v>4.5129999999999999</v>
      </c>
      <c r="D100">
        <v>4.5129999999999999</v>
      </c>
      <c r="E100">
        <v>4.5129999999999999</v>
      </c>
      <c r="F100">
        <v>0</v>
      </c>
      <c r="G100">
        <v>0</v>
      </c>
      <c r="H100">
        <v>4.5129999999999999</v>
      </c>
      <c r="I100" t="s">
        <v>14</v>
      </c>
      <c r="K100">
        <v>0</v>
      </c>
      <c r="L100">
        <v>0</v>
      </c>
    </row>
    <row r="101" spans="1:12" x14ac:dyDescent="0.35">
      <c r="A101" s="1">
        <v>99</v>
      </c>
      <c r="B101" s="2">
        <v>44716</v>
      </c>
      <c r="C101">
        <v>4.5129999999999999</v>
      </c>
      <c r="D101">
        <v>4.5129999999999999</v>
      </c>
      <c r="E101">
        <v>4.5129999999999999</v>
      </c>
      <c r="F101">
        <v>0</v>
      </c>
      <c r="G101">
        <v>0</v>
      </c>
      <c r="H101">
        <v>4.5129999999999999</v>
      </c>
      <c r="I101" t="s">
        <v>14</v>
      </c>
      <c r="K101">
        <v>0</v>
      </c>
      <c r="L101">
        <v>0</v>
      </c>
    </row>
    <row r="102" spans="1:12" x14ac:dyDescent="0.35">
      <c r="A102" s="1">
        <v>100</v>
      </c>
      <c r="B102" s="2">
        <v>44717</v>
      </c>
      <c r="C102">
        <v>4.5129999999999999</v>
      </c>
      <c r="D102">
        <v>4.5129999999999999</v>
      </c>
      <c r="E102">
        <v>4.5129999999999999</v>
      </c>
      <c r="F102">
        <v>0</v>
      </c>
      <c r="G102">
        <v>0</v>
      </c>
      <c r="H102">
        <v>4.5129999999999999</v>
      </c>
      <c r="I102" t="s">
        <v>14</v>
      </c>
      <c r="K102">
        <v>0</v>
      </c>
      <c r="L102">
        <v>0</v>
      </c>
    </row>
    <row r="103" spans="1:12" x14ac:dyDescent="0.35">
      <c r="A103" s="1">
        <v>101</v>
      </c>
      <c r="B103" s="2">
        <v>44718</v>
      </c>
      <c r="C103">
        <v>4.5129999999999999</v>
      </c>
      <c r="D103">
        <v>4.5129999999999999</v>
      </c>
      <c r="E103">
        <v>4.5129999999999999</v>
      </c>
      <c r="F103">
        <v>0</v>
      </c>
      <c r="G103">
        <v>0</v>
      </c>
      <c r="H103">
        <v>4.5129999999999999</v>
      </c>
      <c r="I103" t="s">
        <v>14</v>
      </c>
      <c r="K103">
        <v>0</v>
      </c>
      <c r="L103">
        <v>0</v>
      </c>
    </row>
    <row r="104" spans="1:12" x14ac:dyDescent="0.35">
      <c r="A104" s="1">
        <v>102</v>
      </c>
      <c r="B104" s="2">
        <v>44719</v>
      </c>
      <c r="C104">
        <v>4.5129999999999999</v>
      </c>
      <c r="D104">
        <v>4.5129999999999999</v>
      </c>
      <c r="E104">
        <v>4.5129999999999999</v>
      </c>
      <c r="F104">
        <v>0</v>
      </c>
      <c r="G104">
        <v>0</v>
      </c>
      <c r="H104">
        <v>4.5129999999999999</v>
      </c>
      <c r="I104" t="s">
        <v>14</v>
      </c>
      <c r="K104">
        <v>0</v>
      </c>
      <c r="L104">
        <v>0</v>
      </c>
    </row>
    <row r="105" spans="1:12" x14ac:dyDescent="0.35">
      <c r="A105" s="1">
        <v>103</v>
      </c>
      <c r="B105" s="2">
        <v>44720</v>
      </c>
      <c r="C105">
        <v>4.5129999999999999</v>
      </c>
      <c r="D105">
        <v>4.5129999999999999</v>
      </c>
      <c r="E105">
        <v>4.5129999999999999</v>
      </c>
      <c r="F105">
        <v>0</v>
      </c>
      <c r="G105">
        <v>0</v>
      </c>
      <c r="H105">
        <v>4.5129999999999999</v>
      </c>
      <c r="I105" t="s">
        <v>14</v>
      </c>
      <c r="K105">
        <v>0</v>
      </c>
      <c r="L105">
        <v>0</v>
      </c>
    </row>
    <row r="106" spans="1:12" x14ac:dyDescent="0.35">
      <c r="A106" s="1">
        <v>104</v>
      </c>
      <c r="B106" s="2">
        <v>44721</v>
      </c>
      <c r="C106">
        <v>4.5129999999999999</v>
      </c>
      <c r="D106">
        <v>4.5129999999999999</v>
      </c>
      <c r="E106">
        <v>4.5129999999999999</v>
      </c>
      <c r="F106">
        <v>0</v>
      </c>
      <c r="G106">
        <v>0</v>
      </c>
      <c r="H106">
        <v>4.5129999999999999</v>
      </c>
      <c r="I106" t="s">
        <v>14</v>
      </c>
      <c r="K106">
        <v>0</v>
      </c>
      <c r="L106">
        <v>0</v>
      </c>
    </row>
    <row r="107" spans="1:12" x14ac:dyDescent="0.35">
      <c r="A107" s="1">
        <v>105</v>
      </c>
      <c r="B107" s="2">
        <v>44722</v>
      </c>
      <c r="C107">
        <v>4.5129999999999999</v>
      </c>
      <c r="D107">
        <v>4.5129999999999999</v>
      </c>
      <c r="E107">
        <v>4.5129999999999999</v>
      </c>
      <c r="F107">
        <v>0</v>
      </c>
      <c r="G107">
        <v>0</v>
      </c>
      <c r="H107">
        <v>4.5129999999999999</v>
      </c>
      <c r="I107" t="s">
        <v>14</v>
      </c>
      <c r="K107">
        <v>0</v>
      </c>
      <c r="L107">
        <v>0</v>
      </c>
    </row>
    <row r="108" spans="1:12" x14ac:dyDescent="0.35">
      <c r="A108" s="1">
        <v>106</v>
      </c>
      <c r="B108" s="2">
        <v>44723</v>
      </c>
      <c r="C108">
        <v>4.5129999999999999</v>
      </c>
      <c r="D108">
        <v>4.5129999999999999</v>
      </c>
      <c r="E108">
        <v>4.5129999999999999</v>
      </c>
      <c r="F108">
        <v>0</v>
      </c>
      <c r="G108">
        <v>0</v>
      </c>
      <c r="H108">
        <v>4.5129999999999999</v>
      </c>
      <c r="I108" t="s">
        <v>14</v>
      </c>
      <c r="K108">
        <v>0</v>
      </c>
      <c r="L108">
        <v>0</v>
      </c>
    </row>
    <row r="109" spans="1:12" x14ac:dyDescent="0.35">
      <c r="A109" s="1">
        <v>107</v>
      </c>
      <c r="B109" s="2">
        <v>44724</v>
      </c>
      <c r="C109">
        <v>4.5129999999999999</v>
      </c>
      <c r="D109">
        <v>4.5129999999999999</v>
      </c>
      <c r="E109">
        <v>4.5129999999999999</v>
      </c>
      <c r="F109">
        <v>0</v>
      </c>
      <c r="G109">
        <v>0</v>
      </c>
      <c r="H109">
        <v>4.5129999999999999</v>
      </c>
      <c r="I109" t="s">
        <v>14</v>
      </c>
      <c r="K109">
        <v>0</v>
      </c>
      <c r="L109">
        <v>0</v>
      </c>
    </row>
    <row r="110" spans="1:12" x14ac:dyDescent="0.35">
      <c r="A110" s="1">
        <v>108</v>
      </c>
      <c r="B110" s="2">
        <v>44725</v>
      </c>
      <c r="C110">
        <v>4.5129999999999999</v>
      </c>
      <c r="D110">
        <v>4.5129999999999999</v>
      </c>
      <c r="E110">
        <v>4.5129999999999999</v>
      </c>
      <c r="F110">
        <v>0</v>
      </c>
      <c r="G110">
        <v>0</v>
      </c>
      <c r="H110">
        <v>4.5129999999999999</v>
      </c>
      <c r="I110" t="s">
        <v>14</v>
      </c>
      <c r="K110">
        <v>0</v>
      </c>
      <c r="L110">
        <v>0</v>
      </c>
    </row>
    <row r="111" spans="1:12" x14ac:dyDescent="0.35">
      <c r="A111" s="1">
        <v>109</v>
      </c>
      <c r="B111" s="2">
        <v>44726</v>
      </c>
      <c r="C111">
        <v>4.5129999999999999</v>
      </c>
      <c r="D111">
        <v>4.5129999999999999</v>
      </c>
      <c r="E111">
        <v>4.5129999999999999</v>
      </c>
      <c r="F111">
        <v>0</v>
      </c>
      <c r="G111">
        <v>0</v>
      </c>
      <c r="H111">
        <v>4.5129999999999999</v>
      </c>
      <c r="I111" t="s">
        <v>14</v>
      </c>
      <c r="K111">
        <v>0</v>
      </c>
      <c r="L111">
        <v>0</v>
      </c>
    </row>
    <row r="112" spans="1:12" x14ac:dyDescent="0.35">
      <c r="A112" s="1">
        <v>110</v>
      </c>
      <c r="B112" s="2">
        <v>44727</v>
      </c>
      <c r="C112">
        <v>4.5129999999999999</v>
      </c>
      <c r="D112">
        <v>4.5129999999999999</v>
      </c>
      <c r="E112">
        <v>4.5129999999999999</v>
      </c>
      <c r="F112">
        <v>0</v>
      </c>
      <c r="G112">
        <v>0</v>
      </c>
      <c r="H112">
        <v>4.5129999999999999</v>
      </c>
      <c r="I112" t="s">
        <v>14</v>
      </c>
      <c r="K112">
        <v>0</v>
      </c>
      <c r="L112">
        <v>0</v>
      </c>
    </row>
    <row r="113" spans="1:12" x14ac:dyDescent="0.35">
      <c r="A113" s="1">
        <v>111</v>
      </c>
      <c r="B113" s="2">
        <v>44728</v>
      </c>
      <c r="C113">
        <v>4.5129999999999999</v>
      </c>
      <c r="D113">
        <v>4.5129999999999999</v>
      </c>
      <c r="E113">
        <v>4.5129999999999999</v>
      </c>
      <c r="F113">
        <v>0</v>
      </c>
      <c r="G113">
        <v>0</v>
      </c>
      <c r="H113">
        <v>4.5129999999999999</v>
      </c>
      <c r="I113" t="s">
        <v>14</v>
      </c>
      <c r="K113">
        <v>0</v>
      </c>
      <c r="L113">
        <v>0</v>
      </c>
    </row>
    <row r="114" spans="1:12" x14ac:dyDescent="0.35">
      <c r="A114" s="1">
        <v>112</v>
      </c>
      <c r="B114" s="2">
        <v>44729</v>
      </c>
      <c r="C114">
        <v>4.5129999999999999</v>
      </c>
      <c r="D114">
        <v>4.5129999999999999</v>
      </c>
      <c r="E114">
        <v>4.5129999999999999</v>
      </c>
      <c r="F114">
        <v>0</v>
      </c>
      <c r="G114">
        <v>0</v>
      </c>
      <c r="H114">
        <v>4.5129999999999999</v>
      </c>
      <c r="I114" t="s">
        <v>14</v>
      </c>
      <c r="K114">
        <v>0</v>
      </c>
      <c r="L114">
        <v>0</v>
      </c>
    </row>
    <row r="115" spans="1:12" x14ac:dyDescent="0.35">
      <c r="A115" s="1">
        <v>113</v>
      </c>
      <c r="B115" s="2">
        <v>44730</v>
      </c>
      <c r="C115">
        <v>4.5129999999999999</v>
      </c>
      <c r="D115">
        <v>4.5129999999999999</v>
      </c>
      <c r="E115">
        <v>4.5129999999999999</v>
      </c>
      <c r="F115">
        <v>0</v>
      </c>
      <c r="G115">
        <v>0</v>
      </c>
      <c r="H115">
        <v>4.5129999999999999</v>
      </c>
      <c r="I115" t="s">
        <v>14</v>
      </c>
      <c r="K115">
        <v>0</v>
      </c>
      <c r="L115">
        <v>0</v>
      </c>
    </row>
    <row r="116" spans="1:12" x14ac:dyDescent="0.35">
      <c r="A116" s="1">
        <v>114</v>
      </c>
      <c r="B116" s="2">
        <v>44731</v>
      </c>
      <c r="C116">
        <v>4.5129999999999999</v>
      </c>
      <c r="D116">
        <v>4.5129999999999999</v>
      </c>
      <c r="E116">
        <v>4.5129999999999999</v>
      </c>
      <c r="F116">
        <v>0</v>
      </c>
      <c r="G116">
        <v>0</v>
      </c>
      <c r="H116">
        <v>4.5129999999999999</v>
      </c>
      <c r="I116" t="s">
        <v>14</v>
      </c>
      <c r="K116">
        <v>0</v>
      </c>
      <c r="L116">
        <v>0</v>
      </c>
    </row>
    <row r="117" spans="1:12" x14ac:dyDescent="0.35">
      <c r="A117" s="1">
        <v>115</v>
      </c>
      <c r="B117" s="2">
        <v>44732</v>
      </c>
      <c r="C117">
        <v>4.5129999999999999</v>
      </c>
      <c r="D117">
        <v>4.5129999999999999</v>
      </c>
      <c r="E117">
        <v>4.5129999999999999</v>
      </c>
      <c r="F117">
        <v>0</v>
      </c>
      <c r="G117">
        <v>0</v>
      </c>
      <c r="H117">
        <v>4.5129999999999999</v>
      </c>
      <c r="I117" t="s">
        <v>14</v>
      </c>
      <c r="K117">
        <v>0</v>
      </c>
      <c r="L117">
        <v>0</v>
      </c>
    </row>
    <row r="118" spans="1:12" x14ac:dyDescent="0.35">
      <c r="A118" s="1">
        <v>116</v>
      </c>
      <c r="B118" s="2">
        <v>44733</v>
      </c>
      <c r="C118">
        <v>4.5129999999999999</v>
      </c>
      <c r="D118">
        <v>4.5129999999999999</v>
      </c>
      <c r="E118">
        <v>4.5129999999999999</v>
      </c>
      <c r="F118">
        <v>0</v>
      </c>
      <c r="G118">
        <v>0</v>
      </c>
      <c r="H118">
        <v>4.5129999999999999</v>
      </c>
      <c r="I118" t="s">
        <v>14</v>
      </c>
      <c r="K118">
        <v>0</v>
      </c>
      <c r="L118">
        <v>0</v>
      </c>
    </row>
    <row r="119" spans="1:12" x14ac:dyDescent="0.35">
      <c r="A119" s="1">
        <v>117</v>
      </c>
      <c r="B119" s="2">
        <v>44734</v>
      </c>
      <c r="C119">
        <v>4.5129999999999999</v>
      </c>
      <c r="D119">
        <v>4.5129999999999999</v>
      </c>
      <c r="E119">
        <v>4.5129999999999999</v>
      </c>
      <c r="F119">
        <v>0</v>
      </c>
      <c r="G119">
        <v>0</v>
      </c>
      <c r="H119">
        <v>4.5129999999999999</v>
      </c>
      <c r="I119" t="s">
        <v>14</v>
      </c>
      <c r="K119">
        <v>0</v>
      </c>
      <c r="L119">
        <v>0</v>
      </c>
    </row>
    <row r="120" spans="1:12" x14ac:dyDescent="0.35">
      <c r="A120" s="1">
        <v>118</v>
      </c>
      <c r="B120" s="2">
        <v>44735</v>
      </c>
      <c r="C120">
        <v>4.5129999999999999</v>
      </c>
      <c r="D120">
        <v>4.5129999999999999</v>
      </c>
      <c r="E120">
        <v>4.5129999999999999</v>
      </c>
      <c r="F120">
        <v>0</v>
      </c>
      <c r="G120">
        <v>0</v>
      </c>
      <c r="H120">
        <v>4.5129999999999999</v>
      </c>
      <c r="I120" t="s">
        <v>14</v>
      </c>
      <c r="K120">
        <v>0</v>
      </c>
      <c r="L120">
        <v>0</v>
      </c>
    </row>
    <row r="121" spans="1:12" x14ac:dyDescent="0.35">
      <c r="A121" s="1">
        <v>119</v>
      </c>
      <c r="B121" s="2">
        <v>44736</v>
      </c>
      <c r="C121">
        <v>4.5129999999999999</v>
      </c>
      <c r="D121">
        <v>4.5129999999999999</v>
      </c>
      <c r="E121">
        <v>4.5129999999999999</v>
      </c>
      <c r="F121">
        <v>0</v>
      </c>
      <c r="G121">
        <v>0</v>
      </c>
      <c r="H121">
        <v>4.5129999999999999</v>
      </c>
      <c r="I121" t="s">
        <v>14</v>
      </c>
      <c r="K121">
        <v>0</v>
      </c>
      <c r="L121">
        <v>0</v>
      </c>
    </row>
    <row r="122" spans="1:12" x14ac:dyDescent="0.35">
      <c r="A122" s="1">
        <v>120</v>
      </c>
      <c r="B122" s="2">
        <v>44737</v>
      </c>
      <c r="C122">
        <v>4.5129999999999999</v>
      </c>
      <c r="D122">
        <v>4.5129999999999999</v>
      </c>
      <c r="E122">
        <v>4.5129999999999999</v>
      </c>
      <c r="F122">
        <v>0</v>
      </c>
      <c r="G122">
        <v>0</v>
      </c>
      <c r="H122">
        <v>4.5129999999999999</v>
      </c>
      <c r="I122" t="s">
        <v>14</v>
      </c>
      <c r="K122">
        <v>0</v>
      </c>
      <c r="L122">
        <v>0</v>
      </c>
    </row>
    <row r="123" spans="1:12" x14ac:dyDescent="0.35">
      <c r="A123" s="1">
        <v>121</v>
      </c>
      <c r="B123" s="2">
        <v>44738</v>
      </c>
      <c r="C123">
        <v>4.5129999999999999</v>
      </c>
      <c r="D123">
        <v>4.5129999999999999</v>
      </c>
      <c r="E123">
        <v>4.5129999999999999</v>
      </c>
      <c r="F123">
        <v>0</v>
      </c>
      <c r="G123">
        <v>0</v>
      </c>
      <c r="H123">
        <v>4.5129999999999999</v>
      </c>
      <c r="I123" t="s">
        <v>14</v>
      </c>
      <c r="K123">
        <v>0</v>
      </c>
      <c r="L123">
        <v>0</v>
      </c>
    </row>
    <row r="124" spans="1:12" x14ac:dyDescent="0.35">
      <c r="A124" s="1">
        <v>122</v>
      </c>
      <c r="B124" s="2">
        <v>44739</v>
      </c>
      <c r="C124">
        <v>4.5129999999999999</v>
      </c>
      <c r="D124">
        <v>4.5129999999999999</v>
      </c>
      <c r="E124">
        <v>4.5129999999999999</v>
      </c>
      <c r="F124">
        <v>0</v>
      </c>
      <c r="G124">
        <v>0</v>
      </c>
      <c r="H124">
        <v>4.5129999999999999</v>
      </c>
      <c r="I124" t="s">
        <v>14</v>
      </c>
      <c r="K124">
        <v>0</v>
      </c>
      <c r="L124">
        <v>0</v>
      </c>
    </row>
    <row r="125" spans="1:12" x14ac:dyDescent="0.35">
      <c r="A125" s="1">
        <v>123</v>
      </c>
      <c r="B125" s="2">
        <v>44740</v>
      </c>
      <c r="C125">
        <v>4.5129999999999999</v>
      </c>
      <c r="D125">
        <v>4.5129999999999999</v>
      </c>
      <c r="E125">
        <v>4.5129999999999999</v>
      </c>
      <c r="F125">
        <v>0</v>
      </c>
      <c r="G125">
        <v>0</v>
      </c>
      <c r="H125">
        <v>4.5129999999999999</v>
      </c>
      <c r="I125" t="s">
        <v>14</v>
      </c>
      <c r="K125">
        <v>0</v>
      </c>
      <c r="L125">
        <v>0</v>
      </c>
    </row>
    <row r="126" spans="1:12" x14ac:dyDescent="0.35">
      <c r="A126" s="1">
        <v>124</v>
      </c>
      <c r="B126" s="2">
        <v>44741</v>
      </c>
      <c r="C126">
        <v>4.5129999999999999</v>
      </c>
      <c r="D126">
        <v>4.5129999999999999</v>
      </c>
      <c r="E126">
        <v>4.5129999999999999</v>
      </c>
      <c r="F126">
        <v>0</v>
      </c>
      <c r="G126">
        <v>0</v>
      </c>
      <c r="H126">
        <v>4.5129999999999999</v>
      </c>
      <c r="I126" t="s">
        <v>14</v>
      </c>
      <c r="K126">
        <v>0</v>
      </c>
      <c r="L126">
        <v>0</v>
      </c>
    </row>
    <row r="127" spans="1:12" x14ac:dyDescent="0.35">
      <c r="A127" s="1">
        <v>125</v>
      </c>
      <c r="B127" s="2">
        <v>44742</v>
      </c>
      <c r="C127">
        <v>4.5129999999999999</v>
      </c>
      <c r="D127">
        <v>4.5129999999999999</v>
      </c>
      <c r="E127">
        <v>4.5129999999999999</v>
      </c>
      <c r="F127">
        <v>0</v>
      </c>
      <c r="G127">
        <v>0</v>
      </c>
      <c r="H127">
        <v>4.5129999999999999</v>
      </c>
      <c r="I127" t="s">
        <v>14</v>
      </c>
      <c r="K127">
        <v>0</v>
      </c>
      <c r="L127">
        <v>0</v>
      </c>
    </row>
    <row r="128" spans="1:12" x14ac:dyDescent="0.35">
      <c r="A128" s="1">
        <v>126</v>
      </c>
      <c r="B128" s="2">
        <v>44743</v>
      </c>
      <c r="C128">
        <v>4.5129999999999999</v>
      </c>
      <c r="D128">
        <v>4.5129999999999999</v>
      </c>
      <c r="E128">
        <v>4.5129999999999999</v>
      </c>
      <c r="F128">
        <v>0</v>
      </c>
      <c r="G128">
        <v>0</v>
      </c>
      <c r="H128">
        <v>4.5129999999999999</v>
      </c>
      <c r="I128" t="s">
        <v>14</v>
      </c>
      <c r="K128">
        <v>0</v>
      </c>
      <c r="L128">
        <v>0</v>
      </c>
    </row>
    <row r="129" spans="1:12" x14ac:dyDescent="0.35">
      <c r="A129" s="1">
        <v>127</v>
      </c>
      <c r="B129" s="2">
        <v>44744</v>
      </c>
      <c r="C129">
        <v>4.5129999999999999</v>
      </c>
      <c r="D129">
        <v>4.5129999999999999</v>
      </c>
      <c r="E129">
        <v>4.5129999999999999</v>
      </c>
      <c r="F129">
        <v>0</v>
      </c>
      <c r="G129">
        <v>0</v>
      </c>
      <c r="H129">
        <v>4.5129999999999999</v>
      </c>
      <c r="I129" t="s">
        <v>14</v>
      </c>
      <c r="K129">
        <v>0</v>
      </c>
      <c r="L129">
        <v>0</v>
      </c>
    </row>
    <row r="130" spans="1:12" x14ac:dyDescent="0.35">
      <c r="A130" s="1">
        <v>128</v>
      </c>
      <c r="B130" s="2">
        <v>44745</v>
      </c>
      <c r="C130">
        <v>4.5129999999999999</v>
      </c>
      <c r="D130">
        <v>4.5129999999999999</v>
      </c>
      <c r="E130">
        <v>4.5129999999999999</v>
      </c>
      <c r="F130">
        <v>0</v>
      </c>
      <c r="G130">
        <v>0</v>
      </c>
      <c r="H130">
        <v>4.5129999999999999</v>
      </c>
      <c r="I130" t="s">
        <v>14</v>
      </c>
      <c r="K130">
        <v>0</v>
      </c>
      <c r="L130">
        <v>0</v>
      </c>
    </row>
    <row r="131" spans="1:12" x14ac:dyDescent="0.35">
      <c r="A131" s="1">
        <v>129</v>
      </c>
      <c r="B131" s="2">
        <v>44746</v>
      </c>
      <c r="C131">
        <v>4.5129999999999999</v>
      </c>
      <c r="D131">
        <v>4.5129999999999999</v>
      </c>
      <c r="E131">
        <v>4.5129999999999999</v>
      </c>
      <c r="F131">
        <v>0</v>
      </c>
      <c r="G131">
        <v>0</v>
      </c>
      <c r="H131">
        <v>4.5129999999999999</v>
      </c>
      <c r="I131" t="s">
        <v>14</v>
      </c>
      <c r="K131">
        <v>0</v>
      </c>
      <c r="L131">
        <v>0</v>
      </c>
    </row>
    <row r="132" spans="1:12" x14ac:dyDescent="0.35">
      <c r="A132" s="1">
        <v>130</v>
      </c>
      <c r="B132" s="2">
        <v>44747</v>
      </c>
      <c r="C132">
        <v>4.5129999999999999</v>
      </c>
      <c r="D132">
        <v>4.5129999999999999</v>
      </c>
      <c r="E132">
        <v>4.5129999999999999</v>
      </c>
      <c r="F132">
        <v>0</v>
      </c>
      <c r="G132">
        <v>0</v>
      </c>
      <c r="H132">
        <v>4.5129999999999999</v>
      </c>
      <c r="I132" t="s">
        <v>14</v>
      </c>
      <c r="K132">
        <v>0</v>
      </c>
      <c r="L132">
        <v>0</v>
      </c>
    </row>
    <row r="133" spans="1:12" x14ac:dyDescent="0.35">
      <c r="A133" s="1">
        <v>131</v>
      </c>
      <c r="B133" s="2">
        <v>44748</v>
      </c>
      <c r="C133">
        <v>4.5129999999999999</v>
      </c>
      <c r="D133">
        <v>4.5129999999999999</v>
      </c>
      <c r="E133">
        <v>4.5129999999999999</v>
      </c>
      <c r="F133">
        <v>0</v>
      </c>
      <c r="G133">
        <v>0</v>
      </c>
      <c r="H133">
        <v>4.5129999999999999</v>
      </c>
      <c r="I133" t="s">
        <v>14</v>
      </c>
      <c r="K133">
        <v>0</v>
      </c>
      <c r="L133">
        <v>0</v>
      </c>
    </row>
    <row r="134" spans="1:12" x14ac:dyDescent="0.35">
      <c r="A134" s="1">
        <v>132</v>
      </c>
      <c r="B134" s="2">
        <v>44749</v>
      </c>
      <c r="C134">
        <v>4.5129999999999999</v>
      </c>
      <c r="D134">
        <v>4.5129999999999999</v>
      </c>
      <c r="E134">
        <v>4.5129999999999999</v>
      </c>
      <c r="F134">
        <v>0</v>
      </c>
      <c r="G134">
        <v>0</v>
      </c>
      <c r="H134">
        <v>4.5129999999999999</v>
      </c>
      <c r="I134" t="s">
        <v>14</v>
      </c>
      <c r="K134">
        <v>0</v>
      </c>
      <c r="L134">
        <v>0</v>
      </c>
    </row>
    <row r="135" spans="1:12" x14ac:dyDescent="0.35">
      <c r="A135" s="1">
        <v>133</v>
      </c>
      <c r="B135" s="2">
        <v>44750</v>
      </c>
      <c r="C135">
        <v>4.5129999999999999</v>
      </c>
      <c r="D135">
        <v>4.5129999999999999</v>
      </c>
      <c r="E135">
        <v>4.5129999999999999</v>
      </c>
      <c r="F135">
        <v>0</v>
      </c>
      <c r="G135">
        <v>0</v>
      </c>
      <c r="H135">
        <v>4.5129999999999999</v>
      </c>
      <c r="I135" t="s">
        <v>14</v>
      </c>
      <c r="K135">
        <v>0</v>
      </c>
      <c r="L135">
        <v>0</v>
      </c>
    </row>
    <row r="136" spans="1:12" x14ac:dyDescent="0.35">
      <c r="A136" s="1">
        <v>134</v>
      </c>
      <c r="B136" s="2">
        <v>44751</v>
      </c>
      <c r="C136">
        <v>4.5129999999999999</v>
      </c>
      <c r="D136">
        <v>4.5129999999999999</v>
      </c>
      <c r="E136">
        <v>4.5129999999999999</v>
      </c>
      <c r="F136">
        <v>0</v>
      </c>
      <c r="G136">
        <v>0</v>
      </c>
      <c r="H136">
        <v>4.5129999999999999</v>
      </c>
      <c r="I136" t="s">
        <v>14</v>
      </c>
      <c r="K136">
        <v>0</v>
      </c>
      <c r="L136">
        <v>0</v>
      </c>
    </row>
    <row r="137" spans="1:12" x14ac:dyDescent="0.35">
      <c r="A137" s="1">
        <v>135</v>
      </c>
      <c r="B137" s="2">
        <v>44752</v>
      </c>
      <c r="C137">
        <v>4.5129999999999999</v>
      </c>
      <c r="D137">
        <v>4.5129999999999999</v>
      </c>
      <c r="E137">
        <v>4.5129999999999999</v>
      </c>
      <c r="F137">
        <v>0</v>
      </c>
      <c r="G137">
        <v>0</v>
      </c>
      <c r="H137">
        <v>4.5129999999999999</v>
      </c>
      <c r="I137" t="s">
        <v>14</v>
      </c>
      <c r="K137">
        <v>0</v>
      </c>
      <c r="L137">
        <v>0</v>
      </c>
    </row>
    <row r="138" spans="1:12" x14ac:dyDescent="0.35">
      <c r="A138" s="1">
        <v>136</v>
      </c>
      <c r="B138" s="2">
        <v>44753</v>
      </c>
      <c r="C138">
        <v>4.5129999999999999</v>
      </c>
      <c r="D138">
        <v>4.5129999999999999</v>
      </c>
      <c r="E138">
        <v>4.5129999999999999</v>
      </c>
      <c r="F138">
        <v>0</v>
      </c>
      <c r="G138">
        <v>0</v>
      </c>
      <c r="H138">
        <v>4.5129999999999999</v>
      </c>
      <c r="I138" t="s">
        <v>14</v>
      </c>
      <c r="K138">
        <v>0</v>
      </c>
      <c r="L138">
        <v>0</v>
      </c>
    </row>
    <row r="139" spans="1:12" x14ac:dyDescent="0.35">
      <c r="A139" s="1">
        <v>137</v>
      </c>
      <c r="B139" s="2">
        <v>44754</v>
      </c>
      <c r="C139">
        <v>4.5129999999999999</v>
      </c>
      <c r="D139">
        <v>4.5129999999999999</v>
      </c>
      <c r="E139">
        <v>4.5129999999999999</v>
      </c>
      <c r="F139">
        <v>0</v>
      </c>
      <c r="G139">
        <v>0</v>
      </c>
      <c r="H139">
        <v>4.5129999999999999</v>
      </c>
      <c r="I139" t="s">
        <v>14</v>
      </c>
      <c r="K139">
        <v>0</v>
      </c>
      <c r="L139">
        <v>0</v>
      </c>
    </row>
    <row r="140" spans="1:12" x14ac:dyDescent="0.35">
      <c r="A140" s="1">
        <v>138</v>
      </c>
      <c r="B140" s="2">
        <v>44755</v>
      </c>
      <c r="C140">
        <v>4.5129999999999999</v>
      </c>
      <c r="D140">
        <v>4.5129999999999999</v>
      </c>
      <c r="E140">
        <v>4.5129999999999999</v>
      </c>
      <c r="F140">
        <v>0</v>
      </c>
      <c r="G140">
        <v>0</v>
      </c>
      <c r="H140">
        <v>4.5129999999999999</v>
      </c>
      <c r="I140" t="s">
        <v>14</v>
      </c>
      <c r="K140">
        <v>0</v>
      </c>
      <c r="L140">
        <v>0</v>
      </c>
    </row>
    <row r="141" spans="1:12" x14ac:dyDescent="0.35">
      <c r="A141" s="1">
        <v>139</v>
      </c>
      <c r="B141" s="2">
        <v>44756</v>
      </c>
      <c r="C141">
        <v>4.5129999999999999</v>
      </c>
      <c r="D141">
        <v>4.5129999999999999</v>
      </c>
      <c r="E141">
        <v>4.5129999999999999</v>
      </c>
      <c r="F141">
        <v>0</v>
      </c>
      <c r="G141">
        <v>0</v>
      </c>
      <c r="H141">
        <v>4.5129999999999999</v>
      </c>
      <c r="I141" t="s">
        <v>14</v>
      </c>
      <c r="K141">
        <v>0</v>
      </c>
      <c r="L141">
        <v>0</v>
      </c>
    </row>
    <row r="142" spans="1:12" x14ac:dyDescent="0.35">
      <c r="A142" s="1">
        <v>140</v>
      </c>
      <c r="B142" s="2">
        <v>44757</v>
      </c>
      <c r="C142">
        <v>4.5129999999999999</v>
      </c>
      <c r="D142">
        <v>4.5129999999999999</v>
      </c>
      <c r="E142">
        <v>4.5129999999999999</v>
      </c>
      <c r="F142">
        <v>0</v>
      </c>
      <c r="G142">
        <v>0</v>
      </c>
      <c r="H142">
        <v>4.5129999999999999</v>
      </c>
      <c r="I142" t="s">
        <v>14</v>
      </c>
      <c r="K142">
        <v>0</v>
      </c>
      <c r="L142">
        <v>0</v>
      </c>
    </row>
    <row r="143" spans="1:12" x14ac:dyDescent="0.35">
      <c r="A143" s="1">
        <v>141</v>
      </c>
      <c r="B143" s="2">
        <v>44758</v>
      </c>
      <c r="C143">
        <v>4.5129999999999999</v>
      </c>
      <c r="D143">
        <v>4.5129999999999999</v>
      </c>
      <c r="E143">
        <v>4.5129999999999999</v>
      </c>
      <c r="F143">
        <v>0</v>
      </c>
      <c r="G143">
        <v>0</v>
      </c>
      <c r="H143">
        <v>4.5129999999999999</v>
      </c>
      <c r="I143" t="s">
        <v>14</v>
      </c>
      <c r="K143">
        <v>0</v>
      </c>
      <c r="L143">
        <v>0</v>
      </c>
    </row>
    <row r="144" spans="1:12" x14ac:dyDescent="0.35">
      <c r="A144" s="1">
        <v>142</v>
      </c>
      <c r="B144" s="2">
        <v>44759</v>
      </c>
      <c r="C144">
        <v>4.5129999999999999</v>
      </c>
      <c r="D144">
        <v>4.5129999999999999</v>
      </c>
      <c r="E144">
        <v>4.5129999999999999</v>
      </c>
      <c r="F144">
        <v>0</v>
      </c>
      <c r="G144">
        <v>0</v>
      </c>
      <c r="H144">
        <v>4.5129999999999999</v>
      </c>
      <c r="I144" t="s">
        <v>14</v>
      </c>
      <c r="K144">
        <v>0</v>
      </c>
      <c r="L144">
        <v>0</v>
      </c>
    </row>
    <row r="145" spans="1:12" x14ac:dyDescent="0.35">
      <c r="A145" s="1">
        <v>143</v>
      </c>
      <c r="B145" s="2">
        <v>44760</v>
      </c>
      <c r="C145">
        <v>4.5129999999999999</v>
      </c>
      <c r="D145">
        <v>4.5129999999999999</v>
      </c>
      <c r="E145">
        <v>4.5129999999999999</v>
      </c>
      <c r="F145">
        <v>0</v>
      </c>
      <c r="G145">
        <v>0</v>
      </c>
      <c r="H145">
        <v>4.5129999999999999</v>
      </c>
      <c r="I145" t="s">
        <v>14</v>
      </c>
      <c r="K145">
        <v>0</v>
      </c>
      <c r="L145">
        <v>0</v>
      </c>
    </row>
    <row r="146" spans="1:12" x14ac:dyDescent="0.35">
      <c r="A146" s="1">
        <v>144</v>
      </c>
      <c r="B146" s="2">
        <v>44761</v>
      </c>
      <c r="C146">
        <v>4.5129999999999999</v>
      </c>
      <c r="D146">
        <v>4.5129999999999999</v>
      </c>
      <c r="E146">
        <v>4.5129999999999999</v>
      </c>
      <c r="F146">
        <v>0</v>
      </c>
      <c r="G146">
        <v>0</v>
      </c>
      <c r="H146">
        <v>4.5129999999999999</v>
      </c>
      <c r="I146" t="s">
        <v>14</v>
      </c>
      <c r="K146">
        <v>0</v>
      </c>
      <c r="L146">
        <v>0</v>
      </c>
    </row>
    <row r="147" spans="1:12" x14ac:dyDescent="0.35">
      <c r="A147" s="1">
        <v>145</v>
      </c>
      <c r="B147" s="2">
        <v>44762</v>
      </c>
      <c r="C147">
        <v>4.5129999999999999</v>
      </c>
      <c r="D147">
        <v>4.5129999999999999</v>
      </c>
      <c r="E147">
        <v>4.5129999999999999</v>
      </c>
      <c r="F147">
        <v>0</v>
      </c>
      <c r="G147">
        <v>0</v>
      </c>
      <c r="H147">
        <v>4.5129999999999999</v>
      </c>
      <c r="I147" t="s">
        <v>14</v>
      </c>
      <c r="K147">
        <v>0</v>
      </c>
      <c r="L147">
        <v>0</v>
      </c>
    </row>
    <row r="148" spans="1:12" x14ac:dyDescent="0.35">
      <c r="A148" s="1">
        <v>146</v>
      </c>
      <c r="B148" s="2">
        <v>44763</v>
      </c>
      <c r="C148">
        <v>4.5129999999999999</v>
      </c>
      <c r="D148">
        <v>4.5129999999999999</v>
      </c>
      <c r="E148">
        <v>4.5129999999999999</v>
      </c>
      <c r="F148">
        <v>0</v>
      </c>
      <c r="G148">
        <v>0</v>
      </c>
      <c r="H148">
        <v>4.5129999999999999</v>
      </c>
      <c r="I148" t="s">
        <v>14</v>
      </c>
      <c r="K148">
        <v>0</v>
      </c>
      <c r="L148">
        <v>0</v>
      </c>
    </row>
    <row r="149" spans="1:12" x14ac:dyDescent="0.35">
      <c r="A149" s="1">
        <v>147</v>
      </c>
      <c r="B149" s="2">
        <v>44764</v>
      </c>
      <c r="C149">
        <v>4.5129999999999999</v>
      </c>
      <c r="D149">
        <v>4.5129999999999999</v>
      </c>
      <c r="E149">
        <v>4.5129999999999999</v>
      </c>
      <c r="F149">
        <v>0</v>
      </c>
      <c r="G149">
        <v>0</v>
      </c>
      <c r="H149">
        <v>4.5129999999999999</v>
      </c>
      <c r="I149" t="s">
        <v>14</v>
      </c>
      <c r="K149">
        <v>0</v>
      </c>
      <c r="L149">
        <v>0</v>
      </c>
    </row>
    <row r="150" spans="1:12" x14ac:dyDescent="0.35">
      <c r="A150" s="1">
        <v>148</v>
      </c>
      <c r="B150" s="2">
        <v>44765</v>
      </c>
      <c r="C150">
        <v>4.5129999999999999</v>
      </c>
      <c r="D150">
        <v>4.5129999999999999</v>
      </c>
      <c r="E150">
        <v>4.5129999999999999</v>
      </c>
      <c r="F150">
        <v>0</v>
      </c>
      <c r="G150">
        <v>0</v>
      </c>
      <c r="H150">
        <v>4.5129999999999999</v>
      </c>
      <c r="I150" t="s">
        <v>14</v>
      </c>
      <c r="K150">
        <v>0</v>
      </c>
      <c r="L150">
        <v>0</v>
      </c>
    </row>
    <row r="151" spans="1:12" x14ac:dyDescent="0.35">
      <c r="A151" s="1">
        <v>149</v>
      </c>
      <c r="B151" s="2">
        <v>44766</v>
      </c>
      <c r="C151">
        <v>4.5129999999999999</v>
      </c>
      <c r="D151">
        <v>4.5129999999999999</v>
      </c>
      <c r="E151">
        <v>4.5129999999999999</v>
      </c>
      <c r="F151">
        <v>0</v>
      </c>
      <c r="G151">
        <v>0</v>
      </c>
      <c r="H151">
        <v>4.5129999999999999</v>
      </c>
      <c r="I151" t="s">
        <v>14</v>
      </c>
      <c r="K151">
        <v>0</v>
      </c>
      <c r="L151">
        <v>0</v>
      </c>
    </row>
    <row r="152" spans="1:12" x14ac:dyDescent="0.35">
      <c r="A152" s="1">
        <v>150</v>
      </c>
      <c r="B152" s="2">
        <v>44767</v>
      </c>
      <c r="C152">
        <v>4.5129999999999999</v>
      </c>
      <c r="D152">
        <v>4.5129999999999999</v>
      </c>
      <c r="E152">
        <v>4.5129999999999999</v>
      </c>
      <c r="F152">
        <v>0</v>
      </c>
      <c r="G152">
        <v>0</v>
      </c>
      <c r="H152">
        <v>4.5129999999999999</v>
      </c>
      <c r="I152" t="s">
        <v>14</v>
      </c>
      <c r="K152">
        <v>0</v>
      </c>
      <c r="L152">
        <v>0</v>
      </c>
    </row>
    <row r="153" spans="1:12" x14ac:dyDescent="0.35">
      <c r="A153" s="1">
        <v>151</v>
      </c>
      <c r="B153" s="2">
        <v>44768</v>
      </c>
      <c r="C153">
        <v>4.5129999999999999</v>
      </c>
      <c r="D153">
        <v>4.5129999999999999</v>
      </c>
      <c r="E153">
        <v>4.5129999999999999</v>
      </c>
      <c r="F153">
        <v>0</v>
      </c>
      <c r="G153">
        <v>0</v>
      </c>
      <c r="H153">
        <v>4.5129999999999999</v>
      </c>
      <c r="I153" t="s">
        <v>14</v>
      </c>
      <c r="K153">
        <v>0</v>
      </c>
      <c r="L153">
        <v>0</v>
      </c>
    </row>
    <row r="154" spans="1:12" x14ac:dyDescent="0.35">
      <c r="A154" s="1">
        <v>152</v>
      </c>
      <c r="B154" s="2">
        <v>44769</v>
      </c>
      <c r="C154">
        <v>4.5129999999999999</v>
      </c>
      <c r="D154">
        <v>4.5129999999999999</v>
      </c>
      <c r="E154">
        <v>4.5129999999999999</v>
      </c>
      <c r="F154">
        <v>0</v>
      </c>
      <c r="G154">
        <v>0</v>
      </c>
      <c r="H154">
        <v>4.5129999999999999</v>
      </c>
      <c r="I154" t="s">
        <v>14</v>
      </c>
      <c r="K154">
        <v>0</v>
      </c>
      <c r="L154">
        <v>0</v>
      </c>
    </row>
    <row r="155" spans="1:12" x14ac:dyDescent="0.35">
      <c r="A155" s="1">
        <v>153</v>
      </c>
      <c r="B155" s="2">
        <v>44770</v>
      </c>
      <c r="C155">
        <v>4.5129999999999999</v>
      </c>
      <c r="D155">
        <v>4.5129999999999999</v>
      </c>
      <c r="E155">
        <v>4.5129999999999999</v>
      </c>
      <c r="F155">
        <v>0</v>
      </c>
      <c r="G155">
        <v>0</v>
      </c>
      <c r="H155">
        <v>4.5129999999999999</v>
      </c>
      <c r="I155" t="s">
        <v>14</v>
      </c>
      <c r="K155">
        <v>0</v>
      </c>
      <c r="L155">
        <v>0</v>
      </c>
    </row>
    <row r="156" spans="1:12" x14ac:dyDescent="0.35">
      <c r="A156" s="1">
        <v>154</v>
      </c>
      <c r="B156" s="2">
        <v>44771</v>
      </c>
      <c r="C156">
        <v>4.5129999999999999</v>
      </c>
      <c r="D156">
        <v>4.5129999999999999</v>
      </c>
      <c r="E156">
        <v>4.5129999999999999</v>
      </c>
      <c r="F156">
        <v>0</v>
      </c>
      <c r="G156">
        <v>0</v>
      </c>
      <c r="H156">
        <v>4.5129999999999999</v>
      </c>
      <c r="I156" t="s">
        <v>14</v>
      </c>
      <c r="K156">
        <v>0</v>
      </c>
      <c r="L156">
        <v>0</v>
      </c>
    </row>
    <row r="157" spans="1:12" x14ac:dyDescent="0.35">
      <c r="A157" s="1">
        <v>155</v>
      </c>
      <c r="B157" s="2">
        <v>44772</v>
      </c>
      <c r="C157">
        <v>4.5129999999999999</v>
      </c>
      <c r="D157">
        <v>4.5129999999999999</v>
      </c>
      <c r="E157">
        <v>4.5129999999999999</v>
      </c>
      <c r="F157">
        <v>0</v>
      </c>
      <c r="G157">
        <v>0</v>
      </c>
      <c r="H157">
        <v>4.5129999999999999</v>
      </c>
      <c r="I157" t="s">
        <v>14</v>
      </c>
      <c r="K157">
        <v>0</v>
      </c>
      <c r="L157">
        <v>0</v>
      </c>
    </row>
    <row r="158" spans="1:12" x14ac:dyDescent="0.35">
      <c r="A158" s="1">
        <v>156</v>
      </c>
      <c r="B158" s="2">
        <v>44773</v>
      </c>
      <c r="C158">
        <v>4.5129999999999999</v>
      </c>
      <c r="D158">
        <v>4.5129999999999999</v>
      </c>
      <c r="E158">
        <v>4.5129999999999999</v>
      </c>
      <c r="F158">
        <v>0</v>
      </c>
      <c r="G158">
        <v>0</v>
      </c>
      <c r="H158">
        <v>4.5129999999999999</v>
      </c>
      <c r="I158" t="s">
        <v>14</v>
      </c>
      <c r="K158">
        <v>0</v>
      </c>
      <c r="L158">
        <v>0</v>
      </c>
    </row>
    <row r="159" spans="1:12" x14ac:dyDescent="0.35">
      <c r="A159" s="1">
        <v>157</v>
      </c>
      <c r="B159" s="2">
        <v>44774</v>
      </c>
      <c r="C159">
        <v>4.5129999999999999</v>
      </c>
      <c r="D159">
        <v>4.5129999999999999</v>
      </c>
      <c r="E159">
        <v>4.5129999999999999</v>
      </c>
      <c r="F159">
        <v>0</v>
      </c>
      <c r="G159">
        <v>0</v>
      </c>
      <c r="H159">
        <v>4.5129999999999999</v>
      </c>
      <c r="I159" t="s">
        <v>14</v>
      </c>
      <c r="K159">
        <v>0</v>
      </c>
      <c r="L159">
        <v>0</v>
      </c>
    </row>
    <row r="160" spans="1:12" x14ac:dyDescent="0.35">
      <c r="A160" s="1">
        <v>158</v>
      </c>
      <c r="B160" s="2">
        <v>44775</v>
      </c>
      <c r="C160">
        <v>4.5129999999999999</v>
      </c>
      <c r="D160">
        <v>4.5129999999999999</v>
      </c>
      <c r="E160">
        <v>4.5129999999999999</v>
      </c>
      <c r="F160">
        <v>0</v>
      </c>
      <c r="G160">
        <v>0</v>
      </c>
      <c r="H160">
        <v>4.5129999999999999</v>
      </c>
      <c r="I160" t="s">
        <v>14</v>
      </c>
      <c r="K160">
        <v>0</v>
      </c>
      <c r="L160">
        <v>0</v>
      </c>
    </row>
    <row r="161" spans="1:12" x14ac:dyDescent="0.35">
      <c r="A161" s="1">
        <v>159</v>
      </c>
      <c r="B161" s="2">
        <v>44776</v>
      </c>
      <c r="C161">
        <v>4.5129999999999999</v>
      </c>
      <c r="D161">
        <v>4.5129999999999999</v>
      </c>
      <c r="E161">
        <v>4.5129999999999999</v>
      </c>
      <c r="F161">
        <v>0</v>
      </c>
      <c r="G161">
        <v>0</v>
      </c>
      <c r="H161">
        <v>4.5129999999999999</v>
      </c>
      <c r="I161" t="s">
        <v>14</v>
      </c>
      <c r="K161">
        <v>0</v>
      </c>
      <c r="L161">
        <v>0</v>
      </c>
    </row>
    <row r="162" spans="1:12" x14ac:dyDescent="0.35">
      <c r="A162" s="1">
        <v>160</v>
      </c>
      <c r="B162" s="2">
        <v>44777</v>
      </c>
      <c r="C162">
        <v>4.5129999999999999</v>
      </c>
      <c r="D162">
        <v>4.5129999999999999</v>
      </c>
      <c r="E162">
        <v>4.5129999999999999</v>
      </c>
      <c r="F162">
        <v>0</v>
      </c>
      <c r="G162">
        <v>0</v>
      </c>
      <c r="H162">
        <v>4.5129999999999999</v>
      </c>
      <c r="I162" t="s">
        <v>14</v>
      </c>
      <c r="K162">
        <v>0</v>
      </c>
      <c r="L162">
        <v>0</v>
      </c>
    </row>
    <row r="163" spans="1:12" x14ac:dyDescent="0.35">
      <c r="A163" s="1">
        <v>161</v>
      </c>
      <c r="B163" s="2">
        <v>44778</v>
      </c>
      <c r="C163">
        <v>4.5129999999999999</v>
      </c>
      <c r="D163">
        <v>4.5129999999999999</v>
      </c>
      <c r="E163">
        <v>4.5129999999999999</v>
      </c>
      <c r="F163">
        <v>0</v>
      </c>
      <c r="G163">
        <v>0</v>
      </c>
      <c r="H163">
        <v>4.5129999999999999</v>
      </c>
      <c r="I163" t="s">
        <v>14</v>
      </c>
      <c r="K163">
        <v>0</v>
      </c>
      <c r="L163">
        <v>0</v>
      </c>
    </row>
    <row r="164" spans="1:12" x14ac:dyDescent="0.35">
      <c r="A164" s="1">
        <v>162</v>
      </c>
      <c r="B164" s="2">
        <v>44779</v>
      </c>
      <c r="C164">
        <v>4.5129999999999999</v>
      </c>
      <c r="D164">
        <v>4.5129999999999999</v>
      </c>
      <c r="E164">
        <v>4.5129999999999999</v>
      </c>
      <c r="F164">
        <v>0</v>
      </c>
      <c r="G164">
        <v>0</v>
      </c>
      <c r="H164">
        <v>4.5129999999999999</v>
      </c>
      <c r="I164" t="s">
        <v>14</v>
      </c>
      <c r="K164">
        <v>0</v>
      </c>
      <c r="L164">
        <v>0</v>
      </c>
    </row>
    <row r="165" spans="1:12" x14ac:dyDescent="0.35">
      <c r="A165" s="1">
        <v>163</v>
      </c>
      <c r="B165" s="2">
        <v>44780</v>
      </c>
      <c r="C165">
        <v>4.5129999999999999</v>
      </c>
      <c r="D165">
        <v>4.5129999999999999</v>
      </c>
      <c r="E165">
        <v>4.5129999999999999</v>
      </c>
      <c r="F165">
        <v>0</v>
      </c>
      <c r="G165">
        <v>0</v>
      </c>
      <c r="H165">
        <v>4.5129999999999999</v>
      </c>
      <c r="I165" t="s">
        <v>14</v>
      </c>
      <c r="K165">
        <v>0</v>
      </c>
      <c r="L165">
        <v>0</v>
      </c>
    </row>
    <row r="166" spans="1:12" x14ac:dyDescent="0.35">
      <c r="A166" s="1">
        <v>164</v>
      </c>
      <c r="B166" s="2">
        <v>44781</v>
      </c>
      <c r="C166">
        <v>4.5129999999999999</v>
      </c>
      <c r="D166">
        <v>4.5129999999999999</v>
      </c>
      <c r="E166">
        <v>4.5129999999999999</v>
      </c>
      <c r="F166">
        <v>0</v>
      </c>
      <c r="G166">
        <v>0</v>
      </c>
      <c r="H166">
        <v>4.5129999999999999</v>
      </c>
      <c r="I166" t="s">
        <v>14</v>
      </c>
      <c r="K166">
        <v>0</v>
      </c>
      <c r="L166">
        <v>0</v>
      </c>
    </row>
    <row r="167" spans="1:12" x14ac:dyDescent="0.35">
      <c r="A167" s="1">
        <v>165</v>
      </c>
      <c r="B167" s="2">
        <v>44782</v>
      </c>
      <c r="C167">
        <v>4.5129999999999999</v>
      </c>
      <c r="D167">
        <v>4.5129999999999999</v>
      </c>
      <c r="E167">
        <v>4.5129999999999999</v>
      </c>
      <c r="F167">
        <v>0</v>
      </c>
      <c r="G167">
        <v>0</v>
      </c>
      <c r="H167">
        <v>4.5129999999999999</v>
      </c>
      <c r="I167" t="s">
        <v>14</v>
      </c>
      <c r="K167">
        <v>0</v>
      </c>
      <c r="L167">
        <v>0</v>
      </c>
    </row>
    <row r="168" spans="1:12" x14ac:dyDescent="0.35">
      <c r="A168" s="1">
        <v>166</v>
      </c>
      <c r="B168" s="2">
        <v>44783</v>
      </c>
      <c r="C168">
        <v>4.5129999999999999</v>
      </c>
      <c r="D168">
        <v>4.5129999999999999</v>
      </c>
      <c r="E168">
        <v>4.5129999999999999</v>
      </c>
      <c r="F168">
        <v>0</v>
      </c>
      <c r="G168">
        <v>0</v>
      </c>
      <c r="H168">
        <v>4.5129999999999999</v>
      </c>
      <c r="I168" t="s">
        <v>14</v>
      </c>
      <c r="K168">
        <v>0</v>
      </c>
      <c r="L168">
        <v>0</v>
      </c>
    </row>
    <row r="169" spans="1:12" x14ac:dyDescent="0.35">
      <c r="A169" s="1">
        <v>167</v>
      </c>
      <c r="B169" s="2">
        <v>44784</v>
      </c>
      <c r="C169">
        <v>4.5129999999999999</v>
      </c>
      <c r="D169">
        <v>4.5129999999999999</v>
      </c>
      <c r="E169">
        <v>4.5129999999999999</v>
      </c>
      <c r="F169">
        <v>0</v>
      </c>
      <c r="G169">
        <v>0</v>
      </c>
      <c r="H169">
        <v>4.5129999999999999</v>
      </c>
      <c r="I169" t="s">
        <v>14</v>
      </c>
      <c r="K169">
        <v>0</v>
      </c>
      <c r="L169">
        <v>0</v>
      </c>
    </row>
    <row r="170" spans="1:12" x14ac:dyDescent="0.35">
      <c r="A170" s="1">
        <v>168</v>
      </c>
      <c r="B170" s="2">
        <v>44785</v>
      </c>
      <c r="C170">
        <v>4.5129999999999999</v>
      </c>
      <c r="D170">
        <v>4.5129999999999999</v>
      </c>
      <c r="E170">
        <v>4.5129999999999999</v>
      </c>
      <c r="F170">
        <v>0</v>
      </c>
      <c r="G170">
        <v>0</v>
      </c>
      <c r="H170">
        <v>4.5129999999999999</v>
      </c>
      <c r="I170" t="s">
        <v>14</v>
      </c>
      <c r="K170">
        <v>0</v>
      </c>
      <c r="L170">
        <v>0</v>
      </c>
    </row>
    <row r="171" spans="1:12" x14ac:dyDescent="0.35">
      <c r="A171" s="1">
        <v>169</v>
      </c>
      <c r="B171" s="2">
        <v>44786</v>
      </c>
      <c r="C171">
        <v>4.5129999999999999</v>
      </c>
      <c r="D171">
        <v>4.5129999999999999</v>
      </c>
      <c r="E171">
        <v>4.5129999999999999</v>
      </c>
      <c r="F171">
        <v>0</v>
      </c>
      <c r="G171">
        <v>0</v>
      </c>
      <c r="H171">
        <v>4.5129999999999999</v>
      </c>
      <c r="I171" t="s">
        <v>14</v>
      </c>
      <c r="K171">
        <v>0</v>
      </c>
      <c r="L171">
        <v>0</v>
      </c>
    </row>
    <row r="172" spans="1:12" x14ac:dyDescent="0.35">
      <c r="A172" s="1">
        <v>170</v>
      </c>
      <c r="B172" s="2">
        <v>44787</v>
      </c>
      <c r="C172">
        <v>4.5129999999999999</v>
      </c>
      <c r="D172">
        <v>4.5129999999999999</v>
      </c>
      <c r="E172">
        <v>4.5129999999999999</v>
      </c>
      <c r="F172">
        <v>0</v>
      </c>
      <c r="G172">
        <v>0</v>
      </c>
      <c r="H172">
        <v>4.5129999999999999</v>
      </c>
      <c r="I172" t="s">
        <v>14</v>
      </c>
      <c r="K172">
        <v>0</v>
      </c>
      <c r="L172">
        <v>0</v>
      </c>
    </row>
    <row r="173" spans="1:12" x14ac:dyDescent="0.35">
      <c r="A173" s="1">
        <v>171</v>
      </c>
      <c r="B173" s="2">
        <v>44788</v>
      </c>
      <c r="C173">
        <v>4.5129999999999999</v>
      </c>
      <c r="D173">
        <v>4.5129999999999999</v>
      </c>
      <c r="E173">
        <v>4.5129999999999999</v>
      </c>
      <c r="F173">
        <v>0</v>
      </c>
      <c r="G173">
        <v>0</v>
      </c>
      <c r="H173">
        <v>4.5129999999999999</v>
      </c>
      <c r="I173" t="s">
        <v>14</v>
      </c>
      <c r="K173">
        <v>0</v>
      </c>
      <c r="L173">
        <v>0</v>
      </c>
    </row>
    <row r="174" spans="1:12" x14ac:dyDescent="0.35">
      <c r="A174" s="1">
        <v>172</v>
      </c>
      <c r="B174" s="2">
        <v>44789</v>
      </c>
      <c r="C174">
        <v>4.5129999999999999</v>
      </c>
      <c r="D174">
        <v>4.5129999999999999</v>
      </c>
      <c r="E174">
        <v>4.5129999999999999</v>
      </c>
      <c r="F174">
        <v>0</v>
      </c>
      <c r="G174">
        <v>0</v>
      </c>
      <c r="H174">
        <v>4.5129999999999999</v>
      </c>
      <c r="I174" t="s">
        <v>14</v>
      </c>
      <c r="K174">
        <v>0</v>
      </c>
      <c r="L174">
        <v>0</v>
      </c>
    </row>
    <row r="175" spans="1:12" x14ac:dyDescent="0.35">
      <c r="A175" s="1">
        <v>173</v>
      </c>
      <c r="B175" s="2">
        <v>44790</v>
      </c>
      <c r="C175">
        <v>4.5129999999999999</v>
      </c>
      <c r="D175">
        <v>4.5129999999999999</v>
      </c>
      <c r="E175">
        <v>4.5129999999999999</v>
      </c>
      <c r="F175">
        <v>0</v>
      </c>
      <c r="G175">
        <v>0</v>
      </c>
      <c r="H175">
        <v>4.5129999999999999</v>
      </c>
      <c r="I175" t="s">
        <v>14</v>
      </c>
      <c r="K175">
        <v>0</v>
      </c>
      <c r="L175">
        <v>0</v>
      </c>
    </row>
    <row r="176" spans="1:12" x14ac:dyDescent="0.35">
      <c r="A176" s="1">
        <v>174</v>
      </c>
      <c r="B176" s="2">
        <v>44791</v>
      </c>
      <c r="C176">
        <v>4.5129999999999999</v>
      </c>
      <c r="D176">
        <v>4.5129999999999999</v>
      </c>
      <c r="E176">
        <v>4.5129999999999999</v>
      </c>
      <c r="F176">
        <v>0</v>
      </c>
      <c r="G176">
        <v>0</v>
      </c>
      <c r="H176">
        <v>4.5129999999999999</v>
      </c>
      <c r="I176" t="s">
        <v>14</v>
      </c>
      <c r="K176">
        <v>0</v>
      </c>
      <c r="L176">
        <v>0</v>
      </c>
    </row>
    <row r="177" spans="1:12" x14ac:dyDescent="0.35">
      <c r="A177" s="1">
        <v>175</v>
      </c>
      <c r="B177" s="2">
        <v>44792</v>
      </c>
      <c r="C177">
        <v>4.5129999999999999</v>
      </c>
      <c r="D177">
        <v>4.5129999999999999</v>
      </c>
      <c r="E177">
        <v>4.5129999999999999</v>
      </c>
      <c r="F177">
        <v>0</v>
      </c>
      <c r="G177">
        <v>0</v>
      </c>
      <c r="H177">
        <v>4.5129999999999999</v>
      </c>
      <c r="I177" t="s">
        <v>14</v>
      </c>
      <c r="K177">
        <v>0</v>
      </c>
      <c r="L177">
        <v>0</v>
      </c>
    </row>
    <row r="178" spans="1:12" x14ac:dyDescent="0.35">
      <c r="A178" s="1">
        <v>176</v>
      </c>
      <c r="B178" s="2">
        <v>44793</v>
      </c>
      <c r="C178">
        <v>4.5129999999999999</v>
      </c>
      <c r="D178">
        <v>4.5129999999999999</v>
      </c>
      <c r="E178">
        <v>4.5129999999999999</v>
      </c>
      <c r="F178">
        <v>0</v>
      </c>
      <c r="G178">
        <v>0</v>
      </c>
      <c r="H178">
        <v>4.5129999999999999</v>
      </c>
      <c r="I178" t="s">
        <v>14</v>
      </c>
      <c r="K178">
        <v>0</v>
      </c>
      <c r="L178">
        <v>0</v>
      </c>
    </row>
    <row r="179" spans="1:12" x14ac:dyDescent="0.35">
      <c r="A179" s="1">
        <v>177</v>
      </c>
      <c r="B179" s="2">
        <v>44794</v>
      </c>
      <c r="C179">
        <v>4.5129999999999999</v>
      </c>
      <c r="D179">
        <v>4.5129999999999999</v>
      </c>
      <c r="E179">
        <v>4.5129999999999999</v>
      </c>
      <c r="F179">
        <v>0</v>
      </c>
      <c r="G179">
        <v>0</v>
      </c>
      <c r="H179">
        <v>4.5129999999999999</v>
      </c>
      <c r="I179" t="s">
        <v>14</v>
      </c>
      <c r="K179">
        <v>0</v>
      </c>
      <c r="L179">
        <v>0</v>
      </c>
    </row>
    <row r="180" spans="1:12" x14ac:dyDescent="0.35">
      <c r="A180" s="1">
        <v>178</v>
      </c>
      <c r="B180" s="2">
        <v>44795</v>
      </c>
      <c r="C180">
        <v>4.5129999999999999</v>
      </c>
      <c r="D180">
        <v>4.5129999999999999</v>
      </c>
      <c r="E180">
        <v>4.5129999999999999</v>
      </c>
      <c r="F180">
        <v>0</v>
      </c>
      <c r="G180">
        <v>0</v>
      </c>
      <c r="H180">
        <v>4.5129999999999999</v>
      </c>
      <c r="I180" t="s">
        <v>14</v>
      </c>
      <c r="K180">
        <v>0</v>
      </c>
      <c r="L180">
        <v>0</v>
      </c>
    </row>
    <row r="181" spans="1:12" x14ac:dyDescent="0.35">
      <c r="A181" s="1">
        <v>179</v>
      </c>
      <c r="B181" s="2">
        <v>44796</v>
      </c>
      <c r="C181">
        <v>4.5129999999999999</v>
      </c>
      <c r="D181">
        <v>4.5129999999999999</v>
      </c>
      <c r="E181">
        <v>4.5129999999999999</v>
      </c>
      <c r="F181">
        <v>0</v>
      </c>
      <c r="G181">
        <v>0</v>
      </c>
      <c r="H181">
        <v>4.5129999999999999</v>
      </c>
      <c r="I181" t="s">
        <v>14</v>
      </c>
      <c r="K181">
        <v>0</v>
      </c>
      <c r="L181">
        <v>0</v>
      </c>
    </row>
    <row r="182" spans="1:12" x14ac:dyDescent="0.35">
      <c r="A182" s="1">
        <v>180</v>
      </c>
      <c r="B182" s="2">
        <v>44797</v>
      </c>
      <c r="C182">
        <v>4.5129999999999999</v>
      </c>
      <c r="D182">
        <v>4.5129999999999999</v>
      </c>
      <c r="E182">
        <v>4.5129999999999999</v>
      </c>
      <c r="F182">
        <v>0</v>
      </c>
      <c r="G182">
        <v>0</v>
      </c>
      <c r="H182">
        <v>4.5129999999999999</v>
      </c>
      <c r="I182" t="s">
        <v>14</v>
      </c>
      <c r="K182">
        <v>0</v>
      </c>
      <c r="L182">
        <v>0</v>
      </c>
    </row>
    <row r="183" spans="1:12" x14ac:dyDescent="0.35">
      <c r="A183" s="1">
        <v>181</v>
      </c>
      <c r="B183" s="2">
        <v>44798</v>
      </c>
      <c r="C183">
        <v>4.5129999999999999</v>
      </c>
      <c r="D183">
        <v>4.5129999999999999</v>
      </c>
      <c r="E183">
        <v>4.5129999999999999</v>
      </c>
      <c r="F183">
        <v>0</v>
      </c>
      <c r="G183">
        <v>0</v>
      </c>
      <c r="H183">
        <v>4.5129999999999999</v>
      </c>
      <c r="I183" t="s">
        <v>14</v>
      </c>
      <c r="K183">
        <v>0</v>
      </c>
      <c r="L183">
        <v>0</v>
      </c>
    </row>
    <row r="184" spans="1:12" x14ac:dyDescent="0.35">
      <c r="A184" s="1">
        <v>182</v>
      </c>
      <c r="B184" s="2">
        <v>44799</v>
      </c>
      <c r="C184">
        <v>4.5129999999999999</v>
      </c>
      <c r="D184">
        <v>4.5129999999999999</v>
      </c>
      <c r="E184">
        <v>4.5129999999999999</v>
      </c>
      <c r="F184">
        <v>0</v>
      </c>
      <c r="G184">
        <v>0</v>
      </c>
      <c r="H184">
        <v>4.5129999999999999</v>
      </c>
      <c r="I184" t="s">
        <v>14</v>
      </c>
      <c r="K184">
        <v>0</v>
      </c>
      <c r="L184">
        <v>0</v>
      </c>
    </row>
    <row r="185" spans="1:12" x14ac:dyDescent="0.35">
      <c r="A185" s="1">
        <v>183</v>
      </c>
      <c r="B185" s="2">
        <v>44800</v>
      </c>
      <c r="C185">
        <v>4.5129999999999999</v>
      </c>
      <c r="D185">
        <v>4.5129999999999999</v>
      </c>
      <c r="E185">
        <v>4.5129999999999999</v>
      </c>
      <c r="F185">
        <v>0</v>
      </c>
      <c r="G185">
        <v>0</v>
      </c>
      <c r="H185">
        <v>4.5129999999999999</v>
      </c>
      <c r="I185" t="s">
        <v>14</v>
      </c>
      <c r="K185">
        <v>0</v>
      </c>
      <c r="L185">
        <v>0</v>
      </c>
    </row>
    <row r="186" spans="1:12" x14ac:dyDescent="0.35">
      <c r="A186" s="1">
        <v>184</v>
      </c>
      <c r="B186" s="2">
        <v>44801</v>
      </c>
      <c r="C186">
        <v>4.5129999999999999</v>
      </c>
      <c r="D186">
        <v>4.5129999999999999</v>
      </c>
      <c r="E186">
        <v>4.5129999999999999</v>
      </c>
      <c r="F186">
        <v>0</v>
      </c>
      <c r="G186">
        <v>0</v>
      </c>
      <c r="H186">
        <v>4.5129999999999999</v>
      </c>
      <c r="I186" t="s">
        <v>14</v>
      </c>
      <c r="K186">
        <v>0</v>
      </c>
      <c r="L186">
        <v>0</v>
      </c>
    </row>
    <row r="187" spans="1:12" x14ac:dyDescent="0.35">
      <c r="A187" s="1">
        <v>185</v>
      </c>
      <c r="B187" s="2">
        <v>44802</v>
      </c>
      <c r="C187">
        <v>4.5129999999999999</v>
      </c>
      <c r="D187">
        <v>4.5129999999999999</v>
      </c>
      <c r="E187">
        <v>4.5129999999999999</v>
      </c>
      <c r="F187">
        <v>0</v>
      </c>
      <c r="G187">
        <v>0</v>
      </c>
      <c r="H187">
        <v>4.5129999999999999</v>
      </c>
      <c r="I187" t="s">
        <v>14</v>
      </c>
      <c r="K187">
        <v>0</v>
      </c>
      <c r="L187">
        <v>0</v>
      </c>
    </row>
    <row r="188" spans="1:12" x14ac:dyDescent="0.35">
      <c r="A188" s="1">
        <v>186</v>
      </c>
      <c r="B188" s="2">
        <v>44803</v>
      </c>
      <c r="C188">
        <v>4.5129999999999999</v>
      </c>
      <c r="D188">
        <v>4.5129999999999999</v>
      </c>
      <c r="E188">
        <v>4.5129999999999999</v>
      </c>
      <c r="F188">
        <v>0</v>
      </c>
      <c r="G188">
        <v>0</v>
      </c>
      <c r="H188">
        <v>4.5129999999999999</v>
      </c>
      <c r="I188" t="s">
        <v>14</v>
      </c>
      <c r="K188">
        <v>0</v>
      </c>
      <c r="L188">
        <v>0</v>
      </c>
    </row>
    <row r="189" spans="1:12" x14ac:dyDescent="0.35">
      <c r="A189" s="1">
        <v>187</v>
      </c>
      <c r="B189" s="2">
        <v>44804</v>
      </c>
      <c r="C189">
        <v>4.5129999999999999</v>
      </c>
      <c r="D189">
        <v>4.5129999999999999</v>
      </c>
      <c r="E189">
        <v>4.5129999999999999</v>
      </c>
      <c r="F189">
        <v>0</v>
      </c>
      <c r="G189">
        <v>0</v>
      </c>
      <c r="H189">
        <v>4.5129999999999999</v>
      </c>
      <c r="I189" t="s">
        <v>14</v>
      </c>
      <c r="K189">
        <v>0</v>
      </c>
      <c r="L189">
        <v>0</v>
      </c>
    </row>
    <row r="190" spans="1:12" x14ac:dyDescent="0.35">
      <c r="A190" s="1">
        <v>188</v>
      </c>
      <c r="B190" s="2">
        <v>44805</v>
      </c>
      <c r="C190">
        <v>4.5129999999999999</v>
      </c>
      <c r="D190">
        <v>4.5129999999999999</v>
      </c>
      <c r="E190">
        <v>4.5129999999999999</v>
      </c>
      <c r="F190">
        <v>0</v>
      </c>
      <c r="G190">
        <v>0</v>
      </c>
      <c r="H190">
        <v>4.5129999999999999</v>
      </c>
      <c r="I190" t="s">
        <v>14</v>
      </c>
      <c r="K190">
        <v>0</v>
      </c>
      <c r="L190">
        <v>0</v>
      </c>
    </row>
    <row r="191" spans="1:12" x14ac:dyDescent="0.35">
      <c r="A191" s="1">
        <v>189</v>
      </c>
      <c r="B191" s="2">
        <v>44806</v>
      </c>
      <c r="C191">
        <v>4.5129999999999999</v>
      </c>
      <c r="D191">
        <v>4.5129999999999999</v>
      </c>
      <c r="E191">
        <v>4.5129999999999999</v>
      </c>
      <c r="F191">
        <v>0</v>
      </c>
      <c r="G191">
        <v>0</v>
      </c>
      <c r="H191">
        <v>4.5129999999999999</v>
      </c>
      <c r="I191" t="s">
        <v>14</v>
      </c>
      <c r="K191">
        <v>0</v>
      </c>
      <c r="L191">
        <v>0</v>
      </c>
    </row>
    <row r="192" spans="1:12" x14ac:dyDescent="0.35">
      <c r="A192" s="1">
        <v>190</v>
      </c>
      <c r="B192" s="2">
        <v>44807</v>
      </c>
      <c r="C192">
        <v>4.5129999999999999</v>
      </c>
      <c r="D192">
        <v>4.5129999999999999</v>
      </c>
      <c r="E192">
        <v>4.5129999999999999</v>
      </c>
      <c r="F192">
        <v>0</v>
      </c>
      <c r="G192">
        <v>0</v>
      </c>
      <c r="H192">
        <v>4.5129999999999999</v>
      </c>
      <c r="I192" t="s">
        <v>14</v>
      </c>
      <c r="K192">
        <v>0</v>
      </c>
      <c r="L192">
        <v>0</v>
      </c>
    </row>
    <row r="193" spans="1:12" x14ac:dyDescent="0.35">
      <c r="A193" s="1">
        <v>191</v>
      </c>
      <c r="B193" s="2">
        <v>44808</v>
      </c>
      <c r="C193">
        <v>4.5129999999999999</v>
      </c>
      <c r="D193">
        <v>4.5129999999999999</v>
      </c>
      <c r="E193">
        <v>4.5129999999999999</v>
      </c>
      <c r="F193">
        <v>0</v>
      </c>
      <c r="G193">
        <v>0</v>
      </c>
      <c r="H193">
        <v>4.5129999999999999</v>
      </c>
      <c r="I193" t="s">
        <v>14</v>
      </c>
      <c r="K193">
        <v>0</v>
      </c>
      <c r="L193">
        <v>0</v>
      </c>
    </row>
    <row r="194" spans="1:12" x14ac:dyDescent="0.35">
      <c r="A194" s="1">
        <v>192</v>
      </c>
      <c r="B194" s="2">
        <v>44809</v>
      </c>
      <c r="C194">
        <v>4.5129999999999999</v>
      </c>
      <c r="D194">
        <v>4.5129999999999999</v>
      </c>
      <c r="E194">
        <v>4.5129999999999999</v>
      </c>
      <c r="F194">
        <v>0</v>
      </c>
      <c r="G194">
        <v>0</v>
      </c>
      <c r="H194">
        <v>4.5129999999999999</v>
      </c>
      <c r="I194" t="s">
        <v>14</v>
      </c>
      <c r="K194">
        <v>0</v>
      </c>
      <c r="L194">
        <v>0</v>
      </c>
    </row>
    <row r="195" spans="1:12" x14ac:dyDescent="0.35">
      <c r="A195" s="1">
        <v>193</v>
      </c>
      <c r="B195" s="2">
        <v>44810</v>
      </c>
      <c r="C195">
        <v>4.5129999999999999</v>
      </c>
      <c r="D195">
        <v>4.5129999999999999</v>
      </c>
      <c r="E195">
        <v>4.5129999999999999</v>
      </c>
      <c r="F195">
        <v>0</v>
      </c>
      <c r="G195">
        <v>0</v>
      </c>
      <c r="H195">
        <v>4.5129999999999999</v>
      </c>
      <c r="I195" t="s">
        <v>14</v>
      </c>
      <c r="K195">
        <v>0</v>
      </c>
      <c r="L195">
        <v>0</v>
      </c>
    </row>
    <row r="196" spans="1:12" x14ac:dyDescent="0.35">
      <c r="A196" s="1">
        <v>194</v>
      </c>
      <c r="B196" s="2">
        <v>44811</v>
      </c>
      <c r="C196">
        <v>4.5129999999999999</v>
      </c>
      <c r="D196">
        <v>4.5129999999999999</v>
      </c>
      <c r="E196">
        <v>4.5129999999999999</v>
      </c>
      <c r="F196">
        <v>0</v>
      </c>
      <c r="G196">
        <v>0</v>
      </c>
      <c r="H196">
        <v>4.5129999999999999</v>
      </c>
      <c r="I196" t="s">
        <v>14</v>
      </c>
      <c r="K196">
        <v>0</v>
      </c>
      <c r="L196">
        <v>0</v>
      </c>
    </row>
    <row r="197" spans="1:12" x14ac:dyDescent="0.35">
      <c r="A197" s="1">
        <v>195</v>
      </c>
      <c r="B197" s="2">
        <v>44812</v>
      </c>
      <c r="C197">
        <v>4.5129999999999999</v>
      </c>
      <c r="D197">
        <v>4.5129999999999999</v>
      </c>
      <c r="E197">
        <v>4.5129999999999999</v>
      </c>
      <c r="F197">
        <v>0</v>
      </c>
      <c r="G197">
        <v>0</v>
      </c>
      <c r="H197">
        <v>4.5129999999999999</v>
      </c>
      <c r="I197" t="s">
        <v>14</v>
      </c>
      <c r="K197">
        <v>0</v>
      </c>
      <c r="L197">
        <v>0</v>
      </c>
    </row>
    <row r="198" spans="1:12" x14ac:dyDescent="0.35">
      <c r="A198" s="1">
        <v>196</v>
      </c>
      <c r="B198" s="2">
        <v>44813</v>
      </c>
      <c r="C198">
        <v>4.5129999999999999</v>
      </c>
      <c r="D198">
        <v>4.5129999999999999</v>
      </c>
      <c r="E198">
        <v>4.5129999999999999</v>
      </c>
      <c r="F198">
        <v>0</v>
      </c>
      <c r="G198">
        <v>0</v>
      </c>
      <c r="H198">
        <v>4.5129999999999999</v>
      </c>
      <c r="I198" t="s">
        <v>14</v>
      </c>
      <c r="K198">
        <v>0</v>
      </c>
      <c r="L198">
        <v>0</v>
      </c>
    </row>
    <row r="199" spans="1:12" x14ac:dyDescent="0.35">
      <c r="A199" s="1">
        <v>197</v>
      </c>
      <c r="B199" s="2">
        <v>44814</v>
      </c>
      <c r="C199">
        <v>4.5129999999999999</v>
      </c>
      <c r="D199">
        <v>4.5129999999999999</v>
      </c>
      <c r="E199">
        <v>4.5129999999999999</v>
      </c>
      <c r="F199">
        <v>0</v>
      </c>
      <c r="G199">
        <v>0</v>
      </c>
      <c r="H199">
        <v>4.5129999999999999</v>
      </c>
      <c r="I199" t="s">
        <v>14</v>
      </c>
      <c r="K199">
        <v>0</v>
      </c>
      <c r="L199">
        <v>0</v>
      </c>
    </row>
    <row r="200" spans="1:12" x14ac:dyDescent="0.35">
      <c r="A200" s="1">
        <v>198</v>
      </c>
      <c r="B200" s="2">
        <v>44815</v>
      </c>
      <c r="C200">
        <v>4.5129999999999999</v>
      </c>
      <c r="D200">
        <v>4.5129999999999999</v>
      </c>
      <c r="E200">
        <v>4.5129999999999999</v>
      </c>
      <c r="F200">
        <v>0</v>
      </c>
      <c r="G200">
        <v>0</v>
      </c>
      <c r="H200">
        <v>4.5129999999999999</v>
      </c>
      <c r="I200" t="s">
        <v>14</v>
      </c>
      <c r="K200">
        <v>0</v>
      </c>
      <c r="L200">
        <v>0</v>
      </c>
    </row>
    <row r="201" spans="1:12" x14ac:dyDescent="0.35">
      <c r="A201" s="1">
        <v>199</v>
      </c>
      <c r="B201" s="2">
        <v>44816</v>
      </c>
      <c r="C201">
        <v>4.5129999999999999</v>
      </c>
      <c r="D201">
        <v>4.5129999999999999</v>
      </c>
      <c r="E201">
        <v>4.5129999999999999</v>
      </c>
      <c r="F201">
        <v>0</v>
      </c>
      <c r="G201">
        <v>0</v>
      </c>
      <c r="H201">
        <v>4.5129999999999999</v>
      </c>
      <c r="I201" t="s">
        <v>14</v>
      </c>
      <c r="K201">
        <v>0</v>
      </c>
      <c r="L201">
        <v>0</v>
      </c>
    </row>
    <row r="202" spans="1:12" x14ac:dyDescent="0.35">
      <c r="A202" s="1">
        <v>200</v>
      </c>
      <c r="B202" s="2">
        <v>44817</v>
      </c>
      <c r="C202">
        <v>4.5129999999999999</v>
      </c>
      <c r="D202">
        <v>4.5129999999999999</v>
      </c>
      <c r="E202">
        <v>4.5129999999999999</v>
      </c>
      <c r="F202">
        <v>0</v>
      </c>
      <c r="G202">
        <v>0</v>
      </c>
      <c r="H202">
        <v>4.5129999999999999</v>
      </c>
      <c r="I202" t="s">
        <v>14</v>
      </c>
      <c r="K202">
        <v>0</v>
      </c>
      <c r="L202">
        <v>0</v>
      </c>
    </row>
    <row r="203" spans="1:12" x14ac:dyDescent="0.35">
      <c r="A203" s="1">
        <v>201</v>
      </c>
      <c r="B203" s="2">
        <v>44818</v>
      </c>
      <c r="C203">
        <v>4.5129999999999999</v>
      </c>
      <c r="D203">
        <v>4.5129999999999999</v>
      </c>
      <c r="E203">
        <v>4.5129999999999999</v>
      </c>
      <c r="F203">
        <v>0</v>
      </c>
      <c r="G203">
        <v>0</v>
      </c>
      <c r="H203">
        <v>4.5129999999999999</v>
      </c>
      <c r="I203" t="s">
        <v>14</v>
      </c>
      <c r="K203">
        <v>0</v>
      </c>
      <c r="L203">
        <v>0</v>
      </c>
    </row>
    <row r="204" spans="1:12" x14ac:dyDescent="0.35">
      <c r="A204" s="1">
        <v>202</v>
      </c>
      <c r="B204" s="2">
        <v>44819</v>
      </c>
      <c r="C204">
        <v>4.5129999999999999</v>
      </c>
      <c r="D204">
        <v>4.5129999999999999</v>
      </c>
      <c r="E204">
        <v>4.5129999999999999</v>
      </c>
      <c r="F204">
        <v>0</v>
      </c>
      <c r="G204">
        <v>0</v>
      </c>
      <c r="H204">
        <v>4.5129999999999999</v>
      </c>
      <c r="I204" t="s">
        <v>14</v>
      </c>
      <c r="K204">
        <v>0</v>
      </c>
      <c r="L204">
        <v>0</v>
      </c>
    </row>
    <row r="205" spans="1:12" x14ac:dyDescent="0.35">
      <c r="A205" s="1">
        <v>203</v>
      </c>
      <c r="B205" s="2">
        <v>44820</v>
      </c>
      <c r="C205">
        <v>4.5129999999999999</v>
      </c>
      <c r="D205">
        <v>4.5129999999999999</v>
      </c>
      <c r="E205">
        <v>4.5129999999999999</v>
      </c>
      <c r="F205">
        <v>0</v>
      </c>
      <c r="G205">
        <v>0</v>
      </c>
      <c r="H205">
        <v>4.5129999999999999</v>
      </c>
      <c r="I205" t="s">
        <v>14</v>
      </c>
      <c r="K205">
        <v>0</v>
      </c>
      <c r="L205">
        <v>0</v>
      </c>
    </row>
    <row r="206" spans="1:12" x14ac:dyDescent="0.35">
      <c r="A206" s="1">
        <v>204</v>
      </c>
      <c r="B206" s="2">
        <v>44821</v>
      </c>
      <c r="C206">
        <v>4.5129999999999999</v>
      </c>
      <c r="D206">
        <v>4.5129999999999999</v>
      </c>
      <c r="E206">
        <v>4.5129999999999999</v>
      </c>
      <c r="F206">
        <v>0</v>
      </c>
      <c r="G206">
        <v>0</v>
      </c>
      <c r="H206">
        <v>4.5129999999999999</v>
      </c>
      <c r="I206" t="s">
        <v>14</v>
      </c>
      <c r="K206">
        <v>0</v>
      </c>
      <c r="L206">
        <v>0</v>
      </c>
    </row>
    <row r="207" spans="1:12" x14ac:dyDescent="0.35">
      <c r="A207" s="1">
        <v>205</v>
      </c>
      <c r="B207" s="2">
        <v>44822</v>
      </c>
      <c r="C207">
        <v>4.5129999999999999</v>
      </c>
      <c r="D207">
        <v>4.5129999999999999</v>
      </c>
      <c r="E207">
        <v>4.5129999999999999</v>
      </c>
      <c r="F207">
        <v>0</v>
      </c>
      <c r="G207">
        <v>0</v>
      </c>
      <c r="H207">
        <v>4.5129999999999999</v>
      </c>
      <c r="I207" t="s">
        <v>14</v>
      </c>
      <c r="K207">
        <v>0</v>
      </c>
      <c r="L207">
        <v>0</v>
      </c>
    </row>
    <row r="208" spans="1:12" x14ac:dyDescent="0.35">
      <c r="A208" s="1">
        <v>206</v>
      </c>
      <c r="B208" s="2">
        <v>44823</v>
      </c>
      <c r="C208">
        <v>4.5129999999999999</v>
      </c>
      <c r="D208">
        <v>4.5129999999999999</v>
      </c>
      <c r="E208">
        <v>4.5129999999999999</v>
      </c>
      <c r="F208">
        <v>0</v>
      </c>
      <c r="G208">
        <v>0</v>
      </c>
      <c r="H208">
        <v>4.5129999999999999</v>
      </c>
      <c r="I208" t="s">
        <v>14</v>
      </c>
      <c r="K208">
        <v>0</v>
      </c>
      <c r="L208">
        <v>0</v>
      </c>
    </row>
    <row r="209" spans="1:12" x14ac:dyDescent="0.35">
      <c r="A209" s="1">
        <v>207</v>
      </c>
      <c r="B209" s="2">
        <v>44824</v>
      </c>
      <c r="C209">
        <v>4.5129999999999999</v>
      </c>
      <c r="D209">
        <v>4.5129999999999999</v>
      </c>
      <c r="E209">
        <v>4.5129999999999999</v>
      </c>
      <c r="F209">
        <v>0</v>
      </c>
      <c r="G209">
        <v>0</v>
      </c>
      <c r="H209">
        <v>4.5129999999999999</v>
      </c>
      <c r="I209" t="s">
        <v>14</v>
      </c>
      <c r="K209">
        <v>0</v>
      </c>
      <c r="L209">
        <v>0</v>
      </c>
    </row>
    <row r="210" spans="1:12" x14ac:dyDescent="0.35">
      <c r="A210" s="1">
        <v>208</v>
      </c>
      <c r="B210" s="2">
        <v>44825</v>
      </c>
      <c r="C210">
        <v>4.5129999999999999</v>
      </c>
      <c r="D210">
        <v>4.5129999999999999</v>
      </c>
      <c r="E210">
        <v>4.5129999999999999</v>
      </c>
      <c r="F210">
        <v>0</v>
      </c>
      <c r="G210">
        <v>0</v>
      </c>
      <c r="H210">
        <v>4.5129999999999999</v>
      </c>
      <c r="I210" t="s">
        <v>14</v>
      </c>
      <c r="K210">
        <v>0</v>
      </c>
      <c r="L210">
        <v>0</v>
      </c>
    </row>
    <row r="211" spans="1:12" x14ac:dyDescent="0.35">
      <c r="A211" s="1">
        <v>209</v>
      </c>
      <c r="B211" s="2">
        <v>44826</v>
      </c>
      <c r="C211">
        <v>4.5129999999999999</v>
      </c>
      <c r="D211">
        <v>4.5129999999999999</v>
      </c>
      <c r="E211">
        <v>4.5129999999999999</v>
      </c>
      <c r="F211">
        <v>0</v>
      </c>
      <c r="G211">
        <v>0</v>
      </c>
      <c r="H211">
        <v>4.5129999999999999</v>
      </c>
      <c r="I211" t="s">
        <v>14</v>
      </c>
      <c r="K211">
        <v>0</v>
      </c>
      <c r="L211">
        <v>0</v>
      </c>
    </row>
    <row r="212" spans="1:12" x14ac:dyDescent="0.35">
      <c r="A212" s="1">
        <v>210</v>
      </c>
      <c r="B212" s="2">
        <v>44827</v>
      </c>
      <c r="C212">
        <v>4.5129999999999999</v>
      </c>
      <c r="D212">
        <v>4.5129999999999999</v>
      </c>
      <c r="E212">
        <v>4.5129999999999999</v>
      </c>
      <c r="F212">
        <v>0</v>
      </c>
      <c r="G212">
        <v>0</v>
      </c>
      <c r="H212">
        <v>4.5129999999999999</v>
      </c>
      <c r="I212" t="s">
        <v>14</v>
      </c>
      <c r="K212">
        <v>0</v>
      </c>
      <c r="L212">
        <v>0</v>
      </c>
    </row>
    <row r="213" spans="1:12" x14ac:dyDescent="0.35">
      <c r="A213" s="1">
        <v>211</v>
      </c>
      <c r="B213" s="2">
        <v>44828</v>
      </c>
      <c r="C213">
        <v>4.5129999999999999</v>
      </c>
      <c r="D213">
        <v>4.5129999999999999</v>
      </c>
      <c r="E213">
        <v>4.5129999999999999</v>
      </c>
      <c r="F213">
        <v>0</v>
      </c>
      <c r="G213">
        <v>0</v>
      </c>
      <c r="H213">
        <v>4.5129999999999999</v>
      </c>
      <c r="I213" t="s">
        <v>14</v>
      </c>
      <c r="K213">
        <v>0</v>
      </c>
      <c r="L213">
        <v>0</v>
      </c>
    </row>
    <row r="214" spans="1:12" x14ac:dyDescent="0.35">
      <c r="A214" s="1">
        <v>212</v>
      </c>
      <c r="B214" s="2">
        <v>44829</v>
      </c>
      <c r="C214">
        <v>4.5129999999999999</v>
      </c>
      <c r="D214">
        <v>4.5129999999999999</v>
      </c>
      <c r="E214">
        <v>4.5129999999999999</v>
      </c>
      <c r="F214">
        <v>0</v>
      </c>
      <c r="G214">
        <v>0</v>
      </c>
      <c r="H214">
        <v>4.5129999999999999</v>
      </c>
      <c r="I214" t="s">
        <v>14</v>
      </c>
      <c r="K214">
        <v>0</v>
      </c>
      <c r="L214">
        <v>0</v>
      </c>
    </row>
    <row r="215" spans="1:12" x14ac:dyDescent="0.35">
      <c r="A215" s="1">
        <v>213</v>
      </c>
      <c r="B215" s="2">
        <v>44830</v>
      </c>
      <c r="C215">
        <v>4.5129999999999999</v>
      </c>
      <c r="D215">
        <v>4.5129999999999999</v>
      </c>
      <c r="E215">
        <v>4.5129999999999999</v>
      </c>
      <c r="F215">
        <v>0</v>
      </c>
      <c r="G215">
        <v>0</v>
      </c>
      <c r="H215">
        <v>4.5129999999999999</v>
      </c>
      <c r="I215" t="s">
        <v>14</v>
      </c>
      <c r="K215">
        <v>0</v>
      </c>
      <c r="L215">
        <v>0</v>
      </c>
    </row>
    <row r="216" spans="1:12" x14ac:dyDescent="0.35">
      <c r="A216" s="1">
        <v>214</v>
      </c>
      <c r="B216" s="2">
        <v>44831</v>
      </c>
      <c r="C216">
        <v>4.5129999999999999</v>
      </c>
      <c r="D216">
        <v>4.5129999999999999</v>
      </c>
      <c r="E216">
        <v>4.5129999999999999</v>
      </c>
      <c r="F216">
        <v>0</v>
      </c>
      <c r="G216">
        <v>0</v>
      </c>
      <c r="H216">
        <v>4.5129999999999999</v>
      </c>
      <c r="I216" t="s">
        <v>14</v>
      </c>
      <c r="K216">
        <v>0</v>
      </c>
      <c r="L216">
        <v>0</v>
      </c>
    </row>
    <row r="217" spans="1:12" x14ac:dyDescent="0.35">
      <c r="A217" s="1">
        <v>215</v>
      </c>
      <c r="B217" s="2">
        <v>44832</v>
      </c>
      <c r="C217">
        <v>4.5129999999999999</v>
      </c>
      <c r="D217">
        <v>4.5129999999999999</v>
      </c>
      <c r="E217">
        <v>4.5129999999999999</v>
      </c>
      <c r="F217">
        <v>0</v>
      </c>
      <c r="G217">
        <v>0</v>
      </c>
      <c r="H217">
        <v>4.5129999999999999</v>
      </c>
      <c r="I217" t="s">
        <v>14</v>
      </c>
      <c r="K217">
        <v>0</v>
      </c>
      <c r="L217">
        <v>0</v>
      </c>
    </row>
    <row r="218" spans="1:12" x14ac:dyDescent="0.35">
      <c r="A218" s="1">
        <v>216</v>
      </c>
      <c r="B218" s="2">
        <v>44833</v>
      </c>
      <c r="C218">
        <v>4.5129999999999999</v>
      </c>
      <c r="D218">
        <v>4.5129999999999999</v>
      </c>
      <c r="E218">
        <v>4.5129999999999999</v>
      </c>
      <c r="F218">
        <v>0</v>
      </c>
      <c r="G218">
        <v>0</v>
      </c>
      <c r="H218">
        <v>4.5129999999999999</v>
      </c>
      <c r="I218" t="s">
        <v>14</v>
      </c>
      <c r="K218">
        <v>0</v>
      </c>
      <c r="L218">
        <v>0</v>
      </c>
    </row>
    <row r="219" spans="1:12" x14ac:dyDescent="0.35">
      <c r="A219" s="1">
        <v>217</v>
      </c>
      <c r="B219" s="2">
        <v>44834</v>
      </c>
      <c r="C219">
        <v>4.5129999999999999</v>
      </c>
      <c r="D219">
        <v>4.5129999999999999</v>
      </c>
      <c r="E219">
        <v>4.5129999999999999</v>
      </c>
      <c r="F219">
        <v>0</v>
      </c>
      <c r="G219">
        <v>0</v>
      </c>
      <c r="H219">
        <v>4.5129999999999999</v>
      </c>
      <c r="I219" t="s">
        <v>14</v>
      </c>
      <c r="K219">
        <v>0</v>
      </c>
      <c r="L219">
        <v>0</v>
      </c>
    </row>
    <row r="220" spans="1:12" x14ac:dyDescent="0.35">
      <c r="A220" s="1">
        <v>218</v>
      </c>
      <c r="B220" s="2">
        <v>44835</v>
      </c>
      <c r="C220">
        <v>4.5129999999999999</v>
      </c>
      <c r="D220">
        <v>4.5129999999999999</v>
      </c>
      <c r="E220">
        <v>4.5129999999999999</v>
      </c>
      <c r="F220">
        <v>0</v>
      </c>
      <c r="G220">
        <v>0</v>
      </c>
      <c r="H220">
        <v>4.5129999999999999</v>
      </c>
      <c r="I220" t="s">
        <v>14</v>
      </c>
      <c r="K220">
        <v>0</v>
      </c>
      <c r="L220">
        <v>0</v>
      </c>
    </row>
    <row r="221" spans="1:12" x14ac:dyDescent="0.35">
      <c r="A221" s="1">
        <v>219</v>
      </c>
      <c r="B221" s="2">
        <v>44836</v>
      </c>
      <c r="C221">
        <v>4.5129999999999999</v>
      </c>
      <c r="D221">
        <v>4.5129999999999999</v>
      </c>
      <c r="E221">
        <v>4.5129999999999999</v>
      </c>
      <c r="F221">
        <v>0</v>
      </c>
      <c r="G221">
        <v>0</v>
      </c>
      <c r="H221">
        <v>4.5129999999999999</v>
      </c>
      <c r="I221" t="s">
        <v>14</v>
      </c>
      <c r="K221">
        <v>0</v>
      </c>
      <c r="L221">
        <v>0</v>
      </c>
    </row>
    <row r="222" spans="1:12" x14ac:dyDescent="0.35">
      <c r="A222" s="1">
        <v>220</v>
      </c>
      <c r="B222" s="2">
        <v>44837</v>
      </c>
      <c r="C222">
        <v>4.5129999999999999</v>
      </c>
      <c r="D222">
        <v>4.5129999999999999</v>
      </c>
      <c r="E222">
        <v>4.5129999999999999</v>
      </c>
      <c r="F222">
        <v>0</v>
      </c>
      <c r="G222">
        <v>0</v>
      </c>
      <c r="H222">
        <v>4.5129999999999999</v>
      </c>
      <c r="I222" t="s">
        <v>14</v>
      </c>
      <c r="K222">
        <v>0</v>
      </c>
      <c r="L222">
        <v>0</v>
      </c>
    </row>
    <row r="223" spans="1:12" x14ac:dyDescent="0.35">
      <c r="A223" s="1">
        <v>221</v>
      </c>
      <c r="B223" s="2">
        <v>44838</v>
      </c>
      <c r="C223">
        <v>4.5129999999999999</v>
      </c>
      <c r="D223">
        <v>4.5129999999999999</v>
      </c>
      <c r="E223">
        <v>4.5129999999999999</v>
      </c>
      <c r="F223">
        <v>0</v>
      </c>
      <c r="G223">
        <v>0</v>
      </c>
      <c r="H223">
        <v>4.5129999999999999</v>
      </c>
      <c r="I223" t="s">
        <v>14</v>
      </c>
      <c r="K223">
        <v>0</v>
      </c>
      <c r="L223">
        <v>0</v>
      </c>
    </row>
    <row r="224" spans="1:12" x14ac:dyDescent="0.35">
      <c r="A224" s="1">
        <v>222</v>
      </c>
      <c r="B224" s="2">
        <v>44839</v>
      </c>
      <c r="C224">
        <v>4.5129999999999999</v>
      </c>
      <c r="D224">
        <v>4.5129999999999999</v>
      </c>
      <c r="E224">
        <v>4.5129999999999999</v>
      </c>
      <c r="F224">
        <v>0</v>
      </c>
      <c r="G224">
        <v>0</v>
      </c>
      <c r="H224">
        <v>4.5129999999999999</v>
      </c>
      <c r="I224" t="s">
        <v>14</v>
      </c>
      <c r="K224">
        <v>0</v>
      </c>
      <c r="L224">
        <v>0</v>
      </c>
    </row>
    <row r="225" spans="1:12" x14ac:dyDescent="0.35">
      <c r="A225" s="1">
        <v>223</v>
      </c>
      <c r="B225" s="2">
        <v>44840</v>
      </c>
      <c r="C225">
        <v>4.5129999999999999</v>
      </c>
      <c r="D225">
        <v>4.5129999999999999</v>
      </c>
      <c r="E225">
        <v>4.5129999999999999</v>
      </c>
      <c r="F225">
        <v>0</v>
      </c>
      <c r="G225">
        <v>0</v>
      </c>
      <c r="H225">
        <v>4.5129999999999999</v>
      </c>
      <c r="I225" t="s">
        <v>14</v>
      </c>
      <c r="K225">
        <v>0</v>
      </c>
      <c r="L225">
        <v>0</v>
      </c>
    </row>
    <row r="226" spans="1:12" x14ac:dyDescent="0.35">
      <c r="A226" s="1">
        <v>224</v>
      </c>
      <c r="B226" s="2">
        <v>44841</v>
      </c>
      <c r="C226">
        <v>4.5129999999999999</v>
      </c>
      <c r="D226">
        <v>4.5129999999999999</v>
      </c>
      <c r="E226">
        <v>4.5129999999999999</v>
      </c>
      <c r="F226">
        <v>0</v>
      </c>
      <c r="G226">
        <v>0</v>
      </c>
      <c r="H226">
        <v>4.5129999999999999</v>
      </c>
      <c r="I226" t="s">
        <v>14</v>
      </c>
      <c r="K226">
        <v>0</v>
      </c>
      <c r="L226">
        <v>0</v>
      </c>
    </row>
    <row r="227" spans="1:12" x14ac:dyDescent="0.35">
      <c r="A227" s="1">
        <v>225</v>
      </c>
      <c r="B227" s="2">
        <v>44842</v>
      </c>
      <c r="C227">
        <v>4.5129999999999999</v>
      </c>
      <c r="D227">
        <v>4.5129999999999999</v>
      </c>
      <c r="E227">
        <v>4.5129999999999999</v>
      </c>
      <c r="F227">
        <v>0</v>
      </c>
      <c r="G227">
        <v>0</v>
      </c>
      <c r="H227">
        <v>4.5129999999999999</v>
      </c>
      <c r="I227" t="s">
        <v>14</v>
      </c>
      <c r="K227">
        <v>0</v>
      </c>
      <c r="L227">
        <v>0</v>
      </c>
    </row>
    <row r="228" spans="1:12" x14ac:dyDescent="0.35">
      <c r="A228" s="1">
        <v>226</v>
      </c>
      <c r="B228" s="2">
        <v>44843</v>
      </c>
      <c r="C228">
        <v>4.5129999999999999</v>
      </c>
      <c r="D228">
        <v>4.5129999999999999</v>
      </c>
      <c r="E228">
        <v>4.5129999999999999</v>
      </c>
      <c r="F228">
        <v>0</v>
      </c>
      <c r="G228">
        <v>0</v>
      </c>
      <c r="H228">
        <v>4.5129999999999999</v>
      </c>
      <c r="I228" t="s">
        <v>14</v>
      </c>
      <c r="K228">
        <v>0</v>
      </c>
      <c r="L228">
        <v>0</v>
      </c>
    </row>
    <row r="229" spans="1:12" x14ac:dyDescent="0.35">
      <c r="A229" s="1">
        <v>227</v>
      </c>
      <c r="B229" s="2">
        <v>44844</v>
      </c>
      <c r="C229">
        <v>4.5129999999999999</v>
      </c>
      <c r="D229">
        <v>4.5129999999999999</v>
      </c>
      <c r="E229">
        <v>4.5129999999999999</v>
      </c>
      <c r="F229">
        <v>0</v>
      </c>
      <c r="G229">
        <v>0</v>
      </c>
      <c r="H229">
        <v>4.5129999999999999</v>
      </c>
      <c r="I229" t="s">
        <v>14</v>
      </c>
      <c r="K229">
        <v>0</v>
      </c>
      <c r="L229">
        <v>0</v>
      </c>
    </row>
    <row r="230" spans="1:12" x14ac:dyDescent="0.35">
      <c r="A230" s="1">
        <v>228</v>
      </c>
      <c r="B230" s="2">
        <v>44845</v>
      </c>
      <c r="C230">
        <v>4.5129999999999999</v>
      </c>
      <c r="D230">
        <v>4.5129999999999999</v>
      </c>
      <c r="E230">
        <v>4.5129999999999999</v>
      </c>
      <c r="F230">
        <v>0</v>
      </c>
      <c r="G230">
        <v>0</v>
      </c>
      <c r="H230">
        <v>4.5129999999999999</v>
      </c>
      <c r="I230" t="s">
        <v>14</v>
      </c>
      <c r="K230">
        <v>0</v>
      </c>
      <c r="L230">
        <v>0</v>
      </c>
    </row>
    <row r="231" spans="1:12" x14ac:dyDescent="0.35">
      <c r="A231" s="1">
        <v>229</v>
      </c>
      <c r="B231" s="2">
        <v>44846</v>
      </c>
      <c r="C231">
        <v>4.5129999999999999</v>
      </c>
      <c r="D231">
        <v>4.5129999999999999</v>
      </c>
      <c r="E231">
        <v>4.5129999999999999</v>
      </c>
      <c r="F231">
        <v>0</v>
      </c>
      <c r="G231">
        <v>0</v>
      </c>
      <c r="H231">
        <v>4.5129999999999999</v>
      </c>
      <c r="I231" t="s">
        <v>14</v>
      </c>
      <c r="K231">
        <v>0</v>
      </c>
      <c r="L231">
        <v>0</v>
      </c>
    </row>
    <row r="232" spans="1:12" x14ac:dyDescent="0.35">
      <c r="A232" s="1">
        <v>230</v>
      </c>
      <c r="B232" s="2">
        <v>44847</v>
      </c>
      <c r="C232">
        <v>4.5129999999999999</v>
      </c>
      <c r="D232">
        <v>4.5129999999999999</v>
      </c>
      <c r="E232">
        <v>4.5129999999999999</v>
      </c>
      <c r="F232">
        <v>0</v>
      </c>
      <c r="G232">
        <v>0</v>
      </c>
      <c r="H232">
        <v>4.5129999999999999</v>
      </c>
      <c r="I232" t="s">
        <v>14</v>
      </c>
      <c r="K232">
        <v>0</v>
      </c>
      <c r="L232">
        <v>0</v>
      </c>
    </row>
    <row r="233" spans="1:12" x14ac:dyDescent="0.35">
      <c r="A233" s="1">
        <v>231</v>
      </c>
      <c r="B233" s="2">
        <v>44848</v>
      </c>
      <c r="C233">
        <v>4.5129999999999999</v>
      </c>
      <c r="D233">
        <v>4.5129999999999999</v>
      </c>
      <c r="E233">
        <v>4.5129999999999999</v>
      </c>
      <c r="F233">
        <v>0</v>
      </c>
      <c r="G233">
        <v>0</v>
      </c>
      <c r="H233">
        <v>4.5129999999999999</v>
      </c>
      <c r="I233" t="s">
        <v>14</v>
      </c>
      <c r="K233">
        <v>0</v>
      </c>
      <c r="L233">
        <v>0</v>
      </c>
    </row>
    <row r="234" spans="1:12" x14ac:dyDescent="0.35">
      <c r="A234" s="1">
        <v>232</v>
      </c>
      <c r="B234" s="2">
        <v>44849</v>
      </c>
      <c r="C234">
        <v>4.5129999999999999</v>
      </c>
      <c r="D234">
        <v>4.5129999999999999</v>
      </c>
      <c r="E234">
        <v>4.5129999999999999</v>
      </c>
      <c r="F234">
        <v>0</v>
      </c>
      <c r="G234">
        <v>0</v>
      </c>
      <c r="H234">
        <v>4.5129999999999999</v>
      </c>
      <c r="I234" t="s">
        <v>14</v>
      </c>
      <c r="K234">
        <v>0</v>
      </c>
      <c r="L234">
        <v>0</v>
      </c>
    </row>
    <row r="235" spans="1:12" x14ac:dyDescent="0.35">
      <c r="A235" s="1">
        <v>233</v>
      </c>
      <c r="B235" s="2">
        <v>44850</v>
      </c>
      <c r="C235">
        <v>4.5129999999999999</v>
      </c>
      <c r="D235">
        <v>4.5129999999999999</v>
      </c>
      <c r="E235">
        <v>4.5129999999999999</v>
      </c>
      <c r="F235">
        <v>0</v>
      </c>
      <c r="G235">
        <v>0</v>
      </c>
      <c r="H235">
        <v>4.5129999999999999</v>
      </c>
      <c r="I235" t="s">
        <v>14</v>
      </c>
      <c r="K235">
        <v>0</v>
      </c>
      <c r="L235">
        <v>0</v>
      </c>
    </row>
    <row r="236" spans="1:12" x14ac:dyDescent="0.35">
      <c r="A236" s="1">
        <v>234</v>
      </c>
      <c r="B236" s="2">
        <v>44851</v>
      </c>
      <c r="C236">
        <v>4.5129999999999999</v>
      </c>
      <c r="D236">
        <v>4.5129999999999999</v>
      </c>
      <c r="E236">
        <v>4.5129999999999999</v>
      </c>
      <c r="F236">
        <v>0</v>
      </c>
      <c r="G236">
        <v>0</v>
      </c>
      <c r="H236">
        <v>4.5129999999999999</v>
      </c>
      <c r="I236" t="s">
        <v>14</v>
      </c>
      <c r="K236">
        <v>0</v>
      </c>
      <c r="L236">
        <v>0</v>
      </c>
    </row>
    <row r="237" spans="1:12" x14ac:dyDescent="0.35">
      <c r="A237" s="1">
        <v>235</v>
      </c>
      <c r="B237" s="2">
        <v>44852</v>
      </c>
      <c r="C237">
        <v>4.5129999999999999</v>
      </c>
      <c r="D237">
        <v>4.5129999999999999</v>
      </c>
      <c r="E237">
        <v>4.5129999999999999</v>
      </c>
      <c r="F237">
        <v>0</v>
      </c>
      <c r="G237">
        <v>0</v>
      </c>
      <c r="H237">
        <v>4.5129999999999999</v>
      </c>
      <c r="I237" t="s">
        <v>14</v>
      </c>
      <c r="K237">
        <v>0</v>
      </c>
      <c r="L237">
        <v>0</v>
      </c>
    </row>
    <row r="238" spans="1:12" x14ac:dyDescent="0.35">
      <c r="A238" s="1">
        <v>236</v>
      </c>
      <c r="B238" s="2">
        <v>44853</v>
      </c>
      <c r="C238">
        <v>4.5129999999999999</v>
      </c>
      <c r="D238">
        <v>4.5129999999999999</v>
      </c>
      <c r="E238">
        <v>4.5129999999999999</v>
      </c>
      <c r="F238">
        <v>0</v>
      </c>
      <c r="G238">
        <v>0</v>
      </c>
      <c r="H238">
        <v>4.5129999999999999</v>
      </c>
      <c r="I238" t="s">
        <v>14</v>
      </c>
      <c r="K238">
        <v>0</v>
      </c>
      <c r="L238">
        <v>0</v>
      </c>
    </row>
    <row r="239" spans="1:12" x14ac:dyDescent="0.35">
      <c r="A239" s="1">
        <v>237</v>
      </c>
      <c r="B239" s="2">
        <v>44854</v>
      </c>
      <c r="C239">
        <v>4.5129999999999999</v>
      </c>
      <c r="D239">
        <v>4.5129999999999999</v>
      </c>
      <c r="E239">
        <v>4.5129999999999999</v>
      </c>
      <c r="F239">
        <v>0</v>
      </c>
      <c r="G239">
        <v>0</v>
      </c>
      <c r="H239">
        <v>4.5129999999999999</v>
      </c>
      <c r="I239" t="s">
        <v>14</v>
      </c>
      <c r="K239">
        <v>0</v>
      </c>
      <c r="L239">
        <v>0</v>
      </c>
    </row>
    <row r="240" spans="1:12" x14ac:dyDescent="0.35">
      <c r="A240" s="1">
        <v>238</v>
      </c>
      <c r="B240" s="2">
        <v>44855</v>
      </c>
      <c r="C240">
        <v>4.5129999999999999</v>
      </c>
      <c r="D240">
        <v>4.5129999999999999</v>
      </c>
      <c r="E240">
        <v>4.5129999999999999</v>
      </c>
      <c r="F240">
        <v>0</v>
      </c>
      <c r="G240">
        <v>0</v>
      </c>
      <c r="H240">
        <v>4.5129999999999999</v>
      </c>
      <c r="I240" t="s">
        <v>14</v>
      </c>
      <c r="K240">
        <v>0</v>
      </c>
      <c r="L240">
        <v>0</v>
      </c>
    </row>
    <row r="241" spans="1:12" x14ac:dyDescent="0.35">
      <c r="A241" s="1">
        <v>239</v>
      </c>
      <c r="B241" s="2">
        <v>44856</v>
      </c>
      <c r="C241">
        <v>4.5129999999999999</v>
      </c>
      <c r="D241">
        <v>4.5129999999999999</v>
      </c>
      <c r="E241">
        <v>4.5129999999999999</v>
      </c>
      <c r="F241">
        <v>0</v>
      </c>
      <c r="G241">
        <v>0</v>
      </c>
      <c r="H241">
        <v>4.5129999999999999</v>
      </c>
      <c r="I241" t="s">
        <v>14</v>
      </c>
      <c r="K241">
        <v>0</v>
      </c>
      <c r="L241">
        <v>0</v>
      </c>
    </row>
    <row r="242" spans="1:12" x14ac:dyDescent="0.35">
      <c r="A242" s="1">
        <v>240</v>
      </c>
      <c r="B242" s="2">
        <v>44857</v>
      </c>
      <c r="C242">
        <v>4.5129999999999999</v>
      </c>
      <c r="D242">
        <v>4.5129999999999999</v>
      </c>
      <c r="E242">
        <v>4.5129999999999999</v>
      </c>
      <c r="F242">
        <v>0</v>
      </c>
      <c r="G242">
        <v>0</v>
      </c>
      <c r="H242">
        <v>4.5129999999999999</v>
      </c>
      <c r="I242" t="s">
        <v>14</v>
      </c>
      <c r="K242">
        <v>0</v>
      </c>
      <c r="L242">
        <v>0</v>
      </c>
    </row>
    <row r="243" spans="1:12" x14ac:dyDescent="0.35">
      <c r="A243" s="1">
        <v>241</v>
      </c>
      <c r="B243" s="2">
        <v>44858</v>
      </c>
      <c r="C243">
        <v>4.5129999999999999</v>
      </c>
      <c r="D243">
        <v>4.5129999999999999</v>
      </c>
      <c r="E243">
        <v>4.5129999999999999</v>
      </c>
      <c r="F243">
        <v>0</v>
      </c>
      <c r="G243">
        <v>0</v>
      </c>
      <c r="H243">
        <v>4.5129999999999999</v>
      </c>
      <c r="I243" t="s">
        <v>14</v>
      </c>
      <c r="K243">
        <v>0</v>
      </c>
      <c r="L243">
        <v>0</v>
      </c>
    </row>
    <row r="244" spans="1:12" x14ac:dyDescent="0.35">
      <c r="A244" s="1">
        <v>242</v>
      </c>
      <c r="B244" s="2">
        <v>44859</v>
      </c>
      <c r="C244">
        <v>4.5129999999999999</v>
      </c>
      <c r="D244">
        <v>4.5129999999999999</v>
      </c>
      <c r="E244">
        <v>4.5129999999999999</v>
      </c>
      <c r="F244">
        <v>0</v>
      </c>
      <c r="G244">
        <v>0</v>
      </c>
      <c r="H244">
        <v>4.5129999999999999</v>
      </c>
      <c r="I244" t="s">
        <v>14</v>
      </c>
      <c r="K244">
        <v>0</v>
      </c>
      <c r="L244">
        <v>0</v>
      </c>
    </row>
    <row r="245" spans="1:12" x14ac:dyDescent="0.35">
      <c r="A245" s="1">
        <v>243</v>
      </c>
      <c r="B245" s="2">
        <v>44860</v>
      </c>
      <c r="C245">
        <v>4.5129999999999999</v>
      </c>
      <c r="D245">
        <v>4.5129999999999999</v>
      </c>
      <c r="E245">
        <v>4.5129999999999999</v>
      </c>
      <c r="F245">
        <v>0</v>
      </c>
      <c r="G245">
        <v>0</v>
      </c>
      <c r="H245">
        <v>4.5129999999999999</v>
      </c>
      <c r="I245" t="s">
        <v>14</v>
      </c>
      <c r="K245">
        <v>0</v>
      </c>
      <c r="L245">
        <v>0</v>
      </c>
    </row>
    <row r="246" spans="1:12" x14ac:dyDescent="0.35">
      <c r="A246" s="1">
        <v>244</v>
      </c>
      <c r="B246" s="2">
        <v>44861</v>
      </c>
      <c r="C246">
        <v>4.5129999999999999</v>
      </c>
      <c r="D246">
        <v>4.5129999999999999</v>
      </c>
      <c r="E246">
        <v>4.5129999999999999</v>
      </c>
      <c r="F246">
        <v>0</v>
      </c>
      <c r="G246">
        <v>0</v>
      </c>
      <c r="H246">
        <v>4.5129999999999999</v>
      </c>
      <c r="I246" t="s">
        <v>14</v>
      </c>
      <c r="K246">
        <v>0</v>
      </c>
      <c r="L246">
        <v>0</v>
      </c>
    </row>
    <row r="247" spans="1:12" x14ac:dyDescent="0.35">
      <c r="A247" s="1">
        <v>245</v>
      </c>
      <c r="B247" s="2">
        <v>44862</v>
      </c>
      <c r="C247">
        <v>4.5129999999999999</v>
      </c>
      <c r="D247">
        <v>4.5129999999999999</v>
      </c>
      <c r="E247">
        <v>4.5129999999999999</v>
      </c>
      <c r="F247">
        <v>0</v>
      </c>
      <c r="G247">
        <v>0</v>
      </c>
      <c r="H247">
        <v>4.5129999999999999</v>
      </c>
      <c r="I247" t="s">
        <v>14</v>
      </c>
      <c r="K247">
        <v>0</v>
      </c>
      <c r="L247">
        <v>0</v>
      </c>
    </row>
    <row r="248" spans="1:12" x14ac:dyDescent="0.35">
      <c r="A248" s="1">
        <v>246</v>
      </c>
      <c r="B248" s="2">
        <v>44863</v>
      </c>
      <c r="C248">
        <v>4.5129999999999999</v>
      </c>
      <c r="D248">
        <v>4.5129999999999999</v>
      </c>
      <c r="E248">
        <v>4.5129999999999999</v>
      </c>
      <c r="F248">
        <v>0</v>
      </c>
      <c r="G248">
        <v>0</v>
      </c>
      <c r="H248">
        <v>4.5129999999999999</v>
      </c>
      <c r="I248" t="s">
        <v>14</v>
      </c>
      <c r="K248">
        <v>0</v>
      </c>
      <c r="L248">
        <v>0</v>
      </c>
    </row>
    <row r="249" spans="1:12" x14ac:dyDescent="0.35">
      <c r="A249" s="1">
        <v>247</v>
      </c>
      <c r="B249" s="2">
        <v>44864</v>
      </c>
      <c r="C249">
        <v>4.5129999999999999</v>
      </c>
      <c r="D249">
        <v>4.5129999999999999</v>
      </c>
      <c r="E249">
        <v>4.5129999999999999</v>
      </c>
      <c r="F249">
        <v>0</v>
      </c>
      <c r="G249">
        <v>0</v>
      </c>
      <c r="H249">
        <v>4.5129999999999999</v>
      </c>
      <c r="I249" t="s">
        <v>14</v>
      </c>
      <c r="K249">
        <v>0</v>
      </c>
      <c r="L249">
        <v>0</v>
      </c>
    </row>
    <row r="250" spans="1:12" x14ac:dyDescent="0.35">
      <c r="A250" s="1">
        <v>248</v>
      </c>
      <c r="B250" s="2">
        <v>44865</v>
      </c>
      <c r="C250">
        <v>4.5129999999999999</v>
      </c>
      <c r="D250">
        <v>4.5129999999999999</v>
      </c>
      <c r="E250">
        <v>4.5129999999999999</v>
      </c>
      <c r="F250">
        <v>0</v>
      </c>
      <c r="G250">
        <v>0</v>
      </c>
      <c r="H250">
        <v>4.5129999999999999</v>
      </c>
      <c r="I250" t="s">
        <v>14</v>
      </c>
      <c r="K250">
        <v>0</v>
      </c>
      <c r="L250">
        <v>0</v>
      </c>
    </row>
    <row r="251" spans="1:12" x14ac:dyDescent="0.35">
      <c r="A251" s="1">
        <v>249</v>
      </c>
      <c r="B251" s="2">
        <v>44866</v>
      </c>
      <c r="C251">
        <v>4.5129999999999999</v>
      </c>
      <c r="D251">
        <v>4.5129999999999999</v>
      </c>
      <c r="E251">
        <v>4.5129999999999999</v>
      </c>
      <c r="F251">
        <v>0</v>
      </c>
      <c r="G251">
        <v>0</v>
      </c>
      <c r="H251">
        <v>4.5129999999999999</v>
      </c>
      <c r="I251" t="s">
        <v>14</v>
      </c>
      <c r="K251">
        <v>0</v>
      </c>
      <c r="L251">
        <v>0</v>
      </c>
    </row>
    <row r="252" spans="1:12" x14ac:dyDescent="0.35">
      <c r="A252" s="1">
        <v>250</v>
      </c>
      <c r="B252" s="2">
        <v>44867</v>
      </c>
      <c r="C252">
        <v>4.5129999999999999</v>
      </c>
      <c r="D252">
        <v>4.5129999999999999</v>
      </c>
      <c r="E252">
        <v>4.5129999999999999</v>
      </c>
      <c r="F252">
        <v>0</v>
      </c>
      <c r="G252">
        <v>0</v>
      </c>
      <c r="H252">
        <v>4.5129999999999999</v>
      </c>
      <c r="I252" t="s">
        <v>14</v>
      </c>
      <c r="K252">
        <v>0</v>
      </c>
      <c r="L252">
        <v>0</v>
      </c>
    </row>
    <row r="253" spans="1:12" x14ac:dyDescent="0.35">
      <c r="A253" s="1">
        <v>251</v>
      </c>
      <c r="B253" s="2">
        <v>44868</v>
      </c>
      <c r="C253">
        <v>4.5129999999999999</v>
      </c>
      <c r="D253">
        <v>4.5129999999999999</v>
      </c>
      <c r="E253">
        <v>4.5129999999999999</v>
      </c>
      <c r="F253">
        <v>0</v>
      </c>
      <c r="G253">
        <v>0</v>
      </c>
      <c r="H253">
        <v>4.5129999999999999</v>
      </c>
      <c r="I253" t="s">
        <v>14</v>
      </c>
      <c r="K253">
        <v>0</v>
      </c>
      <c r="L253">
        <v>0</v>
      </c>
    </row>
    <row r="254" spans="1:12" x14ac:dyDescent="0.35">
      <c r="A254" s="1">
        <v>252</v>
      </c>
      <c r="B254" s="2">
        <v>44869</v>
      </c>
      <c r="C254">
        <v>4.5129999999999999</v>
      </c>
      <c r="D254">
        <v>4.5129999999999999</v>
      </c>
      <c r="E254">
        <v>4.5129999999999999</v>
      </c>
      <c r="F254">
        <v>0</v>
      </c>
      <c r="G254">
        <v>0</v>
      </c>
      <c r="H254">
        <v>4.5129999999999999</v>
      </c>
      <c r="I254" t="s">
        <v>14</v>
      </c>
      <c r="K254">
        <v>0</v>
      </c>
      <c r="L254">
        <v>0</v>
      </c>
    </row>
    <row r="255" spans="1:12" x14ac:dyDescent="0.35">
      <c r="A255" s="1">
        <v>253</v>
      </c>
      <c r="B255" s="2">
        <v>44870</v>
      </c>
      <c r="C255">
        <v>4.5129999999999999</v>
      </c>
      <c r="D255">
        <v>4.5129999999999999</v>
      </c>
      <c r="E255">
        <v>4.5129999999999999</v>
      </c>
      <c r="F255">
        <v>0</v>
      </c>
      <c r="G255">
        <v>0</v>
      </c>
      <c r="H255">
        <v>4.5129999999999999</v>
      </c>
      <c r="I255" t="s">
        <v>14</v>
      </c>
      <c r="K255">
        <v>0</v>
      </c>
      <c r="L255">
        <v>0</v>
      </c>
    </row>
    <row r="256" spans="1:12" x14ac:dyDescent="0.35">
      <c r="A256" s="1">
        <v>254</v>
      </c>
      <c r="B256" s="2">
        <v>44871</v>
      </c>
      <c r="C256">
        <v>4.5129999999999999</v>
      </c>
      <c r="D256">
        <v>4.5129999999999999</v>
      </c>
      <c r="E256">
        <v>4.5129999999999999</v>
      </c>
      <c r="F256">
        <v>0</v>
      </c>
      <c r="G256">
        <v>0</v>
      </c>
      <c r="H256">
        <v>4.5129999999999999</v>
      </c>
      <c r="I256" t="s">
        <v>14</v>
      </c>
      <c r="K256">
        <v>0</v>
      </c>
      <c r="L256">
        <v>0</v>
      </c>
    </row>
    <row r="257" spans="1:12" x14ac:dyDescent="0.35">
      <c r="A257" s="1">
        <v>255</v>
      </c>
      <c r="B257" s="2">
        <v>44872</v>
      </c>
      <c r="C257">
        <v>4.5129999999999999</v>
      </c>
      <c r="D257">
        <v>4.5129999999999999</v>
      </c>
      <c r="E257">
        <v>4.5129999999999999</v>
      </c>
      <c r="F257">
        <v>0</v>
      </c>
      <c r="G257">
        <v>0</v>
      </c>
      <c r="H257">
        <v>4.5129999999999999</v>
      </c>
      <c r="I257" t="s">
        <v>14</v>
      </c>
      <c r="K257">
        <v>0</v>
      </c>
      <c r="L257">
        <v>0</v>
      </c>
    </row>
    <row r="258" spans="1:12" x14ac:dyDescent="0.35">
      <c r="A258" s="1">
        <v>256</v>
      </c>
      <c r="B258" s="2">
        <v>44873</v>
      </c>
      <c r="C258">
        <v>4.5129999999999999</v>
      </c>
      <c r="D258">
        <v>4.5129999999999999</v>
      </c>
      <c r="E258">
        <v>4.5129999999999999</v>
      </c>
      <c r="F258">
        <v>0</v>
      </c>
      <c r="G258">
        <v>0</v>
      </c>
      <c r="H258">
        <v>4.5129999999999999</v>
      </c>
      <c r="I258" t="s">
        <v>14</v>
      </c>
      <c r="K258">
        <v>0</v>
      </c>
      <c r="L258">
        <v>0</v>
      </c>
    </row>
    <row r="259" spans="1:12" x14ac:dyDescent="0.35">
      <c r="A259" s="1">
        <v>257</v>
      </c>
      <c r="B259" s="2">
        <v>44874</v>
      </c>
      <c r="C259">
        <v>4.5129999999999999</v>
      </c>
      <c r="D259">
        <v>4.5129999999999999</v>
      </c>
      <c r="E259">
        <v>4.5129999999999999</v>
      </c>
      <c r="F259">
        <v>0</v>
      </c>
      <c r="G259">
        <v>0</v>
      </c>
      <c r="H259">
        <v>4.5129999999999999</v>
      </c>
      <c r="I259" t="s">
        <v>14</v>
      </c>
      <c r="K259">
        <v>0</v>
      </c>
      <c r="L259">
        <v>0</v>
      </c>
    </row>
    <row r="260" spans="1:12" x14ac:dyDescent="0.35">
      <c r="A260" s="1">
        <v>258</v>
      </c>
      <c r="B260" s="2">
        <v>44875</v>
      </c>
      <c r="C260">
        <v>4.5129999999999999</v>
      </c>
      <c r="D260">
        <v>4.5129999999999999</v>
      </c>
      <c r="E260">
        <v>4.5129999999999999</v>
      </c>
      <c r="F260">
        <v>0</v>
      </c>
      <c r="G260">
        <v>0</v>
      </c>
      <c r="H260">
        <v>4.5129999999999999</v>
      </c>
      <c r="I260" t="s">
        <v>14</v>
      </c>
      <c r="K260">
        <v>0</v>
      </c>
      <c r="L260">
        <v>0</v>
      </c>
    </row>
    <row r="261" spans="1:12" x14ac:dyDescent="0.35">
      <c r="A261" s="1">
        <v>259</v>
      </c>
      <c r="B261" s="2">
        <v>44876</v>
      </c>
      <c r="C261">
        <v>4.5129999999999999</v>
      </c>
      <c r="D261">
        <v>4.5129999999999999</v>
      </c>
      <c r="E261">
        <v>4.5129999999999999</v>
      </c>
      <c r="F261">
        <v>0</v>
      </c>
      <c r="G261">
        <v>0</v>
      </c>
      <c r="H261">
        <v>4.5129999999999999</v>
      </c>
      <c r="I261" t="s">
        <v>14</v>
      </c>
      <c r="K261">
        <v>0</v>
      </c>
      <c r="L261">
        <v>0</v>
      </c>
    </row>
    <row r="262" spans="1:12" x14ac:dyDescent="0.35">
      <c r="A262" s="1">
        <v>260</v>
      </c>
      <c r="B262" s="2">
        <v>44877</v>
      </c>
      <c r="C262">
        <v>4.5129999999999999</v>
      </c>
      <c r="D262">
        <v>4.5129999999999999</v>
      </c>
      <c r="E262">
        <v>4.5129999999999999</v>
      </c>
      <c r="F262">
        <v>0</v>
      </c>
      <c r="G262">
        <v>0</v>
      </c>
      <c r="H262">
        <v>4.5129999999999999</v>
      </c>
      <c r="I262" t="s">
        <v>14</v>
      </c>
      <c r="K262">
        <v>0</v>
      </c>
      <c r="L262">
        <v>0</v>
      </c>
    </row>
    <row r="263" spans="1:12" x14ac:dyDescent="0.35">
      <c r="A263" s="1">
        <v>261</v>
      </c>
      <c r="B263" s="2">
        <v>44878</v>
      </c>
      <c r="C263">
        <v>4.5129999999999999</v>
      </c>
      <c r="D263">
        <v>4.5129999999999999</v>
      </c>
      <c r="E263">
        <v>4.5129999999999999</v>
      </c>
      <c r="F263">
        <v>0</v>
      </c>
      <c r="G263">
        <v>0</v>
      </c>
      <c r="H263">
        <v>4.5129999999999999</v>
      </c>
      <c r="I263" t="s">
        <v>14</v>
      </c>
      <c r="K263">
        <v>0</v>
      </c>
      <c r="L263">
        <v>0</v>
      </c>
    </row>
    <row r="264" spans="1:12" x14ac:dyDescent="0.35">
      <c r="A264" s="1">
        <v>262</v>
      </c>
      <c r="B264" s="2">
        <v>44879</v>
      </c>
      <c r="C264">
        <v>4.5129999999999999</v>
      </c>
      <c r="D264">
        <v>4.5129999999999999</v>
      </c>
      <c r="E264">
        <v>4.5129999999999999</v>
      </c>
      <c r="F264">
        <v>0</v>
      </c>
      <c r="G264">
        <v>0</v>
      </c>
      <c r="H264">
        <v>4.5129999999999999</v>
      </c>
      <c r="I264" t="s">
        <v>14</v>
      </c>
      <c r="K264">
        <v>0</v>
      </c>
      <c r="L264">
        <v>0</v>
      </c>
    </row>
    <row r="265" spans="1:12" x14ac:dyDescent="0.35">
      <c r="A265" s="1">
        <v>263</v>
      </c>
      <c r="B265" s="2">
        <v>44880</v>
      </c>
      <c r="C265">
        <v>4.5129999999999999</v>
      </c>
      <c r="D265">
        <v>4.5129999999999999</v>
      </c>
      <c r="E265">
        <v>4.5129999999999999</v>
      </c>
      <c r="F265">
        <v>0</v>
      </c>
      <c r="G265">
        <v>0</v>
      </c>
      <c r="H265">
        <v>4.5129999999999999</v>
      </c>
      <c r="I265" t="s">
        <v>14</v>
      </c>
      <c r="K265">
        <v>0</v>
      </c>
      <c r="L265">
        <v>0</v>
      </c>
    </row>
    <row r="266" spans="1:12" x14ac:dyDescent="0.35">
      <c r="A266" s="1">
        <v>264</v>
      </c>
      <c r="B266" s="2">
        <v>44881</v>
      </c>
      <c r="C266">
        <v>4.5129999999999999</v>
      </c>
      <c r="D266">
        <v>4.5129999999999999</v>
      </c>
      <c r="E266">
        <v>4.5129999999999999</v>
      </c>
      <c r="F266">
        <v>0</v>
      </c>
      <c r="G266">
        <v>0</v>
      </c>
      <c r="H266">
        <v>4.5129999999999999</v>
      </c>
      <c r="I266" t="s">
        <v>14</v>
      </c>
      <c r="K266">
        <v>0</v>
      </c>
      <c r="L266">
        <v>0</v>
      </c>
    </row>
    <row r="267" spans="1:12" x14ac:dyDescent="0.35">
      <c r="A267" s="1">
        <v>265</v>
      </c>
      <c r="B267" s="2">
        <v>44882</v>
      </c>
      <c r="C267">
        <v>4.5129999999999999</v>
      </c>
      <c r="D267">
        <v>4.5129999999999999</v>
      </c>
      <c r="E267">
        <v>4.5129999999999999</v>
      </c>
      <c r="F267">
        <v>0</v>
      </c>
      <c r="G267">
        <v>0</v>
      </c>
      <c r="H267">
        <v>4.5129999999999999</v>
      </c>
      <c r="I267" t="s">
        <v>14</v>
      </c>
      <c r="K267">
        <v>0</v>
      </c>
      <c r="L267">
        <v>0</v>
      </c>
    </row>
    <row r="268" spans="1:12" x14ac:dyDescent="0.35">
      <c r="A268" s="1">
        <v>266</v>
      </c>
      <c r="B268" s="2">
        <v>44883</v>
      </c>
      <c r="C268">
        <v>4.5129999999999999</v>
      </c>
      <c r="D268">
        <v>4.5129999999999999</v>
      </c>
      <c r="E268">
        <v>4.5129999999999999</v>
      </c>
      <c r="F268">
        <v>0</v>
      </c>
      <c r="G268">
        <v>0</v>
      </c>
      <c r="H268">
        <v>4.5129999999999999</v>
      </c>
      <c r="I268" t="s">
        <v>14</v>
      </c>
      <c r="K268">
        <v>0</v>
      </c>
      <c r="L268">
        <v>0</v>
      </c>
    </row>
    <row r="269" spans="1:12" x14ac:dyDescent="0.35">
      <c r="A269" s="1">
        <v>267</v>
      </c>
      <c r="B269" s="2">
        <v>44884</v>
      </c>
      <c r="C269">
        <v>4.5129999999999999</v>
      </c>
      <c r="D269">
        <v>4.5129999999999999</v>
      </c>
      <c r="E269">
        <v>4.5129999999999999</v>
      </c>
      <c r="F269">
        <v>0</v>
      </c>
      <c r="G269">
        <v>0</v>
      </c>
      <c r="H269">
        <v>4.5129999999999999</v>
      </c>
      <c r="I269" t="s">
        <v>14</v>
      </c>
      <c r="K269">
        <v>0</v>
      </c>
      <c r="L269">
        <v>0</v>
      </c>
    </row>
    <row r="270" spans="1:12" x14ac:dyDescent="0.35">
      <c r="A270" s="1">
        <v>268</v>
      </c>
      <c r="B270" s="2">
        <v>44885</v>
      </c>
      <c r="C270">
        <v>4.5129999999999999</v>
      </c>
      <c r="D270">
        <v>4.5129999999999999</v>
      </c>
      <c r="E270">
        <v>4.5129999999999999</v>
      </c>
      <c r="F270">
        <v>0</v>
      </c>
      <c r="G270">
        <v>0</v>
      </c>
      <c r="H270">
        <v>4.5129999999999999</v>
      </c>
      <c r="I270" t="s">
        <v>14</v>
      </c>
      <c r="K270">
        <v>0</v>
      </c>
      <c r="L270">
        <v>0</v>
      </c>
    </row>
    <row r="271" spans="1:12" x14ac:dyDescent="0.35">
      <c r="A271" s="1">
        <v>269</v>
      </c>
      <c r="B271" s="2">
        <v>44886</v>
      </c>
      <c r="C271">
        <v>4.5129999999999999</v>
      </c>
      <c r="D271">
        <v>4.5129999999999999</v>
      </c>
      <c r="E271">
        <v>4.5129999999999999</v>
      </c>
      <c r="F271">
        <v>0</v>
      </c>
      <c r="G271">
        <v>0</v>
      </c>
      <c r="H271">
        <v>4.5129999999999999</v>
      </c>
      <c r="I271" t="s">
        <v>14</v>
      </c>
      <c r="K271">
        <v>0</v>
      </c>
      <c r="L271">
        <v>0</v>
      </c>
    </row>
    <row r="272" spans="1:12" x14ac:dyDescent="0.35">
      <c r="A272" s="1">
        <v>270</v>
      </c>
      <c r="B272" s="2">
        <v>44887</v>
      </c>
      <c r="C272">
        <v>4.5129999999999999</v>
      </c>
      <c r="D272">
        <v>4.5129999999999999</v>
      </c>
      <c r="E272">
        <v>4.5129999999999999</v>
      </c>
      <c r="F272">
        <v>0</v>
      </c>
      <c r="G272">
        <v>0</v>
      </c>
      <c r="H272">
        <v>4.5129999999999999</v>
      </c>
      <c r="I272" t="s">
        <v>14</v>
      </c>
      <c r="K272">
        <v>0</v>
      </c>
      <c r="L272">
        <v>0</v>
      </c>
    </row>
    <row r="273" spans="1:12" x14ac:dyDescent="0.35">
      <c r="A273" s="1">
        <v>271</v>
      </c>
      <c r="B273" s="2">
        <v>44888</v>
      </c>
      <c r="C273">
        <v>4.5129999999999999</v>
      </c>
      <c r="D273">
        <v>4.5129999999999999</v>
      </c>
      <c r="E273">
        <v>4.5129999999999999</v>
      </c>
      <c r="F273">
        <v>0</v>
      </c>
      <c r="G273">
        <v>0</v>
      </c>
      <c r="H273">
        <v>4.5129999999999999</v>
      </c>
      <c r="I273" t="s">
        <v>14</v>
      </c>
      <c r="K273">
        <v>0</v>
      </c>
      <c r="L273">
        <v>0</v>
      </c>
    </row>
    <row r="274" spans="1:12" x14ac:dyDescent="0.35">
      <c r="A274" s="1">
        <v>272</v>
      </c>
      <c r="B274" s="2">
        <v>44889</v>
      </c>
      <c r="C274">
        <v>4.5129999999999999</v>
      </c>
      <c r="D274">
        <v>4.5129999999999999</v>
      </c>
      <c r="E274">
        <v>4.5129999999999999</v>
      </c>
      <c r="F274">
        <v>0</v>
      </c>
      <c r="G274">
        <v>0</v>
      </c>
      <c r="H274">
        <v>4.5129999999999999</v>
      </c>
      <c r="I274" t="s">
        <v>14</v>
      </c>
      <c r="K274">
        <v>0</v>
      </c>
      <c r="L274">
        <v>0</v>
      </c>
    </row>
    <row r="275" spans="1:12" x14ac:dyDescent="0.35">
      <c r="A275" s="1">
        <v>273</v>
      </c>
      <c r="B275" s="2">
        <v>44890</v>
      </c>
      <c r="C275">
        <v>4.5129999999999999</v>
      </c>
      <c r="D275">
        <v>4.5129999999999999</v>
      </c>
      <c r="E275">
        <v>4.5129999999999999</v>
      </c>
      <c r="F275">
        <v>0</v>
      </c>
      <c r="G275">
        <v>0</v>
      </c>
      <c r="H275">
        <v>4.5129999999999999</v>
      </c>
      <c r="I275" t="s">
        <v>14</v>
      </c>
      <c r="K275">
        <v>0</v>
      </c>
      <c r="L275">
        <v>0</v>
      </c>
    </row>
    <row r="276" spans="1:12" x14ac:dyDescent="0.35">
      <c r="A276" s="1">
        <v>274</v>
      </c>
      <c r="B276" s="2">
        <v>44891</v>
      </c>
      <c r="C276">
        <v>4.5129999999999999</v>
      </c>
      <c r="D276">
        <v>4.5129999999999999</v>
      </c>
      <c r="E276">
        <v>4.5129999999999999</v>
      </c>
      <c r="F276">
        <v>0</v>
      </c>
      <c r="G276">
        <v>0</v>
      </c>
      <c r="H276">
        <v>4.5129999999999999</v>
      </c>
      <c r="I276" t="s">
        <v>14</v>
      </c>
      <c r="K276">
        <v>0</v>
      </c>
      <c r="L276">
        <v>0</v>
      </c>
    </row>
    <row r="277" spans="1:12" x14ac:dyDescent="0.35">
      <c r="A277" s="1">
        <v>275</v>
      </c>
      <c r="B277" s="2">
        <v>44892</v>
      </c>
      <c r="C277">
        <v>4.5129999999999999</v>
      </c>
      <c r="D277">
        <v>4.5129999999999999</v>
      </c>
      <c r="E277">
        <v>4.5129999999999999</v>
      </c>
      <c r="F277">
        <v>0</v>
      </c>
      <c r="G277">
        <v>0</v>
      </c>
      <c r="H277">
        <v>4.5129999999999999</v>
      </c>
      <c r="I277" t="s">
        <v>14</v>
      </c>
      <c r="K277">
        <v>0</v>
      </c>
      <c r="L277">
        <v>0</v>
      </c>
    </row>
    <row r="278" spans="1:12" x14ac:dyDescent="0.35">
      <c r="A278" s="1">
        <v>276</v>
      </c>
      <c r="B278" s="2">
        <v>44893</v>
      </c>
      <c r="C278">
        <v>4.5129999999999999</v>
      </c>
      <c r="D278">
        <v>4.5129999999999999</v>
      </c>
      <c r="E278">
        <v>4.5129999999999999</v>
      </c>
      <c r="F278">
        <v>0</v>
      </c>
      <c r="G278">
        <v>0</v>
      </c>
      <c r="H278">
        <v>4.5129999999999999</v>
      </c>
      <c r="I278" t="s">
        <v>14</v>
      </c>
      <c r="K278">
        <v>0</v>
      </c>
      <c r="L278">
        <v>0</v>
      </c>
    </row>
    <row r="279" spans="1:12" x14ac:dyDescent="0.35">
      <c r="A279" s="1">
        <v>277</v>
      </c>
      <c r="B279" s="2">
        <v>44894</v>
      </c>
      <c r="C279">
        <v>4.5129999999999999</v>
      </c>
      <c r="D279">
        <v>4.5129999999999999</v>
      </c>
      <c r="E279">
        <v>4.5129999999999999</v>
      </c>
      <c r="F279">
        <v>0</v>
      </c>
      <c r="G279">
        <v>0</v>
      </c>
      <c r="H279">
        <v>4.5129999999999999</v>
      </c>
      <c r="I279" t="s">
        <v>14</v>
      </c>
      <c r="K279">
        <v>0</v>
      </c>
      <c r="L279">
        <v>0</v>
      </c>
    </row>
    <row r="280" spans="1:12" x14ac:dyDescent="0.35">
      <c r="A280" s="1">
        <v>278</v>
      </c>
      <c r="B280" s="2">
        <v>44895</v>
      </c>
      <c r="C280">
        <v>4.5129999999999999</v>
      </c>
      <c r="D280">
        <v>4.5129999999999999</v>
      </c>
      <c r="E280">
        <v>4.5129999999999999</v>
      </c>
      <c r="F280">
        <v>0</v>
      </c>
      <c r="G280">
        <v>0</v>
      </c>
      <c r="H280">
        <v>4.5129999999999999</v>
      </c>
      <c r="I280" t="s">
        <v>14</v>
      </c>
      <c r="K280">
        <v>0</v>
      </c>
      <c r="L280">
        <v>0</v>
      </c>
    </row>
    <row r="281" spans="1:12" x14ac:dyDescent="0.35">
      <c r="A281" s="1">
        <v>279</v>
      </c>
      <c r="B281" s="2">
        <v>44896</v>
      </c>
      <c r="C281">
        <v>4.5129999999999999</v>
      </c>
      <c r="D281">
        <v>4.5129999999999999</v>
      </c>
      <c r="E281">
        <v>4.5129999999999999</v>
      </c>
      <c r="F281">
        <v>0</v>
      </c>
      <c r="G281">
        <v>0</v>
      </c>
      <c r="H281">
        <v>4.5129999999999999</v>
      </c>
      <c r="I281" t="s">
        <v>14</v>
      </c>
      <c r="K281">
        <v>0</v>
      </c>
      <c r="L281">
        <v>0</v>
      </c>
    </row>
    <row r="282" spans="1:12" x14ac:dyDescent="0.35">
      <c r="A282" s="1">
        <v>280</v>
      </c>
      <c r="B282" s="2">
        <v>44897</v>
      </c>
      <c r="C282">
        <v>4.5129999999999999</v>
      </c>
      <c r="D282">
        <v>4.5129999999999999</v>
      </c>
      <c r="E282">
        <v>4.5129999999999999</v>
      </c>
      <c r="F282">
        <v>0</v>
      </c>
      <c r="G282">
        <v>0</v>
      </c>
      <c r="H282">
        <v>4.5129999999999999</v>
      </c>
      <c r="I282" t="s">
        <v>14</v>
      </c>
      <c r="K282">
        <v>0</v>
      </c>
      <c r="L282">
        <v>0</v>
      </c>
    </row>
    <row r="283" spans="1:12" x14ac:dyDescent="0.35">
      <c r="A283" s="1">
        <v>281</v>
      </c>
      <c r="B283" s="2">
        <v>44898</v>
      </c>
      <c r="C283">
        <v>4.5129999999999999</v>
      </c>
      <c r="D283">
        <v>4.5129999999999999</v>
      </c>
      <c r="E283">
        <v>4.5129999999999999</v>
      </c>
      <c r="F283">
        <v>0</v>
      </c>
      <c r="G283">
        <v>0</v>
      </c>
      <c r="H283">
        <v>4.5129999999999999</v>
      </c>
      <c r="I283" t="s">
        <v>14</v>
      </c>
      <c r="K283">
        <v>0</v>
      </c>
      <c r="L283">
        <v>0</v>
      </c>
    </row>
    <row r="284" spans="1:12" x14ac:dyDescent="0.35">
      <c r="A284" s="1">
        <v>282</v>
      </c>
      <c r="B284" s="2">
        <v>44899</v>
      </c>
      <c r="C284">
        <v>4.5129999999999999</v>
      </c>
      <c r="D284">
        <v>4.5129999999999999</v>
      </c>
      <c r="E284">
        <v>4.5129999999999999</v>
      </c>
      <c r="F284">
        <v>0</v>
      </c>
      <c r="G284">
        <v>0</v>
      </c>
      <c r="H284">
        <v>4.5129999999999999</v>
      </c>
      <c r="I284" t="s">
        <v>14</v>
      </c>
      <c r="K284">
        <v>0</v>
      </c>
      <c r="L284">
        <v>0</v>
      </c>
    </row>
    <row r="285" spans="1:12" x14ac:dyDescent="0.35">
      <c r="A285" s="1">
        <v>283</v>
      </c>
      <c r="B285" s="2">
        <v>44900</v>
      </c>
      <c r="C285">
        <v>4.5129999999999999</v>
      </c>
      <c r="D285">
        <v>4.5129999999999999</v>
      </c>
      <c r="E285">
        <v>4.5129999999999999</v>
      </c>
      <c r="F285">
        <v>0</v>
      </c>
      <c r="G285">
        <v>0</v>
      </c>
      <c r="H285">
        <v>4.5129999999999999</v>
      </c>
      <c r="I285" t="s">
        <v>14</v>
      </c>
      <c r="K285">
        <v>0</v>
      </c>
      <c r="L285">
        <v>0</v>
      </c>
    </row>
    <row r="286" spans="1:12" x14ac:dyDescent="0.35">
      <c r="A286" s="1">
        <v>284</v>
      </c>
      <c r="B286" s="2">
        <v>44901</v>
      </c>
      <c r="C286">
        <v>4.5129999999999999</v>
      </c>
      <c r="D286">
        <v>4.5129999999999999</v>
      </c>
      <c r="E286">
        <v>4.5129999999999999</v>
      </c>
      <c r="F286">
        <v>0</v>
      </c>
      <c r="G286">
        <v>0</v>
      </c>
      <c r="H286">
        <v>4.5129999999999999</v>
      </c>
      <c r="I286" t="s">
        <v>14</v>
      </c>
      <c r="K286">
        <v>0</v>
      </c>
      <c r="L286">
        <v>0</v>
      </c>
    </row>
    <row r="287" spans="1:12" x14ac:dyDescent="0.35">
      <c r="A287" s="1">
        <v>285</v>
      </c>
      <c r="B287" s="2">
        <v>44902</v>
      </c>
      <c r="C287">
        <v>4.5129999999999999</v>
      </c>
      <c r="D287">
        <v>4.5129999999999999</v>
      </c>
      <c r="E287">
        <v>4.5129999999999999</v>
      </c>
      <c r="F287">
        <v>0</v>
      </c>
      <c r="G287">
        <v>0</v>
      </c>
      <c r="H287">
        <v>4.5129999999999999</v>
      </c>
      <c r="I287" t="s">
        <v>14</v>
      </c>
      <c r="K287">
        <v>0</v>
      </c>
      <c r="L287">
        <v>0</v>
      </c>
    </row>
    <row r="288" spans="1:12" x14ac:dyDescent="0.35">
      <c r="A288" s="1">
        <v>286</v>
      </c>
      <c r="B288" s="2">
        <v>44903</v>
      </c>
      <c r="C288">
        <v>4.5129999999999999</v>
      </c>
      <c r="D288">
        <v>4.5129999999999999</v>
      </c>
      <c r="E288">
        <v>4.5129999999999999</v>
      </c>
      <c r="F288">
        <v>0</v>
      </c>
      <c r="G288">
        <v>0</v>
      </c>
      <c r="H288">
        <v>4.5129999999999999</v>
      </c>
      <c r="I288" t="s">
        <v>14</v>
      </c>
      <c r="K288">
        <v>0</v>
      </c>
      <c r="L288">
        <v>0</v>
      </c>
    </row>
    <row r="289" spans="1:12" x14ac:dyDescent="0.35">
      <c r="A289" s="1">
        <v>287</v>
      </c>
      <c r="B289" s="2">
        <v>44904</v>
      </c>
      <c r="C289">
        <v>4.5129999999999999</v>
      </c>
      <c r="D289">
        <v>4.5129999999999999</v>
      </c>
      <c r="E289">
        <v>4.5129999999999999</v>
      </c>
      <c r="F289">
        <v>0</v>
      </c>
      <c r="G289">
        <v>0</v>
      </c>
      <c r="H289">
        <v>4.5129999999999999</v>
      </c>
      <c r="I289" t="s">
        <v>14</v>
      </c>
      <c r="K289">
        <v>0</v>
      </c>
      <c r="L289">
        <v>0</v>
      </c>
    </row>
    <row r="290" spans="1:12" x14ac:dyDescent="0.35">
      <c r="A290" s="1">
        <v>288</v>
      </c>
      <c r="B290" s="2">
        <v>44905</v>
      </c>
      <c r="C290">
        <v>4.5129999999999999</v>
      </c>
      <c r="D290">
        <v>4.5129999999999999</v>
      </c>
      <c r="E290">
        <v>4.5129999999999999</v>
      </c>
      <c r="F290">
        <v>0</v>
      </c>
      <c r="G290">
        <v>0</v>
      </c>
      <c r="H290">
        <v>4.5129999999999999</v>
      </c>
      <c r="I290" t="s">
        <v>14</v>
      </c>
      <c r="K290">
        <v>0</v>
      </c>
      <c r="L290">
        <v>0</v>
      </c>
    </row>
    <row r="291" spans="1:12" x14ac:dyDescent="0.35">
      <c r="A291" s="1">
        <v>289</v>
      </c>
      <c r="B291" s="2">
        <v>44906</v>
      </c>
      <c r="C291">
        <v>4.5129999999999999</v>
      </c>
      <c r="D291">
        <v>4.5129999999999999</v>
      </c>
      <c r="E291">
        <v>4.5129999999999999</v>
      </c>
      <c r="F291">
        <v>0</v>
      </c>
      <c r="G291">
        <v>0</v>
      </c>
      <c r="H291">
        <v>4.5129999999999999</v>
      </c>
      <c r="I291" t="s">
        <v>14</v>
      </c>
      <c r="K291">
        <v>0</v>
      </c>
      <c r="L291">
        <v>0</v>
      </c>
    </row>
    <row r="292" spans="1:12" x14ac:dyDescent="0.35">
      <c r="A292" s="1">
        <v>290</v>
      </c>
      <c r="B292" s="2">
        <v>44907</v>
      </c>
      <c r="C292">
        <v>4.5129999999999999</v>
      </c>
      <c r="D292">
        <v>4.5129999999999999</v>
      </c>
      <c r="E292">
        <v>4.5129999999999999</v>
      </c>
      <c r="F292">
        <v>0</v>
      </c>
      <c r="G292">
        <v>0</v>
      </c>
      <c r="H292">
        <v>4.5129999999999999</v>
      </c>
      <c r="I292" t="s">
        <v>14</v>
      </c>
      <c r="K292">
        <v>0</v>
      </c>
      <c r="L292">
        <v>0</v>
      </c>
    </row>
    <row r="293" spans="1:12" x14ac:dyDescent="0.35">
      <c r="A293" s="1">
        <v>291</v>
      </c>
      <c r="B293" s="2">
        <v>44908</v>
      </c>
      <c r="C293">
        <v>4.5129999999999999</v>
      </c>
      <c r="D293">
        <v>4.5129999999999999</v>
      </c>
      <c r="E293">
        <v>4.5129999999999999</v>
      </c>
      <c r="F293">
        <v>0</v>
      </c>
      <c r="G293">
        <v>0</v>
      </c>
      <c r="H293">
        <v>4.5129999999999999</v>
      </c>
      <c r="I293" t="s">
        <v>14</v>
      </c>
      <c r="K293">
        <v>0</v>
      </c>
      <c r="L293">
        <v>0</v>
      </c>
    </row>
    <row r="294" spans="1:12" x14ac:dyDescent="0.35">
      <c r="A294" s="1">
        <v>292</v>
      </c>
      <c r="B294" s="2">
        <v>44909</v>
      </c>
      <c r="C294">
        <v>4.5129999999999999</v>
      </c>
      <c r="D294">
        <v>4.5129999999999999</v>
      </c>
      <c r="E294">
        <v>4.5129999999999999</v>
      </c>
      <c r="F294">
        <v>0</v>
      </c>
      <c r="G294">
        <v>0</v>
      </c>
      <c r="H294">
        <v>4.5129999999999999</v>
      </c>
      <c r="I294" t="s">
        <v>14</v>
      </c>
      <c r="K294">
        <v>0</v>
      </c>
      <c r="L294">
        <v>0</v>
      </c>
    </row>
    <row r="295" spans="1:12" x14ac:dyDescent="0.35">
      <c r="A295" s="1">
        <v>293</v>
      </c>
      <c r="B295" s="2">
        <v>44910</v>
      </c>
      <c r="C295">
        <v>4.5129999999999999</v>
      </c>
      <c r="D295">
        <v>4.5129999999999999</v>
      </c>
      <c r="E295">
        <v>4.5129999999999999</v>
      </c>
      <c r="F295">
        <v>0</v>
      </c>
      <c r="G295">
        <v>0</v>
      </c>
      <c r="H295">
        <v>4.5129999999999999</v>
      </c>
      <c r="I295" t="s">
        <v>14</v>
      </c>
      <c r="K295">
        <v>0</v>
      </c>
      <c r="L295">
        <v>0</v>
      </c>
    </row>
    <row r="296" spans="1:12" x14ac:dyDescent="0.35">
      <c r="A296" s="1">
        <v>294</v>
      </c>
      <c r="B296" s="2">
        <v>44911</v>
      </c>
      <c r="C296">
        <v>4.5129999999999999</v>
      </c>
      <c r="D296">
        <v>4.5129999999999999</v>
      </c>
      <c r="E296">
        <v>4.5129999999999999</v>
      </c>
      <c r="F296">
        <v>0</v>
      </c>
      <c r="G296">
        <v>0</v>
      </c>
      <c r="H296">
        <v>4.5129999999999999</v>
      </c>
      <c r="I296" t="s">
        <v>14</v>
      </c>
      <c r="K296">
        <v>0</v>
      </c>
      <c r="L296">
        <v>0</v>
      </c>
    </row>
    <row r="297" spans="1:12" x14ac:dyDescent="0.35">
      <c r="A297" s="1">
        <v>295</v>
      </c>
      <c r="B297" s="2">
        <v>44912</v>
      </c>
      <c r="C297">
        <v>4.5129999999999999</v>
      </c>
      <c r="D297">
        <v>4.5129999999999999</v>
      </c>
      <c r="E297">
        <v>4.5129999999999999</v>
      </c>
      <c r="F297">
        <v>0</v>
      </c>
      <c r="G297">
        <v>0</v>
      </c>
      <c r="H297">
        <v>4.5129999999999999</v>
      </c>
      <c r="I297" t="s">
        <v>14</v>
      </c>
      <c r="K297">
        <v>0</v>
      </c>
      <c r="L297">
        <v>0</v>
      </c>
    </row>
    <row r="298" spans="1:12" x14ac:dyDescent="0.35">
      <c r="A298" s="1">
        <v>296</v>
      </c>
      <c r="B298" s="2">
        <v>44913</v>
      </c>
      <c r="C298">
        <v>4.5129999999999999</v>
      </c>
      <c r="D298">
        <v>4.5129999999999999</v>
      </c>
      <c r="E298">
        <v>4.5129999999999999</v>
      </c>
      <c r="F298">
        <v>0</v>
      </c>
      <c r="G298">
        <v>0</v>
      </c>
      <c r="H298">
        <v>4.5129999999999999</v>
      </c>
      <c r="I298" t="s">
        <v>14</v>
      </c>
      <c r="K298">
        <v>0</v>
      </c>
      <c r="L298">
        <v>0</v>
      </c>
    </row>
    <row r="299" spans="1:12" x14ac:dyDescent="0.35">
      <c r="A299" s="1">
        <v>297</v>
      </c>
      <c r="B299" s="2">
        <v>44914</v>
      </c>
      <c r="C299">
        <v>4.5129999999999999</v>
      </c>
      <c r="D299">
        <v>4.5129999999999999</v>
      </c>
      <c r="E299">
        <v>4.5129999999999999</v>
      </c>
      <c r="F299">
        <v>0</v>
      </c>
      <c r="G299">
        <v>0</v>
      </c>
      <c r="H299">
        <v>4.5129999999999999</v>
      </c>
      <c r="I299" t="s">
        <v>14</v>
      </c>
      <c r="K299">
        <v>0</v>
      </c>
      <c r="L299">
        <v>0</v>
      </c>
    </row>
    <row r="300" spans="1:12" x14ac:dyDescent="0.35">
      <c r="A300" s="1">
        <v>298</v>
      </c>
      <c r="B300" s="2">
        <v>44915</v>
      </c>
      <c r="C300">
        <v>4.5129999999999999</v>
      </c>
      <c r="D300">
        <v>4.5129999999999999</v>
      </c>
      <c r="E300">
        <v>4.5129999999999999</v>
      </c>
      <c r="F300">
        <v>0</v>
      </c>
      <c r="G300">
        <v>0</v>
      </c>
      <c r="H300">
        <v>4.5129999999999999</v>
      </c>
      <c r="I300" t="s">
        <v>14</v>
      </c>
      <c r="K300">
        <v>0</v>
      </c>
      <c r="L300">
        <v>0</v>
      </c>
    </row>
    <row r="301" spans="1:12" x14ac:dyDescent="0.35">
      <c r="A301" s="1">
        <v>299</v>
      </c>
      <c r="B301" s="2">
        <v>44916</v>
      </c>
      <c r="C301">
        <v>4.5129999999999999</v>
      </c>
      <c r="D301">
        <v>4.5129999999999999</v>
      </c>
      <c r="E301">
        <v>4.5129999999999999</v>
      </c>
      <c r="F301">
        <v>0</v>
      </c>
      <c r="G301">
        <v>0</v>
      </c>
      <c r="H301">
        <v>4.5129999999999999</v>
      </c>
      <c r="I301" t="s">
        <v>14</v>
      </c>
      <c r="K301">
        <v>0</v>
      </c>
      <c r="L301">
        <v>0</v>
      </c>
    </row>
    <row r="302" spans="1:12" x14ac:dyDescent="0.35">
      <c r="A302" s="1">
        <v>300</v>
      </c>
      <c r="B302" s="2">
        <v>44917</v>
      </c>
      <c r="C302">
        <v>4.5129999999999999</v>
      </c>
      <c r="D302">
        <v>4.5129999999999999</v>
      </c>
      <c r="E302">
        <v>4.5129999999999999</v>
      </c>
      <c r="F302">
        <v>0</v>
      </c>
      <c r="G302">
        <v>0</v>
      </c>
      <c r="H302">
        <v>4.5129999999999999</v>
      </c>
      <c r="I302" t="s">
        <v>14</v>
      </c>
      <c r="K302">
        <v>0</v>
      </c>
      <c r="L302">
        <v>0</v>
      </c>
    </row>
    <row r="303" spans="1:12" x14ac:dyDescent="0.35">
      <c r="A303" s="1">
        <v>301</v>
      </c>
      <c r="B303" s="2">
        <v>44918</v>
      </c>
      <c r="C303">
        <v>4.5129999999999999</v>
      </c>
      <c r="D303">
        <v>4.5129999999999999</v>
      </c>
      <c r="E303">
        <v>4.5129999999999999</v>
      </c>
      <c r="F303">
        <v>0</v>
      </c>
      <c r="G303">
        <v>0</v>
      </c>
      <c r="H303">
        <v>4.5129999999999999</v>
      </c>
      <c r="I303" t="s">
        <v>14</v>
      </c>
      <c r="K303">
        <v>0</v>
      </c>
      <c r="L303">
        <v>0</v>
      </c>
    </row>
    <row r="304" spans="1:12" x14ac:dyDescent="0.35">
      <c r="A304" s="1">
        <v>302</v>
      </c>
      <c r="B304" s="2">
        <v>44919</v>
      </c>
      <c r="C304">
        <v>4.5129999999999999</v>
      </c>
      <c r="D304">
        <v>4.5129999999999999</v>
      </c>
      <c r="E304">
        <v>4.5129999999999999</v>
      </c>
      <c r="F304">
        <v>0</v>
      </c>
      <c r="G304">
        <v>0</v>
      </c>
      <c r="H304">
        <v>4.5129999999999999</v>
      </c>
      <c r="I304" t="s">
        <v>14</v>
      </c>
      <c r="K304">
        <v>0</v>
      </c>
      <c r="L304">
        <v>0</v>
      </c>
    </row>
    <row r="305" spans="1:12" x14ac:dyDescent="0.35">
      <c r="A305" s="1">
        <v>303</v>
      </c>
      <c r="B305" s="2">
        <v>44920</v>
      </c>
      <c r="C305">
        <v>4.5129999999999999</v>
      </c>
      <c r="D305">
        <v>4.5129999999999999</v>
      </c>
      <c r="E305">
        <v>4.5129999999999999</v>
      </c>
      <c r="F305">
        <v>0</v>
      </c>
      <c r="G305">
        <v>0</v>
      </c>
      <c r="H305">
        <v>4.5129999999999999</v>
      </c>
      <c r="I305" t="s">
        <v>14</v>
      </c>
      <c r="K305">
        <v>0</v>
      </c>
      <c r="L305">
        <v>0</v>
      </c>
    </row>
    <row r="306" spans="1:12" x14ac:dyDescent="0.35">
      <c r="A306" s="1">
        <v>304</v>
      </c>
      <c r="B306" s="2">
        <v>44921</v>
      </c>
      <c r="C306">
        <v>4.5129999999999999</v>
      </c>
      <c r="D306">
        <v>4.5129999999999999</v>
      </c>
      <c r="E306">
        <v>4.5129999999999999</v>
      </c>
      <c r="F306">
        <v>0</v>
      </c>
      <c r="G306">
        <v>0</v>
      </c>
      <c r="H306">
        <v>4.5129999999999999</v>
      </c>
      <c r="I306" t="s">
        <v>14</v>
      </c>
      <c r="K306">
        <v>0</v>
      </c>
      <c r="L306">
        <v>0</v>
      </c>
    </row>
    <row r="307" spans="1:12" x14ac:dyDescent="0.35">
      <c r="A307" s="1">
        <v>305</v>
      </c>
      <c r="B307" s="2">
        <v>44922</v>
      </c>
      <c r="C307">
        <v>4.5129999999999999</v>
      </c>
      <c r="D307">
        <v>4.5129999999999999</v>
      </c>
      <c r="E307">
        <v>4.5129999999999999</v>
      </c>
      <c r="F307">
        <v>0</v>
      </c>
      <c r="G307">
        <v>0</v>
      </c>
      <c r="H307">
        <v>4.5129999999999999</v>
      </c>
      <c r="I307" t="s">
        <v>14</v>
      </c>
      <c r="K307">
        <v>0</v>
      </c>
      <c r="L307">
        <v>0</v>
      </c>
    </row>
    <row r="308" spans="1:12" x14ac:dyDescent="0.35">
      <c r="A308" s="1">
        <v>306</v>
      </c>
      <c r="B308" s="2">
        <v>44923</v>
      </c>
      <c r="C308">
        <v>4.5129999999999999</v>
      </c>
      <c r="D308">
        <v>4.5129999999999999</v>
      </c>
      <c r="E308">
        <v>4.5129999999999999</v>
      </c>
      <c r="F308">
        <v>0</v>
      </c>
      <c r="G308">
        <v>0</v>
      </c>
      <c r="H308">
        <v>4.5129999999999999</v>
      </c>
      <c r="I308" t="s">
        <v>14</v>
      </c>
      <c r="K308">
        <v>0</v>
      </c>
      <c r="L308">
        <v>0</v>
      </c>
    </row>
    <row r="309" spans="1:12" x14ac:dyDescent="0.35">
      <c r="A309" s="1">
        <v>307</v>
      </c>
      <c r="B309" s="2">
        <v>44924</v>
      </c>
      <c r="C309">
        <v>4.5129999999999999</v>
      </c>
      <c r="D309">
        <v>4.5129999999999999</v>
      </c>
      <c r="E309">
        <v>4.5129999999999999</v>
      </c>
      <c r="F309">
        <v>0</v>
      </c>
      <c r="G309">
        <v>0</v>
      </c>
      <c r="H309">
        <v>4.5129999999999999</v>
      </c>
      <c r="I309" t="s">
        <v>14</v>
      </c>
      <c r="K309">
        <v>0</v>
      </c>
      <c r="L309">
        <v>0</v>
      </c>
    </row>
    <row r="310" spans="1:12" x14ac:dyDescent="0.35">
      <c r="A310" s="1">
        <v>308</v>
      </c>
      <c r="B310" s="2">
        <v>44925</v>
      </c>
      <c r="C310">
        <v>4.5129999999999999</v>
      </c>
      <c r="D310">
        <v>4.5129999999999999</v>
      </c>
      <c r="E310">
        <v>4.5129999999999999</v>
      </c>
      <c r="F310">
        <v>0</v>
      </c>
      <c r="G310">
        <v>0</v>
      </c>
      <c r="H310">
        <v>4.5129999999999999</v>
      </c>
      <c r="I310" t="s">
        <v>14</v>
      </c>
      <c r="K310">
        <v>0</v>
      </c>
      <c r="L310">
        <v>0</v>
      </c>
    </row>
    <row r="311" spans="1:12" x14ac:dyDescent="0.35">
      <c r="A311" s="1">
        <v>309</v>
      </c>
      <c r="B311" s="2">
        <v>44926</v>
      </c>
      <c r="C311">
        <v>4.5129999999999999</v>
      </c>
      <c r="D311">
        <v>4.5129999999999999</v>
      </c>
      <c r="E311">
        <v>4.5129999999999999</v>
      </c>
      <c r="F311">
        <v>0</v>
      </c>
      <c r="G311">
        <v>0</v>
      </c>
      <c r="H311">
        <v>4.5129999999999999</v>
      </c>
      <c r="I311" t="s">
        <v>14</v>
      </c>
      <c r="K311">
        <v>0</v>
      </c>
      <c r="L311">
        <v>0</v>
      </c>
    </row>
    <row r="312" spans="1:12" x14ac:dyDescent="0.35">
      <c r="A312" s="1">
        <v>310</v>
      </c>
      <c r="B312" s="2">
        <v>44927</v>
      </c>
      <c r="C312">
        <v>4.5129999999999999</v>
      </c>
      <c r="D312">
        <v>4.5129999999999999</v>
      </c>
      <c r="E312">
        <v>4.5129999999999999</v>
      </c>
      <c r="F312">
        <v>0</v>
      </c>
      <c r="G312">
        <v>0</v>
      </c>
      <c r="H312">
        <v>4.5129999999999999</v>
      </c>
      <c r="I312" t="s">
        <v>14</v>
      </c>
      <c r="K312">
        <v>0</v>
      </c>
      <c r="L312">
        <v>0</v>
      </c>
    </row>
    <row r="313" spans="1:12" x14ac:dyDescent="0.35">
      <c r="A313" s="1">
        <v>311</v>
      </c>
      <c r="B313" s="2">
        <v>44928</v>
      </c>
      <c r="C313">
        <v>4.5129999999999999</v>
      </c>
      <c r="D313">
        <v>4.5129999999999999</v>
      </c>
      <c r="E313">
        <v>4.5129999999999999</v>
      </c>
      <c r="F313">
        <v>0</v>
      </c>
      <c r="G313">
        <v>0</v>
      </c>
      <c r="H313">
        <v>4.5129999999999999</v>
      </c>
      <c r="I313" t="s">
        <v>14</v>
      </c>
      <c r="K313">
        <v>0</v>
      </c>
      <c r="L313">
        <v>0</v>
      </c>
    </row>
    <row r="314" spans="1:12" x14ac:dyDescent="0.35">
      <c r="A314" s="1">
        <v>312</v>
      </c>
      <c r="B314" s="2">
        <v>44929</v>
      </c>
      <c r="C314">
        <v>4.5129999999999999</v>
      </c>
      <c r="D314">
        <v>4.5129999999999999</v>
      </c>
      <c r="E314">
        <v>4.5129999999999999</v>
      </c>
      <c r="F314">
        <v>0</v>
      </c>
      <c r="G314">
        <v>0</v>
      </c>
      <c r="H314">
        <v>4.5129999999999999</v>
      </c>
      <c r="I314" t="s">
        <v>14</v>
      </c>
      <c r="K314">
        <v>0</v>
      </c>
      <c r="L314">
        <v>0</v>
      </c>
    </row>
    <row r="315" spans="1:12" x14ac:dyDescent="0.35">
      <c r="A315" s="1">
        <v>313</v>
      </c>
      <c r="B315" s="2">
        <v>44930</v>
      </c>
      <c r="C315">
        <v>4.5129999999999999</v>
      </c>
      <c r="D315">
        <v>4.5129999999999999</v>
      </c>
      <c r="E315">
        <v>4.5129999999999999</v>
      </c>
      <c r="F315">
        <v>0</v>
      </c>
      <c r="G315">
        <v>0</v>
      </c>
      <c r="H315">
        <v>4.5129999999999999</v>
      </c>
      <c r="I315" t="s">
        <v>14</v>
      </c>
      <c r="K315">
        <v>0</v>
      </c>
      <c r="L315">
        <v>0</v>
      </c>
    </row>
    <row r="316" spans="1:12" x14ac:dyDescent="0.35">
      <c r="A316" s="1">
        <v>314</v>
      </c>
      <c r="B316" s="2">
        <v>44931</v>
      </c>
      <c r="C316">
        <v>4.5129999999999999</v>
      </c>
      <c r="D316">
        <v>4.5129999999999999</v>
      </c>
      <c r="E316">
        <v>4.5129999999999999</v>
      </c>
      <c r="F316">
        <v>0</v>
      </c>
      <c r="G316">
        <v>0</v>
      </c>
      <c r="H316">
        <v>4.5129999999999999</v>
      </c>
      <c r="I316" t="s">
        <v>14</v>
      </c>
      <c r="K316">
        <v>0</v>
      </c>
      <c r="L316">
        <v>0</v>
      </c>
    </row>
    <row r="317" spans="1:12" x14ac:dyDescent="0.35">
      <c r="A317" s="1">
        <v>315</v>
      </c>
      <c r="B317" s="2">
        <v>44932</v>
      </c>
      <c r="C317">
        <v>4.5129999999999999</v>
      </c>
      <c r="D317">
        <v>4.5129999999999999</v>
      </c>
      <c r="E317">
        <v>4.5129999999999999</v>
      </c>
      <c r="F317">
        <v>0</v>
      </c>
      <c r="G317">
        <v>0</v>
      </c>
      <c r="H317">
        <v>4.5129999999999999</v>
      </c>
      <c r="I317" t="s">
        <v>14</v>
      </c>
      <c r="K317">
        <v>0</v>
      </c>
      <c r="L317">
        <v>0</v>
      </c>
    </row>
    <row r="318" spans="1:12" x14ac:dyDescent="0.35">
      <c r="A318" s="1">
        <v>316</v>
      </c>
      <c r="B318" s="2">
        <v>44933</v>
      </c>
      <c r="C318">
        <v>4.5129999999999999</v>
      </c>
      <c r="D318">
        <v>4.5129999999999999</v>
      </c>
      <c r="E318">
        <v>4.5129999999999999</v>
      </c>
      <c r="F318">
        <v>0</v>
      </c>
      <c r="G318">
        <v>0</v>
      </c>
      <c r="H318">
        <v>4.5129999999999999</v>
      </c>
      <c r="I318" t="s">
        <v>14</v>
      </c>
      <c r="K318">
        <v>0</v>
      </c>
      <c r="L318">
        <v>0</v>
      </c>
    </row>
    <row r="319" spans="1:12" x14ac:dyDescent="0.35">
      <c r="A319" s="1">
        <v>317</v>
      </c>
      <c r="B319" s="2">
        <v>44934</v>
      </c>
      <c r="C319">
        <v>4.5129999999999999</v>
      </c>
      <c r="D319">
        <v>4.5129999999999999</v>
      </c>
      <c r="E319">
        <v>4.5129999999999999</v>
      </c>
      <c r="F319">
        <v>0</v>
      </c>
      <c r="G319">
        <v>0</v>
      </c>
      <c r="H319">
        <v>4.5129999999999999</v>
      </c>
      <c r="I319" t="s">
        <v>14</v>
      </c>
      <c r="K319">
        <v>0</v>
      </c>
      <c r="L319">
        <v>0</v>
      </c>
    </row>
    <row r="320" spans="1:12" x14ac:dyDescent="0.35">
      <c r="A320" s="1">
        <v>318</v>
      </c>
      <c r="B320" s="2">
        <v>44935</v>
      </c>
      <c r="C320">
        <v>4.5129999999999999</v>
      </c>
      <c r="D320">
        <v>4.5129999999999999</v>
      </c>
      <c r="E320">
        <v>4.5129999999999999</v>
      </c>
      <c r="F320">
        <v>0</v>
      </c>
      <c r="G320">
        <v>0</v>
      </c>
      <c r="H320">
        <v>4.5129999999999999</v>
      </c>
      <c r="I320" t="s">
        <v>14</v>
      </c>
      <c r="K320">
        <v>0</v>
      </c>
      <c r="L320">
        <v>0</v>
      </c>
    </row>
    <row r="321" spans="1:12" x14ac:dyDescent="0.35">
      <c r="A321" s="1">
        <v>319</v>
      </c>
      <c r="B321" s="2">
        <v>44936</v>
      </c>
      <c r="C321">
        <v>4.5129999999999999</v>
      </c>
      <c r="D321">
        <v>4.5129999999999999</v>
      </c>
      <c r="E321">
        <v>4.5129999999999999</v>
      </c>
      <c r="F321">
        <v>0</v>
      </c>
      <c r="G321">
        <v>0</v>
      </c>
      <c r="H321">
        <v>4.5129999999999999</v>
      </c>
      <c r="I321" t="s">
        <v>14</v>
      </c>
      <c r="K321">
        <v>0</v>
      </c>
      <c r="L321">
        <v>0</v>
      </c>
    </row>
    <row r="322" spans="1:12" x14ac:dyDescent="0.35">
      <c r="A322" s="1">
        <v>320</v>
      </c>
      <c r="B322" s="2">
        <v>44937</v>
      </c>
      <c r="C322">
        <v>4.5129999999999999</v>
      </c>
      <c r="D322">
        <v>4.5129999999999999</v>
      </c>
      <c r="E322">
        <v>4.5129999999999999</v>
      </c>
      <c r="F322">
        <v>0</v>
      </c>
      <c r="G322">
        <v>0</v>
      </c>
      <c r="H322">
        <v>4.5129999999999999</v>
      </c>
      <c r="I322" t="s">
        <v>14</v>
      </c>
      <c r="K322">
        <v>0</v>
      </c>
      <c r="L322">
        <v>0</v>
      </c>
    </row>
    <row r="323" spans="1:12" x14ac:dyDescent="0.35">
      <c r="A323" s="1">
        <v>321</v>
      </c>
      <c r="B323" s="2">
        <v>44938</v>
      </c>
      <c r="C323">
        <v>4.5129999999999999</v>
      </c>
      <c r="D323">
        <v>4.5129999999999999</v>
      </c>
      <c r="E323">
        <v>4.5129999999999999</v>
      </c>
      <c r="F323">
        <v>0</v>
      </c>
      <c r="G323">
        <v>0</v>
      </c>
      <c r="H323">
        <v>4.5129999999999999</v>
      </c>
      <c r="I323" t="s">
        <v>14</v>
      </c>
      <c r="K323">
        <v>0</v>
      </c>
      <c r="L323">
        <v>0</v>
      </c>
    </row>
    <row r="324" spans="1:12" x14ac:dyDescent="0.35">
      <c r="A324" s="1">
        <v>322</v>
      </c>
      <c r="B324" s="2">
        <v>44939</v>
      </c>
      <c r="C324">
        <v>4.5129999999999999</v>
      </c>
      <c r="D324">
        <v>4.5129999999999999</v>
      </c>
      <c r="E324">
        <v>4.5129999999999999</v>
      </c>
      <c r="F324">
        <v>0</v>
      </c>
      <c r="G324">
        <v>0</v>
      </c>
      <c r="H324">
        <v>4.5129999999999999</v>
      </c>
      <c r="I324" t="s">
        <v>14</v>
      </c>
      <c r="K324">
        <v>0</v>
      </c>
      <c r="L324">
        <v>0</v>
      </c>
    </row>
    <row r="325" spans="1:12" x14ac:dyDescent="0.35">
      <c r="A325" s="1">
        <v>323</v>
      </c>
      <c r="B325" s="2">
        <v>44940</v>
      </c>
      <c r="C325">
        <v>4.5129999999999999</v>
      </c>
      <c r="D325">
        <v>4.5129999999999999</v>
      </c>
      <c r="E325">
        <v>4.5129999999999999</v>
      </c>
      <c r="F325">
        <v>0</v>
      </c>
      <c r="G325">
        <v>0</v>
      </c>
      <c r="H325">
        <v>4.5129999999999999</v>
      </c>
      <c r="I325" t="s">
        <v>14</v>
      </c>
      <c r="K325">
        <v>0</v>
      </c>
      <c r="L325">
        <v>0</v>
      </c>
    </row>
    <row r="326" spans="1:12" x14ac:dyDescent="0.35">
      <c r="A326" s="1">
        <v>324</v>
      </c>
      <c r="B326" s="2">
        <v>44941</v>
      </c>
      <c r="C326">
        <v>4.5129999999999999</v>
      </c>
      <c r="D326">
        <v>4.5129999999999999</v>
      </c>
      <c r="E326">
        <v>4.5129999999999999</v>
      </c>
      <c r="F326">
        <v>0</v>
      </c>
      <c r="G326">
        <v>0</v>
      </c>
      <c r="H326">
        <v>4.5129999999999999</v>
      </c>
      <c r="I326" t="s">
        <v>14</v>
      </c>
      <c r="K326">
        <v>0</v>
      </c>
      <c r="L326">
        <v>0</v>
      </c>
    </row>
    <row r="327" spans="1:12" x14ac:dyDescent="0.35">
      <c r="A327" s="1">
        <v>325</v>
      </c>
      <c r="B327" s="2">
        <v>44942</v>
      </c>
      <c r="C327">
        <v>4.5129999999999999</v>
      </c>
      <c r="D327">
        <v>4.5129999999999999</v>
      </c>
      <c r="E327">
        <v>4.5129999999999999</v>
      </c>
      <c r="F327">
        <v>0</v>
      </c>
      <c r="G327">
        <v>0</v>
      </c>
      <c r="H327">
        <v>4.5129999999999999</v>
      </c>
      <c r="I327" t="s">
        <v>14</v>
      </c>
      <c r="K327">
        <v>0</v>
      </c>
      <c r="L327">
        <v>0</v>
      </c>
    </row>
    <row r="328" spans="1:12" x14ac:dyDescent="0.35">
      <c r="A328" s="1">
        <v>326</v>
      </c>
      <c r="B328" s="2">
        <v>44943</v>
      </c>
      <c r="C328">
        <v>4.5129999999999999</v>
      </c>
      <c r="D328">
        <v>4.5129999999999999</v>
      </c>
      <c r="E328">
        <v>4.5129999999999999</v>
      </c>
      <c r="F328">
        <v>0</v>
      </c>
      <c r="G328">
        <v>0</v>
      </c>
      <c r="H328">
        <v>4.5129999999999999</v>
      </c>
      <c r="I328" t="s">
        <v>14</v>
      </c>
      <c r="K328">
        <v>0</v>
      </c>
      <c r="L328">
        <v>0</v>
      </c>
    </row>
    <row r="329" spans="1:12" x14ac:dyDescent="0.35">
      <c r="A329" s="1">
        <v>327</v>
      </c>
      <c r="B329" s="2">
        <v>44944</v>
      </c>
      <c r="C329">
        <v>4.5129999999999999</v>
      </c>
      <c r="D329">
        <v>4.5129999999999999</v>
      </c>
      <c r="E329">
        <v>4.5129999999999999</v>
      </c>
      <c r="F329">
        <v>0</v>
      </c>
      <c r="G329">
        <v>0</v>
      </c>
      <c r="H329">
        <v>4.5129999999999999</v>
      </c>
      <c r="I329" t="s">
        <v>14</v>
      </c>
      <c r="K329">
        <v>0</v>
      </c>
      <c r="L329">
        <v>0</v>
      </c>
    </row>
    <row r="330" spans="1:12" x14ac:dyDescent="0.35">
      <c r="A330" s="1">
        <v>328</v>
      </c>
      <c r="B330" s="2">
        <v>44945</v>
      </c>
      <c r="C330">
        <v>4.5129999999999999</v>
      </c>
      <c r="D330">
        <v>4.5129999999999999</v>
      </c>
      <c r="E330">
        <v>4.5129999999999999</v>
      </c>
      <c r="F330">
        <v>0</v>
      </c>
      <c r="G330">
        <v>0</v>
      </c>
      <c r="H330">
        <v>4.5129999999999999</v>
      </c>
      <c r="I330" t="s">
        <v>14</v>
      </c>
      <c r="K330">
        <v>0</v>
      </c>
      <c r="L330">
        <v>0</v>
      </c>
    </row>
    <row r="331" spans="1:12" x14ac:dyDescent="0.35">
      <c r="A331" s="1">
        <v>329</v>
      </c>
      <c r="B331" s="2">
        <v>44946</v>
      </c>
      <c r="C331">
        <v>4.5129999999999999</v>
      </c>
      <c r="D331">
        <v>4.5129999999999999</v>
      </c>
      <c r="E331">
        <v>4.5129999999999999</v>
      </c>
      <c r="F331">
        <v>0</v>
      </c>
      <c r="G331">
        <v>0</v>
      </c>
      <c r="H331">
        <v>4.5129999999999999</v>
      </c>
      <c r="I331" t="s">
        <v>14</v>
      </c>
      <c r="K331">
        <v>0</v>
      </c>
      <c r="L331">
        <v>0</v>
      </c>
    </row>
    <row r="332" spans="1:12" x14ac:dyDescent="0.35">
      <c r="A332" s="1">
        <v>330</v>
      </c>
      <c r="B332" s="2">
        <v>44947</v>
      </c>
      <c r="C332">
        <v>4.5129999999999999</v>
      </c>
      <c r="D332">
        <v>4.5129999999999999</v>
      </c>
      <c r="E332">
        <v>4.5129999999999999</v>
      </c>
      <c r="F332">
        <v>0</v>
      </c>
      <c r="G332">
        <v>0</v>
      </c>
      <c r="H332">
        <v>4.5129999999999999</v>
      </c>
      <c r="I332" t="s">
        <v>14</v>
      </c>
      <c r="K332">
        <v>0</v>
      </c>
      <c r="L332">
        <v>0</v>
      </c>
    </row>
    <row r="333" spans="1:12" x14ac:dyDescent="0.35">
      <c r="A333" s="1">
        <v>331</v>
      </c>
      <c r="B333" s="2">
        <v>44948</v>
      </c>
      <c r="C333">
        <v>4.5129999999999999</v>
      </c>
      <c r="D333">
        <v>4.5129999999999999</v>
      </c>
      <c r="E333">
        <v>4.5129999999999999</v>
      </c>
      <c r="F333">
        <v>0</v>
      </c>
      <c r="G333">
        <v>0</v>
      </c>
      <c r="H333">
        <v>4.5129999999999999</v>
      </c>
      <c r="I333" t="s">
        <v>14</v>
      </c>
      <c r="K333">
        <v>0</v>
      </c>
      <c r="L333">
        <v>0</v>
      </c>
    </row>
    <row r="334" spans="1:12" x14ac:dyDescent="0.35">
      <c r="A334" s="1">
        <v>332</v>
      </c>
      <c r="B334" s="2">
        <v>44949</v>
      </c>
      <c r="C334">
        <v>4.5129999999999999</v>
      </c>
      <c r="D334">
        <v>4.5129999999999999</v>
      </c>
      <c r="E334">
        <v>4.5129999999999999</v>
      </c>
      <c r="F334">
        <v>0</v>
      </c>
      <c r="G334">
        <v>0</v>
      </c>
      <c r="H334">
        <v>4.5129999999999999</v>
      </c>
      <c r="I334" t="s">
        <v>14</v>
      </c>
      <c r="K334">
        <v>0</v>
      </c>
      <c r="L334">
        <v>0</v>
      </c>
    </row>
    <row r="335" spans="1:12" x14ac:dyDescent="0.35">
      <c r="A335" s="1">
        <v>333</v>
      </c>
      <c r="B335" s="2">
        <v>44950</v>
      </c>
      <c r="C335">
        <v>4.5129999999999999</v>
      </c>
      <c r="D335">
        <v>4.5129999999999999</v>
      </c>
      <c r="E335">
        <v>4.5129999999999999</v>
      </c>
      <c r="F335">
        <v>0</v>
      </c>
      <c r="G335">
        <v>0</v>
      </c>
      <c r="H335">
        <v>4.5129999999999999</v>
      </c>
      <c r="I335" t="s">
        <v>14</v>
      </c>
      <c r="K335">
        <v>0</v>
      </c>
      <c r="L335">
        <v>0</v>
      </c>
    </row>
    <row r="336" spans="1:12" x14ac:dyDescent="0.35">
      <c r="A336" s="1">
        <v>334</v>
      </c>
      <c r="B336" s="2">
        <v>44951</v>
      </c>
      <c r="C336">
        <v>4.5129999999999999</v>
      </c>
      <c r="D336">
        <v>4.5129999999999999</v>
      </c>
      <c r="E336">
        <v>4.5129999999999999</v>
      </c>
      <c r="F336">
        <v>0</v>
      </c>
      <c r="G336">
        <v>0</v>
      </c>
      <c r="H336">
        <v>4.5129999999999999</v>
      </c>
      <c r="I336" t="s">
        <v>14</v>
      </c>
      <c r="K336">
        <v>0</v>
      </c>
      <c r="L336">
        <v>0</v>
      </c>
    </row>
    <row r="337" spans="1:12" x14ac:dyDescent="0.35">
      <c r="A337" s="1">
        <v>335</v>
      </c>
      <c r="B337" s="2">
        <v>44952</v>
      </c>
      <c r="C337">
        <v>4.5129999999999999</v>
      </c>
      <c r="D337">
        <v>4.5129999999999999</v>
      </c>
      <c r="E337">
        <v>4.5129999999999999</v>
      </c>
      <c r="F337">
        <v>0</v>
      </c>
      <c r="G337">
        <v>0</v>
      </c>
      <c r="H337">
        <v>4.5129999999999999</v>
      </c>
      <c r="I337" t="s">
        <v>14</v>
      </c>
      <c r="K337">
        <v>0</v>
      </c>
      <c r="L337">
        <v>0</v>
      </c>
    </row>
    <row r="338" spans="1:12" x14ac:dyDescent="0.35">
      <c r="A338" s="1">
        <v>336</v>
      </c>
      <c r="B338" s="2">
        <v>44953</v>
      </c>
      <c r="C338">
        <v>4.5129999999999999</v>
      </c>
      <c r="D338">
        <v>4.5129999999999999</v>
      </c>
      <c r="E338">
        <v>4.5129999999999999</v>
      </c>
      <c r="F338">
        <v>0</v>
      </c>
      <c r="G338">
        <v>0</v>
      </c>
      <c r="H338">
        <v>4.5129999999999999</v>
      </c>
      <c r="I338" t="s">
        <v>14</v>
      </c>
      <c r="K338">
        <v>0</v>
      </c>
      <c r="L338">
        <v>0</v>
      </c>
    </row>
    <row r="339" spans="1:12" x14ac:dyDescent="0.35">
      <c r="A339" s="1">
        <v>337</v>
      </c>
      <c r="B339" s="2">
        <v>44954</v>
      </c>
      <c r="C339">
        <v>4.5129999999999999</v>
      </c>
      <c r="D339">
        <v>4.5129999999999999</v>
      </c>
      <c r="E339">
        <v>4.5129999999999999</v>
      </c>
      <c r="F339">
        <v>0</v>
      </c>
      <c r="G339">
        <v>0</v>
      </c>
      <c r="H339">
        <v>4.5129999999999999</v>
      </c>
      <c r="I339" t="s">
        <v>14</v>
      </c>
      <c r="K339">
        <v>0</v>
      </c>
      <c r="L339">
        <v>0</v>
      </c>
    </row>
    <row r="340" spans="1:12" x14ac:dyDescent="0.35">
      <c r="A340" s="1">
        <v>338</v>
      </c>
      <c r="B340" s="2">
        <v>44955</v>
      </c>
      <c r="C340">
        <v>4.5129999999999999</v>
      </c>
      <c r="D340">
        <v>4.5129999999999999</v>
      </c>
      <c r="E340">
        <v>4.5129999999999999</v>
      </c>
      <c r="F340">
        <v>0</v>
      </c>
      <c r="G340">
        <v>0</v>
      </c>
      <c r="H340">
        <v>4.5129999999999999</v>
      </c>
      <c r="I340" t="s">
        <v>14</v>
      </c>
      <c r="K340">
        <v>0</v>
      </c>
      <c r="L340">
        <v>0</v>
      </c>
    </row>
    <row r="341" spans="1:12" x14ac:dyDescent="0.35">
      <c r="A341" s="1">
        <v>339</v>
      </c>
      <c r="B341" s="2">
        <v>44956</v>
      </c>
      <c r="C341">
        <v>4.5129999999999999</v>
      </c>
      <c r="D341">
        <v>4.5129999999999999</v>
      </c>
      <c r="E341">
        <v>4.5129999999999999</v>
      </c>
      <c r="F341">
        <v>0</v>
      </c>
      <c r="G341">
        <v>0</v>
      </c>
      <c r="H341">
        <v>4.5129999999999999</v>
      </c>
      <c r="I341" t="s">
        <v>14</v>
      </c>
      <c r="K341">
        <v>0</v>
      </c>
      <c r="L341">
        <v>0</v>
      </c>
    </row>
    <row r="342" spans="1:12" x14ac:dyDescent="0.35">
      <c r="A342" s="1">
        <v>340</v>
      </c>
      <c r="B342" s="2">
        <v>44957</v>
      </c>
      <c r="C342">
        <v>4.5129999999999999</v>
      </c>
      <c r="D342">
        <v>4.5129999999999999</v>
      </c>
      <c r="E342">
        <v>4.5129999999999999</v>
      </c>
      <c r="F342">
        <v>0</v>
      </c>
      <c r="G342">
        <v>0</v>
      </c>
      <c r="H342">
        <v>4.5129999999999999</v>
      </c>
      <c r="I342" t="s">
        <v>14</v>
      </c>
      <c r="K342">
        <v>0</v>
      </c>
      <c r="L342">
        <v>0</v>
      </c>
    </row>
    <row r="343" spans="1:12" x14ac:dyDescent="0.35">
      <c r="A343" s="1">
        <v>341</v>
      </c>
      <c r="B343" s="2">
        <v>44958</v>
      </c>
      <c r="C343">
        <v>4.5129999999999999</v>
      </c>
      <c r="D343">
        <v>4.5129999999999999</v>
      </c>
      <c r="E343">
        <v>4.5129999999999999</v>
      </c>
      <c r="F343">
        <v>0</v>
      </c>
      <c r="G343">
        <v>0</v>
      </c>
      <c r="H343">
        <v>4.5129999999999999</v>
      </c>
      <c r="I343" t="s">
        <v>14</v>
      </c>
      <c r="K343">
        <v>0</v>
      </c>
      <c r="L343">
        <v>0</v>
      </c>
    </row>
    <row r="344" spans="1:12" x14ac:dyDescent="0.35">
      <c r="A344" s="1">
        <v>342</v>
      </c>
      <c r="B344" s="2">
        <v>44959</v>
      </c>
      <c r="C344">
        <v>4.5129999999999999</v>
      </c>
      <c r="D344">
        <v>4.5129999999999999</v>
      </c>
      <c r="E344">
        <v>4.5129999999999999</v>
      </c>
      <c r="F344">
        <v>0</v>
      </c>
      <c r="G344">
        <v>0</v>
      </c>
      <c r="H344">
        <v>4.5129999999999999</v>
      </c>
      <c r="I344" t="s">
        <v>14</v>
      </c>
      <c r="K344">
        <v>0</v>
      </c>
      <c r="L344">
        <v>0</v>
      </c>
    </row>
    <row r="345" spans="1:12" x14ac:dyDescent="0.35">
      <c r="A345" s="1">
        <v>343</v>
      </c>
      <c r="B345" s="2">
        <v>44960</v>
      </c>
      <c r="C345">
        <v>4.5129999999999999</v>
      </c>
      <c r="D345">
        <v>4.5129999999999999</v>
      </c>
      <c r="E345">
        <v>4.5129999999999999</v>
      </c>
      <c r="F345">
        <v>0</v>
      </c>
      <c r="G345">
        <v>0</v>
      </c>
      <c r="H345">
        <v>4.5129999999999999</v>
      </c>
      <c r="I345" t="s">
        <v>14</v>
      </c>
      <c r="K345">
        <v>0</v>
      </c>
      <c r="L345">
        <v>0</v>
      </c>
    </row>
    <row r="346" spans="1:12" x14ac:dyDescent="0.35">
      <c r="A346" s="1">
        <v>344</v>
      </c>
      <c r="B346" s="2">
        <v>44961</v>
      </c>
      <c r="C346">
        <v>4.5129999999999999</v>
      </c>
      <c r="D346">
        <v>4.5129999999999999</v>
      </c>
      <c r="E346">
        <v>4.5129999999999999</v>
      </c>
      <c r="F346">
        <v>0</v>
      </c>
      <c r="G346">
        <v>0</v>
      </c>
      <c r="H346">
        <v>4.5129999999999999</v>
      </c>
      <c r="I346" t="s">
        <v>14</v>
      </c>
      <c r="K346">
        <v>0</v>
      </c>
      <c r="L346">
        <v>0</v>
      </c>
    </row>
    <row r="347" spans="1:12" x14ac:dyDescent="0.35">
      <c r="A347" s="1">
        <v>345</v>
      </c>
      <c r="B347" s="2">
        <v>44962</v>
      </c>
      <c r="C347">
        <v>4.5129999999999999</v>
      </c>
      <c r="D347">
        <v>4.5129999999999999</v>
      </c>
      <c r="E347">
        <v>4.5129999999999999</v>
      </c>
      <c r="F347">
        <v>0</v>
      </c>
      <c r="G347">
        <v>0</v>
      </c>
      <c r="H347">
        <v>4.5129999999999999</v>
      </c>
      <c r="I347" t="s">
        <v>14</v>
      </c>
      <c r="K347">
        <v>0</v>
      </c>
      <c r="L347">
        <v>0</v>
      </c>
    </row>
    <row r="348" spans="1:12" x14ac:dyDescent="0.35">
      <c r="A348" s="1">
        <v>346</v>
      </c>
      <c r="B348" s="2">
        <v>44963</v>
      </c>
      <c r="C348">
        <v>4.5129999999999999</v>
      </c>
      <c r="D348">
        <v>4.5129999999999999</v>
      </c>
      <c r="E348">
        <v>4.5129999999999999</v>
      </c>
      <c r="F348">
        <v>0</v>
      </c>
      <c r="G348">
        <v>0</v>
      </c>
      <c r="H348">
        <v>4.5129999999999999</v>
      </c>
      <c r="I348" t="s">
        <v>14</v>
      </c>
      <c r="K348">
        <v>0</v>
      </c>
      <c r="L348">
        <v>0</v>
      </c>
    </row>
    <row r="349" spans="1:12" x14ac:dyDescent="0.35">
      <c r="A349" s="1">
        <v>347</v>
      </c>
      <c r="B349" s="2">
        <v>44964</v>
      </c>
      <c r="C349">
        <v>4.5129999999999999</v>
      </c>
      <c r="D349">
        <v>4.5129999999999999</v>
      </c>
      <c r="E349">
        <v>4.5129999999999999</v>
      </c>
      <c r="F349">
        <v>0</v>
      </c>
      <c r="G349">
        <v>0</v>
      </c>
      <c r="H349">
        <v>4.5129999999999999</v>
      </c>
      <c r="I349" t="s">
        <v>14</v>
      </c>
      <c r="K349">
        <v>0</v>
      </c>
      <c r="L349">
        <v>0</v>
      </c>
    </row>
    <row r="350" spans="1:12" x14ac:dyDescent="0.35">
      <c r="A350" s="1">
        <v>348</v>
      </c>
      <c r="B350" s="2">
        <v>44965</v>
      </c>
      <c r="C350">
        <v>4.5129999999999999</v>
      </c>
      <c r="D350">
        <v>4.5129999999999999</v>
      </c>
      <c r="E350">
        <v>4.5129999999999999</v>
      </c>
      <c r="F350">
        <v>0</v>
      </c>
      <c r="G350">
        <v>0</v>
      </c>
      <c r="H350">
        <v>4.5129999999999999</v>
      </c>
      <c r="I350" t="s">
        <v>14</v>
      </c>
      <c r="K350">
        <v>0</v>
      </c>
      <c r="L350">
        <v>0</v>
      </c>
    </row>
    <row r="351" spans="1:12" x14ac:dyDescent="0.35">
      <c r="A351" s="1">
        <v>349</v>
      </c>
      <c r="B351" s="2">
        <v>44966</v>
      </c>
      <c r="C351">
        <v>4.5129999999999999</v>
      </c>
      <c r="D351">
        <v>4.5129999999999999</v>
      </c>
      <c r="E351">
        <v>4.5129999999999999</v>
      </c>
      <c r="F351">
        <v>0</v>
      </c>
      <c r="G351">
        <v>0</v>
      </c>
      <c r="H351">
        <v>4.5129999999999999</v>
      </c>
      <c r="I351" t="s">
        <v>14</v>
      </c>
      <c r="K351">
        <v>0</v>
      </c>
      <c r="L351">
        <v>0</v>
      </c>
    </row>
    <row r="352" spans="1:12" x14ac:dyDescent="0.35">
      <c r="A352" s="1">
        <v>350</v>
      </c>
      <c r="B352" s="2">
        <v>44967</v>
      </c>
      <c r="C352">
        <v>4.5129999999999999</v>
      </c>
      <c r="D352">
        <v>4.5129999999999999</v>
      </c>
      <c r="E352">
        <v>4.5129999999999999</v>
      </c>
      <c r="F352">
        <v>0</v>
      </c>
      <c r="G352">
        <v>0</v>
      </c>
      <c r="H352">
        <v>4.5129999999999999</v>
      </c>
      <c r="I352" t="s">
        <v>14</v>
      </c>
      <c r="K352">
        <v>0</v>
      </c>
      <c r="L352">
        <v>0</v>
      </c>
    </row>
    <row r="353" spans="1:12" x14ac:dyDescent="0.35">
      <c r="A353" s="1">
        <v>351</v>
      </c>
      <c r="B353" s="2">
        <v>44968</v>
      </c>
      <c r="C353">
        <v>4.5129999999999999</v>
      </c>
      <c r="D353">
        <v>4.5129999999999999</v>
      </c>
      <c r="E353">
        <v>4.5129999999999999</v>
      </c>
      <c r="F353">
        <v>0</v>
      </c>
      <c r="G353">
        <v>0</v>
      </c>
      <c r="H353">
        <v>4.5129999999999999</v>
      </c>
      <c r="I353" t="s">
        <v>14</v>
      </c>
      <c r="K353">
        <v>0</v>
      </c>
      <c r="L353">
        <v>0</v>
      </c>
    </row>
    <row r="354" spans="1:12" x14ac:dyDescent="0.35">
      <c r="A354" s="1">
        <v>352</v>
      </c>
      <c r="B354" s="2">
        <v>44969</v>
      </c>
      <c r="C354">
        <v>4.5129999999999999</v>
      </c>
      <c r="D354">
        <v>4.5129999999999999</v>
      </c>
      <c r="E354">
        <v>4.5129999999999999</v>
      </c>
      <c r="F354">
        <v>0</v>
      </c>
      <c r="G354">
        <v>0</v>
      </c>
      <c r="H354">
        <v>4.5129999999999999</v>
      </c>
      <c r="I354" t="s">
        <v>14</v>
      </c>
      <c r="K354">
        <v>0</v>
      </c>
      <c r="L354">
        <v>0</v>
      </c>
    </row>
    <row r="355" spans="1:12" x14ac:dyDescent="0.35">
      <c r="A355" s="1">
        <v>353</v>
      </c>
      <c r="B355" s="2">
        <v>44970</v>
      </c>
      <c r="C355">
        <v>4.5129999999999999</v>
      </c>
      <c r="D355">
        <v>4.5129999999999999</v>
      </c>
      <c r="E355">
        <v>4.5129999999999999</v>
      </c>
      <c r="F355">
        <v>0</v>
      </c>
      <c r="G355">
        <v>0</v>
      </c>
      <c r="H355">
        <v>4.5129999999999999</v>
      </c>
      <c r="I355" t="s">
        <v>14</v>
      </c>
      <c r="K355">
        <v>0</v>
      </c>
      <c r="L355">
        <v>0</v>
      </c>
    </row>
    <row r="356" spans="1:12" x14ac:dyDescent="0.35">
      <c r="A356" s="1">
        <v>354</v>
      </c>
      <c r="B356" s="2">
        <v>44971</v>
      </c>
      <c r="C356">
        <v>4.5129999999999999</v>
      </c>
      <c r="D356">
        <v>4.5129999999999999</v>
      </c>
      <c r="E356">
        <v>4.5129999999999999</v>
      </c>
      <c r="F356">
        <v>0</v>
      </c>
      <c r="G356">
        <v>0</v>
      </c>
      <c r="H356">
        <v>4.5129999999999999</v>
      </c>
      <c r="I356" t="s">
        <v>14</v>
      </c>
      <c r="K356">
        <v>0</v>
      </c>
      <c r="L356">
        <v>0</v>
      </c>
    </row>
    <row r="357" spans="1:12" x14ac:dyDescent="0.35">
      <c r="A357" s="1">
        <v>355</v>
      </c>
      <c r="B357" s="2">
        <v>44972</v>
      </c>
      <c r="C357">
        <v>4.5129999999999999</v>
      </c>
      <c r="D357">
        <v>4.5129999999999999</v>
      </c>
      <c r="E357">
        <v>4.5129999999999999</v>
      </c>
      <c r="F357">
        <v>0</v>
      </c>
      <c r="G357">
        <v>0</v>
      </c>
      <c r="H357">
        <v>4.5129999999999999</v>
      </c>
      <c r="I357" t="s">
        <v>14</v>
      </c>
      <c r="K357">
        <v>0</v>
      </c>
      <c r="L357">
        <v>0</v>
      </c>
    </row>
    <row r="358" spans="1:12" x14ac:dyDescent="0.35">
      <c r="A358" s="1">
        <v>356</v>
      </c>
      <c r="B358" s="2">
        <v>44973</v>
      </c>
      <c r="C358">
        <v>4.5129999999999999</v>
      </c>
      <c r="D358">
        <v>4.5129999999999999</v>
      </c>
      <c r="E358">
        <v>4.5129999999999999</v>
      </c>
      <c r="F358">
        <v>0</v>
      </c>
      <c r="G358">
        <v>0</v>
      </c>
      <c r="H358">
        <v>4.5129999999999999</v>
      </c>
      <c r="I358" t="s">
        <v>14</v>
      </c>
      <c r="K358">
        <v>0</v>
      </c>
      <c r="L358">
        <v>0</v>
      </c>
    </row>
    <row r="359" spans="1:12" x14ac:dyDescent="0.35">
      <c r="A359" s="1">
        <v>357</v>
      </c>
      <c r="B359" s="2">
        <v>44974</v>
      </c>
      <c r="C359">
        <v>4.5129999999999999</v>
      </c>
      <c r="D359">
        <v>4.5129999999999999</v>
      </c>
      <c r="E359">
        <v>4.5129999999999999</v>
      </c>
      <c r="F359">
        <v>0</v>
      </c>
      <c r="G359">
        <v>0</v>
      </c>
      <c r="H359">
        <v>4.5129999999999999</v>
      </c>
      <c r="I359" t="s">
        <v>14</v>
      </c>
      <c r="K359">
        <v>0</v>
      </c>
      <c r="L359">
        <v>0</v>
      </c>
    </row>
    <row r="360" spans="1:12" x14ac:dyDescent="0.35">
      <c r="A360" s="1">
        <v>358</v>
      </c>
      <c r="B360" s="2">
        <v>44975</v>
      </c>
      <c r="C360">
        <v>4.5129999999999999</v>
      </c>
      <c r="D360">
        <v>4.5129999999999999</v>
      </c>
      <c r="E360">
        <v>4.5129999999999999</v>
      </c>
      <c r="F360">
        <v>0</v>
      </c>
      <c r="G360">
        <v>0</v>
      </c>
      <c r="H360">
        <v>4.5129999999999999</v>
      </c>
      <c r="I360" t="s">
        <v>14</v>
      </c>
      <c r="K360">
        <v>0</v>
      </c>
      <c r="L360">
        <v>0</v>
      </c>
    </row>
    <row r="361" spans="1:12" x14ac:dyDescent="0.35">
      <c r="A361" s="1">
        <v>359</v>
      </c>
      <c r="B361" s="2">
        <v>44976</v>
      </c>
      <c r="C361">
        <v>4.5129999999999999</v>
      </c>
      <c r="D361">
        <v>4.5129999999999999</v>
      </c>
      <c r="E361">
        <v>4.5129999999999999</v>
      </c>
      <c r="F361">
        <v>0</v>
      </c>
      <c r="G361">
        <v>0</v>
      </c>
      <c r="H361">
        <v>4.5129999999999999</v>
      </c>
      <c r="I361" t="s">
        <v>14</v>
      </c>
      <c r="K361">
        <v>0</v>
      </c>
      <c r="L361">
        <v>0</v>
      </c>
    </row>
    <row r="362" spans="1:12" x14ac:dyDescent="0.35">
      <c r="A362" s="1">
        <v>360</v>
      </c>
      <c r="B362" s="2">
        <v>44977</v>
      </c>
      <c r="C362">
        <v>4.5129999999999999</v>
      </c>
      <c r="D362">
        <v>4.5129999999999999</v>
      </c>
      <c r="E362">
        <v>4.5129999999999999</v>
      </c>
      <c r="F362">
        <v>0</v>
      </c>
      <c r="G362">
        <v>0</v>
      </c>
      <c r="H362">
        <v>4.5129999999999999</v>
      </c>
      <c r="I362" t="s">
        <v>14</v>
      </c>
      <c r="K362">
        <v>0</v>
      </c>
      <c r="L362">
        <v>0</v>
      </c>
    </row>
    <row r="363" spans="1:12" x14ac:dyDescent="0.35">
      <c r="A363" s="1">
        <v>361</v>
      </c>
      <c r="B363" s="2">
        <v>44978</v>
      </c>
      <c r="C363">
        <v>4.5129999999999999</v>
      </c>
      <c r="D363">
        <v>4.5129999999999999</v>
      </c>
      <c r="E363">
        <v>4.5129999999999999</v>
      </c>
      <c r="F363">
        <v>0</v>
      </c>
      <c r="G363">
        <v>0</v>
      </c>
      <c r="H363">
        <v>4.5129999999999999</v>
      </c>
      <c r="I363" t="s">
        <v>14</v>
      </c>
      <c r="K363">
        <v>0</v>
      </c>
      <c r="L363">
        <v>0</v>
      </c>
    </row>
    <row r="364" spans="1:12" x14ac:dyDescent="0.35">
      <c r="A364" s="1">
        <v>362</v>
      </c>
      <c r="B364" s="2">
        <v>44979</v>
      </c>
      <c r="C364">
        <v>4.5129999999999999</v>
      </c>
      <c r="D364">
        <v>4.5129999999999999</v>
      </c>
      <c r="E364">
        <v>4.5129999999999999</v>
      </c>
      <c r="F364">
        <v>0</v>
      </c>
      <c r="G364">
        <v>0</v>
      </c>
      <c r="H364">
        <v>4.5129999999999999</v>
      </c>
      <c r="I364" t="s">
        <v>14</v>
      </c>
      <c r="K364">
        <v>0</v>
      </c>
      <c r="L364">
        <v>0</v>
      </c>
    </row>
    <row r="365" spans="1:12" x14ac:dyDescent="0.35">
      <c r="A365" s="1">
        <v>363</v>
      </c>
      <c r="B365" s="2">
        <v>44980</v>
      </c>
      <c r="C365">
        <v>4.5129999999999999</v>
      </c>
      <c r="D365">
        <v>4.5129999999999999</v>
      </c>
      <c r="E365">
        <v>4.5129999999999999</v>
      </c>
      <c r="F365">
        <v>0</v>
      </c>
      <c r="G365">
        <v>0</v>
      </c>
      <c r="H365">
        <v>4.5129999999999999</v>
      </c>
      <c r="I365" t="s">
        <v>14</v>
      </c>
      <c r="K365">
        <v>0</v>
      </c>
      <c r="L365">
        <v>0</v>
      </c>
    </row>
    <row r="366" spans="1:12" x14ac:dyDescent="0.35">
      <c r="A366" s="1">
        <v>364</v>
      </c>
      <c r="B366" s="2">
        <v>44981</v>
      </c>
      <c r="C366">
        <v>4.5129999999999999</v>
      </c>
      <c r="D366">
        <v>4.5129999999999999</v>
      </c>
      <c r="E366">
        <v>4.5129999999999999</v>
      </c>
      <c r="F366">
        <v>0</v>
      </c>
      <c r="G366">
        <v>0</v>
      </c>
      <c r="H366">
        <v>4.5129999999999999</v>
      </c>
      <c r="I366" t="s">
        <v>14</v>
      </c>
      <c r="K366">
        <v>0</v>
      </c>
      <c r="L366">
        <v>0</v>
      </c>
    </row>
    <row r="367" spans="1:12" x14ac:dyDescent="0.35">
      <c r="A367" s="1">
        <v>365</v>
      </c>
      <c r="B367" s="2">
        <v>44982</v>
      </c>
      <c r="C367">
        <v>4.5129999999999999</v>
      </c>
      <c r="D367">
        <v>4.5129999999999999</v>
      </c>
      <c r="E367">
        <v>4.5129999999999999</v>
      </c>
      <c r="F367">
        <v>0</v>
      </c>
      <c r="G367">
        <v>0</v>
      </c>
      <c r="H367">
        <v>4.5129999999999999</v>
      </c>
      <c r="I367" t="s">
        <v>14</v>
      </c>
      <c r="K367">
        <v>0</v>
      </c>
      <c r="L367">
        <v>0</v>
      </c>
    </row>
    <row r="368" spans="1:12" x14ac:dyDescent="0.35">
      <c r="A368" s="1">
        <v>366</v>
      </c>
      <c r="B368" s="2">
        <v>44983</v>
      </c>
      <c r="C368">
        <v>4.5129999999999999</v>
      </c>
      <c r="D368">
        <v>4.5129999999999999</v>
      </c>
      <c r="E368">
        <v>4.5129999999999999</v>
      </c>
      <c r="F368">
        <v>0</v>
      </c>
      <c r="G368">
        <v>0</v>
      </c>
      <c r="H368">
        <v>4.5129999999999999</v>
      </c>
      <c r="I368" t="s">
        <v>14</v>
      </c>
      <c r="K368">
        <v>0</v>
      </c>
      <c r="L368">
        <v>0</v>
      </c>
    </row>
    <row r="369" spans="1:12" x14ac:dyDescent="0.35">
      <c r="A369" s="1">
        <v>367</v>
      </c>
      <c r="B369" s="2">
        <v>44984</v>
      </c>
      <c r="C369">
        <v>4.5129999999999999</v>
      </c>
      <c r="D369">
        <v>4.5129999999999999</v>
      </c>
      <c r="E369">
        <v>4.5129999999999999</v>
      </c>
      <c r="F369">
        <v>0</v>
      </c>
      <c r="G369">
        <v>0</v>
      </c>
      <c r="H369">
        <v>4.5129999999999999</v>
      </c>
      <c r="I369" t="s">
        <v>14</v>
      </c>
      <c r="K369">
        <v>0</v>
      </c>
      <c r="L369">
        <v>0</v>
      </c>
    </row>
    <row r="370" spans="1:12" x14ac:dyDescent="0.35">
      <c r="A370" s="1">
        <v>368</v>
      </c>
      <c r="B370" s="2">
        <v>44985</v>
      </c>
      <c r="C370">
        <v>4.5129999999999999</v>
      </c>
      <c r="D370">
        <v>4.5129999999999999</v>
      </c>
      <c r="E370">
        <v>4.5129999999999999</v>
      </c>
      <c r="F370">
        <v>0</v>
      </c>
      <c r="G370">
        <v>0</v>
      </c>
      <c r="H370">
        <v>4.5129999999999999</v>
      </c>
      <c r="I370" t="s">
        <v>14</v>
      </c>
      <c r="K370">
        <v>0</v>
      </c>
      <c r="L370">
        <v>0</v>
      </c>
    </row>
    <row r="371" spans="1:12" x14ac:dyDescent="0.35">
      <c r="A371" s="1">
        <v>369</v>
      </c>
      <c r="B371" s="2">
        <v>44986</v>
      </c>
      <c r="C371">
        <v>4.5129999999999999</v>
      </c>
      <c r="D371">
        <v>4.5129999999999999</v>
      </c>
      <c r="E371">
        <v>4.5129999999999999</v>
      </c>
      <c r="F371">
        <v>0</v>
      </c>
      <c r="G371">
        <v>0</v>
      </c>
      <c r="H371">
        <v>4.5129999999999999</v>
      </c>
      <c r="I371" t="s">
        <v>14</v>
      </c>
      <c r="K371">
        <v>0</v>
      </c>
      <c r="L371">
        <v>0</v>
      </c>
    </row>
    <row r="372" spans="1:12" x14ac:dyDescent="0.35">
      <c r="A372" s="1">
        <v>370</v>
      </c>
      <c r="B372" s="2">
        <v>44987</v>
      </c>
      <c r="C372">
        <v>4.5129999999999999</v>
      </c>
      <c r="D372">
        <v>4.5129999999999999</v>
      </c>
      <c r="E372">
        <v>4.5129999999999999</v>
      </c>
      <c r="F372">
        <v>0</v>
      </c>
      <c r="G372">
        <v>0</v>
      </c>
      <c r="H372">
        <v>4.5129999999999999</v>
      </c>
      <c r="I372" t="s">
        <v>14</v>
      </c>
      <c r="K372">
        <v>0</v>
      </c>
      <c r="L372">
        <v>0</v>
      </c>
    </row>
    <row r="373" spans="1:12" x14ac:dyDescent="0.35">
      <c r="A373" s="1">
        <v>371</v>
      </c>
      <c r="B373" s="2">
        <v>44988</v>
      </c>
      <c r="C373">
        <v>4.5129999999999999</v>
      </c>
      <c r="D373">
        <v>4.5129999999999999</v>
      </c>
      <c r="E373">
        <v>4.5129999999999999</v>
      </c>
      <c r="F373">
        <v>0</v>
      </c>
      <c r="G373">
        <v>0</v>
      </c>
      <c r="H373">
        <v>4.5129999999999999</v>
      </c>
      <c r="I373" t="s">
        <v>14</v>
      </c>
      <c r="K373">
        <v>0</v>
      </c>
      <c r="L373">
        <v>0</v>
      </c>
    </row>
    <row r="374" spans="1:12" x14ac:dyDescent="0.35">
      <c r="A374" s="1">
        <v>372</v>
      </c>
      <c r="B374" s="2">
        <v>44989</v>
      </c>
      <c r="C374">
        <v>4.5129999999999999</v>
      </c>
      <c r="D374">
        <v>4.5129999999999999</v>
      </c>
      <c r="E374">
        <v>4.5129999999999999</v>
      </c>
      <c r="F374">
        <v>0</v>
      </c>
      <c r="G374">
        <v>0</v>
      </c>
      <c r="H374">
        <v>4.5129999999999999</v>
      </c>
      <c r="I374" t="s">
        <v>14</v>
      </c>
      <c r="K374">
        <v>0</v>
      </c>
      <c r="L374">
        <v>0</v>
      </c>
    </row>
    <row r="375" spans="1:12" x14ac:dyDescent="0.35">
      <c r="A375" s="1">
        <v>373</v>
      </c>
      <c r="B375" s="2">
        <v>44990</v>
      </c>
      <c r="C375">
        <v>4.5129999999999999</v>
      </c>
      <c r="D375">
        <v>4.5129999999999999</v>
      </c>
      <c r="E375">
        <v>4.5129999999999999</v>
      </c>
      <c r="F375">
        <v>0</v>
      </c>
      <c r="G375">
        <v>0</v>
      </c>
      <c r="H375">
        <v>4.5129999999999999</v>
      </c>
      <c r="I375" t="s">
        <v>14</v>
      </c>
      <c r="K375">
        <v>0</v>
      </c>
      <c r="L375">
        <v>0</v>
      </c>
    </row>
    <row r="376" spans="1:12" x14ac:dyDescent="0.35">
      <c r="A376" s="1">
        <v>374</v>
      </c>
      <c r="B376" s="2">
        <v>44991</v>
      </c>
      <c r="C376">
        <v>4.5129999999999999</v>
      </c>
      <c r="D376">
        <v>4.5129999999999999</v>
      </c>
      <c r="E376">
        <v>4.5129999999999999</v>
      </c>
      <c r="F376">
        <v>0</v>
      </c>
      <c r="G376">
        <v>0</v>
      </c>
      <c r="H376">
        <v>4.5129999999999999</v>
      </c>
      <c r="I376" t="s">
        <v>14</v>
      </c>
      <c r="K376">
        <v>0</v>
      </c>
      <c r="L376">
        <v>0</v>
      </c>
    </row>
    <row r="377" spans="1:12" x14ac:dyDescent="0.35">
      <c r="A377" s="1">
        <v>375</v>
      </c>
      <c r="B377" s="2">
        <v>44992</v>
      </c>
      <c r="C377">
        <v>4.5129999999999999</v>
      </c>
      <c r="D377">
        <v>4.5129999999999999</v>
      </c>
      <c r="E377">
        <v>4.5129999999999999</v>
      </c>
      <c r="F377">
        <v>0</v>
      </c>
      <c r="G377">
        <v>0</v>
      </c>
      <c r="H377">
        <v>4.5129999999999999</v>
      </c>
      <c r="I377" t="s">
        <v>14</v>
      </c>
      <c r="K377">
        <v>0</v>
      </c>
      <c r="L377">
        <v>0</v>
      </c>
    </row>
    <row r="378" spans="1:12" x14ac:dyDescent="0.35">
      <c r="A378" s="1">
        <v>376</v>
      </c>
      <c r="B378" s="2">
        <v>44993</v>
      </c>
      <c r="C378">
        <v>4.5129999999999999</v>
      </c>
      <c r="D378">
        <v>4.5129999999999999</v>
      </c>
      <c r="E378">
        <v>4.5129999999999999</v>
      </c>
      <c r="F378">
        <v>0</v>
      </c>
      <c r="G378">
        <v>0</v>
      </c>
      <c r="H378">
        <v>4.5129999999999999</v>
      </c>
      <c r="I378" t="s">
        <v>14</v>
      </c>
      <c r="K378">
        <v>0</v>
      </c>
      <c r="L378">
        <v>0</v>
      </c>
    </row>
    <row r="379" spans="1:12" x14ac:dyDescent="0.35">
      <c r="A379" s="1">
        <v>377</v>
      </c>
      <c r="B379" s="2">
        <v>44994</v>
      </c>
      <c r="C379">
        <v>4.5129999999999999</v>
      </c>
      <c r="D379">
        <v>4.5129999999999999</v>
      </c>
      <c r="E379">
        <v>4.5129999999999999</v>
      </c>
      <c r="F379">
        <v>0</v>
      </c>
      <c r="G379">
        <v>0</v>
      </c>
      <c r="H379">
        <v>4.5129999999999999</v>
      </c>
      <c r="I379" t="s">
        <v>14</v>
      </c>
      <c r="K379">
        <v>0</v>
      </c>
      <c r="L379">
        <v>0</v>
      </c>
    </row>
    <row r="380" spans="1:12" x14ac:dyDescent="0.35">
      <c r="A380" s="1">
        <v>378</v>
      </c>
      <c r="B380" s="2">
        <v>44995</v>
      </c>
      <c r="C380">
        <v>4.5129999999999999</v>
      </c>
      <c r="D380">
        <v>4.5129999999999999</v>
      </c>
      <c r="E380">
        <v>4.5129999999999999</v>
      </c>
      <c r="F380">
        <v>0</v>
      </c>
      <c r="G380">
        <v>0</v>
      </c>
      <c r="H380">
        <v>4.5129999999999999</v>
      </c>
      <c r="I380" t="s">
        <v>14</v>
      </c>
      <c r="K380">
        <v>0</v>
      </c>
      <c r="L380">
        <v>0</v>
      </c>
    </row>
    <row r="381" spans="1:12" x14ac:dyDescent="0.35">
      <c r="A381" s="1">
        <v>379</v>
      </c>
      <c r="B381" s="2">
        <v>44996</v>
      </c>
      <c r="C381">
        <v>4.5129999999999999</v>
      </c>
      <c r="D381">
        <v>4.5129999999999999</v>
      </c>
      <c r="E381">
        <v>4.5129999999999999</v>
      </c>
      <c r="F381">
        <v>0</v>
      </c>
      <c r="G381">
        <v>0</v>
      </c>
      <c r="H381">
        <v>4.5129999999999999</v>
      </c>
      <c r="I381" t="s">
        <v>14</v>
      </c>
      <c r="K381">
        <v>0</v>
      </c>
      <c r="L381">
        <v>0</v>
      </c>
    </row>
    <row r="382" spans="1:12" x14ac:dyDescent="0.35">
      <c r="A382" s="1">
        <v>380</v>
      </c>
      <c r="B382" s="2">
        <v>44997</v>
      </c>
      <c r="C382">
        <v>4.5129999999999999</v>
      </c>
      <c r="D382">
        <v>4.5129999999999999</v>
      </c>
      <c r="E382">
        <v>4.5129999999999999</v>
      </c>
      <c r="F382">
        <v>0</v>
      </c>
      <c r="G382">
        <v>0</v>
      </c>
      <c r="H382">
        <v>4.5129999999999999</v>
      </c>
      <c r="I382" t="s">
        <v>14</v>
      </c>
      <c r="K382">
        <v>0</v>
      </c>
      <c r="L382">
        <v>0</v>
      </c>
    </row>
    <row r="383" spans="1:12" x14ac:dyDescent="0.35">
      <c r="A383" s="1">
        <v>381</v>
      </c>
      <c r="B383" s="2">
        <v>44998</v>
      </c>
      <c r="C383">
        <v>4.5129999999999999</v>
      </c>
      <c r="D383">
        <v>4.5129999999999999</v>
      </c>
      <c r="E383">
        <v>4.5129999999999999</v>
      </c>
      <c r="F383">
        <v>0</v>
      </c>
      <c r="G383">
        <v>0</v>
      </c>
      <c r="H383">
        <v>4.5129999999999999</v>
      </c>
      <c r="I383" t="s">
        <v>14</v>
      </c>
      <c r="K383">
        <v>0</v>
      </c>
      <c r="L383">
        <v>0</v>
      </c>
    </row>
    <row r="384" spans="1:12" x14ac:dyDescent="0.35">
      <c r="A384" s="1">
        <v>382</v>
      </c>
      <c r="B384" s="2">
        <v>44999</v>
      </c>
      <c r="C384">
        <v>4.5129999999999999</v>
      </c>
      <c r="D384">
        <v>4.5129999999999999</v>
      </c>
      <c r="E384">
        <v>4.5129999999999999</v>
      </c>
      <c r="F384">
        <v>0</v>
      </c>
      <c r="G384">
        <v>0</v>
      </c>
      <c r="H384">
        <v>4.5129999999999999</v>
      </c>
      <c r="I384" t="s">
        <v>14</v>
      </c>
      <c r="K384">
        <v>0</v>
      </c>
      <c r="L384">
        <v>0</v>
      </c>
    </row>
    <row r="385" spans="1:12" x14ac:dyDescent="0.35">
      <c r="A385" s="1">
        <v>383</v>
      </c>
      <c r="B385" s="2">
        <v>45000</v>
      </c>
      <c r="C385">
        <v>4.5129999999999999</v>
      </c>
      <c r="D385">
        <v>4.5129999999999999</v>
      </c>
      <c r="E385">
        <v>4.5129999999999999</v>
      </c>
      <c r="F385">
        <v>0</v>
      </c>
      <c r="G385">
        <v>0</v>
      </c>
      <c r="H385">
        <v>4.5129999999999999</v>
      </c>
      <c r="I385" t="s">
        <v>14</v>
      </c>
      <c r="K385">
        <v>0</v>
      </c>
      <c r="L385">
        <v>0</v>
      </c>
    </row>
    <row r="386" spans="1:12" x14ac:dyDescent="0.35">
      <c r="A386" s="1">
        <v>384</v>
      </c>
      <c r="B386" s="2">
        <v>45001</v>
      </c>
      <c r="C386">
        <v>4.5129999999999999</v>
      </c>
      <c r="D386">
        <v>4.5129999999999999</v>
      </c>
      <c r="E386">
        <v>4.5129999999999999</v>
      </c>
      <c r="F386">
        <v>0</v>
      </c>
      <c r="G386">
        <v>0</v>
      </c>
      <c r="H386">
        <v>4.5129999999999999</v>
      </c>
      <c r="I386" t="s">
        <v>14</v>
      </c>
      <c r="K386">
        <v>0</v>
      </c>
      <c r="L386">
        <v>0</v>
      </c>
    </row>
    <row r="387" spans="1:12" x14ac:dyDescent="0.35">
      <c r="A387" s="1">
        <v>385</v>
      </c>
      <c r="B387" s="2">
        <v>45002</v>
      </c>
      <c r="C387">
        <v>4.5129999999999999</v>
      </c>
      <c r="D387">
        <v>4.5129999999999999</v>
      </c>
      <c r="E387">
        <v>4.5129999999999999</v>
      </c>
      <c r="F387">
        <v>0</v>
      </c>
      <c r="G387">
        <v>0</v>
      </c>
      <c r="H387">
        <v>4.5129999999999999</v>
      </c>
      <c r="I387" t="s">
        <v>14</v>
      </c>
      <c r="K387">
        <v>0</v>
      </c>
      <c r="L387">
        <v>0</v>
      </c>
    </row>
    <row r="388" spans="1:12" x14ac:dyDescent="0.35">
      <c r="A388" s="1">
        <v>386</v>
      </c>
      <c r="B388" s="2">
        <v>45003</v>
      </c>
      <c r="C388">
        <v>4.5129999999999999</v>
      </c>
      <c r="D388">
        <v>4.5129999999999999</v>
      </c>
      <c r="E388">
        <v>4.5129999999999999</v>
      </c>
      <c r="F388">
        <v>0</v>
      </c>
      <c r="G388">
        <v>0</v>
      </c>
      <c r="H388">
        <v>4.5129999999999999</v>
      </c>
      <c r="I388" t="s">
        <v>14</v>
      </c>
      <c r="K388">
        <v>0</v>
      </c>
      <c r="L388">
        <v>0</v>
      </c>
    </row>
    <row r="389" spans="1:12" x14ac:dyDescent="0.35">
      <c r="A389" s="1">
        <v>387</v>
      </c>
      <c r="B389" s="2">
        <v>45004</v>
      </c>
      <c r="C389">
        <v>4.5129999999999999</v>
      </c>
      <c r="D389">
        <v>4.5129999999999999</v>
      </c>
      <c r="E389">
        <v>4.5129999999999999</v>
      </c>
      <c r="F389">
        <v>0</v>
      </c>
      <c r="G389">
        <v>0</v>
      </c>
      <c r="H389">
        <v>4.5129999999999999</v>
      </c>
      <c r="I389" t="s">
        <v>14</v>
      </c>
      <c r="K389">
        <v>0</v>
      </c>
      <c r="L389">
        <v>0</v>
      </c>
    </row>
    <row r="390" spans="1:12" x14ac:dyDescent="0.35">
      <c r="A390" s="1">
        <v>388</v>
      </c>
      <c r="B390" s="2">
        <v>45005</v>
      </c>
      <c r="C390">
        <v>4.5129999999999999</v>
      </c>
      <c r="D390">
        <v>4.5129999999999999</v>
      </c>
      <c r="E390">
        <v>4.5129999999999999</v>
      </c>
      <c r="F390">
        <v>0</v>
      </c>
      <c r="G390">
        <v>0</v>
      </c>
      <c r="H390">
        <v>4.5129999999999999</v>
      </c>
      <c r="I390" t="s">
        <v>14</v>
      </c>
      <c r="K390">
        <v>0</v>
      </c>
      <c r="L390">
        <v>0</v>
      </c>
    </row>
    <row r="391" spans="1:12" x14ac:dyDescent="0.35">
      <c r="A391" s="1">
        <v>389</v>
      </c>
      <c r="B391" s="2">
        <v>45006</v>
      </c>
      <c r="C391">
        <v>4.5129999999999999</v>
      </c>
      <c r="D391">
        <v>4.5129999999999999</v>
      </c>
      <c r="E391">
        <v>4.5129999999999999</v>
      </c>
      <c r="F391">
        <v>0</v>
      </c>
      <c r="G391">
        <v>0</v>
      </c>
      <c r="H391">
        <v>4.5129999999999999</v>
      </c>
      <c r="I391" t="s">
        <v>14</v>
      </c>
      <c r="K391">
        <v>0</v>
      </c>
      <c r="L391">
        <v>0</v>
      </c>
    </row>
    <row r="392" spans="1:12" x14ac:dyDescent="0.35">
      <c r="A392" s="1">
        <v>390</v>
      </c>
      <c r="B392" s="2">
        <v>45007</v>
      </c>
      <c r="C392">
        <v>4.5129999999999999</v>
      </c>
      <c r="D392">
        <v>4.5129999999999999</v>
      </c>
      <c r="E392">
        <v>4.5129999999999999</v>
      </c>
      <c r="F392">
        <v>0</v>
      </c>
      <c r="G392">
        <v>0</v>
      </c>
      <c r="H392">
        <v>4.5129999999999999</v>
      </c>
      <c r="I392" t="s">
        <v>14</v>
      </c>
      <c r="K392">
        <v>0</v>
      </c>
      <c r="L392">
        <v>0</v>
      </c>
    </row>
    <row r="393" spans="1:12" x14ac:dyDescent="0.35">
      <c r="A393" s="1">
        <v>391</v>
      </c>
      <c r="B393" s="2">
        <v>45008</v>
      </c>
      <c r="C393">
        <v>4.5129999999999999</v>
      </c>
      <c r="D393">
        <v>4.5129999999999999</v>
      </c>
      <c r="E393">
        <v>4.5129999999999999</v>
      </c>
      <c r="F393">
        <v>0</v>
      </c>
      <c r="G393">
        <v>0</v>
      </c>
      <c r="H393">
        <v>4.5129999999999999</v>
      </c>
      <c r="I393" t="s">
        <v>14</v>
      </c>
      <c r="K393">
        <v>0</v>
      </c>
      <c r="L393">
        <v>0</v>
      </c>
    </row>
    <row r="394" spans="1:12" x14ac:dyDescent="0.35">
      <c r="A394" s="1">
        <v>392</v>
      </c>
      <c r="B394" s="2">
        <v>45009</v>
      </c>
      <c r="C394">
        <v>4.5129999999999999</v>
      </c>
      <c r="D394">
        <v>4.5129999999999999</v>
      </c>
      <c r="E394">
        <v>4.5129999999999999</v>
      </c>
      <c r="F394">
        <v>0</v>
      </c>
      <c r="G394">
        <v>0</v>
      </c>
      <c r="H394">
        <v>4.5129999999999999</v>
      </c>
      <c r="I394" t="s">
        <v>14</v>
      </c>
      <c r="K394">
        <v>0</v>
      </c>
      <c r="L394">
        <v>0</v>
      </c>
    </row>
    <row r="395" spans="1:12" x14ac:dyDescent="0.35">
      <c r="A395" s="1">
        <v>393</v>
      </c>
      <c r="B395" s="2">
        <v>45010</v>
      </c>
      <c r="C395">
        <v>4.5129999999999999</v>
      </c>
      <c r="D395">
        <v>4.5129999999999999</v>
      </c>
      <c r="E395">
        <v>4.5129999999999999</v>
      </c>
      <c r="F395">
        <v>0</v>
      </c>
      <c r="G395">
        <v>0</v>
      </c>
      <c r="H395">
        <v>4.5129999999999999</v>
      </c>
      <c r="I395" t="s">
        <v>14</v>
      </c>
      <c r="K395">
        <v>0</v>
      </c>
      <c r="L395">
        <v>0</v>
      </c>
    </row>
    <row r="396" spans="1:12" x14ac:dyDescent="0.35">
      <c r="A396" s="1">
        <v>394</v>
      </c>
      <c r="B396" s="2">
        <v>45011</v>
      </c>
      <c r="C396">
        <v>4.5129999999999999</v>
      </c>
      <c r="D396">
        <v>4.5129999999999999</v>
      </c>
      <c r="E396">
        <v>4.5129999999999999</v>
      </c>
      <c r="F396">
        <v>0</v>
      </c>
      <c r="G396">
        <v>0</v>
      </c>
      <c r="H396">
        <v>4.5129999999999999</v>
      </c>
      <c r="I396" t="s">
        <v>14</v>
      </c>
      <c r="K396">
        <v>0</v>
      </c>
      <c r="L396">
        <v>0</v>
      </c>
    </row>
    <row r="397" spans="1:12" x14ac:dyDescent="0.35">
      <c r="A397" s="1">
        <v>395</v>
      </c>
      <c r="B397" s="2">
        <v>45012</v>
      </c>
      <c r="C397">
        <v>4.5129999999999999</v>
      </c>
      <c r="D397">
        <v>4.5129999999999999</v>
      </c>
      <c r="E397">
        <v>4.5129999999999999</v>
      </c>
      <c r="F397">
        <v>0</v>
      </c>
      <c r="G397">
        <v>0</v>
      </c>
      <c r="H397">
        <v>4.5129999999999999</v>
      </c>
      <c r="I397" t="s">
        <v>14</v>
      </c>
      <c r="K397">
        <v>0</v>
      </c>
      <c r="L397">
        <v>0</v>
      </c>
    </row>
    <row r="398" spans="1:12" x14ac:dyDescent="0.35">
      <c r="A398" s="1">
        <v>396</v>
      </c>
      <c r="B398" s="2">
        <v>45013</v>
      </c>
      <c r="C398">
        <v>4.5129999999999999</v>
      </c>
      <c r="D398">
        <v>4.5129999999999999</v>
      </c>
      <c r="E398">
        <v>4.5129999999999999</v>
      </c>
      <c r="F398">
        <v>0</v>
      </c>
      <c r="G398">
        <v>0</v>
      </c>
      <c r="H398">
        <v>4.5129999999999999</v>
      </c>
      <c r="I398" t="s">
        <v>14</v>
      </c>
      <c r="K398">
        <v>0</v>
      </c>
      <c r="L398">
        <v>0</v>
      </c>
    </row>
    <row r="399" spans="1:12" x14ac:dyDescent="0.35">
      <c r="A399" s="1">
        <v>397</v>
      </c>
      <c r="B399" s="2">
        <v>45014</v>
      </c>
      <c r="C399">
        <v>4.5129999999999999</v>
      </c>
      <c r="D399">
        <v>4.5129999999999999</v>
      </c>
      <c r="E399">
        <v>4.5129999999999999</v>
      </c>
      <c r="F399">
        <v>0</v>
      </c>
      <c r="G399">
        <v>0</v>
      </c>
      <c r="H399">
        <v>4.5129999999999999</v>
      </c>
      <c r="I399" t="s">
        <v>14</v>
      </c>
      <c r="K399">
        <v>0</v>
      </c>
      <c r="L399">
        <v>0</v>
      </c>
    </row>
    <row r="400" spans="1:12" x14ac:dyDescent="0.35">
      <c r="A400" s="1">
        <v>398</v>
      </c>
      <c r="B400" s="2">
        <v>45015</v>
      </c>
      <c r="C400">
        <v>4.5129999999999999</v>
      </c>
      <c r="D400">
        <v>4.5129999999999999</v>
      </c>
      <c r="E400">
        <v>4.5129999999999999</v>
      </c>
      <c r="F400">
        <v>0</v>
      </c>
      <c r="G400">
        <v>0</v>
      </c>
      <c r="H400">
        <v>4.5129999999999999</v>
      </c>
      <c r="I400" t="s">
        <v>14</v>
      </c>
      <c r="K400">
        <v>0</v>
      </c>
      <c r="L400">
        <v>0</v>
      </c>
    </row>
    <row r="401" spans="1:12" x14ac:dyDescent="0.35">
      <c r="A401" s="1">
        <v>399</v>
      </c>
      <c r="B401" s="2">
        <v>45016</v>
      </c>
      <c r="C401">
        <v>4.5129999999999999</v>
      </c>
      <c r="D401">
        <v>4.5129999999999999</v>
      </c>
      <c r="E401">
        <v>4.5129999999999999</v>
      </c>
      <c r="F401">
        <v>0</v>
      </c>
      <c r="G401">
        <v>0</v>
      </c>
      <c r="H401">
        <v>4.5129999999999999</v>
      </c>
      <c r="I401" t="s">
        <v>14</v>
      </c>
      <c r="K401">
        <v>0</v>
      </c>
      <c r="L401">
        <v>0</v>
      </c>
    </row>
    <row r="402" spans="1:12" x14ac:dyDescent="0.35">
      <c r="A402" s="1">
        <v>400</v>
      </c>
      <c r="B402" s="2">
        <v>45017</v>
      </c>
      <c r="C402">
        <v>4.5129999999999999</v>
      </c>
      <c r="D402">
        <v>4.5129999999999999</v>
      </c>
      <c r="E402">
        <v>4.5129999999999999</v>
      </c>
      <c r="F402">
        <v>0</v>
      </c>
      <c r="G402">
        <v>0</v>
      </c>
      <c r="H402">
        <v>4.5129999999999999</v>
      </c>
      <c r="I402" t="s">
        <v>14</v>
      </c>
      <c r="K402">
        <v>0</v>
      </c>
      <c r="L402">
        <v>0</v>
      </c>
    </row>
    <row r="403" spans="1:12" x14ac:dyDescent="0.35">
      <c r="A403" s="1">
        <v>401</v>
      </c>
      <c r="B403" s="2">
        <v>45018</v>
      </c>
      <c r="C403">
        <v>4.5129999999999999</v>
      </c>
      <c r="D403">
        <v>4.5129999999999999</v>
      </c>
      <c r="E403">
        <v>4.5129999999999999</v>
      </c>
      <c r="F403">
        <v>0</v>
      </c>
      <c r="G403">
        <v>0</v>
      </c>
      <c r="H403">
        <v>4.5129999999999999</v>
      </c>
      <c r="I403" t="s">
        <v>14</v>
      </c>
      <c r="K403">
        <v>0</v>
      </c>
      <c r="L403">
        <v>0</v>
      </c>
    </row>
    <row r="404" spans="1:12" x14ac:dyDescent="0.35">
      <c r="A404" s="1">
        <v>402</v>
      </c>
      <c r="B404" s="2">
        <v>45019</v>
      </c>
      <c r="C404">
        <v>4.5129999999999999</v>
      </c>
      <c r="D404">
        <v>4.5129999999999999</v>
      </c>
      <c r="E404">
        <v>4.5129999999999999</v>
      </c>
      <c r="F404">
        <v>0</v>
      </c>
      <c r="G404">
        <v>0</v>
      </c>
      <c r="H404">
        <v>4.5129999999999999</v>
      </c>
      <c r="I404" t="s">
        <v>14</v>
      </c>
      <c r="K404">
        <v>0</v>
      </c>
      <c r="L404">
        <v>0</v>
      </c>
    </row>
    <row r="405" spans="1:12" x14ac:dyDescent="0.35">
      <c r="A405" s="1">
        <v>403</v>
      </c>
      <c r="B405" s="2">
        <v>45020</v>
      </c>
      <c r="C405">
        <v>4.5129999999999999</v>
      </c>
      <c r="D405">
        <v>4.5129999999999999</v>
      </c>
      <c r="E405">
        <v>4.5129999999999999</v>
      </c>
      <c r="F405">
        <v>0</v>
      </c>
      <c r="G405">
        <v>0</v>
      </c>
      <c r="H405">
        <v>4.5129999999999999</v>
      </c>
      <c r="I405" t="s">
        <v>14</v>
      </c>
      <c r="K405">
        <v>0</v>
      </c>
      <c r="L405">
        <v>0</v>
      </c>
    </row>
    <row r="406" spans="1:12" x14ac:dyDescent="0.35">
      <c r="A406" s="1">
        <v>404</v>
      </c>
      <c r="B406" s="2">
        <v>45021</v>
      </c>
      <c r="C406">
        <v>4.5129999999999999</v>
      </c>
      <c r="D406">
        <v>4.5129999999999999</v>
      </c>
      <c r="E406">
        <v>4.5129999999999999</v>
      </c>
      <c r="F406">
        <v>0</v>
      </c>
      <c r="G406">
        <v>0</v>
      </c>
      <c r="H406">
        <v>4.5129999999999999</v>
      </c>
      <c r="I406" t="s">
        <v>14</v>
      </c>
      <c r="K406">
        <v>0</v>
      </c>
      <c r="L406">
        <v>0</v>
      </c>
    </row>
    <row r="407" spans="1:12" x14ac:dyDescent="0.35">
      <c r="A407" s="1">
        <v>405</v>
      </c>
      <c r="B407" s="2">
        <v>45022</v>
      </c>
      <c r="C407">
        <v>4.5129999999999999</v>
      </c>
      <c r="D407">
        <v>4.5129999999999999</v>
      </c>
      <c r="E407">
        <v>4.5129999999999999</v>
      </c>
      <c r="F407">
        <v>0</v>
      </c>
      <c r="G407">
        <v>0</v>
      </c>
      <c r="H407">
        <v>4.5129999999999999</v>
      </c>
      <c r="I407" t="s">
        <v>14</v>
      </c>
      <c r="K407">
        <v>0</v>
      </c>
      <c r="L407">
        <v>0</v>
      </c>
    </row>
    <row r="408" spans="1:12" x14ac:dyDescent="0.35">
      <c r="A408" s="1">
        <v>406</v>
      </c>
      <c r="B408" s="2">
        <v>45023</v>
      </c>
      <c r="C408">
        <v>4.5129999999999999</v>
      </c>
      <c r="D408">
        <v>4.5129999999999999</v>
      </c>
      <c r="E408">
        <v>4.5129999999999999</v>
      </c>
      <c r="F408">
        <v>0</v>
      </c>
      <c r="G408">
        <v>0</v>
      </c>
      <c r="H408">
        <v>4.5129999999999999</v>
      </c>
      <c r="I408" t="s">
        <v>14</v>
      </c>
      <c r="K408">
        <v>0</v>
      </c>
      <c r="L408">
        <v>0</v>
      </c>
    </row>
    <row r="409" spans="1:12" x14ac:dyDescent="0.35">
      <c r="A409" s="1">
        <v>407</v>
      </c>
      <c r="B409" s="2">
        <v>45024</v>
      </c>
      <c r="C409">
        <v>4.5129999999999999</v>
      </c>
      <c r="D409">
        <v>4.5129999999999999</v>
      </c>
      <c r="E409">
        <v>4.5129999999999999</v>
      </c>
      <c r="F409">
        <v>0</v>
      </c>
      <c r="G409">
        <v>0</v>
      </c>
      <c r="H409">
        <v>4.5129999999999999</v>
      </c>
      <c r="I409" t="s">
        <v>14</v>
      </c>
      <c r="K409">
        <v>0</v>
      </c>
      <c r="L409">
        <v>0</v>
      </c>
    </row>
    <row r="410" spans="1:12" x14ac:dyDescent="0.35">
      <c r="A410" s="1">
        <v>408</v>
      </c>
      <c r="B410" s="2">
        <v>45025</v>
      </c>
      <c r="C410">
        <v>4.5129999999999999</v>
      </c>
      <c r="D410">
        <v>4.5129999999999999</v>
      </c>
      <c r="E410">
        <v>4.5129999999999999</v>
      </c>
      <c r="F410">
        <v>0</v>
      </c>
      <c r="G410">
        <v>0</v>
      </c>
      <c r="H410">
        <v>4.5129999999999999</v>
      </c>
      <c r="I410" t="s">
        <v>14</v>
      </c>
      <c r="K410">
        <v>0</v>
      </c>
      <c r="L410">
        <v>0</v>
      </c>
    </row>
    <row r="411" spans="1:12" x14ac:dyDescent="0.35">
      <c r="A411" s="1">
        <v>409</v>
      </c>
      <c r="B411" s="2">
        <v>45026</v>
      </c>
      <c r="C411">
        <v>4.5129999999999999</v>
      </c>
      <c r="D411">
        <v>4.5129999999999999</v>
      </c>
      <c r="E411">
        <v>4.5129999999999999</v>
      </c>
      <c r="F411">
        <v>0</v>
      </c>
      <c r="G411">
        <v>0</v>
      </c>
      <c r="H411">
        <v>4.5129999999999999</v>
      </c>
      <c r="I411" t="s">
        <v>14</v>
      </c>
      <c r="K411">
        <v>0</v>
      </c>
      <c r="L411">
        <v>0</v>
      </c>
    </row>
    <row r="412" spans="1:12" x14ac:dyDescent="0.35">
      <c r="A412" s="1">
        <v>410</v>
      </c>
      <c r="B412" s="2">
        <v>45027</v>
      </c>
      <c r="C412">
        <v>4.5129999999999999</v>
      </c>
      <c r="D412">
        <v>4.5129999999999999</v>
      </c>
      <c r="E412">
        <v>4.5129999999999999</v>
      </c>
      <c r="F412">
        <v>0</v>
      </c>
      <c r="G412">
        <v>0</v>
      </c>
      <c r="H412">
        <v>4.5129999999999999</v>
      </c>
      <c r="I412" t="s">
        <v>14</v>
      </c>
      <c r="K412">
        <v>0</v>
      </c>
      <c r="L412">
        <v>0</v>
      </c>
    </row>
    <row r="413" spans="1:12" x14ac:dyDescent="0.35">
      <c r="A413" s="1">
        <v>411</v>
      </c>
      <c r="B413" s="2">
        <v>45028</v>
      </c>
      <c r="C413">
        <v>4.5129999999999999</v>
      </c>
      <c r="D413">
        <v>4.5129999999999999</v>
      </c>
      <c r="E413">
        <v>4.5129999999999999</v>
      </c>
      <c r="F413">
        <v>0</v>
      </c>
      <c r="G413">
        <v>0</v>
      </c>
      <c r="H413">
        <v>4.5129999999999999</v>
      </c>
      <c r="I413" t="s">
        <v>14</v>
      </c>
      <c r="K413">
        <v>0</v>
      </c>
      <c r="L413">
        <v>0</v>
      </c>
    </row>
    <row r="414" spans="1:12" x14ac:dyDescent="0.35">
      <c r="A414" s="1">
        <v>412</v>
      </c>
      <c r="B414" s="2">
        <v>45029</v>
      </c>
      <c r="C414">
        <v>4.5129999999999999</v>
      </c>
      <c r="D414">
        <v>4.5129999999999999</v>
      </c>
      <c r="E414">
        <v>4.5129999999999999</v>
      </c>
      <c r="F414">
        <v>0</v>
      </c>
      <c r="G414">
        <v>0</v>
      </c>
      <c r="H414">
        <v>4.5129999999999999</v>
      </c>
      <c r="I414" t="s">
        <v>14</v>
      </c>
      <c r="K414">
        <v>0</v>
      </c>
      <c r="L414">
        <v>0</v>
      </c>
    </row>
    <row r="415" spans="1:12" x14ac:dyDescent="0.35">
      <c r="A415" s="1">
        <v>413</v>
      </c>
      <c r="B415" s="2">
        <v>45030</v>
      </c>
      <c r="C415">
        <v>4.5129999999999999</v>
      </c>
      <c r="D415">
        <v>4.5129999999999999</v>
      </c>
      <c r="E415">
        <v>4.5129999999999999</v>
      </c>
      <c r="F415">
        <v>0</v>
      </c>
      <c r="G415">
        <v>0</v>
      </c>
      <c r="H415">
        <v>4.5129999999999999</v>
      </c>
      <c r="I415" t="s">
        <v>14</v>
      </c>
      <c r="K415">
        <v>0</v>
      </c>
      <c r="L415">
        <v>0</v>
      </c>
    </row>
    <row r="416" spans="1:12" x14ac:dyDescent="0.35">
      <c r="A416" s="1">
        <v>414</v>
      </c>
      <c r="B416" s="2">
        <v>45031</v>
      </c>
      <c r="C416">
        <v>4.5129999999999999</v>
      </c>
      <c r="D416">
        <v>4.5129999999999999</v>
      </c>
      <c r="E416">
        <v>4.5129999999999999</v>
      </c>
      <c r="F416">
        <v>0</v>
      </c>
      <c r="G416">
        <v>0</v>
      </c>
      <c r="H416">
        <v>4.5129999999999999</v>
      </c>
      <c r="I416" t="s">
        <v>14</v>
      </c>
      <c r="K416">
        <v>0</v>
      </c>
      <c r="L416">
        <v>0</v>
      </c>
    </row>
    <row r="417" spans="1:12" x14ac:dyDescent="0.35">
      <c r="A417" s="1">
        <v>415</v>
      </c>
      <c r="B417" s="2">
        <v>45032</v>
      </c>
      <c r="C417">
        <v>4.5129999999999999</v>
      </c>
      <c r="D417">
        <v>4.5129999999999999</v>
      </c>
      <c r="E417">
        <v>4.5129999999999999</v>
      </c>
      <c r="F417">
        <v>0</v>
      </c>
      <c r="G417">
        <v>0</v>
      </c>
      <c r="H417">
        <v>4.5129999999999999</v>
      </c>
      <c r="I417" t="s">
        <v>14</v>
      </c>
      <c r="K417">
        <v>0</v>
      </c>
      <c r="L417">
        <v>0</v>
      </c>
    </row>
    <row r="418" spans="1:12" x14ac:dyDescent="0.35">
      <c r="A418" s="1">
        <v>416</v>
      </c>
      <c r="B418" s="2">
        <v>45033</v>
      </c>
      <c r="C418">
        <v>4.5129999999999999</v>
      </c>
      <c r="D418">
        <v>4.5129999999999999</v>
      </c>
      <c r="E418">
        <v>4.5129999999999999</v>
      </c>
      <c r="F418">
        <v>0</v>
      </c>
      <c r="G418">
        <v>0</v>
      </c>
      <c r="H418">
        <v>4.5129999999999999</v>
      </c>
      <c r="I418" t="s">
        <v>14</v>
      </c>
      <c r="K418">
        <v>0</v>
      </c>
      <c r="L418">
        <v>0</v>
      </c>
    </row>
    <row r="419" spans="1:12" x14ac:dyDescent="0.35">
      <c r="A419" s="1">
        <v>417</v>
      </c>
      <c r="B419" s="2">
        <v>45034</v>
      </c>
      <c r="C419">
        <v>4.5129999999999999</v>
      </c>
      <c r="D419">
        <v>4.5129999999999999</v>
      </c>
      <c r="E419">
        <v>4.5129999999999999</v>
      </c>
      <c r="F419">
        <v>0</v>
      </c>
      <c r="G419">
        <v>0</v>
      </c>
      <c r="H419">
        <v>4.5129999999999999</v>
      </c>
      <c r="I419" t="s">
        <v>14</v>
      </c>
      <c r="K419">
        <v>0</v>
      </c>
      <c r="L419">
        <v>0</v>
      </c>
    </row>
    <row r="420" spans="1:12" x14ac:dyDescent="0.35">
      <c r="A420" s="1">
        <v>418</v>
      </c>
      <c r="B420" s="2">
        <v>45035</v>
      </c>
      <c r="C420">
        <v>4.5129999999999999</v>
      </c>
      <c r="D420">
        <v>4.5129999999999999</v>
      </c>
      <c r="E420">
        <v>4.5129999999999999</v>
      </c>
      <c r="F420">
        <v>0</v>
      </c>
      <c r="G420">
        <v>0</v>
      </c>
      <c r="H420">
        <v>4.5129999999999999</v>
      </c>
      <c r="I420" t="s">
        <v>14</v>
      </c>
      <c r="K420">
        <v>0</v>
      </c>
      <c r="L420">
        <v>0</v>
      </c>
    </row>
    <row r="421" spans="1:12" x14ac:dyDescent="0.35">
      <c r="A421" s="1">
        <v>419</v>
      </c>
      <c r="B421" s="2">
        <v>45036</v>
      </c>
      <c r="C421">
        <v>4.5129999999999999</v>
      </c>
      <c r="D421">
        <v>4.5129999999999999</v>
      </c>
      <c r="E421">
        <v>4.5129999999999999</v>
      </c>
      <c r="F421">
        <v>0</v>
      </c>
      <c r="G421">
        <v>0</v>
      </c>
      <c r="H421">
        <v>4.5129999999999999</v>
      </c>
      <c r="I421" t="s">
        <v>14</v>
      </c>
      <c r="K421">
        <v>0</v>
      </c>
      <c r="L421">
        <v>0</v>
      </c>
    </row>
    <row r="422" spans="1:12" x14ac:dyDescent="0.35">
      <c r="A422" s="1">
        <v>420</v>
      </c>
      <c r="B422" s="2">
        <v>45037</v>
      </c>
      <c r="C422">
        <v>4.5129999999999999</v>
      </c>
      <c r="D422">
        <v>4.5129999999999999</v>
      </c>
      <c r="E422">
        <v>4.5129999999999999</v>
      </c>
      <c r="F422">
        <v>0</v>
      </c>
      <c r="G422">
        <v>0</v>
      </c>
      <c r="H422">
        <v>4.5129999999999999</v>
      </c>
      <c r="I422" t="s">
        <v>14</v>
      </c>
      <c r="K422">
        <v>0</v>
      </c>
      <c r="L422">
        <v>0</v>
      </c>
    </row>
    <row r="423" spans="1:12" x14ac:dyDescent="0.35">
      <c r="A423" s="1">
        <v>421</v>
      </c>
      <c r="B423" s="2">
        <v>45038</v>
      </c>
      <c r="C423">
        <v>4.5129999999999999</v>
      </c>
      <c r="D423">
        <v>4.5129999999999999</v>
      </c>
      <c r="E423">
        <v>4.5129999999999999</v>
      </c>
      <c r="F423">
        <v>0</v>
      </c>
      <c r="G423">
        <v>0</v>
      </c>
      <c r="H423">
        <v>4.5129999999999999</v>
      </c>
      <c r="I423" t="s">
        <v>14</v>
      </c>
      <c r="K423">
        <v>0</v>
      </c>
      <c r="L423">
        <v>0</v>
      </c>
    </row>
    <row r="424" spans="1:12" x14ac:dyDescent="0.35">
      <c r="A424" s="1">
        <v>422</v>
      </c>
      <c r="B424" s="2">
        <v>45039</v>
      </c>
      <c r="C424">
        <v>4.5129999999999999</v>
      </c>
      <c r="D424">
        <v>4.5129999999999999</v>
      </c>
      <c r="E424">
        <v>4.5129999999999999</v>
      </c>
      <c r="F424">
        <v>0</v>
      </c>
      <c r="G424">
        <v>0</v>
      </c>
      <c r="H424">
        <v>4.5129999999999999</v>
      </c>
      <c r="I424" t="s">
        <v>14</v>
      </c>
      <c r="K424">
        <v>0</v>
      </c>
      <c r="L424">
        <v>0</v>
      </c>
    </row>
    <row r="425" spans="1:12" x14ac:dyDescent="0.35">
      <c r="A425" s="1">
        <v>423</v>
      </c>
      <c r="B425" s="2">
        <v>45040</v>
      </c>
      <c r="C425">
        <v>4.5129999999999999</v>
      </c>
      <c r="D425">
        <v>4.5129999999999999</v>
      </c>
      <c r="E425">
        <v>4.5129999999999999</v>
      </c>
      <c r="F425">
        <v>0</v>
      </c>
      <c r="G425">
        <v>0</v>
      </c>
      <c r="H425">
        <v>4.5129999999999999</v>
      </c>
      <c r="I425" t="s">
        <v>14</v>
      </c>
      <c r="K425">
        <v>0</v>
      </c>
      <c r="L425">
        <v>0</v>
      </c>
    </row>
    <row r="426" spans="1:12" x14ac:dyDescent="0.35">
      <c r="A426" s="1">
        <v>424</v>
      </c>
      <c r="B426" s="2">
        <v>45041</v>
      </c>
      <c r="C426">
        <v>4.5129999999999999</v>
      </c>
      <c r="D426">
        <v>4.5129999999999999</v>
      </c>
      <c r="E426">
        <v>4.5129999999999999</v>
      </c>
      <c r="F426">
        <v>0</v>
      </c>
      <c r="G426">
        <v>0</v>
      </c>
      <c r="H426">
        <v>4.5129999999999999</v>
      </c>
      <c r="I426" t="s">
        <v>14</v>
      </c>
      <c r="K426">
        <v>0</v>
      </c>
      <c r="L426">
        <v>0</v>
      </c>
    </row>
    <row r="427" spans="1:12" x14ac:dyDescent="0.35">
      <c r="A427" s="1">
        <v>425</v>
      </c>
      <c r="B427" s="2">
        <v>45042</v>
      </c>
      <c r="C427">
        <v>4.5129999999999999</v>
      </c>
      <c r="D427">
        <v>4.5129999999999999</v>
      </c>
      <c r="E427">
        <v>4.5129999999999999</v>
      </c>
      <c r="F427">
        <v>0</v>
      </c>
      <c r="G427">
        <v>0</v>
      </c>
      <c r="H427">
        <v>4.5129999999999999</v>
      </c>
      <c r="I427" t="s">
        <v>14</v>
      </c>
      <c r="K427">
        <v>0</v>
      </c>
      <c r="L427">
        <v>0</v>
      </c>
    </row>
    <row r="428" spans="1:12" x14ac:dyDescent="0.35">
      <c r="A428" s="1">
        <v>426</v>
      </c>
      <c r="B428" s="2">
        <v>45043</v>
      </c>
      <c r="C428">
        <v>4.5129999999999999</v>
      </c>
      <c r="D428">
        <v>4.5129999999999999</v>
      </c>
      <c r="E428">
        <v>4.5129999999999999</v>
      </c>
      <c r="F428">
        <v>0</v>
      </c>
      <c r="G428">
        <v>0</v>
      </c>
      <c r="H428">
        <v>4.5129999999999999</v>
      </c>
      <c r="I428" t="s">
        <v>14</v>
      </c>
      <c r="K428">
        <v>0</v>
      </c>
      <c r="L428">
        <v>0</v>
      </c>
    </row>
    <row r="429" spans="1:12" x14ac:dyDescent="0.35">
      <c r="A429" s="1">
        <v>427</v>
      </c>
      <c r="B429" s="2">
        <v>45044</v>
      </c>
      <c r="C429">
        <v>4.5129999999999999</v>
      </c>
      <c r="D429">
        <v>4.5129999999999999</v>
      </c>
      <c r="E429">
        <v>4.5129999999999999</v>
      </c>
      <c r="F429">
        <v>0</v>
      </c>
      <c r="G429">
        <v>0</v>
      </c>
      <c r="H429">
        <v>4.5129999999999999</v>
      </c>
      <c r="I429" t="s">
        <v>14</v>
      </c>
      <c r="K429">
        <v>0</v>
      </c>
      <c r="L429">
        <v>0</v>
      </c>
    </row>
    <row r="430" spans="1:12" x14ac:dyDescent="0.35">
      <c r="A430" s="1">
        <v>428</v>
      </c>
      <c r="B430" s="2">
        <v>45045</v>
      </c>
      <c r="C430">
        <v>4.5129999999999999</v>
      </c>
      <c r="D430">
        <v>4.5129999999999999</v>
      </c>
      <c r="E430">
        <v>4.5129999999999999</v>
      </c>
      <c r="F430">
        <v>0</v>
      </c>
      <c r="G430">
        <v>0</v>
      </c>
      <c r="H430">
        <v>4.5129999999999999</v>
      </c>
      <c r="I430" t="s">
        <v>14</v>
      </c>
      <c r="K430">
        <v>0</v>
      </c>
      <c r="L430">
        <v>0</v>
      </c>
    </row>
    <row r="431" spans="1:12" x14ac:dyDescent="0.35">
      <c r="A431" s="1">
        <v>429</v>
      </c>
      <c r="B431" s="2">
        <v>45046</v>
      </c>
      <c r="C431">
        <v>4.5129999999999999</v>
      </c>
      <c r="D431">
        <v>4.5129999999999999</v>
      </c>
      <c r="E431">
        <v>4.5129999999999999</v>
      </c>
      <c r="F431">
        <v>0</v>
      </c>
      <c r="G431">
        <v>0</v>
      </c>
      <c r="H431">
        <v>4.5129999999999999</v>
      </c>
      <c r="I431" t="s">
        <v>14</v>
      </c>
      <c r="K431">
        <v>0</v>
      </c>
      <c r="L431">
        <v>0</v>
      </c>
    </row>
    <row r="432" spans="1:12" x14ac:dyDescent="0.35">
      <c r="A432" s="1">
        <v>430</v>
      </c>
      <c r="B432" s="2">
        <v>45047</v>
      </c>
      <c r="C432">
        <v>4.5129999999999999</v>
      </c>
      <c r="D432">
        <v>4.5129999999999999</v>
      </c>
      <c r="E432">
        <v>4.5129999999999999</v>
      </c>
      <c r="F432">
        <v>0</v>
      </c>
      <c r="G432">
        <v>0</v>
      </c>
      <c r="H432">
        <v>4.5129999999999999</v>
      </c>
      <c r="I432" t="s">
        <v>14</v>
      </c>
      <c r="K432">
        <v>0</v>
      </c>
      <c r="L432">
        <v>0</v>
      </c>
    </row>
    <row r="433" spans="1:12" x14ac:dyDescent="0.35">
      <c r="A433" s="1">
        <v>431</v>
      </c>
      <c r="B433" s="2">
        <v>45048</v>
      </c>
      <c r="C433">
        <v>4.5129999999999999</v>
      </c>
      <c r="D433">
        <v>4.5129999999999999</v>
      </c>
      <c r="E433">
        <v>4.5129999999999999</v>
      </c>
      <c r="F433">
        <v>0</v>
      </c>
      <c r="G433">
        <v>0</v>
      </c>
      <c r="H433">
        <v>4.5129999999999999</v>
      </c>
      <c r="I433" t="s">
        <v>14</v>
      </c>
      <c r="K433">
        <v>0</v>
      </c>
      <c r="L433">
        <v>0</v>
      </c>
    </row>
    <row r="434" spans="1:12" x14ac:dyDescent="0.35">
      <c r="A434" s="1">
        <v>432</v>
      </c>
      <c r="B434" s="2">
        <v>45049</v>
      </c>
      <c r="C434">
        <v>4.5129999999999999</v>
      </c>
      <c r="D434">
        <v>4.5129999999999999</v>
      </c>
      <c r="E434">
        <v>4.5129999999999999</v>
      </c>
      <c r="F434">
        <v>0</v>
      </c>
      <c r="G434">
        <v>0</v>
      </c>
      <c r="H434">
        <v>4.5129999999999999</v>
      </c>
      <c r="I434" t="s">
        <v>14</v>
      </c>
      <c r="K434">
        <v>0</v>
      </c>
      <c r="L434">
        <v>0</v>
      </c>
    </row>
    <row r="435" spans="1:12" x14ac:dyDescent="0.35">
      <c r="A435" s="1">
        <v>433</v>
      </c>
      <c r="B435" s="2">
        <v>45050</v>
      </c>
      <c r="C435">
        <v>4.5129999999999999</v>
      </c>
      <c r="D435">
        <v>4.5129999999999999</v>
      </c>
      <c r="E435">
        <v>4.5129999999999999</v>
      </c>
      <c r="F435">
        <v>0</v>
      </c>
      <c r="G435">
        <v>0</v>
      </c>
      <c r="H435">
        <v>4.5129999999999999</v>
      </c>
      <c r="I435" t="s">
        <v>14</v>
      </c>
      <c r="K435">
        <v>0</v>
      </c>
      <c r="L435">
        <v>0</v>
      </c>
    </row>
    <row r="436" spans="1:12" x14ac:dyDescent="0.35">
      <c r="A436" s="1">
        <v>434</v>
      </c>
      <c r="B436" s="2">
        <v>45051</v>
      </c>
      <c r="C436">
        <v>4.5129999999999999</v>
      </c>
      <c r="D436">
        <v>4.5129999999999999</v>
      </c>
      <c r="E436">
        <v>4.5129999999999999</v>
      </c>
      <c r="F436">
        <v>0</v>
      </c>
      <c r="G436">
        <v>0</v>
      </c>
      <c r="H436">
        <v>4.5129999999999999</v>
      </c>
      <c r="I436" t="s">
        <v>14</v>
      </c>
      <c r="K436">
        <v>0</v>
      </c>
      <c r="L436">
        <v>0</v>
      </c>
    </row>
    <row r="437" spans="1:12" x14ac:dyDescent="0.35">
      <c r="A437" s="1">
        <v>435</v>
      </c>
      <c r="B437" s="2">
        <v>45052</v>
      </c>
      <c r="C437">
        <v>4.5129999999999999</v>
      </c>
      <c r="D437">
        <v>4.5129999999999999</v>
      </c>
      <c r="E437">
        <v>4.5129999999999999</v>
      </c>
      <c r="F437">
        <v>0</v>
      </c>
      <c r="G437">
        <v>0</v>
      </c>
      <c r="H437">
        <v>4.5129999999999999</v>
      </c>
      <c r="I437" t="s">
        <v>14</v>
      </c>
      <c r="K437">
        <v>0</v>
      </c>
      <c r="L437">
        <v>0</v>
      </c>
    </row>
    <row r="438" spans="1:12" x14ac:dyDescent="0.35">
      <c r="A438" s="1">
        <v>436</v>
      </c>
      <c r="B438" s="2">
        <v>45053</v>
      </c>
      <c r="C438">
        <v>4.5129999999999999</v>
      </c>
      <c r="D438">
        <v>4.5129999999999999</v>
      </c>
      <c r="E438">
        <v>4.5129999999999999</v>
      </c>
      <c r="F438">
        <v>0</v>
      </c>
      <c r="G438">
        <v>0</v>
      </c>
      <c r="H438">
        <v>4.5129999999999999</v>
      </c>
      <c r="I438" t="s">
        <v>14</v>
      </c>
      <c r="K438">
        <v>0</v>
      </c>
      <c r="L438">
        <v>0</v>
      </c>
    </row>
    <row r="439" spans="1:12" x14ac:dyDescent="0.35">
      <c r="A439" s="1">
        <v>437</v>
      </c>
      <c r="B439" s="2">
        <v>45054</v>
      </c>
      <c r="C439">
        <v>4.5129999999999999</v>
      </c>
      <c r="D439">
        <v>4.5129999999999999</v>
      </c>
      <c r="E439">
        <v>4.5129999999999999</v>
      </c>
      <c r="F439">
        <v>0</v>
      </c>
      <c r="G439">
        <v>0</v>
      </c>
      <c r="H439">
        <v>4.5129999999999999</v>
      </c>
      <c r="I439" t="s">
        <v>14</v>
      </c>
      <c r="K439">
        <v>0</v>
      </c>
      <c r="L439">
        <v>0</v>
      </c>
    </row>
    <row r="440" spans="1:12" x14ac:dyDescent="0.35">
      <c r="A440" s="1">
        <v>438</v>
      </c>
      <c r="B440" s="2">
        <v>45055</v>
      </c>
      <c r="C440">
        <v>4.5129999999999999</v>
      </c>
      <c r="D440">
        <v>4.5129999999999999</v>
      </c>
      <c r="E440">
        <v>4.5129999999999999</v>
      </c>
      <c r="F440">
        <v>0</v>
      </c>
      <c r="G440">
        <v>0</v>
      </c>
      <c r="H440">
        <v>4.5129999999999999</v>
      </c>
      <c r="I440" t="s">
        <v>14</v>
      </c>
      <c r="K440">
        <v>0</v>
      </c>
      <c r="L440">
        <v>0</v>
      </c>
    </row>
    <row r="441" spans="1:12" x14ac:dyDescent="0.35">
      <c r="A441" s="1">
        <v>439</v>
      </c>
      <c r="B441" s="2">
        <v>45056</v>
      </c>
      <c r="C441">
        <v>4.5129999999999999</v>
      </c>
      <c r="D441">
        <v>4.5129999999999999</v>
      </c>
      <c r="E441">
        <v>4.5129999999999999</v>
      </c>
      <c r="F441">
        <v>0</v>
      </c>
      <c r="G441">
        <v>0</v>
      </c>
      <c r="H441">
        <v>4.5129999999999999</v>
      </c>
      <c r="I441" t="s">
        <v>14</v>
      </c>
      <c r="K441">
        <v>0</v>
      </c>
      <c r="L441">
        <v>0</v>
      </c>
    </row>
    <row r="442" spans="1:12" x14ac:dyDescent="0.35">
      <c r="A442" s="1">
        <v>440</v>
      </c>
      <c r="B442" s="2">
        <v>45057</v>
      </c>
      <c r="C442">
        <v>4.5129999999999999</v>
      </c>
      <c r="D442">
        <v>4.5129999999999999</v>
      </c>
      <c r="E442">
        <v>4.5129999999999999</v>
      </c>
      <c r="F442">
        <v>0</v>
      </c>
      <c r="G442">
        <v>0</v>
      </c>
      <c r="H442">
        <v>4.5129999999999999</v>
      </c>
      <c r="I442" t="s">
        <v>14</v>
      </c>
      <c r="K442">
        <v>0</v>
      </c>
      <c r="L442">
        <v>0</v>
      </c>
    </row>
    <row r="443" spans="1:12" x14ac:dyDescent="0.35">
      <c r="A443" s="1">
        <v>441</v>
      </c>
      <c r="B443" s="2">
        <v>45058</v>
      </c>
      <c r="C443">
        <v>4.5129999999999999</v>
      </c>
      <c r="D443">
        <v>4.5129999999999999</v>
      </c>
      <c r="E443">
        <v>4.5129999999999999</v>
      </c>
      <c r="F443">
        <v>0</v>
      </c>
      <c r="G443">
        <v>0</v>
      </c>
      <c r="H443">
        <v>4.5129999999999999</v>
      </c>
      <c r="I443" t="s">
        <v>14</v>
      </c>
      <c r="K443">
        <v>0</v>
      </c>
      <c r="L443">
        <v>0</v>
      </c>
    </row>
    <row r="444" spans="1:12" x14ac:dyDescent="0.35">
      <c r="A444" s="1">
        <v>442</v>
      </c>
      <c r="B444" s="2">
        <v>45059</v>
      </c>
      <c r="C444">
        <v>4.5129999999999999</v>
      </c>
      <c r="D444">
        <v>4.5129999999999999</v>
      </c>
      <c r="E444">
        <v>4.5129999999999999</v>
      </c>
      <c r="F444">
        <v>0</v>
      </c>
      <c r="G444">
        <v>0</v>
      </c>
      <c r="H444">
        <v>4.5129999999999999</v>
      </c>
      <c r="I444" t="s">
        <v>14</v>
      </c>
      <c r="K444">
        <v>0</v>
      </c>
      <c r="L444">
        <v>0</v>
      </c>
    </row>
    <row r="445" spans="1:12" x14ac:dyDescent="0.35">
      <c r="A445" s="1">
        <v>443</v>
      </c>
      <c r="B445" s="2">
        <v>45060</v>
      </c>
      <c r="C445">
        <v>4.5129999999999999</v>
      </c>
      <c r="D445">
        <v>4.5129999999999999</v>
      </c>
      <c r="E445">
        <v>4.5129999999999999</v>
      </c>
      <c r="F445">
        <v>0</v>
      </c>
      <c r="G445">
        <v>0</v>
      </c>
      <c r="H445">
        <v>4.5129999999999999</v>
      </c>
      <c r="I445" t="s">
        <v>14</v>
      </c>
      <c r="K445">
        <v>0</v>
      </c>
      <c r="L445">
        <v>0</v>
      </c>
    </row>
    <row r="446" spans="1:12" x14ac:dyDescent="0.35">
      <c r="A446" s="1">
        <v>444</v>
      </c>
      <c r="B446" s="2">
        <v>45061</v>
      </c>
      <c r="C446">
        <v>4.5129999999999999</v>
      </c>
      <c r="D446">
        <v>4.5129999999999999</v>
      </c>
      <c r="E446">
        <v>4.5129999999999999</v>
      </c>
      <c r="F446">
        <v>0</v>
      </c>
      <c r="G446">
        <v>0</v>
      </c>
      <c r="H446">
        <v>4.5129999999999999</v>
      </c>
      <c r="I446" t="s">
        <v>14</v>
      </c>
      <c r="K446">
        <v>0</v>
      </c>
      <c r="L446">
        <v>0</v>
      </c>
    </row>
    <row r="447" spans="1:12" x14ac:dyDescent="0.35">
      <c r="A447" s="1">
        <v>445</v>
      </c>
      <c r="B447" s="2">
        <v>45062</v>
      </c>
      <c r="C447">
        <v>4.5129999999999999</v>
      </c>
      <c r="D447">
        <v>4.5129999999999999</v>
      </c>
      <c r="E447">
        <v>4.5129999999999999</v>
      </c>
      <c r="F447">
        <v>0</v>
      </c>
      <c r="G447">
        <v>0</v>
      </c>
      <c r="H447">
        <v>4.5129999999999999</v>
      </c>
      <c r="I447" t="s">
        <v>14</v>
      </c>
      <c r="K447">
        <v>0</v>
      </c>
      <c r="L447">
        <v>0</v>
      </c>
    </row>
    <row r="448" spans="1:12" x14ac:dyDescent="0.35">
      <c r="A448" s="1">
        <v>446</v>
      </c>
      <c r="B448" s="2">
        <v>45063</v>
      </c>
      <c r="C448">
        <v>4.5129999999999999</v>
      </c>
      <c r="D448">
        <v>4.5129999999999999</v>
      </c>
      <c r="E448">
        <v>4.5129999999999999</v>
      </c>
      <c r="F448">
        <v>0</v>
      </c>
      <c r="G448">
        <v>0</v>
      </c>
      <c r="H448">
        <v>4.5129999999999999</v>
      </c>
      <c r="I448" t="s">
        <v>14</v>
      </c>
      <c r="K448">
        <v>0</v>
      </c>
      <c r="L448">
        <v>0</v>
      </c>
    </row>
    <row r="449" spans="1:12" x14ac:dyDescent="0.35">
      <c r="A449" s="1">
        <v>447</v>
      </c>
      <c r="B449" s="2">
        <v>45064</v>
      </c>
      <c r="C449">
        <v>4.5129999999999999</v>
      </c>
      <c r="D449">
        <v>4.5129999999999999</v>
      </c>
      <c r="E449">
        <v>4.5129999999999999</v>
      </c>
      <c r="F449">
        <v>0</v>
      </c>
      <c r="G449">
        <v>0</v>
      </c>
      <c r="H449">
        <v>4.5129999999999999</v>
      </c>
      <c r="I449" t="s">
        <v>14</v>
      </c>
      <c r="K449">
        <v>0</v>
      </c>
      <c r="L449">
        <v>0</v>
      </c>
    </row>
    <row r="450" spans="1:12" x14ac:dyDescent="0.35">
      <c r="A450" s="1">
        <v>448</v>
      </c>
      <c r="B450" s="2">
        <v>45065</v>
      </c>
      <c r="C450">
        <v>4.5129999999999999</v>
      </c>
      <c r="D450">
        <v>4.5129999999999999</v>
      </c>
      <c r="E450">
        <v>4.5129999999999999</v>
      </c>
      <c r="F450">
        <v>0</v>
      </c>
      <c r="G450">
        <v>0</v>
      </c>
      <c r="H450">
        <v>4.5129999999999999</v>
      </c>
      <c r="I450" t="s">
        <v>14</v>
      </c>
      <c r="K450">
        <v>0</v>
      </c>
      <c r="L450">
        <v>0</v>
      </c>
    </row>
    <row r="451" spans="1:12" x14ac:dyDescent="0.35">
      <c r="A451" s="1">
        <v>449</v>
      </c>
      <c r="B451" s="2">
        <v>45066</v>
      </c>
      <c r="C451">
        <v>4.5129999999999999</v>
      </c>
      <c r="D451">
        <v>4.5129999999999999</v>
      </c>
      <c r="E451">
        <v>4.5129999999999999</v>
      </c>
      <c r="F451">
        <v>0</v>
      </c>
      <c r="G451">
        <v>0</v>
      </c>
      <c r="H451">
        <v>4.5129999999999999</v>
      </c>
      <c r="I451" t="s">
        <v>14</v>
      </c>
      <c r="K451">
        <v>0</v>
      </c>
      <c r="L451">
        <v>0</v>
      </c>
    </row>
    <row r="452" spans="1:12" x14ac:dyDescent="0.35">
      <c r="A452" s="1">
        <v>450</v>
      </c>
      <c r="B452" s="2">
        <v>45067</v>
      </c>
      <c r="C452">
        <v>4.5129999999999999</v>
      </c>
      <c r="D452">
        <v>4.5129999999999999</v>
      </c>
      <c r="E452">
        <v>4.5129999999999999</v>
      </c>
      <c r="F452">
        <v>0</v>
      </c>
      <c r="G452">
        <v>0</v>
      </c>
      <c r="H452">
        <v>4.5129999999999999</v>
      </c>
      <c r="I452" t="s">
        <v>14</v>
      </c>
      <c r="K452">
        <v>0</v>
      </c>
      <c r="L452">
        <v>0</v>
      </c>
    </row>
    <row r="453" spans="1:12" x14ac:dyDescent="0.35">
      <c r="A453" s="1">
        <v>451</v>
      </c>
      <c r="B453" s="2">
        <v>45068</v>
      </c>
      <c r="C453">
        <v>4.5129999999999999</v>
      </c>
      <c r="D453">
        <v>4.5129999999999999</v>
      </c>
      <c r="E453">
        <v>4.5129999999999999</v>
      </c>
      <c r="F453">
        <v>0</v>
      </c>
      <c r="G453">
        <v>0</v>
      </c>
      <c r="H453">
        <v>4.5129999999999999</v>
      </c>
      <c r="I453" t="s">
        <v>14</v>
      </c>
      <c r="K453">
        <v>0</v>
      </c>
      <c r="L453">
        <v>0</v>
      </c>
    </row>
    <row r="454" spans="1:12" x14ac:dyDescent="0.35">
      <c r="A454" s="1">
        <v>452</v>
      </c>
      <c r="B454" s="2">
        <v>45069</v>
      </c>
      <c r="C454">
        <v>4.5129999999999999</v>
      </c>
      <c r="D454">
        <v>4.5129999999999999</v>
      </c>
      <c r="E454">
        <v>4.5129999999999999</v>
      </c>
      <c r="F454">
        <v>0</v>
      </c>
      <c r="G454">
        <v>0</v>
      </c>
      <c r="H454">
        <v>4.5129999999999999</v>
      </c>
      <c r="I454" t="s">
        <v>14</v>
      </c>
      <c r="K454">
        <v>0</v>
      </c>
      <c r="L454">
        <v>0</v>
      </c>
    </row>
    <row r="455" spans="1:12" x14ac:dyDescent="0.35">
      <c r="A455" s="1">
        <v>453</v>
      </c>
      <c r="B455" s="2">
        <v>45070</v>
      </c>
      <c r="C455">
        <v>4.5129999999999999</v>
      </c>
      <c r="D455">
        <v>4.5129999999999999</v>
      </c>
      <c r="E455">
        <v>4.5129999999999999</v>
      </c>
      <c r="F455">
        <v>0</v>
      </c>
      <c r="G455">
        <v>0</v>
      </c>
      <c r="H455">
        <v>4.5129999999999999</v>
      </c>
      <c r="I455" t="s">
        <v>14</v>
      </c>
      <c r="K455">
        <v>0</v>
      </c>
      <c r="L455">
        <v>0</v>
      </c>
    </row>
    <row r="456" spans="1:12" x14ac:dyDescent="0.35">
      <c r="A456" s="1">
        <v>454</v>
      </c>
      <c r="B456" s="2">
        <v>45071</v>
      </c>
      <c r="C456">
        <v>4.5129999999999999</v>
      </c>
      <c r="D456">
        <v>4.5129999999999999</v>
      </c>
      <c r="E456">
        <v>4.5129999999999999</v>
      </c>
      <c r="F456">
        <v>0</v>
      </c>
      <c r="G456">
        <v>0</v>
      </c>
      <c r="H456">
        <v>4.5129999999999999</v>
      </c>
      <c r="I456" t="s">
        <v>14</v>
      </c>
      <c r="K456">
        <v>0</v>
      </c>
      <c r="L456">
        <v>0</v>
      </c>
    </row>
    <row r="457" spans="1:12" x14ac:dyDescent="0.35">
      <c r="A457" s="1">
        <v>455</v>
      </c>
      <c r="B457" s="2">
        <v>45072</v>
      </c>
      <c r="C457">
        <v>4.5129999999999999</v>
      </c>
      <c r="D457">
        <v>4.5129999999999999</v>
      </c>
      <c r="E457">
        <v>4.5129999999999999</v>
      </c>
      <c r="F457">
        <v>0</v>
      </c>
      <c r="G457">
        <v>0</v>
      </c>
      <c r="H457">
        <v>4.5129999999999999</v>
      </c>
      <c r="I457" t="s">
        <v>14</v>
      </c>
      <c r="K457">
        <v>0</v>
      </c>
      <c r="L457">
        <v>0</v>
      </c>
    </row>
    <row r="458" spans="1:12" x14ac:dyDescent="0.35">
      <c r="A458" s="1">
        <v>456</v>
      </c>
      <c r="B458" s="2">
        <v>45073</v>
      </c>
      <c r="C458">
        <v>4.5129999999999999</v>
      </c>
      <c r="D458">
        <v>4.5129999999999999</v>
      </c>
      <c r="E458">
        <v>4.5129999999999999</v>
      </c>
      <c r="F458">
        <v>0</v>
      </c>
      <c r="G458">
        <v>0</v>
      </c>
      <c r="H458">
        <v>4.5129999999999999</v>
      </c>
      <c r="I458" t="s">
        <v>14</v>
      </c>
      <c r="K458">
        <v>0</v>
      </c>
      <c r="L458">
        <v>0</v>
      </c>
    </row>
    <row r="459" spans="1:12" x14ac:dyDescent="0.35">
      <c r="A459" s="1">
        <v>457</v>
      </c>
      <c r="B459" s="2">
        <v>45074</v>
      </c>
      <c r="C459">
        <v>4.5129999999999999</v>
      </c>
      <c r="D459">
        <v>4.5129999999999999</v>
      </c>
      <c r="E459">
        <v>4.5129999999999999</v>
      </c>
      <c r="F459">
        <v>0</v>
      </c>
      <c r="G459">
        <v>0</v>
      </c>
      <c r="H459">
        <v>4.5129999999999999</v>
      </c>
      <c r="I459" t="s">
        <v>14</v>
      </c>
      <c r="K459">
        <v>0</v>
      </c>
      <c r="L459">
        <v>0</v>
      </c>
    </row>
    <row r="460" spans="1:12" x14ac:dyDescent="0.35">
      <c r="A460" s="1">
        <v>458</v>
      </c>
      <c r="B460" s="2">
        <v>45075</v>
      </c>
      <c r="C460">
        <v>4.5129999999999999</v>
      </c>
      <c r="D460">
        <v>4.5129999999999999</v>
      </c>
      <c r="E460">
        <v>4.5129999999999999</v>
      </c>
      <c r="F460">
        <v>0</v>
      </c>
      <c r="G460">
        <v>0</v>
      </c>
      <c r="H460">
        <v>4.5129999999999999</v>
      </c>
      <c r="I460" t="s">
        <v>14</v>
      </c>
      <c r="K460">
        <v>0</v>
      </c>
      <c r="L460">
        <v>0</v>
      </c>
    </row>
    <row r="461" spans="1:12" x14ac:dyDescent="0.35">
      <c r="A461" s="1">
        <v>459</v>
      </c>
      <c r="B461" s="2">
        <v>45076</v>
      </c>
      <c r="C461">
        <v>4.5129999999999999</v>
      </c>
      <c r="D461">
        <v>4.5129999999999999</v>
      </c>
      <c r="E461">
        <v>4.5129999999999999</v>
      </c>
      <c r="F461">
        <v>0</v>
      </c>
      <c r="G461">
        <v>0</v>
      </c>
      <c r="H461">
        <v>4.5129999999999999</v>
      </c>
      <c r="I461" t="s">
        <v>14</v>
      </c>
      <c r="K461">
        <v>0</v>
      </c>
      <c r="L461">
        <v>0</v>
      </c>
    </row>
    <row r="462" spans="1:12" x14ac:dyDescent="0.35">
      <c r="A462" s="1">
        <v>460</v>
      </c>
      <c r="B462" s="2">
        <v>45077</v>
      </c>
      <c r="C462">
        <v>4.5129999999999999</v>
      </c>
      <c r="D462">
        <v>4.5129999999999999</v>
      </c>
      <c r="E462">
        <v>4.5129999999999999</v>
      </c>
      <c r="F462">
        <v>0</v>
      </c>
      <c r="G462">
        <v>0</v>
      </c>
      <c r="H462">
        <v>4.5129999999999999</v>
      </c>
      <c r="I462" t="s">
        <v>14</v>
      </c>
      <c r="K462">
        <v>0</v>
      </c>
      <c r="L462">
        <v>0</v>
      </c>
    </row>
    <row r="463" spans="1:12" x14ac:dyDescent="0.35">
      <c r="A463" s="1">
        <v>461</v>
      </c>
      <c r="B463" s="2">
        <v>45078</v>
      </c>
      <c r="C463">
        <v>4.5129999999999999</v>
      </c>
      <c r="D463">
        <v>4.5129999999999999</v>
      </c>
      <c r="E463">
        <v>4.5129999999999999</v>
      </c>
      <c r="F463">
        <v>0</v>
      </c>
      <c r="G463">
        <v>0</v>
      </c>
      <c r="H463">
        <v>4.5129999999999999</v>
      </c>
      <c r="I463" t="s">
        <v>14</v>
      </c>
      <c r="K463">
        <v>0</v>
      </c>
      <c r="L463">
        <v>0</v>
      </c>
    </row>
    <row r="464" spans="1:12" x14ac:dyDescent="0.35">
      <c r="A464" s="1">
        <v>462</v>
      </c>
      <c r="B464" s="2">
        <v>45079</v>
      </c>
      <c r="C464">
        <v>4.5129999999999999</v>
      </c>
      <c r="D464">
        <v>4.5129999999999999</v>
      </c>
      <c r="E464">
        <v>4.5129999999999999</v>
      </c>
      <c r="F464">
        <v>0</v>
      </c>
      <c r="G464">
        <v>0</v>
      </c>
      <c r="H464">
        <v>4.5129999999999999</v>
      </c>
      <c r="I464" t="s">
        <v>14</v>
      </c>
      <c r="K464">
        <v>0</v>
      </c>
      <c r="L464">
        <v>0</v>
      </c>
    </row>
    <row r="465" spans="1:12" x14ac:dyDescent="0.35">
      <c r="A465" s="1">
        <v>463</v>
      </c>
      <c r="B465" s="2">
        <v>45080</v>
      </c>
      <c r="C465">
        <v>4.5129999999999999</v>
      </c>
      <c r="D465">
        <v>4.5129999999999999</v>
      </c>
      <c r="E465">
        <v>4.5129999999999999</v>
      </c>
      <c r="F465">
        <v>0</v>
      </c>
      <c r="G465">
        <v>0</v>
      </c>
      <c r="H465">
        <v>4.5129999999999999</v>
      </c>
      <c r="I465" t="s">
        <v>14</v>
      </c>
      <c r="K465">
        <v>0</v>
      </c>
      <c r="L465">
        <v>0</v>
      </c>
    </row>
    <row r="466" spans="1:12" x14ac:dyDescent="0.35">
      <c r="A466" s="1">
        <v>464</v>
      </c>
      <c r="B466" s="2">
        <v>45081</v>
      </c>
      <c r="C466">
        <v>4.5129999999999999</v>
      </c>
      <c r="D466">
        <v>4.5129999999999999</v>
      </c>
      <c r="E466">
        <v>4.5129999999999999</v>
      </c>
      <c r="F466">
        <v>0</v>
      </c>
      <c r="G466">
        <v>0</v>
      </c>
      <c r="H466">
        <v>4.5129999999999999</v>
      </c>
      <c r="I466" t="s">
        <v>14</v>
      </c>
      <c r="K466">
        <v>0</v>
      </c>
      <c r="L466">
        <v>0</v>
      </c>
    </row>
    <row r="467" spans="1:12" x14ac:dyDescent="0.35">
      <c r="A467" s="1">
        <v>465</v>
      </c>
      <c r="B467" s="2">
        <v>45082</v>
      </c>
      <c r="C467">
        <v>0.442</v>
      </c>
      <c r="D467">
        <v>0.39360000000000001</v>
      </c>
      <c r="E467">
        <v>0.41170000000000001</v>
      </c>
      <c r="F467">
        <v>27735.99</v>
      </c>
      <c r="G467">
        <v>12163.81</v>
      </c>
      <c r="H467">
        <v>0.43859999999999999</v>
      </c>
      <c r="I467" t="s">
        <v>11</v>
      </c>
      <c r="J467" t="s">
        <v>15</v>
      </c>
      <c r="K467">
        <v>-0.90281409262131618</v>
      </c>
      <c r="L467">
        <v>-0.90281409262131618</v>
      </c>
    </row>
    <row r="468" spans="1:12" x14ac:dyDescent="0.35">
      <c r="A468" s="1">
        <v>466</v>
      </c>
      <c r="B468" s="2">
        <v>45083</v>
      </c>
      <c r="C468">
        <v>0.59799999999999998</v>
      </c>
      <c r="D468">
        <v>0.43459999999999999</v>
      </c>
      <c r="E468">
        <v>0.43859999999999999</v>
      </c>
      <c r="F468">
        <v>61177.34</v>
      </c>
      <c r="G468">
        <v>31008.48</v>
      </c>
      <c r="H468">
        <v>0.50690000000000002</v>
      </c>
      <c r="I468" t="s">
        <v>11</v>
      </c>
      <c r="J468" t="s">
        <v>15</v>
      </c>
      <c r="K468">
        <v>0.15572275421796619</v>
      </c>
      <c r="L468">
        <v>-0.88768003545313534</v>
      </c>
    </row>
    <row r="469" spans="1:12" x14ac:dyDescent="0.35">
      <c r="A469" s="1">
        <v>467</v>
      </c>
      <c r="B469" s="2">
        <v>45084</v>
      </c>
      <c r="C469">
        <v>0.60660000000000003</v>
      </c>
      <c r="D469">
        <v>0.48930000000000001</v>
      </c>
      <c r="E469">
        <v>0.50690000000000002</v>
      </c>
      <c r="F469">
        <v>62564.82</v>
      </c>
      <c r="G469">
        <v>35164.32</v>
      </c>
      <c r="H469">
        <v>0.56200000000000006</v>
      </c>
      <c r="I469" t="s">
        <v>11</v>
      </c>
      <c r="J469" t="s">
        <v>15</v>
      </c>
      <c r="K469">
        <v>0.1086999408167293</v>
      </c>
      <c r="L469">
        <v>-0.87547086195435408</v>
      </c>
    </row>
    <row r="470" spans="1:12" x14ac:dyDescent="0.35">
      <c r="A470" s="1">
        <v>468</v>
      </c>
      <c r="B470" s="2">
        <v>45085</v>
      </c>
      <c r="C470">
        <v>0.63009999999999999</v>
      </c>
      <c r="D470">
        <v>0.51470000000000005</v>
      </c>
      <c r="E470">
        <v>0.56200000000000006</v>
      </c>
      <c r="F470">
        <v>62191.55</v>
      </c>
      <c r="G470">
        <v>37922.76</v>
      </c>
      <c r="H470">
        <v>0.60980000000000001</v>
      </c>
      <c r="I470" t="s">
        <v>11</v>
      </c>
      <c r="J470" t="s">
        <v>15</v>
      </c>
      <c r="K470">
        <v>8.5053380782918131E-2</v>
      </c>
      <c r="L470">
        <v>-0.86487923775758913</v>
      </c>
    </row>
    <row r="471" spans="1:12" x14ac:dyDescent="0.35">
      <c r="A471" s="1">
        <v>469</v>
      </c>
      <c r="B471" s="2">
        <v>45086</v>
      </c>
      <c r="C471">
        <v>0.63200000000000001</v>
      </c>
      <c r="D471">
        <v>0.53580000000000005</v>
      </c>
      <c r="E471">
        <v>0.60980000000000001</v>
      </c>
      <c r="F471">
        <v>61021.74</v>
      </c>
      <c r="G471">
        <v>35209.54</v>
      </c>
      <c r="H471">
        <v>0.57699999999999996</v>
      </c>
      <c r="I471" t="s">
        <v>11</v>
      </c>
      <c r="J471" t="s">
        <v>15</v>
      </c>
      <c r="K471">
        <v>-5.3788127254837732E-2</v>
      </c>
      <c r="L471">
        <v>-0.87214713051185466</v>
      </c>
    </row>
    <row r="472" spans="1:12" x14ac:dyDescent="0.35">
      <c r="A472" s="1">
        <v>470</v>
      </c>
      <c r="B472" s="2">
        <v>45087</v>
      </c>
      <c r="C472">
        <v>0.60499999999999998</v>
      </c>
      <c r="D472">
        <v>0.4698</v>
      </c>
      <c r="E472">
        <v>0.57699999999999996</v>
      </c>
      <c r="F472">
        <v>56510.21</v>
      </c>
      <c r="G472">
        <v>27561.040000000001</v>
      </c>
      <c r="H472">
        <v>0.48770000000000002</v>
      </c>
      <c r="I472" t="s">
        <v>11</v>
      </c>
      <c r="J472" t="s">
        <v>15</v>
      </c>
      <c r="K472">
        <v>-0.1547660311958404</v>
      </c>
      <c r="L472">
        <v>-0.89193441169953469</v>
      </c>
    </row>
    <row r="473" spans="1:12" x14ac:dyDescent="0.35">
      <c r="A473" s="1">
        <v>471</v>
      </c>
      <c r="B473" s="2">
        <v>45088</v>
      </c>
      <c r="C473">
        <v>0.56120000000000003</v>
      </c>
      <c r="D473">
        <v>0.4819</v>
      </c>
      <c r="E473">
        <v>0.48770000000000002</v>
      </c>
      <c r="F473">
        <v>61253.13</v>
      </c>
      <c r="G473">
        <v>32817.14</v>
      </c>
      <c r="H473">
        <v>0.53580000000000005</v>
      </c>
      <c r="I473" t="s">
        <v>11</v>
      </c>
      <c r="J473" t="s">
        <v>15</v>
      </c>
      <c r="K473">
        <v>9.8626204633996295E-2</v>
      </c>
      <c r="L473">
        <v>-0.88127631287391983</v>
      </c>
    </row>
    <row r="474" spans="1:12" x14ac:dyDescent="0.35">
      <c r="A474" s="1">
        <v>472</v>
      </c>
      <c r="B474" s="2">
        <v>45089</v>
      </c>
      <c r="C474">
        <v>0.54579999999999995</v>
      </c>
      <c r="D474">
        <v>0.46129999999999999</v>
      </c>
      <c r="E474">
        <v>0.53580000000000005</v>
      </c>
      <c r="F474">
        <v>22991.46</v>
      </c>
      <c r="G474">
        <v>11094.36</v>
      </c>
      <c r="H474">
        <v>0.48249999999999998</v>
      </c>
      <c r="I474" t="s">
        <v>11</v>
      </c>
      <c r="J474" t="s">
        <v>15</v>
      </c>
      <c r="K474">
        <v>-9.9477416946622044E-2</v>
      </c>
      <c r="L474">
        <v>0.1000911992704059</v>
      </c>
    </row>
    <row r="475" spans="1:12" x14ac:dyDescent="0.35">
      <c r="A475" s="1">
        <v>473</v>
      </c>
      <c r="B475" s="2">
        <v>45090</v>
      </c>
      <c r="C475">
        <v>0.49869999999999998</v>
      </c>
      <c r="D475">
        <v>0.45729999999999998</v>
      </c>
      <c r="E475">
        <v>0.48249999999999998</v>
      </c>
      <c r="F475">
        <v>6486.79</v>
      </c>
      <c r="G475">
        <v>3149.12</v>
      </c>
      <c r="H475">
        <v>0.48549999999999999</v>
      </c>
      <c r="I475" t="s">
        <v>11</v>
      </c>
      <c r="J475" t="s">
        <v>15</v>
      </c>
      <c r="K475">
        <v>6.2176165803109473E-3</v>
      </c>
      <c r="L475">
        <v>-4.2217399881633533E-2</v>
      </c>
    </row>
    <row r="476" spans="1:12" x14ac:dyDescent="0.35">
      <c r="A476" s="1">
        <v>474</v>
      </c>
      <c r="B476" s="2">
        <v>45091</v>
      </c>
      <c r="C476">
        <v>0.505</v>
      </c>
      <c r="D476">
        <v>0.43169999999999997</v>
      </c>
      <c r="E476">
        <v>0.48549999999999999</v>
      </c>
      <c r="F476">
        <v>6329.72</v>
      </c>
      <c r="G476">
        <v>2876.64</v>
      </c>
      <c r="H476">
        <v>0.45450000000000002</v>
      </c>
      <c r="I476" t="s">
        <v>11</v>
      </c>
      <c r="J476" t="s">
        <v>15</v>
      </c>
      <c r="K476">
        <v>-6.3851699279093621E-2</v>
      </c>
      <c r="L476">
        <v>-0.19128113879003561</v>
      </c>
    </row>
    <row r="477" spans="1:12" x14ac:dyDescent="0.35">
      <c r="A477" s="1">
        <v>475</v>
      </c>
      <c r="B477" s="2">
        <v>45092</v>
      </c>
      <c r="C477">
        <v>0.4647</v>
      </c>
      <c r="D477">
        <v>0.40920000000000001</v>
      </c>
      <c r="E477">
        <v>0.45450000000000002</v>
      </c>
      <c r="F477">
        <v>7874.44</v>
      </c>
      <c r="G477">
        <v>3640.54</v>
      </c>
      <c r="H477">
        <v>0.46229999999999999</v>
      </c>
      <c r="I477" t="s">
        <v>11</v>
      </c>
      <c r="J477" t="s">
        <v>15</v>
      </c>
      <c r="K477">
        <v>1.7161716171617099E-2</v>
      </c>
      <c r="L477">
        <v>-0.2418825844539193</v>
      </c>
    </row>
    <row r="478" spans="1:12" x14ac:dyDescent="0.35">
      <c r="A478" s="1">
        <v>476</v>
      </c>
      <c r="B478" s="2">
        <v>45093</v>
      </c>
      <c r="C478">
        <v>0.51490000000000002</v>
      </c>
      <c r="D478">
        <v>0.4521</v>
      </c>
      <c r="E478">
        <v>0.46229999999999999</v>
      </c>
      <c r="F478">
        <v>6452.25</v>
      </c>
      <c r="G478">
        <v>3232.47</v>
      </c>
      <c r="H478">
        <v>0.501</v>
      </c>
      <c r="I478" t="s">
        <v>11</v>
      </c>
      <c r="J478" t="s">
        <v>15</v>
      </c>
      <c r="K478">
        <v>8.3711875405580782E-2</v>
      </c>
      <c r="L478">
        <v>-0.13171577123050249</v>
      </c>
    </row>
    <row r="479" spans="1:12" x14ac:dyDescent="0.35">
      <c r="A479" s="1">
        <v>477</v>
      </c>
      <c r="B479" s="2">
        <v>45094</v>
      </c>
      <c r="C479">
        <v>0.56769999999999998</v>
      </c>
      <c r="D479">
        <v>0.49830000000000002</v>
      </c>
      <c r="E479">
        <v>0.501</v>
      </c>
      <c r="F479">
        <v>6303</v>
      </c>
      <c r="G479">
        <v>3272.59</v>
      </c>
      <c r="H479">
        <v>0.51919999999999999</v>
      </c>
      <c r="I479" t="s">
        <v>11</v>
      </c>
      <c r="J479" t="s">
        <v>15</v>
      </c>
      <c r="K479">
        <v>3.6327345309381309E-2</v>
      </c>
      <c r="L479">
        <v>6.4588886610621232E-2</v>
      </c>
    </row>
    <row r="480" spans="1:12" x14ac:dyDescent="0.35">
      <c r="A480" s="1">
        <v>478</v>
      </c>
      <c r="B480" s="2">
        <v>45095</v>
      </c>
      <c r="C480">
        <v>0.55569999999999997</v>
      </c>
      <c r="D480">
        <v>0.50860000000000005</v>
      </c>
      <c r="E480">
        <v>0.51919999999999999</v>
      </c>
      <c r="F480">
        <v>6184.83</v>
      </c>
      <c r="G480">
        <v>3331.72</v>
      </c>
      <c r="H480">
        <v>0.53869999999999996</v>
      </c>
      <c r="I480" t="s">
        <v>11</v>
      </c>
      <c r="J480" t="s">
        <v>15</v>
      </c>
      <c r="K480">
        <v>3.7557781201848828E-2</v>
      </c>
      <c r="L480">
        <v>5.412467338558935E-3</v>
      </c>
    </row>
    <row r="481" spans="1:12" x14ac:dyDescent="0.35">
      <c r="A481" s="1">
        <v>479</v>
      </c>
      <c r="B481" s="2">
        <v>45096</v>
      </c>
      <c r="C481">
        <v>0.5605</v>
      </c>
      <c r="D481">
        <v>0.50309999999999999</v>
      </c>
      <c r="E481">
        <v>0.53869999999999996</v>
      </c>
      <c r="F481">
        <v>5760.03</v>
      </c>
      <c r="G481">
        <v>2986.18</v>
      </c>
      <c r="H481">
        <v>0.51839999999999997</v>
      </c>
      <c r="I481" t="s">
        <v>11</v>
      </c>
      <c r="J481" t="s">
        <v>15</v>
      </c>
      <c r="K481">
        <v>-3.7683311676257603E-2</v>
      </c>
      <c r="L481">
        <v>7.4404145077720196E-2</v>
      </c>
    </row>
    <row r="482" spans="1:12" x14ac:dyDescent="0.35">
      <c r="A482" s="1">
        <v>480</v>
      </c>
      <c r="B482" s="2">
        <v>45097</v>
      </c>
      <c r="C482">
        <v>0.58599999999999997</v>
      </c>
      <c r="D482">
        <v>0.49830000000000002</v>
      </c>
      <c r="E482">
        <v>0.50449999999999995</v>
      </c>
      <c r="F482">
        <v>35801</v>
      </c>
      <c r="G482">
        <v>18818.240000000002</v>
      </c>
      <c r="H482">
        <v>0.58599999999999997</v>
      </c>
      <c r="I482" t="s">
        <v>14</v>
      </c>
      <c r="K482">
        <v>0.13040123456790129</v>
      </c>
      <c r="L482">
        <v>0.20700308959835209</v>
      </c>
    </row>
    <row r="483" spans="1:12" x14ac:dyDescent="0.35">
      <c r="A483" s="1">
        <v>481</v>
      </c>
      <c r="B483" s="2">
        <v>45098</v>
      </c>
      <c r="C483">
        <v>0.63500000000000001</v>
      </c>
      <c r="D483">
        <v>0.57509999999999994</v>
      </c>
      <c r="E483">
        <v>0.59589999999999999</v>
      </c>
      <c r="F483">
        <v>86772</v>
      </c>
      <c r="G483">
        <v>52173.41</v>
      </c>
      <c r="H483">
        <v>0.60109999999999997</v>
      </c>
      <c r="I483" t="s">
        <v>14</v>
      </c>
      <c r="K483">
        <v>2.576791808873713E-2</v>
      </c>
      <c r="L483">
        <v>0.32255225522552239</v>
      </c>
    </row>
    <row r="484" spans="1:12" x14ac:dyDescent="0.35">
      <c r="A484" s="1">
        <v>482</v>
      </c>
      <c r="B484" s="2">
        <v>45099</v>
      </c>
      <c r="C484">
        <v>0.64</v>
      </c>
      <c r="D484">
        <v>0.57509999999999994</v>
      </c>
      <c r="E484">
        <v>0.60109999999999997</v>
      </c>
      <c r="F484">
        <v>87648</v>
      </c>
      <c r="G484">
        <v>52698.14</v>
      </c>
      <c r="H484">
        <v>0.58260000000000001</v>
      </c>
      <c r="I484" t="s">
        <v>14</v>
      </c>
      <c r="K484">
        <v>-3.0776909000166271E-2</v>
      </c>
      <c r="L484">
        <v>0.26022063595068129</v>
      </c>
    </row>
    <row r="485" spans="1:12" x14ac:dyDescent="0.35">
      <c r="A485" s="1">
        <v>483</v>
      </c>
      <c r="B485" s="2">
        <v>45100</v>
      </c>
      <c r="C485">
        <v>0.64249999999999996</v>
      </c>
      <c r="D485">
        <v>0.58140000000000003</v>
      </c>
      <c r="E485">
        <v>0.58260000000000001</v>
      </c>
      <c r="F485">
        <v>91856</v>
      </c>
      <c r="G485">
        <v>55294.97</v>
      </c>
      <c r="H485">
        <v>0.62060000000000004</v>
      </c>
      <c r="I485" t="s">
        <v>14</v>
      </c>
      <c r="K485">
        <v>6.5224854102300167E-2</v>
      </c>
      <c r="L485">
        <v>0.23872255489021971</v>
      </c>
    </row>
    <row r="486" spans="1:12" x14ac:dyDescent="0.35">
      <c r="A486" s="1">
        <v>484</v>
      </c>
      <c r="B486" s="2">
        <v>45101</v>
      </c>
      <c r="C486">
        <v>0.65249999999999997</v>
      </c>
      <c r="D486">
        <v>0.58630000000000004</v>
      </c>
      <c r="E486">
        <v>0.62060000000000004</v>
      </c>
      <c r="F486">
        <v>88636</v>
      </c>
      <c r="G486">
        <v>54708.33</v>
      </c>
      <c r="H486">
        <v>0.59560000000000002</v>
      </c>
      <c r="I486" t="s">
        <v>14</v>
      </c>
      <c r="K486">
        <v>-4.0283596519497311E-2</v>
      </c>
      <c r="L486">
        <v>0.1471494607087829</v>
      </c>
    </row>
    <row r="487" spans="1:12" x14ac:dyDescent="0.35">
      <c r="A487" s="1">
        <v>485</v>
      </c>
      <c r="B487" s="2">
        <v>45102</v>
      </c>
      <c r="C487">
        <v>0.69369999999999998</v>
      </c>
      <c r="D487">
        <v>0.59370000000000001</v>
      </c>
      <c r="E487">
        <v>0.59560000000000002</v>
      </c>
      <c r="F487">
        <v>101972</v>
      </c>
      <c r="G487">
        <v>65439.12</v>
      </c>
      <c r="H487">
        <v>0.69</v>
      </c>
      <c r="I487" t="s">
        <v>14</v>
      </c>
      <c r="K487">
        <v>0.15849563465413019</v>
      </c>
      <c r="L487">
        <v>0.28086133283831449</v>
      </c>
    </row>
    <row r="488" spans="1:12" x14ac:dyDescent="0.35">
      <c r="A488" s="1">
        <v>486</v>
      </c>
      <c r="B488" s="2">
        <v>45103</v>
      </c>
      <c r="C488">
        <v>0.77039999999999997</v>
      </c>
      <c r="D488">
        <v>0.66769999999999996</v>
      </c>
      <c r="E488">
        <v>0.69</v>
      </c>
      <c r="F488">
        <v>153654</v>
      </c>
      <c r="G488">
        <v>108312.17</v>
      </c>
      <c r="H488">
        <v>0.74</v>
      </c>
      <c r="I488" t="s">
        <v>14</v>
      </c>
      <c r="K488">
        <v>7.2463768115942129E-2</v>
      </c>
      <c r="L488">
        <v>0.42746913580246909</v>
      </c>
    </row>
    <row r="489" spans="1:12" x14ac:dyDescent="0.35">
      <c r="A489" s="1">
        <v>487</v>
      </c>
      <c r="B489" s="2">
        <v>45104</v>
      </c>
      <c r="C489">
        <v>0.78239999999999998</v>
      </c>
      <c r="D489">
        <v>0.71489999999999998</v>
      </c>
      <c r="E489">
        <v>0.74</v>
      </c>
      <c r="F489">
        <v>125696</v>
      </c>
      <c r="G489">
        <v>93517.22</v>
      </c>
      <c r="H489">
        <v>0.73970000000000002</v>
      </c>
      <c r="I489" t="s">
        <v>14</v>
      </c>
      <c r="K489">
        <v>-4.0540540540534581E-4</v>
      </c>
      <c r="L489">
        <v>0.26228668941979533</v>
      </c>
    </row>
    <row r="490" spans="1:12" x14ac:dyDescent="0.35">
      <c r="A490" s="1">
        <v>488</v>
      </c>
      <c r="B490" s="2">
        <v>45105</v>
      </c>
      <c r="C490">
        <v>0.75349999999999995</v>
      </c>
      <c r="D490">
        <v>0.65100000000000002</v>
      </c>
      <c r="E490">
        <v>0.73970000000000002</v>
      </c>
      <c r="F490">
        <v>109260</v>
      </c>
      <c r="G490">
        <v>75547.98</v>
      </c>
      <c r="H490">
        <v>0.7036</v>
      </c>
      <c r="I490" t="s">
        <v>14</v>
      </c>
      <c r="K490">
        <v>-4.8803569014465358E-2</v>
      </c>
      <c r="L490">
        <v>0.1705207120279488</v>
      </c>
    </row>
    <row r="491" spans="1:12" x14ac:dyDescent="0.35">
      <c r="A491" s="1">
        <v>489</v>
      </c>
      <c r="B491" s="2">
        <v>45106</v>
      </c>
      <c r="C491">
        <v>0.82</v>
      </c>
      <c r="D491">
        <v>0.6663</v>
      </c>
      <c r="E491">
        <v>0.7036</v>
      </c>
      <c r="F491">
        <v>147447</v>
      </c>
      <c r="G491">
        <v>112946.81</v>
      </c>
      <c r="H491">
        <v>0.77</v>
      </c>
      <c r="I491" t="s">
        <v>14</v>
      </c>
      <c r="K491">
        <v>9.4371802160318374E-2</v>
      </c>
      <c r="L491">
        <v>0.32166151733607973</v>
      </c>
    </row>
    <row r="492" spans="1:12" x14ac:dyDescent="0.35">
      <c r="A492" s="1">
        <v>490</v>
      </c>
      <c r="B492" s="2">
        <v>45107</v>
      </c>
      <c r="C492">
        <v>0.85</v>
      </c>
      <c r="D492">
        <v>0.74</v>
      </c>
      <c r="E492">
        <v>0.77</v>
      </c>
      <c r="F492">
        <v>129051</v>
      </c>
      <c r="G492">
        <v>102189.25</v>
      </c>
      <c r="H492">
        <v>0.8407</v>
      </c>
      <c r="I492" t="s">
        <v>14</v>
      </c>
      <c r="K492">
        <v>9.1818181818181799E-2</v>
      </c>
      <c r="L492">
        <v>0.35465678375765369</v>
      </c>
    </row>
    <row r="493" spans="1:12" x14ac:dyDescent="0.35">
      <c r="A493" s="1">
        <v>491</v>
      </c>
      <c r="B493" s="2">
        <v>45108</v>
      </c>
      <c r="C493">
        <v>0.9</v>
      </c>
      <c r="D493">
        <v>0.7621</v>
      </c>
      <c r="E493">
        <v>0.8407</v>
      </c>
      <c r="F493">
        <v>101678</v>
      </c>
      <c r="G493">
        <v>83894.57</v>
      </c>
      <c r="H493">
        <v>0.89029999999999998</v>
      </c>
      <c r="I493" t="s">
        <v>14</v>
      </c>
      <c r="K493">
        <v>5.8998453669561142E-2</v>
      </c>
      <c r="L493">
        <v>0.49479516453995948</v>
      </c>
    </row>
    <row r="494" spans="1:12" x14ac:dyDescent="0.35">
      <c r="A494" s="1">
        <v>492</v>
      </c>
      <c r="B494" s="2">
        <v>45109</v>
      </c>
      <c r="C494">
        <v>0.99</v>
      </c>
      <c r="D494">
        <v>0.84009999999999996</v>
      </c>
      <c r="E494">
        <v>0.89029999999999998</v>
      </c>
      <c r="F494">
        <v>137064</v>
      </c>
      <c r="G494">
        <v>126731.32</v>
      </c>
      <c r="H494">
        <v>0.97850000000000004</v>
      </c>
      <c r="I494" t="s">
        <v>14</v>
      </c>
      <c r="K494">
        <v>9.9067729978658869E-2</v>
      </c>
      <c r="L494">
        <v>0.41811594202898572</v>
      </c>
    </row>
    <row r="495" spans="1:12" x14ac:dyDescent="0.35">
      <c r="A495" s="1">
        <v>493</v>
      </c>
      <c r="B495" s="2">
        <v>45110</v>
      </c>
      <c r="C495">
        <v>1.32</v>
      </c>
      <c r="D495">
        <v>0.77249999999999996</v>
      </c>
      <c r="E495">
        <v>0.97850000000000004</v>
      </c>
      <c r="F495">
        <v>594203</v>
      </c>
      <c r="G495">
        <v>568192</v>
      </c>
      <c r="H495">
        <v>0.84330000000000005</v>
      </c>
      <c r="I495" t="s">
        <v>14</v>
      </c>
      <c r="K495">
        <v>-0.13817066939192629</v>
      </c>
      <c r="L495">
        <v>0.1395945945945947</v>
      </c>
    </row>
    <row r="496" spans="1:12" x14ac:dyDescent="0.35">
      <c r="A496" s="1">
        <v>494</v>
      </c>
      <c r="B496" s="2">
        <v>45111</v>
      </c>
      <c r="C496">
        <v>1.0960000000000001</v>
      </c>
      <c r="D496">
        <v>0.84</v>
      </c>
      <c r="E496">
        <v>0.84330000000000005</v>
      </c>
      <c r="F496">
        <v>308513</v>
      </c>
      <c r="G496">
        <v>281375.17</v>
      </c>
      <c r="H496">
        <v>0.93289999999999995</v>
      </c>
      <c r="I496" t="s">
        <v>14</v>
      </c>
      <c r="K496">
        <v>0.10624925886398651</v>
      </c>
      <c r="L496">
        <v>0.2611869676896037</v>
      </c>
    </row>
    <row r="497" spans="1:12" x14ac:dyDescent="0.35">
      <c r="A497" s="1">
        <v>495</v>
      </c>
      <c r="B497" s="2">
        <v>45112</v>
      </c>
      <c r="C497">
        <v>0.95940000000000003</v>
      </c>
      <c r="D497">
        <v>0.82099999999999995</v>
      </c>
      <c r="E497">
        <v>0.93289999999999995</v>
      </c>
      <c r="F497">
        <v>91301</v>
      </c>
      <c r="G497">
        <v>79386.55</v>
      </c>
      <c r="H497">
        <v>0.88770000000000004</v>
      </c>
      <c r="I497" t="s">
        <v>14</v>
      </c>
      <c r="K497">
        <v>-4.8451066566620127E-2</v>
      </c>
      <c r="L497">
        <v>0.26165434906196722</v>
      </c>
    </row>
    <row r="498" spans="1:12" x14ac:dyDescent="0.35">
      <c r="A498" s="1">
        <v>496</v>
      </c>
      <c r="B498" s="2">
        <v>45113</v>
      </c>
      <c r="C498">
        <v>0.95</v>
      </c>
      <c r="D498">
        <v>0.82899999999999996</v>
      </c>
      <c r="E498">
        <v>0.88770000000000004</v>
      </c>
      <c r="F498">
        <v>15483</v>
      </c>
      <c r="G498">
        <v>13643.25</v>
      </c>
      <c r="H498">
        <v>0.86829999999999996</v>
      </c>
      <c r="I498" t="s">
        <v>14</v>
      </c>
      <c r="K498">
        <v>-2.1854230032668839E-2</v>
      </c>
      <c r="L498">
        <v>0.12766233766233759</v>
      </c>
    </row>
    <row r="499" spans="1:12" x14ac:dyDescent="0.35">
      <c r="A499" s="1">
        <v>497</v>
      </c>
      <c r="B499" s="2">
        <v>45114</v>
      </c>
      <c r="C499">
        <v>0.94</v>
      </c>
      <c r="D499">
        <v>0.86370000000000002</v>
      </c>
      <c r="E499">
        <v>0.86829999999999996</v>
      </c>
      <c r="F499">
        <v>12265</v>
      </c>
      <c r="G499">
        <v>11143.58</v>
      </c>
      <c r="H499">
        <v>0.91700000000000004</v>
      </c>
      <c r="I499" t="s">
        <v>14</v>
      </c>
      <c r="K499">
        <v>5.6086606011747087E-2</v>
      </c>
      <c r="L499">
        <v>9.075770191507071E-2</v>
      </c>
    </row>
    <row r="500" spans="1:12" x14ac:dyDescent="0.35">
      <c r="A500" s="1">
        <v>498</v>
      </c>
      <c r="B500" s="2">
        <v>45115</v>
      </c>
      <c r="C500">
        <v>0.92179999999999995</v>
      </c>
      <c r="D500">
        <v>0.86299999999999999</v>
      </c>
      <c r="E500">
        <v>0.91700000000000004</v>
      </c>
      <c r="F500">
        <v>12457</v>
      </c>
      <c r="G500">
        <v>11101.46</v>
      </c>
      <c r="H500">
        <v>0.86870000000000003</v>
      </c>
      <c r="I500" t="s">
        <v>14</v>
      </c>
      <c r="K500">
        <v>-5.2671755725190887E-2</v>
      </c>
      <c r="L500">
        <v>-2.4261484892732721E-2</v>
      </c>
    </row>
    <row r="501" spans="1:12" x14ac:dyDescent="0.35">
      <c r="A501" s="1">
        <v>499</v>
      </c>
      <c r="B501" s="2">
        <v>45116</v>
      </c>
      <c r="C501">
        <v>0.90810000000000002</v>
      </c>
      <c r="D501">
        <v>0.85</v>
      </c>
      <c r="E501">
        <v>0.86870000000000003</v>
      </c>
      <c r="F501">
        <v>19475</v>
      </c>
      <c r="G501">
        <v>16908.32</v>
      </c>
      <c r="H501">
        <v>0.86499999999999999</v>
      </c>
      <c r="I501" t="s">
        <v>14</v>
      </c>
      <c r="K501">
        <v>-4.259237941752092E-3</v>
      </c>
      <c r="L501">
        <v>-0.11599386816555959</v>
      </c>
    </row>
    <row r="502" spans="1:12" x14ac:dyDescent="0.35">
      <c r="A502" s="1">
        <v>500</v>
      </c>
      <c r="B502" s="2">
        <v>45117</v>
      </c>
      <c r="C502">
        <v>0.88419999999999999</v>
      </c>
      <c r="D502">
        <v>0.8</v>
      </c>
      <c r="E502">
        <v>0.86499999999999999</v>
      </c>
      <c r="F502">
        <v>57747</v>
      </c>
      <c r="G502">
        <v>48293.9</v>
      </c>
      <c r="H502">
        <v>0.81230000000000002</v>
      </c>
      <c r="I502" t="s">
        <v>14</v>
      </c>
      <c r="K502">
        <v>-6.0924855491329422E-2</v>
      </c>
      <c r="L502">
        <v>-3.6760346258745469E-2</v>
      </c>
    </row>
    <row r="503" spans="1:12" x14ac:dyDescent="0.35">
      <c r="A503" s="1">
        <v>501</v>
      </c>
      <c r="B503" s="2">
        <v>45118</v>
      </c>
      <c r="C503">
        <v>0.8165</v>
      </c>
      <c r="D503">
        <v>0.71630000000000005</v>
      </c>
      <c r="E503">
        <v>0.81230000000000002</v>
      </c>
      <c r="F503">
        <v>96220</v>
      </c>
      <c r="G503">
        <v>72753.2</v>
      </c>
      <c r="H503">
        <v>0.73609999999999998</v>
      </c>
      <c r="I503" t="s">
        <v>14</v>
      </c>
      <c r="K503">
        <v>-9.3807706512372357E-2</v>
      </c>
      <c r="L503">
        <v>-0.21095508629006321</v>
      </c>
    </row>
    <row r="504" spans="1:12" x14ac:dyDescent="0.35">
      <c r="A504" s="1">
        <v>502</v>
      </c>
      <c r="B504" s="2">
        <v>45119</v>
      </c>
      <c r="C504">
        <v>0.82</v>
      </c>
      <c r="D504">
        <v>0.73609999999999998</v>
      </c>
      <c r="E504">
        <v>0.73609999999999998</v>
      </c>
      <c r="F504">
        <v>39384</v>
      </c>
      <c r="G504">
        <v>31355.53</v>
      </c>
      <c r="H504">
        <v>0.78010000000000002</v>
      </c>
      <c r="I504" t="s">
        <v>14</v>
      </c>
      <c r="K504">
        <v>5.9774487162070462E-2</v>
      </c>
      <c r="L504">
        <v>-0.1212121212121212</v>
      </c>
    </row>
    <row r="505" spans="1:12" x14ac:dyDescent="0.35">
      <c r="A505" s="1">
        <v>503</v>
      </c>
      <c r="B505" s="2">
        <v>45120</v>
      </c>
      <c r="C505">
        <v>0.82809999999999995</v>
      </c>
      <c r="D505">
        <v>0.755</v>
      </c>
      <c r="E505">
        <v>0.78010000000000002</v>
      </c>
      <c r="F505">
        <v>28782</v>
      </c>
      <c r="G505">
        <v>22798.14</v>
      </c>
      <c r="H505">
        <v>0.80500000000000005</v>
      </c>
      <c r="I505" t="s">
        <v>14</v>
      </c>
      <c r="K505">
        <v>3.1918984745545442E-2</v>
      </c>
      <c r="L505">
        <v>-7.2901071058389832E-2</v>
      </c>
    </row>
    <row r="506" spans="1:12" x14ac:dyDescent="0.35">
      <c r="A506" s="1">
        <v>504</v>
      </c>
      <c r="B506" s="2">
        <v>45121</v>
      </c>
      <c r="C506">
        <v>1.04</v>
      </c>
      <c r="D506">
        <v>0.79900000000000004</v>
      </c>
      <c r="E506">
        <v>0.80500000000000005</v>
      </c>
      <c r="F506">
        <v>83525</v>
      </c>
      <c r="G506">
        <v>71087.03</v>
      </c>
      <c r="H506">
        <v>0.90110000000000001</v>
      </c>
      <c r="I506" t="s">
        <v>14</v>
      </c>
      <c r="K506">
        <v>0.1193788819875776</v>
      </c>
      <c r="L506">
        <v>-1.7339149400218079E-2</v>
      </c>
    </row>
    <row r="507" spans="1:12" x14ac:dyDescent="0.35">
      <c r="A507" s="1">
        <v>505</v>
      </c>
      <c r="B507" s="2">
        <v>45122</v>
      </c>
      <c r="C507">
        <v>0.94499999999999995</v>
      </c>
      <c r="D507">
        <v>0.84499999999999997</v>
      </c>
      <c r="E507">
        <v>0.90110000000000001</v>
      </c>
      <c r="F507">
        <v>21730</v>
      </c>
      <c r="G507">
        <v>18890.53</v>
      </c>
      <c r="H507">
        <v>0.84499999999999997</v>
      </c>
      <c r="I507" t="s">
        <v>14</v>
      </c>
      <c r="K507">
        <v>-6.2257241149705989E-2</v>
      </c>
      <c r="L507">
        <v>-2.7282145735006421E-2</v>
      </c>
    </row>
    <row r="508" spans="1:12" x14ac:dyDescent="0.35">
      <c r="A508" s="1">
        <v>506</v>
      </c>
      <c r="B508" s="2">
        <v>45123</v>
      </c>
      <c r="C508">
        <v>0.90369999999999995</v>
      </c>
      <c r="D508">
        <v>0.8226</v>
      </c>
      <c r="E508">
        <v>0.84499999999999997</v>
      </c>
      <c r="F508">
        <v>13009</v>
      </c>
      <c r="G508">
        <v>10934.18</v>
      </c>
      <c r="H508">
        <v>0.86</v>
      </c>
      <c r="I508" t="s">
        <v>14</v>
      </c>
      <c r="K508">
        <v>1.7751479289940919E-2</v>
      </c>
      <c r="L508">
        <v>-5.7803468208093012E-3</v>
      </c>
    </row>
    <row r="509" spans="1:12" x14ac:dyDescent="0.35">
      <c r="A509" s="1">
        <v>507</v>
      </c>
      <c r="B509" s="2">
        <v>45124</v>
      </c>
      <c r="C509">
        <v>0.94320000000000004</v>
      </c>
      <c r="D509">
        <v>0.86</v>
      </c>
      <c r="E509">
        <v>0.86</v>
      </c>
      <c r="F509">
        <v>28480</v>
      </c>
      <c r="G509">
        <v>25259.73</v>
      </c>
      <c r="H509">
        <v>0.86539999999999995</v>
      </c>
      <c r="I509" t="s">
        <v>14</v>
      </c>
      <c r="K509">
        <v>6.2790697674417473E-3</v>
      </c>
      <c r="L509">
        <v>6.5369937215314478E-2</v>
      </c>
    </row>
    <row r="510" spans="1:12" x14ac:dyDescent="0.35">
      <c r="A510" s="1">
        <v>508</v>
      </c>
      <c r="B510" s="2">
        <v>45125</v>
      </c>
      <c r="C510">
        <v>0.89580000000000004</v>
      </c>
      <c r="D510">
        <v>0.84789999999999999</v>
      </c>
      <c r="E510">
        <v>0.86539999999999995</v>
      </c>
      <c r="F510">
        <v>14425</v>
      </c>
      <c r="G510">
        <v>12276.92</v>
      </c>
      <c r="H510">
        <v>0.8518</v>
      </c>
      <c r="I510" t="s">
        <v>14</v>
      </c>
      <c r="K510">
        <v>-1.5715276172867939E-2</v>
      </c>
      <c r="L510">
        <v>0.15717973101480781</v>
      </c>
    </row>
    <row r="511" spans="1:12" x14ac:dyDescent="0.35">
      <c r="A511" s="1">
        <v>509</v>
      </c>
      <c r="B511" s="2">
        <v>45126</v>
      </c>
      <c r="C511">
        <v>0.9</v>
      </c>
      <c r="D511">
        <v>0.79649999999999999</v>
      </c>
      <c r="E511">
        <v>0.8518</v>
      </c>
      <c r="F511">
        <v>3570</v>
      </c>
      <c r="G511">
        <v>2917.48</v>
      </c>
      <c r="H511">
        <v>0.79649999999999999</v>
      </c>
      <c r="I511" t="s">
        <v>14</v>
      </c>
      <c r="K511">
        <v>-6.4921343038271906E-2</v>
      </c>
      <c r="L511">
        <v>2.1022945776182581E-2</v>
      </c>
    </row>
    <row r="512" spans="1:12" x14ac:dyDescent="0.35">
      <c r="A512" s="1">
        <v>510</v>
      </c>
      <c r="B512" s="2">
        <v>45127</v>
      </c>
      <c r="C512">
        <v>0.84</v>
      </c>
      <c r="D512">
        <v>0.77569999999999995</v>
      </c>
      <c r="E512">
        <v>0.79649999999999999</v>
      </c>
      <c r="F512">
        <v>32737</v>
      </c>
      <c r="G512">
        <v>26184.5</v>
      </c>
      <c r="H512">
        <v>0.81459999999999999</v>
      </c>
      <c r="I512" t="s">
        <v>14</v>
      </c>
      <c r="K512">
        <v>2.27244193345888E-2</v>
      </c>
      <c r="L512">
        <v>1.1925465838509289E-2</v>
      </c>
    </row>
    <row r="513" spans="1:12" x14ac:dyDescent="0.35">
      <c r="A513" s="1">
        <v>511</v>
      </c>
      <c r="B513" s="2">
        <v>45128</v>
      </c>
      <c r="C513">
        <v>0.81830000000000003</v>
      </c>
      <c r="D513">
        <v>0.78500000000000003</v>
      </c>
      <c r="E513">
        <v>0.81459999999999999</v>
      </c>
      <c r="F513">
        <v>33080</v>
      </c>
      <c r="G513">
        <v>26210.47</v>
      </c>
      <c r="H513">
        <v>0.78680000000000005</v>
      </c>
      <c r="I513" t="s">
        <v>14</v>
      </c>
      <c r="K513">
        <v>-3.412717898355011E-2</v>
      </c>
      <c r="L513">
        <v>-0.12684496726223499</v>
      </c>
    </row>
    <row r="514" spans="1:12" x14ac:dyDescent="0.35">
      <c r="A514" s="1">
        <v>512</v>
      </c>
      <c r="B514" s="2">
        <v>45129</v>
      </c>
      <c r="C514">
        <v>0.79820000000000002</v>
      </c>
      <c r="D514">
        <v>0.74539999999999995</v>
      </c>
      <c r="E514">
        <v>0.78680000000000005</v>
      </c>
      <c r="F514">
        <v>42658</v>
      </c>
      <c r="G514">
        <v>32515.3</v>
      </c>
      <c r="H514">
        <v>0.74919999999999998</v>
      </c>
      <c r="I514" t="s">
        <v>14</v>
      </c>
      <c r="K514">
        <v>-4.7788510421962527E-2</v>
      </c>
      <c r="L514">
        <v>-0.1133727810650887</v>
      </c>
    </row>
    <row r="515" spans="1:12" x14ac:dyDescent="0.35">
      <c r="A515" s="1">
        <v>513</v>
      </c>
      <c r="B515" s="2">
        <v>45130</v>
      </c>
      <c r="C515">
        <v>0.76659999999999995</v>
      </c>
      <c r="D515">
        <v>0.74</v>
      </c>
      <c r="E515">
        <v>0.74919999999999998</v>
      </c>
      <c r="F515">
        <v>16780</v>
      </c>
      <c r="G515">
        <v>12494.05</v>
      </c>
      <c r="H515">
        <v>0.75109999999999999</v>
      </c>
      <c r="I515" t="s">
        <v>14</v>
      </c>
      <c r="K515">
        <v>2.5360384410038068E-3</v>
      </c>
      <c r="L515">
        <v>-0.1266279069767442</v>
      </c>
    </row>
    <row r="516" spans="1:12" x14ac:dyDescent="0.35">
      <c r="A516" s="1">
        <v>514</v>
      </c>
      <c r="B516" s="2">
        <v>45131</v>
      </c>
      <c r="C516">
        <v>0.75109999999999999</v>
      </c>
      <c r="D516">
        <v>0.65500000000000003</v>
      </c>
      <c r="E516">
        <v>0.75109999999999999</v>
      </c>
      <c r="F516">
        <v>120937</v>
      </c>
      <c r="G516">
        <v>82207.42</v>
      </c>
      <c r="H516">
        <v>0.68069999999999997</v>
      </c>
      <c r="I516" t="s">
        <v>14</v>
      </c>
      <c r="K516">
        <v>-9.3729197177473078E-2</v>
      </c>
      <c r="L516">
        <v>-0.21342731684770039</v>
      </c>
    </row>
    <row r="517" spans="1:12" x14ac:dyDescent="0.35">
      <c r="A517" s="1">
        <v>515</v>
      </c>
      <c r="B517" s="2">
        <v>45132</v>
      </c>
      <c r="C517">
        <v>0.73119999999999996</v>
      </c>
      <c r="D517">
        <v>0.68069999999999997</v>
      </c>
      <c r="E517">
        <v>0.68069999999999997</v>
      </c>
      <c r="F517">
        <v>27364</v>
      </c>
      <c r="G517">
        <v>19578.79</v>
      </c>
      <c r="H517">
        <v>0.70660000000000001</v>
      </c>
      <c r="I517" t="s">
        <v>14</v>
      </c>
      <c r="K517">
        <v>3.8049067136771031E-2</v>
      </c>
      <c r="L517">
        <v>-0.1704625498943414</v>
      </c>
    </row>
    <row r="518" spans="1:12" x14ac:dyDescent="0.35">
      <c r="A518" s="1">
        <v>516</v>
      </c>
      <c r="B518" s="2">
        <v>45133</v>
      </c>
      <c r="C518">
        <v>0.76249999999999996</v>
      </c>
      <c r="D518">
        <v>0.70660000000000001</v>
      </c>
      <c r="E518">
        <v>0.70660000000000001</v>
      </c>
      <c r="F518">
        <v>7258</v>
      </c>
      <c r="G518">
        <v>5284.04</v>
      </c>
      <c r="H518">
        <v>0.7288</v>
      </c>
      <c r="I518" t="s">
        <v>14</v>
      </c>
      <c r="K518">
        <v>3.1418058307387531E-2</v>
      </c>
      <c r="L518">
        <v>-8.499686126804773E-2</v>
      </c>
    </row>
    <row r="519" spans="1:12" x14ac:dyDescent="0.35">
      <c r="A519" s="1">
        <v>517</v>
      </c>
      <c r="B519" s="2">
        <v>45134</v>
      </c>
      <c r="C519">
        <v>0.82940000000000003</v>
      </c>
      <c r="D519">
        <v>0.7288</v>
      </c>
      <c r="E519">
        <v>0.7288</v>
      </c>
      <c r="F519">
        <v>35464</v>
      </c>
      <c r="G519">
        <v>28060.01</v>
      </c>
      <c r="H519">
        <v>0.7843</v>
      </c>
      <c r="I519" t="s">
        <v>14</v>
      </c>
      <c r="K519">
        <v>7.6152579582875912E-2</v>
      </c>
      <c r="L519">
        <v>-3.719616989933705E-2</v>
      </c>
    </row>
    <row r="520" spans="1:12" x14ac:dyDescent="0.35">
      <c r="A520" s="1">
        <v>518</v>
      </c>
      <c r="B520" s="2">
        <v>45135</v>
      </c>
      <c r="C520">
        <v>0.83389999999999997</v>
      </c>
      <c r="D520">
        <v>0.75060000000000004</v>
      </c>
      <c r="E520">
        <v>0.7843</v>
      </c>
      <c r="F520">
        <v>26842</v>
      </c>
      <c r="G520">
        <v>21194.63</v>
      </c>
      <c r="H520">
        <v>0.82069999999999999</v>
      </c>
      <c r="I520" t="s">
        <v>14</v>
      </c>
      <c r="K520">
        <v>4.641081218921328E-2</v>
      </c>
      <c r="L520">
        <v>4.3085917641077609E-2</v>
      </c>
    </row>
    <row r="521" spans="1:12" x14ac:dyDescent="0.35">
      <c r="A521" s="1">
        <v>519</v>
      </c>
      <c r="B521" s="2">
        <v>45136</v>
      </c>
      <c r="C521">
        <v>0.82069999999999999</v>
      </c>
      <c r="D521">
        <v>0.73750000000000004</v>
      </c>
      <c r="E521">
        <v>0.82069999999999999</v>
      </c>
      <c r="F521">
        <v>21619</v>
      </c>
      <c r="G521">
        <v>16399.5</v>
      </c>
      <c r="H521">
        <v>0.74680000000000002</v>
      </c>
      <c r="I521" t="s">
        <v>14</v>
      </c>
      <c r="K521">
        <v>-9.0045083465334463E-2</v>
      </c>
      <c r="L521">
        <v>-3.2034169781098849E-3</v>
      </c>
    </row>
    <row r="522" spans="1:12" x14ac:dyDescent="0.35">
      <c r="A522" s="1">
        <v>520</v>
      </c>
      <c r="B522" s="2">
        <v>45137</v>
      </c>
      <c r="C522">
        <v>0.74680000000000002</v>
      </c>
      <c r="D522">
        <v>0.69630000000000003</v>
      </c>
      <c r="E522">
        <v>0.74680000000000002</v>
      </c>
      <c r="F522">
        <v>31309</v>
      </c>
      <c r="G522">
        <v>22663.94</v>
      </c>
      <c r="H522">
        <v>0.71189999999999998</v>
      </c>
      <c r="I522" t="s">
        <v>14</v>
      </c>
      <c r="K522">
        <v>-4.673272629887526E-2</v>
      </c>
      <c r="L522">
        <v>-5.2190121155638369E-2</v>
      </c>
    </row>
    <row r="523" spans="1:12" x14ac:dyDescent="0.35">
      <c r="A523" s="1">
        <v>521</v>
      </c>
      <c r="B523" s="2">
        <v>45138</v>
      </c>
      <c r="C523">
        <v>0.73719999999999997</v>
      </c>
      <c r="D523">
        <v>0.71189999999999998</v>
      </c>
      <c r="E523">
        <v>0.71189999999999998</v>
      </c>
      <c r="F523">
        <v>8005</v>
      </c>
      <c r="G523">
        <v>5804.85</v>
      </c>
      <c r="H523">
        <v>0.72560000000000002</v>
      </c>
      <c r="I523" t="s">
        <v>14</v>
      </c>
      <c r="K523">
        <v>1.9244275881444169E-2</v>
      </c>
      <c r="L523">
        <v>6.59615102100779E-2</v>
      </c>
    </row>
    <row r="524" spans="1:12" x14ac:dyDescent="0.35">
      <c r="A524" s="1">
        <v>522</v>
      </c>
      <c r="B524" s="2">
        <v>45139</v>
      </c>
      <c r="C524">
        <v>0.74099999999999999</v>
      </c>
      <c r="D524">
        <v>0.68330000000000002</v>
      </c>
      <c r="E524">
        <v>0.72560000000000002</v>
      </c>
      <c r="F524">
        <v>19311</v>
      </c>
      <c r="G524">
        <v>13293.02</v>
      </c>
      <c r="H524">
        <v>0.74099999999999999</v>
      </c>
      <c r="I524" t="s">
        <v>14</v>
      </c>
      <c r="K524">
        <v>2.1223814773980051E-2</v>
      </c>
      <c r="L524">
        <v>4.8683838097933751E-2</v>
      </c>
    </row>
    <row r="525" spans="1:12" x14ac:dyDescent="0.35">
      <c r="A525" s="1">
        <v>523</v>
      </c>
      <c r="B525" s="2">
        <v>45140</v>
      </c>
      <c r="C525">
        <v>0.74099999999999999</v>
      </c>
      <c r="D525">
        <v>0.70399999999999996</v>
      </c>
      <c r="E525">
        <v>0.74099999999999999</v>
      </c>
      <c r="F525">
        <v>8898</v>
      </c>
      <c r="G525">
        <v>6333.37</v>
      </c>
      <c r="H525">
        <v>0.70399999999999996</v>
      </c>
      <c r="I525" t="s">
        <v>14</v>
      </c>
      <c r="K525">
        <v>-4.993252361673417E-2</v>
      </c>
      <c r="L525">
        <v>-3.4028540065861763E-2</v>
      </c>
    </row>
    <row r="526" spans="1:12" x14ac:dyDescent="0.35">
      <c r="A526" s="1">
        <v>524</v>
      </c>
      <c r="B526" s="2">
        <v>45141</v>
      </c>
      <c r="C526">
        <v>0.74</v>
      </c>
      <c r="D526">
        <v>0.7</v>
      </c>
      <c r="E526">
        <v>0.70399999999999996</v>
      </c>
      <c r="F526">
        <v>31315</v>
      </c>
      <c r="G526">
        <v>22540.03</v>
      </c>
      <c r="H526">
        <v>0.70340000000000003</v>
      </c>
      <c r="I526" t="s">
        <v>14</v>
      </c>
      <c r="K526">
        <v>-8.5227272727261827E-4</v>
      </c>
      <c r="L526">
        <v>-0.1031493051128395</v>
      </c>
    </row>
    <row r="527" spans="1:12" x14ac:dyDescent="0.35">
      <c r="A527" s="1">
        <v>525</v>
      </c>
      <c r="B527" s="2">
        <v>45142</v>
      </c>
      <c r="C527">
        <v>0.72050000000000003</v>
      </c>
      <c r="D527">
        <v>0.67500000000000004</v>
      </c>
      <c r="E527">
        <v>0.70340000000000003</v>
      </c>
      <c r="F527">
        <v>5589</v>
      </c>
      <c r="G527">
        <v>3900.27</v>
      </c>
      <c r="H527">
        <v>0.69569999999999999</v>
      </c>
      <c r="I527" t="s">
        <v>14</v>
      </c>
      <c r="K527">
        <v>-1.0946829684390201E-2</v>
      </c>
      <c r="L527">
        <v>-0.1523090045083465</v>
      </c>
    </row>
    <row r="528" spans="1:12" x14ac:dyDescent="0.35">
      <c r="A528" s="1">
        <v>526</v>
      </c>
      <c r="B528" s="2">
        <v>45143</v>
      </c>
      <c r="C528">
        <v>0.70809999999999995</v>
      </c>
      <c r="D528">
        <v>0.69299999999999995</v>
      </c>
      <c r="E528">
        <v>0.69569999999999999</v>
      </c>
      <c r="F528">
        <v>19237</v>
      </c>
      <c r="G528">
        <v>13456.73</v>
      </c>
      <c r="H528">
        <v>0.7</v>
      </c>
      <c r="I528" t="s">
        <v>14</v>
      </c>
      <c r="K528">
        <v>6.180825068276441E-3</v>
      </c>
      <c r="L528">
        <v>-6.2667380824852792E-2</v>
      </c>
    </row>
    <row r="529" spans="1:12" x14ac:dyDescent="0.35">
      <c r="A529" s="1">
        <v>527</v>
      </c>
      <c r="B529" s="2">
        <v>45144</v>
      </c>
      <c r="C529">
        <v>0.747</v>
      </c>
      <c r="D529">
        <v>0.70109999999999995</v>
      </c>
      <c r="E529">
        <v>0.70389999999999997</v>
      </c>
      <c r="F529">
        <v>8928.86</v>
      </c>
      <c r="G529">
        <v>6560.74</v>
      </c>
      <c r="H529">
        <v>0.73480000000000001</v>
      </c>
      <c r="I529" t="s">
        <v>11</v>
      </c>
      <c r="J529" t="s">
        <v>15</v>
      </c>
      <c r="K529">
        <v>4.9714285714285822E-2</v>
      </c>
      <c r="L529">
        <v>3.2167439247085212E-2</v>
      </c>
    </row>
    <row r="530" spans="1:12" x14ac:dyDescent="0.35">
      <c r="A530" s="1">
        <v>528</v>
      </c>
      <c r="B530" s="2">
        <v>45145</v>
      </c>
      <c r="C530">
        <v>0.74509999999999998</v>
      </c>
      <c r="D530">
        <v>0.7</v>
      </c>
      <c r="E530">
        <v>0.73560000000000003</v>
      </c>
      <c r="F530">
        <v>10046</v>
      </c>
      <c r="G530">
        <v>7135.92</v>
      </c>
      <c r="H530">
        <v>0.71140000000000003</v>
      </c>
      <c r="I530" t="s">
        <v>14</v>
      </c>
      <c r="K530">
        <v>-3.1845400108873163E-2</v>
      </c>
      <c r="L530">
        <v>-1.9570011025358269E-2</v>
      </c>
    </row>
    <row r="531" spans="1:12" x14ac:dyDescent="0.35">
      <c r="A531" s="1">
        <v>529</v>
      </c>
      <c r="B531" s="2">
        <v>45146</v>
      </c>
      <c r="C531">
        <v>0.73129999999999995</v>
      </c>
      <c r="D531">
        <v>0.69499999999999995</v>
      </c>
      <c r="E531">
        <v>0.71140000000000003</v>
      </c>
      <c r="F531">
        <v>7133</v>
      </c>
      <c r="G531">
        <v>5072.01</v>
      </c>
      <c r="H531">
        <v>0.73109999999999997</v>
      </c>
      <c r="I531" t="s">
        <v>14</v>
      </c>
      <c r="K531">
        <v>2.7691875175709809E-2</v>
      </c>
      <c r="L531">
        <v>-1.336032388663966E-2</v>
      </c>
    </row>
    <row r="532" spans="1:12" x14ac:dyDescent="0.35">
      <c r="A532" s="1">
        <v>530</v>
      </c>
      <c r="B532" s="2">
        <v>45147</v>
      </c>
      <c r="C532">
        <v>0.73109999999999997</v>
      </c>
      <c r="D532">
        <v>0.69</v>
      </c>
      <c r="E532">
        <v>0.73109999999999997</v>
      </c>
      <c r="F532">
        <v>41243</v>
      </c>
      <c r="G532">
        <v>29174.65</v>
      </c>
      <c r="H532">
        <v>0.70250000000000001</v>
      </c>
      <c r="I532" t="s">
        <v>14</v>
      </c>
      <c r="K532">
        <v>-3.9119135549172457E-2</v>
      </c>
      <c r="L532">
        <v>-2.1306818181817682E-3</v>
      </c>
    </row>
    <row r="533" spans="1:12" x14ac:dyDescent="0.35">
      <c r="A533" s="1">
        <v>531</v>
      </c>
      <c r="B533" s="2">
        <v>45148</v>
      </c>
      <c r="C533">
        <v>0.71160000000000001</v>
      </c>
      <c r="D533">
        <v>0.68330000000000002</v>
      </c>
      <c r="E533">
        <v>0.70250000000000001</v>
      </c>
      <c r="F533">
        <v>30511</v>
      </c>
      <c r="G533">
        <v>21154.76</v>
      </c>
      <c r="H533">
        <v>0.68799999999999994</v>
      </c>
      <c r="I533" t="s">
        <v>14</v>
      </c>
      <c r="K533">
        <v>-2.0640569395017901E-2</v>
      </c>
      <c r="L533">
        <v>-2.189365936878029E-2</v>
      </c>
    </row>
    <row r="534" spans="1:12" x14ac:dyDescent="0.35">
      <c r="A534" s="1">
        <v>532</v>
      </c>
      <c r="B534" s="2">
        <v>45149</v>
      </c>
      <c r="C534">
        <v>0.70740000000000003</v>
      </c>
      <c r="D534">
        <v>0.66500000000000004</v>
      </c>
      <c r="E534">
        <v>0.68799999999999994</v>
      </c>
      <c r="F534">
        <v>61966</v>
      </c>
      <c r="G534">
        <v>42042.82</v>
      </c>
      <c r="H534">
        <v>0.69940000000000002</v>
      </c>
      <c r="I534" t="s">
        <v>14</v>
      </c>
      <c r="K534">
        <v>1.6569767441860561E-2</v>
      </c>
      <c r="L534">
        <v>5.3183843610751236E-3</v>
      </c>
    </row>
    <row r="535" spans="1:12" x14ac:dyDescent="0.35">
      <c r="A535" s="1">
        <v>533</v>
      </c>
      <c r="B535" s="2">
        <v>45150</v>
      </c>
      <c r="C535">
        <v>0.70209999999999995</v>
      </c>
      <c r="D535">
        <v>0.65</v>
      </c>
      <c r="E535">
        <v>0.69940000000000002</v>
      </c>
      <c r="F535">
        <v>53556</v>
      </c>
      <c r="G535">
        <v>36199.230000000003</v>
      </c>
      <c r="H535">
        <v>0.7</v>
      </c>
      <c r="I535" t="s">
        <v>14</v>
      </c>
      <c r="K535">
        <v>8.5787818129823279E-4</v>
      </c>
      <c r="L535">
        <v>0</v>
      </c>
    </row>
    <row r="536" spans="1:12" x14ac:dyDescent="0.35">
      <c r="A536" s="1">
        <v>534</v>
      </c>
      <c r="B536" s="2">
        <v>45151</v>
      </c>
      <c r="C536">
        <v>0.71560000000000001</v>
      </c>
      <c r="D536">
        <v>0.68830000000000002</v>
      </c>
      <c r="E536">
        <v>0.7</v>
      </c>
      <c r="F536">
        <v>10751</v>
      </c>
      <c r="G536">
        <v>7515.14</v>
      </c>
      <c r="H536">
        <v>0.69540000000000002</v>
      </c>
      <c r="I536" t="s">
        <v>14</v>
      </c>
      <c r="K536">
        <v>-6.5714285714284504E-3</v>
      </c>
      <c r="L536">
        <v>-5.3620032661948813E-2</v>
      </c>
    </row>
    <row r="537" spans="1:12" x14ac:dyDescent="0.35">
      <c r="A537" s="1">
        <v>535</v>
      </c>
      <c r="B537" s="2">
        <v>45152</v>
      </c>
      <c r="C537">
        <v>0.72460000000000002</v>
      </c>
      <c r="D537">
        <v>0.69540000000000002</v>
      </c>
      <c r="E537">
        <v>0.69540000000000002</v>
      </c>
      <c r="F537">
        <v>9462</v>
      </c>
      <c r="G537">
        <v>6750.74</v>
      </c>
      <c r="H537">
        <v>0.70109999999999995</v>
      </c>
      <c r="I537" t="s">
        <v>14</v>
      </c>
      <c r="K537">
        <v>8.1967213114753079E-3</v>
      </c>
      <c r="L537">
        <v>-1.4478493112173311E-2</v>
      </c>
    </row>
    <row r="538" spans="1:12" x14ac:dyDescent="0.35">
      <c r="A538" s="1">
        <v>536</v>
      </c>
      <c r="B538" s="2">
        <v>45153</v>
      </c>
      <c r="C538">
        <v>0.72130000000000005</v>
      </c>
      <c r="D538">
        <v>0.6</v>
      </c>
      <c r="E538">
        <v>0.70109999999999995</v>
      </c>
      <c r="F538">
        <v>33727</v>
      </c>
      <c r="G538">
        <v>22661.55</v>
      </c>
      <c r="H538">
        <v>0.62560000000000004</v>
      </c>
      <c r="I538" t="s">
        <v>14</v>
      </c>
      <c r="K538">
        <v>-0.1076879189844528</v>
      </c>
      <c r="L538">
        <v>-0.1443031049104089</v>
      </c>
    </row>
    <row r="539" spans="1:12" x14ac:dyDescent="0.35">
      <c r="A539" s="1">
        <v>537</v>
      </c>
      <c r="B539" s="2">
        <v>45154</v>
      </c>
      <c r="C539">
        <v>0.63500000000000001</v>
      </c>
      <c r="D539">
        <v>0.58499999999999996</v>
      </c>
      <c r="E539">
        <v>0.62560000000000004</v>
      </c>
      <c r="F539">
        <v>10073</v>
      </c>
      <c r="G539">
        <v>6197.3</v>
      </c>
      <c r="H539">
        <v>0.58499999999999996</v>
      </c>
      <c r="I539" t="s">
        <v>14</v>
      </c>
      <c r="K539">
        <v>-6.4897698209718802E-2</v>
      </c>
      <c r="L539">
        <v>-0.16725978647686829</v>
      </c>
    </row>
    <row r="540" spans="1:12" x14ac:dyDescent="0.35">
      <c r="A540" s="1">
        <v>538</v>
      </c>
      <c r="B540" s="2">
        <v>45155</v>
      </c>
      <c r="C540">
        <v>0.60450000000000004</v>
      </c>
      <c r="D540">
        <v>0.47499999999999998</v>
      </c>
      <c r="E540">
        <v>0.58499999999999996</v>
      </c>
      <c r="F540">
        <v>34318</v>
      </c>
      <c r="G540">
        <v>18918.95</v>
      </c>
      <c r="H540">
        <v>0.5292</v>
      </c>
      <c r="I540" t="s">
        <v>14</v>
      </c>
      <c r="K540">
        <v>-9.538461538461529E-2</v>
      </c>
      <c r="L540">
        <v>-0.23081395348837211</v>
      </c>
    </row>
    <row r="541" spans="1:12" x14ac:dyDescent="0.35">
      <c r="A541" s="1">
        <v>539</v>
      </c>
      <c r="B541" s="2">
        <v>45156</v>
      </c>
      <c r="C541">
        <v>0.54510000000000003</v>
      </c>
      <c r="D541">
        <v>0.52410000000000001</v>
      </c>
      <c r="E541">
        <v>0.5292</v>
      </c>
      <c r="F541">
        <v>52589</v>
      </c>
      <c r="G541">
        <v>27919.01</v>
      </c>
      <c r="H541">
        <v>0.53259999999999996</v>
      </c>
      <c r="I541" t="s">
        <v>14</v>
      </c>
      <c r="K541">
        <v>6.4247921390778728E-3</v>
      </c>
      <c r="L541">
        <v>-0.23849013440091521</v>
      </c>
    </row>
    <row r="542" spans="1:12" x14ac:dyDescent="0.35">
      <c r="A542" s="1">
        <v>540</v>
      </c>
      <c r="B542" s="2">
        <v>45157</v>
      </c>
      <c r="C542">
        <v>0.55800000000000005</v>
      </c>
      <c r="D542">
        <v>0.53259999999999996</v>
      </c>
      <c r="E542">
        <v>0.53259999999999996</v>
      </c>
      <c r="F542">
        <v>10040</v>
      </c>
      <c r="G542">
        <v>5527.93</v>
      </c>
      <c r="H542">
        <v>0.54190000000000005</v>
      </c>
      <c r="I542" t="s">
        <v>14</v>
      </c>
      <c r="K542">
        <v>1.7461509575666719E-2</v>
      </c>
      <c r="L542">
        <v>-0.22585714285714281</v>
      </c>
    </row>
    <row r="543" spans="1:12" x14ac:dyDescent="0.35">
      <c r="A543" s="1">
        <v>541</v>
      </c>
      <c r="B543" s="2">
        <v>45158</v>
      </c>
      <c r="C543">
        <v>0.56220000000000003</v>
      </c>
      <c r="D543">
        <v>0.52</v>
      </c>
      <c r="E543">
        <v>0.54190000000000005</v>
      </c>
      <c r="F543">
        <v>7119</v>
      </c>
      <c r="G543">
        <v>3902.59</v>
      </c>
      <c r="H543">
        <v>0.55249999999999999</v>
      </c>
      <c r="I543" t="s">
        <v>14</v>
      </c>
      <c r="K543">
        <v>1.9560804576490121E-2</v>
      </c>
      <c r="L543">
        <v>-0.20549324129997129</v>
      </c>
    </row>
    <row r="544" spans="1:12" x14ac:dyDescent="0.35">
      <c r="A544" s="1">
        <v>542</v>
      </c>
      <c r="B544" s="2">
        <v>45159</v>
      </c>
      <c r="C544">
        <v>0.55249999999999999</v>
      </c>
      <c r="D544">
        <v>0.51029999999999998</v>
      </c>
      <c r="E544">
        <v>0.55249999999999999</v>
      </c>
      <c r="F544">
        <v>28596</v>
      </c>
      <c r="G544">
        <v>15376.63</v>
      </c>
      <c r="H544">
        <v>0.52010000000000001</v>
      </c>
      <c r="I544" t="s">
        <v>14</v>
      </c>
      <c r="K544">
        <v>-5.8642533936651531E-2</v>
      </c>
      <c r="L544">
        <v>-0.25816573955213229</v>
      </c>
    </row>
    <row r="545" spans="1:12" x14ac:dyDescent="0.35">
      <c r="A545" s="1">
        <v>543</v>
      </c>
      <c r="B545" s="2">
        <v>45160</v>
      </c>
      <c r="C545">
        <v>0.54459999999999997</v>
      </c>
      <c r="D545">
        <v>0.51500000000000001</v>
      </c>
      <c r="E545">
        <v>0.52010000000000001</v>
      </c>
      <c r="F545">
        <v>42232</v>
      </c>
      <c r="G545">
        <v>22145.59</v>
      </c>
      <c r="H545">
        <v>0.51500000000000001</v>
      </c>
      <c r="I545" t="s">
        <v>14</v>
      </c>
      <c r="K545">
        <v>-9.8058065756585489E-3</v>
      </c>
      <c r="L545">
        <v>-0.17679028132992339</v>
      </c>
    </row>
    <row r="546" spans="1:12" x14ac:dyDescent="0.35">
      <c r="A546" s="1">
        <v>544</v>
      </c>
      <c r="B546" s="2">
        <v>45161</v>
      </c>
      <c r="C546">
        <v>0.65</v>
      </c>
      <c r="D546">
        <v>0.51500000000000001</v>
      </c>
      <c r="E546">
        <v>0.51500000000000001</v>
      </c>
      <c r="F546">
        <v>28230</v>
      </c>
      <c r="G546">
        <v>16450.37</v>
      </c>
      <c r="H546">
        <v>0.59219999999999995</v>
      </c>
      <c r="I546" t="s">
        <v>14</v>
      </c>
      <c r="K546">
        <v>0.1499029126213591</v>
      </c>
      <c r="L546">
        <v>1.2307692307692349E-2</v>
      </c>
    </row>
    <row r="547" spans="1:12" x14ac:dyDescent="0.35">
      <c r="A547" s="1">
        <v>545</v>
      </c>
      <c r="B547" s="2">
        <v>45162</v>
      </c>
      <c r="C547">
        <v>0.60940000000000005</v>
      </c>
      <c r="D547">
        <v>0.57289999999999996</v>
      </c>
      <c r="E547">
        <v>0.58960000000000001</v>
      </c>
      <c r="F547">
        <v>11037.24</v>
      </c>
      <c r="G547">
        <v>6476.72</v>
      </c>
      <c r="H547">
        <v>0.58679999999999999</v>
      </c>
      <c r="I547" t="s">
        <v>11</v>
      </c>
      <c r="J547" t="s">
        <v>15</v>
      </c>
      <c r="K547">
        <v>-9.1185410334345685E-3</v>
      </c>
      <c r="L547">
        <v>0.1088435374149659</v>
      </c>
    </row>
    <row r="548" spans="1:12" x14ac:dyDescent="0.35">
      <c r="A548" s="1">
        <v>546</v>
      </c>
      <c r="B548" s="2">
        <v>45163</v>
      </c>
      <c r="C548">
        <v>0.61009999999999998</v>
      </c>
      <c r="D548">
        <v>0.56889999999999996</v>
      </c>
      <c r="E548">
        <v>0.5877</v>
      </c>
      <c r="F548">
        <v>15766</v>
      </c>
      <c r="G548">
        <v>9272.9500000000007</v>
      </c>
      <c r="H548">
        <v>0.59660000000000002</v>
      </c>
      <c r="I548" t="s">
        <v>14</v>
      </c>
      <c r="K548">
        <v>1.6700749829584138E-2</v>
      </c>
      <c r="L548">
        <v>0.1201652271873828</v>
      </c>
    </row>
    <row r="549" spans="1:12" x14ac:dyDescent="0.35">
      <c r="A549" s="1">
        <v>547</v>
      </c>
      <c r="B549" s="2">
        <v>45164</v>
      </c>
      <c r="C549">
        <v>0.62739999999999996</v>
      </c>
      <c r="D549">
        <v>0.59560000000000002</v>
      </c>
      <c r="E549">
        <v>0.60529999999999995</v>
      </c>
      <c r="F549">
        <v>9186.0400000000009</v>
      </c>
      <c r="G549">
        <v>5530.47</v>
      </c>
      <c r="H549">
        <v>0.60209999999999997</v>
      </c>
      <c r="I549" t="s">
        <v>11</v>
      </c>
      <c r="J549" t="s">
        <v>15</v>
      </c>
      <c r="K549">
        <v>9.2189071404624734E-3</v>
      </c>
      <c r="L549">
        <v>0.1110906071230853</v>
      </c>
    </row>
    <row r="550" spans="1:12" x14ac:dyDescent="0.35">
      <c r="A550" s="1">
        <v>548</v>
      </c>
      <c r="B550" s="2">
        <v>45165</v>
      </c>
      <c r="C550">
        <v>0.62</v>
      </c>
      <c r="D550">
        <v>0.59119999999999995</v>
      </c>
      <c r="E550">
        <v>0.60270000000000001</v>
      </c>
      <c r="F550">
        <v>9288</v>
      </c>
      <c r="G550">
        <v>5657.05</v>
      </c>
      <c r="H550">
        <v>0.61990000000000001</v>
      </c>
      <c r="I550" t="s">
        <v>14</v>
      </c>
      <c r="K550">
        <v>2.9563195482477989E-2</v>
      </c>
      <c r="L550">
        <v>0.1219909502262444</v>
      </c>
    </row>
    <row r="551" spans="1:12" x14ac:dyDescent="0.35">
      <c r="A551" s="1">
        <v>549</v>
      </c>
      <c r="B551" s="2">
        <v>45166</v>
      </c>
      <c r="C551">
        <v>0.62370000000000003</v>
      </c>
      <c r="D551">
        <v>0.59719999999999995</v>
      </c>
      <c r="E551">
        <v>0.61990000000000001</v>
      </c>
      <c r="F551">
        <v>6647</v>
      </c>
      <c r="G551">
        <v>4015.59</v>
      </c>
      <c r="H551">
        <v>0.59719999999999995</v>
      </c>
      <c r="I551" t="s">
        <v>14</v>
      </c>
      <c r="K551">
        <v>-3.6618809485400972E-2</v>
      </c>
      <c r="L551">
        <v>0.14824072293789639</v>
      </c>
    </row>
    <row r="552" spans="1:12" x14ac:dyDescent="0.35">
      <c r="A552" s="1">
        <v>550</v>
      </c>
      <c r="B552" s="2">
        <v>45167</v>
      </c>
      <c r="C552">
        <v>0.68540000000000001</v>
      </c>
      <c r="D552">
        <v>0.57999999999999996</v>
      </c>
      <c r="E552">
        <v>0.59719999999999995</v>
      </c>
      <c r="F552">
        <v>5494</v>
      </c>
      <c r="G552">
        <v>3547.63</v>
      </c>
      <c r="H552">
        <v>0.68540000000000001</v>
      </c>
      <c r="I552" t="s">
        <v>14</v>
      </c>
      <c r="K552">
        <v>0.14768921634293369</v>
      </c>
      <c r="L552">
        <v>0.33087378640776688</v>
      </c>
    </row>
    <row r="553" spans="1:12" x14ac:dyDescent="0.35">
      <c r="A553" s="1">
        <v>551</v>
      </c>
      <c r="B553" s="2">
        <v>45168</v>
      </c>
      <c r="C553">
        <v>0.68820000000000003</v>
      </c>
      <c r="D553">
        <v>0.64449999999999996</v>
      </c>
      <c r="E553">
        <v>0.68540000000000001</v>
      </c>
      <c r="F553">
        <v>37189</v>
      </c>
      <c r="G553">
        <v>24309.26</v>
      </c>
      <c r="H553">
        <v>0.68320000000000003</v>
      </c>
      <c r="I553" t="s">
        <v>14</v>
      </c>
      <c r="K553">
        <v>-3.2098044937262089E-3</v>
      </c>
      <c r="L553">
        <v>0.1536643026004729</v>
      </c>
    </row>
    <row r="554" spans="1:12" x14ac:dyDescent="0.35">
      <c r="A554" s="1">
        <v>552</v>
      </c>
      <c r="B554" s="2">
        <v>45169</v>
      </c>
      <c r="C554">
        <v>0.68320000000000003</v>
      </c>
      <c r="D554">
        <v>0.61760000000000004</v>
      </c>
      <c r="E554">
        <v>0.68320000000000003</v>
      </c>
      <c r="F554">
        <v>14439</v>
      </c>
      <c r="G554">
        <v>9532.18</v>
      </c>
      <c r="H554">
        <v>0.61760000000000004</v>
      </c>
      <c r="I554" t="s">
        <v>14</v>
      </c>
      <c r="K554">
        <v>-9.6018735362997654E-2</v>
      </c>
      <c r="L554">
        <v>5.2488070892978911E-2</v>
      </c>
    </row>
    <row r="555" spans="1:12" x14ac:dyDescent="0.35">
      <c r="A555" s="1">
        <v>553</v>
      </c>
      <c r="B555" s="2">
        <v>45170</v>
      </c>
      <c r="C555">
        <v>0.66900000000000004</v>
      </c>
      <c r="D555">
        <v>0.61570000000000003</v>
      </c>
      <c r="E555">
        <v>0.61760000000000004</v>
      </c>
      <c r="F555">
        <v>5262</v>
      </c>
      <c r="G555">
        <v>3377.5</v>
      </c>
      <c r="H555">
        <v>0.62129999999999996</v>
      </c>
      <c r="I555" t="s">
        <v>14</v>
      </c>
      <c r="K555">
        <v>5.9909326424869569E-3</v>
      </c>
      <c r="L555">
        <v>4.1401273885350198E-2</v>
      </c>
    </row>
    <row r="556" spans="1:12" x14ac:dyDescent="0.35">
      <c r="A556" s="1">
        <v>554</v>
      </c>
      <c r="B556" s="2">
        <v>45171</v>
      </c>
      <c r="C556">
        <v>0.67889999999999995</v>
      </c>
      <c r="D556">
        <v>0.56630000000000003</v>
      </c>
      <c r="E556">
        <v>0.62129999999999996</v>
      </c>
      <c r="F556">
        <v>12993</v>
      </c>
      <c r="G556">
        <v>8167.74</v>
      </c>
      <c r="H556">
        <v>0.60140000000000005</v>
      </c>
      <c r="I556" t="s">
        <v>14</v>
      </c>
      <c r="K556">
        <v>-3.2029615322710307E-2</v>
      </c>
      <c r="L556">
        <v>-1.1625975751534681E-3</v>
      </c>
    </row>
    <row r="557" spans="1:12" x14ac:dyDescent="0.35">
      <c r="A557" s="1">
        <v>555</v>
      </c>
      <c r="B557" s="2">
        <v>45172</v>
      </c>
      <c r="C557">
        <v>0.626</v>
      </c>
      <c r="D557">
        <v>0.60329999999999995</v>
      </c>
      <c r="E557">
        <v>0.60880000000000001</v>
      </c>
      <c r="F557">
        <v>9004.42</v>
      </c>
      <c r="G557">
        <v>5505.59</v>
      </c>
      <c r="H557">
        <v>0.61140000000000005</v>
      </c>
      <c r="I557" t="s">
        <v>11</v>
      </c>
      <c r="J557" t="s">
        <v>15</v>
      </c>
      <c r="K557">
        <v>1.6627868307282911E-2</v>
      </c>
      <c r="L557">
        <v>-1.371188901435705E-2</v>
      </c>
    </row>
    <row r="558" spans="1:12" x14ac:dyDescent="0.35">
      <c r="A558" s="1">
        <v>556</v>
      </c>
      <c r="B558" s="2">
        <v>45173</v>
      </c>
      <c r="C558">
        <v>0.62839999999999996</v>
      </c>
      <c r="D558">
        <v>0.59830000000000005</v>
      </c>
      <c r="E558">
        <v>0.61199999999999999</v>
      </c>
      <c r="F558">
        <v>21465</v>
      </c>
      <c r="G558">
        <v>13055.16</v>
      </c>
      <c r="H558">
        <v>0.61</v>
      </c>
      <c r="I558" t="s">
        <v>14</v>
      </c>
      <c r="K558">
        <v>-2.2898266274126171E-3</v>
      </c>
      <c r="L558">
        <v>2.1433355659745471E-2</v>
      </c>
    </row>
    <row r="559" spans="1:12" x14ac:dyDescent="0.35">
      <c r="A559" s="1">
        <v>557</v>
      </c>
      <c r="B559" s="2">
        <v>45174</v>
      </c>
      <c r="C559">
        <v>0.62250000000000005</v>
      </c>
      <c r="D559">
        <v>0.59409999999999996</v>
      </c>
      <c r="E559">
        <v>0.61380000000000001</v>
      </c>
      <c r="F559">
        <v>19001.18</v>
      </c>
      <c r="G559">
        <v>11508.27</v>
      </c>
      <c r="H559">
        <v>0.60570000000000002</v>
      </c>
      <c r="I559" t="s">
        <v>11</v>
      </c>
      <c r="J559" t="s">
        <v>15</v>
      </c>
      <c r="K559">
        <v>-7.0491803278688314E-3</v>
      </c>
      <c r="L559">
        <v>-0.11628246279544779</v>
      </c>
    </row>
    <row r="560" spans="1:12" x14ac:dyDescent="0.35">
      <c r="A560" s="1">
        <v>558</v>
      </c>
      <c r="B560" s="2">
        <v>45175</v>
      </c>
      <c r="C560">
        <v>0.64400000000000002</v>
      </c>
      <c r="D560">
        <v>0.58540000000000003</v>
      </c>
      <c r="E560">
        <v>0.60109999999999997</v>
      </c>
      <c r="F560">
        <v>21066</v>
      </c>
      <c r="G560">
        <v>12749.37</v>
      </c>
      <c r="H560">
        <v>0.59970000000000001</v>
      </c>
      <c r="I560" t="s">
        <v>14</v>
      </c>
      <c r="K560">
        <v>-9.9058940069340906E-3</v>
      </c>
      <c r="L560">
        <v>-0.1222189695550352</v>
      </c>
    </row>
    <row r="561" spans="1:12" x14ac:dyDescent="0.35">
      <c r="A561" s="1">
        <v>559</v>
      </c>
      <c r="B561" s="2">
        <v>45176</v>
      </c>
      <c r="C561">
        <v>0.61319999999999997</v>
      </c>
      <c r="D561">
        <v>0.58819999999999995</v>
      </c>
      <c r="E561">
        <v>0.60740000000000005</v>
      </c>
      <c r="F561">
        <v>19709.46</v>
      </c>
      <c r="G561">
        <v>11976.37</v>
      </c>
      <c r="H561">
        <v>0.60760000000000003</v>
      </c>
      <c r="I561" t="s">
        <v>11</v>
      </c>
      <c r="J561" t="s">
        <v>15</v>
      </c>
      <c r="K561">
        <v>1.317325329331331E-2</v>
      </c>
      <c r="L561">
        <v>-1.619170984455964E-2</v>
      </c>
    </row>
    <row r="562" spans="1:12" x14ac:dyDescent="0.35">
      <c r="A562" s="1">
        <v>560</v>
      </c>
      <c r="B562" s="2">
        <v>45177</v>
      </c>
      <c r="C562">
        <v>0.60780000000000001</v>
      </c>
      <c r="D562">
        <v>0.58540000000000003</v>
      </c>
      <c r="E562">
        <v>0.60760000000000003</v>
      </c>
      <c r="F562">
        <v>19439.580000000002</v>
      </c>
      <c r="G562">
        <v>11526.38</v>
      </c>
      <c r="H562">
        <v>0.59289999999999998</v>
      </c>
      <c r="I562" t="s">
        <v>11</v>
      </c>
      <c r="J562" t="s">
        <v>15</v>
      </c>
      <c r="K562">
        <v>-2.419354838709686E-2</v>
      </c>
      <c r="L562">
        <v>-4.571060679220984E-2</v>
      </c>
    </row>
    <row r="563" spans="1:12" x14ac:dyDescent="0.35">
      <c r="A563" s="1">
        <v>561</v>
      </c>
      <c r="B563" s="2">
        <v>45178</v>
      </c>
      <c r="C563">
        <v>0.6149</v>
      </c>
      <c r="D563">
        <v>0.5867</v>
      </c>
      <c r="E563">
        <v>0.59570000000000001</v>
      </c>
      <c r="F563">
        <v>11546</v>
      </c>
      <c r="G563">
        <v>6942.42</v>
      </c>
      <c r="H563">
        <v>0.61140000000000005</v>
      </c>
      <c r="I563" t="s">
        <v>14</v>
      </c>
      <c r="K563">
        <v>3.1202563670096332E-2</v>
      </c>
      <c r="L563">
        <v>1.6627868307282911E-2</v>
      </c>
    </row>
    <row r="564" spans="1:12" x14ac:dyDescent="0.35">
      <c r="A564" s="1">
        <v>562</v>
      </c>
      <c r="B564" s="2">
        <v>45179</v>
      </c>
      <c r="C564">
        <v>0.61370000000000002</v>
      </c>
      <c r="D564">
        <v>0.57740000000000002</v>
      </c>
      <c r="E564">
        <v>0.61760000000000004</v>
      </c>
      <c r="F564">
        <v>10081.18</v>
      </c>
      <c r="G564">
        <v>5872.55</v>
      </c>
      <c r="H564">
        <v>0.58250000000000002</v>
      </c>
      <c r="I564" t="s">
        <v>11</v>
      </c>
      <c r="J564" t="s">
        <v>15</v>
      </c>
      <c r="K564">
        <v>-4.7268563951586628E-2</v>
      </c>
      <c r="L564">
        <v>-4.7268563951586628E-2</v>
      </c>
    </row>
    <row r="565" spans="1:12" x14ac:dyDescent="0.35">
      <c r="A565" s="1">
        <v>563</v>
      </c>
      <c r="B565" s="2">
        <v>45180</v>
      </c>
      <c r="C565">
        <v>0.58789999999999998</v>
      </c>
      <c r="D565">
        <v>0.53</v>
      </c>
      <c r="E565">
        <v>0.58789999999999998</v>
      </c>
      <c r="F565">
        <v>16783</v>
      </c>
      <c r="G565">
        <v>9213.84</v>
      </c>
      <c r="H565">
        <v>0.54649999999999999</v>
      </c>
      <c r="I565" t="s">
        <v>14</v>
      </c>
      <c r="K565">
        <v>-6.1802575107296143E-2</v>
      </c>
      <c r="L565">
        <v>-0.1040983606557377</v>
      </c>
    </row>
    <row r="566" spans="1:12" x14ac:dyDescent="0.35">
      <c r="A566" s="1">
        <v>564</v>
      </c>
      <c r="B566" s="2">
        <v>45181</v>
      </c>
      <c r="C566">
        <v>0.5726</v>
      </c>
      <c r="D566">
        <v>0.55069999999999997</v>
      </c>
      <c r="E566">
        <v>0.54320000000000002</v>
      </c>
      <c r="F566">
        <v>20514.02</v>
      </c>
      <c r="G566">
        <v>11353.27</v>
      </c>
      <c r="H566">
        <v>0.5534</v>
      </c>
      <c r="I566" t="s">
        <v>11</v>
      </c>
      <c r="J566" t="s">
        <v>15</v>
      </c>
      <c r="K566">
        <v>1.2625800548947909E-2</v>
      </c>
      <c r="L566">
        <v>-8.6346376093775823E-2</v>
      </c>
    </row>
    <row r="567" spans="1:12" x14ac:dyDescent="0.35">
      <c r="A567" s="1">
        <v>565</v>
      </c>
      <c r="B567" s="2">
        <v>45182</v>
      </c>
      <c r="C567">
        <v>0.56520000000000004</v>
      </c>
      <c r="D567">
        <v>0.54959999999999998</v>
      </c>
      <c r="E567">
        <v>0.56000000000000005</v>
      </c>
      <c r="F567">
        <v>15673</v>
      </c>
      <c r="G567">
        <v>8739.5499999999993</v>
      </c>
      <c r="H567">
        <v>0.5615</v>
      </c>
      <c r="I567" t="s">
        <v>14</v>
      </c>
      <c r="K567">
        <v>1.4636790748102649E-2</v>
      </c>
      <c r="L567">
        <v>-6.3698515924629051E-2</v>
      </c>
    </row>
    <row r="568" spans="1:12" x14ac:dyDescent="0.35">
      <c r="A568" s="1">
        <v>566</v>
      </c>
      <c r="B568" s="2">
        <v>45183</v>
      </c>
      <c r="C568">
        <v>0.58889999999999998</v>
      </c>
      <c r="D568">
        <v>0.5615</v>
      </c>
      <c r="E568">
        <v>0.5615</v>
      </c>
      <c r="F568">
        <v>11991</v>
      </c>
      <c r="G568">
        <v>6865.27</v>
      </c>
      <c r="H568">
        <v>0.57889999999999997</v>
      </c>
      <c r="I568" t="s">
        <v>14</v>
      </c>
      <c r="K568">
        <v>3.0988423864648281E-2</v>
      </c>
      <c r="L568">
        <v>-4.7235023041474762E-2</v>
      </c>
    </row>
    <row r="569" spans="1:12" x14ac:dyDescent="0.35">
      <c r="A569" s="1">
        <v>567</v>
      </c>
      <c r="B569" s="2">
        <v>45184</v>
      </c>
      <c r="C569">
        <v>0.62229999999999996</v>
      </c>
      <c r="D569">
        <v>0.57650000000000001</v>
      </c>
      <c r="E569">
        <v>0.57420000000000004</v>
      </c>
      <c r="F569">
        <v>19269.39</v>
      </c>
      <c r="G569">
        <v>11687.4</v>
      </c>
      <c r="H569">
        <v>0.60650000000000004</v>
      </c>
      <c r="I569" t="s">
        <v>11</v>
      </c>
      <c r="J569" t="s">
        <v>15</v>
      </c>
      <c r="K569">
        <v>4.7676628087752748E-2</v>
      </c>
      <c r="L569">
        <v>2.2938100860178778E-2</v>
      </c>
    </row>
    <row r="570" spans="1:12" x14ac:dyDescent="0.35">
      <c r="A570" s="1">
        <v>568</v>
      </c>
      <c r="B570" s="2">
        <v>45185</v>
      </c>
      <c r="C570">
        <v>0.63319999999999999</v>
      </c>
      <c r="D570">
        <v>0.60670000000000002</v>
      </c>
      <c r="E570">
        <v>0.61329999999999996</v>
      </c>
      <c r="F570">
        <v>11635</v>
      </c>
      <c r="G570">
        <v>7190.42</v>
      </c>
      <c r="H570">
        <v>0.61760000000000004</v>
      </c>
      <c r="I570" t="s">
        <v>14</v>
      </c>
      <c r="K570">
        <v>1.830173124484746E-2</v>
      </c>
      <c r="L570">
        <v>1.014066077854103E-2</v>
      </c>
    </row>
    <row r="571" spans="1:12" x14ac:dyDescent="0.35">
      <c r="A571" s="1">
        <v>569</v>
      </c>
      <c r="B571" s="2">
        <v>45186</v>
      </c>
      <c r="C571">
        <v>0.61929999999999996</v>
      </c>
      <c r="D571">
        <v>0.58679999999999999</v>
      </c>
      <c r="E571">
        <v>0.62319999999999998</v>
      </c>
      <c r="F571">
        <v>18961.82</v>
      </c>
      <c r="G571">
        <v>11302.35</v>
      </c>
      <c r="H571">
        <v>0.59609999999999996</v>
      </c>
      <c r="I571" t="s">
        <v>11</v>
      </c>
      <c r="J571" t="s">
        <v>15</v>
      </c>
      <c r="K571">
        <v>-3.4812176165803232E-2</v>
      </c>
      <c r="L571">
        <v>2.3347639484978529E-2</v>
      </c>
    </row>
    <row r="572" spans="1:12" x14ac:dyDescent="0.35">
      <c r="A572" s="1">
        <v>570</v>
      </c>
      <c r="B572" s="2">
        <v>45187</v>
      </c>
      <c r="C572">
        <v>0.61880000000000002</v>
      </c>
      <c r="D572">
        <v>0.60199999999999998</v>
      </c>
      <c r="E572">
        <v>0.61399999999999999</v>
      </c>
      <c r="F572">
        <v>19927</v>
      </c>
      <c r="G572">
        <v>12315.73</v>
      </c>
      <c r="H572">
        <v>0.60199999999999998</v>
      </c>
      <c r="I572" t="s">
        <v>14</v>
      </c>
      <c r="K572">
        <v>9.897668176480412E-3</v>
      </c>
      <c r="L572">
        <v>0.1015553522415371</v>
      </c>
    </row>
    <row r="573" spans="1:12" x14ac:dyDescent="0.35">
      <c r="A573" s="1">
        <v>571</v>
      </c>
      <c r="B573" s="2">
        <v>45188</v>
      </c>
      <c r="C573">
        <v>0.64949999999999997</v>
      </c>
      <c r="D573">
        <v>0.60140000000000005</v>
      </c>
      <c r="E573">
        <v>0.60640000000000005</v>
      </c>
      <c r="F573">
        <v>18282.37</v>
      </c>
      <c r="G573">
        <v>11857.15</v>
      </c>
      <c r="H573">
        <v>0.64859999999999995</v>
      </c>
      <c r="I573" t="s">
        <v>11</v>
      </c>
      <c r="J573" t="s">
        <v>15</v>
      </c>
      <c r="K573">
        <v>7.7408637873754182E-2</v>
      </c>
      <c r="L573">
        <v>0.17202746657029261</v>
      </c>
    </row>
    <row r="574" spans="1:12" x14ac:dyDescent="0.35">
      <c r="A574" s="1">
        <v>572</v>
      </c>
      <c r="B574" s="2">
        <v>45189</v>
      </c>
      <c r="C574">
        <v>0.66149999999999998</v>
      </c>
      <c r="D574">
        <v>0.64090000000000003</v>
      </c>
      <c r="E574">
        <v>0.64419999999999999</v>
      </c>
      <c r="F574">
        <v>11287</v>
      </c>
      <c r="G574">
        <v>7333.33</v>
      </c>
      <c r="H574">
        <v>0.66049999999999998</v>
      </c>
      <c r="I574" t="s">
        <v>14</v>
      </c>
      <c r="K574">
        <v>1.834720937403644E-2</v>
      </c>
      <c r="L574">
        <v>0.17631344612644709</v>
      </c>
    </row>
    <row r="575" spans="1:12" x14ac:dyDescent="0.35">
      <c r="A575" s="1">
        <v>573</v>
      </c>
      <c r="B575" s="2">
        <v>45190</v>
      </c>
      <c r="C575">
        <v>0.66500000000000004</v>
      </c>
      <c r="D575">
        <v>0.63390000000000002</v>
      </c>
      <c r="E575">
        <v>0.66810000000000003</v>
      </c>
      <c r="F575">
        <v>16861.53</v>
      </c>
      <c r="G575">
        <v>10889.4</v>
      </c>
      <c r="H575">
        <v>0.64580000000000004</v>
      </c>
      <c r="I575" t="s">
        <v>11</v>
      </c>
      <c r="J575" t="s">
        <v>15</v>
      </c>
      <c r="K575">
        <v>-2.225586676760016E-2</v>
      </c>
      <c r="L575">
        <v>0.1155640006909657</v>
      </c>
    </row>
    <row r="576" spans="1:12" x14ac:dyDescent="0.35">
      <c r="A576" s="1">
        <v>574</v>
      </c>
      <c r="B576" s="2">
        <v>45191</v>
      </c>
      <c r="C576">
        <v>0.66610000000000003</v>
      </c>
      <c r="D576">
        <v>0.63929999999999998</v>
      </c>
      <c r="E576">
        <v>0.64580000000000004</v>
      </c>
      <c r="F576">
        <v>18530.66</v>
      </c>
      <c r="G576">
        <v>12284</v>
      </c>
      <c r="H576">
        <v>0.66290000000000004</v>
      </c>
      <c r="I576" t="s">
        <v>11</v>
      </c>
      <c r="J576" t="s">
        <v>15</v>
      </c>
      <c r="K576">
        <v>2.6478786001858271E-2</v>
      </c>
      <c r="L576">
        <v>9.2992580379225087E-2</v>
      </c>
    </row>
    <row r="577" spans="1:12" x14ac:dyDescent="0.35">
      <c r="A577" s="1">
        <v>575</v>
      </c>
      <c r="B577" s="2">
        <v>45192</v>
      </c>
      <c r="C577">
        <v>0.6694</v>
      </c>
      <c r="D577">
        <v>0.62429999999999997</v>
      </c>
      <c r="E577">
        <v>0.66290000000000004</v>
      </c>
      <c r="F577">
        <v>17558.12</v>
      </c>
      <c r="G577">
        <v>11085.28</v>
      </c>
      <c r="H577">
        <v>0.63129999999999997</v>
      </c>
      <c r="I577" t="s">
        <v>11</v>
      </c>
      <c r="J577" t="s">
        <v>15</v>
      </c>
      <c r="K577">
        <v>-4.7669331724242037E-2</v>
      </c>
      <c r="L577">
        <v>2.21826424870466E-2</v>
      </c>
    </row>
    <row r="578" spans="1:12" x14ac:dyDescent="0.35">
      <c r="A578" s="1">
        <v>576</v>
      </c>
      <c r="B578" s="2">
        <v>45193</v>
      </c>
      <c r="C578">
        <v>0.63060000000000005</v>
      </c>
      <c r="D578">
        <v>0.61480000000000001</v>
      </c>
      <c r="E578">
        <v>0.63129999999999997</v>
      </c>
      <c r="F578">
        <v>17945</v>
      </c>
      <c r="G578">
        <v>11102.74</v>
      </c>
      <c r="H578">
        <v>0.61870000000000003</v>
      </c>
      <c r="I578" t="s">
        <v>11</v>
      </c>
      <c r="J578" t="s">
        <v>15</v>
      </c>
      <c r="K578">
        <v>-1.995881514335485E-2</v>
      </c>
      <c r="L578">
        <v>3.7913101828552342E-2</v>
      </c>
    </row>
    <row r="579" spans="1:12" x14ac:dyDescent="0.35">
      <c r="A579" s="1">
        <v>577</v>
      </c>
      <c r="B579" s="2">
        <v>45194</v>
      </c>
      <c r="C579">
        <v>0.62439999999999996</v>
      </c>
      <c r="D579">
        <v>0.59799999999999998</v>
      </c>
      <c r="E579">
        <v>0.6159</v>
      </c>
      <c r="F579">
        <v>16493</v>
      </c>
      <c r="G579">
        <v>10005.99</v>
      </c>
      <c r="H579">
        <v>0.62439999999999996</v>
      </c>
      <c r="I579" t="s">
        <v>14</v>
      </c>
      <c r="K579">
        <v>9.2128656861159008E-3</v>
      </c>
      <c r="L579">
        <v>3.7209302325581277E-2</v>
      </c>
    </row>
    <row r="580" spans="1:12" x14ac:dyDescent="0.35">
      <c r="A580" s="1">
        <v>578</v>
      </c>
      <c r="B580" s="2">
        <v>45195</v>
      </c>
      <c r="C580">
        <v>0.62839999999999996</v>
      </c>
      <c r="D580">
        <v>0.61939999999999995</v>
      </c>
      <c r="E580">
        <v>0.62439999999999996</v>
      </c>
      <c r="F580">
        <v>43637</v>
      </c>
      <c r="G580">
        <v>27201.45</v>
      </c>
      <c r="H580">
        <v>0.626</v>
      </c>
      <c r="I580" t="s">
        <v>14</v>
      </c>
      <c r="K580">
        <v>2.5624599615632349E-3</v>
      </c>
      <c r="L580">
        <v>-3.4844279987665712E-2</v>
      </c>
    </row>
    <row r="581" spans="1:12" x14ac:dyDescent="0.35">
      <c r="A581" s="1">
        <v>579</v>
      </c>
      <c r="B581" s="2">
        <v>45196</v>
      </c>
      <c r="C581">
        <v>0.63729999999999998</v>
      </c>
      <c r="D581">
        <v>0.62339999999999995</v>
      </c>
      <c r="E581">
        <v>0.62709999999999999</v>
      </c>
      <c r="F581">
        <v>39732.019999999997</v>
      </c>
      <c r="G581">
        <v>25036.92</v>
      </c>
      <c r="H581">
        <v>0.63009999999999999</v>
      </c>
      <c r="I581" t="s">
        <v>11</v>
      </c>
      <c r="J581" t="s">
        <v>15</v>
      </c>
      <c r="K581">
        <v>6.5495207667731759E-3</v>
      </c>
      <c r="L581">
        <v>-4.6025738077214218E-2</v>
      </c>
    </row>
    <row r="582" spans="1:12" x14ac:dyDescent="0.35">
      <c r="A582" s="1">
        <v>580</v>
      </c>
      <c r="B582" s="2">
        <v>45197</v>
      </c>
      <c r="C582">
        <v>0.71499999999999997</v>
      </c>
      <c r="D582">
        <v>0.629</v>
      </c>
      <c r="E582">
        <v>0.629</v>
      </c>
      <c r="F582">
        <v>24916</v>
      </c>
      <c r="G582">
        <v>17079.28</v>
      </c>
      <c r="H582">
        <v>0.70830000000000004</v>
      </c>
      <c r="I582" t="s">
        <v>14</v>
      </c>
      <c r="K582">
        <v>0.12410728455800669</v>
      </c>
      <c r="L582">
        <v>9.6779188603282718E-2</v>
      </c>
    </row>
    <row r="583" spans="1:12" x14ac:dyDescent="0.35">
      <c r="A583" s="1">
        <v>581</v>
      </c>
      <c r="B583" s="2">
        <v>45198</v>
      </c>
      <c r="C583">
        <v>0.74080000000000001</v>
      </c>
      <c r="D583">
        <v>0.70399999999999996</v>
      </c>
      <c r="E583">
        <v>0.7107</v>
      </c>
      <c r="F583">
        <v>37246.31</v>
      </c>
      <c r="G583">
        <v>27040.95</v>
      </c>
      <c r="H583">
        <v>0.72599999999999998</v>
      </c>
      <c r="I583" t="s">
        <v>11</v>
      </c>
      <c r="J583" t="s">
        <v>15</v>
      </c>
      <c r="K583">
        <v>2.4989411266412409E-2</v>
      </c>
      <c r="L583">
        <v>9.5187811132900757E-2</v>
      </c>
    </row>
    <row r="584" spans="1:12" x14ac:dyDescent="0.35">
      <c r="A584" s="1">
        <v>582</v>
      </c>
      <c r="B584" s="2">
        <v>45199</v>
      </c>
      <c r="C584">
        <v>0.76180000000000003</v>
      </c>
      <c r="D584">
        <v>0.7046</v>
      </c>
      <c r="E584">
        <v>0.72599999999999998</v>
      </c>
      <c r="F584">
        <v>36727.17</v>
      </c>
      <c r="G584">
        <v>26456.61</v>
      </c>
      <c r="H584">
        <v>0.72040000000000004</v>
      </c>
      <c r="I584" t="s">
        <v>11</v>
      </c>
      <c r="J584" t="s">
        <v>15</v>
      </c>
      <c r="K584">
        <v>-7.7134986225894098E-3</v>
      </c>
      <c r="L584">
        <v>0.14113733565658171</v>
      </c>
    </row>
    <row r="585" spans="1:12" x14ac:dyDescent="0.35">
      <c r="A585" s="1">
        <v>583</v>
      </c>
      <c r="B585" s="2">
        <v>45200</v>
      </c>
      <c r="C585">
        <v>0.77880000000000005</v>
      </c>
      <c r="D585">
        <v>0.74539999999999995</v>
      </c>
      <c r="E585">
        <v>0.72040000000000004</v>
      </c>
      <c r="F585">
        <v>36188.01</v>
      </c>
      <c r="G585">
        <v>27695.18</v>
      </c>
      <c r="H585">
        <v>0.76529999999999998</v>
      </c>
      <c r="I585" t="s">
        <v>11</v>
      </c>
      <c r="J585" t="s">
        <v>15</v>
      </c>
      <c r="K585">
        <v>6.2326485285952193E-2</v>
      </c>
      <c r="L585">
        <v>0.23694844027800219</v>
      </c>
    </row>
    <row r="586" spans="1:12" x14ac:dyDescent="0.35">
      <c r="A586" s="1">
        <v>584</v>
      </c>
      <c r="B586" s="2">
        <v>45201</v>
      </c>
      <c r="C586">
        <v>0.77500000000000002</v>
      </c>
      <c r="D586">
        <v>0.70499999999999996</v>
      </c>
      <c r="E586">
        <v>0.76249999999999996</v>
      </c>
      <c r="F586">
        <v>64080</v>
      </c>
      <c r="G586">
        <v>45857.91</v>
      </c>
      <c r="H586">
        <v>0.71630000000000005</v>
      </c>
      <c r="I586" t="s">
        <v>14</v>
      </c>
      <c r="K586">
        <v>-6.4027178884097702E-2</v>
      </c>
      <c r="L586">
        <v>0.14718129404228081</v>
      </c>
    </row>
    <row r="587" spans="1:12" x14ac:dyDescent="0.35">
      <c r="A587" s="1">
        <v>585</v>
      </c>
      <c r="B587" s="2">
        <v>45202</v>
      </c>
      <c r="C587">
        <v>0.72089999999999999</v>
      </c>
      <c r="D587">
        <v>0.66969999999999996</v>
      </c>
      <c r="E587">
        <v>0.71679999999999999</v>
      </c>
      <c r="F587">
        <v>35337.67</v>
      </c>
      <c r="G587">
        <v>23708.15</v>
      </c>
      <c r="H587">
        <v>0.67090000000000005</v>
      </c>
      <c r="I587" t="s">
        <v>11</v>
      </c>
      <c r="J587" t="s">
        <v>15</v>
      </c>
      <c r="K587">
        <v>-6.3381264833170414E-2</v>
      </c>
      <c r="L587">
        <v>7.1725239616613479E-2</v>
      </c>
    </row>
    <row r="588" spans="1:12" x14ac:dyDescent="0.35">
      <c r="A588" s="1">
        <v>586</v>
      </c>
      <c r="B588" s="2">
        <v>45203</v>
      </c>
      <c r="C588">
        <v>0.69710000000000005</v>
      </c>
      <c r="D588">
        <v>0.65149999999999997</v>
      </c>
      <c r="E588">
        <v>0.67090000000000005</v>
      </c>
      <c r="F588">
        <v>36604.120000000003</v>
      </c>
      <c r="G588">
        <v>24991.8</v>
      </c>
      <c r="H588">
        <v>0.68279999999999996</v>
      </c>
      <c r="I588" t="s">
        <v>11</v>
      </c>
      <c r="J588" t="s">
        <v>15</v>
      </c>
      <c r="K588">
        <v>1.7737367715009441E-2</v>
      </c>
      <c r="L588">
        <v>8.3637517854308729E-2</v>
      </c>
    </row>
    <row r="589" spans="1:12" x14ac:dyDescent="0.35">
      <c r="A589" s="1">
        <v>587</v>
      </c>
      <c r="B589" s="2">
        <v>45204</v>
      </c>
      <c r="C589">
        <v>0.6734</v>
      </c>
      <c r="D589">
        <v>0.64939999999999998</v>
      </c>
      <c r="E589">
        <v>0.68279999999999996</v>
      </c>
      <c r="F589">
        <v>38694.19</v>
      </c>
      <c r="G589">
        <v>25619.21</v>
      </c>
      <c r="H589">
        <v>0.66210000000000002</v>
      </c>
      <c r="I589" t="s">
        <v>11</v>
      </c>
      <c r="J589" t="s">
        <v>15</v>
      </c>
      <c r="K589">
        <v>-3.03163444639718E-2</v>
      </c>
      <c r="L589">
        <v>-6.5226598898771693E-2</v>
      </c>
    </row>
    <row r="590" spans="1:12" x14ac:dyDescent="0.35">
      <c r="A590" s="1">
        <v>588</v>
      </c>
      <c r="B590" s="2">
        <v>45205</v>
      </c>
      <c r="C590">
        <v>0.6905</v>
      </c>
      <c r="D590">
        <v>0.66269999999999996</v>
      </c>
      <c r="E590">
        <v>0.66210000000000002</v>
      </c>
      <c r="F590">
        <v>37912.51</v>
      </c>
      <c r="G590">
        <v>25728.07</v>
      </c>
      <c r="H590">
        <v>0.67859999999999998</v>
      </c>
      <c r="I590" t="s">
        <v>11</v>
      </c>
      <c r="J590" t="s">
        <v>15</v>
      </c>
      <c r="K590">
        <v>2.492070684186665E-2</v>
      </c>
      <c r="L590">
        <v>-6.5289256198347134E-2</v>
      </c>
    </row>
    <row r="591" spans="1:12" x14ac:dyDescent="0.35">
      <c r="A591" s="1">
        <v>589</v>
      </c>
      <c r="B591" s="2">
        <v>45206</v>
      </c>
      <c r="C591">
        <v>0.68540000000000001</v>
      </c>
      <c r="D591">
        <v>0.66249999999999998</v>
      </c>
      <c r="E591">
        <v>0.67859999999999998</v>
      </c>
      <c r="F591">
        <v>38749.31</v>
      </c>
      <c r="G591">
        <v>26362.6</v>
      </c>
      <c r="H591">
        <v>0.68030000000000002</v>
      </c>
      <c r="I591" t="s">
        <v>11</v>
      </c>
      <c r="J591" t="s">
        <v>15</v>
      </c>
      <c r="K591">
        <v>2.5051576775714231E-3</v>
      </c>
      <c r="L591">
        <v>-5.5663520266518662E-2</v>
      </c>
    </row>
    <row r="592" spans="1:12" x14ac:dyDescent="0.35">
      <c r="A592" s="1">
        <v>590</v>
      </c>
      <c r="B592" s="2">
        <v>45207</v>
      </c>
      <c r="C592">
        <v>0.69040000000000001</v>
      </c>
      <c r="D592">
        <v>0.66620000000000001</v>
      </c>
      <c r="E592">
        <v>0.68030000000000002</v>
      </c>
      <c r="F592">
        <v>37498.5</v>
      </c>
      <c r="G592">
        <v>25501.67</v>
      </c>
      <c r="H592">
        <v>0.68010000000000004</v>
      </c>
      <c r="I592" t="s">
        <v>11</v>
      </c>
      <c r="J592" t="s">
        <v>15</v>
      </c>
      <c r="K592">
        <v>-2.9398794649415638E-4</v>
      </c>
      <c r="L592">
        <v>-0.1113288906311249</v>
      </c>
    </row>
    <row r="593" spans="1:12" x14ac:dyDescent="0.35">
      <c r="A593" s="1">
        <v>591</v>
      </c>
      <c r="B593" s="2">
        <v>45208</v>
      </c>
      <c r="C593">
        <v>0.6895</v>
      </c>
      <c r="D593">
        <v>0.64659999999999995</v>
      </c>
      <c r="E593">
        <v>0.68010000000000004</v>
      </c>
      <c r="F593">
        <v>38570.26</v>
      </c>
      <c r="G593">
        <v>25160.43</v>
      </c>
      <c r="H593">
        <v>0.65229999999999999</v>
      </c>
      <c r="I593" t="s">
        <v>11</v>
      </c>
      <c r="J593" t="s">
        <v>15</v>
      </c>
      <c r="K593">
        <v>-4.0876341714453868E-2</v>
      </c>
      <c r="L593">
        <v>-8.9348038531341656E-2</v>
      </c>
    </row>
    <row r="594" spans="1:12" x14ac:dyDescent="0.35">
      <c r="A594" s="1">
        <v>592</v>
      </c>
      <c r="B594" s="2">
        <v>45209</v>
      </c>
      <c r="C594">
        <v>0.65039999999999998</v>
      </c>
      <c r="D594">
        <v>0.62549999999999994</v>
      </c>
      <c r="E594">
        <v>0.65229999999999999</v>
      </c>
      <c r="F594">
        <v>38290.839999999997</v>
      </c>
      <c r="G594">
        <v>24089.15</v>
      </c>
      <c r="H594">
        <v>0.62909999999999999</v>
      </c>
      <c r="I594" t="s">
        <v>11</v>
      </c>
      <c r="J594" t="s">
        <v>15</v>
      </c>
      <c r="K594">
        <v>-3.5566457151617333E-2</v>
      </c>
      <c r="L594">
        <v>-6.230436726784927E-2</v>
      </c>
    </row>
    <row r="595" spans="1:12" x14ac:dyDescent="0.35">
      <c r="A595" s="1">
        <v>593</v>
      </c>
      <c r="B595" s="2">
        <v>45210</v>
      </c>
      <c r="C595">
        <v>0.6351</v>
      </c>
      <c r="D595">
        <v>0.60589999999999999</v>
      </c>
      <c r="E595">
        <v>0.62909999999999999</v>
      </c>
      <c r="F595">
        <v>43210.99</v>
      </c>
      <c r="G595">
        <v>26825.9</v>
      </c>
      <c r="H595">
        <v>0.62080000000000002</v>
      </c>
      <c r="I595" t="s">
        <v>11</v>
      </c>
      <c r="J595" t="s">
        <v>15</v>
      </c>
      <c r="K595">
        <v>-1.319345096169122E-2</v>
      </c>
      <c r="L595">
        <v>-9.0802577621558189E-2</v>
      </c>
    </row>
    <row r="596" spans="1:12" x14ac:dyDescent="0.35">
      <c r="A596" s="1">
        <v>594</v>
      </c>
      <c r="B596" s="2">
        <v>45211</v>
      </c>
      <c r="C596">
        <v>0.61160000000000003</v>
      </c>
      <c r="D596">
        <v>0.58340000000000003</v>
      </c>
      <c r="E596">
        <v>0.62080000000000002</v>
      </c>
      <c r="F596">
        <v>42465.21</v>
      </c>
      <c r="G596">
        <v>25795.88</v>
      </c>
      <c r="H596">
        <v>0.60750000000000004</v>
      </c>
      <c r="I596" t="s">
        <v>11</v>
      </c>
      <c r="J596" t="s">
        <v>15</v>
      </c>
      <c r="K596">
        <v>-2.1423969072164931E-2</v>
      </c>
      <c r="L596">
        <v>-8.2464884458540944E-2</v>
      </c>
    </row>
    <row r="597" spans="1:12" x14ac:dyDescent="0.35">
      <c r="A597" s="1">
        <v>595</v>
      </c>
      <c r="B597" s="2">
        <v>45212</v>
      </c>
      <c r="C597">
        <v>0.62239999999999995</v>
      </c>
      <c r="D597">
        <v>0.60550000000000004</v>
      </c>
      <c r="E597">
        <v>0.60750000000000004</v>
      </c>
      <c r="F597">
        <v>41801.26</v>
      </c>
      <c r="G597">
        <v>25433.18</v>
      </c>
      <c r="H597">
        <v>0.60840000000000005</v>
      </c>
      <c r="I597" t="s">
        <v>11</v>
      </c>
      <c r="J597" t="s">
        <v>15</v>
      </c>
      <c r="K597">
        <v>1.481481481481417E-3</v>
      </c>
      <c r="L597">
        <v>-0.1034482758620688</v>
      </c>
    </row>
    <row r="598" spans="1:12" x14ac:dyDescent="0.35">
      <c r="A598" s="1">
        <v>596</v>
      </c>
      <c r="B598" s="2">
        <v>45213</v>
      </c>
      <c r="C598">
        <v>0.6341</v>
      </c>
      <c r="D598">
        <v>0.60819999999999996</v>
      </c>
      <c r="E598">
        <v>0.60840000000000005</v>
      </c>
      <c r="F598">
        <v>41009.15</v>
      </c>
      <c r="G598">
        <v>25788.61</v>
      </c>
      <c r="H598">
        <v>0.62890000000000001</v>
      </c>
      <c r="I598" t="s">
        <v>11</v>
      </c>
      <c r="J598" t="s">
        <v>15</v>
      </c>
      <c r="K598">
        <v>3.3694937541091319E-2</v>
      </c>
      <c r="L598">
        <v>-7.5554902249007738E-2</v>
      </c>
    </row>
    <row r="599" spans="1:12" x14ac:dyDescent="0.35">
      <c r="A599" s="1">
        <v>597</v>
      </c>
      <c r="B599" s="2">
        <v>45214</v>
      </c>
      <c r="C599">
        <v>0.64829999999999999</v>
      </c>
      <c r="D599">
        <v>0.624</v>
      </c>
      <c r="E599">
        <v>0.62890000000000001</v>
      </c>
      <c r="F599">
        <v>40427.57</v>
      </c>
      <c r="G599">
        <v>25811.56</v>
      </c>
      <c r="H599">
        <v>0.63849999999999996</v>
      </c>
      <c r="I599" t="s">
        <v>11</v>
      </c>
      <c r="J599" t="s">
        <v>15</v>
      </c>
      <c r="K599">
        <v>1.526474797265065E-2</v>
      </c>
      <c r="L599">
        <v>-6.1167475371269098E-2</v>
      </c>
    </row>
    <row r="600" spans="1:12" x14ac:dyDescent="0.35">
      <c r="A600" s="1">
        <v>598</v>
      </c>
      <c r="B600" s="2">
        <v>45215</v>
      </c>
      <c r="C600">
        <v>0.72119999999999995</v>
      </c>
      <c r="D600">
        <v>0.65510000000000002</v>
      </c>
      <c r="E600">
        <v>0.63849999999999996</v>
      </c>
      <c r="F600">
        <v>36315.96</v>
      </c>
      <c r="G600">
        <v>26114.1</v>
      </c>
      <c r="H600">
        <v>0.71909999999999996</v>
      </c>
      <c r="I600" t="s">
        <v>11</v>
      </c>
      <c r="J600" t="s">
        <v>15</v>
      </c>
      <c r="K600">
        <v>0.12623335943617861</v>
      </c>
      <c r="L600">
        <v>0.10240686800551881</v>
      </c>
    </row>
    <row r="601" spans="1:12" x14ac:dyDescent="0.35">
      <c r="A601" s="1">
        <v>599</v>
      </c>
      <c r="B601" s="2">
        <v>45216</v>
      </c>
      <c r="C601">
        <v>0.70550000000000002</v>
      </c>
      <c r="D601">
        <v>0.68110000000000004</v>
      </c>
      <c r="E601">
        <v>0.71909999999999996</v>
      </c>
      <c r="F601">
        <v>35326.769999999997</v>
      </c>
      <c r="G601">
        <v>24448.36</v>
      </c>
      <c r="H601">
        <v>0.69210000000000005</v>
      </c>
      <c r="I601" t="s">
        <v>11</v>
      </c>
      <c r="J601" t="s">
        <v>15</v>
      </c>
      <c r="K601">
        <v>-3.7546933667083733E-2</v>
      </c>
      <c r="L601">
        <v>0.10014306151645221</v>
      </c>
    </row>
    <row r="602" spans="1:12" x14ac:dyDescent="0.35">
      <c r="A602" s="1">
        <v>600</v>
      </c>
      <c r="B602" s="2">
        <v>45217</v>
      </c>
      <c r="C602">
        <v>0.69830000000000003</v>
      </c>
      <c r="D602">
        <v>0.67320000000000002</v>
      </c>
      <c r="E602">
        <v>0.69210000000000005</v>
      </c>
      <c r="F602">
        <v>36813.03</v>
      </c>
      <c r="G602">
        <v>25419.85</v>
      </c>
      <c r="H602">
        <v>0.6905</v>
      </c>
      <c r="I602" t="s">
        <v>11</v>
      </c>
      <c r="J602" t="s">
        <v>15</v>
      </c>
      <c r="K602">
        <v>-2.3118046525069098E-3</v>
      </c>
      <c r="L602">
        <v>0.11227448453608239</v>
      </c>
    </row>
    <row r="603" spans="1:12" x14ac:dyDescent="0.35">
      <c r="A603" s="1">
        <v>601</v>
      </c>
      <c r="B603" s="2">
        <v>45218</v>
      </c>
      <c r="C603">
        <v>0.69850000000000001</v>
      </c>
      <c r="D603">
        <v>0.67200000000000004</v>
      </c>
      <c r="E603">
        <v>0.6905</v>
      </c>
      <c r="F603">
        <v>42289.37</v>
      </c>
      <c r="G603">
        <v>28849.71</v>
      </c>
      <c r="H603">
        <v>0.68220000000000003</v>
      </c>
      <c r="I603" t="s">
        <v>11</v>
      </c>
      <c r="J603" t="s">
        <v>15</v>
      </c>
      <c r="K603">
        <v>-1.2020275162925359E-2</v>
      </c>
      <c r="L603">
        <v>0.1229629629629629</v>
      </c>
    </row>
    <row r="604" spans="1:12" x14ac:dyDescent="0.35">
      <c r="A604" s="1">
        <v>602</v>
      </c>
      <c r="B604" s="2">
        <v>45219</v>
      </c>
      <c r="C604">
        <v>0.74</v>
      </c>
      <c r="D604">
        <v>0.67769999999999997</v>
      </c>
      <c r="E604">
        <v>0.68610000000000004</v>
      </c>
      <c r="F604">
        <v>35087</v>
      </c>
      <c r="G604">
        <v>24809.35</v>
      </c>
      <c r="H604">
        <v>0.72699999999999998</v>
      </c>
      <c r="I604" t="s">
        <v>14</v>
      </c>
      <c r="K604">
        <v>6.5669891527411206E-2</v>
      </c>
      <c r="L604">
        <v>0.1949375410913872</v>
      </c>
    </row>
    <row r="605" spans="1:12" x14ac:dyDescent="0.35">
      <c r="A605" s="1">
        <v>603</v>
      </c>
      <c r="B605" s="2">
        <v>45220</v>
      </c>
      <c r="C605">
        <v>0.75</v>
      </c>
      <c r="D605">
        <v>0.70499999999999996</v>
      </c>
      <c r="E605">
        <v>0.72699999999999998</v>
      </c>
      <c r="F605">
        <v>19681</v>
      </c>
      <c r="G605">
        <v>14302.59</v>
      </c>
      <c r="H605">
        <v>0.72299999999999998</v>
      </c>
      <c r="I605" t="s">
        <v>14</v>
      </c>
      <c r="K605">
        <v>-5.5020632737275976E-3</v>
      </c>
      <c r="L605">
        <v>0.14962633169025291</v>
      </c>
    </row>
    <row r="606" spans="1:12" x14ac:dyDescent="0.35">
      <c r="A606" s="1">
        <v>604</v>
      </c>
      <c r="B606" s="2">
        <v>45221</v>
      </c>
      <c r="C606">
        <v>0.77669999999999995</v>
      </c>
      <c r="D606">
        <v>0.7419</v>
      </c>
      <c r="E606">
        <v>0.73750000000000004</v>
      </c>
      <c r="F606">
        <v>41042.36</v>
      </c>
      <c r="G606">
        <v>31767.200000000001</v>
      </c>
      <c r="H606">
        <v>0.77400000000000002</v>
      </c>
      <c r="I606" t="s">
        <v>11</v>
      </c>
      <c r="J606" t="s">
        <v>15</v>
      </c>
      <c r="K606">
        <v>7.0539419087136901E-2</v>
      </c>
      <c r="L606">
        <v>0.21221613155833999</v>
      </c>
    </row>
    <row r="607" spans="1:12" x14ac:dyDescent="0.35">
      <c r="A607" s="1">
        <v>605</v>
      </c>
      <c r="B607" s="2">
        <v>45222</v>
      </c>
      <c r="C607">
        <v>0.82</v>
      </c>
      <c r="D607">
        <v>0.73499999999999999</v>
      </c>
      <c r="E607">
        <v>0.75880000000000003</v>
      </c>
      <c r="F607">
        <v>38038</v>
      </c>
      <c r="G607">
        <v>29308.3</v>
      </c>
      <c r="H607">
        <v>0.81799999999999995</v>
      </c>
      <c r="I607" t="s">
        <v>14</v>
      </c>
      <c r="K607">
        <v>5.6847545219638203E-2</v>
      </c>
      <c r="L607">
        <v>0.1375330273953552</v>
      </c>
    </row>
    <row r="608" spans="1:12" x14ac:dyDescent="0.35">
      <c r="A608" s="1">
        <v>606</v>
      </c>
      <c r="B608" s="2">
        <v>45223</v>
      </c>
      <c r="C608">
        <v>0.82740000000000002</v>
      </c>
      <c r="D608">
        <v>0.72929999999999995</v>
      </c>
      <c r="E608">
        <v>0.81799999999999995</v>
      </c>
      <c r="F608">
        <v>76250</v>
      </c>
      <c r="G608">
        <v>60307.28</v>
      </c>
      <c r="H608">
        <v>0.73240000000000005</v>
      </c>
      <c r="I608" t="s">
        <v>14</v>
      </c>
      <c r="K608">
        <v>-0.104645476772616</v>
      </c>
      <c r="L608">
        <v>5.8228579685016602E-2</v>
      </c>
    </row>
    <row r="609" spans="1:12" x14ac:dyDescent="0.35">
      <c r="A609" s="1">
        <v>607</v>
      </c>
      <c r="B609" s="2">
        <v>45224</v>
      </c>
      <c r="C609">
        <v>0.82740000000000002</v>
      </c>
      <c r="D609">
        <v>0.73199999999999998</v>
      </c>
      <c r="E609">
        <v>0.73240000000000005</v>
      </c>
      <c r="F609">
        <v>29760</v>
      </c>
      <c r="G609">
        <v>23107.919999999998</v>
      </c>
      <c r="H609">
        <v>0.80200000000000005</v>
      </c>
      <c r="I609" t="s">
        <v>14</v>
      </c>
      <c r="K609">
        <v>9.5030038230475178E-2</v>
      </c>
      <c r="L609">
        <v>0.16147719044170891</v>
      </c>
    </row>
    <row r="610" spans="1:12" x14ac:dyDescent="0.35">
      <c r="A610" s="1">
        <v>608</v>
      </c>
      <c r="B610" s="2">
        <v>45225</v>
      </c>
      <c r="C610">
        <v>0.84</v>
      </c>
      <c r="D610">
        <v>0.76149999999999995</v>
      </c>
      <c r="E610">
        <v>0.80200000000000005</v>
      </c>
      <c r="F610">
        <v>24111</v>
      </c>
      <c r="G610">
        <v>19134.82</v>
      </c>
      <c r="H610">
        <v>0.80889999999999995</v>
      </c>
      <c r="I610" t="s">
        <v>14</v>
      </c>
      <c r="K610">
        <v>8.6034912718202516E-3</v>
      </c>
      <c r="L610">
        <v>0.18572266197595999</v>
      </c>
    </row>
    <row r="611" spans="1:12" x14ac:dyDescent="0.35">
      <c r="A611" s="1">
        <v>609</v>
      </c>
      <c r="B611" s="2">
        <v>45226</v>
      </c>
      <c r="C611">
        <v>0.82220000000000004</v>
      </c>
      <c r="D611">
        <v>0.78759999999999997</v>
      </c>
      <c r="E611">
        <v>0.80969999999999998</v>
      </c>
      <c r="F611">
        <v>41089.449999999997</v>
      </c>
      <c r="G611">
        <v>33665.61</v>
      </c>
      <c r="H611">
        <v>0.81930000000000003</v>
      </c>
      <c r="I611" t="s">
        <v>11</v>
      </c>
      <c r="J611" t="s">
        <v>15</v>
      </c>
      <c r="K611">
        <v>1.285696625046362E-2</v>
      </c>
      <c r="L611">
        <v>0.12696011004126559</v>
      </c>
    </row>
    <row r="612" spans="1:12" x14ac:dyDescent="0.35">
      <c r="A612" s="1">
        <v>610</v>
      </c>
      <c r="B612" s="2">
        <v>45227</v>
      </c>
      <c r="C612">
        <v>0.89339999999999997</v>
      </c>
      <c r="D612">
        <v>0.81299999999999994</v>
      </c>
      <c r="E612">
        <v>0.81299999999999994</v>
      </c>
      <c r="F612">
        <v>50759</v>
      </c>
      <c r="G612">
        <v>42845.5</v>
      </c>
      <c r="H612">
        <v>0.89</v>
      </c>
      <c r="I612" t="s">
        <v>14</v>
      </c>
      <c r="K612">
        <v>8.6293177102404472E-2</v>
      </c>
      <c r="L612">
        <v>0.2309820193637622</v>
      </c>
    </row>
    <row r="613" spans="1:12" x14ac:dyDescent="0.35">
      <c r="A613" s="1">
        <v>611</v>
      </c>
      <c r="B613" s="2">
        <v>45228</v>
      </c>
      <c r="C613">
        <v>0.90169999999999995</v>
      </c>
      <c r="D613">
        <v>0.85499999999999998</v>
      </c>
      <c r="E613">
        <v>0.89</v>
      </c>
      <c r="F613">
        <v>33551</v>
      </c>
      <c r="G613">
        <v>29424.94</v>
      </c>
      <c r="H613">
        <v>0.87</v>
      </c>
      <c r="I613" t="s">
        <v>14</v>
      </c>
      <c r="K613">
        <v>-2.2471910112359609E-2</v>
      </c>
      <c r="L613">
        <v>0.124031007751938</v>
      </c>
    </row>
    <row r="614" spans="1:12" x14ac:dyDescent="0.35">
      <c r="A614" s="1">
        <v>612</v>
      </c>
      <c r="B614" s="2">
        <v>45229</v>
      </c>
      <c r="C614">
        <v>0.96919999999999995</v>
      </c>
      <c r="D614">
        <v>0.86150000000000004</v>
      </c>
      <c r="E614">
        <v>0.87</v>
      </c>
      <c r="F614">
        <v>60679</v>
      </c>
      <c r="G614">
        <v>55709.440000000002</v>
      </c>
      <c r="H614">
        <v>0.91800000000000004</v>
      </c>
      <c r="I614" t="s">
        <v>14</v>
      </c>
      <c r="K614">
        <v>5.5172413793103559E-2</v>
      </c>
      <c r="L614">
        <v>0.1222493887530562</v>
      </c>
    </row>
    <row r="615" spans="1:12" x14ac:dyDescent="0.35">
      <c r="A615" s="1">
        <v>613</v>
      </c>
      <c r="B615" s="2">
        <v>45230</v>
      </c>
      <c r="C615">
        <v>0.92800000000000005</v>
      </c>
      <c r="D615">
        <v>0.86750000000000005</v>
      </c>
      <c r="E615">
        <v>0.91800000000000004</v>
      </c>
      <c r="F615">
        <v>23681</v>
      </c>
      <c r="G615">
        <v>21052.080000000002</v>
      </c>
      <c r="H615">
        <v>0.92800000000000005</v>
      </c>
      <c r="I615" t="s">
        <v>14</v>
      </c>
      <c r="K615">
        <v>1.089324618736387E-2</v>
      </c>
      <c r="L615">
        <v>0.26706717640633532</v>
      </c>
    </row>
    <row r="616" spans="1:12" x14ac:dyDescent="0.35">
      <c r="A616" s="1">
        <v>614</v>
      </c>
      <c r="B616" s="2">
        <v>45231</v>
      </c>
      <c r="C616">
        <v>0.93200000000000005</v>
      </c>
      <c r="D616">
        <v>0.88129999999999997</v>
      </c>
      <c r="E616">
        <v>0.92800000000000005</v>
      </c>
      <c r="F616">
        <v>36828</v>
      </c>
      <c r="G616">
        <v>32974.559999999998</v>
      </c>
      <c r="H616">
        <v>0.89759999999999995</v>
      </c>
      <c r="I616" t="s">
        <v>14</v>
      </c>
      <c r="K616">
        <v>-3.2758620689655293E-2</v>
      </c>
      <c r="L616">
        <v>0.11920199501246879</v>
      </c>
    </row>
    <row r="617" spans="1:12" x14ac:dyDescent="0.35">
      <c r="A617" s="1">
        <v>615</v>
      </c>
      <c r="B617" s="2">
        <v>45232</v>
      </c>
      <c r="C617">
        <v>0.93500000000000005</v>
      </c>
      <c r="D617">
        <v>0.85</v>
      </c>
      <c r="E617">
        <v>0.89759999999999995</v>
      </c>
      <c r="F617">
        <v>43887</v>
      </c>
      <c r="G617">
        <v>39427.199999999997</v>
      </c>
      <c r="H617">
        <v>0.88</v>
      </c>
      <c r="I617" t="s">
        <v>14</v>
      </c>
      <c r="K617">
        <v>-1.9607843137254829E-2</v>
      </c>
      <c r="L617">
        <v>8.7897144269996286E-2</v>
      </c>
    </row>
    <row r="618" spans="1:12" x14ac:dyDescent="0.35">
      <c r="A618" s="1">
        <v>616</v>
      </c>
      <c r="B618" s="2">
        <v>45233</v>
      </c>
      <c r="C618">
        <v>0.91590000000000005</v>
      </c>
      <c r="D618">
        <v>0.88600000000000001</v>
      </c>
      <c r="E618">
        <v>0.90090000000000003</v>
      </c>
      <c r="F618">
        <v>226111.5</v>
      </c>
      <c r="G618">
        <v>205287.04000000001</v>
      </c>
      <c r="H618">
        <v>0.90790000000000004</v>
      </c>
      <c r="I618" t="s">
        <v>11</v>
      </c>
      <c r="J618" t="s">
        <v>12</v>
      </c>
      <c r="K618">
        <v>3.1704545454545492E-2</v>
      </c>
      <c r="L618">
        <v>0.1081410960576101</v>
      </c>
    </row>
    <row r="619" spans="1:12" x14ac:dyDescent="0.35">
      <c r="A619" s="1">
        <v>617</v>
      </c>
      <c r="B619" s="2">
        <v>45234</v>
      </c>
      <c r="C619">
        <v>0.94599999999999995</v>
      </c>
      <c r="D619">
        <v>0.89</v>
      </c>
      <c r="E619">
        <v>0.89</v>
      </c>
      <c r="F619">
        <v>11294</v>
      </c>
      <c r="G619">
        <v>10151.74</v>
      </c>
      <c r="H619">
        <v>0.94</v>
      </c>
      <c r="I619" t="s">
        <v>14</v>
      </c>
      <c r="K619">
        <v>3.5356316774975083E-2</v>
      </c>
      <c r="L619">
        <v>5.6179775280898792E-2</v>
      </c>
    </row>
    <row r="620" spans="1:12" x14ac:dyDescent="0.35">
      <c r="A620" s="1">
        <v>618</v>
      </c>
      <c r="B620" s="2">
        <v>45235</v>
      </c>
      <c r="C620">
        <v>0.96009999999999995</v>
      </c>
      <c r="D620">
        <v>0.91</v>
      </c>
      <c r="E620">
        <v>0.94</v>
      </c>
      <c r="F620">
        <v>46003</v>
      </c>
      <c r="G620">
        <v>43195.82</v>
      </c>
      <c r="H620">
        <v>0.93669999999999998</v>
      </c>
      <c r="I620" t="s">
        <v>14</v>
      </c>
      <c r="K620">
        <v>-3.5106382978723478E-3</v>
      </c>
      <c r="L620">
        <v>7.6666666666666661E-2</v>
      </c>
    </row>
    <row r="621" spans="1:12" x14ac:dyDescent="0.35">
      <c r="A621" s="1">
        <v>619</v>
      </c>
      <c r="B621" s="2">
        <v>45236</v>
      </c>
      <c r="C621">
        <v>0.98009999999999997</v>
      </c>
      <c r="D621">
        <v>0.9194</v>
      </c>
      <c r="E621">
        <v>0.93669999999999998</v>
      </c>
      <c r="F621">
        <v>51584</v>
      </c>
      <c r="G621">
        <v>49516.639999999999</v>
      </c>
      <c r="H621">
        <v>0.96689999999999998</v>
      </c>
      <c r="I621" t="s">
        <v>14</v>
      </c>
      <c r="K621">
        <v>3.2240845521511741E-2</v>
      </c>
      <c r="L621">
        <v>5.3267973856209183E-2</v>
      </c>
    </row>
    <row r="622" spans="1:12" x14ac:dyDescent="0.35">
      <c r="A622" s="1">
        <v>620</v>
      </c>
      <c r="B622" s="2">
        <v>45237</v>
      </c>
      <c r="C622">
        <v>0.99</v>
      </c>
      <c r="D622">
        <v>0.93500000000000005</v>
      </c>
      <c r="E622">
        <v>0.96689999999999998</v>
      </c>
      <c r="F622">
        <v>18350</v>
      </c>
      <c r="G622">
        <v>17545.560000000001</v>
      </c>
      <c r="H622">
        <v>0.96679999999999999</v>
      </c>
      <c r="I622" t="s">
        <v>14</v>
      </c>
      <c r="K622">
        <v>-1.0342331161439231E-4</v>
      </c>
      <c r="L622">
        <v>4.1810344827586172E-2</v>
      </c>
    </row>
    <row r="623" spans="1:12" x14ac:dyDescent="0.35">
      <c r="A623" s="1">
        <v>621</v>
      </c>
      <c r="B623" s="2">
        <v>45238</v>
      </c>
      <c r="C623">
        <v>0.9708</v>
      </c>
      <c r="D623">
        <v>0.93620000000000003</v>
      </c>
      <c r="E623">
        <v>0.95920000000000005</v>
      </c>
      <c r="F623">
        <v>73546.899999999994</v>
      </c>
      <c r="G623">
        <v>69275.37</v>
      </c>
      <c r="H623">
        <v>0.94189999999999996</v>
      </c>
      <c r="I623" t="s">
        <v>11</v>
      </c>
      <c r="J623" t="s">
        <v>12</v>
      </c>
      <c r="K623">
        <v>-2.5755068266446021E-2</v>
      </c>
      <c r="L623">
        <v>4.9353832442067702E-2</v>
      </c>
    </row>
    <row r="624" spans="1:12" x14ac:dyDescent="0.35">
      <c r="A624" s="1">
        <v>622</v>
      </c>
      <c r="B624" s="2">
        <v>45239</v>
      </c>
      <c r="C624">
        <v>1.101</v>
      </c>
      <c r="D624">
        <v>0.85599999999999998</v>
      </c>
      <c r="E624">
        <v>0.94799999999999995</v>
      </c>
      <c r="F624">
        <v>47574</v>
      </c>
      <c r="G624">
        <v>46934.2</v>
      </c>
      <c r="H624">
        <v>1.101</v>
      </c>
      <c r="I624" t="s">
        <v>14</v>
      </c>
      <c r="K624">
        <v>0.168913897441342</v>
      </c>
      <c r="L624">
        <v>0.25113636363636371</v>
      </c>
    </row>
    <row r="625" spans="1:12" x14ac:dyDescent="0.35">
      <c r="A625" s="1">
        <v>623</v>
      </c>
      <c r="B625" s="2">
        <v>45240</v>
      </c>
      <c r="C625">
        <v>1.2250000000000001</v>
      </c>
      <c r="D625">
        <v>1.024</v>
      </c>
      <c r="E625">
        <v>1.101</v>
      </c>
      <c r="F625">
        <v>116939</v>
      </c>
      <c r="G625">
        <v>133937.51999999999</v>
      </c>
      <c r="H625">
        <v>1.17</v>
      </c>
      <c r="I625" t="s">
        <v>14</v>
      </c>
      <c r="K625">
        <v>6.2670299727520362E-2</v>
      </c>
      <c r="L625">
        <v>0.28868818151778819</v>
      </c>
    </row>
    <row r="626" spans="1:12" x14ac:dyDescent="0.35">
      <c r="A626" s="1">
        <v>624</v>
      </c>
      <c r="B626" s="2">
        <v>45241</v>
      </c>
      <c r="C626">
        <v>1.1879999999999999</v>
      </c>
      <c r="D626">
        <v>1.1000000000000001</v>
      </c>
      <c r="E626">
        <v>1.17</v>
      </c>
      <c r="F626">
        <v>70702</v>
      </c>
      <c r="G626">
        <v>81920.289999999994</v>
      </c>
      <c r="H626">
        <v>1.1000000000000001</v>
      </c>
      <c r="I626" t="s">
        <v>14</v>
      </c>
      <c r="K626">
        <v>-5.9829059829059728E-2</v>
      </c>
      <c r="L626">
        <v>0.17021276595744711</v>
      </c>
    </row>
    <row r="627" spans="1:12" x14ac:dyDescent="0.35">
      <c r="A627" s="1">
        <v>625</v>
      </c>
      <c r="B627" s="2">
        <v>45242</v>
      </c>
      <c r="C627">
        <v>1.133</v>
      </c>
      <c r="D627">
        <v>1.044</v>
      </c>
      <c r="E627">
        <v>1.1000000000000001</v>
      </c>
      <c r="F627">
        <v>43924</v>
      </c>
      <c r="G627">
        <v>47534.32</v>
      </c>
      <c r="H627">
        <v>1.075</v>
      </c>
      <c r="I627" t="s">
        <v>14</v>
      </c>
      <c r="K627">
        <v>-2.2727272727272822E-2</v>
      </c>
      <c r="L627">
        <v>0.1476459912458632</v>
      </c>
    </row>
    <row r="628" spans="1:12" x14ac:dyDescent="0.35">
      <c r="A628" s="1">
        <v>626</v>
      </c>
      <c r="B628" s="2">
        <v>45243</v>
      </c>
      <c r="C628">
        <v>1.1439999999999999</v>
      </c>
      <c r="D628">
        <v>1.024</v>
      </c>
      <c r="E628">
        <v>1.075</v>
      </c>
      <c r="F628">
        <v>62891</v>
      </c>
      <c r="G628">
        <v>68324.960000000006</v>
      </c>
      <c r="H628">
        <v>1.071</v>
      </c>
      <c r="I628" t="s">
        <v>14</v>
      </c>
      <c r="K628">
        <v>-3.720930232558151E-3</v>
      </c>
      <c r="L628">
        <v>0.1076636673906297</v>
      </c>
    </row>
    <row r="629" spans="1:12" x14ac:dyDescent="0.35">
      <c r="A629" s="1">
        <v>627</v>
      </c>
      <c r="B629" s="2">
        <v>45244</v>
      </c>
      <c r="C629">
        <v>1.0840000000000001</v>
      </c>
      <c r="D629">
        <v>0.996</v>
      </c>
      <c r="E629">
        <v>1.071</v>
      </c>
      <c r="F629">
        <v>33859</v>
      </c>
      <c r="G629">
        <v>34918.89</v>
      </c>
      <c r="H629">
        <v>1.0289999999999999</v>
      </c>
      <c r="I629" t="s">
        <v>14</v>
      </c>
      <c r="K629">
        <v>-3.9215686274509887E-2</v>
      </c>
      <c r="L629">
        <v>6.433595366156375E-2</v>
      </c>
    </row>
    <row r="630" spans="1:12" x14ac:dyDescent="0.35">
      <c r="A630" s="1">
        <v>628</v>
      </c>
      <c r="B630" s="2">
        <v>45245</v>
      </c>
      <c r="C630">
        <v>1.1459999999999999</v>
      </c>
      <c r="D630">
        <v>1.087</v>
      </c>
      <c r="E630">
        <v>1.036</v>
      </c>
      <c r="F630">
        <v>242479.7</v>
      </c>
      <c r="G630">
        <v>265387.78999999998</v>
      </c>
      <c r="H630">
        <v>1.0940000000000001</v>
      </c>
      <c r="I630" t="s">
        <v>11</v>
      </c>
      <c r="J630" t="s">
        <v>12</v>
      </c>
      <c r="K630">
        <v>6.3168124392614322E-2</v>
      </c>
      <c r="L630">
        <v>0.16148211062745529</v>
      </c>
    </row>
    <row r="631" spans="1:12" x14ac:dyDescent="0.35">
      <c r="A631" s="1">
        <v>629</v>
      </c>
      <c r="B631" s="2">
        <v>45246</v>
      </c>
      <c r="C631">
        <v>1.1000000000000001</v>
      </c>
      <c r="D631">
        <v>0.97570000000000001</v>
      </c>
      <c r="E631">
        <v>1.091</v>
      </c>
      <c r="F631">
        <v>47244</v>
      </c>
      <c r="G631">
        <v>50530.25</v>
      </c>
      <c r="H631">
        <v>0.97709999999999997</v>
      </c>
      <c r="I631" t="s">
        <v>14</v>
      </c>
      <c r="K631">
        <v>-0.10685557586837301</v>
      </c>
      <c r="L631">
        <v>-0.1125340599455041</v>
      </c>
    </row>
    <row r="632" spans="1:12" x14ac:dyDescent="0.35">
      <c r="A632" s="1">
        <v>630</v>
      </c>
      <c r="B632" s="2">
        <v>45247</v>
      </c>
      <c r="C632">
        <v>1.161</v>
      </c>
      <c r="D632">
        <v>0.97709999999999997</v>
      </c>
      <c r="E632">
        <v>0.97709999999999997</v>
      </c>
      <c r="F632">
        <v>48391</v>
      </c>
      <c r="G632">
        <v>53403.26</v>
      </c>
      <c r="H632">
        <v>1.054</v>
      </c>
      <c r="I632" t="s">
        <v>14</v>
      </c>
      <c r="K632">
        <v>7.8702282263842127E-2</v>
      </c>
      <c r="L632">
        <v>-9.9145299145299015E-2</v>
      </c>
    </row>
    <row r="633" spans="1:12" x14ac:dyDescent="0.35">
      <c r="A633" s="1">
        <v>631</v>
      </c>
      <c r="B633" s="2">
        <v>45248</v>
      </c>
      <c r="C633">
        <v>1.1739999999999999</v>
      </c>
      <c r="D633">
        <v>1.016</v>
      </c>
      <c r="E633">
        <v>1.054</v>
      </c>
      <c r="F633">
        <v>41989</v>
      </c>
      <c r="G633">
        <v>46980.3</v>
      </c>
      <c r="H633">
        <v>1.1719999999999999</v>
      </c>
      <c r="I633" t="s">
        <v>14</v>
      </c>
      <c r="K633">
        <v>0.1119544592030359</v>
      </c>
      <c r="L633">
        <v>6.545454545454521E-2</v>
      </c>
    </row>
    <row r="634" spans="1:12" x14ac:dyDescent="0.35">
      <c r="A634" s="1">
        <v>632</v>
      </c>
      <c r="B634" s="2">
        <v>45249</v>
      </c>
      <c r="C634">
        <v>1.175</v>
      </c>
      <c r="D634">
        <v>1.1000000000000001</v>
      </c>
      <c r="E634">
        <v>1.1719999999999999</v>
      </c>
      <c r="F634">
        <v>23549</v>
      </c>
      <c r="G634">
        <v>26686.3</v>
      </c>
      <c r="H634">
        <v>1.115</v>
      </c>
      <c r="I634" t="s">
        <v>14</v>
      </c>
      <c r="K634">
        <v>-4.8634812286689422E-2</v>
      </c>
      <c r="L634">
        <v>3.7209302325581513E-2</v>
      </c>
    </row>
    <row r="635" spans="1:12" x14ac:dyDescent="0.35">
      <c r="A635" s="1">
        <v>633</v>
      </c>
      <c r="B635" s="2">
        <v>45250</v>
      </c>
      <c r="C635">
        <v>1.1519999999999999</v>
      </c>
      <c r="D635">
        <v>1.095</v>
      </c>
      <c r="E635">
        <v>1.115</v>
      </c>
      <c r="F635">
        <v>25173</v>
      </c>
      <c r="G635">
        <v>28437.55</v>
      </c>
      <c r="H635">
        <v>1.0980000000000001</v>
      </c>
      <c r="I635" t="s">
        <v>14</v>
      </c>
      <c r="K635">
        <v>-1.524663677130034E-2</v>
      </c>
      <c r="L635">
        <v>2.5210084033613581E-2</v>
      </c>
    </row>
    <row r="636" spans="1:12" x14ac:dyDescent="0.35">
      <c r="A636" s="1">
        <v>634</v>
      </c>
      <c r="B636" s="2">
        <v>45251</v>
      </c>
      <c r="C636">
        <v>1.069</v>
      </c>
      <c r="D636">
        <v>0.9798</v>
      </c>
      <c r="E636">
        <v>1.1040000000000001</v>
      </c>
      <c r="F636">
        <v>432379.7</v>
      </c>
      <c r="G636">
        <v>428897.7</v>
      </c>
      <c r="H636">
        <v>0.9919</v>
      </c>
      <c r="I636" t="s">
        <v>11</v>
      </c>
      <c r="J636" t="s">
        <v>12</v>
      </c>
      <c r="K636">
        <v>-9.6630236794171265E-2</v>
      </c>
      <c r="L636">
        <v>-3.6054421768707427E-2</v>
      </c>
    </row>
    <row r="637" spans="1:12" x14ac:dyDescent="0.35">
      <c r="A637" s="1">
        <v>635</v>
      </c>
      <c r="B637" s="2">
        <v>45252</v>
      </c>
      <c r="C637">
        <v>1.1160000000000001</v>
      </c>
      <c r="D637">
        <v>1.038</v>
      </c>
      <c r="E637">
        <v>0.9919</v>
      </c>
      <c r="F637">
        <v>315765.5</v>
      </c>
      <c r="G637">
        <v>345064.32</v>
      </c>
      <c r="H637">
        <v>1.093</v>
      </c>
      <c r="I637" t="s">
        <v>11</v>
      </c>
      <c r="J637" t="s">
        <v>12</v>
      </c>
      <c r="K637">
        <v>0.10192559733844141</v>
      </c>
      <c r="L637">
        <v>-9.1407678244981305E-4</v>
      </c>
    </row>
    <row r="638" spans="1:12" x14ac:dyDescent="0.35">
      <c r="A638" s="1">
        <v>636</v>
      </c>
      <c r="B638" s="2">
        <v>45253</v>
      </c>
      <c r="C638">
        <v>1.097</v>
      </c>
      <c r="D638">
        <v>1.0620000000000001</v>
      </c>
      <c r="E638">
        <v>1.093</v>
      </c>
      <c r="F638">
        <v>128345.5</v>
      </c>
      <c r="G638">
        <v>138205.94</v>
      </c>
      <c r="H638">
        <v>1.077</v>
      </c>
      <c r="I638" t="s">
        <v>11</v>
      </c>
      <c r="J638" t="s">
        <v>12</v>
      </c>
      <c r="K638">
        <v>-1.4638609332113471E-2</v>
      </c>
      <c r="L638">
        <v>0.1022413263739637</v>
      </c>
    </row>
    <row r="639" spans="1:12" x14ac:dyDescent="0.35">
      <c r="A639" s="1">
        <v>637</v>
      </c>
      <c r="B639" s="2">
        <v>45254</v>
      </c>
      <c r="C639">
        <v>1.17</v>
      </c>
      <c r="D639">
        <v>1.079</v>
      </c>
      <c r="E639">
        <v>1.077</v>
      </c>
      <c r="F639">
        <v>283848.59999999998</v>
      </c>
      <c r="G639">
        <v>323811.93</v>
      </c>
      <c r="H639">
        <v>1.141</v>
      </c>
      <c r="I639" t="s">
        <v>11</v>
      </c>
      <c r="J639" t="s">
        <v>12</v>
      </c>
      <c r="K639">
        <v>5.9424326833797718E-2</v>
      </c>
      <c r="L639">
        <v>8.2542694497153679E-2</v>
      </c>
    </row>
    <row r="640" spans="1:12" x14ac:dyDescent="0.35">
      <c r="A640" s="1">
        <v>638</v>
      </c>
      <c r="B640" s="2">
        <v>45255</v>
      </c>
      <c r="C640">
        <v>1.165</v>
      </c>
      <c r="D640">
        <v>1.1240000000000001</v>
      </c>
      <c r="E640">
        <v>1.1459999999999999</v>
      </c>
      <c r="F640">
        <v>14254.57</v>
      </c>
      <c r="G640">
        <v>16178.64</v>
      </c>
      <c r="H640">
        <v>1.135</v>
      </c>
      <c r="I640" t="s">
        <v>11</v>
      </c>
      <c r="J640" t="s">
        <v>15</v>
      </c>
      <c r="K640">
        <v>-5.2585451358457824E-3</v>
      </c>
      <c r="L640">
        <v>-3.1569965870307137E-2</v>
      </c>
    </row>
    <row r="641" spans="1:12" x14ac:dyDescent="0.35">
      <c r="A641" s="1">
        <v>639</v>
      </c>
      <c r="B641" s="2">
        <v>45256</v>
      </c>
      <c r="C641">
        <v>1.1000000000000001</v>
      </c>
      <c r="D641">
        <v>1.028</v>
      </c>
      <c r="E641">
        <v>1.0609999999999999</v>
      </c>
      <c r="F641">
        <v>13278</v>
      </c>
      <c r="G641">
        <v>13837.09</v>
      </c>
      <c r="H641">
        <v>1.04</v>
      </c>
      <c r="I641" t="s">
        <v>14</v>
      </c>
      <c r="K641">
        <v>-8.3700440528634346E-2</v>
      </c>
      <c r="L641">
        <v>-6.7264573991031362E-2</v>
      </c>
    </row>
    <row r="642" spans="1:12" x14ac:dyDescent="0.35">
      <c r="A642" s="1">
        <v>640</v>
      </c>
      <c r="B642" s="2">
        <v>45257</v>
      </c>
      <c r="C642">
        <v>1.0449999999999999</v>
      </c>
      <c r="D642">
        <v>0.9758</v>
      </c>
      <c r="E642">
        <v>1.04</v>
      </c>
      <c r="F642">
        <v>23449</v>
      </c>
      <c r="G642">
        <v>23769.97</v>
      </c>
      <c r="H642">
        <v>0.97589999999999999</v>
      </c>
      <c r="I642" t="s">
        <v>14</v>
      </c>
      <c r="K642">
        <v>-6.1634615384615447E-2</v>
      </c>
      <c r="L642">
        <v>-0.1112021857923499</v>
      </c>
    </row>
    <row r="643" spans="1:12" x14ac:dyDescent="0.35">
      <c r="A643" s="1">
        <v>641</v>
      </c>
      <c r="B643" s="2">
        <v>45258</v>
      </c>
      <c r="C643">
        <v>1.0669999999999999</v>
      </c>
      <c r="D643">
        <v>0.97589999999999999</v>
      </c>
      <c r="E643">
        <v>0.97589999999999999</v>
      </c>
      <c r="F643">
        <v>20612</v>
      </c>
      <c r="G643">
        <v>21332.62</v>
      </c>
      <c r="H643">
        <v>1.0249999999999999</v>
      </c>
      <c r="I643" t="s">
        <v>14</v>
      </c>
      <c r="K643">
        <v>5.0312532021723477E-2</v>
      </c>
      <c r="L643">
        <v>3.3370299425345307E-2</v>
      </c>
    </row>
    <row r="644" spans="1:12" x14ac:dyDescent="0.35">
      <c r="A644" s="1">
        <v>642</v>
      </c>
      <c r="B644" s="2">
        <v>45259</v>
      </c>
      <c r="C644">
        <v>1.07</v>
      </c>
      <c r="D644">
        <v>1.042</v>
      </c>
      <c r="E644">
        <v>1.0620000000000001</v>
      </c>
      <c r="F644">
        <v>20892</v>
      </c>
      <c r="G644">
        <v>21918.91</v>
      </c>
      <c r="H644">
        <v>1.0489999999999999</v>
      </c>
      <c r="I644" t="s">
        <v>11</v>
      </c>
      <c r="J644" t="s">
        <v>12</v>
      </c>
      <c r="K644">
        <v>2.3414634146341481E-2</v>
      </c>
      <c r="L644">
        <v>-4.0256175663312077E-2</v>
      </c>
    </row>
    <row r="645" spans="1:12" x14ac:dyDescent="0.35">
      <c r="A645" s="1">
        <v>643</v>
      </c>
      <c r="B645" s="2">
        <v>45260</v>
      </c>
      <c r="C645">
        <v>1.0649999999999999</v>
      </c>
      <c r="D645">
        <v>1.0349999999999999</v>
      </c>
      <c r="E645">
        <v>1.0489999999999999</v>
      </c>
      <c r="F645">
        <v>23088.3</v>
      </c>
      <c r="G645">
        <v>24155.93</v>
      </c>
      <c r="H645">
        <v>1.046</v>
      </c>
      <c r="I645" t="s">
        <v>11</v>
      </c>
      <c r="J645" t="s">
        <v>12</v>
      </c>
      <c r="K645">
        <v>-2.8598665395613838E-3</v>
      </c>
      <c r="L645">
        <v>-2.8783658310120641E-2</v>
      </c>
    </row>
    <row r="646" spans="1:12" x14ac:dyDescent="0.35">
      <c r="A646" s="1">
        <v>644</v>
      </c>
      <c r="B646" s="2">
        <v>45261</v>
      </c>
      <c r="C646">
        <v>1.0960000000000001</v>
      </c>
      <c r="D646">
        <v>1.0649999999999999</v>
      </c>
      <c r="E646">
        <v>1.046</v>
      </c>
      <c r="F646">
        <v>20772.3</v>
      </c>
      <c r="G646">
        <v>22331.919999999998</v>
      </c>
      <c r="H646">
        <v>1.075</v>
      </c>
      <c r="I646" t="s">
        <v>11</v>
      </c>
      <c r="J646" t="s">
        <v>12</v>
      </c>
      <c r="K646">
        <v>2.772466539196938E-2</v>
      </c>
      <c r="L646">
        <v>-5.7843996494303267E-2</v>
      </c>
    </row>
    <row r="647" spans="1:12" x14ac:dyDescent="0.35">
      <c r="A647" s="1">
        <v>645</v>
      </c>
      <c r="B647" s="2">
        <v>45262</v>
      </c>
      <c r="C647">
        <v>1.101</v>
      </c>
      <c r="D647">
        <v>1.077</v>
      </c>
      <c r="E647">
        <v>1.077</v>
      </c>
      <c r="F647">
        <v>11471</v>
      </c>
      <c r="G647">
        <v>12551.03</v>
      </c>
      <c r="H647">
        <v>1.101</v>
      </c>
      <c r="I647" t="s">
        <v>14</v>
      </c>
      <c r="K647">
        <v>2.418604651162792E-2</v>
      </c>
      <c r="L647">
        <v>-2.995594713656391E-2</v>
      </c>
    </row>
    <row r="648" spans="1:12" x14ac:dyDescent="0.35">
      <c r="A648" s="1">
        <v>646</v>
      </c>
      <c r="B648" s="2">
        <v>45263</v>
      </c>
      <c r="C648">
        <v>1.1160000000000001</v>
      </c>
      <c r="D648">
        <v>1.0840000000000001</v>
      </c>
      <c r="E648">
        <v>1.101</v>
      </c>
      <c r="F648">
        <v>16328</v>
      </c>
      <c r="G648">
        <v>17986.310000000001</v>
      </c>
      <c r="H648">
        <v>1.0980000000000001</v>
      </c>
      <c r="I648" t="s">
        <v>14</v>
      </c>
      <c r="K648">
        <v>-2.7247956403269051E-3</v>
      </c>
      <c r="L648">
        <v>5.5769230769230793E-2</v>
      </c>
    </row>
    <row r="649" spans="1:12" x14ac:dyDescent="0.35">
      <c r="A649" s="1">
        <v>647</v>
      </c>
      <c r="B649" s="2">
        <v>45264</v>
      </c>
      <c r="C649">
        <v>1.34</v>
      </c>
      <c r="D649">
        <v>1.097</v>
      </c>
      <c r="E649">
        <v>1.0980000000000001</v>
      </c>
      <c r="F649">
        <v>91887</v>
      </c>
      <c r="G649">
        <v>115187.48</v>
      </c>
      <c r="H649">
        <v>1.2390000000000001</v>
      </c>
      <c r="I649" t="s">
        <v>14</v>
      </c>
      <c r="K649">
        <v>0.12841530054644809</v>
      </c>
      <c r="L649">
        <v>0.26959729480479577</v>
      </c>
    </row>
    <row r="650" spans="1:12" x14ac:dyDescent="0.35">
      <c r="A650" s="1">
        <v>648</v>
      </c>
      <c r="B650" s="2">
        <v>45265</v>
      </c>
      <c r="C650">
        <v>1.365</v>
      </c>
      <c r="D650">
        <v>1.2310000000000001</v>
      </c>
      <c r="E650">
        <v>1.2390000000000001</v>
      </c>
      <c r="F650">
        <v>72392</v>
      </c>
      <c r="G650">
        <v>94007.02</v>
      </c>
      <c r="H650">
        <v>1.343</v>
      </c>
      <c r="I650" t="s">
        <v>14</v>
      </c>
      <c r="K650">
        <v>8.3938660209846638E-2</v>
      </c>
      <c r="L650">
        <v>0.31024390243902439</v>
      </c>
    </row>
    <row r="651" spans="1:12" x14ac:dyDescent="0.35">
      <c r="A651" s="1">
        <v>649</v>
      </c>
      <c r="B651" s="2">
        <v>45266</v>
      </c>
      <c r="C651">
        <v>1.37</v>
      </c>
      <c r="D651">
        <v>1.2</v>
      </c>
      <c r="E651">
        <v>1.343</v>
      </c>
      <c r="F651">
        <v>48439</v>
      </c>
      <c r="G651">
        <v>61840.11</v>
      </c>
      <c r="H651">
        <v>1.2150000000000001</v>
      </c>
      <c r="I651" t="s">
        <v>14</v>
      </c>
      <c r="K651">
        <v>-9.5309009679821255E-2</v>
      </c>
      <c r="L651">
        <v>0.1582459485224024</v>
      </c>
    </row>
    <row r="652" spans="1:12" x14ac:dyDescent="0.35">
      <c r="A652" s="1">
        <v>650</v>
      </c>
      <c r="B652" s="2">
        <v>45267</v>
      </c>
      <c r="C652">
        <v>1.302</v>
      </c>
      <c r="D652">
        <v>1.1870000000000001</v>
      </c>
      <c r="E652">
        <v>1.2150000000000001</v>
      </c>
      <c r="F652">
        <v>28852</v>
      </c>
      <c r="G652">
        <v>35465.17</v>
      </c>
      <c r="H652">
        <v>1.28</v>
      </c>
      <c r="I652" t="s">
        <v>14</v>
      </c>
      <c r="K652">
        <v>5.3497942386831143E-2</v>
      </c>
      <c r="L652">
        <v>0.22370936902485661</v>
      </c>
    </row>
    <row r="653" spans="1:12" x14ac:dyDescent="0.35">
      <c r="A653" s="1">
        <v>651</v>
      </c>
      <c r="B653" s="2">
        <v>45268</v>
      </c>
      <c r="C653">
        <v>1.3</v>
      </c>
      <c r="D653">
        <v>1.2430000000000001</v>
      </c>
      <c r="E653">
        <v>1.28</v>
      </c>
      <c r="F653">
        <v>50837</v>
      </c>
      <c r="G653">
        <v>64513.51</v>
      </c>
      <c r="H653">
        <v>1.252</v>
      </c>
      <c r="I653" t="s">
        <v>14</v>
      </c>
      <c r="K653">
        <v>-2.1874999999999981E-2</v>
      </c>
      <c r="L653">
        <v>0.16465116279069769</v>
      </c>
    </row>
    <row r="654" spans="1:12" x14ac:dyDescent="0.35">
      <c r="A654" s="1">
        <v>652</v>
      </c>
      <c r="B654" s="2">
        <v>45269</v>
      </c>
      <c r="C654">
        <v>1.2709999999999999</v>
      </c>
      <c r="D654">
        <v>1.2070000000000001</v>
      </c>
      <c r="E654">
        <v>1.252</v>
      </c>
      <c r="F654">
        <v>15767</v>
      </c>
      <c r="G654">
        <v>19734.759999999998</v>
      </c>
      <c r="H654">
        <v>1.2070000000000001</v>
      </c>
      <c r="I654" t="s">
        <v>14</v>
      </c>
      <c r="K654">
        <v>-3.5942492012779548E-2</v>
      </c>
      <c r="L654">
        <v>9.6276112624886556E-2</v>
      </c>
    </row>
    <row r="655" spans="1:12" x14ac:dyDescent="0.35">
      <c r="A655" s="1">
        <v>653</v>
      </c>
      <c r="B655" s="2">
        <v>45270</v>
      </c>
      <c r="C655">
        <v>1.26</v>
      </c>
      <c r="D655">
        <v>1.2070000000000001</v>
      </c>
      <c r="E655">
        <v>1.2070000000000001</v>
      </c>
      <c r="F655">
        <v>8516</v>
      </c>
      <c r="G655">
        <v>10557.84</v>
      </c>
      <c r="H655">
        <v>1.2450000000000001</v>
      </c>
      <c r="I655" t="s">
        <v>14</v>
      </c>
      <c r="K655">
        <v>3.1483015741507803E-2</v>
      </c>
      <c r="L655">
        <v>0.13387978142076509</v>
      </c>
    </row>
    <row r="656" spans="1:12" x14ac:dyDescent="0.35">
      <c r="A656" s="1">
        <v>654</v>
      </c>
      <c r="B656" s="2">
        <v>45271</v>
      </c>
      <c r="C656">
        <v>1.196</v>
      </c>
      <c r="D656">
        <v>1.028</v>
      </c>
      <c r="E656">
        <v>1.252</v>
      </c>
      <c r="F656">
        <v>71625.3</v>
      </c>
      <c r="G656">
        <v>81103.41</v>
      </c>
      <c r="H656">
        <v>1.1319999999999999</v>
      </c>
      <c r="I656" t="s">
        <v>11</v>
      </c>
      <c r="J656" t="s">
        <v>12</v>
      </c>
      <c r="K656">
        <v>-9.0763052208835515E-2</v>
      </c>
      <c r="L656">
        <v>-8.6359967715900043E-2</v>
      </c>
    </row>
    <row r="657" spans="1:12" x14ac:dyDescent="0.35">
      <c r="A657" s="1">
        <v>655</v>
      </c>
      <c r="B657" s="2">
        <v>45272</v>
      </c>
      <c r="C657">
        <v>1.1619999999999999</v>
      </c>
      <c r="D657">
        <v>1.0980000000000001</v>
      </c>
      <c r="E657">
        <v>1.1319999999999999</v>
      </c>
      <c r="F657">
        <v>134361.9</v>
      </c>
      <c r="G657">
        <v>151624.54</v>
      </c>
      <c r="H657">
        <v>1.1279999999999999</v>
      </c>
      <c r="I657" t="s">
        <v>11</v>
      </c>
      <c r="J657" t="s">
        <v>12</v>
      </c>
      <c r="K657">
        <v>-3.5335689045936651E-3</v>
      </c>
      <c r="L657">
        <v>-0.16008935219657491</v>
      </c>
    </row>
    <row r="658" spans="1:12" x14ac:dyDescent="0.35">
      <c r="A658" s="1">
        <v>656</v>
      </c>
      <c r="B658" s="2">
        <v>45273</v>
      </c>
      <c r="C658">
        <v>1.17</v>
      </c>
      <c r="D658">
        <v>1.1100000000000001</v>
      </c>
      <c r="E658">
        <v>1.1279999999999999</v>
      </c>
      <c r="F658">
        <v>56246.1</v>
      </c>
      <c r="G658">
        <v>63514.74</v>
      </c>
      <c r="H658">
        <v>1.129</v>
      </c>
      <c r="I658" t="s">
        <v>11</v>
      </c>
      <c r="J658" t="s">
        <v>12</v>
      </c>
      <c r="K658">
        <v>8.8652482269524491E-4</v>
      </c>
      <c r="L658">
        <v>-7.0781893004115304E-2</v>
      </c>
    </row>
    <row r="659" spans="1:12" x14ac:dyDescent="0.35">
      <c r="A659" s="1">
        <v>657</v>
      </c>
      <c r="B659" s="2">
        <v>45274</v>
      </c>
      <c r="C659">
        <v>1.196</v>
      </c>
      <c r="D659">
        <v>1.133</v>
      </c>
      <c r="E659">
        <v>1.129</v>
      </c>
      <c r="F659">
        <v>57164</v>
      </c>
      <c r="G659">
        <v>68087.3</v>
      </c>
      <c r="H659">
        <v>1.1910000000000001</v>
      </c>
      <c r="I659" t="s">
        <v>11</v>
      </c>
      <c r="J659" t="s">
        <v>12</v>
      </c>
      <c r="K659">
        <v>5.4915854738706971E-2</v>
      </c>
      <c r="L659">
        <v>-6.9531249999999933E-2</v>
      </c>
    </row>
    <row r="660" spans="1:12" x14ac:dyDescent="0.35">
      <c r="A660" s="1">
        <v>658</v>
      </c>
      <c r="B660" s="2">
        <v>45275</v>
      </c>
      <c r="C660">
        <v>1.22</v>
      </c>
      <c r="D660">
        <v>1.119</v>
      </c>
      <c r="E660">
        <v>1.171</v>
      </c>
      <c r="F660">
        <v>14689</v>
      </c>
      <c r="G660">
        <v>17566.21</v>
      </c>
      <c r="H660">
        <v>1.133</v>
      </c>
      <c r="I660" t="s">
        <v>14</v>
      </c>
      <c r="K660">
        <v>-4.8698572628043668E-2</v>
      </c>
      <c r="L660">
        <v>-9.5047923322683747E-2</v>
      </c>
    </row>
    <row r="661" spans="1:12" x14ac:dyDescent="0.35">
      <c r="A661" s="1">
        <v>659</v>
      </c>
      <c r="B661" s="2">
        <v>45276</v>
      </c>
      <c r="C661">
        <v>1.143</v>
      </c>
      <c r="D661">
        <v>1.1020000000000001</v>
      </c>
      <c r="E661">
        <v>1.133</v>
      </c>
      <c r="F661">
        <v>15889</v>
      </c>
      <c r="G661">
        <v>17890.349999999999</v>
      </c>
      <c r="H661">
        <v>1.1299999999999999</v>
      </c>
      <c r="I661" t="s">
        <v>14</v>
      </c>
      <c r="K661">
        <v>-2.64783759929399E-3</v>
      </c>
      <c r="L661">
        <v>-6.3794531897266138E-2</v>
      </c>
    </row>
    <row r="662" spans="1:12" x14ac:dyDescent="0.35">
      <c r="A662" s="1">
        <v>660</v>
      </c>
      <c r="B662" s="2">
        <v>45277</v>
      </c>
      <c r="C662">
        <v>1.1160000000000001</v>
      </c>
      <c r="D662">
        <v>1.0740000000000001</v>
      </c>
      <c r="E662">
        <v>1.125</v>
      </c>
      <c r="F662">
        <v>537271.19999999995</v>
      </c>
      <c r="G662">
        <v>580278.06999999995</v>
      </c>
      <c r="H662">
        <v>1.08</v>
      </c>
      <c r="I662" t="s">
        <v>11</v>
      </c>
      <c r="J662" t="s">
        <v>12</v>
      </c>
      <c r="K662">
        <v>-4.4247787610619323E-2</v>
      </c>
      <c r="L662">
        <v>-0.13253012048192769</v>
      </c>
    </row>
    <row r="663" spans="1:12" x14ac:dyDescent="0.35">
      <c r="A663" s="1">
        <v>661</v>
      </c>
      <c r="B663" s="2">
        <v>45278</v>
      </c>
      <c r="C663">
        <v>1.123</v>
      </c>
      <c r="D663">
        <v>1.0509999999999999</v>
      </c>
      <c r="E663">
        <v>1.08</v>
      </c>
      <c r="F663">
        <v>64120</v>
      </c>
      <c r="G663">
        <v>68641.86</v>
      </c>
      <c r="H663">
        <v>1.071</v>
      </c>
      <c r="I663" t="s">
        <v>11</v>
      </c>
      <c r="J663" t="s">
        <v>12</v>
      </c>
      <c r="K663">
        <v>-8.3333333333334147E-3</v>
      </c>
      <c r="L663">
        <v>-5.3886925795052942E-2</v>
      </c>
    </row>
    <row r="664" spans="1:12" x14ac:dyDescent="0.35">
      <c r="A664" s="1">
        <v>662</v>
      </c>
      <c r="B664" s="2">
        <v>45279</v>
      </c>
      <c r="C664">
        <v>1.0740000000000001</v>
      </c>
      <c r="D664">
        <v>1.016</v>
      </c>
      <c r="E664">
        <v>1.0660000000000001</v>
      </c>
      <c r="F664">
        <v>17446</v>
      </c>
      <c r="G664">
        <v>17932.96</v>
      </c>
      <c r="H664">
        <v>1.026</v>
      </c>
      <c r="I664" t="s">
        <v>14</v>
      </c>
      <c r="K664">
        <v>-4.2016806722689037E-2</v>
      </c>
      <c r="L664">
        <v>-9.0425531914893553E-2</v>
      </c>
    </row>
    <row r="665" spans="1:12" x14ac:dyDescent="0.35">
      <c r="A665" s="1">
        <v>663</v>
      </c>
      <c r="B665" s="2">
        <v>45280</v>
      </c>
      <c r="C665">
        <v>1.087</v>
      </c>
      <c r="D665">
        <v>1.04</v>
      </c>
      <c r="E665">
        <v>1.03</v>
      </c>
      <c r="F665">
        <v>43706.1</v>
      </c>
      <c r="G665">
        <v>45769.22</v>
      </c>
      <c r="H665">
        <v>1.0469999999999999</v>
      </c>
      <c r="I665" t="s">
        <v>11</v>
      </c>
      <c r="J665" t="s">
        <v>12</v>
      </c>
      <c r="K665">
        <v>2.0467836257309861E-2</v>
      </c>
      <c r="L665">
        <v>-7.2630646589902592E-2</v>
      </c>
    </row>
    <row r="666" spans="1:12" x14ac:dyDescent="0.35">
      <c r="A666" s="1">
        <v>664</v>
      </c>
      <c r="B666" s="2">
        <v>45281</v>
      </c>
      <c r="C666">
        <v>1.109</v>
      </c>
      <c r="D666">
        <v>1.0509999999999999</v>
      </c>
      <c r="E666">
        <v>1.0469999999999999</v>
      </c>
      <c r="F666">
        <v>49612.4</v>
      </c>
      <c r="G666">
        <v>54832.2</v>
      </c>
      <c r="H666">
        <v>1.105</v>
      </c>
      <c r="I666" t="s">
        <v>11</v>
      </c>
      <c r="J666" t="s">
        <v>12</v>
      </c>
      <c r="K666">
        <v>5.5396370582617038E-2</v>
      </c>
      <c r="L666">
        <v>-7.2208228379513129E-2</v>
      </c>
    </row>
    <row r="667" spans="1:12" x14ac:dyDescent="0.35">
      <c r="A667" s="1">
        <v>665</v>
      </c>
      <c r="B667" s="2">
        <v>45282</v>
      </c>
      <c r="C667">
        <v>1.2050000000000001</v>
      </c>
      <c r="D667">
        <v>1.1020000000000001</v>
      </c>
      <c r="E667">
        <v>1.1020000000000001</v>
      </c>
      <c r="F667">
        <v>50002</v>
      </c>
      <c r="G667">
        <v>59143.62</v>
      </c>
      <c r="H667">
        <v>1.18</v>
      </c>
      <c r="I667" t="s">
        <v>14</v>
      </c>
      <c r="K667">
        <v>6.7873303167420795E-2</v>
      </c>
      <c r="L667">
        <v>4.148278905560443E-2</v>
      </c>
    </row>
    <row r="668" spans="1:12" x14ac:dyDescent="0.35">
      <c r="A668" s="1">
        <v>666</v>
      </c>
      <c r="B668" s="2">
        <v>45283</v>
      </c>
      <c r="C668">
        <v>1.1839999999999999</v>
      </c>
      <c r="D668">
        <v>1.125</v>
      </c>
      <c r="E668">
        <v>1.18</v>
      </c>
      <c r="F668">
        <v>22504</v>
      </c>
      <c r="G668">
        <v>26116.99</v>
      </c>
      <c r="H668">
        <v>1.175</v>
      </c>
      <c r="I668" t="s">
        <v>14</v>
      </c>
      <c r="K668">
        <v>-4.237288135593098E-3</v>
      </c>
      <c r="L668">
        <v>3.9823008849557702E-2</v>
      </c>
    </row>
    <row r="669" spans="1:12" x14ac:dyDescent="0.35">
      <c r="A669" s="1">
        <v>667</v>
      </c>
      <c r="B669" s="2">
        <v>45284</v>
      </c>
      <c r="C669">
        <v>1.232</v>
      </c>
      <c r="D669">
        <v>1.131</v>
      </c>
      <c r="E669">
        <v>1.175</v>
      </c>
      <c r="F669">
        <v>20421</v>
      </c>
      <c r="G669">
        <v>23918.2</v>
      </c>
      <c r="H669">
        <v>1.1779999999999999</v>
      </c>
      <c r="I669" t="s">
        <v>14</v>
      </c>
      <c r="K669">
        <v>2.553191489361506E-3</v>
      </c>
      <c r="L669">
        <v>9.0740740740740566E-2</v>
      </c>
    </row>
    <row r="670" spans="1:12" x14ac:dyDescent="0.35">
      <c r="A670" s="1">
        <v>668</v>
      </c>
      <c r="B670" s="2">
        <v>45285</v>
      </c>
      <c r="C670">
        <v>1.2090000000000001</v>
      </c>
      <c r="D670">
        <v>1.155</v>
      </c>
      <c r="E670">
        <v>1.1779999999999999</v>
      </c>
      <c r="F670">
        <v>54799</v>
      </c>
      <c r="G670">
        <v>65009.64</v>
      </c>
      <c r="H670">
        <v>1.161</v>
      </c>
      <c r="I670" t="s">
        <v>14</v>
      </c>
      <c r="K670">
        <v>-1.443123938879454E-2</v>
      </c>
      <c r="L670">
        <v>8.4033613445378297E-2</v>
      </c>
    </row>
    <row r="671" spans="1:12" x14ac:dyDescent="0.35">
      <c r="A671" s="1">
        <v>669</v>
      </c>
      <c r="B671" s="2">
        <v>45286</v>
      </c>
      <c r="C671">
        <v>1.1679999999999999</v>
      </c>
      <c r="D671">
        <v>1.0840000000000001</v>
      </c>
      <c r="E671">
        <v>1.161</v>
      </c>
      <c r="F671">
        <v>42757</v>
      </c>
      <c r="G671">
        <v>49354.05</v>
      </c>
      <c r="H671">
        <v>1.1080000000000001</v>
      </c>
      <c r="I671" t="s">
        <v>14</v>
      </c>
      <c r="K671">
        <v>-4.5650301464254861E-2</v>
      </c>
      <c r="L671">
        <v>7.9922027290448394E-2</v>
      </c>
    </row>
    <row r="672" spans="1:12" x14ac:dyDescent="0.35">
      <c r="A672" s="1">
        <v>670</v>
      </c>
      <c r="B672" s="2">
        <v>45287</v>
      </c>
      <c r="C672">
        <v>1.292</v>
      </c>
      <c r="D672">
        <v>1.0860000000000001</v>
      </c>
      <c r="E672">
        <v>1.1080000000000001</v>
      </c>
      <c r="F672">
        <v>45601</v>
      </c>
      <c r="G672">
        <v>53391.32</v>
      </c>
      <c r="H672">
        <v>1.262</v>
      </c>
      <c r="I672" t="s">
        <v>14</v>
      </c>
      <c r="K672">
        <v>0.1389891696750902</v>
      </c>
      <c r="L672">
        <v>0.20534861509073549</v>
      </c>
    </row>
    <row r="673" spans="1:12" x14ac:dyDescent="0.35">
      <c r="A673" s="1">
        <v>671</v>
      </c>
      <c r="B673" s="2">
        <v>45288</v>
      </c>
      <c r="C673">
        <v>1.3</v>
      </c>
      <c r="D673">
        <v>1.21</v>
      </c>
      <c r="E673">
        <v>1.262</v>
      </c>
      <c r="F673">
        <v>37268</v>
      </c>
      <c r="G673">
        <v>46575.13</v>
      </c>
      <c r="H673">
        <v>1.216</v>
      </c>
      <c r="I673" t="s">
        <v>14</v>
      </c>
      <c r="K673">
        <v>-3.6450079239302768E-2</v>
      </c>
      <c r="L673">
        <v>0.10045248868778291</v>
      </c>
    </row>
    <row r="674" spans="1:12" x14ac:dyDescent="0.35">
      <c r="A674" s="1">
        <v>672</v>
      </c>
      <c r="B674" s="2">
        <v>45289</v>
      </c>
      <c r="C674">
        <v>1.246</v>
      </c>
      <c r="D674">
        <v>1.1850000000000001</v>
      </c>
      <c r="E674">
        <v>1.2210000000000001</v>
      </c>
      <c r="F674">
        <v>28869.1</v>
      </c>
      <c r="G674">
        <v>34568.28</v>
      </c>
      <c r="H674">
        <v>1.1970000000000001</v>
      </c>
      <c r="I674" t="s">
        <v>11</v>
      </c>
      <c r="J674" t="s">
        <v>12</v>
      </c>
      <c r="K674">
        <v>-1.5624999999999891E-2</v>
      </c>
      <c r="L674">
        <v>1.4406779661017E-2</v>
      </c>
    </row>
    <row r="675" spans="1:12" x14ac:dyDescent="0.35">
      <c r="A675" s="1">
        <v>673</v>
      </c>
      <c r="B675" s="2">
        <v>45290</v>
      </c>
      <c r="C675">
        <v>1.2450000000000001</v>
      </c>
      <c r="D675">
        <v>1.18</v>
      </c>
      <c r="E675">
        <v>1.1970000000000001</v>
      </c>
      <c r="F675">
        <v>42922.3</v>
      </c>
      <c r="G675">
        <v>51249.1</v>
      </c>
      <c r="H675">
        <v>1.194</v>
      </c>
      <c r="I675" t="s">
        <v>11</v>
      </c>
      <c r="J675" t="s">
        <v>12</v>
      </c>
      <c r="K675">
        <v>-2.5062656641604559E-3</v>
      </c>
      <c r="L675">
        <v>1.6170212765957311E-2</v>
      </c>
    </row>
    <row r="676" spans="1:12" x14ac:dyDescent="0.35">
      <c r="A676" s="1">
        <v>674</v>
      </c>
      <c r="B676" s="2">
        <v>45291</v>
      </c>
      <c r="C676">
        <v>1.236</v>
      </c>
      <c r="D676">
        <v>1.157</v>
      </c>
      <c r="E676">
        <v>1.194</v>
      </c>
      <c r="F676">
        <v>80065.899999999994</v>
      </c>
      <c r="G676">
        <v>95124.05</v>
      </c>
      <c r="H676">
        <v>1.1879999999999999</v>
      </c>
      <c r="I676" t="s">
        <v>11</v>
      </c>
      <c r="J676" t="s">
        <v>12</v>
      </c>
      <c r="K676">
        <v>-5.0251256281407253E-3</v>
      </c>
      <c r="L676">
        <v>8.4889643463497144E-3</v>
      </c>
    </row>
    <row r="677" spans="1:12" x14ac:dyDescent="0.35">
      <c r="A677" s="1">
        <v>675</v>
      </c>
      <c r="B677" s="2">
        <v>45292</v>
      </c>
      <c r="C677">
        <v>1.272</v>
      </c>
      <c r="D677">
        <v>1.214</v>
      </c>
      <c r="E677">
        <v>1.1879999999999999</v>
      </c>
      <c r="F677">
        <v>87483.3</v>
      </c>
      <c r="G677">
        <v>109887.43</v>
      </c>
      <c r="H677">
        <v>1.256</v>
      </c>
      <c r="I677" t="s">
        <v>11</v>
      </c>
      <c r="J677" t="s">
        <v>12</v>
      </c>
      <c r="K677">
        <v>5.7239057239057312E-2</v>
      </c>
      <c r="L677">
        <v>8.1826012058570097E-2</v>
      </c>
    </row>
    <row r="678" spans="1:12" x14ac:dyDescent="0.35">
      <c r="A678" s="1">
        <v>676</v>
      </c>
      <c r="B678" s="2">
        <v>45293</v>
      </c>
      <c r="C678">
        <v>1.302</v>
      </c>
      <c r="D678">
        <v>1.2190000000000001</v>
      </c>
      <c r="E678">
        <v>1.2310000000000001</v>
      </c>
      <c r="F678">
        <v>30588</v>
      </c>
      <c r="G678">
        <v>38448.03</v>
      </c>
      <c r="H678">
        <v>1.2190000000000001</v>
      </c>
      <c r="I678" t="s">
        <v>14</v>
      </c>
      <c r="K678">
        <v>-2.945859872611456E-2</v>
      </c>
      <c r="L678">
        <v>0.1001805054151623</v>
      </c>
    </row>
    <row r="679" spans="1:12" x14ac:dyDescent="0.35">
      <c r="A679" s="1">
        <v>677</v>
      </c>
      <c r="B679" s="2">
        <v>45294</v>
      </c>
      <c r="C679">
        <v>1.3759999999999999</v>
      </c>
      <c r="D679">
        <v>1.042</v>
      </c>
      <c r="E679">
        <v>1.2230000000000001</v>
      </c>
      <c r="F679">
        <v>290052.40000000002</v>
      </c>
      <c r="G679">
        <v>393655.84</v>
      </c>
      <c r="H679">
        <v>1.357</v>
      </c>
      <c r="I679" t="s">
        <v>11</v>
      </c>
      <c r="J679" t="s">
        <v>12</v>
      </c>
      <c r="K679">
        <v>0.1132075471698113</v>
      </c>
      <c r="L679">
        <v>7.5277337559429558E-2</v>
      </c>
    </row>
    <row r="680" spans="1:12" x14ac:dyDescent="0.35">
      <c r="A680" s="1">
        <v>678</v>
      </c>
      <c r="B680" s="2">
        <v>45295</v>
      </c>
      <c r="C680">
        <v>1.5449999999999999</v>
      </c>
      <c r="D680">
        <v>1.29</v>
      </c>
      <c r="E680">
        <v>1.35</v>
      </c>
      <c r="F680">
        <v>81895</v>
      </c>
      <c r="G680">
        <v>117234.87</v>
      </c>
      <c r="H680">
        <v>1.38</v>
      </c>
      <c r="I680" t="s">
        <v>14</v>
      </c>
      <c r="K680">
        <v>1.694915254237284E-2</v>
      </c>
      <c r="L680">
        <v>0.13486842105263139</v>
      </c>
    </row>
    <row r="681" spans="1:12" x14ac:dyDescent="0.35">
      <c r="A681" s="1">
        <v>679</v>
      </c>
      <c r="B681" s="2">
        <v>45296</v>
      </c>
      <c r="C681">
        <v>1.484</v>
      </c>
      <c r="D681">
        <v>1.3169999999999999</v>
      </c>
      <c r="E681">
        <v>1.399</v>
      </c>
      <c r="F681">
        <v>184027.6</v>
      </c>
      <c r="G681">
        <v>260733.43</v>
      </c>
      <c r="H681">
        <v>1.417</v>
      </c>
      <c r="I681" t="s">
        <v>11</v>
      </c>
      <c r="J681" t="s">
        <v>12</v>
      </c>
      <c r="K681">
        <v>2.6811594202898581E-2</v>
      </c>
      <c r="L681">
        <v>0.1837928153717627</v>
      </c>
    </row>
    <row r="682" spans="1:12" x14ac:dyDescent="0.35">
      <c r="A682" s="1">
        <v>680</v>
      </c>
      <c r="B682" s="2">
        <v>45297</v>
      </c>
      <c r="C682">
        <v>1.401</v>
      </c>
      <c r="D682">
        <v>1.25</v>
      </c>
      <c r="E682">
        <v>1.3819999999999999</v>
      </c>
      <c r="F682">
        <v>11773</v>
      </c>
      <c r="G682">
        <v>15406.57</v>
      </c>
      <c r="H682">
        <v>1.25</v>
      </c>
      <c r="I682" t="s">
        <v>14</v>
      </c>
      <c r="K682">
        <v>-0.11785462244177849</v>
      </c>
      <c r="L682">
        <v>4.6901172529313362E-2</v>
      </c>
    </row>
    <row r="683" spans="1:12" x14ac:dyDescent="0.35">
      <c r="A683" s="1">
        <v>681</v>
      </c>
      <c r="B683" s="2">
        <v>45298</v>
      </c>
      <c r="C683">
        <v>1.35</v>
      </c>
      <c r="D683">
        <v>1.2430000000000001</v>
      </c>
      <c r="E683">
        <v>1.2589999999999999</v>
      </c>
      <c r="F683">
        <v>151149.70000000001</v>
      </c>
      <c r="G683">
        <v>189130.66</v>
      </c>
      <c r="H683">
        <v>1.2509999999999999</v>
      </c>
      <c r="I683" t="s">
        <v>11</v>
      </c>
      <c r="J683" t="s">
        <v>12</v>
      </c>
      <c r="K683">
        <v>7.9999999999991189E-4</v>
      </c>
      <c r="L683">
        <v>5.3030303030302983E-2</v>
      </c>
    </row>
    <row r="684" spans="1:12" x14ac:dyDescent="0.35">
      <c r="A684" s="1">
        <v>682</v>
      </c>
      <c r="B684" s="2">
        <v>45299</v>
      </c>
      <c r="C684">
        <v>1.339</v>
      </c>
      <c r="D684">
        <v>1.238</v>
      </c>
      <c r="E684">
        <v>1.2509999999999999</v>
      </c>
      <c r="F684">
        <v>85696.5</v>
      </c>
      <c r="G684">
        <v>107674.47</v>
      </c>
      <c r="H684">
        <v>1.256</v>
      </c>
      <c r="I684" t="s">
        <v>11</v>
      </c>
      <c r="J684" t="s">
        <v>12</v>
      </c>
      <c r="K684">
        <v>3.9968025579537603E-3</v>
      </c>
      <c r="L684">
        <v>0</v>
      </c>
    </row>
    <row r="685" spans="1:12" x14ac:dyDescent="0.35">
      <c r="A685" s="1">
        <v>683</v>
      </c>
      <c r="B685" s="2">
        <v>45300</v>
      </c>
      <c r="C685">
        <v>1.3480000000000001</v>
      </c>
      <c r="D685">
        <v>1.167</v>
      </c>
      <c r="E685">
        <v>1.256</v>
      </c>
      <c r="F685">
        <v>67357.3</v>
      </c>
      <c r="G685">
        <v>89162.89</v>
      </c>
      <c r="H685">
        <v>1.3240000000000001</v>
      </c>
      <c r="I685" t="s">
        <v>11</v>
      </c>
      <c r="J685" t="s">
        <v>12</v>
      </c>
      <c r="K685">
        <v>5.4140127388535131E-2</v>
      </c>
      <c r="L685">
        <v>8.613617719442157E-2</v>
      </c>
    </row>
    <row r="686" spans="1:12" x14ac:dyDescent="0.35">
      <c r="A686" s="1">
        <v>684</v>
      </c>
      <c r="B686" s="2">
        <v>45301</v>
      </c>
      <c r="C686">
        <v>1.6950000000000001</v>
      </c>
      <c r="D686">
        <v>1.3180000000000001</v>
      </c>
      <c r="E686">
        <v>1.3180000000000001</v>
      </c>
      <c r="F686">
        <v>145816</v>
      </c>
      <c r="G686">
        <v>221489.97</v>
      </c>
      <c r="H686">
        <v>1.6659999999999999</v>
      </c>
      <c r="I686" t="s">
        <v>14</v>
      </c>
      <c r="K686">
        <v>0.25830815709969768</v>
      </c>
      <c r="L686">
        <v>0.22770817980840091</v>
      </c>
    </row>
    <row r="687" spans="1:12" x14ac:dyDescent="0.35">
      <c r="A687" s="1">
        <v>685</v>
      </c>
      <c r="B687" s="2">
        <v>45302</v>
      </c>
      <c r="C687">
        <v>1.91</v>
      </c>
      <c r="D687">
        <v>1.62</v>
      </c>
      <c r="E687">
        <v>1.6659999999999999</v>
      </c>
      <c r="F687">
        <v>244161</v>
      </c>
      <c r="G687">
        <v>436882.79</v>
      </c>
      <c r="H687">
        <v>1.867</v>
      </c>
      <c r="I687" t="s">
        <v>14</v>
      </c>
      <c r="K687">
        <v>0.1206482593037215</v>
      </c>
      <c r="L687">
        <v>0.35289855072463783</v>
      </c>
    </row>
    <row r="688" spans="1:12" x14ac:dyDescent="0.35">
      <c r="A688" s="1">
        <v>686</v>
      </c>
      <c r="B688" s="2">
        <v>45303</v>
      </c>
      <c r="C688">
        <v>1.849</v>
      </c>
      <c r="D688">
        <v>1.579</v>
      </c>
      <c r="E688">
        <v>1.8939999999999999</v>
      </c>
      <c r="F688">
        <v>240009.1</v>
      </c>
      <c r="G688">
        <v>419087.92</v>
      </c>
      <c r="H688">
        <v>1.746</v>
      </c>
      <c r="I688" t="s">
        <v>11</v>
      </c>
      <c r="J688" t="s">
        <v>12</v>
      </c>
      <c r="K688">
        <v>-6.4809855382967352E-2</v>
      </c>
      <c r="L688">
        <v>0.23218066337332391</v>
      </c>
    </row>
    <row r="689" spans="1:12" x14ac:dyDescent="0.35">
      <c r="A689" s="1">
        <v>687</v>
      </c>
      <c r="B689" s="2">
        <v>45304</v>
      </c>
      <c r="C689">
        <v>1.8089999999999999</v>
      </c>
      <c r="D689">
        <v>1.6639999999999999</v>
      </c>
      <c r="E689">
        <v>1.72</v>
      </c>
      <c r="F689">
        <v>42589</v>
      </c>
      <c r="G689">
        <v>73239.199999999997</v>
      </c>
      <c r="H689">
        <v>1.6990000000000001</v>
      </c>
      <c r="I689" t="s">
        <v>14</v>
      </c>
      <c r="K689">
        <v>-2.6918671248568171E-2</v>
      </c>
      <c r="L689">
        <v>0.35920000000000002</v>
      </c>
    </row>
    <row r="690" spans="1:12" x14ac:dyDescent="0.35">
      <c r="A690" s="1">
        <v>688</v>
      </c>
      <c r="B690" s="2">
        <v>45305</v>
      </c>
      <c r="C690">
        <v>1.7869999999999999</v>
      </c>
      <c r="D690">
        <v>1.583</v>
      </c>
      <c r="E690">
        <v>1.71</v>
      </c>
      <c r="F690">
        <v>76175.5</v>
      </c>
      <c r="G690">
        <v>123674.88</v>
      </c>
      <c r="H690">
        <v>1.6240000000000001</v>
      </c>
      <c r="I690" t="s">
        <v>11</v>
      </c>
      <c r="J690" t="s">
        <v>12</v>
      </c>
      <c r="K690">
        <v>-4.4143613890523792E-2</v>
      </c>
      <c r="L690">
        <v>0.29816147082334149</v>
      </c>
    </row>
    <row r="691" spans="1:12" x14ac:dyDescent="0.35">
      <c r="A691" s="1">
        <v>689</v>
      </c>
      <c r="B691" s="2">
        <v>45306</v>
      </c>
      <c r="C691">
        <v>1.7450000000000001</v>
      </c>
      <c r="D691">
        <v>1.611</v>
      </c>
      <c r="E691">
        <v>1.6240000000000001</v>
      </c>
      <c r="F691">
        <v>55968.2</v>
      </c>
      <c r="G691">
        <v>94531.83</v>
      </c>
      <c r="H691">
        <v>1.6890000000000001</v>
      </c>
      <c r="I691" t="s">
        <v>11</v>
      </c>
      <c r="J691" t="s">
        <v>12</v>
      </c>
      <c r="K691">
        <v>4.0024630541871893E-2</v>
      </c>
      <c r="L691">
        <v>0.34474522292993642</v>
      </c>
    </row>
    <row r="692" spans="1:12" x14ac:dyDescent="0.35">
      <c r="A692" s="1">
        <v>690</v>
      </c>
      <c r="B692" s="2">
        <v>45307</v>
      </c>
      <c r="C692">
        <v>2.12</v>
      </c>
      <c r="D692">
        <v>1.645</v>
      </c>
      <c r="E692">
        <v>1.706</v>
      </c>
      <c r="F692">
        <v>64214</v>
      </c>
      <c r="G692">
        <v>124919.64</v>
      </c>
      <c r="H692">
        <v>2.02</v>
      </c>
      <c r="I692" t="s">
        <v>14</v>
      </c>
      <c r="K692">
        <v>0.19597394908229709</v>
      </c>
      <c r="L692">
        <v>0.52567975830815694</v>
      </c>
    </row>
    <row r="693" spans="1:12" x14ac:dyDescent="0.35">
      <c r="A693" s="1">
        <v>691</v>
      </c>
      <c r="B693" s="2">
        <v>45308</v>
      </c>
      <c r="C693">
        <v>2.125</v>
      </c>
      <c r="D693">
        <v>1.95</v>
      </c>
      <c r="E693">
        <v>2.02</v>
      </c>
      <c r="F693">
        <v>62176</v>
      </c>
      <c r="G693">
        <v>126682.44</v>
      </c>
      <c r="H693">
        <v>1.98</v>
      </c>
      <c r="I693" t="s">
        <v>14</v>
      </c>
      <c r="K693">
        <v>-1.980198019801982E-2</v>
      </c>
      <c r="L693">
        <v>0.18847539015606249</v>
      </c>
    </row>
    <row r="694" spans="1:12" x14ac:dyDescent="0.35">
      <c r="A694" s="1">
        <v>692</v>
      </c>
      <c r="B694" s="2">
        <v>45309</v>
      </c>
      <c r="C694">
        <v>2.0409999999999999</v>
      </c>
      <c r="D694">
        <v>1.88</v>
      </c>
      <c r="E694">
        <v>2.0089999999999999</v>
      </c>
      <c r="F694">
        <v>79561.3</v>
      </c>
      <c r="G694">
        <v>153072.70000000001</v>
      </c>
      <c r="H694">
        <v>1.9239999999999999</v>
      </c>
      <c r="I694" t="s">
        <v>11</v>
      </c>
      <c r="J694" t="s">
        <v>12</v>
      </c>
      <c r="K694">
        <v>-2.828282828282835E-2</v>
      </c>
      <c r="L694">
        <v>3.0530262453133391E-2</v>
      </c>
    </row>
    <row r="695" spans="1:12" x14ac:dyDescent="0.35">
      <c r="A695" s="1">
        <v>693</v>
      </c>
      <c r="B695" s="2">
        <v>45310</v>
      </c>
      <c r="C695">
        <v>2.234</v>
      </c>
      <c r="D695">
        <v>1.877</v>
      </c>
      <c r="E695">
        <v>1.921</v>
      </c>
      <c r="F695">
        <v>81581</v>
      </c>
      <c r="G695">
        <v>170241.29</v>
      </c>
      <c r="H695">
        <v>2.1579999999999999</v>
      </c>
      <c r="I695" t="s">
        <v>14</v>
      </c>
      <c r="K695">
        <v>0.1216216216216217</v>
      </c>
      <c r="L695">
        <v>0.2359679266895762</v>
      </c>
    </row>
    <row r="696" spans="1:12" x14ac:dyDescent="0.35">
      <c r="A696" s="1">
        <v>694</v>
      </c>
      <c r="B696" s="2">
        <v>45311</v>
      </c>
      <c r="C696">
        <v>2.1629999999999998</v>
      </c>
      <c r="D696">
        <v>2.0070000000000001</v>
      </c>
      <c r="E696">
        <v>2.1579999999999999</v>
      </c>
      <c r="F696">
        <v>16769</v>
      </c>
      <c r="G696">
        <v>34363.01</v>
      </c>
      <c r="H696">
        <v>2.0129999999999999</v>
      </c>
      <c r="I696" t="s">
        <v>14</v>
      </c>
      <c r="K696">
        <v>-6.7191844300278025E-2</v>
      </c>
      <c r="L696">
        <v>0.18481459682165971</v>
      </c>
    </row>
    <row r="697" spans="1:12" x14ac:dyDescent="0.35">
      <c r="A697" s="1">
        <v>695</v>
      </c>
      <c r="B697" s="2">
        <v>45312</v>
      </c>
      <c r="C697">
        <v>2.37</v>
      </c>
      <c r="D697">
        <v>2.0129999999999999</v>
      </c>
      <c r="E697">
        <v>2.0129999999999999</v>
      </c>
      <c r="F697">
        <v>81527</v>
      </c>
      <c r="G697">
        <v>183801.85</v>
      </c>
      <c r="H697">
        <v>2.29</v>
      </c>
      <c r="I697" t="s">
        <v>14</v>
      </c>
      <c r="K697">
        <v>0.13760556383507219</v>
      </c>
      <c r="L697">
        <v>0.41009852216748749</v>
      </c>
    </row>
    <row r="698" spans="1:12" x14ac:dyDescent="0.35">
      <c r="A698" s="1">
        <v>696</v>
      </c>
      <c r="B698" s="2">
        <v>45313</v>
      </c>
      <c r="C698">
        <v>2.4049999999999998</v>
      </c>
      <c r="D698">
        <v>1.9550000000000001</v>
      </c>
      <c r="E698">
        <v>2.29</v>
      </c>
      <c r="F698">
        <v>84315</v>
      </c>
      <c r="G698">
        <v>180858.67</v>
      </c>
      <c r="H698">
        <v>1.988</v>
      </c>
      <c r="I698" t="s">
        <v>14</v>
      </c>
      <c r="K698">
        <v>-0.13187772925764199</v>
      </c>
      <c r="L698">
        <v>0.177027827116637</v>
      </c>
    </row>
    <row r="699" spans="1:12" x14ac:dyDescent="0.35">
      <c r="A699" s="1">
        <v>697</v>
      </c>
      <c r="B699" s="2">
        <v>45314</v>
      </c>
      <c r="C699">
        <v>2.1349999999999998</v>
      </c>
      <c r="D699">
        <v>1.847</v>
      </c>
      <c r="E699">
        <v>1.998</v>
      </c>
      <c r="F699">
        <v>444272.8</v>
      </c>
      <c r="G699">
        <v>935051.41</v>
      </c>
      <c r="H699">
        <v>2.105</v>
      </c>
      <c r="I699" t="s">
        <v>11</v>
      </c>
      <c r="J699" t="s">
        <v>12</v>
      </c>
      <c r="K699">
        <v>5.8853118712273611E-2</v>
      </c>
      <c r="L699">
        <v>4.2079207920792117E-2</v>
      </c>
    </row>
    <row r="700" spans="1:12" x14ac:dyDescent="0.35">
      <c r="A700" s="1">
        <v>698</v>
      </c>
      <c r="B700" s="2">
        <v>45315</v>
      </c>
      <c r="C700">
        <v>2.4249999999999998</v>
      </c>
      <c r="D700">
        <v>2.0579999999999998</v>
      </c>
      <c r="E700">
        <v>2.1080000000000001</v>
      </c>
      <c r="F700">
        <v>45744</v>
      </c>
      <c r="G700">
        <v>104439.07</v>
      </c>
      <c r="H700">
        <v>2.3959999999999999</v>
      </c>
      <c r="I700" t="s">
        <v>14</v>
      </c>
      <c r="K700">
        <v>0.1382422802850356</v>
      </c>
      <c r="L700">
        <v>0.21010101010101009</v>
      </c>
    </row>
    <row r="701" spans="1:12" x14ac:dyDescent="0.35">
      <c r="A701" s="1">
        <v>699</v>
      </c>
      <c r="B701" s="2">
        <v>45316</v>
      </c>
      <c r="C701">
        <v>2.4780000000000002</v>
      </c>
      <c r="D701">
        <v>2.3250000000000002</v>
      </c>
      <c r="E701">
        <v>2.3959999999999999</v>
      </c>
      <c r="F701">
        <v>73946</v>
      </c>
      <c r="G701">
        <v>177549.56</v>
      </c>
      <c r="H701">
        <v>2.4260000000000002</v>
      </c>
      <c r="I701" t="s">
        <v>14</v>
      </c>
      <c r="K701">
        <v>1.252086811352271E-2</v>
      </c>
      <c r="L701">
        <v>0.26091476091476112</v>
      </c>
    </row>
    <row r="702" spans="1:12" x14ac:dyDescent="0.35">
      <c r="A702" s="1">
        <v>700</v>
      </c>
      <c r="B702" s="2">
        <v>45317</v>
      </c>
      <c r="C702">
        <v>2.57</v>
      </c>
      <c r="D702">
        <v>2.33</v>
      </c>
      <c r="E702">
        <v>2.4260000000000002</v>
      </c>
      <c r="F702">
        <v>81019</v>
      </c>
      <c r="G702">
        <v>196690.74</v>
      </c>
      <c r="H702">
        <v>2.395</v>
      </c>
      <c r="I702" t="s">
        <v>14</v>
      </c>
      <c r="K702">
        <v>-1.277823577906023E-2</v>
      </c>
      <c r="L702">
        <v>0.1098239110287305</v>
      </c>
    </row>
    <row r="703" spans="1:12" x14ac:dyDescent="0.35">
      <c r="A703" s="1">
        <v>701</v>
      </c>
      <c r="B703" s="2">
        <v>45318</v>
      </c>
      <c r="C703">
        <v>2.468</v>
      </c>
      <c r="D703">
        <v>2.25</v>
      </c>
      <c r="E703">
        <v>2.395</v>
      </c>
      <c r="F703">
        <v>41712</v>
      </c>
      <c r="G703">
        <v>98636.62</v>
      </c>
      <c r="H703">
        <v>2.294</v>
      </c>
      <c r="I703" t="s">
        <v>14</v>
      </c>
      <c r="K703">
        <v>-4.2171189979123169E-2</v>
      </c>
      <c r="L703">
        <v>0.1395926477893692</v>
      </c>
    </row>
    <row r="704" spans="1:12" x14ac:dyDescent="0.35">
      <c r="A704" s="1">
        <v>702</v>
      </c>
      <c r="B704" s="2">
        <v>45319</v>
      </c>
      <c r="C704">
        <v>2.3719999999999999</v>
      </c>
      <c r="D704">
        <v>2.21</v>
      </c>
      <c r="E704">
        <v>2.294</v>
      </c>
      <c r="F704">
        <v>29875</v>
      </c>
      <c r="G704">
        <v>67625.39</v>
      </c>
      <c r="H704">
        <v>2.2269999999999999</v>
      </c>
      <c r="I704" t="s">
        <v>14</v>
      </c>
      <c r="K704">
        <v>-2.9206625980819578E-2</v>
      </c>
      <c r="L704">
        <v>-2.7510917030567739E-2</v>
      </c>
    </row>
    <row r="705" spans="1:12" x14ac:dyDescent="0.35">
      <c r="A705" s="1">
        <v>703</v>
      </c>
      <c r="B705" s="2">
        <v>45320</v>
      </c>
      <c r="C705">
        <v>2.5880000000000001</v>
      </c>
      <c r="D705">
        <v>2.2050000000000001</v>
      </c>
      <c r="E705">
        <v>2.2269999999999999</v>
      </c>
      <c r="F705">
        <v>38396</v>
      </c>
      <c r="G705">
        <v>91683.5</v>
      </c>
      <c r="H705">
        <v>2.5779999999999998</v>
      </c>
      <c r="I705" t="s">
        <v>14</v>
      </c>
      <c r="K705">
        <v>0.15761113605747629</v>
      </c>
      <c r="L705">
        <v>0.29678068410462771</v>
      </c>
    </row>
    <row r="706" spans="1:12" x14ac:dyDescent="0.35">
      <c r="A706" s="1">
        <v>704</v>
      </c>
      <c r="B706" s="2">
        <v>45321</v>
      </c>
      <c r="C706">
        <v>2.7839999999999998</v>
      </c>
      <c r="D706">
        <v>2.556</v>
      </c>
      <c r="E706">
        <v>2.5779999999999998</v>
      </c>
      <c r="F706">
        <v>101450</v>
      </c>
      <c r="G706">
        <v>271105.42</v>
      </c>
      <c r="H706">
        <v>2.7120000000000002</v>
      </c>
      <c r="I706" t="s">
        <v>14</v>
      </c>
      <c r="K706">
        <v>5.1978277734678217E-2</v>
      </c>
      <c r="L706">
        <v>0.28836104513064148</v>
      </c>
    </row>
    <row r="707" spans="1:12" x14ac:dyDescent="0.35">
      <c r="A707" s="1">
        <v>705</v>
      </c>
      <c r="B707" s="2">
        <v>45322</v>
      </c>
      <c r="C707">
        <v>2.7440000000000002</v>
      </c>
      <c r="D707">
        <v>2.524</v>
      </c>
      <c r="E707">
        <v>2.7309999999999999</v>
      </c>
      <c r="F707">
        <v>112102.8</v>
      </c>
      <c r="G707">
        <v>286614.26</v>
      </c>
      <c r="H707">
        <v>2.5569999999999999</v>
      </c>
      <c r="I707" t="s">
        <v>11</v>
      </c>
      <c r="J707" t="s">
        <v>12</v>
      </c>
      <c r="K707">
        <v>-5.7153392330383523E-2</v>
      </c>
      <c r="L707">
        <v>6.7195325542571016E-2</v>
      </c>
    </row>
    <row r="708" spans="1:12" x14ac:dyDescent="0.35">
      <c r="A708" s="1">
        <v>706</v>
      </c>
      <c r="B708" s="2">
        <v>45323</v>
      </c>
      <c r="C708">
        <v>2.74</v>
      </c>
      <c r="D708">
        <v>2.54</v>
      </c>
      <c r="E708">
        <v>2.5569999999999999</v>
      </c>
      <c r="F708">
        <v>81923.100000000006</v>
      </c>
      <c r="G708">
        <v>208686.73</v>
      </c>
      <c r="H708">
        <v>2.5470000000000002</v>
      </c>
      <c r="I708" t="s">
        <v>11</v>
      </c>
      <c r="J708" t="s">
        <v>12</v>
      </c>
      <c r="K708">
        <v>-3.9108330074304476E-3</v>
      </c>
      <c r="L708">
        <v>4.9876339653750927E-2</v>
      </c>
    </row>
    <row r="709" spans="1:12" x14ac:dyDescent="0.35">
      <c r="A709" s="1">
        <v>707</v>
      </c>
      <c r="B709" s="2">
        <v>45324</v>
      </c>
      <c r="C709">
        <v>2.948</v>
      </c>
      <c r="D709">
        <v>2.5350000000000001</v>
      </c>
      <c r="E709">
        <v>2.5419999999999998</v>
      </c>
      <c r="F709">
        <v>123619</v>
      </c>
      <c r="G709">
        <v>345152.36</v>
      </c>
      <c r="H709">
        <v>2.8559999999999999</v>
      </c>
      <c r="I709" t="s">
        <v>14</v>
      </c>
      <c r="K709">
        <v>0.1213191990577149</v>
      </c>
      <c r="L709">
        <v>0.19248434237995829</v>
      </c>
    </row>
    <row r="710" spans="1:12" x14ac:dyDescent="0.35">
      <c r="A710" s="1">
        <v>708</v>
      </c>
      <c r="B710" s="2">
        <v>45325</v>
      </c>
      <c r="C710">
        <v>2.9590000000000001</v>
      </c>
      <c r="D710">
        <v>2.8010000000000002</v>
      </c>
      <c r="E710">
        <v>2.8559999999999999</v>
      </c>
      <c r="F710">
        <v>29284</v>
      </c>
      <c r="G710">
        <v>85067.15</v>
      </c>
      <c r="H710">
        <v>2.915</v>
      </c>
      <c r="I710" t="s">
        <v>14</v>
      </c>
      <c r="K710">
        <v>2.0658263305322281E-2</v>
      </c>
      <c r="L710">
        <v>0.27070619006102881</v>
      </c>
    </row>
    <row r="711" spans="1:12" x14ac:dyDescent="0.35">
      <c r="A711" s="1">
        <v>709</v>
      </c>
      <c r="B711" s="2">
        <v>45326</v>
      </c>
      <c r="C711">
        <v>3.24</v>
      </c>
      <c r="D711">
        <v>2.7759999999999998</v>
      </c>
      <c r="E711">
        <v>2.915</v>
      </c>
      <c r="F711">
        <v>43541</v>
      </c>
      <c r="G711">
        <v>130763.48</v>
      </c>
      <c r="H711">
        <v>3.03</v>
      </c>
      <c r="I711" t="s">
        <v>14</v>
      </c>
      <c r="K711">
        <v>3.9451114922812953E-2</v>
      </c>
      <c r="L711">
        <v>0.36057476425684781</v>
      </c>
    </row>
    <row r="712" spans="1:12" x14ac:dyDescent="0.35">
      <c r="A712" s="1">
        <v>710</v>
      </c>
      <c r="B712" s="2">
        <v>45327</v>
      </c>
      <c r="C712">
        <v>3.1789999999999998</v>
      </c>
      <c r="D712">
        <v>2.891</v>
      </c>
      <c r="E712">
        <v>3.0449999999999999</v>
      </c>
      <c r="F712">
        <v>183887.9</v>
      </c>
      <c r="G712">
        <v>533179.93000000005</v>
      </c>
      <c r="H712">
        <v>2.899</v>
      </c>
      <c r="I712" t="s">
        <v>11</v>
      </c>
      <c r="J712" t="s">
        <v>12</v>
      </c>
      <c r="K712">
        <v>-4.3234323432343118E-2</v>
      </c>
      <c r="L712">
        <v>0.1245151280062065</v>
      </c>
    </row>
    <row r="713" spans="1:12" x14ac:dyDescent="0.35">
      <c r="A713" s="1">
        <v>711</v>
      </c>
      <c r="B713" s="2">
        <v>45328</v>
      </c>
      <c r="C713">
        <v>3.2869999999999999</v>
      </c>
      <c r="D713">
        <v>2.9220000000000002</v>
      </c>
      <c r="E713">
        <v>2.899</v>
      </c>
      <c r="F713">
        <v>262939.59999999998</v>
      </c>
      <c r="G713">
        <v>825764.25</v>
      </c>
      <c r="H713">
        <v>3.141</v>
      </c>
      <c r="I713" t="s">
        <v>11</v>
      </c>
      <c r="J713" t="s">
        <v>12</v>
      </c>
      <c r="K713">
        <v>8.3477061055536428E-2</v>
      </c>
      <c r="L713">
        <v>0.1581858407079646</v>
      </c>
    </row>
    <row r="714" spans="1:12" x14ac:dyDescent="0.35">
      <c r="A714" s="1">
        <v>712</v>
      </c>
      <c r="B714" s="2">
        <v>45329</v>
      </c>
      <c r="C714">
        <v>3.3740000000000001</v>
      </c>
      <c r="D714">
        <v>2.9369999999999998</v>
      </c>
      <c r="E714">
        <v>3.141</v>
      </c>
      <c r="F714">
        <v>132814.1</v>
      </c>
      <c r="G714">
        <v>391137.4</v>
      </c>
      <c r="H714">
        <v>2.9449999999999998</v>
      </c>
      <c r="I714" t="s">
        <v>11</v>
      </c>
      <c r="J714" t="s">
        <v>12</v>
      </c>
      <c r="K714">
        <v>-6.2400509391913439E-2</v>
      </c>
      <c r="L714">
        <v>0.15174032068830659</v>
      </c>
    </row>
    <row r="715" spans="1:12" x14ac:dyDescent="0.35">
      <c r="A715" s="1">
        <v>713</v>
      </c>
      <c r="B715" s="2">
        <v>45330</v>
      </c>
      <c r="C715">
        <v>3.0830000000000002</v>
      </c>
      <c r="D715">
        <v>2.8380000000000001</v>
      </c>
      <c r="E715">
        <v>2.9449999999999998</v>
      </c>
      <c r="F715">
        <v>196507.5</v>
      </c>
      <c r="G715">
        <v>558109.99</v>
      </c>
      <c r="H715">
        <v>2.84</v>
      </c>
      <c r="I715" t="s">
        <v>11</v>
      </c>
      <c r="J715" t="s">
        <v>12</v>
      </c>
      <c r="K715">
        <v>-3.5653650254668927E-2</v>
      </c>
      <c r="L715">
        <v>0.1150372987828816</v>
      </c>
    </row>
    <row r="716" spans="1:12" x14ac:dyDescent="0.35">
      <c r="A716" s="1">
        <v>714</v>
      </c>
      <c r="B716" s="2">
        <v>45331</v>
      </c>
      <c r="C716">
        <v>3.2080000000000002</v>
      </c>
      <c r="D716">
        <v>2.8250000000000002</v>
      </c>
      <c r="E716">
        <v>2.84</v>
      </c>
      <c r="F716">
        <v>164694.70000000001</v>
      </c>
      <c r="G716">
        <v>522888.27</v>
      </c>
      <c r="H716">
        <v>3.1749999999999998</v>
      </c>
      <c r="I716" t="s">
        <v>11</v>
      </c>
      <c r="J716" t="s">
        <v>12</v>
      </c>
      <c r="K716">
        <v>0.11795774647887319</v>
      </c>
      <c r="L716">
        <v>0.11169467787114851</v>
      </c>
    </row>
    <row r="717" spans="1:12" x14ac:dyDescent="0.35">
      <c r="A717" s="1">
        <v>715</v>
      </c>
      <c r="B717" s="2">
        <v>45332</v>
      </c>
      <c r="C717">
        <v>3.36</v>
      </c>
      <c r="D717">
        <v>3.085</v>
      </c>
      <c r="E717">
        <v>3.1629999999999998</v>
      </c>
      <c r="F717">
        <v>43422.8</v>
      </c>
      <c r="G717">
        <v>140558.89000000001</v>
      </c>
      <c r="H717">
        <v>3.085</v>
      </c>
      <c r="I717" t="s">
        <v>14</v>
      </c>
      <c r="K717">
        <v>-2.8346456692913361E-2</v>
      </c>
      <c r="L717">
        <v>5.8319039451114829E-2</v>
      </c>
    </row>
    <row r="718" spans="1:12" x14ac:dyDescent="0.35">
      <c r="A718" s="1">
        <v>716</v>
      </c>
      <c r="B718" s="2">
        <v>45333</v>
      </c>
      <c r="C718">
        <v>3.3239999999999998</v>
      </c>
      <c r="D718">
        <v>3.1389999999999998</v>
      </c>
      <c r="E718">
        <v>3.1150000000000002</v>
      </c>
      <c r="F718">
        <v>65007.8</v>
      </c>
      <c r="G718">
        <v>204044.93</v>
      </c>
      <c r="H718">
        <v>3.1389999999999998</v>
      </c>
      <c r="I718" t="s">
        <v>11</v>
      </c>
      <c r="J718" t="s">
        <v>12</v>
      </c>
      <c r="K718">
        <v>1.7504051863857392E-2</v>
      </c>
      <c r="L718">
        <v>3.5973597359735932E-2</v>
      </c>
    </row>
    <row r="719" spans="1:12" x14ac:dyDescent="0.35">
      <c r="A719" s="1">
        <v>717</v>
      </c>
      <c r="B719" s="2">
        <v>45334</v>
      </c>
      <c r="C719">
        <v>3.339</v>
      </c>
      <c r="D719">
        <v>3.1389999999999998</v>
      </c>
      <c r="E719">
        <v>3.1389999999999998</v>
      </c>
      <c r="F719">
        <v>97801.600000000006</v>
      </c>
      <c r="G719">
        <v>313878.12</v>
      </c>
      <c r="H719">
        <v>3.2090000000000001</v>
      </c>
      <c r="I719" t="s">
        <v>11</v>
      </c>
      <c r="J719" t="s">
        <v>12</v>
      </c>
      <c r="K719">
        <v>2.2300095571838211E-2</v>
      </c>
      <c r="L719">
        <v>0.1069334253190755</v>
      </c>
    </row>
    <row r="720" spans="1:12" x14ac:dyDescent="0.35">
      <c r="A720" s="1">
        <v>718</v>
      </c>
      <c r="B720" s="2">
        <v>45335</v>
      </c>
      <c r="C720">
        <v>3.2789999999999999</v>
      </c>
      <c r="D720">
        <v>3.0819999999999999</v>
      </c>
      <c r="E720">
        <v>3.2090000000000001</v>
      </c>
      <c r="F720">
        <v>132361.70000000001</v>
      </c>
      <c r="G720">
        <v>426826.09</v>
      </c>
      <c r="H720">
        <v>3.2250000000000001</v>
      </c>
      <c r="I720" t="s">
        <v>11</v>
      </c>
      <c r="J720" t="s">
        <v>12</v>
      </c>
      <c r="K720">
        <v>4.9859769398565854E-3</v>
      </c>
      <c r="L720">
        <v>2.6743075453677271E-2</v>
      </c>
    </row>
    <row r="721" spans="1:12" x14ac:dyDescent="0.35">
      <c r="A721" s="1">
        <v>719</v>
      </c>
      <c r="B721" s="2">
        <v>45336</v>
      </c>
      <c r="C721">
        <v>3.3450000000000002</v>
      </c>
      <c r="D721">
        <v>3.153</v>
      </c>
      <c r="E721">
        <v>3.2069999999999999</v>
      </c>
      <c r="F721">
        <v>48538.8</v>
      </c>
      <c r="G721">
        <v>159861.64000000001</v>
      </c>
      <c r="H721">
        <v>3.25</v>
      </c>
      <c r="I721" t="s">
        <v>14</v>
      </c>
      <c r="K721">
        <v>7.7519379844961378E-3</v>
      </c>
      <c r="L721">
        <v>0.1035653650254669</v>
      </c>
    </row>
    <row r="722" spans="1:12" x14ac:dyDescent="0.35">
      <c r="A722" s="1">
        <v>720</v>
      </c>
      <c r="B722" s="2">
        <v>45337</v>
      </c>
      <c r="C722">
        <v>3.2989999999999999</v>
      </c>
      <c r="D722">
        <v>3.0379999999999998</v>
      </c>
      <c r="E722">
        <v>3.25</v>
      </c>
      <c r="F722">
        <v>50955.4</v>
      </c>
      <c r="G722">
        <v>159517.53</v>
      </c>
      <c r="H722">
        <v>3.093</v>
      </c>
      <c r="I722" t="s">
        <v>14</v>
      </c>
      <c r="K722">
        <v>-4.8307692307692267E-2</v>
      </c>
      <c r="L722">
        <v>8.9084507042253458E-2</v>
      </c>
    </row>
    <row r="723" spans="1:12" x14ac:dyDescent="0.35">
      <c r="A723" s="1">
        <v>721</v>
      </c>
      <c r="B723" s="2">
        <v>45338</v>
      </c>
      <c r="C723">
        <v>3.1779999999999999</v>
      </c>
      <c r="D723">
        <v>2.9430000000000001</v>
      </c>
      <c r="E723">
        <v>3.093</v>
      </c>
      <c r="F723">
        <v>32076</v>
      </c>
      <c r="G723">
        <v>98596.36</v>
      </c>
      <c r="H723">
        <v>3.0369999999999999</v>
      </c>
      <c r="I723" t="s">
        <v>14</v>
      </c>
      <c r="K723">
        <v>-1.8105399288716462E-2</v>
      </c>
      <c r="L723">
        <v>-4.3464566929133808E-2</v>
      </c>
    </row>
    <row r="724" spans="1:12" x14ac:dyDescent="0.35">
      <c r="A724" s="1">
        <v>722</v>
      </c>
      <c r="B724" s="2">
        <v>45339</v>
      </c>
      <c r="C724">
        <v>3.0369999999999999</v>
      </c>
      <c r="D724">
        <v>2.9079999999999999</v>
      </c>
      <c r="E724">
        <v>3.0449999999999999</v>
      </c>
      <c r="F724">
        <v>56353</v>
      </c>
      <c r="G724">
        <v>169460.4</v>
      </c>
      <c r="H724">
        <v>3.0070000000000001</v>
      </c>
      <c r="I724" t="s">
        <v>11</v>
      </c>
      <c r="J724" t="s">
        <v>12</v>
      </c>
      <c r="K724">
        <v>-9.8781692459662951E-3</v>
      </c>
      <c r="L724">
        <v>-2.5283630470016139E-2</v>
      </c>
    </row>
    <row r="725" spans="1:12" x14ac:dyDescent="0.35">
      <c r="A725" s="1">
        <v>723</v>
      </c>
      <c r="B725" s="2">
        <v>45340</v>
      </c>
      <c r="C725">
        <v>3.0419999999999998</v>
      </c>
      <c r="D725">
        <v>2.8969999999999998</v>
      </c>
      <c r="E725">
        <v>2.9710000000000001</v>
      </c>
      <c r="F725">
        <v>38815.599999999999</v>
      </c>
      <c r="G725">
        <v>114819.59</v>
      </c>
      <c r="H725">
        <v>2.9119999999999999</v>
      </c>
      <c r="I725" t="s">
        <v>14</v>
      </c>
      <c r="K725">
        <v>-3.1592949783837747E-2</v>
      </c>
      <c r="L725">
        <v>-7.231602421153227E-2</v>
      </c>
    </row>
    <row r="726" spans="1:12" x14ac:dyDescent="0.35">
      <c r="A726" s="1">
        <v>724</v>
      </c>
      <c r="B726" s="2">
        <v>45341</v>
      </c>
      <c r="C726">
        <v>2.952</v>
      </c>
      <c r="D726">
        <v>2.8119999999999998</v>
      </c>
      <c r="E726">
        <v>2.9119999999999999</v>
      </c>
      <c r="F726">
        <v>94917.4</v>
      </c>
      <c r="G726">
        <v>272182.65999999997</v>
      </c>
      <c r="H726">
        <v>2.8290000000000002</v>
      </c>
      <c r="I726" t="s">
        <v>14</v>
      </c>
      <c r="K726">
        <v>-2.8502747252747151E-2</v>
      </c>
      <c r="L726">
        <v>-0.1184169523215954</v>
      </c>
    </row>
    <row r="727" spans="1:12" x14ac:dyDescent="0.35">
      <c r="A727" s="1">
        <v>725</v>
      </c>
      <c r="B727" s="2">
        <v>45342</v>
      </c>
      <c r="C727">
        <v>2.8319999999999999</v>
      </c>
      <c r="D727">
        <v>2.56</v>
      </c>
      <c r="E727">
        <v>2.8290000000000002</v>
      </c>
      <c r="F727">
        <v>166200.29999999999</v>
      </c>
      <c r="G727">
        <v>445076.39</v>
      </c>
      <c r="H727">
        <v>2.7370000000000001</v>
      </c>
      <c r="I727" t="s">
        <v>14</v>
      </c>
      <c r="K727">
        <v>-3.2520325203252098E-2</v>
      </c>
      <c r="L727">
        <v>-0.15131782945736441</v>
      </c>
    </row>
    <row r="728" spans="1:12" x14ac:dyDescent="0.35">
      <c r="A728" s="1">
        <v>726</v>
      </c>
      <c r="B728" s="2">
        <v>45343</v>
      </c>
      <c r="C728">
        <v>2.7370000000000001</v>
      </c>
      <c r="D728">
        <v>2.3780000000000001</v>
      </c>
      <c r="E728">
        <v>2.7370000000000001</v>
      </c>
      <c r="F728">
        <v>102711.8</v>
      </c>
      <c r="G728">
        <v>252922.69</v>
      </c>
      <c r="H728">
        <v>2.5649999999999999</v>
      </c>
      <c r="I728" t="s">
        <v>14</v>
      </c>
      <c r="K728">
        <v>-6.2842528315674162E-2</v>
      </c>
      <c r="L728">
        <v>-0.21076923076923079</v>
      </c>
    </row>
    <row r="729" spans="1:12" x14ac:dyDescent="0.35">
      <c r="A729" s="1">
        <v>727</v>
      </c>
      <c r="B729" s="2">
        <v>45344</v>
      </c>
      <c r="C729">
        <v>2.9</v>
      </c>
      <c r="D729">
        <v>2.4849999999999999</v>
      </c>
      <c r="E729">
        <v>2.5649999999999999</v>
      </c>
      <c r="F729">
        <v>61030.7</v>
      </c>
      <c r="G729">
        <v>158400.60999999999</v>
      </c>
      <c r="H729">
        <v>2.681</v>
      </c>
      <c r="I729" t="s">
        <v>14</v>
      </c>
      <c r="K729">
        <v>4.5224171539961062E-2</v>
      </c>
      <c r="L729">
        <v>-0.13320400905269961</v>
      </c>
    </row>
    <row r="730" spans="1:12" x14ac:dyDescent="0.35">
      <c r="A730" s="1">
        <v>728</v>
      </c>
      <c r="B730" s="2">
        <v>45345</v>
      </c>
      <c r="C730">
        <v>2.8239999999999998</v>
      </c>
      <c r="D730">
        <v>2.5819999999999999</v>
      </c>
      <c r="E730">
        <v>2.681</v>
      </c>
      <c r="F730">
        <v>57940.1</v>
      </c>
      <c r="G730">
        <v>157413.84</v>
      </c>
      <c r="H730">
        <v>2.7170000000000001</v>
      </c>
      <c r="I730" t="s">
        <v>11</v>
      </c>
      <c r="J730" t="s">
        <v>12</v>
      </c>
      <c r="K730">
        <v>1.342782543826937E-2</v>
      </c>
      <c r="L730">
        <v>-0.10536713862364171</v>
      </c>
    </row>
    <row r="731" spans="1:12" x14ac:dyDescent="0.35">
      <c r="A731" s="1">
        <v>729</v>
      </c>
      <c r="B731" s="2">
        <v>45346</v>
      </c>
      <c r="C731">
        <v>2.8940000000000001</v>
      </c>
      <c r="D731">
        <v>2.6640000000000001</v>
      </c>
      <c r="E731">
        <v>2.7170000000000001</v>
      </c>
      <c r="F731">
        <v>34097</v>
      </c>
      <c r="G731">
        <v>97616.53</v>
      </c>
      <c r="H731">
        <v>2.863</v>
      </c>
      <c r="I731" t="s">
        <v>11</v>
      </c>
      <c r="J731" t="s">
        <v>12</v>
      </c>
      <c r="K731">
        <v>5.3735737946264177E-2</v>
      </c>
      <c r="L731">
        <v>-4.7888260724975103E-2</v>
      </c>
    </row>
    <row r="732" spans="1:12" x14ac:dyDescent="0.35">
      <c r="A732" s="1">
        <v>730</v>
      </c>
      <c r="B732" s="2">
        <v>45347</v>
      </c>
      <c r="C732">
        <v>2.871</v>
      </c>
      <c r="D732">
        <v>2.7309999999999999</v>
      </c>
      <c r="E732">
        <v>2.863</v>
      </c>
      <c r="F732">
        <v>43112.9</v>
      </c>
      <c r="G732">
        <v>119378.76</v>
      </c>
      <c r="H732">
        <v>2.7690000000000001</v>
      </c>
      <c r="I732" t="s">
        <v>11</v>
      </c>
      <c r="J732" t="s">
        <v>12</v>
      </c>
      <c r="K732">
        <v>-3.2832692979392182E-2</v>
      </c>
      <c r="L732">
        <v>-4.9107142857142787E-2</v>
      </c>
    </row>
    <row r="733" spans="1:12" x14ac:dyDescent="0.35">
      <c r="A733" s="1">
        <v>731</v>
      </c>
      <c r="B733" s="2">
        <v>45348</v>
      </c>
      <c r="C733">
        <v>2.867</v>
      </c>
      <c r="D733">
        <v>2.6379999999999999</v>
      </c>
      <c r="E733">
        <v>2.7730000000000001</v>
      </c>
      <c r="F733">
        <v>19687.3</v>
      </c>
      <c r="G733">
        <v>54109.42</v>
      </c>
      <c r="H733">
        <v>2.8479999999999999</v>
      </c>
      <c r="I733" t="s">
        <v>14</v>
      </c>
      <c r="K733">
        <v>2.8530155290718669E-2</v>
      </c>
      <c r="L733">
        <v>6.7161541180626996E-3</v>
      </c>
    </row>
    <row r="734" spans="1:12" x14ac:dyDescent="0.35">
      <c r="A734" s="1">
        <v>732</v>
      </c>
      <c r="B734" s="2">
        <v>45349</v>
      </c>
      <c r="C734">
        <v>2.9620000000000002</v>
      </c>
      <c r="D734">
        <v>2.778</v>
      </c>
      <c r="E734">
        <v>2.8479999999999999</v>
      </c>
      <c r="F734">
        <v>51853</v>
      </c>
      <c r="G734">
        <v>147351.98000000001</v>
      </c>
      <c r="H734">
        <v>2.831</v>
      </c>
      <c r="I734" t="s">
        <v>14</v>
      </c>
      <c r="K734">
        <v>-5.9691011235954994E-3</v>
      </c>
      <c r="L734">
        <v>3.4344172451589383E-2</v>
      </c>
    </row>
    <row r="735" spans="1:12" x14ac:dyDescent="0.35">
      <c r="A735" s="1">
        <v>733</v>
      </c>
      <c r="B735" s="2">
        <v>45350</v>
      </c>
      <c r="C735">
        <v>3.3090000000000002</v>
      </c>
      <c r="D735">
        <v>2.9129999999999998</v>
      </c>
      <c r="E735">
        <v>2.839</v>
      </c>
      <c r="F735">
        <v>119685.3</v>
      </c>
      <c r="G735">
        <v>354233.92</v>
      </c>
      <c r="H735">
        <v>2.96</v>
      </c>
      <c r="I735" t="s">
        <v>11</v>
      </c>
      <c r="J735" t="s">
        <v>12</v>
      </c>
      <c r="K735">
        <v>4.5566937477923057E-2</v>
      </c>
      <c r="L735">
        <v>0.15399610136452241</v>
      </c>
    </row>
    <row r="736" spans="1:12" x14ac:dyDescent="0.35">
      <c r="A736" s="1">
        <v>734</v>
      </c>
      <c r="B736" s="2">
        <v>45351</v>
      </c>
      <c r="C736">
        <v>3.2629999999999999</v>
      </c>
      <c r="D736">
        <v>2.9489999999999998</v>
      </c>
      <c r="E736">
        <v>2.9489999999999998</v>
      </c>
      <c r="F736">
        <v>45440.800000000003</v>
      </c>
      <c r="G736">
        <v>142766.39000000001</v>
      </c>
      <c r="H736">
        <v>3.1619999999999999</v>
      </c>
      <c r="I736" t="s">
        <v>14</v>
      </c>
      <c r="K736">
        <v>6.8243243243243157E-2</v>
      </c>
      <c r="L736">
        <v>0.1794106676613203</v>
      </c>
    </row>
    <row r="737" spans="1:12" x14ac:dyDescent="0.35">
      <c r="A737" s="1">
        <v>735</v>
      </c>
      <c r="B737" s="2">
        <v>45352</v>
      </c>
      <c r="C737">
        <v>3.64</v>
      </c>
      <c r="D737">
        <v>3.117</v>
      </c>
      <c r="E737">
        <v>3.1619999999999999</v>
      </c>
      <c r="F737">
        <v>133633.29999999999</v>
      </c>
      <c r="G737">
        <v>460267.64</v>
      </c>
      <c r="H737">
        <v>3.456</v>
      </c>
      <c r="I737" t="s">
        <v>14</v>
      </c>
      <c r="K737">
        <v>9.2979127134724893E-2</v>
      </c>
      <c r="L737">
        <v>0.27199116672800883</v>
      </c>
    </row>
    <row r="738" spans="1:12" x14ac:dyDescent="0.35">
      <c r="A738" s="1">
        <v>736</v>
      </c>
      <c r="B738" s="2">
        <v>45353</v>
      </c>
      <c r="C738">
        <v>3.492</v>
      </c>
      <c r="D738">
        <v>3.3380000000000001</v>
      </c>
      <c r="E738">
        <v>3.456</v>
      </c>
      <c r="F738">
        <v>34351.9</v>
      </c>
      <c r="G738">
        <v>117268.93</v>
      </c>
      <c r="H738">
        <v>3.419</v>
      </c>
      <c r="I738" t="s">
        <v>14</v>
      </c>
      <c r="K738">
        <v>-1.070601851851849E-2</v>
      </c>
      <c r="L738">
        <v>0.19420188613342651</v>
      </c>
    </row>
    <row r="739" spans="1:12" x14ac:dyDescent="0.35">
      <c r="A739" s="1">
        <v>737</v>
      </c>
      <c r="B739" s="2">
        <v>45354</v>
      </c>
      <c r="C739">
        <v>3.5859999999999999</v>
      </c>
      <c r="D739">
        <v>3.165</v>
      </c>
      <c r="E739">
        <v>3.423</v>
      </c>
      <c r="F739">
        <v>84240.7</v>
      </c>
      <c r="G739">
        <v>276095.14</v>
      </c>
      <c r="H739">
        <v>3.2770000000000001</v>
      </c>
      <c r="I739" t="s">
        <v>11</v>
      </c>
      <c r="J739" t="s">
        <v>12</v>
      </c>
      <c r="K739">
        <v>-4.153261187481716E-2</v>
      </c>
      <c r="L739">
        <v>0.18345973275550739</v>
      </c>
    </row>
    <row r="740" spans="1:12" x14ac:dyDescent="0.35">
      <c r="A740" s="1">
        <v>738</v>
      </c>
      <c r="B740" s="2">
        <v>45355</v>
      </c>
      <c r="C740">
        <v>3.3570000000000002</v>
      </c>
      <c r="D740">
        <v>3.0550000000000002</v>
      </c>
      <c r="E740">
        <v>3.29</v>
      </c>
      <c r="F740">
        <v>91588.6</v>
      </c>
      <c r="G740">
        <v>289970.89</v>
      </c>
      <c r="H740">
        <v>3.0960000000000001</v>
      </c>
      <c r="I740" t="s">
        <v>14</v>
      </c>
      <c r="K740">
        <v>-5.5233445224290523E-2</v>
      </c>
      <c r="L740">
        <v>8.7078651685393416E-2</v>
      </c>
    </row>
    <row r="741" spans="1:12" x14ac:dyDescent="0.35">
      <c r="A741" s="1">
        <v>739</v>
      </c>
      <c r="B741" s="2">
        <v>45356</v>
      </c>
      <c r="C741">
        <v>3.1030000000000002</v>
      </c>
      <c r="D741">
        <v>2.2080000000000002</v>
      </c>
      <c r="E741">
        <v>3.0960000000000001</v>
      </c>
      <c r="F741">
        <v>91732</v>
      </c>
      <c r="G741">
        <v>264833.71000000002</v>
      </c>
      <c r="H741">
        <v>2.8119999999999998</v>
      </c>
      <c r="I741" t="s">
        <v>14</v>
      </c>
      <c r="K741">
        <v>-9.1731266149870927E-2</v>
      </c>
      <c r="L741">
        <v>-6.7114093959731447E-3</v>
      </c>
    </row>
    <row r="742" spans="1:12" x14ac:dyDescent="0.35">
      <c r="A742" s="1">
        <v>740</v>
      </c>
      <c r="B742" s="2">
        <v>45357</v>
      </c>
      <c r="C742">
        <v>3.1339999999999999</v>
      </c>
      <c r="D742">
        <v>2.927</v>
      </c>
      <c r="E742">
        <v>2.8250000000000002</v>
      </c>
      <c r="F742">
        <v>67636.600000000006</v>
      </c>
      <c r="G742">
        <v>209997.25</v>
      </c>
      <c r="H742">
        <v>3.105</v>
      </c>
      <c r="I742" t="s">
        <v>11</v>
      </c>
      <c r="J742" t="s">
        <v>12</v>
      </c>
      <c r="K742">
        <v>0.1041963015647227</v>
      </c>
      <c r="L742">
        <v>4.8986486486486402E-2</v>
      </c>
    </row>
    <row r="743" spans="1:12" x14ac:dyDescent="0.35">
      <c r="A743" s="1">
        <v>741</v>
      </c>
      <c r="B743" s="2">
        <v>45358</v>
      </c>
      <c r="C743">
        <v>3.2709999999999999</v>
      </c>
      <c r="D743">
        <v>3.0529999999999999</v>
      </c>
      <c r="E743">
        <v>3.1360000000000001</v>
      </c>
      <c r="F743">
        <v>36930.400000000001</v>
      </c>
      <c r="G743">
        <v>116979.21</v>
      </c>
      <c r="H743">
        <v>3.214</v>
      </c>
      <c r="I743" t="s">
        <v>14</v>
      </c>
      <c r="K743">
        <v>3.5104669887278561E-2</v>
      </c>
      <c r="L743">
        <v>1.6445287792536289E-2</v>
      </c>
    </row>
    <row r="744" spans="1:12" x14ac:dyDescent="0.35">
      <c r="A744" s="1">
        <v>742</v>
      </c>
      <c r="B744" s="2">
        <v>45359</v>
      </c>
      <c r="C744">
        <v>3.3039999999999998</v>
      </c>
      <c r="D744">
        <v>3.0070000000000001</v>
      </c>
      <c r="E744">
        <v>3.214</v>
      </c>
      <c r="F744">
        <v>20598.599999999999</v>
      </c>
      <c r="G744">
        <v>65863.12</v>
      </c>
      <c r="H744">
        <v>3.089</v>
      </c>
      <c r="I744" t="s">
        <v>14</v>
      </c>
      <c r="K744">
        <v>-3.8892345986309862E-2</v>
      </c>
      <c r="L744">
        <v>-0.10619212962962971</v>
      </c>
    </row>
    <row r="745" spans="1:12" x14ac:dyDescent="0.35">
      <c r="A745" s="1">
        <v>743</v>
      </c>
      <c r="B745" s="2">
        <v>45360</v>
      </c>
      <c r="C745">
        <v>3.2530000000000001</v>
      </c>
      <c r="D745">
        <v>3.0640000000000001</v>
      </c>
      <c r="E745">
        <v>3.0939999999999999</v>
      </c>
      <c r="F745">
        <v>53311.4</v>
      </c>
      <c r="G745">
        <v>166429.48000000001</v>
      </c>
      <c r="H745">
        <v>3.1219999999999999</v>
      </c>
      <c r="I745" t="s">
        <v>11</v>
      </c>
      <c r="J745" t="s">
        <v>12</v>
      </c>
      <c r="K745">
        <v>1.0683068954354219E-2</v>
      </c>
      <c r="L745">
        <v>-8.6867505118455757E-2</v>
      </c>
    </row>
    <row r="746" spans="1:12" x14ac:dyDescent="0.35">
      <c r="A746" s="1">
        <v>744</v>
      </c>
      <c r="B746" s="2">
        <v>45361</v>
      </c>
      <c r="C746">
        <v>3.16</v>
      </c>
      <c r="D746">
        <v>2.948</v>
      </c>
      <c r="E746">
        <v>3.1120000000000001</v>
      </c>
      <c r="F746">
        <v>35130.699999999997</v>
      </c>
      <c r="G746">
        <v>106822.33</v>
      </c>
      <c r="H746">
        <v>3.0169999999999999</v>
      </c>
      <c r="I746" t="s">
        <v>14</v>
      </c>
      <c r="K746">
        <v>-3.3632286995515681E-2</v>
      </c>
      <c r="L746">
        <v>-7.9340860543179792E-2</v>
      </c>
    </row>
    <row r="747" spans="1:12" x14ac:dyDescent="0.35">
      <c r="A747" s="1">
        <v>745</v>
      </c>
      <c r="B747" s="2">
        <v>45362</v>
      </c>
      <c r="C747">
        <v>3.1890000000000001</v>
      </c>
      <c r="D747">
        <v>3.032</v>
      </c>
      <c r="E747">
        <v>3.0230000000000001</v>
      </c>
      <c r="F747">
        <v>32947.300000000003</v>
      </c>
      <c r="G747">
        <v>103280.82</v>
      </c>
      <c r="H747">
        <v>3.1349999999999998</v>
      </c>
      <c r="I747" t="s">
        <v>11</v>
      </c>
      <c r="J747" t="s">
        <v>12</v>
      </c>
      <c r="K747">
        <v>3.9111700364600648E-2</v>
      </c>
      <c r="L747">
        <v>1.2596899224806E-2</v>
      </c>
    </row>
    <row r="748" spans="1:12" x14ac:dyDescent="0.35">
      <c r="A748" s="1">
        <v>746</v>
      </c>
      <c r="B748" s="2">
        <v>45363</v>
      </c>
      <c r="C748">
        <v>3.1219999999999999</v>
      </c>
      <c r="D748">
        <v>2.9020000000000001</v>
      </c>
      <c r="E748">
        <v>3.1349999999999998</v>
      </c>
      <c r="F748">
        <v>50411.6</v>
      </c>
      <c r="G748">
        <v>152899.96</v>
      </c>
      <c r="H748">
        <v>3.0329999999999999</v>
      </c>
      <c r="I748" t="s">
        <v>11</v>
      </c>
      <c r="J748" t="s">
        <v>12</v>
      </c>
      <c r="K748">
        <v>-3.2535885167464078E-2</v>
      </c>
      <c r="L748">
        <v>7.8591749644381315E-2</v>
      </c>
    </row>
    <row r="749" spans="1:12" x14ac:dyDescent="0.35">
      <c r="A749" s="1">
        <v>747</v>
      </c>
      <c r="B749" s="2">
        <v>45364</v>
      </c>
      <c r="C749">
        <v>3.2879999999999998</v>
      </c>
      <c r="D749">
        <v>2.972</v>
      </c>
      <c r="E749">
        <v>3.0329999999999999</v>
      </c>
      <c r="F749">
        <v>58309.8</v>
      </c>
      <c r="G749">
        <v>175826.79</v>
      </c>
      <c r="H749">
        <v>3.0150000000000001</v>
      </c>
      <c r="I749" t="s">
        <v>11</v>
      </c>
      <c r="J749" t="s">
        <v>12</v>
      </c>
      <c r="K749">
        <v>-5.9347181008901906E-3</v>
      </c>
      <c r="L749">
        <v>-2.8985507246376718E-2</v>
      </c>
    </row>
    <row r="750" spans="1:12" x14ac:dyDescent="0.35">
      <c r="A750" s="1">
        <v>748</v>
      </c>
      <c r="B750" s="2">
        <v>45365</v>
      </c>
      <c r="C750">
        <v>2.9449999999999998</v>
      </c>
      <c r="D750">
        <v>2.766</v>
      </c>
      <c r="E750">
        <v>3.0150000000000001</v>
      </c>
      <c r="F750">
        <v>60181.5</v>
      </c>
      <c r="G750">
        <v>171798.83</v>
      </c>
      <c r="H750">
        <v>2.855</v>
      </c>
      <c r="I750" t="s">
        <v>11</v>
      </c>
      <c r="J750" t="s">
        <v>12</v>
      </c>
      <c r="K750">
        <v>-5.3067993366500921E-2</v>
      </c>
      <c r="L750">
        <v>-0.111698817672682</v>
      </c>
    </row>
    <row r="751" spans="1:12" x14ac:dyDescent="0.35">
      <c r="A751" s="1">
        <v>749</v>
      </c>
      <c r="B751" s="2">
        <v>45366</v>
      </c>
      <c r="C751">
        <v>2.81</v>
      </c>
      <c r="D751">
        <v>2.6589999999999998</v>
      </c>
      <c r="E751">
        <v>2.855</v>
      </c>
      <c r="F751">
        <v>84319.2</v>
      </c>
      <c r="G751">
        <v>230062.2</v>
      </c>
      <c r="H751">
        <v>2.7280000000000002</v>
      </c>
      <c r="I751" t="s">
        <v>11</v>
      </c>
      <c r="J751" t="s">
        <v>12</v>
      </c>
      <c r="K751">
        <v>-4.4483362521891327E-2</v>
      </c>
      <c r="L751">
        <v>-0.1168662997733894</v>
      </c>
    </row>
    <row r="752" spans="1:12" x14ac:dyDescent="0.35">
      <c r="A752" s="1">
        <v>750</v>
      </c>
      <c r="B752" s="2">
        <v>45367</v>
      </c>
      <c r="C752">
        <v>2.6909999999999998</v>
      </c>
      <c r="D752">
        <v>2.39</v>
      </c>
      <c r="E752">
        <v>2.7280000000000002</v>
      </c>
      <c r="F752">
        <v>47755</v>
      </c>
      <c r="G752">
        <v>120359.91</v>
      </c>
      <c r="H752">
        <v>2.52</v>
      </c>
      <c r="I752" t="s">
        <v>11</v>
      </c>
      <c r="J752" t="s">
        <v>12</v>
      </c>
      <c r="K752">
        <v>-7.6246334310850483E-2</v>
      </c>
      <c r="L752">
        <v>-0.19282511210762329</v>
      </c>
    </row>
    <row r="753" spans="1:12" x14ac:dyDescent="0.35">
      <c r="A753" s="1">
        <v>751</v>
      </c>
      <c r="B753" s="2">
        <v>45368</v>
      </c>
      <c r="C753">
        <v>2.8559999999999999</v>
      </c>
      <c r="D753">
        <v>2.5680000000000001</v>
      </c>
      <c r="E753">
        <v>2.52</v>
      </c>
      <c r="F753">
        <v>31435.1</v>
      </c>
      <c r="G753">
        <v>87358.61</v>
      </c>
      <c r="H753">
        <v>2.7789999999999999</v>
      </c>
      <c r="I753" t="s">
        <v>11</v>
      </c>
      <c r="J753" t="s">
        <v>12</v>
      </c>
      <c r="K753">
        <v>0.10277777777777761</v>
      </c>
      <c r="L753">
        <v>-7.8886310904872414E-2</v>
      </c>
    </row>
    <row r="754" spans="1:12" x14ac:dyDescent="0.35">
      <c r="A754" s="1">
        <v>752</v>
      </c>
      <c r="B754" s="2">
        <v>45369</v>
      </c>
      <c r="C754">
        <v>2.7690000000000001</v>
      </c>
      <c r="D754">
        <v>2.5550000000000002</v>
      </c>
      <c r="E754">
        <v>2.7789999999999999</v>
      </c>
      <c r="F754">
        <v>65874</v>
      </c>
      <c r="G754">
        <v>170443.26</v>
      </c>
      <c r="H754">
        <v>2.5870000000000002</v>
      </c>
      <c r="I754" t="s">
        <v>11</v>
      </c>
      <c r="J754" t="s">
        <v>12</v>
      </c>
      <c r="K754">
        <v>-6.9089600575746535E-2</v>
      </c>
      <c r="L754">
        <v>-0.1748006379585326</v>
      </c>
    </row>
    <row r="755" spans="1:12" x14ac:dyDescent="0.35">
      <c r="A755" s="1">
        <v>753</v>
      </c>
      <c r="B755" s="2">
        <v>45370</v>
      </c>
      <c r="C755">
        <v>2.617</v>
      </c>
      <c r="D755">
        <v>2.2989999999999999</v>
      </c>
      <c r="E755">
        <v>2.617</v>
      </c>
      <c r="F755">
        <v>33323.199999999997</v>
      </c>
      <c r="G755">
        <v>79248.58</v>
      </c>
      <c r="H755">
        <v>2.4159999999999999</v>
      </c>
      <c r="I755" t="s">
        <v>14</v>
      </c>
      <c r="K755">
        <v>-6.609972941631248E-2</v>
      </c>
      <c r="L755">
        <v>-0.20342894823606991</v>
      </c>
    </row>
    <row r="756" spans="1:12" x14ac:dyDescent="0.35">
      <c r="A756" s="1">
        <v>754</v>
      </c>
      <c r="B756" s="2">
        <v>45371</v>
      </c>
      <c r="C756">
        <v>2.806</v>
      </c>
      <c r="D756">
        <v>2.3290000000000002</v>
      </c>
      <c r="E756">
        <v>2.4159999999999999</v>
      </c>
      <c r="F756">
        <v>186866.4</v>
      </c>
      <c r="G756">
        <v>493292.14</v>
      </c>
      <c r="H756">
        <v>2.7549999999999999</v>
      </c>
      <c r="I756" t="s">
        <v>14</v>
      </c>
      <c r="K756">
        <v>0.14031456953642379</v>
      </c>
      <c r="L756">
        <v>-8.6235489220563899E-2</v>
      </c>
    </row>
    <row r="757" spans="1:12" x14ac:dyDescent="0.35">
      <c r="A757" s="1">
        <v>755</v>
      </c>
      <c r="B757" s="2">
        <v>45372</v>
      </c>
      <c r="C757">
        <v>3.129</v>
      </c>
      <c r="D757">
        <v>2.653</v>
      </c>
      <c r="E757">
        <v>2.7570000000000001</v>
      </c>
      <c r="F757">
        <v>167907.4</v>
      </c>
      <c r="G757">
        <v>513990.26</v>
      </c>
      <c r="H757">
        <v>3.0609999999999999</v>
      </c>
      <c r="I757" t="s">
        <v>11</v>
      </c>
      <c r="J757" t="s">
        <v>12</v>
      </c>
      <c r="K757">
        <v>0.11107078039927409</v>
      </c>
      <c r="L757">
        <v>7.2154115586690049E-2</v>
      </c>
    </row>
    <row r="758" spans="1:12" x14ac:dyDescent="0.35">
      <c r="A758" s="1">
        <v>756</v>
      </c>
      <c r="B758" s="2">
        <v>45373</v>
      </c>
      <c r="C758">
        <v>3.2010000000000001</v>
      </c>
      <c r="D758">
        <v>2.9089999999999998</v>
      </c>
      <c r="E758">
        <v>3.0609999999999999</v>
      </c>
      <c r="F758">
        <v>168386.6</v>
      </c>
      <c r="G758">
        <v>520317.74</v>
      </c>
      <c r="H758">
        <v>3.09</v>
      </c>
      <c r="I758" t="s">
        <v>11</v>
      </c>
      <c r="J758" t="s">
        <v>12</v>
      </c>
      <c r="K758">
        <v>9.4740280953935496E-3</v>
      </c>
      <c r="L758">
        <v>0.1326979472140761</v>
      </c>
    </row>
    <row r="759" spans="1:12" x14ac:dyDescent="0.35">
      <c r="A759" s="1">
        <v>757</v>
      </c>
      <c r="B759" s="2">
        <v>45374</v>
      </c>
      <c r="C759">
        <v>3.7250000000000001</v>
      </c>
      <c r="D759">
        <v>3.0150000000000001</v>
      </c>
      <c r="E759">
        <v>3.0720000000000001</v>
      </c>
      <c r="F759">
        <v>177070.2</v>
      </c>
      <c r="G759">
        <v>626844.81999999995</v>
      </c>
      <c r="H759">
        <v>3.4620000000000002</v>
      </c>
      <c r="I759" t="s">
        <v>14</v>
      </c>
      <c r="K759">
        <v>0.1203883495145632</v>
      </c>
      <c r="L759">
        <v>0.37380952380952381</v>
      </c>
    </row>
    <row r="760" spans="1:12" x14ac:dyDescent="0.35">
      <c r="A760" s="1">
        <v>758</v>
      </c>
      <c r="B760" s="2">
        <v>45375</v>
      </c>
      <c r="C760">
        <v>3.7349999999999999</v>
      </c>
      <c r="D760">
        <v>3.427</v>
      </c>
      <c r="E760">
        <v>3.4620000000000002</v>
      </c>
      <c r="F760">
        <v>38125.5</v>
      </c>
      <c r="G760">
        <v>136066.07999999999</v>
      </c>
      <c r="H760">
        <v>3.556</v>
      </c>
      <c r="I760" t="s">
        <v>14</v>
      </c>
      <c r="K760">
        <v>2.7151935297515809E-2</v>
      </c>
      <c r="L760">
        <v>0.27959697732997491</v>
      </c>
    </row>
    <row r="761" spans="1:12" x14ac:dyDescent="0.35">
      <c r="A761" s="1">
        <v>759</v>
      </c>
      <c r="B761" s="2">
        <v>45376</v>
      </c>
      <c r="C761">
        <v>4.3250000000000002</v>
      </c>
      <c r="D761">
        <v>3.67</v>
      </c>
      <c r="E761">
        <v>3.5289999999999999</v>
      </c>
      <c r="F761">
        <v>163065.4</v>
      </c>
      <c r="G761">
        <v>655669.94999999995</v>
      </c>
      <c r="H761">
        <v>4.0209999999999999</v>
      </c>
      <c r="I761" t="s">
        <v>11</v>
      </c>
      <c r="J761" t="s">
        <v>12</v>
      </c>
      <c r="K761">
        <v>0.13076490438695171</v>
      </c>
      <c r="L761">
        <v>0.55431001159644366</v>
      </c>
    </row>
    <row r="762" spans="1:12" x14ac:dyDescent="0.35">
      <c r="A762" s="1">
        <v>760</v>
      </c>
      <c r="B762" s="2">
        <v>45377</v>
      </c>
      <c r="C762">
        <v>4.2919999999999998</v>
      </c>
      <c r="D762">
        <v>3.8540000000000001</v>
      </c>
      <c r="E762">
        <v>4.0129999999999999</v>
      </c>
      <c r="F762">
        <v>57797.2</v>
      </c>
      <c r="G762">
        <v>234353.65</v>
      </c>
      <c r="H762">
        <v>4.032</v>
      </c>
      <c r="I762" t="s">
        <v>14</v>
      </c>
      <c r="K762">
        <v>2.7356379010197158E-3</v>
      </c>
      <c r="L762">
        <v>0.66887417218543055</v>
      </c>
    </row>
    <row r="763" spans="1:12" x14ac:dyDescent="0.35">
      <c r="A763" s="1">
        <v>761</v>
      </c>
      <c r="B763" s="2">
        <v>45378</v>
      </c>
      <c r="C763">
        <v>4.3390000000000004</v>
      </c>
      <c r="D763">
        <v>3.8359999999999999</v>
      </c>
      <c r="E763">
        <v>4.0369999999999999</v>
      </c>
      <c r="F763">
        <v>169012.9</v>
      </c>
      <c r="G763">
        <v>701772.1</v>
      </c>
      <c r="H763">
        <v>4.1520000000000001</v>
      </c>
      <c r="I763" t="s">
        <v>11</v>
      </c>
      <c r="J763" t="s">
        <v>12</v>
      </c>
      <c r="K763">
        <v>2.9761904761904882E-2</v>
      </c>
      <c r="L763">
        <v>0.50707803992740486</v>
      </c>
    </row>
    <row r="764" spans="1:12" x14ac:dyDescent="0.35">
      <c r="A764" s="1">
        <v>762</v>
      </c>
      <c r="B764" s="2">
        <v>45379</v>
      </c>
      <c r="C764">
        <v>4.3230000000000004</v>
      </c>
      <c r="D764">
        <v>3.9790000000000001</v>
      </c>
      <c r="E764">
        <v>4.157</v>
      </c>
      <c r="F764">
        <v>35820.699999999997</v>
      </c>
      <c r="G764">
        <v>147375.21</v>
      </c>
      <c r="H764">
        <v>4.1340000000000003</v>
      </c>
      <c r="I764" t="s">
        <v>14</v>
      </c>
      <c r="K764">
        <v>-4.3352601156069204E-3</v>
      </c>
      <c r="L764">
        <v>0.35053903952956561</v>
      </c>
    </row>
    <row r="765" spans="1:12" x14ac:dyDescent="0.35">
      <c r="A765" s="1">
        <v>763</v>
      </c>
      <c r="B765" s="2">
        <v>45380</v>
      </c>
      <c r="C765">
        <v>4.5949999999999998</v>
      </c>
      <c r="D765">
        <v>4.0890000000000004</v>
      </c>
      <c r="E765">
        <v>4.141</v>
      </c>
      <c r="F765">
        <v>138973.70000000001</v>
      </c>
      <c r="G765">
        <v>612128.19999999995</v>
      </c>
      <c r="H765">
        <v>4.4050000000000002</v>
      </c>
      <c r="I765" t="s">
        <v>11</v>
      </c>
      <c r="J765" t="s">
        <v>12</v>
      </c>
      <c r="K765">
        <v>6.5553942912433438E-2</v>
      </c>
      <c r="L765">
        <v>0.4255663430420713</v>
      </c>
    </row>
    <row r="766" spans="1:12" x14ac:dyDescent="0.35">
      <c r="A766" s="1">
        <v>764</v>
      </c>
      <c r="B766" s="2">
        <v>45381</v>
      </c>
      <c r="C766">
        <v>4.7489999999999997</v>
      </c>
      <c r="D766">
        <v>4.3780000000000001</v>
      </c>
      <c r="E766">
        <v>4.4000000000000004</v>
      </c>
      <c r="F766">
        <v>17139.2</v>
      </c>
      <c r="G766">
        <v>78310.2</v>
      </c>
      <c r="H766">
        <v>4.5640000000000001</v>
      </c>
      <c r="I766" t="s">
        <v>14</v>
      </c>
      <c r="K766">
        <v>3.6095346197502882E-2</v>
      </c>
      <c r="L766">
        <v>0.31831311380704791</v>
      </c>
    </row>
    <row r="767" spans="1:12" x14ac:dyDescent="0.35">
      <c r="A767" s="1">
        <v>765</v>
      </c>
      <c r="B767" s="2">
        <v>45382</v>
      </c>
      <c r="C767">
        <v>5.5410000000000004</v>
      </c>
      <c r="D767">
        <v>4.6260000000000003</v>
      </c>
      <c r="E767">
        <v>4.5730000000000004</v>
      </c>
      <c r="F767">
        <v>530951.80000000005</v>
      </c>
      <c r="G767">
        <v>2918535.38</v>
      </c>
      <c r="H767">
        <v>5.4969999999999999</v>
      </c>
      <c r="I767" t="s">
        <v>11</v>
      </c>
      <c r="J767" t="s">
        <v>12</v>
      </c>
      <c r="K767">
        <v>0.20442594215600349</v>
      </c>
      <c r="L767">
        <v>0.54583802024746908</v>
      </c>
    </row>
    <row r="768" spans="1:12" x14ac:dyDescent="0.35">
      <c r="A768" s="1">
        <v>766</v>
      </c>
      <c r="B768" s="2">
        <v>45383</v>
      </c>
      <c r="C768">
        <v>5.806</v>
      </c>
      <c r="D768">
        <v>5.1319999999999997</v>
      </c>
      <c r="E768">
        <v>5.4969999999999999</v>
      </c>
      <c r="F768">
        <v>267077.2</v>
      </c>
      <c r="G768">
        <v>1421929.34</v>
      </c>
      <c r="H768">
        <v>5.3239999999999998</v>
      </c>
      <c r="I768" t="s">
        <v>11</v>
      </c>
      <c r="J768" t="s">
        <v>12</v>
      </c>
      <c r="K768">
        <v>-3.147171184282338E-2</v>
      </c>
      <c r="L768">
        <v>0.32404874409350909</v>
      </c>
    </row>
    <row r="769" spans="1:12" x14ac:dyDescent="0.35">
      <c r="A769" s="1">
        <v>767</v>
      </c>
      <c r="B769" s="2">
        <v>45384</v>
      </c>
      <c r="C769">
        <v>5.4340000000000002</v>
      </c>
      <c r="D769">
        <v>4.7140000000000004</v>
      </c>
      <c r="E769">
        <v>5.3239999999999998</v>
      </c>
      <c r="F769">
        <v>244362.8</v>
      </c>
      <c r="G769">
        <v>1276612.71</v>
      </c>
      <c r="H769">
        <v>5.2240000000000002</v>
      </c>
      <c r="I769" t="s">
        <v>11</v>
      </c>
      <c r="J769" t="s">
        <v>12</v>
      </c>
      <c r="K769">
        <v>-1.8782870022539418E-2</v>
      </c>
      <c r="L769">
        <v>0.29563492063492069</v>
      </c>
    </row>
    <row r="770" spans="1:12" x14ac:dyDescent="0.35">
      <c r="A770" s="1">
        <v>768</v>
      </c>
      <c r="B770" s="2">
        <v>45385</v>
      </c>
      <c r="C770">
        <v>5.3129999999999997</v>
      </c>
      <c r="D770">
        <v>4.6689999999999996</v>
      </c>
      <c r="E770">
        <v>5.2240000000000002</v>
      </c>
      <c r="F770">
        <v>66368.5</v>
      </c>
      <c r="G770">
        <v>322717.92</v>
      </c>
      <c r="H770">
        <v>4.8630000000000004</v>
      </c>
      <c r="I770" t="s">
        <v>11</v>
      </c>
      <c r="J770" t="s">
        <v>12</v>
      </c>
      <c r="K770">
        <v>-6.9104134762633995E-2</v>
      </c>
      <c r="L770">
        <v>0.17124277456647399</v>
      </c>
    </row>
    <row r="771" spans="1:12" x14ac:dyDescent="0.35">
      <c r="A771" s="1">
        <v>769</v>
      </c>
      <c r="B771" s="2">
        <v>45386</v>
      </c>
      <c r="C771">
        <v>6.665</v>
      </c>
      <c r="D771">
        <v>5.01</v>
      </c>
      <c r="E771">
        <v>4.8630000000000004</v>
      </c>
      <c r="F771">
        <v>479599.2</v>
      </c>
      <c r="G771">
        <v>2999493.16</v>
      </c>
      <c r="H771">
        <v>6.2539999999999996</v>
      </c>
      <c r="I771" t="s">
        <v>11</v>
      </c>
      <c r="J771" t="s">
        <v>12</v>
      </c>
      <c r="K771">
        <v>0.28603742545753619</v>
      </c>
      <c r="L771">
        <v>0.51282051282051255</v>
      </c>
    </row>
    <row r="772" spans="1:12" x14ac:dyDescent="0.35">
      <c r="A772" s="1">
        <v>770</v>
      </c>
      <c r="B772" s="2">
        <v>45387</v>
      </c>
      <c r="C772">
        <v>6.4870000000000001</v>
      </c>
      <c r="D772">
        <v>5.6559999999999997</v>
      </c>
      <c r="E772">
        <v>6.2539999999999996</v>
      </c>
      <c r="F772">
        <v>365993</v>
      </c>
      <c r="G772">
        <v>2184119.96</v>
      </c>
      <c r="H772">
        <v>5.968</v>
      </c>
      <c r="I772" t="s">
        <v>11</v>
      </c>
      <c r="J772" t="s">
        <v>12</v>
      </c>
      <c r="K772">
        <v>-4.5730732331307873E-2</v>
      </c>
      <c r="L772">
        <v>0.35482406356413149</v>
      </c>
    </row>
    <row r="773" spans="1:12" x14ac:dyDescent="0.35">
      <c r="A773" s="1">
        <v>771</v>
      </c>
      <c r="B773" s="2">
        <v>45388</v>
      </c>
      <c r="C773">
        <v>7.415</v>
      </c>
      <c r="D773">
        <v>6.06</v>
      </c>
      <c r="E773">
        <v>5.968</v>
      </c>
      <c r="F773">
        <v>400080.5</v>
      </c>
      <c r="G773">
        <v>2584511.5</v>
      </c>
      <c r="H773">
        <v>6.46</v>
      </c>
      <c r="I773" t="s">
        <v>11</v>
      </c>
      <c r="J773" t="s">
        <v>12</v>
      </c>
      <c r="K773">
        <v>8.2439678284182305E-2</v>
      </c>
      <c r="L773">
        <v>0.41542506573181409</v>
      </c>
    </row>
    <row r="774" spans="1:12" x14ac:dyDescent="0.35">
      <c r="A774" s="1">
        <v>772</v>
      </c>
      <c r="B774" s="2">
        <v>45389</v>
      </c>
      <c r="C774">
        <v>6.81</v>
      </c>
      <c r="D774">
        <v>6.3460000000000001</v>
      </c>
      <c r="E774">
        <v>6.46</v>
      </c>
      <c r="F774">
        <v>65501.2</v>
      </c>
      <c r="G774">
        <v>440942.39</v>
      </c>
      <c r="H774">
        <v>6.7320000000000002</v>
      </c>
      <c r="I774" t="s">
        <v>11</v>
      </c>
      <c r="J774" t="s">
        <v>12</v>
      </c>
      <c r="K774">
        <v>4.2105263157894868E-2</v>
      </c>
      <c r="L774">
        <v>0.22466800072766979</v>
      </c>
    </row>
    <row r="775" spans="1:12" x14ac:dyDescent="0.35">
      <c r="A775" s="1">
        <v>773</v>
      </c>
      <c r="B775" s="2">
        <v>45390</v>
      </c>
      <c r="C775">
        <v>7.6210000000000004</v>
      </c>
      <c r="D775">
        <v>6.37</v>
      </c>
      <c r="E775">
        <v>6.7320000000000002</v>
      </c>
      <c r="F775">
        <v>263068.3</v>
      </c>
      <c r="G775">
        <v>1695530.39</v>
      </c>
      <c r="H775">
        <v>6.4450000000000003</v>
      </c>
      <c r="I775" t="s">
        <v>11</v>
      </c>
      <c r="J775" t="s">
        <v>12</v>
      </c>
      <c r="K775">
        <v>-4.2632204396910289E-2</v>
      </c>
      <c r="L775">
        <v>0.21055597295266709</v>
      </c>
    </row>
    <row r="776" spans="1:12" x14ac:dyDescent="0.35">
      <c r="A776" s="1">
        <v>774</v>
      </c>
      <c r="B776" s="2">
        <v>45391</v>
      </c>
      <c r="C776">
        <v>6.8410000000000002</v>
      </c>
      <c r="D776">
        <v>5.99</v>
      </c>
      <c r="E776">
        <v>6.4450000000000003</v>
      </c>
      <c r="F776">
        <v>169994.5</v>
      </c>
      <c r="G776">
        <v>1108413.8700000001</v>
      </c>
      <c r="H776">
        <v>6.52</v>
      </c>
      <c r="I776" t="s">
        <v>11</v>
      </c>
      <c r="J776" t="s">
        <v>12</v>
      </c>
      <c r="K776">
        <v>1.1636927851047311E-2</v>
      </c>
      <c r="L776">
        <v>0.24808575803981611</v>
      </c>
    </row>
    <row r="777" spans="1:12" x14ac:dyDescent="0.35">
      <c r="A777" s="1">
        <v>775</v>
      </c>
      <c r="B777" s="2">
        <v>45392</v>
      </c>
      <c r="C777">
        <v>7.0720000000000001</v>
      </c>
      <c r="D777">
        <v>6.18</v>
      </c>
      <c r="E777">
        <v>6.5209999999999999</v>
      </c>
      <c r="F777">
        <v>76112.2</v>
      </c>
      <c r="G777">
        <v>507922.26</v>
      </c>
      <c r="H777">
        <v>6.9880000000000004</v>
      </c>
      <c r="I777" t="s">
        <v>14</v>
      </c>
      <c r="K777">
        <v>7.1779141104294508E-2</v>
      </c>
      <c r="L777">
        <v>0.43697306189594892</v>
      </c>
    </row>
    <row r="778" spans="1:12" x14ac:dyDescent="0.35">
      <c r="A778" s="1">
        <v>776</v>
      </c>
      <c r="B778" s="2">
        <v>45393</v>
      </c>
      <c r="C778">
        <v>7.5140000000000002</v>
      </c>
      <c r="D778">
        <v>6.6710000000000003</v>
      </c>
      <c r="E778">
        <v>7.008</v>
      </c>
      <c r="F778">
        <v>194002.1</v>
      </c>
      <c r="G778">
        <v>1305137.32</v>
      </c>
      <c r="H778">
        <v>6.7270000000000003</v>
      </c>
      <c r="I778" t="s">
        <v>11</v>
      </c>
      <c r="J778" t="s">
        <v>12</v>
      </c>
      <c r="K778">
        <v>-3.7349742415569542E-2</v>
      </c>
      <c r="L778">
        <v>7.563159577870171E-2</v>
      </c>
    </row>
    <row r="779" spans="1:12" x14ac:dyDescent="0.35">
      <c r="A779" s="1">
        <v>777</v>
      </c>
      <c r="B779" s="2">
        <v>45394</v>
      </c>
      <c r="C779">
        <v>6.6130000000000004</v>
      </c>
      <c r="D779">
        <v>5.58</v>
      </c>
      <c r="E779">
        <v>6.7270000000000003</v>
      </c>
      <c r="F779">
        <v>157418</v>
      </c>
      <c r="G779">
        <v>948830.29</v>
      </c>
      <c r="H779">
        <v>6.0270000000000001</v>
      </c>
      <c r="I779" t="s">
        <v>11</v>
      </c>
      <c r="J779" t="s">
        <v>12</v>
      </c>
      <c r="K779">
        <v>-0.1040582726326743</v>
      </c>
      <c r="L779">
        <v>9.8860589812332922E-3</v>
      </c>
    </row>
    <row r="780" spans="1:12" x14ac:dyDescent="0.35">
      <c r="A780" s="1">
        <v>778</v>
      </c>
      <c r="B780" s="2">
        <v>45395</v>
      </c>
      <c r="C780">
        <v>6.5869999999999997</v>
      </c>
      <c r="D780">
        <v>4.9509999999999996</v>
      </c>
      <c r="E780">
        <v>6.0309999999999997</v>
      </c>
      <c r="F780">
        <v>99787.8</v>
      </c>
      <c r="G780">
        <v>573846.01</v>
      </c>
      <c r="H780">
        <v>5.8689999999999998</v>
      </c>
      <c r="I780" t="s">
        <v>14</v>
      </c>
      <c r="K780">
        <v>-2.6215364194458361E-2</v>
      </c>
      <c r="L780">
        <v>-9.1486068111455099E-2</v>
      </c>
    </row>
    <row r="781" spans="1:12" x14ac:dyDescent="0.35">
      <c r="A781" s="1">
        <v>779</v>
      </c>
      <c r="B781" s="2">
        <v>45396</v>
      </c>
      <c r="C781">
        <v>6.9050000000000002</v>
      </c>
      <c r="D781">
        <v>5.6440000000000001</v>
      </c>
      <c r="E781">
        <v>5.8719999999999999</v>
      </c>
      <c r="F781">
        <v>122896</v>
      </c>
      <c r="G781">
        <v>840562.75</v>
      </c>
      <c r="H781">
        <v>6.84</v>
      </c>
      <c r="I781" t="s">
        <v>11</v>
      </c>
      <c r="J781" t="s">
        <v>12</v>
      </c>
      <c r="K781">
        <v>0.16544556142443351</v>
      </c>
      <c r="L781">
        <v>1.604278074866294E-2</v>
      </c>
    </row>
    <row r="782" spans="1:12" x14ac:dyDescent="0.35">
      <c r="A782" s="1">
        <v>780</v>
      </c>
      <c r="B782" s="2">
        <v>45397</v>
      </c>
      <c r="C782">
        <v>6.9470000000000001</v>
      </c>
      <c r="D782">
        <v>6.2830000000000004</v>
      </c>
      <c r="E782">
        <v>6.84</v>
      </c>
      <c r="F782">
        <v>256778.2</v>
      </c>
      <c r="G782">
        <v>1668288.08</v>
      </c>
      <c r="H782">
        <v>6.4969999999999999</v>
      </c>
      <c r="I782" t="s">
        <v>11</v>
      </c>
      <c r="J782" t="s">
        <v>12</v>
      </c>
      <c r="K782">
        <v>-5.0146198830409383E-2</v>
      </c>
      <c r="L782">
        <v>8.0682699767260502E-3</v>
      </c>
    </row>
    <row r="783" spans="1:12" x14ac:dyDescent="0.35">
      <c r="A783" s="1">
        <v>781</v>
      </c>
      <c r="B783" s="2">
        <v>45398</v>
      </c>
      <c r="C783">
        <v>6.93</v>
      </c>
      <c r="D783">
        <v>5.7460000000000004</v>
      </c>
      <c r="E783">
        <v>6.4850000000000003</v>
      </c>
      <c r="F783">
        <v>68294.600000000006</v>
      </c>
      <c r="G783">
        <v>422311.81</v>
      </c>
      <c r="H783">
        <v>5.9459999999999997</v>
      </c>
      <c r="I783" t="s">
        <v>14</v>
      </c>
      <c r="K783">
        <v>-8.4808373095274781E-2</v>
      </c>
      <c r="L783">
        <v>-8.8036809815950856E-2</v>
      </c>
    </row>
    <row r="784" spans="1:12" x14ac:dyDescent="0.35">
      <c r="A784" s="1">
        <v>782</v>
      </c>
      <c r="B784" s="2">
        <v>45399</v>
      </c>
      <c r="C784">
        <v>6.4480000000000004</v>
      </c>
      <c r="D784">
        <v>5.8490000000000002</v>
      </c>
      <c r="E784">
        <v>5.9459999999999997</v>
      </c>
      <c r="F784">
        <v>73364.2</v>
      </c>
      <c r="G784">
        <v>447994.95</v>
      </c>
      <c r="H784">
        <v>6.0259999999999998</v>
      </c>
      <c r="I784" t="s">
        <v>14</v>
      </c>
      <c r="K784">
        <v>1.345442314160783E-2</v>
      </c>
      <c r="L784">
        <v>-0.1376645678305668</v>
      </c>
    </row>
    <row r="785" spans="1:12" x14ac:dyDescent="0.35">
      <c r="A785" s="1">
        <v>783</v>
      </c>
      <c r="B785" s="2">
        <v>45400</v>
      </c>
      <c r="C785">
        <v>6.3959999999999999</v>
      </c>
      <c r="D785">
        <v>5.89</v>
      </c>
      <c r="E785">
        <v>6.02</v>
      </c>
      <c r="F785">
        <v>88544.3</v>
      </c>
      <c r="G785">
        <v>526814.61</v>
      </c>
      <c r="H785">
        <v>5.95</v>
      </c>
      <c r="I785" t="s">
        <v>11</v>
      </c>
      <c r="J785" t="s">
        <v>12</v>
      </c>
      <c r="K785">
        <v>-1.2612014603385241E-2</v>
      </c>
      <c r="L785">
        <v>-0.1155046826222685</v>
      </c>
    </row>
    <row r="786" spans="1:12" x14ac:dyDescent="0.35">
      <c r="A786" s="1">
        <v>784</v>
      </c>
      <c r="B786" s="2">
        <v>45401</v>
      </c>
      <c r="C786">
        <v>6.0640000000000001</v>
      </c>
      <c r="D786">
        <v>5.4829999999999997</v>
      </c>
      <c r="E786">
        <v>5.9480000000000004</v>
      </c>
      <c r="F786">
        <v>42083.9</v>
      </c>
      <c r="G786">
        <v>244408.88</v>
      </c>
      <c r="H786">
        <v>5.7080000000000002</v>
      </c>
      <c r="I786" t="s">
        <v>14</v>
      </c>
      <c r="K786">
        <v>-4.0672268907563043E-2</v>
      </c>
      <c r="L786">
        <v>-5.2928488468558132E-2</v>
      </c>
    </row>
    <row r="787" spans="1:12" x14ac:dyDescent="0.35">
      <c r="A787" s="1">
        <v>785</v>
      </c>
      <c r="B787" s="2">
        <v>45402</v>
      </c>
      <c r="C787">
        <v>6.2930000000000001</v>
      </c>
      <c r="D787">
        <v>5.7880000000000003</v>
      </c>
      <c r="E787">
        <v>5.7089999999999996</v>
      </c>
      <c r="F787">
        <v>57301.9</v>
      </c>
      <c r="G787">
        <v>360577.17</v>
      </c>
      <c r="H787">
        <v>6.2930000000000001</v>
      </c>
      <c r="I787" t="s">
        <v>11</v>
      </c>
      <c r="J787" t="s">
        <v>12</v>
      </c>
      <c r="K787">
        <v>0.1024877365101611</v>
      </c>
      <c r="L787">
        <v>7.2243993866076162E-2</v>
      </c>
    </row>
    <row r="788" spans="1:12" x14ac:dyDescent="0.35">
      <c r="A788" s="1">
        <v>786</v>
      </c>
      <c r="B788" s="2">
        <v>45403</v>
      </c>
      <c r="C788">
        <v>6.4489999999999998</v>
      </c>
      <c r="D788">
        <v>5.79</v>
      </c>
      <c r="E788">
        <v>6.2930000000000001</v>
      </c>
      <c r="F788">
        <v>15303.3</v>
      </c>
      <c r="G788">
        <v>92757.83</v>
      </c>
      <c r="H788">
        <v>5.8890000000000002</v>
      </c>
      <c r="I788" t="s">
        <v>14</v>
      </c>
      <c r="K788">
        <v>-6.4198315588749444E-2</v>
      </c>
      <c r="L788">
        <v>-0.13903508771929821</v>
      </c>
    </row>
    <row r="789" spans="1:12" x14ac:dyDescent="0.35">
      <c r="A789" s="1">
        <v>787</v>
      </c>
      <c r="B789" s="2">
        <v>45404</v>
      </c>
      <c r="C789">
        <v>6.9059999999999997</v>
      </c>
      <c r="D789">
        <v>5.9980000000000002</v>
      </c>
      <c r="E789">
        <v>5.8840000000000003</v>
      </c>
      <c r="F789">
        <v>77699.3</v>
      </c>
      <c r="G789">
        <v>515712.71</v>
      </c>
      <c r="H789">
        <v>6.6369999999999996</v>
      </c>
      <c r="I789" t="s">
        <v>11</v>
      </c>
      <c r="J789" t="s">
        <v>12</v>
      </c>
      <c r="K789">
        <v>0.1270164713873323</v>
      </c>
      <c r="L789">
        <v>2.1548406957057061E-2</v>
      </c>
    </row>
    <row r="790" spans="1:12" x14ac:dyDescent="0.35">
      <c r="A790" s="1">
        <v>788</v>
      </c>
      <c r="B790" s="2">
        <v>45405</v>
      </c>
      <c r="C790">
        <v>6.9740000000000002</v>
      </c>
      <c r="D790">
        <v>6.3840000000000003</v>
      </c>
      <c r="E790">
        <v>6.6369999999999996</v>
      </c>
      <c r="F790">
        <v>63661.5</v>
      </c>
      <c r="G790">
        <v>413802.42</v>
      </c>
      <c r="H790">
        <v>6.5</v>
      </c>
      <c r="I790" t="s">
        <v>11</v>
      </c>
      <c r="J790" t="s">
        <v>12</v>
      </c>
      <c r="K790">
        <v>-2.064185626035853E-2</v>
      </c>
      <c r="L790">
        <v>9.3171880255634054E-2</v>
      </c>
    </row>
    <row r="791" spans="1:12" x14ac:dyDescent="0.35">
      <c r="A791" s="1">
        <v>789</v>
      </c>
      <c r="B791" s="2">
        <v>45406</v>
      </c>
      <c r="C791">
        <v>6.6319999999999997</v>
      </c>
      <c r="D791">
        <v>6.109</v>
      </c>
      <c r="E791">
        <v>6.5030000000000001</v>
      </c>
      <c r="F791">
        <v>69865.899999999994</v>
      </c>
      <c r="G791">
        <v>438417.65</v>
      </c>
      <c r="H791">
        <v>6.282</v>
      </c>
      <c r="I791" t="s">
        <v>14</v>
      </c>
      <c r="K791">
        <v>-3.3538461538461517E-2</v>
      </c>
      <c r="L791">
        <v>4.2482575506140208E-2</v>
      </c>
    </row>
    <row r="792" spans="1:12" x14ac:dyDescent="0.35">
      <c r="A792" s="1">
        <v>790</v>
      </c>
      <c r="B792" s="2">
        <v>45407</v>
      </c>
      <c r="C792">
        <v>6.3440000000000003</v>
      </c>
      <c r="D792">
        <v>5.8860000000000001</v>
      </c>
      <c r="E792">
        <v>6.282</v>
      </c>
      <c r="F792">
        <v>27427.3</v>
      </c>
      <c r="G792">
        <v>165027.06</v>
      </c>
      <c r="H792">
        <v>5.9130000000000003</v>
      </c>
      <c r="I792" t="s">
        <v>14</v>
      </c>
      <c r="K792">
        <v>-5.8739255014326641E-2</v>
      </c>
      <c r="L792">
        <v>-6.2184873949580064E-3</v>
      </c>
    </row>
    <row r="793" spans="1:12" x14ac:dyDescent="0.35">
      <c r="A793" s="1">
        <v>791</v>
      </c>
      <c r="B793" s="2">
        <v>45408</v>
      </c>
      <c r="C793">
        <v>5.8369999999999997</v>
      </c>
      <c r="D793">
        <v>5.3360000000000003</v>
      </c>
      <c r="E793">
        <v>5.9050000000000002</v>
      </c>
      <c r="F793">
        <v>114708.3</v>
      </c>
      <c r="G793">
        <v>616682.22</v>
      </c>
      <c r="H793">
        <v>5.3760000000000003</v>
      </c>
      <c r="I793" t="s">
        <v>11</v>
      </c>
      <c r="J793" t="s">
        <v>12</v>
      </c>
      <c r="K793">
        <v>-9.0816844241501715E-2</v>
      </c>
      <c r="L793">
        <v>-5.8163980378416191E-2</v>
      </c>
    </row>
    <row r="794" spans="1:12" x14ac:dyDescent="0.35">
      <c r="A794" s="1">
        <v>792</v>
      </c>
      <c r="B794" s="2">
        <v>45409</v>
      </c>
      <c r="C794">
        <v>5.6509999999999998</v>
      </c>
      <c r="D794">
        <v>5.3319999999999999</v>
      </c>
      <c r="E794">
        <v>5.3760000000000003</v>
      </c>
      <c r="F794">
        <v>62749</v>
      </c>
      <c r="G794">
        <v>342955.37</v>
      </c>
      <c r="H794">
        <v>5.4660000000000002</v>
      </c>
      <c r="I794" t="s">
        <v>11</v>
      </c>
      <c r="J794" t="s">
        <v>12</v>
      </c>
      <c r="K794">
        <v>1.67410714285714E-2</v>
      </c>
      <c r="L794">
        <v>-0.1314158588908311</v>
      </c>
    </row>
    <row r="795" spans="1:12" x14ac:dyDescent="0.35">
      <c r="A795" s="1">
        <v>793</v>
      </c>
      <c r="B795" s="2">
        <v>45410</v>
      </c>
      <c r="C795">
        <v>5.7610000000000001</v>
      </c>
      <c r="D795">
        <v>5.4459999999999997</v>
      </c>
      <c r="E795">
        <v>5.4710000000000001</v>
      </c>
      <c r="F795">
        <v>41218.9</v>
      </c>
      <c r="G795">
        <v>230959.44</v>
      </c>
      <c r="H795">
        <v>5.4560000000000004</v>
      </c>
      <c r="I795" t="s">
        <v>14</v>
      </c>
      <c r="K795">
        <v>-1.8294914013903261E-3</v>
      </c>
      <c r="L795">
        <v>-7.3526914586517167E-2</v>
      </c>
    </row>
    <row r="796" spans="1:12" x14ac:dyDescent="0.35">
      <c r="A796" s="1">
        <v>794</v>
      </c>
      <c r="B796" s="2">
        <v>45411</v>
      </c>
      <c r="C796">
        <v>5.569</v>
      </c>
      <c r="D796">
        <v>4.5359999999999996</v>
      </c>
      <c r="E796">
        <v>5.4560000000000004</v>
      </c>
      <c r="F796">
        <v>62340.3</v>
      </c>
      <c r="G796">
        <v>311395.5</v>
      </c>
      <c r="H796">
        <v>4.8529999999999998</v>
      </c>
      <c r="I796" t="s">
        <v>14</v>
      </c>
      <c r="K796">
        <v>-0.11052052785923761</v>
      </c>
      <c r="L796">
        <v>-0.26879614283561848</v>
      </c>
    </row>
    <row r="797" spans="1:12" x14ac:dyDescent="0.35">
      <c r="A797" s="1">
        <v>795</v>
      </c>
      <c r="B797" s="2">
        <v>45412</v>
      </c>
      <c r="C797">
        <v>4.9580000000000002</v>
      </c>
      <c r="D797">
        <v>4.1109999999999998</v>
      </c>
      <c r="E797">
        <v>4.8529999999999998</v>
      </c>
      <c r="F797">
        <v>190687.3</v>
      </c>
      <c r="G797">
        <v>834946.03</v>
      </c>
      <c r="H797">
        <v>4.2190000000000003</v>
      </c>
      <c r="I797" t="s">
        <v>14</v>
      </c>
      <c r="K797">
        <v>-0.13064084071708221</v>
      </c>
      <c r="L797">
        <v>-0.35092307692307689</v>
      </c>
    </row>
    <row r="798" spans="1:12" x14ac:dyDescent="0.35">
      <c r="A798" s="1">
        <v>796</v>
      </c>
      <c r="B798" s="2">
        <v>45413</v>
      </c>
      <c r="C798">
        <v>4.4080000000000004</v>
      </c>
      <c r="D798">
        <v>3.923</v>
      </c>
      <c r="E798">
        <v>4.2210000000000001</v>
      </c>
      <c r="F798">
        <v>107357.7</v>
      </c>
      <c r="G798">
        <v>461294.1</v>
      </c>
      <c r="H798">
        <v>4.2969999999999997</v>
      </c>
      <c r="I798" t="s">
        <v>11</v>
      </c>
      <c r="J798" t="s">
        <v>12</v>
      </c>
      <c r="K798">
        <v>1.8487793315951521E-2</v>
      </c>
      <c r="L798">
        <v>-0.31598217128303102</v>
      </c>
    </row>
    <row r="799" spans="1:12" x14ac:dyDescent="0.35">
      <c r="A799" s="1">
        <v>797</v>
      </c>
      <c r="B799" s="2">
        <v>45414</v>
      </c>
      <c r="C799">
        <v>4.6369999999999996</v>
      </c>
      <c r="D799">
        <v>4.1440000000000001</v>
      </c>
      <c r="E799">
        <v>4.2939999999999996</v>
      </c>
      <c r="F799">
        <v>66945.7</v>
      </c>
      <c r="G799">
        <v>297999.87</v>
      </c>
      <c r="H799">
        <v>4.5380000000000003</v>
      </c>
      <c r="I799" t="s">
        <v>14</v>
      </c>
      <c r="K799">
        <v>5.6085641144985043E-2</v>
      </c>
      <c r="L799">
        <v>-0.23253847454760701</v>
      </c>
    </row>
    <row r="800" spans="1:12" x14ac:dyDescent="0.35">
      <c r="A800" s="1">
        <v>798</v>
      </c>
      <c r="B800" s="2">
        <v>45415</v>
      </c>
      <c r="C800">
        <v>5.24</v>
      </c>
      <c r="D800">
        <v>4.4960000000000004</v>
      </c>
      <c r="E800">
        <v>4.5380000000000003</v>
      </c>
      <c r="F800">
        <v>83967.5</v>
      </c>
      <c r="G800">
        <v>403597.37</v>
      </c>
      <c r="H800">
        <v>5.0289999999999999</v>
      </c>
      <c r="I800" t="s">
        <v>14</v>
      </c>
      <c r="K800">
        <v>0.1081974438078448</v>
      </c>
      <c r="L800">
        <v>-6.4546130952381042E-2</v>
      </c>
    </row>
    <row r="801" spans="1:12" x14ac:dyDescent="0.35">
      <c r="A801" s="1">
        <v>799</v>
      </c>
      <c r="B801" s="2">
        <v>45416</v>
      </c>
      <c r="C801">
        <v>5.2430000000000003</v>
      </c>
      <c r="D801">
        <v>5.0369999999999999</v>
      </c>
      <c r="E801">
        <v>5.0259999999999998</v>
      </c>
      <c r="F801">
        <v>42659.4</v>
      </c>
      <c r="G801">
        <v>216618.14</v>
      </c>
      <c r="H801">
        <v>5.0780000000000003</v>
      </c>
      <c r="I801" t="s">
        <v>11</v>
      </c>
      <c r="J801" t="s">
        <v>12</v>
      </c>
      <c r="K801">
        <v>9.7434877709285939E-3</v>
      </c>
      <c r="L801">
        <v>-7.0984266373948057E-2</v>
      </c>
    </row>
    <row r="802" spans="1:12" x14ac:dyDescent="0.35">
      <c r="A802" s="1">
        <v>800</v>
      </c>
      <c r="B802" s="2">
        <v>45417</v>
      </c>
      <c r="C802">
        <v>5.2759999999999998</v>
      </c>
      <c r="D802">
        <v>4.9349999999999996</v>
      </c>
      <c r="E802">
        <v>5.0810000000000004</v>
      </c>
      <c r="F802">
        <v>21419.7</v>
      </c>
      <c r="G802">
        <v>109401.89</v>
      </c>
      <c r="H802">
        <v>5.05</v>
      </c>
      <c r="I802" t="s">
        <v>14</v>
      </c>
      <c r="K802">
        <v>-5.5139818826310796E-3</v>
      </c>
      <c r="L802">
        <v>-7.4413489736070537E-2</v>
      </c>
    </row>
    <row r="803" spans="1:12" x14ac:dyDescent="0.35">
      <c r="A803" s="1">
        <v>801</v>
      </c>
      <c r="B803" s="2">
        <v>45418</v>
      </c>
      <c r="C803">
        <v>5.24</v>
      </c>
      <c r="D803">
        <v>4.819</v>
      </c>
      <c r="E803">
        <v>5.0469999999999997</v>
      </c>
      <c r="F803">
        <v>91399.9</v>
      </c>
      <c r="G803">
        <v>456402.22</v>
      </c>
      <c r="H803">
        <v>4.9930000000000003</v>
      </c>
      <c r="I803" t="s">
        <v>11</v>
      </c>
      <c r="J803" t="s">
        <v>12</v>
      </c>
      <c r="K803">
        <v>-1.128712871287119E-2</v>
      </c>
      <c r="L803">
        <v>2.8848135174119219E-2</v>
      </c>
    </row>
    <row r="804" spans="1:12" x14ac:dyDescent="0.35">
      <c r="A804" s="1">
        <v>802</v>
      </c>
      <c r="B804" s="2">
        <v>45419</v>
      </c>
      <c r="C804">
        <v>5.1150000000000002</v>
      </c>
      <c r="D804">
        <v>4.7089999999999996</v>
      </c>
      <c r="E804">
        <v>4.9889999999999999</v>
      </c>
      <c r="F804">
        <v>15303.9</v>
      </c>
      <c r="G804">
        <v>75521.97</v>
      </c>
      <c r="H804">
        <v>4.7149999999999999</v>
      </c>
      <c r="I804" t="s">
        <v>14</v>
      </c>
      <c r="K804">
        <v>-5.5677949128780442E-2</v>
      </c>
      <c r="L804">
        <v>0.11756340365015409</v>
      </c>
    </row>
    <row r="805" spans="1:12" x14ac:dyDescent="0.35">
      <c r="A805" s="1">
        <v>803</v>
      </c>
      <c r="B805" s="2">
        <v>45420</v>
      </c>
      <c r="C805">
        <v>4.9450000000000003</v>
      </c>
      <c r="D805">
        <v>4.5640000000000001</v>
      </c>
      <c r="E805">
        <v>4.7149999999999999</v>
      </c>
      <c r="F805">
        <v>25560.2</v>
      </c>
      <c r="G805">
        <v>122273.54</v>
      </c>
      <c r="H805">
        <v>4.6310000000000002</v>
      </c>
      <c r="I805" t="s">
        <v>14</v>
      </c>
      <c r="K805">
        <v>-1.7815482502651081E-2</v>
      </c>
      <c r="L805">
        <v>7.7728647893879677E-2</v>
      </c>
    </row>
    <row r="806" spans="1:12" x14ac:dyDescent="0.35">
      <c r="A806" s="1">
        <v>804</v>
      </c>
      <c r="B806" s="2">
        <v>45421</v>
      </c>
      <c r="C806">
        <v>4.74</v>
      </c>
      <c r="D806">
        <v>4.4530000000000003</v>
      </c>
      <c r="E806">
        <v>4.6310000000000002</v>
      </c>
      <c r="F806">
        <v>45167.9</v>
      </c>
      <c r="G806">
        <v>208077.06</v>
      </c>
      <c r="H806">
        <v>4.6459999999999999</v>
      </c>
      <c r="I806" t="s">
        <v>14</v>
      </c>
      <c r="K806">
        <v>3.2390412437917071E-3</v>
      </c>
      <c r="L806">
        <v>2.379903040987208E-2</v>
      </c>
    </row>
    <row r="807" spans="1:12" x14ac:dyDescent="0.35">
      <c r="A807" s="1">
        <v>805</v>
      </c>
      <c r="B807" s="2">
        <v>45422</v>
      </c>
      <c r="C807">
        <v>4.7610000000000001</v>
      </c>
      <c r="D807">
        <v>4.3170000000000002</v>
      </c>
      <c r="E807">
        <v>4.6459999999999999</v>
      </c>
      <c r="F807">
        <v>28328.6</v>
      </c>
      <c r="G807">
        <v>122813.13</v>
      </c>
      <c r="H807">
        <v>4.3460000000000001</v>
      </c>
      <c r="I807" t="s">
        <v>14</v>
      </c>
      <c r="K807">
        <v>-6.4571674558760228E-2</v>
      </c>
      <c r="L807">
        <v>-0.13581228872539261</v>
      </c>
    </row>
    <row r="808" spans="1:12" x14ac:dyDescent="0.35">
      <c r="A808" s="1">
        <v>806</v>
      </c>
      <c r="B808" s="2">
        <v>45423</v>
      </c>
      <c r="C808">
        <v>4.4749999999999996</v>
      </c>
      <c r="D808">
        <v>4.3339999999999996</v>
      </c>
      <c r="E808">
        <v>4.3529999999999998</v>
      </c>
      <c r="F808">
        <v>31959.200000000001</v>
      </c>
      <c r="G808">
        <v>138597.25</v>
      </c>
      <c r="H808">
        <v>4.3369999999999997</v>
      </c>
      <c r="I808" t="s">
        <v>11</v>
      </c>
      <c r="J808" t="s">
        <v>12</v>
      </c>
      <c r="K808">
        <v>-2.070869765301464E-3</v>
      </c>
      <c r="L808">
        <v>-0.1459235919653408</v>
      </c>
    </row>
    <row r="809" spans="1:12" x14ac:dyDescent="0.35">
      <c r="A809" s="1">
        <v>807</v>
      </c>
      <c r="B809" s="2">
        <v>45424</v>
      </c>
      <c r="C809">
        <v>4.4000000000000004</v>
      </c>
      <c r="D809">
        <v>4.1929999999999996</v>
      </c>
      <c r="E809">
        <v>4.3419999999999996</v>
      </c>
      <c r="F809">
        <v>9822.2000000000007</v>
      </c>
      <c r="G809">
        <v>42341.45</v>
      </c>
      <c r="H809">
        <v>4.2050000000000001</v>
      </c>
      <c r="I809" t="s">
        <v>14</v>
      </c>
      <c r="K809">
        <v>-3.043578510491118E-2</v>
      </c>
      <c r="L809">
        <v>-0.16732673267326731</v>
      </c>
    </row>
    <row r="810" spans="1:12" x14ac:dyDescent="0.35">
      <c r="A810" s="1">
        <v>808</v>
      </c>
      <c r="B810" s="2">
        <v>45425</v>
      </c>
      <c r="C810">
        <v>4.22</v>
      </c>
      <c r="D810">
        <v>3.85</v>
      </c>
      <c r="E810">
        <v>4.2050000000000001</v>
      </c>
      <c r="F810">
        <v>43866.8</v>
      </c>
      <c r="G810">
        <v>176389.49</v>
      </c>
      <c r="H810">
        <v>3.9279999999999999</v>
      </c>
      <c r="I810" t="s">
        <v>14</v>
      </c>
      <c r="K810">
        <v>-6.5873959571938201E-2</v>
      </c>
      <c r="L810">
        <v>-0.21329861806529149</v>
      </c>
    </row>
    <row r="811" spans="1:12" x14ac:dyDescent="0.35">
      <c r="A811" s="1">
        <v>809</v>
      </c>
      <c r="B811" s="2">
        <v>45426</v>
      </c>
      <c r="C811">
        <v>4.0270000000000001</v>
      </c>
      <c r="D811">
        <v>3.8380000000000001</v>
      </c>
      <c r="E811">
        <v>3.9329999999999998</v>
      </c>
      <c r="F811">
        <v>61770.2</v>
      </c>
      <c r="G811">
        <v>239403.25</v>
      </c>
      <c r="H811">
        <v>3.8759999999999999</v>
      </c>
      <c r="I811" t="s">
        <v>11</v>
      </c>
      <c r="J811" t="s">
        <v>12</v>
      </c>
      <c r="K811">
        <v>-1.323828920570269E-2</v>
      </c>
      <c r="L811">
        <v>-0.1779427359490986</v>
      </c>
    </row>
    <row r="812" spans="1:12" x14ac:dyDescent="0.35">
      <c r="A812" s="1">
        <v>810</v>
      </c>
      <c r="B812" s="2">
        <v>45427</v>
      </c>
      <c r="C812">
        <v>4.5620000000000003</v>
      </c>
      <c r="D812">
        <v>4.1710000000000003</v>
      </c>
      <c r="E812">
        <v>3.8759999999999999</v>
      </c>
      <c r="F812">
        <v>77658.899999999994</v>
      </c>
      <c r="G812">
        <v>344220.25</v>
      </c>
      <c r="H812">
        <v>4.4320000000000004</v>
      </c>
      <c r="I812" t="s">
        <v>11</v>
      </c>
      <c r="J812" t="s">
        <v>12</v>
      </c>
      <c r="K812">
        <v>0.1434468524251806</v>
      </c>
      <c r="L812">
        <v>-4.2971280500971647E-2</v>
      </c>
    </row>
    <row r="813" spans="1:12" x14ac:dyDescent="0.35">
      <c r="A813" s="1">
        <v>811</v>
      </c>
      <c r="B813" s="2">
        <v>45428</v>
      </c>
      <c r="C813">
        <v>4.4349999999999996</v>
      </c>
      <c r="D813">
        <v>4.0810000000000004</v>
      </c>
      <c r="E813">
        <v>4.4320000000000004</v>
      </c>
      <c r="F813">
        <v>120141.8</v>
      </c>
      <c r="G813">
        <v>511358.59</v>
      </c>
      <c r="H813">
        <v>4.2560000000000002</v>
      </c>
      <c r="I813" t="s">
        <v>11</v>
      </c>
      <c r="J813" t="s">
        <v>12</v>
      </c>
      <c r="K813">
        <v>-3.9711191335740081E-2</v>
      </c>
      <c r="L813">
        <v>-8.3943176926388197E-2</v>
      </c>
    </row>
    <row r="814" spans="1:12" x14ac:dyDescent="0.35">
      <c r="A814" s="1">
        <v>812</v>
      </c>
      <c r="B814" s="2">
        <v>45429</v>
      </c>
      <c r="C814">
        <v>4.9420000000000002</v>
      </c>
      <c r="D814">
        <v>4.367</v>
      </c>
      <c r="E814">
        <v>4.2560000000000002</v>
      </c>
      <c r="F814">
        <v>130812</v>
      </c>
      <c r="G814">
        <v>621083.09</v>
      </c>
      <c r="H814">
        <v>4.7480000000000002</v>
      </c>
      <c r="I814" t="s">
        <v>11</v>
      </c>
      <c r="J814" t="s">
        <v>12</v>
      </c>
      <c r="K814">
        <v>0.1156015037593985</v>
      </c>
      <c r="L814">
        <v>9.2498849516797099E-2</v>
      </c>
    </row>
    <row r="815" spans="1:12" x14ac:dyDescent="0.35">
      <c r="A815" s="1">
        <v>813</v>
      </c>
      <c r="B815" s="2">
        <v>45430</v>
      </c>
      <c r="C815">
        <v>5.0419999999999998</v>
      </c>
      <c r="D815">
        <v>4.718</v>
      </c>
      <c r="E815">
        <v>4.7480000000000002</v>
      </c>
      <c r="F815">
        <v>54842.5</v>
      </c>
      <c r="G815">
        <v>276533.56</v>
      </c>
      <c r="H815">
        <v>5.0419999999999998</v>
      </c>
      <c r="I815" t="s">
        <v>11</v>
      </c>
      <c r="J815" t="s">
        <v>12</v>
      </c>
      <c r="K815">
        <v>6.1920808761583679E-2</v>
      </c>
      <c r="L815">
        <v>0.16255476135577579</v>
      </c>
    </row>
    <row r="816" spans="1:12" x14ac:dyDescent="0.35">
      <c r="A816" s="1">
        <v>814</v>
      </c>
      <c r="B816" s="2">
        <v>45431</v>
      </c>
      <c r="C816">
        <v>5.0090000000000003</v>
      </c>
      <c r="D816">
        <v>4.6260000000000003</v>
      </c>
      <c r="E816">
        <v>5.0419999999999998</v>
      </c>
      <c r="F816">
        <v>43581.9</v>
      </c>
      <c r="G816">
        <v>209473.62</v>
      </c>
      <c r="H816">
        <v>4.806</v>
      </c>
      <c r="I816" t="s">
        <v>11</v>
      </c>
      <c r="J816" t="s">
        <v>12</v>
      </c>
      <c r="K816">
        <v>-4.6806822689408938E-2</v>
      </c>
      <c r="L816">
        <v>0.14292508917954819</v>
      </c>
    </row>
    <row r="817" spans="1:12" x14ac:dyDescent="0.35">
      <c r="A817" s="1">
        <v>815</v>
      </c>
      <c r="B817" s="2">
        <v>45432</v>
      </c>
      <c r="C817">
        <v>6.2850000000000001</v>
      </c>
      <c r="D817">
        <v>5.1689999999999996</v>
      </c>
      <c r="E817">
        <v>4.806</v>
      </c>
      <c r="F817">
        <v>170228.6</v>
      </c>
      <c r="G817">
        <v>1024556.78</v>
      </c>
      <c r="H817">
        <v>6.0190000000000001</v>
      </c>
      <c r="I817" t="s">
        <v>11</v>
      </c>
      <c r="J817" t="s">
        <v>12</v>
      </c>
      <c r="K817">
        <v>0.25239284228048259</v>
      </c>
      <c r="L817">
        <v>0.53233197556008149</v>
      </c>
    </row>
    <row r="818" spans="1:12" x14ac:dyDescent="0.35">
      <c r="A818" s="1">
        <v>816</v>
      </c>
      <c r="B818" s="2">
        <v>45433</v>
      </c>
      <c r="C818">
        <v>6.5720000000000001</v>
      </c>
      <c r="D818">
        <v>5.7489999999999997</v>
      </c>
      <c r="E818">
        <v>6.0190000000000001</v>
      </c>
      <c r="F818">
        <v>256489.2</v>
      </c>
      <c r="G818">
        <v>1650444.12</v>
      </c>
      <c r="H818">
        <v>6.4349999999999996</v>
      </c>
      <c r="I818" t="s">
        <v>11</v>
      </c>
      <c r="J818" t="s">
        <v>12</v>
      </c>
      <c r="K818">
        <v>6.9114470842332576E-2</v>
      </c>
      <c r="L818">
        <v>0.66021671826625372</v>
      </c>
    </row>
    <row r="819" spans="1:12" x14ac:dyDescent="0.35">
      <c r="A819" s="1">
        <v>817</v>
      </c>
      <c r="B819" s="2">
        <v>45434</v>
      </c>
      <c r="C819">
        <v>6.3529999999999998</v>
      </c>
      <c r="D819">
        <v>5.7919999999999998</v>
      </c>
      <c r="E819">
        <v>6.4349999999999996</v>
      </c>
      <c r="F819">
        <v>131234.1</v>
      </c>
      <c r="G819">
        <v>789753.31</v>
      </c>
      <c r="H819">
        <v>6.0179999999999998</v>
      </c>
      <c r="I819" t="s">
        <v>11</v>
      </c>
      <c r="J819" t="s">
        <v>12</v>
      </c>
      <c r="K819">
        <v>-6.4801864801864784E-2</v>
      </c>
      <c r="L819">
        <v>0.35785198555956649</v>
      </c>
    </row>
    <row r="820" spans="1:12" x14ac:dyDescent="0.35">
      <c r="A820" s="1">
        <v>818</v>
      </c>
      <c r="B820" s="2">
        <v>45435</v>
      </c>
      <c r="C820">
        <v>6.62</v>
      </c>
      <c r="D820">
        <v>5.86</v>
      </c>
      <c r="E820">
        <v>6.0179999999999998</v>
      </c>
      <c r="F820">
        <v>322870.09999999998</v>
      </c>
      <c r="G820">
        <v>2005338.39</v>
      </c>
      <c r="H820">
        <v>6.2110000000000003</v>
      </c>
      <c r="I820" t="s">
        <v>11</v>
      </c>
      <c r="J820" t="s">
        <v>12</v>
      </c>
      <c r="K820">
        <v>3.2070455300764467E-2</v>
      </c>
      <c r="L820">
        <v>0.45935150375939848</v>
      </c>
    </row>
    <row r="821" spans="1:12" x14ac:dyDescent="0.35">
      <c r="A821" s="1">
        <v>819</v>
      </c>
      <c r="B821" s="2">
        <v>45436</v>
      </c>
      <c r="C821">
        <v>6.7380000000000004</v>
      </c>
      <c r="D821">
        <v>6.0880000000000001</v>
      </c>
      <c r="E821">
        <v>6.2110000000000003</v>
      </c>
      <c r="F821">
        <v>185880.4</v>
      </c>
      <c r="G821">
        <v>1244872.98</v>
      </c>
      <c r="H821">
        <v>6.6970000000000001</v>
      </c>
      <c r="I821" t="s">
        <v>11</v>
      </c>
      <c r="J821" t="s">
        <v>12</v>
      </c>
      <c r="K821">
        <v>7.8248269199806764E-2</v>
      </c>
      <c r="L821">
        <v>0.41048862679022752</v>
      </c>
    </row>
    <row r="822" spans="1:12" x14ac:dyDescent="0.35">
      <c r="A822" s="1">
        <v>820</v>
      </c>
      <c r="B822" s="2">
        <v>45437</v>
      </c>
      <c r="C822">
        <v>7.2290000000000001</v>
      </c>
      <c r="D822">
        <v>6.641</v>
      </c>
      <c r="E822">
        <v>6.6870000000000003</v>
      </c>
      <c r="F822">
        <v>36353.4</v>
      </c>
      <c r="G822">
        <v>253870.95</v>
      </c>
      <c r="H822">
        <v>6.7039999999999997</v>
      </c>
      <c r="I822" t="s">
        <v>14</v>
      </c>
      <c r="K822">
        <v>1.045244139166845E-3</v>
      </c>
      <c r="L822">
        <v>0.32963109877032931</v>
      </c>
    </row>
    <row r="823" spans="1:12" x14ac:dyDescent="0.35">
      <c r="A823" s="1">
        <v>821</v>
      </c>
      <c r="B823" s="2">
        <v>45438</v>
      </c>
      <c r="C823">
        <v>6.9240000000000004</v>
      </c>
      <c r="D823">
        <v>6.5259999999999998</v>
      </c>
      <c r="E823">
        <v>6.7130000000000001</v>
      </c>
      <c r="F823">
        <v>71752.100000000006</v>
      </c>
      <c r="G823">
        <v>485471.71</v>
      </c>
      <c r="H823">
        <v>6.766</v>
      </c>
      <c r="I823" t="s">
        <v>11</v>
      </c>
      <c r="J823" t="s">
        <v>12</v>
      </c>
      <c r="K823">
        <v>9.2482100238664433E-3</v>
      </c>
      <c r="L823">
        <v>0.40782355389096958</v>
      </c>
    </row>
    <row r="824" spans="1:12" x14ac:dyDescent="0.35">
      <c r="A824" s="1">
        <v>822</v>
      </c>
      <c r="B824" s="2">
        <v>45439</v>
      </c>
      <c r="C824">
        <v>7.1849999999999996</v>
      </c>
      <c r="D824">
        <v>6.6749999999999998</v>
      </c>
      <c r="E824">
        <v>6.7569999999999997</v>
      </c>
      <c r="F824">
        <v>46816.1</v>
      </c>
      <c r="G824">
        <v>323814.08</v>
      </c>
      <c r="H824">
        <v>6.8769999999999998</v>
      </c>
      <c r="I824" t="s">
        <v>14</v>
      </c>
      <c r="K824">
        <v>1.6405557197753499E-2</v>
      </c>
      <c r="L824">
        <v>0.14254859611231099</v>
      </c>
    </row>
    <row r="825" spans="1:12" x14ac:dyDescent="0.35">
      <c r="A825" s="1">
        <v>823</v>
      </c>
      <c r="B825" s="2">
        <v>45440</v>
      </c>
      <c r="C825">
        <v>7.1</v>
      </c>
      <c r="D825">
        <v>6.4009999999999998</v>
      </c>
      <c r="E825">
        <v>6.8869999999999996</v>
      </c>
      <c r="F825">
        <v>186967.7</v>
      </c>
      <c r="G825">
        <v>1225696.82</v>
      </c>
      <c r="H825">
        <v>6.556</v>
      </c>
      <c r="I825" t="s">
        <v>11</v>
      </c>
      <c r="J825" t="s">
        <v>12</v>
      </c>
      <c r="K825">
        <v>-4.6677330231205461E-2</v>
      </c>
      <c r="L825">
        <v>1.8803418803418959E-2</v>
      </c>
    </row>
    <row r="826" spans="1:12" x14ac:dyDescent="0.35">
      <c r="A826" s="1">
        <v>824</v>
      </c>
      <c r="B826" s="2">
        <v>45441</v>
      </c>
      <c r="C826">
        <v>6.5810000000000004</v>
      </c>
      <c r="D826">
        <v>6.1440000000000001</v>
      </c>
      <c r="E826">
        <v>6.556</v>
      </c>
      <c r="F826">
        <v>66617.2</v>
      </c>
      <c r="G826">
        <v>414613.74</v>
      </c>
      <c r="H826">
        <v>6.2240000000000002</v>
      </c>
      <c r="I826" t="s">
        <v>11</v>
      </c>
      <c r="J826" t="s">
        <v>12</v>
      </c>
      <c r="K826">
        <v>-5.064063453325196E-2</v>
      </c>
      <c r="L826">
        <v>3.4230641409106033E-2</v>
      </c>
    </row>
    <row r="827" spans="1:12" x14ac:dyDescent="0.35">
      <c r="A827" s="1">
        <v>825</v>
      </c>
      <c r="B827" s="2">
        <v>45442</v>
      </c>
      <c r="C827">
        <v>6.4530000000000003</v>
      </c>
      <c r="D827">
        <v>6.12</v>
      </c>
      <c r="E827">
        <v>6.2240000000000002</v>
      </c>
      <c r="F827">
        <v>73063.600000000006</v>
      </c>
      <c r="G827">
        <v>456866.17</v>
      </c>
      <c r="H827">
        <v>6.2530000000000001</v>
      </c>
      <c r="I827" t="s">
        <v>11</v>
      </c>
      <c r="J827" t="s">
        <v>12</v>
      </c>
      <c r="K827">
        <v>4.6593830334189512E-3</v>
      </c>
      <c r="L827">
        <v>6.7621961036870024E-3</v>
      </c>
    </row>
    <row r="828" spans="1:12" x14ac:dyDescent="0.35">
      <c r="A828" s="1">
        <v>826</v>
      </c>
      <c r="B828" s="2">
        <v>45443</v>
      </c>
      <c r="C828">
        <v>6.3440000000000003</v>
      </c>
      <c r="D828">
        <v>6.0449999999999999</v>
      </c>
      <c r="E828">
        <v>6.2530000000000001</v>
      </c>
      <c r="F828">
        <v>43653.2</v>
      </c>
      <c r="G828">
        <v>269836.76</v>
      </c>
      <c r="H828">
        <v>6.181</v>
      </c>
      <c r="I828" t="s">
        <v>11</v>
      </c>
      <c r="J828" t="s">
        <v>12</v>
      </c>
      <c r="K828">
        <v>-1.151447305293463E-2</v>
      </c>
      <c r="L828">
        <v>-7.7049425115723436E-2</v>
      </c>
    </row>
    <row r="829" spans="1:12" x14ac:dyDescent="0.35">
      <c r="A829" s="1">
        <v>827</v>
      </c>
      <c r="B829" s="2">
        <v>45444</v>
      </c>
      <c r="C829">
        <v>6.3029999999999999</v>
      </c>
      <c r="D829">
        <v>6.0090000000000003</v>
      </c>
      <c r="E829">
        <v>6.1669999999999998</v>
      </c>
      <c r="F829">
        <v>14738</v>
      </c>
      <c r="G829">
        <v>90971.36</v>
      </c>
      <c r="H829">
        <v>6.085</v>
      </c>
      <c r="I829" t="s">
        <v>14</v>
      </c>
      <c r="K829">
        <v>-1.553146740009703E-2</v>
      </c>
      <c r="L829">
        <v>-9.2332935560859197E-2</v>
      </c>
    </row>
    <row r="830" spans="1:12" x14ac:dyDescent="0.35">
      <c r="A830" s="1">
        <v>828</v>
      </c>
      <c r="B830" s="2">
        <v>45445</v>
      </c>
      <c r="C830">
        <v>6.2539999999999996</v>
      </c>
      <c r="D830">
        <v>5.8440000000000003</v>
      </c>
      <c r="E830">
        <v>6.0990000000000002</v>
      </c>
      <c r="F830">
        <v>68915.3</v>
      </c>
      <c r="G830">
        <v>403568.97</v>
      </c>
      <c r="H830">
        <v>5.8559999999999999</v>
      </c>
      <c r="I830" t="s">
        <v>11</v>
      </c>
      <c r="J830" t="s">
        <v>12</v>
      </c>
      <c r="K830">
        <v>-3.7633525061626982E-2</v>
      </c>
      <c r="L830">
        <v>-0.13449600945906001</v>
      </c>
    </row>
    <row r="831" spans="1:12" x14ac:dyDescent="0.35">
      <c r="A831" s="1">
        <v>829</v>
      </c>
      <c r="B831" s="2">
        <v>45446</v>
      </c>
      <c r="C831">
        <v>6.375</v>
      </c>
      <c r="D831">
        <v>5.8209999999999997</v>
      </c>
      <c r="E831">
        <v>5.8440000000000003</v>
      </c>
      <c r="F831">
        <v>24908</v>
      </c>
      <c r="G831">
        <v>152214.96</v>
      </c>
      <c r="H831">
        <v>6.0519999999999996</v>
      </c>
      <c r="I831" t="s">
        <v>14</v>
      </c>
      <c r="K831">
        <v>3.3469945355191211E-2</v>
      </c>
      <c r="L831">
        <v>-0.1199651010615094</v>
      </c>
    </row>
    <row r="832" spans="1:12" x14ac:dyDescent="0.35">
      <c r="A832" s="1">
        <v>830</v>
      </c>
      <c r="B832" s="2">
        <v>45447</v>
      </c>
      <c r="C832">
        <v>6.3170000000000002</v>
      </c>
      <c r="D832">
        <v>6.0119999999999996</v>
      </c>
      <c r="E832">
        <v>6.0519999999999996</v>
      </c>
      <c r="F832">
        <v>26740</v>
      </c>
      <c r="G832">
        <v>165490.01</v>
      </c>
      <c r="H832">
        <v>6.1109999999999998</v>
      </c>
      <c r="I832" t="s">
        <v>14</v>
      </c>
      <c r="K832">
        <v>9.7488433575678712E-3</v>
      </c>
      <c r="L832">
        <v>-6.7876754118364913E-2</v>
      </c>
    </row>
    <row r="833" spans="1:12" x14ac:dyDescent="0.35">
      <c r="A833" s="1">
        <v>831</v>
      </c>
      <c r="B833" s="2">
        <v>45448</v>
      </c>
      <c r="C833">
        <v>6.2160000000000002</v>
      </c>
      <c r="D833">
        <v>6.0339999999999998</v>
      </c>
      <c r="E833">
        <v>6.1260000000000003</v>
      </c>
      <c r="F833">
        <v>57708.800000000003</v>
      </c>
      <c r="G833">
        <v>356032.06</v>
      </c>
      <c r="H833">
        <v>6.1689999999999996</v>
      </c>
      <c r="I833" t="s">
        <v>11</v>
      </c>
      <c r="J833" t="s">
        <v>12</v>
      </c>
      <c r="K833">
        <v>9.4910816560300759E-3</v>
      </c>
      <c r="L833">
        <v>-8.836760925449938E-3</v>
      </c>
    </row>
    <row r="834" spans="1:12" x14ac:dyDescent="0.35">
      <c r="A834" s="1">
        <v>832</v>
      </c>
      <c r="B834" s="2">
        <v>45449</v>
      </c>
      <c r="C834">
        <v>6.2990000000000004</v>
      </c>
      <c r="D834">
        <v>5.8780000000000001</v>
      </c>
      <c r="E834">
        <v>6.1689999999999996</v>
      </c>
      <c r="F834">
        <v>99871.7</v>
      </c>
      <c r="G834">
        <v>593654.32999999996</v>
      </c>
      <c r="H834">
        <v>5.944</v>
      </c>
      <c r="I834" t="s">
        <v>11</v>
      </c>
      <c r="J834" t="s">
        <v>12</v>
      </c>
      <c r="K834">
        <v>-3.6472686010698641E-2</v>
      </c>
      <c r="L834">
        <v>-4.941628018551103E-2</v>
      </c>
    </row>
    <row r="835" spans="1:12" x14ac:dyDescent="0.35">
      <c r="A835" s="1">
        <v>833</v>
      </c>
      <c r="B835" s="2">
        <v>45450</v>
      </c>
      <c r="C835">
        <v>5.8380000000000001</v>
      </c>
      <c r="D835">
        <v>4.9829999999999997</v>
      </c>
      <c r="E835">
        <v>5.944</v>
      </c>
      <c r="F835">
        <v>256659.4</v>
      </c>
      <c r="G835">
        <v>1412157.8</v>
      </c>
      <c r="H835">
        <v>5.5019999999999998</v>
      </c>
      <c r="I835" t="s">
        <v>11</v>
      </c>
      <c r="J835" t="s">
        <v>12</v>
      </c>
      <c r="K835">
        <v>-7.4360699865410496E-2</v>
      </c>
      <c r="L835">
        <v>-0.1098527746319367</v>
      </c>
    </row>
    <row r="836" spans="1:12" x14ac:dyDescent="0.35">
      <c r="A836" s="1">
        <v>834</v>
      </c>
      <c r="B836" s="2">
        <v>45451</v>
      </c>
      <c r="C836">
        <v>5.5960000000000001</v>
      </c>
      <c r="D836">
        <v>5.4130000000000003</v>
      </c>
      <c r="E836">
        <v>5.5019999999999998</v>
      </c>
      <c r="F836">
        <v>113377.8</v>
      </c>
      <c r="G836">
        <v>614455.52</v>
      </c>
      <c r="H836">
        <v>5.42</v>
      </c>
      <c r="I836" t="s">
        <v>11</v>
      </c>
      <c r="J836" t="s">
        <v>12</v>
      </c>
      <c r="K836">
        <v>-1.490367139222093E-2</v>
      </c>
      <c r="L836">
        <v>-0.10928512736236649</v>
      </c>
    </row>
    <row r="837" spans="1:12" x14ac:dyDescent="0.35">
      <c r="A837" s="1">
        <v>835</v>
      </c>
      <c r="B837" s="2">
        <v>45452</v>
      </c>
      <c r="C837">
        <v>5.4630000000000001</v>
      </c>
      <c r="D837">
        <v>5.3129999999999997</v>
      </c>
      <c r="E837">
        <v>5.42</v>
      </c>
      <c r="F837">
        <v>72453.7</v>
      </c>
      <c r="G837">
        <v>388261.51</v>
      </c>
      <c r="H837">
        <v>5.359</v>
      </c>
      <c r="I837" t="s">
        <v>11</v>
      </c>
      <c r="J837" t="s">
        <v>12</v>
      </c>
      <c r="K837">
        <v>-1.1254612546125481E-2</v>
      </c>
      <c r="L837">
        <v>-8.4870218579234935E-2</v>
      </c>
    </row>
    <row r="838" spans="1:12" x14ac:dyDescent="0.35">
      <c r="A838" s="1">
        <v>836</v>
      </c>
      <c r="B838" s="2">
        <v>45453</v>
      </c>
      <c r="C838">
        <v>5.4809999999999999</v>
      </c>
      <c r="D838">
        <v>5.202</v>
      </c>
      <c r="E838">
        <v>5.359</v>
      </c>
      <c r="F838">
        <v>84178.5</v>
      </c>
      <c r="G838">
        <v>439693.23</v>
      </c>
      <c r="H838">
        <v>5.2229999999999999</v>
      </c>
      <c r="I838" t="s">
        <v>11</v>
      </c>
      <c r="J838" t="s">
        <v>12</v>
      </c>
      <c r="K838">
        <v>-2.5377869005411498E-2</v>
      </c>
      <c r="L838">
        <v>-0.1369795109054858</v>
      </c>
    </row>
    <row r="839" spans="1:12" x14ac:dyDescent="0.35">
      <c r="A839" s="1">
        <v>837</v>
      </c>
      <c r="B839" s="2">
        <v>45454</v>
      </c>
      <c r="C839">
        <v>5.234</v>
      </c>
      <c r="D839">
        <v>4.819</v>
      </c>
      <c r="E839">
        <v>5.2229999999999999</v>
      </c>
      <c r="F839">
        <v>156990.1</v>
      </c>
      <c r="G839">
        <v>774458.28</v>
      </c>
      <c r="H839">
        <v>4.9329999999999998</v>
      </c>
      <c r="I839" t="s">
        <v>11</v>
      </c>
      <c r="J839" t="s">
        <v>12</v>
      </c>
      <c r="K839">
        <v>-5.5523645414512712E-2</v>
      </c>
      <c r="L839">
        <v>-0.19276714122074939</v>
      </c>
    </row>
    <row r="840" spans="1:12" x14ac:dyDescent="0.35">
      <c r="A840" s="1">
        <v>838</v>
      </c>
      <c r="B840" s="2">
        <v>45455</v>
      </c>
      <c r="C840">
        <v>5.5380000000000003</v>
      </c>
      <c r="D840">
        <v>4.9029999999999996</v>
      </c>
      <c r="E840">
        <v>4.9329999999999998</v>
      </c>
      <c r="F840">
        <v>215738.7</v>
      </c>
      <c r="G840">
        <v>1183770.93</v>
      </c>
      <c r="H840">
        <v>5.4870000000000001</v>
      </c>
      <c r="I840" t="s">
        <v>11</v>
      </c>
      <c r="J840" t="s">
        <v>12</v>
      </c>
      <c r="K840">
        <v>0.11230488546523421</v>
      </c>
      <c r="L840">
        <v>-0.1105527638190954</v>
      </c>
    </row>
    <row r="841" spans="1:12" x14ac:dyDescent="0.35">
      <c r="A841" s="1">
        <v>839</v>
      </c>
      <c r="B841" s="2">
        <v>45456</v>
      </c>
      <c r="C841">
        <v>5.3659999999999997</v>
      </c>
      <c r="D841">
        <v>4.9290000000000003</v>
      </c>
      <c r="E841">
        <v>5.4870000000000001</v>
      </c>
      <c r="F841">
        <v>168070.5</v>
      </c>
      <c r="G841">
        <v>833120.17</v>
      </c>
      <c r="H841">
        <v>4.9569999999999999</v>
      </c>
      <c r="I841" t="s">
        <v>11</v>
      </c>
      <c r="J841" t="s">
        <v>12</v>
      </c>
      <c r="K841">
        <v>-9.6591944596318591E-2</v>
      </c>
      <c r="L841">
        <v>-0.16604979811574691</v>
      </c>
    </row>
    <row r="842" spans="1:12" x14ac:dyDescent="0.35">
      <c r="A842" s="1">
        <v>840</v>
      </c>
      <c r="B842" s="2">
        <v>45457</v>
      </c>
      <c r="C842">
        <v>5.2279999999999998</v>
      </c>
      <c r="D842">
        <v>4.702</v>
      </c>
      <c r="E842">
        <v>4.9569999999999999</v>
      </c>
      <c r="F842">
        <v>280118.2</v>
      </c>
      <c r="G842">
        <v>1377469.12</v>
      </c>
      <c r="H842">
        <v>4.9169999999999998</v>
      </c>
      <c r="I842" t="s">
        <v>11</v>
      </c>
      <c r="J842" t="s">
        <v>12</v>
      </c>
      <c r="K842">
        <v>-8.0693968125882254E-3</v>
      </c>
      <c r="L842">
        <v>-0.1063249727371864</v>
      </c>
    </row>
    <row r="843" spans="1:12" x14ac:dyDescent="0.35">
      <c r="A843" s="1">
        <v>841</v>
      </c>
      <c r="B843" s="2">
        <v>45458</v>
      </c>
      <c r="C843">
        <v>5.3730000000000002</v>
      </c>
      <c r="D843">
        <v>4.8940000000000001</v>
      </c>
      <c r="E843">
        <v>4.9169999999999998</v>
      </c>
      <c r="F843">
        <v>165201.5</v>
      </c>
      <c r="G843">
        <v>882304.05</v>
      </c>
      <c r="H843">
        <v>5.3410000000000002</v>
      </c>
      <c r="I843" t="s">
        <v>11</v>
      </c>
      <c r="J843" t="s">
        <v>12</v>
      </c>
      <c r="K843">
        <v>8.6231441936140074E-2</v>
      </c>
      <c r="L843">
        <v>-1.457564575645753E-2</v>
      </c>
    </row>
    <row r="844" spans="1:12" x14ac:dyDescent="0.35">
      <c r="A844" s="1">
        <v>842</v>
      </c>
      <c r="B844" s="2">
        <v>45459</v>
      </c>
      <c r="C844">
        <v>5.7309999999999999</v>
      </c>
      <c r="D844">
        <v>5.3029999999999999</v>
      </c>
      <c r="E844">
        <v>5.3410000000000002</v>
      </c>
      <c r="F844">
        <v>128128.1</v>
      </c>
      <c r="G844">
        <v>733360.86</v>
      </c>
      <c r="H844">
        <v>5.7240000000000002</v>
      </c>
      <c r="I844" t="s">
        <v>11</v>
      </c>
      <c r="J844" t="s">
        <v>12</v>
      </c>
      <c r="K844">
        <v>7.1709417712038981E-2</v>
      </c>
      <c r="L844">
        <v>6.8109721963052872E-2</v>
      </c>
    </row>
    <row r="845" spans="1:12" x14ac:dyDescent="0.35">
      <c r="A845" s="1">
        <v>843</v>
      </c>
      <c r="B845" s="2">
        <v>45460</v>
      </c>
      <c r="C845">
        <v>5.7169999999999996</v>
      </c>
      <c r="D845">
        <v>5.19</v>
      </c>
      <c r="E845">
        <v>5.7240000000000002</v>
      </c>
      <c r="F845">
        <v>274680.5</v>
      </c>
      <c r="G845">
        <v>1434785.22</v>
      </c>
      <c r="H845">
        <v>5.2229999999999999</v>
      </c>
      <c r="I845" t="s">
        <v>11</v>
      </c>
      <c r="J845" t="s">
        <v>12</v>
      </c>
      <c r="K845">
        <v>-8.7526205450733863E-2</v>
      </c>
      <c r="L845">
        <v>0</v>
      </c>
    </row>
    <row r="846" spans="1:12" x14ac:dyDescent="0.35">
      <c r="A846" s="1">
        <v>844</v>
      </c>
      <c r="B846" s="2">
        <v>45461</v>
      </c>
      <c r="C846">
        <v>5.3710000000000004</v>
      </c>
      <c r="D846">
        <v>4.7169999999999996</v>
      </c>
      <c r="E846">
        <v>5.2229999999999999</v>
      </c>
      <c r="F846">
        <v>416460.6</v>
      </c>
      <c r="G846">
        <v>2223231.84</v>
      </c>
      <c r="H846">
        <v>5.3380000000000001</v>
      </c>
      <c r="I846" t="s">
        <v>11</v>
      </c>
      <c r="J846" t="s">
        <v>12</v>
      </c>
      <c r="K846">
        <v>2.2017997319548229E-2</v>
      </c>
      <c r="L846">
        <v>8.2100141901479962E-2</v>
      </c>
    </row>
    <row r="847" spans="1:12" x14ac:dyDescent="0.35">
      <c r="A847" s="1">
        <v>845</v>
      </c>
      <c r="B847" s="2">
        <v>45462</v>
      </c>
      <c r="C847">
        <v>5.9420000000000002</v>
      </c>
      <c r="D847">
        <v>5.2839999999999998</v>
      </c>
      <c r="E847">
        <v>5.3380000000000001</v>
      </c>
      <c r="F847">
        <v>502188</v>
      </c>
      <c r="G847">
        <v>2925791.76</v>
      </c>
      <c r="H847">
        <v>5.8259999999999996</v>
      </c>
      <c r="I847" t="s">
        <v>11</v>
      </c>
      <c r="J847" t="s">
        <v>12</v>
      </c>
      <c r="K847">
        <v>9.1420007493443256E-2</v>
      </c>
      <c r="L847">
        <v>6.1782394751230152E-2</v>
      </c>
    </row>
    <row r="848" spans="1:12" x14ac:dyDescent="0.35">
      <c r="A848" s="1">
        <v>846</v>
      </c>
      <c r="B848" s="2">
        <v>45463</v>
      </c>
      <c r="C848">
        <v>6.0510000000000002</v>
      </c>
      <c r="D848">
        <v>5.6660000000000004</v>
      </c>
      <c r="E848">
        <v>5.8259999999999996</v>
      </c>
      <c r="F848">
        <v>305578.90000000002</v>
      </c>
      <c r="G848">
        <v>1792370.49</v>
      </c>
      <c r="H848">
        <v>5.8650000000000002</v>
      </c>
      <c r="I848" t="s">
        <v>11</v>
      </c>
      <c r="J848" t="s">
        <v>12</v>
      </c>
      <c r="K848">
        <v>6.6941297631308849E-3</v>
      </c>
      <c r="L848">
        <v>0.1831753076457536</v>
      </c>
    </row>
    <row r="849" spans="1:12" x14ac:dyDescent="0.35">
      <c r="A849" s="1">
        <v>847</v>
      </c>
      <c r="B849" s="2">
        <v>45464</v>
      </c>
      <c r="C849">
        <v>6.1</v>
      </c>
      <c r="D849">
        <v>5.7439999999999998</v>
      </c>
      <c r="E849">
        <v>5.8650000000000002</v>
      </c>
      <c r="F849">
        <v>240929.3</v>
      </c>
      <c r="G849">
        <v>1464337.5</v>
      </c>
      <c r="H849">
        <v>6.0780000000000003</v>
      </c>
      <c r="I849" t="s">
        <v>11</v>
      </c>
      <c r="J849" t="s">
        <v>12</v>
      </c>
      <c r="K849">
        <v>3.6317135549872148E-2</v>
      </c>
      <c r="L849">
        <v>0.2361195851128739</v>
      </c>
    </row>
    <row r="850" spans="1:12" x14ac:dyDescent="0.35">
      <c r="A850" s="1">
        <v>848</v>
      </c>
      <c r="B850" s="2">
        <v>45465</v>
      </c>
      <c r="C850">
        <v>6.2720000000000002</v>
      </c>
      <c r="D850">
        <v>5.9279999999999999</v>
      </c>
      <c r="E850">
        <v>6.0720000000000001</v>
      </c>
      <c r="F850">
        <v>19112</v>
      </c>
      <c r="G850">
        <v>116832.71</v>
      </c>
      <c r="H850">
        <v>6.0049999999999999</v>
      </c>
      <c r="I850" t="s">
        <v>14</v>
      </c>
      <c r="K850">
        <v>-1.201052977953276E-2</v>
      </c>
      <c r="L850">
        <v>0.1243212881482867</v>
      </c>
    </row>
    <row r="851" spans="1:12" x14ac:dyDescent="0.35">
      <c r="A851" s="1">
        <v>849</v>
      </c>
      <c r="B851" s="2">
        <v>45466</v>
      </c>
      <c r="C851">
        <v>6.2309999999999999</v>
      </c>
      <c r="D851">
        <v>5.6609999999999996</v>
      </c>
      <c r="E851">
        <v>6.0049999999999999</v>
      </c>
      <c r="F851">
        <v>32976.800000000003</v>
      </c>
      <c r="G851">
        <v>194029.81</v>
      </c>
      <c r="H851">
        <v>5.6609999999999996</v>
      </c>
      <c r="I851" t="s">
        <v>14</v>
      </c>
      <c r="K851">
        <v>-5.7285595337218997E-2</v>
      </c>
      <c r="L851">
        <v>-1.100628930817615E-2</v>
      </c>
    </row>
    <row r="852" spans="1:12" x14ac:dyDescent="0.35">
      <c r="A852" s="1">
        <v>850</v>
      </c>
      <c r="B852" s="2">
        <v>45467</v>
      </c>
      <c r="C852">
        <v>6.0750000000000002</v>
      </c>
      <c r="D852">
        <v>5.1420000000000003</v>
      </c>
      <c r="E852">
        <v>5.6660000000000004</v>
      </c>
      <c r="F852">
        <v>336404.7</v>
      </c>
      <c r="G852">
        <v>2025718.3</v>
      </c>
      <c r="H852">
        <v>6.0220000000000002</v>
      </c>
      <c r="I852" t="s">
        <v>11</v>
      </c>
      <c r="J852" t="s">
        <v>12</v>
      </c>
      <c r="K852">
        <v>6.376965200494622E-2</v>
      </c>
      <c r="L852">
        <v>0.15297721615929549</v>
      </c>
    </row>
    <row r="853" spans="1:12" x14ac:dyDescent="0.35">
      <c r="A853" s="1">
        <v>851</v>
      </c>
      <c r="B853" s="2">
        <v>45468</v>
      </c>
      <c r="C853">
        <v>6.1920000000000002</v>
      </c>
      <c r="D853">
        <v>5.6040000000000001</v>
      </c>
      <c r="E853">
        <v>6.0220000000000002</v>
      </c>
      <c r="F853">
        <v>232618.8</v>
      </c>
      <c r="G853">
        <v>1314310.06</v>
      </c>
      <c r="H853">
        <v>5.65</v>
      </c>
      <c r="I853" t="s">
        <v>11</v>
      </c>
      <c r="J853" t="s">
        <v>12</v>
      </c>
      <c r="K853">
        <v>-6.1773497177017633E-2</v>
      </c>
      <c r="L853">
        <v>5.844885724990645E-2</v>
      </c>
    </row>
    <row r="854" spans="1:12" x14ac:dyDescent="0.35">
      <c r="A854" s="1">
        <v>852</v>
      </c>
      <c r="B854" s="2">
        <v>45469</v>
      </c>
      <c r="C854">
        <v>5.6369999999999996</v>
      </c>
      <c r="D854">
        <v>5.3460000000000001</v>
      </c>
      <c r="E854">
        <v>5.65</v>
      </c>
      <c r="F854">
        <v>166342.70000000001</v>
      </c>
      <c r="G854">
        <v>896529.39</v>
      </c>
      <c r="H854">
        <v>5.39</v>
      </c>
      <c r="I854" t="s">
        <v>11</v>
      </c>
      <c r="J854" t="s">
        <v>12</v>
      </c>
      <c r="K854">
        <v>-4.6017699115044393E-2</v>
      </c>
      <c r="L854">
        <v>-7.4836937864744213E-2</v>
      </c>
    </row>
    <row r="855" spans="1:12" x14ac:dyDescent="0.35">
      <c r="A855" s="1">
        <v>853</v>
      </c>
      <c r="B855" s="2">
        <v>45470</v>
      </c>
      <c r="C855">
        <v>5.5759999999999996</v>
      </c>
      <c r="D855">
        <v>5.1660000000000004</v>
      </c>
      <c r="E855">
        <v>5.39</v>
      </c>
      <c r="F855">
        <v>241871.9</v>
      </c>
      <c r="G855">
        <v>1274662.46</v>
      </c>
      <c r="H855">
        <v>5.27</v>
      </c>
      <c r="I855" t="s">
        <v>11</v>
      </c>
      <c r="J855" t="s">
        <v>12</v>
      </c>
      <c r="K855">
        <v>-2.2263450834879461E-2</v>
      </c>
      <c r="L855">
        <v>-0.101449275362319</v>
      </c>
    </row>
    <row r="856" spans="1:12" x14ac:dyDescent="0.35">
      <c r="A856" s="1">
        <v>854</v>
      </c>
      <c r="B856" s="2">
        <v>45471</v>
      </c>
      <c r="C856">
        <v>5.2249999999999996</v>
      </c>
      <c r="D856">
        <v>4.9160000000000004</v>
      </c>
      <c r="E856">
        <v>5.27</v>
      </c>
      <c r="F856">
        <v>215879.6</v>
      </c>
      <c r="G856">
        <v>1063831.3700000001</v>
      </c>
      <c r="H856">
        <v>4.9279999999999999</v>
      </c>
      <c r="I856" t="s">
        <v>11</v>
      </c>
      <c r="J856" t="s">
        <v>12</v>
      </c>
      <c r="K856">
        <v>-6.4895635673624219E-2</v>
      </c>
      <c r="L856">
        <v>-0.18920697597894051</v>
      </c>
    </row>
    <row r="857" spans="1:12" x14ac:dyDescent="0.35">
      <c r="A857" s="1">
        <v>855</v>
      </c>
      <c r="B857" s="2">
        <v>45472</v>
      </c>
      <c r="C857">
        <v>5.1280000000000001</v>
      </c>
      <c r="D857">
        <v>4.9370000000000003</v>
      </c>
      <c r="E857">
        <v>4.9279999999999999</v>
      </c>
      <c r="F857">
        <v>111808.1</v>
      </c>
      <c r="G857">
        <v>555059.13</v>
      </c>
      <c r="H857">
        <v>4.9640000000000004</v>
      </c>
      <c r="I857" t="s">
        <v>11</v>
      </c>
      <c r="J857" t="s">
        <v>12</v>
      </c>
      <c r="K857">
        <v>7.3051948051949811E-3</v>
      </c>
      <c r="L857">
        <v>-0.17335553705245621</v>
      </c>
    </row>
    <row r="858" spans="1:12" x14ac:dyDescent="0.35">
      <c r="A858" s="1">
        <v>856</v>
      </c>
      <c r="B858" s="2">
        <v>45473</v>
      </c>
      <c r="C858">
        <v>5.15</v>
      </c>
      <c r="D858">
        <v>4.952</v>
      </c>
      <c r="E858">
        <v>4.9640000000000004</v>
      </c>
      <c r="F858">
        <v>155274.79999999999</v>
      </c>
      <c r="G858">
        <v>785009.8</v>
      </c>
      <c r="H858">
        <v>5.056</v>
      </c>
      <c r="I858" t="s">
        <v>11</v>
      </c>
      <c r="J858" t="s">
        <v>12</v>
      </c>
      <c r="K858">
        <v>1.853344077356955E-2</v>
      </c>
      <c r="L858">
        <v>-0.1068715774598127</v>
      </c>
    </row>
    <row r="859" spans="1:12" x14ac:dyDescent="0.35">
      <c r="A859" s="1">
        <v>857</v>
      </c>
      <c r="B859" s="2">
        <v>45474</v>
      </c>
      <c r="C859">
        <v>5.1829999999999998</v>
      </c>
      <c r="D859">
        <v>4.8470000000000004</v>
      </c>
      <c r="E859">
        <v>5.056</v>
      </c>
      <c r="F859">
        <v>158593.1</v>
      </c>
      <c r="G859">
        <v>789820.7</v>
      </c>
      <c r="H859">
        <v>4.9800000000000004</v>
      </c>
      <c r="I859" t="s">
        <v>11</v>
      </c>
      <c r="J859" t="s">
        <v>12</v>
      </c>
      <c r="K859">
        <v>-1.5031645569620221E-2</v>
      </c>
      <c r="L859">
        <v>-0.1730322152108934</v>
      </c>
    </row>
    <row r="860" spans="1:12" x14ac:dyDescent="0.35">
      <c r="A860" s="1">
        <v>858</v>
      </c>
      <c r="B860" s="2">
        <v>45475</v>
      </c>
      <c r="C860">
        <v>5.0380000000000003</v>
      </c>
      <c r="D860">
        <v>4.0759999999999996</v>
      </c>
      <c r="E860">
        <v>4.9779999999999998</v>
      </c>
      <c r="F860">
        <v>51310.9</v>
      </c>
      <c r="G860">
        <v>220578.16</v>
      </c>
      <c r="H860">
        <v>4.0890000000000004</v>
      </c>
      <c r="I860" t="s">
        <v>14</v>
      </c>
      <c r="K860">
        <v>-0.17891566265060241</v>
      </c>
      <c r="L860">
        <v>-0.27628318584070799</v>
      </c>
    </row>
    <row r="861" spans="1:12" x14ac:dyDescent="0.35">
      <c r="A861" s="1">
        <v>859</v>
      </c>
      <c r="B861" s="2">
        <v>45476</v>
      </c>
      <c r="C861">
        <v>4.133</v>
      </c>
      <c r="D861">
        <v>3.9009999999999998</v>
      </c>
      <c r="E861">
        <v>4.0910000000000002</v>
      </c>
      <c r="F861">
        <v>724332.5</v>
      </c>
      <c r="G861">
        <v>2993085.36</v>
      </c>
      <c r="H861">
        <v>4.1319999999999997</v>
      </c>
      <c r="I861" t="s">
        <v>11</v>
      </c>
      <c r="J861" t="s">
        <v>12</v>
      </c>
      <c r="K861">
        <v>1.051601858645124E-2</v>
      </c>
      <c r="L861">
        <v>-0.23339517625231909</v>
      </c>
    </row>
    <row r="862" spans="1:12" x14ac:dyDescent="0.35">
      <c r="A862" s="1">
        <v>860</v>
      </c>
      <c r="B862" s="2">
        <v>45477</v>
      </c>
      <c r="C862">
        <v>4.0810000000000004</v>
      </c>
      <c r="D862">
        <v>3.8140000000000001</v>
      </c>
      <c r="E862">
        <v>4.1319999999999997</v>
      </c>
      <c r="F862">
        <v>820230.5</v>
      </c>
      <c r="G862">
        <v>3176827.67</v>
      </c>
      <c r="H862">
        <v>3.8730000000000002</v>
      </c>
      <c r="I862" t="s">
        <v>11</v>
      </c>
      <c r="J862" t="s">
        <v>12</v>
      </c>
      <c r="K862">
        <v>-6.2681510164569132E-2</v>
      </c>
      <c r="L862">
        <v>-0.26508538899430728</v>
      </c>
    </row>
    <row r="863" spans="1:12" x14ac:dyDescent="0.35">
      <c r="A863" s="1">
        <v>861</v>
      </c>
      <c r="B863" s="2">
        <v>45478</v>
      </c>
      <c r="C863">
        <v>3.859</v>
      </c>
      <c r="D863">
        <v>3.306</v>
      </c>
      <c r="E863">
        <v>3.8730000000000002</v>
      </c>
      <c r="F863">
        <v>1159990.5</v>
      </c>
      <c r="G863">
        <v>4095648.22</v>
      </c>
      <c r="H863">
        <v>3.5310000000000001</v>
      </c>
      <c r="I863" t="s">
        <v>11</v>
      </c>
      <c r="J863" t="s">
        <v>12</v>
      </c>
      <c r="K863">
        <v>-8.8303640588691001E-2</v>
      </c>
      <c r="L863">
        <v>-0.28348214285714279</v>
      </c>
    </row>
    <row r="864" spans="1:12" x14ac:dyDescent="0.35">
      <c r="A864" s="1">
        <v>862</v>
      </c>
      <c r="B864" s="2">
        <v>45479</v>
      </c>
      <c r="C864">
        <v>4.0949999999999998</v>
      </c>
      <c r="D864">
        <v>3.6230000000000002</v>
      </c>
      <c r="E864">
        <v>3.5310000000000001</v>
      </c>
      <c r="F864">
        <v>518735.1</v>
      </c>
      <c r="G864">
        <v>2078480.04</v>
      </c>
      <c r="H864">
        <v>4.0069999999999997</v>
      </c>
      <c r="I864" t="s">
        <v>11</v>
      </c>
      <c r="J864" t="s">
        <v>12</v>
      </c>
      <c r="K864">
        <v>0.1348060039648824</v>
      </c>
      <c r="L864">
        <v>-0.1927880741337632</v>
      </c>
    </row>
    <row r="865" spans="1:12" x14ac:dyDescent="0.35">
      <c r="A865" s="1">
        <v>863</v>
      </c>
      <c r="B865" s="2">
        <v>45480</v>
      </c>
      <c r="C865">
        <v>3.8490000000000002</v>
      </c>
      <c r="D865">
        <v>3.581</v>
      </c>
      <c r="E865">
        <v>4.0069999999999997</v>
      </c>
      <c r="F865">
        <v>334487.7</v>
      </c>
      <c r="G865">
        <v>1202488.54</v>
      </c>
      <c r="H865">
        <v>3.5950000000000002</v>
      </c>
      <c r="I865" t="s">
        <v>11</v>
      </c>
      <c r="J865" t="s">
        <v>12</v>
      </c>
      <c r="K865">
        <v>-0.1028200648864486</v>
      </c>
      <c r="L865">
        <v>-0.28896360759493672</v>
      </c>
    </row>
    <row r="866" spans="1:12" x14ac:dyDescent="0.35">
      <c r="A866" s="1">
        <v>864</v>
      </c>
      <c r="B866" s="2">
        <v>45481</v>
      </c>
      <c r="C866">
        <v>3.6789999999999998</v>
      </c>
      <c r="D866">
        <v>3.3359999999999999</v>
      </c>
      <c r="E866">
        <v>3.5950000000000002</v>
      </c>
      <c r="F866">
        <v>786364.4</v>
      </c>
      <c r="G866">
        <v>2626618.19</v>
      </c>
      <c r="H866">
        <v>3.34</v>
      </c>
      <c r="I866" t="s">
        <v>11</v>
      </c>
      <c r="J866" t="s">
        <v>12</v>
      </c>
      <c r="K866">
        <v>-7.0931849791377011E-2</v>
      </c>
      <c r="L866">
        <v>-0.32931726907630532</v>
      </c>
    </row>
    <row r="867" spans="1:12" x14ac:dyDescent="0.35">
      <c r="A867" s="1">
        <v>865</v>
      </c>
      <c r="B867" s="2">
        <v>45482</v>
      </c>
      <c r="C867">
        <v>3.57</v>
      </c>
      <c r="D867">
        <v>3.395</v>
      </c>
      <c r="E867">
        <v>3.34</v>
      </c>
      <c r="F867">
        <v>484175.4</v>
      </c>
      <c r="G867">
        <v>1683491.07</v>
      </c>
      <c r="H867">
        <v>3.4769999999999999</v>
      </c>
      <c r="I867" t="s">
        <v>11</v>
      </c>
      <c r="J867" t="s">
        <v>12</v>
      </c>
      <c r="K867">
        <v>4.1017964071856212E-2</v>
      </c>
      <c r="L867">
        <v>-0.14966984592809979</v>
      </c>
    </row>
    <row r="868" spans="1:12" x14ac:dyDescent="0.35">
      <c r="A868" s="1">
        <v>866</v>
      </c>
      <c r="B868" s="2">
        <v>45483</v>
      </c>
      <c r="C868">
        <v>3.722</v>
      </c>
      <c r="D868">
        <v>3.43</v>
      </c>
      <c r="E868">
        <v>3.4769999999999999</v>
      </c>
      <c r="F868">
        <v>516614.7</v>
      </c>
      <c r="G868">
        <v>1874908.29</v>
      </c>
      <c r="H868">
        <v>3.629</v>
      </c>
      <c r="I868" t="s">
        <v>11</v>
      </c>
      <c r="J868" t="s">
        <v>12</v>
      </c>
      <c r="K868">
        <v>4.3715846994535568E-2</v>
      </c>
      <c r="L868">
        <v>-0.1217328170377541</v>
      </c>
    </row>
    <row r="869" spans="1:12" x14ac:dyDescent="0.35">
      <c r="A869" s="1">
        <v>867</v>
      </c>
      <c r="B869" s="2">
        <v>45484</v>
      </c>
      <c r="C869">
        <v>3.7949999999999999</v>
      </c>
      <c r="D869">
        <v>3.552</v>
      </c>
      <c r="E869">
        <v>3.629</v>
      </c>
      <c r="F869">
        <v>368522.1</v>
      </c>
      <c r="G869">
        <v>1325119.47</v>
      </c>
      <c r="H869">
        <v>3.5960000000000001</v>
      </c>
      <c r="I869" t="s">
        <v>11</v>
      </c>
      <c r="J869" t="s">
        <v>12</v>
      </c>
      <c r="K869">
        <v>-9.0934141636814791E-3</v>
      </c>
      <c r="L869">
        <v>-7.1520784921249692E-2</v>
      </c>
    </row>
    <row r="870" spans="1:12" x14ac:dyDescent="0.35">
      <c r="A870" s="1">
        <v>868</v>
      </c>
      <c r="B870" s="2">
        <v>45485</v>
      </c>
      <c r="C870">
        <v>3.8740000000000001</v>
      </c>
      <c r="D870">
        <v>3.5990000000000002</v>
      </c>
      <c r="E870">
        <v>3.5960000000000001</v>
      </c>
      <c r="F870">
        <v>264050.40000000002</v>
      </c>
      <c r="G870">
        <v>1011421.5</v>
      </c>
      <c r="H870">
        <v>3.83</v>
      </c>
      <c r="I870" t="s">
        <v>11</v>
      </c>
      <c r="J870" t="s">
        <v>12</v>
      </c>
      <c r="K870">
        <v>6.5072302558398132E-2</v>
      </c>
      <c r="L870">
        <v>8.4678561314075251E-2</v>
      </c>
    </row>
    <row r="871" spans="1:12" x14ac:dyDescent="0.35">
      <c r="A871" s="1">
        <v>869</v>
      </c>
      <c r="B871" s="2">
        <v>45486</v>
      </c>
      <c r="C871">
        <v>3.919</v>
      </c>
      <c r="D871">
        <v>3.738</v>
      </c>
      <c r="E871">
        <v>3.83</v>
      </c>
      <c r="F871">
        <v>137540.9</v>
      </c>
      <c r="G871">
        <v>520736.64</v>
      </c>
      <c r="H871">
        <v>3.786</v>
      </c>
      <c r="I871" t="s">
        <v>11</v>
      </c>
      <c r="J871" t="s">
        <v>12</v>
      </c>
      <c r="K871">
        <v>-1.148825065274151E-2</v>
      </c>
      <c r="L871">
        <v>-5.5153481407536731E-2</v>
      </c>
    </row>
    <row r="872" spans="1:12" x14ac:dyDescent="0.35">
      <c r="A872" s="1">
        <v>870</v>
      </c>
      <c r="B872" s="2">
        <v>45487</v>
      </c>
      <c r="C872">
        <v>4.2279999999999998</v>
      </c>
      <c r="D872">
        <v>3.8410000000000002</v>
      </c>
      <c r="E872">
        <v>3.786</v>
      </c>
      <c r="F872">
        <v>258152.5</v>
      </c>
      <c r="G872">
        <v>1089929.93</v>
      </c>
      <c r="H872">
        <v>4.2220000000000004</v>
      </c>
      <c r="I872" t="s">
        <v>11</v>
      </c>
      <c r="J872" t="s">
        <v>12</v>
      </c>
      <c r="K872">
        <v>0.1151611199154783</v>
      </c>
      <c r="L872">
        <v>0.1744089012517385</v>
      </c>
    </row>
    <row r="873" spans="1:12" x14ac:dyDescent="0.35">
      <c r="A873" s="1">
        <v>871</v>
      </c>
      <c r="B873" s="2">
        <v>45488</v>
      </c>
      <c r="C873">
        <v>4.694</v>
      </c>
      <c r="D873">
        <v>4.4489999999999998</v>
      </c>
      <c r="E873">
        <v>4.2220000000000004</v>
      </c>
      <c r="F873">
        <v>493450</v>
      </c>
      <c r="G873">
        <v>2271614.4900000002</v>
      </c>
      <c r="H873">
        <v>4.6040000000000001</v>
      </c>
      <c r="I873" t="s">
        <v>11</v>
      </c>
      <c r="J873" t="s">
        <v>12</v>
      </c>
      <c r="K873">
        <v>9.0478446234012244E-2</v>
      </c>
      <c r="L873">
        <v>0.3784431137724551</v>
      </c>
    </row>
    <row r="874" spans="1:12" x14ac:dyDescent="0.35">
      <c r="A874" s="1">
        <v>872</v>
      </c>
      <c r="B874" s="2">
        <v>45489</v>
      </c>
      <c r="C874">
        <v>4.681</v>
      </c>
      <c r="D874">
        <v>4.5419999999999998</v>
      </c>
      <c r="E874">
        <v>4.6040000000000001</v>
      </c>
      <c r="F874">
        <v>262187.90000000002</v>
      </c>
      <c r="G874">
        <v>1198317.21</v>
      </c>
      <c r="H874">
        <v>4.57</v>
      </c>
      <c r="I874" t="s">
        <v>11</v>
      </c>
      <c r="J874" t="s">
        <v>12</v>
      </c>
      <c r="K874">
        <v>-7.3848827106862691E-3</v>
      </c>
      <c r="L874">
        <v>0.31435145240149559</v>
      </c>
    </row>
    <row r="875" spans="1:12" x14ac:dyDescent="0.35">
      <c r="A875" s="1">
        <v>873</v>
      </c>
      <c r="B875" s="2">
        <v>45490</v>
      </c>
      <c r="C875">
        <v>4.9930000000000003</v>
      </c>
      <c r="D875">
        <v>4.3929999999999998</v>
      </c>
      <c r="E875">
        <v>4.5640000000000001</v>
      </c>
      <c r="F875">
        <v>149771.70000000001</v>
      </c>
      <c r="G875">
        <v>698425.97</v>
      </c>
      <c r="H875">
        <v>4.5490000000000004</v>
      </c>
      <c r="I875" t="s">
        <v>14</v>
      </c>
      <c r="K875">
        <v>-4.5951859956235852E-3</v>
      </c>
      <c r="L875">
        <v>0.25351336456324058</v>
      </c>
    </row>
    <row r="876" spans="1:12" x14ac:dyDescent="0.35">
      <c r="A876" s="1">
        <v>874</v>
      </c>
      <c r="B876" s="2">
        <v>45491</v>
      </c>
      <c r="C876">
        <v>4.8040000000000003</v>
      </c>
      <c r="D876">
        <v>4.5140000000000002</v>
      </c>
      <c r="E876">
        <v>4.5490000000000004</v>
      </c>
      <c r="F876">
        <v>52549.06</v>
      </c>
      <c r="G876">
        <v>246055.91</v>
      </c>
      <c r="H876">
        <v>4.6189999999999998</v>
      </c>
      <c r="I876" t="s">
        <v>14</v>
      </c>
      <c r="K876">
        <v>1.538799736205743E-2</v>
      </c>
      <c r="L876">
        <v>0.2844827586206895</v>
      </c>
    </row>
    <row r="877" spans="1:12" x14ac:dyDescent="0.35">
      <c r="A877" s="1">
        <v>875</v>
      </c>
      <c r="B877" s="2">
        <v>45492</v>
      </c>
      <c r="C877">
        <v>4.8879999999999999</v>
      </c>
      <c r="D877">
        <v>4.5999999999999996</v>
      </c>
      <c r="E877">
        <v>4.6159999999999997</v>
      </c>
      <c r="F877">
        <v>265320.59999999998</v>
      </c>
      <c r="G877">
        <v>1223187.33</v>
      </c>
      <c r="H877">
        <v>4.6100000000000003</v>
      </c>
      <c r="I877" t="s">
        <v>11</v>
      </c>
      <c r="J877" t="s">
        <v>12</v>
      </c>
      <c r="K877">
        <v>-1.9484736956050239E-3</v>
      </c>
      <c r="L877">
        <v>0.20365535248041791</v>
      </c>
    </row>
    <row r="878" spans="1:12" x14ac:dyDescent="0.35">
      <c r="A878" s="1">
        <v>876</v>
      </c>
      <c r="B878" s="2">
        <v>45493</v>
      </c>
      <c r="C878">
        <v>4.7220000000000004</v>
      </c>
      <c r="D878">
        <v>4.4960000000000004</v>
      </c>
      <c r="E878">
        <v>4.6449999999999996</v>
      </c>
      <c r="F878">
        <v>34840.639999999999</v>
      </c>
      <c r="G878">
        <v>159622.88</v>
      </c>
      <c r="H878">
        <v>4.5720000000000001</v>
      </c>
      <c r="I878" t="s">
        <v>14</v>
      </c>
      <c r="K878">
        <v>-8.2429501084598789E-3</v>
      </c>
      <c r="L878">
        <v>0.20760697305863721</v>
      </c>
    </row>
    <row r="879" spans="1:12" x14ac:dyDescent="0.35">
      <c r="A879" s="1">
        <v>877</v>
      </c>
      <c r="B879" s="2">
        <v>45494</v>
      </c>
      <c r="C879">
        <v>4.6459999999999999</v>
      </c>
      <c r="D879">
        <v>4.4039999999999999</v>
      </c>
      <c r="E879">
        <v>4.57</v>
      </c>
      <c r="F879">
        <v>210229.7</v>
      </c>
      <c r="G879">
        <v>942239.98</v>
      </c>
      <c r="H879">
        <v>4.4820000000000002</v>
      </c>
      <c r="I879" t="s">
        <v>11</v>
      </c>
      <c r="J879" t="s">
        <v>12</v>
      </c>
      <c r="K879">
        <v>-1.9685039370078709E-2</v>
      </c>
      <c r="L879">
        <v>6.1582188536238647E-2</v>
      </c>
    </row>
    <row r="880" spans="1:12" x14ac:dyDescent="0.35">
      <c r="A880" s="1">
        <v>878</v>
      </c>
      <c r="B880" s="2">
        <v>45495</v>
      </c>
      <c r="C880">
        <v>4.4180000000000001</v>
      </c>
      <c r="D880">
        <v>4.0739999999999998</v>
      </c>
      <c r="E880">
        <v>4.4770000000000003</v>
      </c>
      <c r="F880">
        <v>2574701.66</v>
      </c>
      <c r="G880">
        <v>10489857.74</v>
      </c>
      <c r="H880">
        <v>4.0739999999999998</v>
      </c>
      <c r="I880" t="s">
        <v>11</v>
      </c>
      <c r="J880" t="s">
        <v>15</v>
      </c>
      <c r="K880">
        <v>-9.1030789825970571E-2</v>
      </c>
      <c r="L880">
        <v>-0.1151172893136404</v>
      </c>
    </row>
    <row r="881" spans="1:12" x14ac:dyDescent="0.35">
      <c r="A881" s="1">
        <v>879</v>
      </c>
      <c r="B881" s="2">
        <v>45496</v>
      </c>
      <c r="C881">
        <v>4.2619999999999996</v>
      </c>
      <c r="D881">
        <v>3.9910000000000001</v>
      </c>
      <c r="E881">
        <v>4.0999999999999996</v>
      </c>
      <c r="F881">
        <v>461010.1</v>
      </c>
      <c r="G881">
        <v>1913612.49</v>
      </c>
      <c r="H881">
        <v>4.1509999999999998</v>
      </c>
      <c r="I881" t="s">
        <v>11</v>
      </c>
      <c r="J881" t="s">
        <v>12</v>
      </c>
      <c r="K881">
        <v>1.890034364261162E-2</v>
      </c>
      <c r="L881">
        <v>-9.1684901531728813E-2</v>
      </c>
    </row>
    <row r="882" spans="1:12" x14ac:dyDescent="0.35">
      <c r="A882" s="1">
        <v>880</v>
      </c>
      <c r="B882" s="2">
        <v>45497</v>
      </c>
      <c r="C882">
        <v>4.1870000000000003</v>
      </c>
      <c r="D882">
        <v>3.7450000000000001</v>
      </c>
      <c r="E882">
        <v>4.173</v>
      </c>
      <c r="F882">
        <v>47146.84</v>
      </c>
      <c r="G882">
        <v>188481.92000000001</v>
      </c>
      <c r="H882">
        <v>3.774</v>
      </c>
      <c r="I882" t="s">
        <v>14</v>
      </c>
      <c r="K882">
        <v>-9.082148879787999E-2</v>
      </c>
      <c r="L882">
        <v>-0.17036711365135199</v>
      </c>
    </row>
    <row r="883" spans="1:12" x14ac:dyDescent="0.35">
      <c r="A883" s="1">
        <v>881</v>
      </c>
      <c r="B883" s="2">
        <v>45498</v>
      </c>
      <c r="C883">
        <v>3.802</v>
      </c>
      <c r="D883">
        <v>3.5630000000000002</v>
      </c>
      <c r="E883">
        <v>3.774</v>
      </c>
      <c r="F883">
        <v>196116.45</v>
      </c>
      <c r="G883">
        <v>723998.95</v>
      </c>
      <c r="H883">
        <v>3.694</v>
      </c>
      <c r="I883" t="s">
        <v>14</v>
      </c>
      <c r="K883">
        <v>-2.1197668256491831E-2</v>
      </c>
      <c r="L883">
        <v>-0.20025979649274731</v>
      </c>
    </row>
    <row r="884" spans="1:12" x14ac:dyDescent="0.35">
      <c r="A884" s="1">
        <v>882</v>
      </c>
      <c r="B884" s="2">
        <v>45499</v>
      </c>
      <c r="C884">
        <v>4.0149999999999997</v>
      </c>
      <c r="D884">
        <v>3.6890000000000001</v>
      </c>
      <c r="E884">
        <v>3.694</v>
      </c>
      <c r="F884">
        <v>45489.39</v>
      </c>
      <c r="G884">
        <v>173317.65</v>
      </c>
      <c r="H884">
        <v>3.9220000000000002</v>
      </c>
      <c r="I884" t="s">
        <v>14</v>
      </c>
      <c r="K884">
        <v>6.1721710882512333E-2</v>
      </c>
      <c r="L884">
        <v>-0.14924078091106299</v>
      </c>
    </row>
    <row r="885" spans="1:12" x14ac:dyDescent="0.35">
      <c r="A885" s="1">
        <v>883</v>
      </c>
      <c r="B885" s="2">
        <v>45500</v>
      </c>
      <c r="C885">
        <v>4.0789999999999997</v>
      </c>
      <c r="D885">
        <v>3.839</v>
      </c>
      <c r="E885">
        <v>3.9220000000000002</v>
      </c>
      <c r="F885">
        <v>88727.16</v>
      </c>
      <c r="G885">
        <v>352069.33</v>
      </c>
      <c r="H885">
        <v>3.984</v>
      </c>
      <c r="I885" t="s">
        <v>14</v>
      </c>
      <c r="K885">
        <v>1.580826109127997E-2</v>
      </c>
      <c r="L885">
        <v>-0.1286089238845145</v>
      </c>
    </row>
    <row r="886" spans="1:12" x14ac:dyDescent="0.35">
      <c r="A886" s="1">
        <v>884</v>
      </c>
      <c r="B886" s="2">
        <v>45501</v>
      </c>
      <c r="C886">
        <v>3.984</v>
      </c>
      <c r="D886">
        <v>3.76</v>
      </c>
      <c r="E886">
        <v>3.984</v>
      </c>
      <c r="F886">
        <v>24932.87</v>
      </c>
      <c r="G886">
        <v>96965.440000000002</v>
      </c>
      <c r="H886">
        <v>3.8050000000000002</v>
      </c>
      <c r="I886" t="s">
        <v>14</v>
      </c>
      <c r="K886">
        <v>-4.4929718875502012E-2</v>
      </c>
      <c r="L886">
        <v>-0.15104863900044621</v>
      </c>
    </row>
    <row r="887" spans="1:12" x14ac:dyDescent="0.35">
      <c r="A887" s="1">
        <v>885</v>
      </c>
      <c r="B887" s="2">
        <v>45502</v>
      </c>
      <c r="C887">
        <v>3.9990000000000001</v>
      </c>
      <c r="D887">
        <v>3.7189999999999999</v>
      </c>
      <c r="E887">
        <v>3.8010000000000002</v>
      </c>
      <c r="F887">
        <v>133963.4</v>
      </c>
      <c r="G887">
        <v>524888.12</v>
      </c>
      <c r="H887">
        <v>3.9180000000000001</v>
      </c>
      <c r="I887" t="s">
        <v>11</v>
      </c>
      <c r="J887" t="s">
        <v>12</v>
      </c>
      <c r="K887">
        <v>2.96977660972404E-2</v>
      </c>
      <c r="L887">
        <v>-3.8291605301914562E-2</v>
      </c>
    </row>
    <row r="888" spans="1:12" x14ac:dyDescent="0.35">
      <c r="A888" s="1">
        <v>886</v>
      </c>
      <c r="B888" s="2">
        <v>45503</v>
      </c>
      <c r="C888">
        <v>4.0419999999999998</v>
      </c>
      <c r="D888">
        <v>3.6469999999999998</v>
      </c>
      <c r="E888">
        <v>3.93</v>
      </c>
      <c r="F888">
        <v>116153.05</v>
      </c>
      <c r="G888">
        <v>446821.8</v>
      </c>
      <c r="H888">
        <v>3.6880000000000002</v>
      </c>
      <c r="I888" t="s">
        <v>14</v>
      </c>
      <c r="K888">
        <v>-5.8703420112302229E-2</v>
      </c>
      <c r="L888">
        <v>-0.1115393880992531</v>
      </c>
    </row>
    <row r="889" spans="1:12" x14ac:dyDescent="0.35">
      <c r="A889" s="1">
        <v>887</v>
      </c>
      <c r="B889" s="2">
        <v>45504</v>
      </c>
      <c r="C889">
        <v>3.7650000000000001</v>
      </c>
      <c r="D889">
        <v>3.42</v>
      </c>
      <c r="E889">
        <v>3.6880000000000002</v>
      </c>
      <c r="F889">
        <v>121157.59</v>
      </c>
      <c r="G889">
        <v>430944.37</v>
      </c>
      <c r="H889">
        <v>3.484</v>
      </c>
      <c r="I889" t="s">
        <v>14</v>
      </c>
      <c r="K889">
        <v>-5.531453362255967E-2</v>
      </c>
      <c r="L889">
        <v>-7.6841547429782775E-2</v>
      </c>
    </row>
    <row r="890" spans="1:12" x14ac:dyDescent="0.35">
      <c r="A890" s="1">
        <v>888</v>
      </c>
      <c r="B890" s="2">
        <v>45505</v>
      </c>
      <c r="C890">
        <v>3.5070000000000001</v>
      </c>
      <c r="D890">
        <v>3.1040000000000001</v>
      </c>
      <c r="E890">
        <v>3.484</v>
      </c>
      <c r="F890">
        <v>67944.81</v>
      </c>
      <c r="G890">
        <v>224530.84</v>
      </c>
      <c r="H890">
        <v>3.4089999999999998</v>
      </c>
      <c r="I890" t="s">
        <v>14</v>
      </c>
      <c r="K890">
        <v>-2.1526980482204361E-2</v>
      </c>
      <c r="L890">
        <v>-7.7152138603140297E-2</v>
      </c>
    </row>
    <row r="891" spans="1:12" x14ac:dyDescent="0.35">
      <c r="A891" s="1">
        <v>889</v>
      </c>
      <c r="B891" s="2">
        <v>45506</v>
      </c>
      <c r="C891">
        <v>3.419</v>
      </c>
      <c r="D891">
        <v>2.9359999999999999</v>
      </c>
      <c r="E891">
        <v>3.4089999999999998</v>
      </c>
      <c r="F891">
        <v>63330.12</v>
      </c>
      <c r="G891">
        <v>195693.38</v>
      </c>
      <c r="H891">
        <v>2.9689999999999999</v>
      </c>
      <c r="I891" t="s">
        <v>14</v>
      </c>
      <c r="K891">
        <v>-0.12907010853622761</v>
      </c>
      <c r="L891">
        <v>-0.2429882712901581</v>
      </c>
    </row>
    <row r="892" spans="1:12" x14ac:dyDescent="0.35">
      <c r="A892" s="1">
        <v>890</v>
      </c>
      <c r="B892" s="2">
        <v>45507</v>
      </c>
      <c r="C892">
        <v>3.0139999999999998</v>
      </c>
      <c r="D892">
        <v>2.6520000000000001</v>
      </c>
      <c r="E892">
        <v>2.9689999999999999</v>
      </c>
      <c r="F892">
        <v>72302.45</v>
      </c>
      <c r="G892">
        <v>204114.06</v>
      </c>
      <c r="H892">
        <v>2.6949999999999998</v>
      </c>
      <c r="I892" t="s">
        <v>14</v>
      </c>
      <c r="K892">
        <v>-9.2286965308184588E-2</v>
      </c>
      <c r="L892">
        <v>-0.32354417670682728</v>
      </c>
    </row>
    <row r="893" spans="1:12" x14ac:dyDescent="0.35">
      <c r="A893" s="1">
        <v>891</v>
      </c>
      <c r="B893" s="2">
        <v>45508</v>
      </c>
      <c r="C893">
        <v>2.8450000000000002</v>
      </c>
      <c r="D893">
        <v>2.3929999999999998</v>
      </c>
      <c r="E893">
        <v>2.6949999999999998</v>
      </c>
      <c r="F893">
        <v>120342.72</v>
      </c>
      <c r="G893">
        <v>316527.96000000002</v>
      </c>
      <c r="H893">
        <v>2.4470000000000001</v>
      </c>
      <c r="I893" t="s">
        <v>14</v>
      </c>
      <c r="K893">
        <v>-9.2022263450834751E-2</v>
      </c>
      <c r="L893">
        <v>-0.35689881734559792</v>
      </c>
    </row>
    <row r="894" spans="1:12" x14ac:dyDescent="0.35">
      <c r="A894" s="1">
        <v>892</v>
      </c>
      <c r="B894" s="2">
        <v>45509</v>
      </c>
      <c r="C894">
        <v>2.48</v>
      </c>
      <c r="D894">
        <v>1.831</v>
      </c>
      <c r="E894">
        <v>2.4470000000000001</v>
      </c>
      <c r="F894">
        <v>225074.29</v>
      </c>
      <c r="G894">
        <v>467067.4</v>
      </c>
      <c r="H894">
        <v>2.2040000000000002</v>
      </c>
      <c r="I894" t="s">
        <v>14</v>
      </c>
      <c r="K894">
        <v>-9.9305271761340408E-2</v>
      </c>
      <c r="L894">
        <v>-0.43746809596733027</v>
      </c>
    </row>
    <row r="895" spans="1:12" x14ac:dyDescent="0.35">
      <c r="A895" s="1">
        <v>893</v>
      </c>
      <c r="B895" s="2">
        <v>45510</v>
      </c>
      <c r="C895">
        <v>3.0190000000000001</v>
      </c>
      <c r="D895">
        <v>2.1989999999999998</v>
      </c>
      <c r="E895">
        <v>2.2040000000000002</v>
      </c>
      <c r="F895">
        <v>425058.46</v>
      </c>
      <c r="G895">
        <v>1114683.51</v>
      </c>
      <c r="H895">
        <v>2.7389999999999999</v>
      </c>
      <c r="I895" t="s">
        <v>14</v>
      </c>
      <c r="K895">
        <v>0.24274047186932821</v>
      </c>
      <c r="L895">
        <v>-0.25732104121475058</v>
      </c>
    </row>
    <row r="896" spans="1:12" x14ac:dyDescent="0.35">
      <c r="A896" s="1">
        <v>894</v>
      </c>
      <c r="B896" s="2">
        <v>45511</v>
      </c>
      <c r="C896">
        <v>2.7389999999999999</v>
      </c>
      <c r="D896">
        <v>2.4279999999999999</v>
      </c>
      <c r="E896">
        <v>2.7389999999999999</v>
      </c>
      <c r="F896">
        <v>204774.81</v>
      </c>
      <c r="G896">
        <v>530601.59</v>
      </c>
      <c r="H896">
        <v>2.4830000000000001</v>
      </c>
      <c r="I896" t="s">
        <v>14</v>
      </c>
      <c r="K896">
        <v>-9.3464768163563305E-2</v>
      </c>
      <c r="L896">
        <v>-0.28731343283582089</v>
      </c>
    </row>
    <row r="897" spans="1:12" x14ac:dyDescent="0.35">
      <c r="A897" s="1">
        <v>895</v>
      </c>
      <c r="B897" s="2">
        <v>45512</v>
      </c>
      <c r="C897">
        <v>2.8130000000000002</v>
      </c>
      <c r="D897">
        <v>2.4220000000000002</v>
      </c>
      <c r="E897">
        <v>2.4830000000000001</v>
      </c>
      <c r="F897">
        <v>152216.13</v>
      </c>
      <c r="G897">
        <v>394702.84</v>
      </c>
      <c r="H897">
        <v>2.7839999999999998</v>
      </c>
      <c r="I897" t="s">
        <v>14</v>
      </c>
      <c r="K897">
        <v>0.12122432541280689</v>
      </c>
      <c r="L897">
        <v>-0.18333822235259609</v>
      </c>
    </row>
    <row r="898" spans="1:12" x14ac:dyDescent="0.35">
      <c r="A898" s="1">
        <v>896</v>
      </c>
      <c r="B898" s="2">
        <v>45513</v>
      </c>
      <c r="C898">
        <v>2.7589999999999999</v>
      </c>
      <c r="D898">
        <v>2.6339999999999999</v>
      </c>
      <c r="E898">
        <v>2.7709999999999999</v>
      </c>
      <c r="F898">
        <v>92550.7</v>
      </c>
      <c r="G898">
        <v>248322.8</v>
      </c>
      <c r="H898">
        <v>2.6829999999999998</v>
      </c>
      <c r="I898" t="s">
        <v>11</v>
      </c>
      <c r="J898" t="s">
        <v>12</v>
      </c>
      <c r="K898">
        <v>-3.6278735632183867E-2</v>
      </c>
      <c r="L898">
        <v>-9.6328730212192681E-2</v>
      </c>
    </row>
    <row r="899" spans="1:12" x14ac:dyDescent="0.35">
      <c r="A899" s="1">
        <v>897</v>
      </c>
      <c r="B899" s="2">
        <v>45514</v>
      </c>
      <c r="C899">
        <v>2.7160000000000002</v>
      </c>
      <c r="D899">
        <v>2.5649999999999999</v>
      </c>
      <c r="E899">
        <v>2.681</v>
      </c>
      <c r="F899">
        <v>179258.52</v>
      </c>
      <c r="G899">
        <v>466028.16</v>
      </c>
      <c r="H899">
        <v>2.5960000000000001</v>
      </c>
      <c r="I899" t="s">
        <v>14</v>
      </c>
      <c r="K899">
        <v>-3.2426388371226127E-2</v>
      </c>
      <c r="L899">
        <v>-3.6734693877550913E-2</v>
      </c>
    </row>
    <row r="900" spans="1:12" x14ac:dyDescent="0.35">
      <c r="A900" s="1">
        <v>898</v>
      </c>
      <c r="B900" s="2">
        <v>45515</v>
      </c>
      <c r="C900">
        <v>2.89</v>
      </c>
      <c r="D900">
        <v>2.4870000000000001</v>
      </c>
      <c r="E900">
        <v>2.5960000000000001</v>
      </c>
      <c r="F900">
        <v>54678.41</v>
      </c>
      <c r="G900">
        <v>145292.85999999999</v>
      </c>
      <c r="H900">
        <v>2.5019999999999998</v>
      </c>
      <c r="I900" t="s">
        <v>14</v>
      </c>
      <c r="K900">
        <v>-3.6209553158705783E-2</v>
      </c>
      <c r="L900">
        <v>2.247650183898631E-2</v>
      </c>
    </row>
    <row r="901" spans="1:12" x14ac:dyDescent="0.35">
      <c r="A901" s="1">
        <v>899</v>
      </c>
      <c r="B901" s="2">
        <v>45516</v>
      </c>
      <c r="C901">
        <v>2.8210000000000002</v>
      </c>
      <c r="D901">
        <v>2.46</v>
      </c>
      <c r="E901">
        <v>2.5019999999999998</v>
      </c>
      <c r="F901">
        <v>103590.22</v>
      </c>
      <c r="G901">
        <v>282440.51</v>
      </c>
      <c r="H901">
        <v>2.774</v>
      </c>
      <c r="I901" t="s">
        <v>14</v>
      </c>
      <c r="K901">
        <v>0.10871302957633899</v>
      </c>
      <c r="L901">
        <v>0.25862068965517238</v>
      </c>
    </row>
    <row r="902" spans="1:12" x14ac:dyDescent="0.35">
      <c r="A902" s="1">
        <v>900</v>
      </c>
      <c r="B902" s="2">
        <v>45517</v>
      </c>
      <c r="C902">
        <v>2.923</v>
      </c>
      <c r="D902">
        <v>2.6139999999999999</v>
      </c>
      <c r="E902">
        <v>2.774</v>
      </c>
      <c r="F902">
        <v>51903.95</v>
      </c>
      <c r="G902">
        <v>144700.26</v>
      </c>
      <c r="H902">
        <v>2.9079999999999999</v>
      </c>
      <c r="I902" t="s">
        <v>14</v>
      </c>
      <c r="K902">
        <v>4.8305695746214912E-2</v>
      </c>
      <c r="L902">
        <v>6.1701350857977337E-2</v>
      </c>
    </row>
    <row r="903" spans="1:12" x14ac:dyDescent="0.35">
      <c r="A903" s="1">
        <v>901</v>
      </c>
      <c r="B903" s="2">
        <v>45518</v>
      </c>
      <c r="C903">
        <v>3.3410000000000002</v>
      </c>
      <c r="D903">
        <v>2.7490000000000001</v>
      </c>
      <c r="E903">
        <v>2.9079999999999999</v>
      </c>
      <c r="F903">
        <v>97683.76</v>
      </c>
      <c r="G903">
        <v>280069.68</v>
      </c>
      <c r="H903">
        <v>2.8180000000000001</v>
      </c>
      <c r="I903" t="s">
        <v>14</v>
      </c>
      <c r="K903">
        <v>-3.0949105914718E-2</v>
      </c>
      <c r="L903">
        <v>0.13491743858235991</v>
      </c>
    </row>
    <row r="904" spans="1:12" x14ac:dyDescent="0.35">
      <c r="A904" s="1">
        <v>902</v>
      </c>
      <c r="B904" s="2">
        <v>45519</v>
      </c>
      <c r="C904">
        <v>2.863</v>
      </c>
      <c r="D904">
        <v>2.6019999999999999</v>
      </c>
      <c r="E904">
        <v>2.8180000000000001</v>
      </c>
      <c r="F904">
        <v>70922.19</v>
      </c>
      <c r="G904">
        <v>191376.24</v>
      </c>
      <c r="H904">
        <v>2.6960000000000002</v>
      </c>
      <c r="I904" t="s">
        <v>14</v>
      </c>
      <c r="K904">
        <v>-4.329311568488281E-2</v>
      </c>
      <c r="L904">
        <v>-3.1609195402298673E-2</v>
      </c>
    </row>
    <row r="905" spans="1:12" x14ac:dyDescent="0.35">
      <c r="A905" s="1">
        <v>903</v>
      </c>
      <c r="B905" s="2">
        <v>45520</v>
      </c>
      <c r="C905">
        <v>2.706</v>
      </c>
      <c r="D905">
        <v>2.5259999999999998</v>
      </c>
      <c r="E905">
        <v>2.6960000000000002</v>
      </c>
      <c r="F905">
        <v>45877.01</v>
      </c>
      <c r="G905">
        <v>120101.86</v>
      </c>
      <c r="H905">
        <v>2.6139999999999999</v>
      </c>
      <c r="I905" t="s">
        <v>14</v>
      </c>
      <c r="K905">
        <v>-3.041543026706239E-2</v>
      </c>
      <c r="L905">
        <v>-2.571748043235178E-2</v>
      </c>
    </row>
    <row r="906" spans="1:12" x14ac:dyDescent="0.35">
      <c r="A906" s="1">
        <v>904</v>
      </c>
      <c r="B906" s="2">
        <v>45521</v>
      </c>
      <c r="C906">
        <v>2.69</v>
      </c>
      <c r="D906">
        <v>2.5720000000000001</v>
      </c>
      <c r="E906">
        <v>2.6139999999999999</v>
      </c>
      <c r="F906">
        <v>35518.82</v>
      </c>
      <c r="G906">
        <v>93445.33</v>
      </c>
      <c r="H906">
        <v>2.669</v>
      </c>
      <c r="I906" t="s">
        <v>14</v>
      </c>
      <c r="K906">
        <v>2.1040550879877658E-2</v>
      </c>
      <c r="L906">
        <v>2.8120184899845801E-2</v>
      </c>
    </row>
    <row r="907" spans="1:12" x14ac:dyDescent="0.35">
      <c r="A907" s="1">
        <v>905</v>
      </c>
      <c r="B907" s="2">
        <v>45522</v>
      </c>
      <c r="C907">
        <v>3.125</v>
      </c>
      <c r="D907">
        <v>2.617</v>
      </c>
      <c r="E907">
        <v>2.669</v>
      </c>
      <c r="F907">
        <v>66052.509999999995</v>
      </c>
      <c r="G907">
        <v>192547.92</v>
      </c>
      <c r="H907">
        <v>2.927</v>
      </c>
      <c r="I907" t="s">
        <v>14</v>
      </c>
      <c r="K907">
        <v>9.6665417759460581E-2</v>
      </c>
      <c r="L907">
        <v>0.1698641087130297</v>
      </c>
    </row>
    <row r="908" spans="1:12" x14ac:dyDescent="0.35">
      <c r="A908" s="1">
        <v>906</v>
      </c>
      <c r="B908" s="2">
        <v>45523</v>
      </c>
      <c r="C908">
        <v>2.9449999999999998</v>
      </c>
      <c r="D908">
        <v>2.7650000000000001</v>
      </c>
      <c r="E908">
        <v>2.927</v>
      </c>
      <c r="F908">
        <v>36800.53</v>
      </c>
      <c r="G908">
        <v>104696.73</v>
      </c>
      <c r="H908">
        <v>2.883</v>
      </c>
      <c r="I908" t="s">
        <v>14</v>
      </c>
      <c r="K908">
        <v>-1.5032456440041029E-2</v>
      </c>
      <c r="L908">
        <v>3.9293439077144887E-2</v>
      </c>
    </row>
    <row r="909" spans="1:12" x14ac:dyDescent="0.35">
      <c r="A909" s="1">
        <v>907</v>
      </c>
      <c r="B909" s="2">
        <v>45524</v>
      </c>
      <c r="C909">
        <v>2.8679999999999999</v>
      </c>
      <c r="D909">
        <v>2.7210000000000001</v>
      </c>
      <c r="E909">
        <v>2.879</v>
      </c>
      <c r="F909">
        <v>86674.5</v>
      </c>
      <c r="G909">
        <v>239642.03</v>
      </c>
      <c r="H909">
        <v>2.7650000000000001</v>
      </c>
      <c r="I909" t="s">
        <v>11</v>
      </c>
      <c r="J909" t="s">
        <v>12</v>
      </c>
      <c r="K909">
        <v>-4.0929587235518539E-2</v>
      </c>
      <c r="L909">
        <v>-4.9174690508940737E-2</v>
      </c>
    </row>
    <row r="910" spans="1:12" x14ac:dyDescent="0.35">
      <c r="A910" s="1">
        <v>908</v>
      </c>
      <c r="B910" s="2">
        <v>45525</v>
      </c>
      <c r="C910">
        <v>2.8929999999999998</v>
      </c>
      <c r="D910">
        <v>2.7850000000000001</v>
      </c>
      <c r="E910">
        <v>2.7650000000000001</v>
      </c>
      <c r="F910">
        <v>61758.400000000001</v>
      </c>
      <c r="G910">
        <v>175365.97</v>
      </c>
      <c r="H910">
        <v>2.84</v>
      </c>
      <c r="I910" t="s">
        <v>11</v>
      </c>
      <c r="J910" t="s">
        <v>12</v>
      </c>
      <c r="K910">
        <v>2.7124773960216949E-2</v>
      </c>
      <c r="L910">
        <v>7.8069552874378001E-3</v>
      </c>
    </row>
    <row r="911" spans="1:12" x14ac:dyDescent="0.35">
      <c r="A911" s="1">
        <v>909</v>
      </c>
      <c r="B911" s="2">
        <v>45526</v>
      </c>
      <c r="C911">
        <v>2.9870000000000001</v>
      </c>
      <c r="D911">
        <v>2.774</v>
      </c>
      <c r="E911">
        <v>2.84</v>
      </c>
      <c r="F911">
        <v>59351.199999999997</v>
      </c>
      <c r="G911">
        <v>175260.44</v>
      </c>
      <c r="H911">
        <v>2.9529999999999998</v>
      </c>
      <c r="I911" t="s">
        <v>11</v>
      </c>
      <c r="J911" t="s">
        <v>12</v>
      </c>
      <c r="K911">
        <v>3.97887323943662E-2</v>
      </c>
      <c r="L911">
        <v>9.5326409495548825E-2</v>
      </c>
    </row>
    <row r="912" spans="1:12" x14ac:dyDescent="0.35">
      <c r="A912" s="1">
        <v>910</v>
      </c>
      <c r="B912" s="2">
        <v>45527</v>
      </c>
      <c r="C912">
        <v>3.3079999999999998</v>
      </c>
      <c r="D912">
        <v>3.1040000000000001</v>
      </c>
      <c r="E912">
        <v>2.9529999999999998</v>
      </c>
      <c r="F912">
        <v>112345.9</v>
      </c>
      <c r="G912">
        <v>361368.08</v>
      </c>
      <c r="H912">
        <v>3.2170000000000001</v>
      </c>
      <c r="I912" t="s">
        <v>11</v>
      </c>
      <c r="J912" t="s">
        <v>12</v>
      </c>
      <c r="K912">
        <v>8.940060954961071E-2</v>
      </c>
      <c r="L912">
        <v>0.23068094873756689</v>
      </c>
    </row>
    <row r="913" spans="1:12" x14ac:dyDescent="0.35">
      <c r="A913" s="1">
        <v>911</v>
      </c>
      <c r="B913" s="2">
        <v>45528</v>
      </c>
      <c r="C913">
        <v>3.5819999999999999</v>
      </c>
      <c r="D913">
        <v>3.181</v>
      </c>
      <c r="E913">
        <v>3.218</v>
      </c>
      <c r="F913">
        <v>66003.09</v>
      </c>
      <c r="G913">
        <v>221794.97</v>
      </c>
      <c r="H913">
        <v>3.4630000000000001</v>
      </c>
      <c r="I913" t="s">
        <v>14</v>
      </c>
      <c r="K913">
        <v>7.646875971401923E-2</v>
      </c>
      <c r="L913">
        <v>0.29748969651554891</v>
      </c>
    </row>
    <row r="914" spans="1:12" x14ac:dyDescent="0.35">
      <c r="A914" s="1">
        <v>912</v>
      </c>
      <c r="B914" s="2">
        <v>45529</v>
      </c>
      <c r="C914">
        <v>3.49</v>
      </c>
      <c r="D914">
        <v>3.2530000000000001</v>
      </c>
      <c r="E914">
        <v>3.4630000000000001</v>
      </c>
      <c r="F914">
        <v>39914.17</v>
      </c>
      <c r="G914">
        <v>135473.38</v>
      </c>
      <c r="H914">
        <v>3.3820000000000001</v>
      </c>
      <c r="I914" t="s">
        <v>14</v>
      </c>
      <c r="K914">
        <v>-2.3390124169794909E-2</v>
      </c>
      <c r="L914">
        <v>0.15544926545951501</v>
      </c>
    </row>
    <row r="915" spans="1:12" x14ac:dyDescent="0.35">
      <c r="A915" s="1">
        <v>913</v>
      </c>
      <c r="B915" s="2">
        <v>45530</v>
      </c>
      <c r="C915">
        <v>3.383</v>
      </c>
      <c r="D915">
        <v>3.2450000000000001</v>
      </c>
      <c r="E915">
        <v>3.387</v>
      </c>
      <c r="F915">
        <v>99281.1</v>
      </c>
      <c r="G915">
        <v>331210.92</v>
      </c>
      <c r="H915">
        <v>3.3359999999999999</v>
      </c>
      <c r="I915" t="s">
        <v>11</v>
      </c>
      <c r="J915" t="s">
        <v>12</v>
      </c>
      <c r="K915">
        <v>-1.360141927853353E-2</v>
      </c>
      <c r="L915">
        <v>0.15712799167533811</v>
      </c>
    </row>
    <row r="916" spans="1:12" x14ac:dyDescent="0.35">
      <c r="A916" s="1">
        <v>914</v>
      </c>
      <c r="B916" s="2">
        <v>45531</v>
      </c>
      <c r="C916">
        <v>3.516</v>
      </c>
      <c r="D916">
        <v>2.9849999999999999</v>
      </c>
      <c r="E916">
        <v>3.3340000000000001</v>
      </c>
      <c r="F916">
        <v>69062.3</v>
      </c>
      <c r="G916">
        <v>224451.9</v>
      </c>
      <c r="H916">
        <v>3.125</v>
      </c>
      <c r="I916" t="s">
        <v>14</v>
      </c>
      <c r="K916">
        <v>-6.3249400479616247E-2</v>
      </c>
      <c r="L916">
        <v>0.13019891500904149</v>
      </c>
    </row>
    <row r="917" spans="1:12" x14ac:dyDescent="0.35">
      <c r="A917" s="1">
        <v>915</v>
      </c>
      <c r="B917" s="2">
        <v>45532</v>
      </c>
      <c r="C917">
        <v>3.391</v>
      </c>
      <c r="D917">
        <v>3.0219999999999998</v>
      </c>
      <c r="E917">
        <v>3.125</v>
      </c>
      <c r="F917">
        <v>63777.61</v>
      </c>
      <c r="G917">
        <v>203286.71</v>
      </c>
      <c r="H917">
        <v>3.2010000000000001</v>
      </c>
      <c r="I917" t="s">
        <v>14</v>
      </c>
      <c r="K917">
        <v>2.4320000000000119E-2</v>
      </c>
      <c r="L917">
        <v>0.12711267605633811</v>
      </c>
    </row>
    <row r="918" spans="1:12" x14ac:dyDescent="0.35">
      <c r="A918" s="1">
        <v>916</v>
      </c>
      <c r="B918" s="2">
        <v>45533</v>
      </c>
      <c r="C918">
        <v>3.4870000000000001</v>
      </c>
      <c r="D918">
        <v>3.1629999999999998</v>
      </c>
      <c r="E918">
        <v>3.2050000000000001</v>
      </c>
      <c r="F918">
        <v>116084.5</v>
      </c>
      <c r="G918">
        <v>383673.15</v>
      </c>
      <c r="H918">
        <v>3.3050000000000002</v>
      </c>
      <c r="I918" t="s">
        <v>11</v>
      </c>
      <c r="J918" t="s">
        <v>12</v>
      </c>
      <c r="K918">
        <v>3.248984692283674E-2</v>
      </c>
      <c r="L918">
        <v>0.1192008127328141</v>
      </c>
    </row>
    <row r="919" spans="1:12" x14ac:dyDescent="0.35">
      <c r="A919" s="1">
        <v>917</v>
      </c>
      <c r="B919" s="2">
        <v>45534</v>
      </c>
      <c r="C919">
        <v>3.3809999999999998</v>
      </c>
      <c r="D919">
        <v>3.1309999999999998</v>
      </c>
      <c r="E919">
        <v>3.3050000000000002</v>
      </c>
      <c r="F919">
        <v>137173.79999999999</v>
      </c>
      <c r="G919">
        <v>450806.96</v>
      </c>
      <c r="H919">
        <v>3.286</v>
      </c>
      <c r="I919" t="s">
        <v>11</v>
      </c>
      <c r="J919" t="s">
        <v>12</v>
      </c>
      <c r="K919">
        <v>-5.7488653555219926E-3</v>
      </c>
      <c r="L919">
        <v>2.1448554553932239E-2</v>
      </c>
    </row>
    <row r="920" spans="1:12" x14ac:dyDescent="0.35">
      <c r="A920" s="1">
        <v>918</v>
      </c>
      <c r="B920" s="2">
        <v>45535</v>
      </c>
      <c r="C920">
        <v>3.3180000000000001</v>
      </c>
      <c r="D920">
        <v>3.1419999999999999</v>
      </c>
      <c r="E920">
        <v>3.2869999999999999</v>
      </c>
      <c r="F920">
        <v>19946.36</v>
      </c>
      <c r="G920">
        <v>64223.56</v>
      </c>
      <c r="H920">
        <v>3.194</v>
      </c>
      <c r="I920" t="s">
        <v>14</v>
      </c>
      <c r="K920">
        <v>-2.7997565429093148E-2</v>
      </c>
      <c r="L920">
        <v>-7.7678313600924143E-2</v>
      </c>
    </row>
    <row r="921" spans="1:12" x14ac:dyDescent="0.35">
      <c r="A921" s="1">
        <v>919</v>
      </c>
      <c r="B921" s="2">
        <v>45536</v>
      </c>
      <c r="C921">
        <v>3.1949999999999998</v>
      </c>
      <c r="D921">
        <v>2.91</v>
      </c>
      <c r="E921">
        <v>3.194</v>
      </c>
      <c r="F921">
        <v>39344.71</v>
      </c>
      <c r="G921">
        <v>119263.01</v>
      </c>
      <c r="H921">
        <v>2.9420000000000002</v>
      </c>
      <c r="I921" t="s">
        <v>14</v>
      </c>
      <c r="K921">
        <v>-7.8897933625547867E-2</v>
      </c>
      <c r="L921">
        <v>-0.13010053222945009</v>
      </c>
    </row>
    <row r="922" spans="1:12" x14ac:dyDescent="0.35">
      <c r="A922" s="1">
        <v>920</v>
      </c>
      <c r="B922" s="2">
        <v>45537</v>
      </c>
      <c r="C922">
        <v>3.2770000000000001</v>
      </c>
      <c r="D922">
        <v>2.9119999999999999</v>
      </c>
      <c r="E922">
        <v>2.9359999999999999</v>
      </c>
      <c r="F922">
        <v>138071.6</v>
      </c>
      <c r="G922">
        <v>439609.77</v>
      </c>
      <c r="H922">
        <v>3.1840000000000002</v>
      </c>
      <c r="I922" t="s">
        <v>11</v>
      </c>
      <c r="J922" t="s">
        <v>12</v>
      </c>
      <c r="K922">
        <v>8.2256968048946222E-2</v>
      </c>
      <c r="L922">
        <v>-4.5563549160671402E-2</v>
      </c>
    </row>
    <row r="923" spans="1:12" x14ac:dyDescent="0.35">
      <c r="A923" s="1">
        <v>921</v>
      </c>
      <c r="B923" s="2">
        <v>45538</v>
      </c>
      <c r="C923">
        <v>3.0979999999999999</v>
      </c>
      <c r="D923">
        <v>2.843</v>
      </c>
      <c r="E923">
        <v>3.1840000000000002</v>
      </c>
      <c r="F923">
        <v>65224.1</v>
      </c>
      <c r="G923">
        <v>185547.97</v>
      </c>
      <c r="H923">
        <v>2.8450000000000002</v>
      </c>
      <c r="I923" t="s">
        <v>11</v>
      </c>
      <c r="J923" t="s">
        <v>12</v>
      </c>
      <c r="K923">
        <v>-0.10646984924623119</v>
      </c>
      <c r="L923">
        <v>-8.9599999999999902E-2</v>
      </c>
    </row>
    <row r="924" spans="1:12" x14ac:dyDescent="0.35">
      <c r="A924" s="1">
        <v>922</v>
      </c>
      <c r="B924" s="2">
        <v>45539</v>
      </c>
      <c r="C924">
        <v>2.9750000000000001</v>
      </c>
      <c r="D924">
        <v>2.7810000000000001</v>
      </c>
      <c r="E924">
        <v>2.8450000000000002</v>
      </c>
      <c r="F924">
        <v>115458.5</v>
      </c>
      <c r="G924">
        <v>334219.77</v>
      </c>
      <c r="H924">
        <v>2.895</v>
      </c>
      <c r="I924" t="s">
        <v>11</v>
      </c>
      <c r="J924" t="s">
        <v>12</v>
      </c>
      <c r="K924">
        <v>1.7574692442882119E-2</v>
      </c>
      <c r="L924">
        <v>-9.5595126522961538E-2</v>
      </c>
    </row>
    <row r="925" spans="1:12" x14ac:dyDescent="0.35">
      <c r="A925" s="1">
        <v>923</v>
      </c>
      <c r="B925" s="2">
        <v>45540</v>
      </c>
      <c r="C925">
        <v>2.806</v>
      </c>
      <c r="D925">
        <v>2.6739999999999999</v>
      </c>
      <c r="E925">
        <v>2.895</v>
      </c>
      <c r="F925">
        <v>61273.2</v>
      </c>
      <c r="G925">
        <v>164437.56</v>
      </c>
      <c r="H925">
        <v>2.6840000000000002</v>
      </c>
      <c r="I925" t="s">
        <v>11</v>
      </c>
      <c r="J925" t="s">
        <v>12</v>
      </c>
      <c r="K925">
        <v>-7.2884283246977488E-2</v>
      </c>
      <c r="L925">
        <v>-0.18789712556732219</v>
      </c>
    </row>
    <row r="926" spans="1:12" x14ac:dyDescent="0.35">
      <c r="A926" s="1">
        <v>924</v>
      </c>
      <c r="B926" s="2">
        <v>45541</v>
      </c>
      <c r="C926">
        <v>2.6819999999999999</v>
      </c>
      <c r="D926">
        <v>2.5459999999999998</v>
      </c>
      <c r="E926">
        <v>2.6840000000000002</v>
      </c>
      <c r="F926">
        <v>111483.4</v>
      </c>
      <c r="G926">
        <v>291667.94</v>
      </c>
      <c r="H926">
        <v>2.6160000000000001</v>
      </c>
      <c r="I926" t="s">
        <v>11</v>
      </c>
      <c r="J926" t="s">
        <v>12</v>
      </c>
      <c r="K926">
        <v>-2.5335320417287699E-2</v>
      </c>
      <c r="L926">
        <v>-0.2038953134510042</v>
      </c>
    </row>
    <row r="927" spans="1:12" x14ac:dyDescent="0.35">
      <c r="A927" s="1">
        <v>925</v>
      </c>
      <c r="B927" s="2">
        <v>45542</v>
      </c>
      <c r="C927">
        <v>2.7559999999999998</v>
      </c>
      <c r="D927">
        <v>2.6240000000000001</v>
      </c>
      <c r="E927">
        <v>2.6389999999999998</v>
      </c>
      <c r="F927">
        <v>19708.61</v>
      </c>
      <c r="G927">
        <v>53075.56</v>
      </c>
      <c r="H927">
        <v>2.7189999999999999</v>
      </c>
      <c r="I927" t="s">
        <v>14</v>
      </c>
      <c r="K927">
        <v>3.9373088685015212E-2</v>
      </c>
      <c r="L927">
        <v>-0.14871634314339391</v>
      </c>
    </row>
    <row r="928" spans="1:12" x14ac:dyDescent="0.35">
      <c r="A928" s="1">
        <v>926</v>
      </c>
      <c r="B928" s="2">
        <v>45543</v>
      </c>
      <c r="C928">
        <v>2.8359999999999999</v>
      </c>
      <c r="D928">
        <v>2.6589999999999998</v>
      </c>
      <c r="E928">
        <v>2.7189999999999999</v>
      </c>
      <c r="F928">
        <v>21672.02</v>
      </c>
      <c r="G928">
        <v>59365.35</v>
      </c>
      <c r="H928">
        <v>2.7669999999999999</v>
      </c>
      <c r="I928" t="s">
        <v>14</v>
      </c>
      <c r="K928">
        <v>1.7653549098933349E-2</v>
      </c>
      <c r="L928">
        <v>-5.9483344663494357E-2</v>
      </c>
    </row>
    <row r="929" spans="1:12" x14ac:dyDescent="0.35">
      <c r="A929" s="1">
        <v>927</v>
      </c>
      <c r="B929" s="2">
        <v>45544</v>
      </c>
      <c r="C929">
        <v>3.069</v>
      </c>
      <c r="D929">
        <v>2.7450000000000001</v>
      </c>
      <c r="E929">
        <v>2.7669999999999999</v>
      </c>
      <c r="F929">
        <v>23359.47</v>
      </c>
      <c r="G929">
        <v>67850.8</v>
      </c>
      <c r="H929">
        <v>3.0379999999999998</v>
      </c>
      <c r="I929" t="s">
        <v>14</v>
      </c>
      <c r="K929">
        <v>9.7940007228044745E-2</v>
      </c>
      <c r="L929">
        <v>-4.5854271356783993E-2</v>
      </c>
    </row>
    <row r="930" spans="1:12" x14ac:dyDescent="0.35">
      <c r="A930" s="1">
        <v>928</v>
      </c>
      <c r="B930" s="2">
        <v>45545</v>
      </c>
      <c r="C930">
        <v>3.246</v>
      </c>
      <c r="D930">
        <v>2.9780000000000002</v>
      </c>
      <c r="E930">
        <v>3.0379999999999998</v>
      </c>
      <c r="F930">
        <v>41334.29</v>
      </c>
      <c r="G930">
        <v>129108.85</v>
      </c>
      <c r="H930">
        <v>3.2170000000000001</v>
      </c>
      <c r="I930" t="s">
        <v>14</v>
      </c>
      <c r="K930">
        <v>5.8920342330480713E-2</v>
      </c>
      <c r="L930">
        <v>0.130755711775044</v>
      </c>
    </row>
    <row r="931" spans="1:12" x14ac:dyDescent="0.35">
      <c r="A931" s="1">
        <v>929</v>
      </c>
      <c r="B931" s="2">
        <v>45546</v>
      </c>
      <c r="C931">
        <v>3.3090000000000002</v>
      </c>
      <c r="D931">
        <v>3.0539999999999998</v>
      </c>
      <c r="E931">
        <v>3.2170000000000001</v>
      </c>
      <c r="F931">
        <v>60229.59</v>
      </c>
      <c r="G931">
        <v>192262.2</v>
      </c>
      <c r="H931">
        <v>3.3050000000000002</v>
      </c>
      <c r="I931" t="s">
        <v>14</v>
      </c>
      <c r="K931">
        <v>2.7354678271681809E-2</v>
      </c>
      <c r="L931">
        <v>0.141623488773748</v>
      </c>
    </row>
    <row r="932" spans="1:12" x14ac:dyDescent="0.35">
      <c r="A932" s="1">
        <v>930</v>
      </c>
      <c r="B932" s="2">
        <v>45547</v>
      </c>
      <c r="C932">
        <v>3.6230000000000002</v>
      </c>
      <c r="D932">
        <v>3.2890000000000001</v>
      </c>
      <c r="E932">
        <v>3.3050000000000002</v>
      </c>
      <c r="F932">
        <v>78959.789999999994</v>
      </c>
      <c r="G932">
        <v>274964.55</v>
      </c>
      <c r="H932">
        <v>3.4279999999999999</v>
      </c>
      <c r="I932" t="s">
        <v>14</v>
      </c>
      <c r="K932">
        <v>3.7216338880484028E-2</v>
      </c>
      <c r="L932">
        <v>0.27719821162444108</v>
      </c>
    </row>
    <row r="933" spans="1:12" x14ac:dyDescent="0.35">
      <c r="A933" s="1">
        <v>931</v>
      </c>
      <c r="B933" s="2">
        <v>45548</v>
      </c>
      <c r="C933">
        <v>3.5129999999999999</v>
      </c>
      <c r="D933">
        <v>3.343</v>
      </c>
      <c r="E933">
        <v>3.4279999999999999</v>
      </c>
      <c r="F933">
        <v>56773.7</v>
      </c>
      <c r="G933">
        <v>195070.52</v>
      </c>
      <c r="H933">
        <v>3.4729999999999999</v>
      </c>
      <c r="I933" t="s">
        <v>14</v>
      </c>
      <c r="K933">
        <v>1.3127187864644171E-2</v>
      </c>
      <c r="L933">
        <v>0.32759938837920483</v>
      </c>
    </row>
    <row r="934" spans="1:12" x14ac:dyDescent="0.35">
      <c r="A934" s="1">
        <v>932</v>
      </c>
      <c r="B934" s="2">
        <v>45549</v>
      </c>
      <c r="C934">
        <v>3.4729999999999999</v>
      </c>
      <c r="D934">
        <v>3.2589999999999999</v>
      </c>
      <c r="E934">
        <v>3.4729999999999999</v>
      </c>
      <c r="F934">
        <v>23039.96</v>
      </c>
      <c r="G934">
        <v>77141.679999999993</v>
      </c>
      <c r="H934">
        <v>3.3319999999999999</v>
      </c>
      <c r="I934" t="s">
        <v>14</v>
      </c>
      <c r="K934">
        <v>-4.0598905845090738E-2</v>
      </c>
      <c r="L934">
        <v>0.22545053328429579</v>
      </c>
    </row>
    <row r="935" spans="1:12" x14ac:dyDescent="0.35">
      <c r="A935" s="1">
        <v>933</v>
      </c>
      <c r="B935" s="2">
        <v>45550</v>
      </c>
      <c r="C935">
        <v>3.44</v>
      </c>
      <c r="D935">
        <v>3.2440000000000002</v>
      </c>
      <c r="E935">
        <v>3.3319999999999999</v>
      </c>
      <c r="F935">
        <v>33886.76</v>
      </c>
      <c r="G935">
        <v>113058.18</v>
      </c>
      <c r="H935">
        <v>3.2719999999999998</v>
      </c>
      <c r="I935" t="s">
        <v>14</v>
      </c>
      <c r="K935">
        <v>-1.8007202881152429E-2</v>
      </c>
      <c r="L935">
        <v>0.18250813155041559</v>
      </c>
    </row>
    <row r="936" spans="1:12" x14ac:dyDescent="0.35">
      <c r="A936" s="1">
        <v>934</v>
      </c>
      <c r="B936" s="2">
        <v>45551</v>
      </c>
      <c r="C936">
        <v>3.3090000000000002</v>
      </c>
      <c r="D936">
        <v>3.157</v>
      </c>
      <c r="E936">
        <v>3.2719999999999998</v>
      </c>
      <c r="F936">
        <v>42429.37</v>
      </c>
      <c r="G936">
        <v>137095.26999999999</v>
      </c>
      <c r="H936">
        <v>3.2309999999999999</v>
      </c>
      <c r="I936" t="s">
        <v>14</v>
      </c>
      <c r="K936">
        <v>-1.253056234718819E-2</v>
      </c>
      <c r="L936">
        <v>6.3528637261356158E-2</v>
      </c>
    </row>
    <row r="937" spans="1:12" x14ac:dyDescent="0.35">
      <c r="A937" s="1">
        <v>935</v>
      </c>
      <c r="B937" s="2">
        <v>45552</v>
      </c>
      <c r="C937">
        <v>3.4220000000000002</v>
      </c>
      <c r="D937">
        <v>3.16</v>
      </c>
      <c r="E937">
        <v>3.2309999999999999</v>
      </c>
      <c r="F937">
        <v>71901.69</v>
      </c>
      <c r="G937">
        <v>240654.74</v>
      </c>
      <c r="H937">
        <v>3.3380000000000001</v>
      </c>
      <c r="I937" t="s">
        <v>14</v>
      </c>
      <c r="K937">
        <v>3.3116682141751903E-2</v>
      </c>
      <c r="L937">
        <v>3.7612682623562321E-2</v>
      </c>
    </row>
    <row r="938" spans="1:12" x14ac:dyDescent="0.35">
      <c r="A938" s="1">
        <v>936</v>
      </c>
      <c r="B938" s="2">
        <v>45553</v>
      </c>
      <c r="C938">
        <v>3.415</v>
      </c>
      <c r="D938">
        <v>3.0990000000000002</v>
      </c>
      <c r="E938">
        <v>3.3380000000000001</v>
      </c>
      <c r="F938">
        <v>72025.899999999994</v>
      </c>
      <c r="G938">
        <v>232847.17</v>
      </c>
      <c r="H938">
        <v>3.415</v>
      </c>
      <c r="I938" t="s">
        <v>14</v>
      </c>
      <c r="K938">
        <v>2.306770521270218E-2</v>
      </c>
      <c r="L938">
        <v>3.3282904689863717E-2</v>
      </c>
    </row>
    <row r="939" spans="1:12" x14ac:dyDescent="0.35">
      <c r="A939" s="1">
        <v>937</v>
      </c>
      <c r="B939" s="2">
        <v>45554</v>
      </c>
      <c r="C939">
        <v>3.5630000000000002</v>
      </c>
      <c r="D939">
        <v>3.403</v>
      </c>
      <c r="E939">
        <v>3.415</v>
      </c>
      <c r="F939">
        <v>72163.09</v>
      </c>
      <c r="G939">
        <v>250194.78</v>
      </c>
      <c r="H939">
        <v>3.45</v>
      </c>
      <c r="I939" t="s">
        <v>14</v>
      </c>
      <c r="K939">
        <v>1.024890190336758E-2</v>
      </c>
      <c r="L939">
        <v>6.4177362893815806E-3</v>
      </c>
    </row>
    <row r="940" spans="1:12" x14ac:dyDescent="0.35">
      <c r="A940" s="1">
        <v>938</v>
      </c>
      <c r="B940" s="2">
        <v>45555</v>
      </c>
      <c r="C940">
        <v>3.7759999999999998</v>
      </c>
      <c r="D940">
        <v>3.3380000000000001</v>
      </c>
      <c r="E940">
        <v>3.45</v>
      </c>
      <c r="F940">
        <v>94550.21</v>
      </c>
      <c r="G940">
        <v>340743.27</v>
      </c>
      <c r="H940">
        <v>3.605</v>
      </c>
      <c r="I940" t="s">
        <v>14</v>
      </c>
      <c r="K940">
        <v>4.4927536231883947E-2</v>
      </c>
      <c r="L940">
        <v>3.8007486323063722E-2</v>
      </c>
    </row>
    <row r="941" spans="1:12" x14ac:dyDescent="0.35">
      <c r="A941" s="1">
        <v>939</v>
      </c>
      <c r="B941" s="2">
        <v>45556</v>
      </c>
      <c r="C941">
        <v>3.681</v>
      </c>
      <c r="D941">
        <v>3.4420000000000002</v>
      </c>
      <c r="E941">
        <v>3.605</v>
      </c>
      <c r="F941">
        <v>45487.49</v>
      </c>
      <c r="G941">
        <v>161182.99</v>
      </c>
      <c r="H941">
        <v>3.6739999999999999</v>
      </c>
      <c r="I941" t="s">
        <v>14</v>
      </c>
      <c r="K941">
        <v>1.9140083217753071E-2</v>
      </c>
      <c r="L941">
        <v>0.102641056422569</v>
      </c>
    </row>
    <row r="942" spans="1:12" x14ac:dyDescent="0.35">
      <c r="A942" s="1">
        <v>940</v>
      </c>
      <c r="B942" s="2">
        <v>45557</v>
      </c>
      <c r="C942">
        <v>4.4390000000000001</v>
      </c>
      <c r="D942">
        <v>3.6739999999999999</v>
      </c>
      <c r="E942">
        <v>3.6739999999999999</v>
      </c>
      <c r="F942">
        <v>184599.5</v>
      </c>
      <c r="G942">
        <v>768208.9</v>
      </c>
      <c r="H942">
        <v>4.09</v>
      </c>
      <c r="I942" t="s">
        <v>14</v>
      </c>
      <c r="K942">
        <v>0.1132280892759934</v>
      </c>
      <c r="L942">
        <v>0.25</v>
      </c>
    </row>
    <row r="943" spans="1:12" x14ac:dyDescent="0.35">
      <c r="A943" s="1">
        <v>941</v>
      </c>
      <c r="B943" s="2">
        <v>45558</v>
      </c>
      <c r="C943">
        <v>4.3070000000000004</v>
      </c>
      <c r="D943">
        <v>3.8660000000000001</v>
      </c>
      <c r="E943">
        <v>4.09</v>
      </c>
      <c r="F943">
        <v>102993.24</v>
      </c>
      <c r="G943">
        <v>416514.76</v>
      </c>
      <c r="H943">
        <v>4.0019999999999998</v>
      </c>
      <c r="I943" t="s">
        <v>14</v>
      </c>
      <c r="K943">
        <v>-2.151589242053786E-2</v>
      </c>
      <c r="L943">
        <v>0.23862581244196851</v>
      </c>
    </row>
    <row r="944" spans="1:12" x14ac:dyDescent="0.35">
      <c r="A944" s="1">
        <v>942</v>
      </c>
      <c r="B944" s="2">
        <v>45559</v>
      </c>
      <c r="C944">
        <v>4.226</v>
      </c>
      <c r="D944">
        <v>3.8570000000000002</v>
      </c>
      <c r="E944">
        <v>4.0019999999999998</v>
      </c>
      <c r="F944">
        <v>44385.17</v>
      </c>
      <c r="G944">
        <v>181101.29</v>
      </c>
      <c r="H944">
        <v>4.1420000000000003</v>
      </c>
      <c r="I944" t="s">
        <v>14</v>
      </c>
      <c r="K944">
        <v>3.498250874562725E-2</v>
      </c>
      <c r="L944">
        <v>0.24086279209107259</v>
      </c>
    </row>
    <row r="945" spans="1:12" x14ac:dyDescent="0.35">
      <c r="A945" s="1">
        <v>943</v>
      </c>
      <c r="B945" s="2">
        <v>45560</v>
      </c>
      <c r="C945">
        <v>4.2869999999999999</v>
      </c>
      <c r="D945">
        <v>4.0469999999999997</v>
      </c>
      <c r="E945">
        <v>4.1420000000000003</v>
      </c>
      <c r="F945">
        <v>32258.02</v>
      </c>
      <c r="G945">
        <v>134453.49</v>
      </c>
      <c r="H945">
        <v>4.0789999999999997</v>
      </c>
      <c r="I945" t="s">
        <v>14</v>
      </c>
      <c r="K945">
        <v>-1.521004345726717E-2</v>
      </c>
      <c r="L945">
        <v>0.19443631039531459</v>
      </c>
    </row>
    <row r="946" spans="1:12" x14ac:dyDescent="0.35">
      <c r="A946" s="1">
        <v>944</v>
      </c>
      <c r="B946" s="2">
        <v>45561</v>
      </c>
      <c r="C946">
        <v>4.7560000000000002</v>
      </c>
      <c r="D946">
        <v>4.0789999999999997</v>
      </c>
      <c r="E946">
        <v>4.0789999999999997</v>
      </c>
      <c r="F946">
        <v>124020.5</v>
      </c>
      <c r="G946">
        <v>547500.56000000006</v>
      </c>
      <c r="H946">
        <v>4.5460000000000003</v>
      </c>
      <c r="I946" t="s">
        <v>14</v>
      </c>
      <c r="K946">
        <v>0.11448884530522201</v>
      </c>
      <c r="L946">
        <v>0.31768115942029002</v>
      </c>
    </row>
    <row r="947" spans="1:12" x14ac:dyDescent="0.35">
      <c r="A947" s="1">
        <v>945</v>
      </c>
      <c r="B947" s="2">
        <v>45562</v>
      </c>
      <c r="C947">
        <v>4.74</v>
      </c>
      <c r="D947">
        <v>4.3959999999999999</v>
      </c>
      <c r="E947">
        <v>4.5460000000000003</v>
      </c>
      <c r="F947">
        <v>62695.34</v>
      </c>
      <c r="G947">
        <v>286500.56</v>
      </c>
      <c r="H947">
        <v>4.649</v>
      </c>
      <c r="I947" t="s">
        <v>14</v>
      </c>
      <c r="K947">
        <v>2.2657281126264861E-2</v>
      </c>
      <c r="L947">
        <v>0.28959778085991678</v>
      </c>
    </row>
    <row r="948" spans="1:12" x14ac:dyDescent="0.35">
      <c r="A948" s="1">
        <v>946</v>
      </c>
      <c r="B948" s="2">
        <v>45563</v>
      </c>
      <c r="C948">
        <v>4.66</v>
      </c>
      <c r="D948">
        <v>4.4320000000000004</v>
      </c>
      <c r="E948">
        <v>4.649</v>
      </c>
      <c r="F948">
        <v>28571.91</v>
      </c>
      <c r="G948">
        <v>128980.61</v>
      </c>
      <c r="H948">
        <v>4.4740000000000002</v>
      </c>
      <c r="I948" t="s">
        <v>14</v>
      </c>
      <c r="K948">
        <v>-3.7642503764250379E-2</v>
      </c>
      <c r="L948">
        <v>0.21774632553075679</v>
      </c>
    </row>
    <row r="949" spans="1:12" x14ac:dyDescent="0.35">
      <c r="A949" s="1">
        <v>947</v>
      </c>
      <c r="B949" s="2">
        <v>45564</v>
      </c>
      <c r="C949">
        <v>4.4749999999999996</v>
      </c>
      <c r="D949">
        <v>4.2770000000000001</v>
      </c>
      <c r="E949">
        <v>4.4740000000000002</v>
      </c>
      <c r="F949">
        <v>44237.47</v>
      </c>
      <c r="G949">
        <v>192149.39</v>
      </c>
      <c r="H949">
        <v>4.3470000000000004</v>
      </c>
      <c r="I949" t="s">
        <v>14</v>
      </c>
      <c r="K949">
        <v>-2.83862315601251E-2</v>
      </c>
      <c r="L949">
        <v>6.2836185819071133E-2</v>
      </c>
    </row>
    <row r="950" spans="1:12" x14ac:dyDescent="0.35">
      <c r="A950" s="1">
        <v>948</v>
      </c>
      <c r="B950" s="2">
        <v>45565</v>
      </c>
      <c r="C950">
        <v>4.3789999999999996</v>
      </c>
      <c r="D950">
        <v>4.1319999999999997</v>
      </c>
      <c r="E950">
        <v>4.3470000000000004</v>
      </c>
      <c r="F950">
        <v>45343.38</v>
      </c>
      <c r="G950">
        <v>192761.64</v>
      </c>
      <c r="H950">
        <v>4.2190000000000003</v>
      </c>
      <c r="I950" t="s">
        <v>14</v>
      </c>
      <c r="K950">
        <v>-2.9445594662986019E-2</v>
      </c>
      <c r="L950">
        <v>5.4222888555722333E-2</v>
      </c>
    </row>
    <row r="951" spans="1:12" x14ac:dyDescent="0.35">
      <c r="A951" s="1">
        <v>949</v>
      </c>
      <c r="B951" s="2">
        <v>45566</v>
      </c>
      <c r="C951">
        <v>4.3609999999999998</v>
      </c>
      <c r="D951">
        <v>3.7240000000000002</v>
      </c>
      <c r="E951">
        <v>4.2190000000000003</v>
      </c>
      <c r="F951">
        <v>154027.65</v>
      </c>
      <c r="G951">
        <v>622416.03</v>
      </c>
      <c r="H951">
        <v>3.8740000000000001</v>
      </c>
      <c r="I951" t="s">
        <v>14</v>
      </c>
      <c r="K951">
        <v>-8.1772931974401608E-2</v>
      </c>
      <c r="L951">
        <v>-6.470304200869148E-2</v>
      </c>
    </row>
    <row r="952" spans="1:12" x14ac:dyDescent="0.35">
      <c r="A952" s="1">
        <v>950</v>
      </c>
      <c r="B952" s="2">
        <v>45567</v>
      </c>
      <c r="C952">
        <v>3.9860000000000002</v>
      </c>
      <c r="D952">
        <v>3.6840000000000002</v>
      </c>
      <c r="E952">
        <v>3.8740000000000001</v>
      </c>
      <c r="F952">
        <v>44948.47</v>
      </c>
      <c r="G952">
        <v>173465.37</v>
      </c>
      <c r="H952">
        <v>3.6850000000000001</v>
      </c>
      <c r="I952" t="s">
        <v>14</v>
      </c>
      <c r="K952">
        <v>-4.8786783686112563E-2</v>
      </c>
      <c r="L952">
        <v>-9.6592302034812394E-2</v>
      </c>
    </row>
    <row r="953" spans="1:12" x14ac:dyDescent="0.35">
      <c r="A953" s="1">
        <v>951</v>
      </c>
      <c r="B953" s="2">
        <v>45568</v>
      </c>
      <c r="C953">
        <v>3.86</v>
      </c>
      <c r="D953">
        <v>3.61</v>
      </c>
      <c r="E953">
        <v>3.6749999999999998</v>
      </c>
      <c r="F953">
        <v>118209.7</v>
      </c>
      <c r="G953">
        <v>435300.57</v>
      </c>
      <c r="H953">
        <v>3.6819999999999999</v>
      </c>
      <c r="I953" t="s">
        <v>11</v>
      </c>
      <c r="J953" t="s">
        <v>12</v>
      </c>
      <c r="K953">
        <v>-8.141112618724744E-4</v>
      </c>
      <c r="L953">
        <v>-0.1900571931368237</v>
      </c>
    </row>
    <row r="954" spans="1:12" x14ac:dyDescent="0.35">
      <c r="A954" s="1">
        <v>952</v>
      </c>
      <c r="B954" s="2">
        <v>45569</v>
      </c>
      <c r="C954">
        <v>3.9319999999999999</v>
      </c>
      <c r="D954">
        <v>3.7320000000000002</v>
      </c>
      <c r="E954">
        <v>3.6819999999999999</v>
      </c>
      <c r="F954">
        <v>64092.800000000003</v>
      </c>
      <c r="G954">
        <v>245592.36</v>
      </c>
      <c r="H954">
        <v>3.8319999999999999</v>
      </c>
      <c r="I954" t="s">
        <v>11</v>
      </c>
      <c r="J954" t="s">
        <v>12</v>
      </c>
      <c r="K954">
        <v>4.0738728951656762E-2</v>
      </c>
      <c r="L954">
        <v>-0.17573671757367179</v>
      </c>
    </row>
    <row r="955" spans="1:12" x14ac:dyDescent="0.35">
      <c r="A955" s="1">
        <v>953</v>
      </c>
      <c r="B955" s="2">
        <v>45570</v>
      </c>
      <c r="C955">
        <v>3.8879999999999999</v>
      </c>
      <c r="D955">
        <v>3.7429999999999999</v>
      </c>
      <c r="E955">
        <v>3.8250000000000002</v>
      </c>
      <c r="F955">
        <v>28884.44</v>
      </c>
      <c r="G955">
        <v>110753.68</v>
      </c>
      <c r="H955">
        <v>3.8090000000000002</v>
      </c>
      <c r="I955" t="s">
        <v>14</v>
      </c>
      <c r="K955">
        <v>-6.0020876826721858E-3</v>
      </c>
      <c r="L955">
        <v>-0.14863656683057669</v>
      </c>
    </row>
    <row r="956" spans="1:12" x14ac:dyDescent="0.35">
      <c r="A956" s="1">
        <v>954</v>
      </c>
      <c r="B956" s="2">
        <v>45571</v>
      </c>
      <c r="C956">
        <v>3.9350000000000001</v>
      </c>
      <c r="D956">
        <v>3.7890000000000001</v>
      </c>
      <c r="E956">
        <v>3.8090000000000002</v>
      </c>
      <c r="F956">
        <v>15911.71</v>
      </c>
      <c r="G956">
        <v>61566.04</v>
      </c>
      <c r="H956">
        <v>3.883</v>
      </c>
      <c r="I956" t="s">
        <v>14</v>
      </c>
      <c r="K956">
        <v>1.9427671304804269E-2</v>
      </c>
      <c r="L956">
        <v>-0.10674028065332419</v>
      </c>
    </row>
    <row r="957" spans="1:12" x14ac:dyDescent="0.35">
      <c r="A957" s="1">
        <v>955</v>
      </c>
      <c r="B957" s="2">
        <v>45572</v>
      </c>
      <c r="C957">
        <v>4.2110000000000003</v>
      </c>
      <c r="D957">
        <v>3.8380000000000001</v>
      </c>
      <c r="E957">
        <v>3.883</v>
      </c>
      <c r="F957">
        <v>37618.800000000003</v>
      </c>
      <c r="G957">
        <v>149806.10999999999</v>
      </c>
      <c r="H957">
        <v>3.8879999999999999</v>
      </c>
      <c r="I957" t="s">
        <v>14</v>
      </c>
      <c r="K957">
        <v>1.287664177182624E-3</v>
      </c>
      <c r="L957">
        <v>-7.8454610097179467E-2</v>
      </c>
    </row>
    <row r="958" spans="1:12" x14ac:dyDescent="0.35">
      <c r="A958" s="1">
        <v>956</v>
      </c>
      <c r="B958" s="2">
        <v>45573</v>
      </c>
      <c r="C958">
        <v>3.9790000000000001</v>
      </c>
      <c r="D958">
        <v>3.7719999999999998</v>
      </c>
      <c r="E958">
        <v>3.8879999999999999</v>
      </c>
      <c r="F958">
        <v>25451.279999999999</v>
      </c>
      <c r="G958">
        <v>98562.3</v>
      </c>
      <c r="H958">
        <v>3.8239999999999998</v>
      </c>
      <c r="I958" t="s">
        <v>14</v>
      </c>
      <c r="K958">
        <v>-1.6460905349794271E-2</v>
      </c>
      <c r="L958">
        <v>-1.2906556530717711E-2</v>
      </c>
    </row>
    <row r="959" spans="1:12" x14ac:dyDescent="0.35">
      <c r="A959" s="1">
        <v>957</v>
      </c>
      <c r="B959" s="2">
        <v>45574</v>
      </c>
      <c r="C959">
        <v>4.0419999999999998</v>
      </c>
      <c r="D959">
        <v>3.6909999999999998</v>
      </c>
      <c r="E959">
        <v>3.8239999999999998</v>
      </c>
      <c r="F959">
        <v>42784.3</v>
      </c>
      <c r="G959">
        <v>167384.28</v>
      </c>
      <c r="H959">
        <v>3.7229999999999999</v>
      </c>
      <c r="I959" t="s">
        <v>14</v>
      </c>
      <c r="K959">
        <v>-2.641213389121333E-2</v>
      </c>
      <c r="L959">
        <v>1.0312075983717641E-2</v>
      </c>
    </row>
    <row r="960" spans="1:12" x14ac:dyDescent="0.35">
      <c r="A960" s="1">
        <v>958</v>
      </c>
      <c r="B960" s="2">
        <v>45575</v>
      </c>
      <c r="C960">
        <v>3.8109999999999999</v>
      </c>
      <c r="D960">
        <v>3.61</v>
      </c>
      <c r="E960">
        <v>3.7229999999999999</v>
      </c>
      <c r="F960">
        <v>29279.46</v>
      </c>
      <c r="G960">
        <v>108365.92</v>
      </c>
      <c r="H960">
        <v>3.726</v>
      </c>
      <c r="I960" t="s">
        <v>14</v>
      </c>
      <c r="K960">
        <v>8.058017727639033E-4</v>
      </c>
      <c r="L960">
        <v>1.195002715915261E-2</v>
      </c>
    </row>
    <row r="961" spans="1:12" x14ac:dyDescent="0.35">
      <c r="A961" s="1">
        <v>959</v>
      </c>
      <c r="B961" s="2">
        <v>45576</v>
      </c>
      <c r="C961">
        <v>4.0940000000000003</v>
      </c>
      <c r="D961">
        <v>3.8540000000000001</v>
      </c>
      <c r="E961">
        <v>3.7269999999999999</v>
      </c>
      <c r="F961">
        <v>55766.3</v>
      </c>
      <c r="G961">
        <v>223859.51</v>
      </c>
      <c r="H961">
        <v>4.0140000000000002</v>
      </c>
      <c r="I961" t="s">
        <v>11</v>
      </c>
      <c r="J961" t="s">
        <v>12</v>
      </c>
      <c r="K961">
        <v>7.7294685990338285E-2</v>
      </c>
      <c r="L961">
        <v>4.749478079331948E-2</v>
      </c>
    </row>
    <row r="962" spans="1:12" x14ac:dyDescent="0.35">
      <c r="A962" s="1">
        <v>960</v>
      </c>
      <c r="B962" s="2">
        <v>45577</v>
      </c>
      <c r="C962">
        <v>4.24</v>
      </c>
      <c r="D962">
        <v>3.968</v>
      </c>
      <c r="E962">
        <v>4.0129999999999999</v>
      </c>
      <c r="F962">
        <v>35637.14</v>
      </c>
      <c r="G962">
        <v>147333.98000000001</v>
      </c>
      <c r="H962">
        <v>4.18</v>
      </c>
      <c r="I962" t="s">
        <v>14</v>
      </c>
      <c r="K962">
        <v>4.135525660189332E-2</v>
      </c>
      <c r="L962">
        <v>9.7400892622735435E-2</v>
      </c>
    </row>
    <row r="963" spans="1:12" x14ac:dyDescent="0.35">
      <c r="A963" s="1">
        <v>961</v>
      </c>
      <c r="B963" s="2">
        <v>45578</v>
      </c>
      <c r="C963">
        <v>4.2089999999999996</v>
      </c>
      <c r="D963">
        <v>3.9140000000000001</v>
      </c>
      <c r="E963">
        <v>4.18</v>
      </c>
      <c r="F963">
        <v>40343.08</v>
      </c>
      <c r="G963">
        <v>161507.73000000001</v>
      </c>
      <c r="H963">
        <v>4.0599999999999996</v>
      </c>
      <c r="I963" t="s">
        <v>14</v>
      </c>
      <c r="K963">
        <v>-2.8708133971291901E-2</v>
      </c>
      <c r="L963">
        <v>4.5583311872263721E-2</v>
      </c>
    </row>
    <row r="964" spans="1:12" x14ac:dyDescent="0.35">
      <c r="A964" s="1">
        <v>962</v>
      </c>
      <c r="B964" s="2">
        <v>45579</v>
      </c>
      <c r="C964">
        <v>4.6050000000000004</v>
      </c>
      <c r="D964">
        <v>4.2210000000000001</v>
      </c>
      <c r="E964">
        <v>4.0579999999999998</v>
      </c>
      <c r="F964">
        <v>122337</v>
      </c>
      <c r="G964">
        <v>533046.91</v>
      </c>
      <c r="H964">
        <v>4.3570000000000002</v>
      </c>
      <c r="I964" t="s">
        <v>11</v>
      </c>
      <c r="J964" t="s">
        <v>12</v>
      </c>
      <c r="K964">
        <v>7.315270935960605E-2</v>
      </c>
      <c r="L964">
        <v>0.1206275720164609</v>
      </c>
    </row>
    <row r="965" spans="1:12" x14ac:dyDescent="0.35">
      <c r="A965" s="1">
        <v>963</v>
      </c>
      <c r="B965" s="2">
        <v>45580</v>
      </c>
      <c r="C965">
        <v>4.4470000000000001</v>
      </c>
      <c r="D965">
        <v>4.0629999999999997</v>
      </c>
      <c r="E965">
        <v>4.3559999999999999</v>
      </c>
      <c r="F965">
        <v>49013.93</v>
      </c>
      <c r="G965">
        <v>208166.61</v>
      </c>
      <c r="H965">
        <v>4.2329999999999997</v>
      </c>
      <c r="I965" t="s">
        <v>14</v>
      </c>
      <c r="K965">
        <v>-2.845994950654129E-2</v>
      </c>
      <c r="L965">
        <v>0.10695606694560671</v>
      </c>
    </row>
    <row r="966" spans="1:12" x14ac:dyDescent="0.35">
      <c r="A966" s="1">
        <v>964</v>
      </c>
      <c r="B966" s="2">
        <v>45581</v>
      </c>
      <c r="C966">
        <v>4.423</v>
      </c>
      <c r="D966">
        <v>4.1710000000000003</v>
      </c>
      <c r="E966">
        <v>4.2350000000000003</v>
      </c>
      <c r="F966">
        <v>67853.100000000006</v>
      </c>
      <c r="G966">
        <v>286649.96999999997</v>
      </c>
      <c r="H966">
        <v>4.2249999999999996</v>
      </c>
      <c r="I966" t="s">
        <v>11</v>
      </c>
      <c r="J966" t="s">
        <v>12</v>
      </c>
      <c r="K966">
        <v>-1.8899125915426971E-3</v>
      </c>
      <c r="L966">
        <v>0.13483749664249259</v>
      </c>
    </row>
    <row r="967" spans="1:12" x14ac:dyDescent="0.35">
      <c r="A967" s="1">
        <v>965</v>
      </c>
      <c r="B967" s="2">
        <v>45582</v>
      </c>
      <c r="C967">
        <v>4.3220000000000001</v>
      </c>
      <c r="D967">
        <v>4.0949999999999998</v>
      </c>
      <c r="E967">
        <v>4.2249999999999996</v>
      </c>
      <c r="F967">
        <v>64595</v>
      </c>
      <c r="G967">
        <v>270966.59000000003</v>
      </c>
      <c r="H967">
        <v>4.1950000000000003</v>
      </c>
      <c r="I967" t="s">
        <v>11</v>
      </c>
      <c r="J967" t="s">
        <v>12</v>
      </c>
      <c r="K967">
        <v>-7.1005917159762122E-3</v>
      </c>
      <c r="L967">
        <v>0.125872249060655</v>
      </c>
    </row>
    <row r="968" spans="1:12" x14ac:dyDescent="0.35">
      <c r="A968" s="1">
        <v>966</v>
      </c>
      <c r="B968" s="2">
        <v>45583</v>
      </c>
      <c r="C968">
        <v>4.5609999999999999</v>
      </c>
      <c r="D968">
        <v>4.1929999999999996</v>
      </c>
      <c r="E968">
        <v>4.1950000000000003</v>
      </c>
      <c r="F968">
        <v>70910.5</v>
      </c>
      <c r="G968">
        <v>323440.7</v>
      </c>
      <c r="H968">
        <v>4.5609999999999999</v>
      </c>
      <c r="I968" t="s">
        <v>11</v>
      </c>
      <c r="J968" t="s">
        <v>12</v>
      </c>
      <c r="K968">
        <v>8.724672228843855E-2</v>
      </c>
      <c r="L968">
        <v>0.13627304434479301</v>
      </c>
    </row>
    <row r="969" spans="1:12" x14ac:dyDescent="0.35">
      <c r="A969" s="1">
        <v>967</v>
      </c>
      <c r="B969" s="2">
        <v>45584</v>
      </c>
      <c r="C969">
        <v>4.9349999999999996</v>
      </c>
      <c r="D969">
        <v>4.4809999999999999</v>
      </c>
      <c r="E969">
        <v>4.5540000000000003</v>
      </c>
      <c r="F969">
        <v>102853.78</v>
      </c>
      <c r="G969">
        <v>474600.71</v>
      </c>
      <c r="H969">
        <v>4.8460000000000001</v>
      </c>
      <c r="I969" t="s">
        <v>14</v>
      </c>
      <c r="K969">
        <v>6.2486296864722617E-2</v>
      </c>
      <c r="L969">
        <v>0.15933014354066999</v>
      </c>
    </row>
    <row r="970" spans="1:12" x14ac:dyDescent="0.35">
      <c r="A970" s="1">
        <v>968</v>
      </c>
      <c r="B970" s="2">
        <v>45585</v>
      </c>
      <c r="C970">
        <v>5.0540000000000003</v>
      </c>
      <c r="D970">
        <v>4.6710000000000003</v>
      </c>
      <c r="E970">
        <v>4.8460000000000001</v>
      </c>
      <c r="F970">
        <v>32094.58</v>
      </c>
      <c r="G970">
        <v>154414.39999999999</v>
      </c>
      <c r="H970">
        <v>5.04</v>
      </c>
      <c r="I970" t="s">
        <v>14</v>
      </c>
      <c r="K970">
        <v>4.0033016921171997E-2</v>
      </c>
      <c r="L970">
        <v>0.2413793103448276</v>
      </c>
    </row>
    <row r="971" spans="1:12" x14ac:dyDescent="0.35">
      <c r="A971" s="1">
        <v>969</v>
      </c>
      <c r="B971" s="2">
        <v>45586</v>
      </c>
      <c r="C971">
        <v>5.1269999999999998</v>
      </c>
      <c r="D971">
        <v>4.7169999999999996</v>
      </c>
      <c r="E971">
        <v>5.04</v>
      </c>
      <c r="F971">
        <v>47499.47</v>
      </c>
      <c r="G971">
        <v>232127.34</v>
      </c>
      <c r="H971">
        <v>4.806</v>
      </c>
      <c r="I971" t="s">
        <v>14</v>
      </c>
      <c r="K971">
        <v>-4.6428571428571368E-2</v>
      </c>
      <c r="L971">
        <v>0.1030525591002984</v>
      </c>
    </row>
    <row r="972" spans="1:12" x14ac:dyDescent="0.35">
      <c r="A972" s="1">
        <v>970</v>
      </c>
      <c r="B972" s="2">
        <v>45587</v>
      </c>
      <c r="C972">
        <v>4.8789999999999996</v>
      </c>
      <c r="D972">
        <v>4.7359999999999998</v>
      </c>
      <c r="E972">
        <v>4.7949999999999999</v>
      </c>
      <c r="F972">
        <v>74924.800000000003</v>
      </c>
      <c r="G972">
        <v>365562.53</v>
      </c>
      <c r="H972">
        <v>4.8789999999999996</v>
      </c>
      <c r="I972" t="s">
        <v>11</v>
      </c>
      <c r="J972" t="s">
        <v>12</v>
      </c>
      <c r="K972">
        <v>1.5189346650020809E-2</v>
      </c>
      <c r="L972">
        <v>0.1526104417670682</v>
      </c>
    </row>
    <row r="973" spans="1:12" x14ac:dyDescent="0.35">
      <c r="A973" s="1">
        <v>971</v>
      </c>
      <c r="B973" s="2">
        <v>45588</v>
      </c>
      <c r="C973">
        <v>4.93</v>
      </c>
      <c r="D973">
        <v>4.5880000000000001</v>
      </c>
      <c r="E973">
        <v>4.8789999999999996</v>
      </c>
      <c r="F973">
        <v>95793.3</v>
      </c>
      <c r="G973">
        <v>448334.42</v>
      </c>
      <c r="H973">
        <v>4.68</v>
      </c>
      <c r="I973" t="s">
        <v>11</v>
      </c>
      <c r="J973" t="s">
        <v>12</v>
      </c>
      <c r="K973">
        <v>-4.0787046525927462E-2</v>
      </c>
      <c r="L973">
        <v>0.1076923076923078</v>
      </c>
    </row>
    <row r="974" spans="1:12" x14ac:dyDescent="0.35">
      <c r="A974" s="1">
        <v>972</v>
      </c>
      <c r="B974" s="2">
        <v>45589</v>
      </c>
      <c r="C974">
        <v>5.2130000000000001</v>
      </c>
      <c r="D974">
        <v>4.62</v>
      </c>
      <c r="E974">
        <v>4.6840000000000002</v>
      </c>
      <c r="F974">
        <v>64797.66</v>
      </c>
      <c r="G974">
        <v>318047.63</v>
      </c>
      <c r="H974">
        <v>4.9470000000000001</v>
      </c>
      <c r="I974" t="s">
        <v>14</v>
      </c>
      <c r="K974">
        <v>5.7051282051282071E-2</v>
      </c>
      <c r="L974">
        <v>0.17926102502979721</v>
      </c>
    </row>
    <row r="975" spans="1:12" x14ac:dyDescent="0.35">
      <c r="A975" s="1">
        <v>973</v>
      </c>
      <c r="B975" s="2">
        <v>45590</v>
      </c>
      <c r="C975">
        <v>5.0309999999999997</v>
      </c>
      <c r="D975">
        <v>4.2729999999999997</v>
      </c>
      <c r="E975">
        <v>4.9470000000000001</v>
      </c>
      <c r="F975">
        <v>73144.37</v>
      </c>
      <c r="G975">
        <v>328103.89</v>
      </c>
      <c r="H975">
        <v>4.3890000000000002</v>
      </c>
      <c r="I975" t="s">
        <v>14</v>
      </c>
      <c r="K975">
        <v>-0.11279563371740441</v>
      </c>
      <c r="L975">
        <v>-3.7711028283271109E-2</v>
      </c>
    </row>
    <row r="976" spans="1:12" x14ac:dyDescent="0.35">
      <c r="A976" s="1">
        <v>974</v>
      </c>
      <c r="B976" s="2">
        <v>45591</v>
      </c>
      <c r="C976">
        <v>4.5739999999999998</v>
      </c>
      <c r="D976">
        <v>4.2910000000000004</v>
      </c>
      <c r="E976">
        <v>4.3890000000000002</v>
      </c>
      <c r="F976">
        <v>37638.050000000003</v>
      </c>
      <c r="G976">
        <v>166582.74</v>
      </c>
      <c r="H976">
        <v>4.5060000000000002</v>
      </c>
      <c r="I976" t="s">
        <v>14</v>
      </c>
      <c r="K976">
        <v>2.665755297334238E-2</v>
      </c>
      <c r="L976">
        <v>-7.0160957490713938E-2</v>
      </c>
    </row>
    <row r="977" spans="1:12" x14ac:dyDescent="0.35">
      <c r="A977" s="1">
        <v>975</v>
      </c>
      <c r="B977" s="2">
        <v>45592</v>
      </c>
      <c r="C977">
        <v>4.585</v>
      </c>
      <c r="D977">
        <v>4.4610000000000003</v>
      </c>
      <c r="E977">
        <v>4.5060000000000002</v>
      </c>
      <c r="F977">
        <v>22574.94</v>
      </c>
      <c r="G977">
        <v>101795.09</v>
      </c>
      <c r="H977">
        <v>4.5129999999999999</v>
      </c>
      <c r="I977" t="s">
        <v>14</v>
      </c>
      <c r="K977">
        <v>1.553484243231207E-3</v>
      </c>
      <c r="L977">
        <v>-0.10456349206349209</v>
      </c>
    </row>
    <row r="978" spans="1:12" x14ac:dyDescent="0.35">
      <c r="A978" s="1">
        <v>976</v>
      </c>
      <c r="B978" s="2">
        <v>45593</v>
      </c>
      <c r="C978">
        <v>4.6440000000000001</v>
      </c>
      <c r="D978">
        <v>4.32</v>
      </c>
      <c r="E978">
        <v>4.5129999999999999</v>
      </c>
      <c r="F978">
        <v>41999.35</v>
      </c>
      <c r="G978">
        <v>188875.66</v>
      </c>
      <c r="H978">
        <v>4.6189999999999998</v>
      </c>
      <c r="I978" t="s">
        <v>14</v>
      </c>
      <c r="K978">
        <v>2.3487702193662811E-2</v>
      </c>
      <c r="L978">
        <v>-3.8909696213067058E-2</v>
      </c>
    </row>
    <row r="979" spans="1:12" x14ac:dyDescent="0.35">
      <c r="A979" s="1">
        <v>977</v>
      </c>
      <c r="B979" s="2">
        <v>45594</v>
      </c>
      <c r="C979">
        <v>6.3819999999999997</v>
      </c>
      <c r="D979">
        <v>4.617</v>
      </c>
      <c r="E979">
        <v>4.6189999999999998</v>
      </c>
      <c r="F979">
        <v>103856.39</v>
      </c>
      <c r="G979">
        <v>525869.29</v>
      </c>
      <c r="H979">
        <v>5.032</v>
      </c>
      <c r="I979" t="s">
        <v>14</v>
      </c>
      <c r="K979">
        <v>8.9413292920545562E-2</v>
      </c>
      <c r="L979">
        <v>3.1358885017421789E-2</v>
      </c>
    </row>
    <row r="980" spans="1:12" x14ac:dyDescent="0.35">
      <c r="A980" s="1">
        <v>978</v>
      </c>
      <c r="B980" s="2">
        <v>45595</v>
      </c>
      <c r="C980">
        <v>5.2530000000000001</v>
      </c>
      <c r="D980">
        <v>4.9160000000000004</v>
      </c>
      <c r="E980">
        <v>5.032</v>
      </c>
      <c r="F980">
        <v>86199.6</v>
      </c>
      <c r="G980">
        <v>443395.16</v>
      </c>
      <c r="H980">
        <v>5.1040000000000001</v>
      </c>
      <c r="I980" t="s">
        <v>14</v>
      </c>
      <c r="K980">
        <v>1.4308426073131869E-2</v>
      </c>
      <c r="L980">
        <v>9.0598290598290721E-2</v>
      </c>
    </row>
    <row r="981" spans="1:12" x14ac:dyDescent="0.35">
      <c r="A981" s="1">
        <v>979</v>
      </c>
      <c r="B981" s="2">
        <v>45596</v>
      </c>
      <c r="C981">
        <v>5.242</v>
      </c>
      <c r="D981">
        <v>4.7380000000000004</v>
      </c>
      <c r="E981">
        <v>5.1040000000000001</v>
      </c>
      <c r="F981">
        <v>84156.160000000003</v>
      </c>
      <c r="G981">
        <v>411854.9</v>
      </c>
      <c r="H981">
        <v>4.7709999999999999</v>
      </c>
      <c r="I981" t="s">
        <v>14</v>
      </c>
      <c r="K981">
        <v>-6.5242946708463978E-2</v>
      </c>
      <c r="L981">
        <v>-3.5577117444916102E-2</v>
      </c>
    </row>
    <row r="982" spans="1:12" x14ac:dyDescent="0.35">
      <c r="A982" s="1">
        <v>980</v>
      </c>
      <c r="B982" s="2">
        <v>45597</v>
      </c>
      <c r="C982">
        <v>4.9480000000000004</v>
      </c>
      <c r="D982">
        <v>4.6829999999999998</v>
      </c>
      <c r="E982">
        <v>4.758</v>
      </c>
      <c r="F982">
        <v>83757.2</v>
      </c>
      <c r="G982">
        <v>405751.78</v>
      </c>
      <c r="H982">
        <v>4.8440000000000003</v>
      </c>
      <c r="I982" t="s">
        <v>11</v>
      </c>
      <c r="J982" t="s">
        <v>12</v>
      </c>
      <c r="K982">
        <v>1.53007755187593E-2</v>
      </c>
      <c r="L982">
        <v>0.10366826156299851</v>
      </c>
    </row>
    <row r="983" spans="1:12" x14ac:dyDescent="0.35">
      <c r="A983" s="1">
        <v>981</v>
      </c>
      <c r="B983" s="2">
        <v>45598</v>
      </c>
      <c r="C983">
        <v>4.8789999999999996</v>
      </c>
      <c r="D983">
        <v>4.5490000000000004</v>
      </c>
      <c r="E983">
        <v>4.843</v>
      </c>
      <c r="F983">
        <v>20871.55</v>
      </c>
      <c r="G983">
        <v>97558.720000000001</v>
      </c>
      <c r="H983">
        <v>4.5839999999999996</v>
      </c>
      <c r="I983" t="s">
        <v>14</v>
      </c>
      <c r="K983">
        <v>-5.3674649050371781E-2</v>
      </c>
      <c r="L983">
        <v>1.731025299600519E-2</v>
      </c>
    </row>
    <row r="984" spans="1:12" x14ac:dyDescent="0.35">
      <c r="A984" s="1">
        <v>982</v>
      </c>
      <c r="B984" s="2">
        <v>45599</v>
      </c>
      <c r="C984">
        <v>4.5670000000000002</v>
      </c>
      <c r="D984">
        <v>4.28</v>
      </c>
      <c r="E984">
        <v>4.5860000000000003</v>
      </c>
      <c r="F984">
        <v>100143.8</v>
      </c>
      <c r="G984">
        <v>440407.21</v>
      </c>
      <c r="H984">
        <v>4.3979999999999997</v>
      </c>
      <c r="I984" t="s">
        <v>11</v>
      </c>
      <c r="J984" t="s">
        <v>12</v>
      </c>
      <c r="K984">
        <v>-4.0575916230366493E-2</v>
      </c>
      <c r="L984">
        <v>-2.5481941059162461E-2</v>
      </c>
    </row>
    <row r="985" spans="1:12" x14ac:dyDescent="0.35">
      <c r="A985" s="1">
        <v>983</v>
      </c>
      <c r="B985" s="2">
        <v>45600</v>
      </c>
      <c r="C985">
        <v>4.4850000000000003</v>
      </c>
      <c r="D985">
        <v>4.0839999999999996</v>
      </c>
      <c r="E985">
        <v>4.3979999999999997</v>
      </c>
      <c r="F985">
        <v>69294.5</v>
      </c>
      <c r="G985">
        <v>284054.26</v>
      </c>
      <c r="H985">
        <v>4.0990000000000002</v>
      </c>
      <c r="I985" t="s">
        <v>11</v>
      </c>
      <c r="J985" t="s">
        <v>12</v>
      </c>
      <c r="K985">
        <v>-6.7985447930877574E-2</v>
      </c>
      <c r="L985">
        <v>-0.1125784801905173</v>
      </c>
    </row>
    <row r="986" spans="1:12" x14ac:dyDescent="0.35">
      <c r="A986" s="1">
        <v>984</v>
      </c>
      <c r="B986" s="2">
        <v>45601</v>
      </c>
      <c r="C986">
        <v>4.33</v>
      </c>
      <c r="D986">
        <v>4.1719999999999997</v>
      </c>
      <c r="E986">
        <v>4.0990000000000002</v>
      </c>
      <c r="F986">
        <v>83531.399999999994</v>
      </c>
      <c r="G986">
        <v>355074.91</v>
      </c>
      <c r="H986">
        <v>4.2510000000000003</v>
      </c>
      <c r="I986" t="s">
        <v>11</v>
      </c>
      <c r="J986" t="s">
        <v>12</v>
      </c>
      <c r="K986">
        <v>3.7082215174432782E-2</v>
      </c>
      <c r="L986">
        <v>-0.15520667726550069</v>
      </c>
    </row>
    <row r="987" spans="1:12" x14ac:dyDescent="0.35">
      <c r="A987" s="1">
        <v>985</v>
      </c>
      <c r="B987" s="2">
        <v>45602</v>
      </c>
      <c r="C987">
        <v>5.2169999999999996</v>
      </c>
      <c r="D987">
        <v>4.2619999999999996</v>
      </c>
      <c r="E987">
        <v>4.2729999999999997</v>
      </c>
      <c r="F987">
        <v>85296.63</v>
      </c>
      <c r="G987">
        <v>419285.84</v>
      </c>
      <c r="H987">
        <v>5.13</v>
      </c>
      <c r="I987" t="s">
        <v>14</v>
      </c>
      <c r="K987">
        <v>0.2067748764996471</v>
      </c>
      <c r="L987">
        <v>5.0940438871474036E-3</v>
      </c>
    </row>
    <row r="988" spans="1:12" x14ac:dyDescent="0.35">
      <c r="A988" s="1">
        <v>986</v>
      </c>
      <c r="B988" s="2">
        <v>45603</v>
      </c>
      <c r="C988">
        <v>5.4960000000000004</v>
      </c>
      <c r="D988">
        <v>5.0369999999999999</v>
      </c>
      <c r="E988">
        <v>5.13</v>
      </c>
      <c r="F988">
        <v>68829.95</v>
      </c>
      <c r="G988">
        <v>364066.68</v>
      </c>
      <c r="H988">
        <v>5.4640000000000004</v>
      </c>
      <c r="I988" t="s">
        <v>14</v>
      </c>
      <c r="K988">
        <v>6.5107212475633558E-2</v>
      </c>
      <c r="L988">
        <v>0.145252567595892</v>
      </c>
    </row>
    <row r="989" spans="1:12" x14ac:dyDescent="0.35">
      <c r="A989" s="1">
        <v>987</v>
      </c>
      <c r="B989" s="2">
        <v>45604</v>
      </c>
      <c r="C989">
        <v>5.7249999999999996</v>
      </c>
      <c r="D989">
        <v>5.2009999999999996</v>
      </c>
      <c r="E989">
        <v>5.4569999999999999</v>
      </c>
      <c r="F989">
        <v>133545.9</v>
      </c>
      <c r="G989">
        <v>702837.81</v>
      </c>
      <c r="H989">
        <v>5.2629999999999999</v>
      </c>
      <c r="I989" t="s">
        <v>11</v>
      </c>
      <c r="J989" t="s">
        <v>12</v>
      </c>
      <c r="K989">
        <v>-3.678623718887275E-2</v>
      </c>
      <c r="L989">
        <v>8.6498761354252496E-2</v>
      </c>
    </row>
    <row r="990" spans="1:12" x14ac:dyDescent="0.35">
      <c r="A990" s="1">
        <v>988</v>
      </c>
      <c r="B990" s="2">
        <v>45605</v>
      </c>
      <c r="C990">
        <v>5.6609999999999996</v>
      </c>
      <c r="D990">
        <v>5.1870000000000003</v>
      </c>
      <c r="E990">
        <v>5.2629999999999999</v>
      </c>
      <c r="F990">
        <v>51421.26</v>
      </c>
      <c r="G990">
        <v>276943.86</v>
      </c>
      <c r="H990">
        <v>5.5839999999999996</v>
      </c>
      <c r="I990" t="s">
        <v>14</v>
      </c>
      <c r="K990">
        <v>6.099182975489259E-2</v>
      </c>
      <c r="L990">
        <v>0.21815008726003479</v>
      </c>
    </row>
    <row r="991" spans="1:12" x14ac:dyDescent="0.35">
      <c r="A991" s="1">
        <v>989</v>
      </c>
      <c r="B991" s="2">
        <v>45606</v>
      </c>
      <c r="C991">
        <v>5.6760000000000002</v>
      </c>
      <c r="D991">
        <v>5.1109999999999998</v>
      </c>
      <c r="E991">
        <v>5.5839999999999996</v>
      </c>
      <c r="F991">
        <v>78397.02</v>
      </c>
      <c r="G991">
        <v>430652.71</v>
      </c>
      <c r="H991">
        <v>5.3920000000000003</v>
      </c>
      <c r="I991" t="s">
        <v>14</v>
      </c>
      <c r="K991">
        <v>-3.4383954154727607E-2</v>
      </c>
      <c r="L991">
        <v>0.22601182355616209</v>
      </c>
    </row>
    <row r="992" spans="1:12" x14ac:dyDescent="0.35">
      <c r="A992" s="1">
        <v>990</v>
      </c>
      <c r="B992" s="2">
        <v>45607</v>
      </c>
      <c r="C992">
        <v>6.8710000000000004</v>
      </c>
      <c r="D992">
        <v>5.7990000000000004</v>
      </c>
      <c r="E992">
        <v>5.399</v>
      </c>
      <c r="F992">
        <v>289961.09999999998</v>
      </c>
      <c r="G992">
        <v>1717651.15</v>
      </c>
      <c r="H992">
        <v>5.9240000000000004</v>
      </c>
      <c r="I992" t="s">
        <v>11</v>
      </c>
      <c r="J992" t="s">
        <v>12</v>
      </c>
      <c r="K992">
        <v>9.8664688427299696E-2</v>
      </c>
      <c r="L992">
        <v>0.44523054403513052</v>
      </c>
    </row>
    <row r="993" spans="1:12" x14ac:dyDescent="0.35">
      <c r="A993" s="1">
        <v>991</v>
      </c>
      <c r="B993" s="2">
        <v>45608</v>
      </c>
      <c r="C993">
        <v>5.8819999999999997</v>
      </c>
      <c r="D993">
        <v>5.282</v>
      </c>
      <c r="E993">
        <v>5.9240000000000004</v>
      </c>
      <c r="F993">
        <v>220907.9</v>
      </c>
      <c r="G993">
        <v>1225861.07</v>
      </c>
      <c r="H993">
        <v>5.5490000000000004</v>
      </c>
      <c r="I993" t="s">
        <v>11</v>
      </c>
      <c r="J993" t="s">
        <v>12</v>
      </c>
      <c r="K993">
        <v>-6.3301823092505094E-2</v>
      </c>
      <c r="L993">
        <v>0.30533992001881921</v>
      </c>
    </row>
    <row r="994" spans="1:12" x14ac:dyDescent="0.35">
      <c r="A994" s="1">
        <v>992</v>
      </c>
      <c r="B994" s="2">
        <v>45609</v>
      </c>
      <c r="C994">
        <v>5.6790000000000003</v>
      </c>
      <c r="D994">
        <v>5.069</v>
      </c>
      <c r="E994">
        <v>5.5529999999999999</v>
      </c>
      <c r="F994">
        <v>96814.92</v>
      </c>
      <c r="G994">
        <v>522820.92</v>
      </c>
      <c r="H994">
        <v>5.4210000000000003</v>
      </c>
      <c r="I994" t="s">
        <v>14</v>
      </c>
      <c r="K994">
        <v>-2.306721931879618E-2</v>
      </c>
      <c r="L994">
        <v>5.6725146198830512E-2</v>
      </c>
    </row>
    <row r="995" spans="1:12" x14ac:dyDescent="0.35">
      <c r="A995" s="1">
        <v>993</v>
      </c>
      <c r="B995" s="2">
        <v>45610</v>
      </c>
      <c r="C995">
        <v>5.5069999999999997</v>
      </c>
      <c r="D995">
        <v>4.9909999999999997</v>
      </c>
      <c r="E995">
        <v>5.4210000000000003</v>
      </c>
      <c r="F995">
        <v>60522.16</v>
      </c>
      <c r="G995">
        <v>315327.14</v>
      </c>
      <c r="H995">
        <v>5.13</v>
      </c>
      <c r="I995" t="s">
        <v>14</v>
      </c>
      <c r="K995">
        <v>-5.3680132816823489E-2</v>
      </c>
      <c r="L995">
        <v>-6.1127379209370503E-2</v>
      </c>
    </row>
    <row r="996" spans="1:12" x14ac:dyDescent="0.35">
      <c r="A996" s="1">
        <v>994</v>
      </c>
      <c r="B996" s="2">
        <v>45611</v>
      </c>
      <c r="C996">
        <v>5.2869999999999999</v>
      </c>
      <c r="D996">
        <v>4.9640000000000004</v>
      </c>
      <c r="E996">
        <v>5.13</v>
      </c>
      <c r="F996">
        <v>53871.05</v>
      </c>
      <c r="G996">
        <v>275809.86</v>
      </c>
      <c r="H996">
        <v>5.258</v>
      </c>
      <c r="I996" t="s">
        <v>14</v>
      </c>
      <c r="K996">
        <v>2.4951267056530169E-2</v>
      </c>
      <c r="L996">
        <v>-9.5002850085501578E-4</v>
      </c>
    </row>
    <row r="997" spans="1:12" x14ac:dyDescent="0.35">
      <c r="A997" s="1">
        <v>995</v>
      </c>
      <c r="B997" s="2">
        <v>45612</v>
      </c>
      <c r="C997">
        <v>5.4930000000000003</v>
      </c>
      <c r="D997">
        <v>5.2110000000000003</v>
      </c>
      <c r="E997">
        <v>5.258</v>
      </c>
      <c r="F997">
        <v>41986.75</v>
      </c>
      <c r="G997">
        <v>225059.06</v>
      </c>
      <c r="H997">
        <v>5.4340000000000002</v>
      </c>
      <c r="I997" t="s">
        <v>14</v>
      </c>
      <c r="K997">
        <v>3.3472803347280422E-2</v>
      </c>
      <c r="L997">
        <v>-2.6862464183381011E-2</v>
      </c>
    </row>
    <row r="998" spans="1:12" x14ac:dyDescent="0.35">
      <c r="A998" s="1">
        <v>996</v>
      </c>
      <c r="B998" s="2">
        <v>45613</v>
      </c>
      <c r="C998">
        <v>5.4809999999999999</v>
      </c>
      <c r="D998">
        <v>5.1319999999999997</v>
      </c>
      <c r="E998">
        <v>5.431</v>
      </c>
      <c r="F998">
        <v>167249.29999999999</v>
      </c>
      <c r="G998">
        <v>864935.07</v>
      </c>
      <c r="H998">
        <v>5.1719999999999997</v>
      </c>
      <c r="I998" t="s">
        <v>11</v>
      </c>
      <c r="J998" t="s">
        <v>12</v>
      </c>
      <c r="K998">
        <v>-4.8214942951785189E-2</v>
      </c>
      <c r="L998">
        <v>-4.0801186943620338E-2</v>
      </c>
    </row>
    <row r="999" spans="1:12" x14ac:dyDescent="0.35">
      <c r="A999" s="1">
        <v>997</v>
      </c>
      <c r="B999" s="2">
        <v>45614</v>
      </c>
      <c r="C999">
        <v>5.4909999999999997</v>
      </c>
      <c r="D999">
        <v>5.1079999999999997</v>
      </c>
      <c r="E999">
        <v>5.173</v>
      </c>
      <c r="F999">
        <v>58522.92</v>
      </c>
      <c r="G999">
        <v>308983.25</v>
      </c>
      <c r="H999">
        <v>5.4390000000000001</v>
      </c>
      <c r="I999" t="s">
        <v>14</v>
      </c>
      <c r="K999">
        <v>5.1624129930394558E-2</v>
      </c>
      <c r="L999">
        <v>-8.1870357866306587E-2</v>
      </c>
    </row>
    <row r="1000" spans="1:12" x14ac:dyDescent="0.35">
      <c r="A1000" s="1">
        <v>998</v>
      </c>
      <c r="B1000" s="2">
        <v>45615</v>
      </c>
      <c r="C1000">
        <v>5.5049999999999999</v>
      </c>
      <c r="D1000">
        <v>4.9829999999999997</v>
      </c>
      <c r="E1000">
        <v>5.4390000000000001</v>
      </c>
      <c r="F1000">
        <v>82410.41</v>
      </c>
      <c r="G1000">
        <v>432181.65</v>
      </c>
      <c r="H1000">
        <v>5.0880000000000001</v>
      </c>
      <c r="I1000" t="s">
        <v>14</v>
      </c>
      <c r="K1000">
        <v>-6.4533921676778849E-2</v>
      </c>
      <c r="L1000">
        <v>-8.3078032077851915E-2</v>
      </c>
    </row>
    <row r="1001" spans="1:12" x14ac:dyDescent="0.35">
      <c r="A1001" s="1">
        <v>999</v>
      </c>
      <c r="B1001" s="2">
        <v>45616</v>
      </c>
      <c r="C1001">
        <v>5.1619999999999999</v>
      </c>
      <c r="D1001">
        <v>4.8129999999999997</v>
      </c>
      <c r="E1001">
        <v>5.0880000000000001</v>
      </c>
      <c r="F1001">
        <v>74324.240000000005</v>
      </c>
      <c r="G1001">
        <v>372450.96</v>
      </c>
      <c r="H1001">
        <v>4.907</v>
      </c>
      <c r="I1001" t="s">
        <v>14</v>
      </c>
      <c r="K1001">
        <v>-3.557389937106914E-2</v>
      </c>
      <c r="L1001">
        <v>-9.4816454528684813E-2</v>
      </c>
    </row>
    <row r="1002" spans="1:12" x14ac:dyDescent="0.35">
      <c r="A1002" s="1">
        <v>1000</v>
      </c>
      <c r="B1002" s="2">
        <v>45617</v>
      </c>
      <c r="C1002">
        <v>5.2169999999999996</v>
      </c>
      <c r="D1002">
        <v>4.7279999999999998</v>
      </c>
      <c r="E1002">
        <v>4.907</v>
      </c>
      <c r="F1002">
        <v>70110.03</v>
      </c>
      <c r="G1002">
        <v>344431.54</v>
      </c>
      <c r="H1002">
        <v>5.2169999999999996</v>
      </c>
      <c r="I1002" t="s">
        <v>14</v>
      </c>
      <c r="K1002">
        <v>6.3175056042388267E-2</v>
      </c>
      <c r="L1002">
        <v>1.6959064327485281E-2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02"/>
  <sheetViews>
    <sheetView workbookViewId="0"/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 s="2">
        <v>44617</v>
      </c>
      <c r="C2">
        <v>4.2770000000000002E-2</v>
      </c>
      <c r="D2">
        <v>4.2770000000000002E-2</v>
      </c>
      <c r="E2">
        <v>4.181E-2</v>
      </c>
      <c r="F2">
        <v>0</v>
      </c>
      <c r="G2">
        <v>0</v>
      </c>
      <c r="H2">
        <v>4.2770000000000002E-2</v>
      </c>
      <c r="I2" t="s">
        <v>11</v>
      </c>
      <c r="J2" t="s">
        <v>12</v>
      </c>
    </row>
    <row r="3" spans="1:12" x14ac:dyDescent="0.35">
      <c r="A3" s="1">
        <v>1</v>
      </c>
      <c r="B3" s="2">
        <v>44618</v>
      </c>
      <c r="C3">
        <v>4.2659999999999997E-2</v>
      </c>
      <c r="D3">
        <v>4.2659999999999997E-2</v>
      </c>
      <c r="E3">
        <v>4.2770000000000002E-2</v>
      </c>
      <c r="F3">
        <v>0</v>
      </c>
      <c r="G3">
        <v>0</v>
      </c>
      <c r="H3">
        <v>4.2659999999999997E-2</v>
      </c>
      <c r="I3" t="s">
        <v>11</v>
      </c>
      <c r="J3" t="s">
        <v>12</v>
      </c>
      <c r="K3">
        <v>-2.5718961889176222E-3</v>
      </c>
    </row>
    <row r="4" spans="1:12" x14ac:dyDescent="0.35">
      <c r="A4" s="1">
        <v>2</v>
      </c>
      <c r="B4" s="2">
        <v>44619</v>
      </c>
      <c r="C4">
        <v>4.1110000000000001E-2</v>
      </c>
      <c r="D4">
        <v>4.1110000000000001E-2</v>
      </c>
      <c r="E4">
        <v>4.2659999999999997E-2</v>
      </c>
      <c r="F4">
        <v>0</v>
      </c>
      <c r="G4">
        <v>0</v>
      </c>
      <c r="H4">
        <v>4.1110000000000001E-2</v>
      </c>
      <c r="I4" t="s">
        <v>11</v>
      </c>
      <c r="J4" t="s">
        <v>12</v>
      </c>
      <c r="K4">
        <v>-3.6333802156586881E-2</v>
      </c>
    </row>
    <row r="5" spans="1:12" x14ac:dyDescent="0.35">
      <c r="A5" s="1">
        <v>3</v>
      </c>
      <c r="B5" s="2">
        <v>44620</v>
      </c>
      <c r="C5">
        <v>4.7079999999999997E-2</v>
      </c>
      <c r="D5">
        <v>4.7079999999999997E-2</v>
      </c>
      <c r="E5">
        <v>4.1110000000000001E-2</v>
      </c>
      <c r="F5">
        <v>0</v>
      </c>
      <c r="G5">
        <v>0</v>
      </c>
      <c r="H5">
        <v>4.7079999999999997E-2</v>
      </c>
      <c r="I5" t="s">
        <v>11</v>
      </c>
      <c r="J5" t="s">
        <v>12</v>
      </c>
      <c r="K5">
        <v>0.14522014108489409</v>
      </c>
    </row>
    <row r="6" spans="1:12" x14ac:dyDescent="0.35">
      <c r="A6" s="1">
        <v>4</v>
      </c>
      <c r="B6" s="2">
        <v>44621</v>
      </c>
      <c r="C6">
        <v>4.8430000000000001E-2</v>
      </c>
      <c r="D6">
        <v>4.8430000000000001E-2</v>
      </c>
      <c r="E6">
        <v>4.7079999999999997E-2</v>
      </c>
      <c r="F6">
        <v>0</v>
      </c>
      <c r="G6">
        <v>0</v>
      </c>
      <c r="H6">
        <v>4.8430000000000001E-2</v>
      </c>
      <c r="I6" t="s">
        <v>11</v>
      </c>
      <c r="J6" t="s">
        <v>12</v>
      </c>
      <c r="K6">
        <v>2.867459643160597E-2</v>
      </c>
    </row>
    <row r="7" spans="1:12" x14ac:dyDescent="0.35">
      <c r="A7" s="1">
        <v>5</v>
      </c>
      <c r="B7" s="2">
        <v>44622</v>
      </c>
      <c r="C7">
        <v>4.7890000000000002E-2</v>
      </c>
      <c r="D7">
        <v>4.7890000000000002E-2</v>
      </c>
      <c r="E7">
        <v>4.8430000000000001E-2</v>
      </c>
      <c r="F7">
        <v>0</v>
      </c>
      <c r="G7">
        <v>0</v>
      </c>
      <c r="H7">
        <v>4.7890000000000002E-2</v>
      </c>
      <c r="I7" t="s">
        <v>11</v>
      </c>
      <c r="J7" t="s">
        <v>12</v>
      </c>
      <c r="K7">
        <v>-1.1150113565971511E-2</v>
      </c>
    </row>
    <row r="8" spans="1:12" x14ac:dyDescent="0.35">
      <c r="A8" s="1">
        <v>6</v>
      </c>
      <c r="B8" s="2">
        <v>44623</v>
      </c>
      <c r="C8">
        <v>4.6300000000000001E-2</v>
      </c>
      <c r="D8">
        <v>4.6300000000000001E-2</v>
      </c>
      <c r="E8">
        <v>4.7890000000000002E-2</v>
      </c>
      <c r="F8">
        <v>0</v>
      </c>
      <c r="G8">
        <v>0</v>
      </c>
      <c r="H8">
        <v>4.6300000000000001E-2</v>
      </c>
      <c r="I8" t="s">
        <v>11</v>
      </c>
      <c r="J8" t="s">
        <v>12</v>
      </c>
      <c r="K8">
        <v>-3.3201085821674692E-2</v>
      </c>
    </row>
    <row r="9" spans="1:12" x14ac:dyDescent="0.35">
      <c r="A9" s="1">
        <v>7</v>
      </c>
      <c r="B9" s="2">
        <v>44624</v>
      </c>
      <c r="C9">
        <v>4.2680000000000003E-2</v>
      </c>
      <c r="D9">
        <v>4.2680000000000003E-2</v>
      </c>
      <c r="E9">
        <v>4.6300000000000001E-2</v>
      </c>
      <c r="F9">
        <v>0</v>
      </c>
      <c r="G9">
        <v>0</v>
      </c>
      <c r="H9">
        <v>4.2680000000000003E-2</v>
      </c>
      <c r="I9" t="s">
        <v>11</v>
      </c>
      <c r="J9" t="s">
        <v>12</v>
      </c>
      <c r="K9">
        <v>-7.8185745140388674E-2</v>
      </c>
      <c r="L9">
        <v>-2.104278700023388E-3</v>
      </c>
    </row>
    <row r="10" spans="1:12" x14ac:dyDescent="0.35">
      <c r="A10" s="1">
        <v>8</v>
      </c>
      <c r="B10" s="2">
        <v>44625</v>
      </c>
      <c r="C10">
        <v>4.2950000000000002E-2</v>
      </c>
      <c r="D10">
        <v>4.2950000000000002E-2</v>
      </c>
      <c r="E10">
        <v>4.2680000000000003E-2</v>
      </c>
      <c r="F10">
        <v>0</v>
      </c>
      <c r="G10">
        <v>0</v>
      </c>
      <c r="H10">
        <v>4.2950000000000002E-2</v>
      </c>
      <c r="I10" t="s">
        <v>11</v>
      </c>
      <c r="J10" t="s">
        <v>12</v>
      </c>
      <c r="K10">
        <v>6.3261480787253346E-3</v>
      </c>
      <c r="L10">
        <v>6.7979371776840658E-3</v>
      </c>
    </row>
    <row r="11" spans="1:12" x14ac:dyDescent="0.35">
      <c r="A11" s="1">
        <v>9</v>
      </c>
      <c r="B11" s="2">
        <v>44626</v>
      </c>
      <c r="C11">
        <v>4.1889999999999997E-2</v>
      </c>
      <c r="D11">
        <v>4.1889999999999997E-2</v>
      </c>
      <c r="E11">
        <v>4.2950000000000002E-2</v>
      </c>
      <c r="F11">
        <v>0</v>
      </c>
      <c r="G11">
        <v>0</v>
      </c>
      <c r="H11">
        <v>4.1889999999999997E-2</v>
      </c>
      <c r="I11" t="s">
        <v>11</v>
      </c>
      <c r="J11" t="s">
        <v>12</v>
      </c>
      <c r="K11">
        <v>-2.4679860302677659E-2</v>
      </c>
      <c r="L11">
        <v>1.897348576988556E-2</v>
      </c>
    </row>
    <row r="12" spans="1:12" x14ac:dyDescent="0.35">
      <c r="A12" s="1">
        <v>10</v>
      </c>
      <c r="B12" s="2">
        <v>44627</v>
      </c>
      <c r="C12">
        <v>4.1450000000000001E-2</v>
      </c>
      <c r="D12">
        <v>4.1450000000000001E-2</v>
      </c>
      <c r="E12">
        <v>4.1889999999999997E-2</v>
      </c>
      <c r="F12">
        <v>0</v>
      </c>
      <c r="G12">
        <v>0</v>
      </c>
      <c r="H12">
        <v>4.1450000000000001E-2</v>
      </c>
      <c r="I12" t="s">
        <v>11</v>
      </c>
      <c r="J12" t="s">
        <v>12</v>
      </c>
      <c r="K12">
        <v>-1.0503700167104221E-2</v>
      </c>
      <c r="L12">
        <v>-0.1195836873406966</v>
      </c>
    </row>
    <row r="13" spans="1:12" x14ac:dyDescent="0.35">
      <c r="A13" s="1">
        <v>11</v>
      </c>
      <c r="B13" s="2">
        <v>44628</v>
      </c>
      <c r="C13">
        <v>4.224E-2</v>
      </c>
      <c r="D13">
        <v>4.224E-2</v>
      </c>
      <c r="E13">
        <v>4.1450000000000001E-2</v>
      </c>
      <c r="F13">
        <v>0</v>
      </c>
      <c r="G13">
        <v>0</v>
      </c>
      <c r="H13">
        <v>4.224E-2</v>
      </c>
      <c r="I13" t="s">
        <v>11</v>
      </c>
      <c r="J13" t="s">
        <v>12</v>
      </c>
      <c r="K13">
        <v>1.905910735826288E-2</v>
      </c>
      <c r="L13">
        <v>-0.12781333883956231</v>
      </c>
    </row>
    <row r="14" spans="1:12" x14ac:dyDescent="0.35">
      <c r="A14" s="1">
        <v>12</v>
      </c>
      <c r="B14" s="2">
        <v>44629</v>
      </c>
      <c r="C14">
        <v>4.5740000000000003E-2</v>
      </c>
      <c r="D14">
        <v>4.5740000000000003E-2</v>
      </c>
      <c r="E14">
        <v>4.224E-2</v>
      </c>
      <c r="F14">
        <v>0</v>
      </c>
      <c r="G14">
        <v>0</v>
      </c>
      <c r="H14">
        <v>4.5740000000000003E-2</v>
      </c>
      <c r="I14" t="s">
        <v>11</v>
      </c>
      <c r="J14" t="s">
        <v>12</v>
      </c>
      <c r="K14">
        <v>8.2859848484848619E-2</v>
      </c>
      <c r="L14">
        <v>-4.4894550010440633E-2</v>
      </c>
    </row>
    <row r="15" spans="1:12" x14ac:dyDescent="0.35">
      <c r="A15" s="1">
        <v>13</v>
      </c>
      <c r="B15" s="2">
        <v>44630</v>
      </c>
      <c r="C15">
        <v>4.299E-2</v>
      </c>
      <c r="D15">
        <v>4.299E-2</v>
      </c>
      <c r="E15">
        <v>4.5740000000000003E-2</v>
      </c>
      <c r="F15">
        <v>0</v>
      </c>
      <c r="G15">
        <v>0</v>
      </c>
      <c r="H15">
        <v>4.299E-2</v>
      </c>
      <c r="I15" t="s">
        <v>11</v>
      </c>
      <c r="J15" t="s">
        <v>12</v>
      </c>
      <c r="K15">
        <v>-6.0122431132488052E-2</v>
      </c>
      <c r="L15">
        <v>-7.1490280777537829E-2</v>
      </c>
    </row>
    <row r="16" spans="1:12" x14ac:dyDescent="0.35">
      <c r="A16" s="1">
        <v>14</v>
      </c>
      <c r="B16" s="2">
        <v>44631</v>
      </c>
      <c r="C16">
        <v>4.2229999999999997E-2</v>
      </c>
      <c r="D16">
        <v>4.2229999999999997E-2</v>
      </c>
      <c r="E16">
        <v>4.299E-2</v>
      </c>
      <c r="F16">
        <v>0</v>
      </c>
      <c r="G16">
        <v>0</v>
      </c>
      <c r="H16">
        <v>4.2229999999999997E-2</v>
      </c>
      <c r="I16" t="s">
        <v>11</v>
      </c>
      <c r="J16" t="s">
        <v>12</v>
      </c>
      <c r="K16">
        <v>-1.7678529890672309E-2</v>
      </c>
      <c r="L16">
        <v>-1.054358013120915E-2</v>
      </c>
    </row>
    <row r="17" spans="1:12" x14ac:dyDescent="0.35">
      <c r="A17" s="1">
        <v>15</v>
      </c>
      <c r="B17" s="2">
        <v>44632</v>
      </c>
      <c r="C17">
        <v>4.2299999999999997E-2</v>
      </c>
      <c r="D17">
        <v>4.2299999999999997E-2</v>
      </c>
      <c r="E17">
        <v>4.2229999999999997E-2</v>
      </c>
      <c r="F17">
        <v>0</v>
      </c>
      <c r="G17">
        <v>0</v>
      </c>
      <c r="H17">
        <v>4.2299999999999997E-2</v>
      </c>
      <c r="I17" t="s">
        <v>11</v>
      </c>
      <c r="J17" t="s">
        <v>12</v>
      </c>
      <c r="K17">
        <v>1.657589391427905E-3</v>
      </c>
      <c r="L17">
        <v>-1.513387660069865E-2</v>
      </c>
    </row>
    <row r="18" spans="1:12" x14ac:dyDescent="0.35">
      <c r="A18" s="1">
        <v>16</v>
      </c>
      <c r="B18" s="2">
        <v>44633</v>
      </c>
      <c r="C18">
        <v>4.1200000000000001E-2</v>
      </c>
      <c r="D18">
        <v>4.1200000000000001E-2</v>
      </c>
      <c r="E18">
        <v>4.2299999999999997E-2</v>
      </c>
      <c r="F18">
        <v>0</v>
      </c>
      <c r="G18">
        <v>0</v>
      </c>
      <c r="H18">
        <v>4.1200000000000001E-2</v>
      </c>
      <c r="I18" t="s">
        <v>11</v>
      </c>
      <c r="J18" t="s">
        <v>12</v>
      </c>
      <c r="K18">
        <v>-2.600472813238763E-2</v>
      </c>
      <c r="L18">
        <v>-1.6471711625686281E-2</v>
      </c>
    </row>
    <row r="19" spans="1:12" x14ac:dyDescent="0.35">
      <c r="A19" s="1">
        <v>17</v>
      </c>
      <c r="B19" s="2">
        <v>44634</v>
      </c>
      <c r="C19">
        <v>4.3270000000000003E-2</v>
      </c>
      <c r="D19">
        <v>4.3270000000000003E-2</v>
      </c>
      <c r="E19">
        <v>4.1200000000000001E-2</v>
      </c>
      <c r="F19">
        <v>0</v>
      </c>
      <c r="G19">
        <v>0</v>
      </c>
      <c r="H19">
        <v>4.3270000000000003E-2</v>
      </c>
      <c r="I19" t="s">
        <v>11</v>
      </c>
      <c r="J19" t="s">
        <v>12</v>
      </c>
      <c r="K19">
        <v>5.0242718446602108E-2</v>
      </c>
      <c r="L19">
        <v>4.3908323281061527E-2</v>
      </c>
    </row>
    <row r="20" spans="1:12" x14ac:dyDescent="0.35">
      <c r="A20" s="1">
        <v>18</v>
      </c>
      <c r="B20" s="2">
        <v>44635</v>
      </c>
      <c r="C20">
        <v>4.2849999999999999E-2</v>
      </c>
      <c r="D20">
        <v>4.2849999999999999E-2</v>
      </c>
      <c r="E20">
        <v>4.3270000000000003E-2</v>
      </c>
      <c r="F20">
        <v>0</v>
      </c>
      <c r="G20">
        <v>0</v>
      </c>
      <c r="H20">
        <v>4.2849999999999999E-2</v>
      </c>
      <c r="I20" t="s">
        <v>11</v>
      </c>
      <c r="J20" t="s">
        <v>12</v>
      </c>
      <c r="K20">
        <v>-9.7064941067714905E-3</v>
      </c>
      <c r="L20">
        <v>1.444128787878785E-2</v>
      </c>
    </row>
    <row r="21" spans="1:12" x14ac:dyDescent="0.35">
      <c r="A21" s="1">
        <v>19</v>
      </c>
      <c r="B21" s="2">
        <v>44636</v>
      </c>
      <c r="C21">
        <v>4.4839999999999998E-2</v>
      </c>
      <c r="D21">
        <v>4.4839999999999998E-2</v>
      </c>
      <c r="E21">
        <v>4.2849999999999999E-2</v>
      </c>
      <c r="F21">
        <v>0</v>
      </c>
      <c r="G21">
        <v>0</v>
      </c>
      <c r="H21">
        <v>4.4839999999999998E-2</v>
      </c>
      <c r="I21" t="s">
        <v>11</v>
      </c>
      <c r="J21" t="s">
        <v>12</v>
      </c>
      <c r="K21">
        <v>4.6441073512252018E-2</v>
      </c>
      <c r="L21">
        <v>-1.9676432006996199E-2</v>
      </c>
    </row>
    <row r="22" spans="1:12" x14ac:dyDescent="0.35">
      <c r="A22" s="1">
        <v>20</v>
      </c>
      <c r="B22" s="2">
        <v>44637</v>
      </c>
      <c r="C22">
        <v>4.4639999999999999E-2</v>
      </c>
      <c r="D22">
        <v>4.4639999999999999E-2</v>
      </c>
      <c r="E22">
        <v>4.4839999999999998E-2</v>
      </c>
      <c r="F22">
        <v>0</v>
      </c>
      <c r="G22">
        <v>0</v>
      </c>
      <c r="H22">
        <v>4.4639999999999999E-2</v>
      </c>
      <c r="I22" t="s">
        <v>11</v>
      </c>
      <c r="J22" t="s">
        <v>12</v>
      </c>
      <c r="K22">
        <v>-4.460303300624413E-3</v>
      </c>
      <c r="L22">
        <v>3.8381018841590953E-2</v>
      </c>
    </row>
    <row r="23" spans="1:12" x14ac:dyDescent="0.35">
      <c r="A23" s="1">
        <v>21</v>
      </c>
      <c r="B23" s="2">
        <v>44638</v>
      </c>
      <c r="C23">
        <v>4.555E-2</v>
      </c>
      <c r="D23">
        <v>4.555E-2</v>
      </c>
      <c r="E23">
        <v>4.4639999999999999E-2</v>
      </c>
      <c r="F23">
        <v>0</v>
      </c>
      <c r="G23">
        <v>0</v>
      </c>
      <c r="H23">
        <v>4.555E-2</v>
      </c>
      <c r="I23" t="s">
        <v>11</v>
      </c>
      <c r="J23" t="s">
        <v>12</v>
      </c>
      <c r="K23">
        <v>2.0385304659498171E-2</v>
      </c>
      <c r="L23">
        <v>7.8617096850580159E-2</v>
      </c>
    </row>
    <row r="24" spans="1:12" x14ac:dyDescent="0.35">
      <c r="A24" s="1">
        <v>22</v>
      </c>
      <c r="B24" s="2">
        <v>44639</v>
      </c>
      <c r="C24">
        <v>4.6039999999999998E-2</v>
      </c>
      <c r="D24">
        <v>4.6039999999999998E-2</v>
      </c>
      <c r="E24">
        <v>4.555E-2</v>
      </c>
      <c r="F24">
        <v>0</v>
      </c>
      <c r="G24">
        <v>0</v>
      </c>
      <c r="H24">
        <v>4.6039999999999998E-2</v>
      </c>
      <c r="I24" t="s">
        <v>11</v>
      </c>
      <c r="J24" t="s">
        <v>12</v>
      </c>
      <c r="K24">
        <v>1.0757409440175669E-2</v>
      </c>
      <c r="L24">
        <v>8.841607565011822E-2</v>
      </c>
    </row>
    <row r="25" spans="1:12" x14ac:dyDescent="0.35">
      <c r="A25" s="1">
        <v>23</v>
      </c>
      <c r="B25" s="2">
        <v>44640</v>
      </c>
      <c r="C25">
        <v>4.496E-2</v>
      </c>
      <c r="D25">
        <v>4.496E-2</v>
      </c>
      <c r="E25">
        <v>4.6039999999999998E-2</v>
      </c>
      <c r="F25">
        <v>0</v>
      </c>
      <c r="G25">
        <v>0</v>
      </c>
      <c r="H25">
        <v>4.496E-2</v>
      </c>
      <c r="I25" t="s">
        <v>11</v>
      </c>
      <c r="J25" t="s">
        <v>12</v>
      </c>
      <c r="K25">
        <v>-2.3457862728062499E-2</v>
      </c>
      <c r="L25">
        <v>9.1262135922330012E-2</v>
      </c>
    </row>
    <row r="26" spans="1:12" x14ac:dyDescent="0.35">
      <c r="A26" s="1">
        <v>24</v>
      </c>
      <c r="B26" s="2">
        <v>44641</v>
      </c>
      <c r="C26">
        <v>4.4740000000000002E-2</v>
      </c>
      <c r="D26">
        <v>4.4740000000000002E-2</v>
      </c>
      <c r="E26">
        <v>4.496E-2</v>
      </c>
      <c r="F26">
        <v>0</v>
      </c>
      <c r="G26">
        <v>0</v>
      </c>
      <c r="H26">
        <v>4.4740000000000002E-2</v>
      </c>
      <c r="I26" t="s">
        <v>11</v>
      </c>
      <c r="J26" t="s">
        <v>12</v>
      </c>
      <c r="K26">
        <v>-4.8932384341636706E-3</v>
      </c>
      <c r="L26">
        <v>3.3972729373699988E-2</v>
      </c>
    </row>
    <row r="27" spans="1:12" x14ac:dyDescent="0.35">
      <c r="A27" s="1">
        <v>25</v>
      </c>
      <c r="B27" s="2">
        <v>44642</v>
      </c>
      <c r="C27">
        <v>4.6190000000000002E-2</v>
      </c>
      <c r="D27">
        <v>4.6190000000000002E-2</v>
      </c>
      <c r="E27">
        <v>4.4740000000000002E-2</v>
      </c>
      <c r="F27">
        <v>0</v>
      </c>
      <c r="G27">
        <v>0</v>
      </c>
      <c r="H27">
        <v>4.6190000000000002E-2</v>
      </c>
      <c r="I27" t="s">
        <v>11</v>
      </c>
      <c r="J27" t="s">
        <v>12</v>
      </c>
      <c r="K27">
        <v>3.2409476978095597E-2</v>
      </c>
      <c r="L27">
        <v>7.7946324387397903E-2</v>
      </c>
    </row>
    <row r="28" spans="1:12" x14ac:dyDescent="0.35">
      <c r="A28" s="1">
        <v>26</v>
      </c>
      <c r="B28" s="2">
        <v>44643</v>
      </c>
      <c r="C28">
        <v>4.6769999999999999E-2</v>
      </c>
      <c r="D28">
        <v>4.6769999999999999E-2</v>
      </c>
      <c r="E28">
        <v>4.6190000000000002E-2</v>
      </c>
      <c r="F28">
        <v>0</v>
      </c>
      <c r="G28">
        <v>0</v>
      </c>
      <c r="H28">
        <v>4.6769999999999999E-2</v>
      </c>
      <c r="I28" t="s">
        <v>11</v>
      </c>
      <c r="J28" t="s">
        <v>12</v>
      </c>
      <c r="K28">
        <v>1.255683048278833E-2</v>
      </c>
      <c r="L28">
        <v>4.3041926851025807E-2</v>
      </c>
    </row>
    <row r="29" spans="1:12" x14ac:dyDescent="0.35">
      <c r="A29" s="1">
        <v>27</v>
      </c>
      <c r="B29" s="2">
        <v>44644</v>
      </c>
      <c r="C29">
        <v>4.7969999999999999E-2</v>
      </c>
      <c r="D29">
        <v>4.7969999999999999E-2</v>
      </c>
      <c r="E29">
        <v>4.6769999999999999E-2</v>
      </c>
      <c r="F29">
        <v>0</v>
      </c>
      <c r="G29">
        <v>0</v>
      </c>
      <c r="H29">
        <v>4.7969999999999999E-2</v>
      </c>
      <c r="I29" t="s">
        <v>11</v>
      </c>
      <c r="J29" t="s">
        <v>12</v>
      </c>
      <c r="K29">
        <v>2.565747273893515E-2</v>
      </c>
      <c r="L29">
        <v>7.4596774193548487E-2</v>
      </c>
    </row>
    <row r="30" spans="1:12" x14ac:dyDescent="0.35">
      <c r="A30" s="1">
        <v>28</v>
      </c>
      <c r="B30" s="2">
        <v>44645</v>
      </c>
      <c r="C30">
        <v>4.8320000000000002E-2</v>
      </c>
      <c r="D30">
        <v>4.8320000000000002E-2</v>
      </c>
      <c r="E30">
        <v>4.7969999999999999E-2</v>
      </c>
      <c r="F30">
        <v>0</v>
      </c>
      <c r="G30">
        <v>0</v>
      </c>
      <c r="H30">
        <v>4.8320000000000002E-2</v>
      </c>
      <c r="I30" t="s">
        <v>11</v>
      </c>
      <c r="J30" t="s">
        <v>12</v>
      </c>
      <c r="K30">
        <v>7.2962268084220128E-3</v>
      </c>
      <c r="L30">
        <v>6.0812294182217341E-2</v>
      </c>
    </row>
    <row r="31" spans="1:12" x14ac:dyDescent="0.35">
      <c r="A31" s="1">
        <v>29</v>
      </c>
      <c r="B31" s="2">
        <v>44646</v>
      </c>
      <c r="C31">
        <v>4.8550000000000003E-2</v>
      </c>
      <c r="D31">
        <v>4.8550000000000003E-2</v>
      </c>
      <c r="E31">
        <v>4.8320000000000002E-2</v>
      </c>
      <c r="F31">
        <v>0</v>
      </c>
      <c r="G31">
        <v>0</v>
      </c>
      <c r="H31">
        <v>4.8550000000000003E-2</v>
      </c>
      <c r="I31" t="s">
        <v>11</v>
      </c>
      <c r="J31" t="s">
        <v>12</v>
      </c>
      <c r="K31">
        <v>4.7599337748345238E-3</v>
      </c>
      <c r="L31">
        <v>5.45178105994788E-2</v>
      </c>
    </row>
    <row r="32" spans="1:12" x14ac:dyDescent="0.35">
      <c r="A32" s="1">
        <v>30</v>
      </c>
      <c r="B32" s="2">
        <v>44647</v>
      </c>
      <c r="C32">
        <v>5.1060000000000001E-2</v>
      </c>
      <c r="D32">
        <v>5.1060000000000001E-2</v>
      </c>
      <c r="E32">
        <v>4.8550000000000003E-2</v>
      </c>
      <c r="F32">
        <v>0</v>
      </c>
      <c r="G32">
        <v>0</v>
      </c>
      <c r="H32">
        <v>5.1060000000000001E-2</v>
      </c>
      <c r="I32" t="s">
        <v>11</v>
      </c>
      <c r="J32" t="s">
        <v>12</v>
      </c>
      <c r="K32">
        <v>5.1699279093717847E-2</v>
      </c>
      <c r="L32">
        <v>0.13567615658363</v>
      </c>
    </row>
    <row r="33" spans="1:12" x14ac:dyDescent="0.35">
      <c r="A33" s="1">
        <v>31</v>
      </c>
      <c r="B33" s="2">
        <v>44648</v>
      </c>
      <c r="C33">
        <v>5.1369999999999999E-2</v>
      </c>
      <c r="D33">
        <v>5.1369999999999999E-2</v>
      </c>
      <c r="E33">
        <v>5.1060000000000001E-2</v>
      </c>
      <c r="F33">
        <v>0</v>
      </c>
      <c r="G33">
        <v>0</v>
      </c>
      <c r="H33">
        <v>5.1369999999999999E-2</v>
      </c>
      <c r="I33" t="s">
        <v>11</v>
      </c>
      <c r="J33" t="s">
        <v>12</v>
      </c>
      <c r="K33">
        <v>6.0712886799842991E-3</v>
      </c>
      <c r="L33">
        <v>0.1481895395619133</v>
      </c>
    </row>
    <row r="34" spans="1:12" x14ac:dyDescent="0.35">
      <c r="A34" s="1">
        <v>32</v>
      </c>
      <c r="B34" s="2">
        <v>44649</v>
      </c>
      <c r="C34">
        <v>5.1720000000000002E-2</v>
      </c>
      <c r="D34">
        <v>5.1720000000000002E-2</v>
      </c>
      <c r="E34">
        <v>5.1369999999999999E-2</v>
      </c>
      <c r="F34">
        <v>0</v>
      </c>
      <c r="G34">
        <v>0</v>
      </c>
      <c r="H34">
        <v>5.1720000000000002E-2</v>
      </c>
      <c r="I34" t="s">
        <v>11</v>
      </c>
      <c r="J34" t="s">
        <v>12</v>
      </c>
      <c r="K34">
        <v>6.8133151644929058E-3</v>
      </c>
      <c r="L34">
        <v>0.1197228837410695</v>
      </c>
    </row>
    <row r="35" spans="1:12" x14ac:dyDescent="0.35">
      <c r="A35" s="1">
        <v>33</v>
      </c>
      <c r="B35" s="2">
        <v>44650</v>
      </c>
      <c r="C35">
        <v>5.1290000000000002E-2</v>
      </c>
      <c r="D35">
        <v>5.1290000000000002E-2</v>
      </c>
      <c r="E35">
        <v>5.1720000000000002E-2</v>
      </c>
      <c r="F35">
        <v>0</v>
      </c>
      <c r="G35">
        <v>0</v>
      </c>
      <c r="H35">
        <v>5.1290000000000002E-2</v>
      </c>
      <c r="I35" t="s">
        <v>11</v>
      </c>
      <c r="J35" t="s">
        <v>12</v>
      </c>
      <c r="K35">
        <v>-8.3139984532095701E-3</v>
      </c>
      <c r="L35">
        <v>9.664314731665602E-2</v>
      </c>
    </row>
    <row r="36" spans="1:12" x14ac:dyDescent="0.35">
      <c r="A36" s="1">
        <v>34</v>
      </c>
      <c r="B36" s="2">
        <v>44651</v>
      </c>
      <c r="C36">
        <v>4.9619999999999997E-2</v>
      </c>
      <c r="D36">
        <v>4.9619999999999997E-2</v>
      </c>
      <c r="E36">
        <v>5.1290000000000002E-2</v>
      </c>
      <c r="F36">
        <v>0</v>
      </c>
      <c r="G36">
        <v>0</v>
      </c>
      <c r="H36">
        <v>4.9619999999999997E-2</v>
      </c>
      <c r="I36" t="s">
        <v>11</v>
      </c>
      <c r="J36" t="s">
        <v>12</v>
      </c>
      <c r="K36">
        <v>-3.2559953207253023E-2</v>
      </c>
      <c r="L36">
        <v>3.4396497811131972E-2</v>
      </c>
    </row>
    <row r="37" spans="1:12" x14ac:dyDescent="0.35">
      <c r="A37" s="1">
        <v>35</v>
      </c>
      <c r="B37" s="2">
        <v>44652</v>
      </c>
      <c r="C37">
        <v>5.0470000000000001E-2</v>
      </c>
      <c r="D37">
        <v>5.0470000000000001E-2</v>
      </c>
      <c r="E37">
        <v>4.9619999999999997E-2</v>
      </c>
      <c r="F37">
        <v>0</v>
      </c>
      <c r="G37">
        <v>0</v>
      </c>
      <c r="H37">
        <v>5.0470000000000001E-2</v>
      </c>
      <c r="I37" t="s">
        <v>11</v>
      </c>
      <c r="J37" t="s">
        <v>12</v>
      </c>
      <c r="K37">
        <v>1.7130189439742202E-2</v>
      </c>
      <c r="L37">
        <v>4.4495033112582849E-2</v>
      </c>
    </row>
    <row r="38" spans="1:12" x14ac:dyDescent="0.35">
      <c r="A38" s="1">
        <v>36</v>
      </c>
      <c r="B38" s="2">
        <v>44653</v>
      </c>
      <c r="C38">
        <v>4.9950000000000001E-2</v>
      </c>
      <c r="D38">
        <v>4.9950000000000001E-2</v>
      </c>
      <c r="E38">
        <v>5.0470000000000001E-2</v>
      </c>
      <c r="F38">
        <v>0</v>
      </c>
      <c r="G38">
        <v>0</v>
      </c>
      <c r="H38">
        <v>4.9950000000000001E-2</v>
      </c>
      <c r="I38" t="s">
        <v>11</v>
      </c>
      <c r="J38" t="s">
        <v>12</v>
      </c>
      <c r="K38">
        <v>-1.0303150386368091E-2</v>
      </c>
      <c r="L38">
        <v>2.8836251287332582E-2</v>
      </c>
    </row>
    <row r="39" spans="1:12" x14ac:dyDescent="0.35">
      <c r="A39" s="1">
        <v>37</v>
      </c>
      <c r="B39" s="2">
        <v>44654</v>
      </c>
      <c r="C39">
        <v>5.0590000000000003E-2</v>
      </c>
      <c r="D39">
        <v>5.0590000000000003E-2</v>
      </c>
      <c r="E39">
        <v>4.9950000000000001E-2</v>
      </c>
      <c r="F39">
        <v>0</v>
      </c>
      <c r="G39">
        <v>0</v>
      </c>
      <c r="H39">
        <v>5.0590000000000003E-2</v>
      </c>
      <c r="I39" t="s">
        <v>11</v>
      </c>
      <c r="J39" t="s">
        <v>12</v>
      </c>
      <c r="K39">
        <v>1.2812812812812879E-2</v>
      </c>
      <c r="L39">
        <v>-9.2048570309439803E-3</v>
      </c>
    </row>
    <row r="40" spans="1:12" x14ac:dyDescent="0.35">
      <c r="A40" s="1">
        <v>38</v>
      </c>
      <c r="B40" s="2">
        <v>44655</v>
      </c>
      <c r="C40">
        <v>5.0799999999999998E-2</v>
      </c>
      <c r="D40">
        <v>5.0799999999999998E-2</v>
      </c>
      <c r="E40">
        <v>5.0590000000000003E-2</v>
      </c>
      <c r="F40">
        <v>0</v>
      </c>
      <c r="G40">
        <v>0</v>
      </c>
      <c r="H40">
        <v>5.0799999999999998E-2</v>
      </c>
      <c r="I40" t="s">
        <v>11</v>
      </c>
      <c r="J40" t="s">
        <v>12</v>
      </c>
      <c r="K40">
        <v>4.1510179877444209E-3</v>
      </c>
      <c r="L40">
        <v>-1.109597041074561E-2</v>
      </c>
    </row>
    <row r="41" spans="1:12" x14ac:dyDescent="0.35">
      <c r="A41" s="1">
        <v>39</v>
      </c>
      <c r="B41" s="2">
        <v>44656</v>
      </c>
      <c r="C41">
        <v>4.9599999999999998E-2</v>
      </c>
      <c r="D41">
        <v>4.9599999999999998E-2</v>
      </c>
      <c r="E41">
        <v>5.0799999999999998E-2</v>
      </c>
      <c r="F41">
        <v>0</v>
      </c>
      <c r="G41">
        <v>0</v>
      </c>
      <c r="H41">
        <v>4.9599999999999998E-2</v>
      </c>
      <c r="I41" t="s">
        <v>11</v>
      </c>
      <c r="J41" t="s">
        <v>12</v>
      </c>
      <c r="K41">
        <v>-2.362204724409445E-2</v>
      </c>
      <c r="L41">
        <v>-4.098994586233573E-2</v>
      </c>
    </row>
    <row r="42" spans="1:12" x14ac:dyDescent="0.35">
      <c r="A42" s="1">
        <v>40</v>
      </c>
      <c r="B42" s="2">
        <v>44657</v>
      </c>
      <c r="C42">
        <v>4.7059999999999998E-2</v>
      </c>
      <c r="D42">
        <v>4.7059999999999998E-2</v>
      </c>
      <c r="E42">
        <v>4.9599999999999998E-2</v>
      </c>
      <c r="F42">
        <v>0</v>
      </c>
      <c r="G42">
        <v>0</v>
      </c>
      <c r="H42">
        <v>4.7059999999999998E-2</v>
      </c>
      <c r="I42" t="s">
        <v>11</v>
      </c>
      <c r="J42" t="s">
        <v>12</v>
      </c>
      <c r="K42">
        <v>-5.1209677419354893E-2</v>
      </c>
      <c r="L42">
        <v>-8.2472216806395049E-2</v>
      </c>
    </row>
    <row r="43" spans="1:12" x14ac:dyDescent="0.35">
      <c r="A43" s="1">
        <v>41</v>
      </c>
      <c r="B43" s="2">
        <v>44658</v>
      </c>
      <c r="C43">
        <v>4.7379999999999999E-2</v>
      </c>
      <c r="D43">
        <v>4.7379999999999999E-2</v>
      </c>
      <c r="E43">
        <v>4.7059999999999998E-2</v>
      </c>
      <c r="F43">
        <v>0</v>
      </c>
      <c r="G43">
        <v>0</v>
      </c>
      <c r="H43">
        <v>4.7379999999999999E-2</v>
      </c>
      <c r="I43" t="s">
        <v>11</v>
      </c>
      <c r="J43" t="s">
        <v>12</v>
      </c>
      <c r="K43">
        <v>6.799830004249996E-3</v>
      </c>
      <c r="L43">
        <v>-4.5143087464731953E-2</v>
      </c>
    </row>
    <row r="44" spans="1:12" x14ac:dyDescent="0.35">
      <c r="A44" s="1">
        <v>42</v>
      </c>
      <c r="B44" s="2">
        <v>44659</v>
      </c>
      <c r="C44">
        <v>4.6080000000000003E-2</v>
      </c>
      <c r="D44">
        <v>4.6080000000000003E-2</v>
      </c>
      <c r="E44">
        <v>4.7379999999999999E-2</v>
      </c>
      <c r="F44">
        <v>0</v>
      </c>
      <c r="G44">
        <v>0</v>
      </c>
      <c r="H44">
        <v>4.6080000000000003E-2</v>
      </c>
      <c r="I44" t="s">
        <v>11</v>
      </c>
      <c r="J44" t="s">
        <v>12</v>
      </c>
      <c r="K44">
        <v>-2.7437737441958539E-2</v>
      </c>
      <c r="L44">
        <v>-8.6982365761838709E-2</v>
      </c>
    </row>
    <row r="45" spans="1:12" x14ac:dyDescent="0.35">
      <c r="A45" s="1">
        <v>43</v>
      </c>
      <c r="B45" s="2">
        <v>44660</v>
      </c>
      <c r="C45">
        <v>4.6620000000000002E-2</v>
      </c>
      <c r="D45">
        <v>4.6620000000000002E-2</v>
      </c>
      <c r="E45">
        <v>4.6080000000000003E-2</v>
      </c>
      <c r="F45">
        <v>0</v>
      </c>
      <c r="G45">
        <v>0</v>
      </c>
      <c r="H45">
        <v>4.6620000000000002E-2</v>
      </c>
      <c r="I45" t="s">
        <v>11</v>
      </c>
      <c r="J45" t="s">
        <v>12</v>
      </c>
      <c r="K45">
        <v>1.171875E-2</v>
      </c>
      <c r="L45">
        <v>-6.6666666666666652E-2</v>
      </c>
    </row>
    <row r="46" spans="1:12" x14ac:dyDescent="0.35">
      <c r="A46" s="1">
        <v>44</v>
      </c>
      <c r="B46" s="2">
        <v>44661</v>
      </c>
      <c r="C46">
        <v>4.5949999999999998E-2</v>
      </c>
      <c r="D46">
        <v>4.5949999999999998E-2</v>
      </c>
      <c r="E46">
        <v>4.6620000000000002E-2</v>
      </c>
      <c r="F46">
        <v>0</v>
      </c>
      <c r="G46">
        <v>0</v>
      </c>
      <c r="H46">
        <v>4.5949999999999998E-2</v>
      </c>
      <c r="I46" t="s">
        <v>11</v>
      </c>
      <c r="J46" t="s">
        <v>12</v>
      </c>
      <c r="K46">
        <v>-1.4371514371514399E-2</v>
      </c>
      <c r="L46">
        <v>-9.1717730776833428E-2</v>
      </c>
    </row>
    <row r="47" spans="1:12" x14ac:dyDescent="0.35">
      <c r="A47" s="1">
        <v>45</v>
      </c>
      <c r="B47" s="2">
        <v>44662</v>
      </c>
      <c r="C47">
        <v>4.3099999999999999E-2</v>
      </c>
      <c r="D47">
        <v>4.3099999999999999E-2</v>
      </c>
      <c r="E47">
        <v>4.5949999999999998E-2</v>
      </c>
      <c r="F47">
        <v>0</v>
      </c>
      <c r="G47">
        <v>0</v>
      </c>
      <c r="H47">
        <v>4.3099999999999999E-2</v>
      </c>
      <c r="I47" t="s">
        <v>11</v>
      </c>
      <c r="J47" t="s">
        <v>12</v>
      </c>
      <c r="K47">
        <v>-6.2023939064200229E-2</v>
      </c>
      <c r="L47">
        <v>-0.15157480314960631</v>
      </c>
    </row>
    <row r="48" spans="1:12" x14ac:dyDescent="0.35">
      <c r="A48" s="1">
        <v>46</v>
      </c>
      <c r="B48" s="2">
        <v>44663</v>
      </c>
      <c r="C48">
        <v>4.369E-2</v>
      </c>
      <c r="D48">
        <v>4.369E-2</v>
      </c>
      <c r="E48">
        <v>4.3099999999999999E-2</v>
      </c>
      <c r="F48">
        <v>0</v>
      </c>
      <c r="G48">
        <v>0</v>
      </c>
      <c r="H48">
        <v>4.369E-2</v>
      </c>
      <c r="I48" t="s">
        <v>11</v>
      </c>
      <c r="J48" t="s">
        <v>12</v>
      </c>
      <c r="K48">
        <v>1.3689095127610299E-2</v>
      </c>
      <c r="L48">
        <v>-0.1191532258064516</v>
      </c>
    </row>
    <row r="49" spans="1:12" x14ac:dyDescent="0.35">
      <c r="A49" s="1">
        <v>47</v>
      </c>
      <c r="B49" s="2">
        <v>44664</v>
      </c>
      <c r="C49">
        <v>4.4850000000000001E-2</v>
      </c>
      <c r="D49">
        <v>4.4850000000000001E-2</v>
      </c>
      <c r="E49">
        <v>4.369E-2</v>
      </c>
      <c r="F49">
        <v>0</v>
      </c>
      <c r="G49">
        <v>0</v>
      </c>
      <c r="H49">
        <v>4.4850000000000001E-2</v>
      </c>
      <c r="I49" t="s">
        <v>11</v>
      </c>
      <c r="J49" t="s">
        <v>12</v>
      </c>
      <c r="K49">
        <v>2.6550698100251902E-2</v>
      </c>
      <c r="L49">
        <v>-4.6961325966850757E-2</v>
      </c>
    </row>
    <row r="50" spans="1:12" x14ac:dyDescent="0.35">
      <c r="A50" s="1">
        <v>48</v>
      </c>
      <c r="B50" s="2">
        <v>44665</v>
      </c>
      <c r="C50">
        <v>4.3549999999999998E-2</v>
      </c>
      <c r="D50">
        <v>4.3549999999999998E-2</v>
      </c>
      <c r="E50">
        <v>4.4850000000000001E-2</v>
      </c>
      <c r="F50">
        <v>0</v>
      </c>
      <c r="G50">
        <v>0</v>
      </c>
      <c r="H50">
        <v>4.3549999999999998E-2</v>
      </c>
      <c r="I50" t="s">
        <v>11</v>
      </c>
      <c r="J50" t="s">
        <v>12</v>
      </c>
      <c r="K50">
        <v>-2.8985507246376829E-2</v>
      </c>
      <c r="L50">
        <v>-8.0835795694385815E-2</v>
      </c>
    </row>
    <row r="51" spans="1:12" x14ac:dyDescent="0.35">
      <c r="A51" s="1">
        <v>49</v>
      </c>
      <c r="B51" s="2">
        <v>44666</v>
      </c>
      <c r="C51">
        <v>4.4209999999999999E-2</v>
      </c>
      <c r="D51">
        <v>4.4209999999999999E-2</v>
      </c>
      <c r="E51">
        <v>4.3549999999999998E-2</v>
      </c>
      <c r="F51">
        <v>0</v>
      </c>
      <c r="G51">
        <v>0</v>
      </c>
      <c r="H51">
        <v>4.4209999999999999E-2</v>
      </c>
      <c r="I51" t="s">
        <v>11</v>
      </c>
      <c r="J51" t="s">
        <v>12</v>
      </c>
      <c r="K51">
        <v>1.515499425947198E-2</v>
      </c>
      <c r="L51">
        <v>-4.0581597222222321E-2</v>
      </c>
    </row>
    <row r="52" spans="1:12" x14ac:dyDescent="0.35">
      <c r="A52" s="1">
        <v>50</v>
      </c>
      <c r="B52" s="2">
        <v>44667</v>
      </c>
      <c r="C52">
        <v>4.403E-2</v>
      </c>
      <c r="D52">
        <v>4.403E-2</v>
      </c>
      <c r="E52">
        <v>4.4209999999999999E-2</v>
      </c>
      <c r="F52">
        <v>0</v>
      </c>
      <c r="G52">
        <v>0</v>
      </c>
      <c r="H52">
        <v>4.403E-2</v>
      </c>
      <c r="I52" t="s">
        <v>11</v>
      </c>
      <c r="J52" t="s">
        <v>12</v>
      </c>
      <c r="K52">
        <v>-4.0714770413933232E-3</v>
      </c>
      <c r="L52">
        <v>-5.555555555555558E-2</v>
      </c>
    </row>
    <row r="53" spans="1:12" x14ac:dyDescent="0.35">
      <c r="A53" s="1">
        <v>51</v>
      </c>
      <c r="B53" s="2">
        <v>44668</v>
      </c>
      <c r="C53">
        <v>4.326E-2</v>
      </c>
      <c r="D53">
        <v>4.326E-2</v>
      </c>
      <c r="E53">
        <v>4.403E-2</v>
      </c>
      <c r="F53">
        <v>0</v>
      </c>
      <c r="G53">
        <v>0</v>
      </c>
      <c r="H53">
        <v>4.326E-2</v>
      </c>
      <c r="I53" t="s">
        <v>11</v>
      </c>
      <c r="J53" t="s">
        <v>12</v>
      </c>
      <c r="K53">
        <v>-1.748807631160576E-2</v>
      </c>
      <c r="L53">
        <v>-5.8541893362350383E-2</v>
      </c>
    </row>
    <row r="54" spans="1:12" x14ac:dyDescent="0.35">
      <c r="A54" s="1">
        <v>52</v>
      </c>
      <c r="B54" s="2">
        <v>44669</v>
      </c>
      <c r="C54">
        <v>4.4479999999999999E-2</v>
      </c>
      <c r="D54">
        <v>4.4479999999999999E-2</v>
      </c>
      <c r="E54">
        <v>4.326E-2</v>
      </c>
      <c r="F54">
        <v>0</v>
      </c>
      <c r="G54">
        <v>0</v>
      </c>
      <c r="H54">
        <v>4.4479999999999999E-2</v>
      </c>
      <c r="I54" t="s">
        <v>11</v>
      </c>
      <c r="J54" t="s">
        <v>12</v>
      </c>
      <c r="K54">
        <v>2.8201571890892341E-2</v>
      </c>
      <c r="L54">
        <v>3.2018561484918877E-2</v>
      </c>
    </row>
    <row r="55" spans="1:12" x14ac:dyDescent="0.35">
      <c r="A55" s="1">
        <v>53</v>
      </c>
      <c r="B55" s="2">
        <v>44670</v>
      </c>
      <c r="C55">
        <v>4.5240000000000002E-2</v>
      </c>
      <c r="D55">
        <v>4.5240000000000002E-2</v>
      </c>
      <c r="E55">
        <v>4.4479999999999999E-2</v>
      </c>
      <c r="F55">
        <v>0</v>
      </c>
      <c r="G55">
        <v>0</v>
      </c>
      <c r="H55">
        <v>4.5240000000000002E-2</v>
      </c>
      <c r="I55" t="s">
        <v>11</v>
      </c>
      <c r="J55" t="s">
        <v>12</v>
      </c>
      <c r="K55">
        <v>1.70863309352518E-2</v>
      </c>
      <c r="L55">
        <v>3.5477225909819277E-2</v>
      </c>
    </row>
    <row r="56" spans="1:12" x14ac:dyDescent="0.35">
      <c r="A56" s="1">
        <v>54</v>
      </c>
      <c r="B56" s="2">
        <v>44671</v>
      </c>
      <c r="C56">
        <v>4.5100000000000001E-2</v>
      </c>
      <c r="D56">
        <v>4.5100000000000001E-2</v>
      </c>
      <c r="E56">
        <v>4.5240000000000002E-2</v>
      </c>
      <c r="F56">
        <v>0</v>
      </c>
      <c r="G56">
        <v>0</v>
      </c>
      <c r="H56">
        <v>4.5100000000000001E-2</v>
      </c>
      <c r="I56" t="s">
        <v>11</v>
      </c>
      <c r="J56" t="s">
        <v>12</v>
      </c>
      <c r="K56">
        <v>-3.094606542882405E-3</v>
      </c>
      <c r="L56">
        <v>5.5741360089185399E-3</v>
      </c>
    </row>
    <row r="57" spans="1:12" x14ac:dyDescent="0.35">
      <c r="A57" s="1">
        <v>55</v>
      </c>
      <c r="B57" s="2">
        <v>44672</v>
      </c>
      <c r="C57">
        <v>4.4139999999999999E-2</v>
      </c>
      <c r="D57">
        <v>4.4139999999999999E-2</v>
      </c>
      <c r="E57">
        <v>4.5100000000000001E-2</v>
      </c>
      <c r="F57">
        <v>0</v>
      </c>
      <c r="G57">
        <v>0</v>
      </c>
      <c r="H57">
        <v>4.4139999999999999E-2</v>
      </c>
      <c r="I57" t="s">
        <v>11</v>
      </c>
      <c r="J57" t="s">
        <v>12</v>
      </c>
      <c r="K57">
        <v>-2.1286031042128669E-2</v>
      </c>
      <c r="L57">
        <v>1.354764638346739E-2</v>
      </c>
    </row>
    <row r="58" spans="1:12" x14ac:dyDescent="0.35">
      <c r="A58" s="1">
        <v>56</v>
      </c>
      <c r="B58" s="2">
        <v>44673</v>
      </c>
      <c r="C58">
        <v>4.3290000000000002E-2</v>
      </c>
      <c r="D58">
        <v>4.3290000000000002E-2</v>
      </c>
      <c r="E58">
        <v>4.4139999999999999E-2</v>
      </c>
      <c r="F58">
        <v>0</v>
      </c>
      <c r="G58">
        <v>0</v>
      </c>
      <c r="H58">
        <v>4.3290000000000002E-2</v>
      </c>
      <c r="I58" t="s">
        <v>11</v>
      </c>
      <c r="J58" t="s">
        <v>12</v>
      </c>
      <c r="K58">
        <v>-1.925690983235151E-2</v>
      </c>
      <c r="L58">
        <v>-2.0809771544899269E-2</v>
      </c>
    </row>
    <row r="59" spans="1:12" x14ac:dyDescent="0.35">
      <c r="A59" s="1">
        <v>57</v>
      </c>
      <c r="B59" s="2">
        <v>44674</v>
      </c>
      <c r="C59">
        <v>4.2999999999999997E-2</v>
      </c>
      <c r="D59">
        <v>4.2999999999999997E-2</v>
      </c>
      <c r="E59">
        <v>4.3290000000000002E-2</v>
      </c>
      <c r="F59">
        <v>0</v>
      </c>
      <c r="G59">
        <v>0</v>
      </c>
      <c r="H59">
        <v>4.2999999999999997E-2</v>
      </c>
      <c r="I59" t="s">
        <v>11</v>
      </c>
      <c r="J59" t="s">
        <v>12</v>
      </c>
      <c r="K59">
        <v>-6.6990066990068042E-3</v>
      </c>
      <c r="L59">
        <v>-2.3393141040199961E-2</v>
      </c>
    </row>
    <row r="60" spans="1:12" x14ac:dyDescent="0.35">
      <c r="A60" s="1">
        <v>58</v>
      </c>
      <c r="B60" s="2">
        <v>44675</v>
      </c>
      <c r="C60">
        <v>4.3020000000000003E-2</v>
      </c>
      <c r="D60">
        <v>4.3020000000000003E-2</v>
      </c>
      <c r="E60">
        <v>4.2999999999999997E-2</v>
      </c>
      <c r="F60">
        <v>0</v>
      </c>
      <c r="G60">
        <v>0</v>
      </c>
      <c r="H60">
        <v>4.3020000000000003E-2</v>
      </c>
      <c r="I60" t="s">
        <v>11</v>
      </c>
      <c r="J60" t="s">
        <v>12</v>
      </c>
      <c r="K60">
        <v>4.6511627906986602E-4</v>
      </c>
      <c r="L60">
        <v>-5.5478502080442693E-3</v>
      </c>
    </row>
    <row r="61" spans="1:12" x14ac:dyDescent="0.35">
      <c r="A61" s="1">
        <v>59</v>
      </c>
      <c r="B61" s="2">
        <v>44676</v>
      </c>
      <c r="C61">
        <v>4.4080000000000001E-2</v>
      </c>
      <c r="D61">
        <v>4.4080000000000001E-2</v>
      </c>
      <c r="E61">
        <v>4.3020000000000003E-2</v>
      </c>
      <c r="F61">
        <v>0</v>
      </c>
      <c r="G61">
        <v>0</v>
      </c>
      <c r="H61">
        <v>4.4080000000000001E-2</v>
      </c>
      <c r="I61" t="s">
        <v>11</v>
      </c>
      <c r="J61" t="s">
        <v>12</v>
      </c>
      <c r="K61">
        <v>2.4639702463970181E-2</v>
      </c>
      <c r="L61">
        <v>-8.9928057553956275E-3</v>
      </c>
    </row>
    <row r="62" spans="1:12" x14ac:dyDescent="0.35">
      <c r="A62" s="1">
        <v>60</v>
      </c>
      <c r="B62" s="2">
        <v>44677</v>
      </c>
      <c r="C62">
        <v>4.1549999999999997E-2</v>
      </c>
      <c r="D62">
        <v>4.1549999999999997E-2</v>
      </c>
      <c r="E62">
        <v>4.4080000000000001E-2</v>
      </c>
      <c r="F62">
        <v>0</v>
      </c>
      <c r="G62">
        <v>0</v>
      </c>
      <c r="H62">
        <v>4.1549999999999997E-2</v>
      </c>
      <c r="I62" t="s">
        <v>11</v>
      </c>
      <c r="J62" t="s">
        <v>12</v>
      </c>
      <c r="K62">
        <v>-5.7395644283121723E-2</v>
      </c>
      <c r="L62">
        <v>-8.1564986737400647E-2</v>
      </c>
    </row>
    <row r="63" spans="1:12" x14ac:dyDescent="0.35">
      <c r="A63" s="1">
        <v>61</v>
      </c>
      <c r="B63" s="2">
        <v>44678</v>
      </c>
      <c r="C63">
        <v>4.2779999999999999E-2</v>
      </c>
      <c r="D63">
        <v>4.2779999999999999E-2</v>
      </c>
      <c r="E63">
        <v>4.1549999999999997E-2</v>
      </c>
      <c r="F63">
        <v>0</v>
      </c>
      <c r="G63">
        <v>0</v>
      </c>
      <c r="H63">
        <v>4.2779999999999999E-2</v>
      </c>
      <c r="I63" t="s">
        <v>11</v>
      </c>
      <c r="J63" t="s">
        <v>12</v>
      </c>
      <c r="K63">
        <v>2.9602888086642579E-2</v>
      </c>
      <c r="L63">
        <v>-5.144124168514419E-2</v>
      </c>
    </row>
    <row r="64" spans="1:12" x14ac:dyDescent="0.35">
      <c r="A64" s="1">
        <v>62</v>
      </c>
      <c r="B64" s="2">
        <v>44679</v>
      </c>
      <c r="C64">
        <v>4.333E-2</v>
      </c>
      <c r="D64">
        <v>4.333E-2</v>
      </c>
      <c r="E64">
        <v>4.2779999999999999E-2</v>
      </c>
      <c r="F64">
        <v>0</v>
      </c>
      <c r="G64">
        <v>0</v>
      </c>
      <c r="H64">
        <v>4.333E-2</v>
      </c>
      <c r="I64" t="s">
        <v>11</v>
      </c>
      <c r="J64" t="s">
        <v>12</v>
      </c>
      <c r="K64">
        <v>1.285647498831244E-2</v>
      </c>
      <c r="L64">
        <v>-1.835070231082914E-2</v>
      </c>
    </row>
    <row r="65" spans="1:12" x14ac:dyDescent="0.35">
      <c r="A65" s="1">
        <v>63</v>
      </c>
      <c r="B65" s="2">
        <v>44680</v>
      </c>
      <c r="C65">
        <v>4.2070000000000003E-2</v>
      </c>
      <c r="D65">
        <v>4.2070000000000003E-2</v>
      </c>
      <c r="E65">
        <v>4.333E-2</v>
      </c>
      <c r="F65">
        <v>0</v>
      </c>
      <c r="G65">
        <v>0</v>
      </c>
      <c r="H65">
        <v>4.2070000000000003E-2</v>
      </c>
      <c r="I65" t="s">
        <v>11</v>
      </c>
      <c r="J65" t="s">
        <v>12</v>
      </c>
      <c r="K65">
        <v>-2.9079159935379569E-2</v>
      </c>
      <c r="L65">
        <v>-2.8182028182028199E-2</v>
      </c>
    </row>
    <row r="66" spans="1:12" x14ac:dyDescent="0.35">
      <c r="A66" s="1">
        <v>64</v>
      </c>
      <c r="B66" s="2">
        <v>44681</v>
      </c>
      <c r="C66">
        <v>4.104E-2</v>
      </c>
      <c r="D66">
        <v>4.104E-2</v>
      </c>
      <c r="E66">
        <v>4.2070000000000003E-2</v>
      </c>
      <c r="F66">
        <v>0</v>
      </c>
      <c r="G66">
        <v>0</v>
      </c>
      <c r="H66">
        <v>4.104E-2</v>
      </c>
      <c r="I66" t="s">
        <v>11</v>
      </c>
      <c r="J66" t="s">
        <v>12</v>
      </c>
      <c r="K66">
        <v>-2.4483004516282492E-2</v>
      </c>
      <c r="L66">
        <v>-4.5581395348837088E-2</v>
      </c>
    </row>
    <row r="67" spans="1:12" x14ac:dyDescent="0.35">
      <c r="A67" s="1">
        <v>65</v>
      </c>
      <c r="B67" s="2">
        <v>44682</v>
      </c>
      <c r="C67">
        <v>4.1939999999999998E-2</v>
      </c>
      <c r="D67">
        <v>4.1939999999999998E-2</v>
      </c>
      <c r="E67">
        <v>4.104E-2</v>
      </c>
      <c r="F67">
        <v>0</v>
      </c>
      <c r="G67">
        <v>0</v>
      </c>
      <c r="H67">
        <v>4.1939999999999998E-2</v>
      </c>
      <c r="I67" t="s">
        <v>11</v>
      </c>
      <c r="J67" t="s">
        <v>12</v>
      </c>
      <c r="K67">
        <v>2.1929824561403469E-2</v>
      </c>
      <c r="L67">
        <v>-2.510460251046032E-2</v>
      </c>
    </row>
    <row r="68" spans="1:12" x14ac:dyDescent="0.35">
      <c r="A68" s="1">
        <v>66</v>
      </c>
      <c r="B68" s="2">
        <v>44683</v>
      </c>
      <c r="C68">
        <v>4.1980000000000003E-2</v>
      </c>
      <c r="D68">
        <v>4.1980000000000003E-2</v>
      </c>
      <c r="E68">
        <v>4.1939999999999998E-2</v>
      </c>
      <c r="F68">
        <v>0</v>
      </c>
      <c r="G68">
        <v>0</v>
      </c>
      <c r="H68">
        <v>4.1980000000000003E-2</v>
      </c>
      <c r="I68" t="s">
        <v>11</v>
      </c>
      <c r="J68" t="s">
        <v>12</v>
      </c>
      <c r="K68">
        <v>9.5374344301402125E-4</v>
      </c>
      <c r="L68">
        <v>-4.7640653357531759E-2</v>
      </c>
    </row>
    <row r="69" spans="1:12" x14ac:dyDescent="0.35">
      <c r="A69" s="1">
        <v>67</v>
      </c>
      <c r="B69" s="2">
        <v>44684</v>
      </c>
      <c r="C69">
        <v>4.1119999999999997E-2</v>
      </c>
      <c r="D69">
        <v>4.1119999999999997E-2</v>
      </c>
      <c r="E69">
        <v>4.1980000000000003E-2</v>
      </c>
      <c r="F69">
        <v>0</v>
      </c>
      <c r="G69">
        <v>0</v>
      </c>
      <c r="H69">
        <v>4.1119999999999997E-2</v>
      </c>
      <c r="I69" t="s">
        <v>11</v>
      </c>
      <c r="J69" t="s">
        <v>12</v>
      </c>
      <c r="K69">
        <v>-2.0485945688423209E-2</v>
      </c>
      <c r="L69">
        <v>-1.034897713598071E-2</v>
      </c>
    </row>
    <row r="70" spans="1:12" x14ac:dyDescent="0.35">
      <c r="A70" s="1">
        <v>68</v>
      </c>
      <c r="B70" s="2">
        <v>44685</v>
      </c>
      <c r="C70">
        <v>4.3249999999999997E-2</v>
      </c>
      <c r="D70">
        <v>4.3249999999999997E-2</v>
      </c>
      <c r="E70">
        <v>4.1119999999999997E-2</v>
      </c>
      <c r="F70">
        <v>0</v>
      </c>
      <c r="G70">
        <v>0</v>
      </c>
      <c r="H70">
        <v>4.3249999999999997E-2</v>
      </c>
      <c r="I70" t="s">
        <v>11</v>
      </c>
      <c r="J70" t="s">
        <v>12</v>
      </c>
      <c r="K70">
        <v>5.1799610894941672E-2</v>
      </c>
      <c r="L70">
        <v>1.098644226273948E-2</v>
      </c>
    </row>
    <row r="71" spans="1:12" x14ac:dyDescent="0.35">
      <c r="A71" s="1">
        <v>69</v>
      </c>
      <c r="B71" s="2">
        <v>44686</v>
      </c>
      <c r="C71">
        <v>3.984E-2</v>
      </c>
      <c r="D71">
        <v>3.984E-2</v>
      </c>
      <c r="E71">
        <v>4.3249999999999997E-2</v>
      </c>
      <c r="F71">
        <v>0</v>
      </c>
      <c r="G71">
        <v>0</v>
      </c>
      <c r="H71">
        <v>3.984E-2</v>
      </c>
      <c r="I71" t="s">
        <v>11</v>
      </c>
      <c r="J71" t="s">
        <v>12</v>
      </c>
      <c r="K71">
        <v>-7.8843930635838055E-2</v>
      </c>
      <c r="L71">
        <v>-8.0544657281329313E-2</v>
      </c>
    </row>
    <row r="72" spans="1:12" x14ac:dyDescent="0.35">
      <c r="A72" s="1">
        <v>70</v>
      </c>
      <c r="B72" s="2">
        <v>44687</v>
      </c>
      <c r="C72">
        <v>3.925E-2</v>
      </c>
      <c r="D72">
        <v>3.925E-2</v>
      </c>
      <c r="E72">
        <v>3.984E-2</v>
      </c>
      <c r="F72">
        <v>0</v>
      </c>
      <c r="G72">
        <v>0</v>
      </c>
      <c r="H72">
        <v>3.925E-2</v>
      </c>
      <c r="I72" t="s">
        <v>11</v>
      </c>
      <c r="J72" t="s">
        <v>12</v>
      </c>
      <c r="K72">
        <v>-1.480923694779113E-2</v>
      </c>
      <c r="L72">
        <v>-6.7031138578559579E-2</v>
      </c>
    </row>
    <row r="73" spans="1:12" x14ac:dyDescent="0.35">
      <c r="A73" s="1">
        <v>71</v>
      </c>
      <c r="B73" s="2">
        <v>44688</v>
      </c>
      <c r="C73">
        <v>3.866E-2</v>
      </c>
      <c r="D73">
        <v>3.866E-2</v>
      </c>
      <c r="E73">
        <v>3.925E-2</v>
      </c>
      <c r="F73">
        <v>0</v>
      </c>
      <c r="G73">
        <v>0</v>
      </c>
      <c r="H73">
        <v>3.866E-2</v>
      </c>
      <c r="I73" t="s">
        <v>11</v>
      </c>
      <c r="J73" t="s">
        <v>12</v>
      </c>
      <c r="K73">
        <v>-1.503184713375794E-2</v>
      </c>
      <c r="L73">
        <v>-5.7992202729044817E-2</v>
      </c>
    </row>
    <row r="74" spans="1:12" x14ac:dyDescent="0.35">
      <c r="A74" s="1">
        <v>72</v>
      </c>
      <c r="B74" s="2">
        <v>44689</v>
      </c>
      <c r="C74">
        <v>3.7100000000000001E-2</v>
      </c>
      <c r="D74">
        <v>3.7100000000000001E-2</v>
      </c>
      <c r="E74">
        <v>3.866E-2</v>
      </c>
      <c r="F74">
        <v>0</v>
      </c>
      <c r="G74">
        <v>0</v>
      </c>
      <c r="H74">
        <v>3.7100000000000001E-2</v>
      </c>
      <c r="I74" t="s">
        <v>11</v>
      </c>
      <c r="J74" t="s">
        <v>12</v>
      </c>
      <c r="K74">
        <v>-4.0351784790481071E-2</v>
      </c>
      <c r="L74">
        <v>-0.1154029566046733</v>
      </c>
    </row>
    <row r="75" spans="1:12" x14ac:dyDescent="0.35">
      <c r="A75" s="1">
        <v>73</v>
      </c>
      <c r="B75" s="2">
        <v>44690</v>
      </c>
      <c r="C75">
        <v>3.2779999999999997E-2</v>
      </c>
      <c r="D75">
        <v>3.2779999999999997E-2</v>
      </c>
      <c r="E75">
        <v>3.7100000000000001E-2</v>
      </c>
      <c r="F75">
        <v>0</v>
      </c>
      <c r="G75">
        <v>0</v>
      </c>
      <c r="H75">
        <v>3.2779999999999997E-2</v>
      </c>
      <c r="I75" t="s">
        <v>11</v>
      </c>
      <c r="J75" t="s">
        <v>12</v>
      </c>
      <c r="K75">
        <v>-0.11644204851752039</v>
      </c>
      <c r="L75">
        <v>-0.2191519771319678</v>
      </c>
    </row>
    <row r="76" spans="1:12" x14ac:dyDescent="0.35">
      <c r="A76" s="1">
        <v>74</v>
      </c>
      <c r="B76" s="2">
        <v>44691</v>
      </c>
      <c r="C76">
        <v>3.3799999999999997E-2</v>
      </c>
      <c r="D76">
        <v>3.3799999999999997E-2</v>
      </c>
      <c r="E76">
        <v>3.2779999999999997E-2</v>
      </c>
      <c r="F76">
        <v>0</v>
      </c>
      <c r="G76">
        <v>0</v>
      </c>
      <c r="H76">
        <v>3.3799999999999997E-2</v>
      </c>
      <c r="I76" t="s">
        <v>11</v>
      </c>
      <c r="J76" t="s">
        <v>12</v>
      </c>
      <c r="K76">
        <v>3.111653447223928E-2</v>
      </c>
      <c r="L76">
        <v>-0.17801556420233469</v>
      </c>
    </row>
    <row r="77" spans="1:12" x14ac:dyDescent="0.35">
      <c r="A77" s="1">
        <v>75</v>
      </c>
      <c r="B77" s="2">
        <v>44692</v>
      </c>
      <c r="C77">
        <v>3.1629999999999998E-2</v>
      </c>
      <c r="D77">
        <v>3.1629999999999998E-2</v>
      </c>
      <c r="E77">
        <v>3.3799999999999997E-2</v>
      </c>
      <c r="F77">
        <v>0</v>
      </c>
      <c r="G77">
        <v>0</v>
      </c>
      <c r="H77">
        <v>3.1629999999999998E-2</v>
      </c>
      <c r="I77" t="s">
        <v>11</v>
      </c>
      <c r="J77" t="s">
        <v>12</v>
      </c>
      <c r="K77">
        <v>-6.420118343195258E-2</v>
      </c>
      <c r="L77">
        <v>-0.26867052023121379</v>
      </c>
    </row>
    <row r="78" spans="1:12" x14ac:dyDescent="0.35">
      <c r="A78" s="1">
        <v>76</v>
      </c>
      <c r="B78" s="2">
        <v>44693</v>
      </c>
      <c r="C78">
        <v>3.1519999999999999E-2</v>
      </c>
      <c r="D78">
        <v>3.1519999999999999E-2</v>
      </c>
      <c r="E78">
        <v>3.1629999999999998E-2</v>
      </c>
      <c r="F78">
        <v>0</v>
      </c>
      <c r="G78">
        <v>0</v>
      </c>
      <c r="H78">
        <v>3.1519999999999999E-2</v>
      </c>
      <c r="I78" t="s">
        <v>11</v>
      </c>
      <c r="J78" t="s">
        <v>12</v>
      </c>
      <c r="K78">
        <v>-3.477711033828657E-3</v>
      </c>
      <c r="L78">
        <v>-0.20883534136546189</v>
      </c>
    </row>
    <row r="79" spans="1:12" x14ac:dyDescent="0.35">
      <c r="A79" s="1">
        <v>77</v>
      </c>
      <c r="B79" s="2">
        <v>44694</v>
      </c>
      <c r="C79">
        <v>3.1879999999999999E-2</v>
      </c>
      <c r="D79">
        <v>3.1879999999999999E-2</v>
      </c>
      <c r="E79">
        <v>3.1519999999999999E-2</v>
      </c>
      <c r="F79">
        <v>0</v>
      </c>
      <c r="G79">
        <v>0</v>
      </c>
      <c r="H79">
        <v>3.1879999999999999E-2</v>
      </c>
      <c r="I79" t="s">
        <v>11</v>
      </c>
      <c r="J79" t="s">
        <v>12</v>
      </c>
      <c r="K79">
        <v>1.142131979695438E-2</v>
      </c>
      <c r="L79">
        <v>-0.18777070063694271</v>
      </c>
    </row>
    <row r="80" spans="1:12" x14ac:dyDescent="0.35">
      <c r="A80" s="1">
        <v>78</v>
      </c>
      <c r="B80" s="2">
        <v>44695</v>
      </c>
      <c r="C80">
        <v>3.2750000000000001E-2</v>
      </c>
      <c r="D80">
        <v>3.2750000000000001E-2</v>
      </c>
      <c r="E80">
        <v>3.1879999999999999E-2</v>
      </c>
      <c r="F80">
        <v>0</v>
      </c>
      <c r="G80">
        <v>0</v>
      </c>
      <c r="H80">
        <v>3.2750000000000001E-2</v>
      </c>
      <c r="I80" t="s">
        <v>11</v>
      </c>
      <c r="J80" t="s">
        <v>12</v>
      </c>
      <c r="K80">
        <v>2.728983688833142E-2</v>
      </c>
      <c r="L80">
        <v>-0.15287118468701499</v>
      </c>
    </row>
    <row r="81" spans="1:12" x14ac:dyDescent="0.35">
      <c r="A81" s="1">
        <v>79</v>
      </c>
      <c r="B81" s="2">
        <v>44696</v>
      </c>
      <c r="C81">
        <v>3.4110000000000001E-2</v>
      </c>
      <c r="D81">
        <v>3.4110000000000001E-2</v>
      </c>
      <c r="E81">
        <v>3.2750000000000001E-2</v>
      </c>
      <c r="F81">
        <v>0</v>
      </c>
      <c r="G81">
        <v>0</v>
      </c>
      <c r="H81">
        <v>3.4110000000000001E-2</v>
      </c>
      <c r="I81" t="s">
        <v>11</v>
      </c>
      <c r="J81" t="s">
        <v>12</v>
      </c>
      <c r="K81">
        <v>4.1526717557252013E-2</v>
      </c>
      <c r="L81">
        <v>-8.0592991913746581E-2</v>
      </c>
    </row>
    <row r="82" spans="1:12" x14ac:dyDescent="0.35">
      <c r="A82" s="1">
        <v>80</v>
      </c>
      <c r="B82" s="2">
        <v>44697</v>
      </c>
      <c r="C82">
        <v>3.252E-2</v>
      </c>
      <c r="D82">
        <v>3.252E-2</v>
      </c>
      <c r="E82">
        <v>3.4110000000000001E-2</v>
      </c>
      <c r="F82">
        <v>0</v>
      </c>
      <c r="G82">
        <v>0</v>
      </c>
      <c r="H82">
        <v>3.252E-2</v>
      </c>
      <c r="I82" t="s">
        <v>11</v>
      </c>
      <c r="J82" t="s">
        <v>12</v>
      </c>
      <c r="K82">
        <v>-4.6613896218117852E-2</v>
      </c>
      <c r="L82">
        <v>-7.9316656497863125E-3</v>
      </c>
    </row>
    <row r="83" spans="1:12" x14ac:dyDescent="0.35">
      <c r="A83" s="1">
        <v>81</v>
      </c>
      <c r="B83" s="2">
        <v>44698</v>
      </c>
      <c r="C83">
        <v>3.3149999999999999E-2</v>
      </c>
      <c r="D83">
        <v>3.3149999999999999E-2</v>
      </c>
      <c r="E83">
        <v>3.252E-2</v>
      </c>
      <c r="F83">
        <v>0</v>
      </c>
      <c r="G83">
        <v>0</v>
      </c>
      <c r="H83">
        <v>3.3149999999999999E-2</v>
      </c>
      <c r="I83" t="s">
        <v>11</v>
      </c>
      <c r="J83" t="s">
        <v>12</v>
      </c>
      <c r="K83">
        <v>1.937269372693717E-2</v>
      </c>
      <c r="L83">
        <v>-1.9230769230769159E-2</v>
      </c>
    </row>
    <row r="84" spans="1:12" x14ac:dyDescent="0.35">
      <c r="A84" s="1">
        <v>82</v>
      </c>
      <c r="B84" s="2">
        <v>44699</v>
      </c>
      <c r="C84">
        <v>3.125E-2</v>
      </c>
      <c r="D84">
        <v>3.125E-2</v>
      </c>
      <c r="E84">
        <v>3.3149999999999999E-2</v>
      </c>
      <c r="F84">
        <v>0</v>
      </c>
      <c r="G84">
        <v>0</v>
      </c>
      <c r="H84">
        <v>3.125E-2</v>
      </c>
      <c r="I84" t="s">
        <v>11</v>
      </c>
      <c r="J84" t="s">
        <v>12</v>
      </c>
      <c r="K84">
        <v>-5.731523378582204E-2</v>
      </c>
      <c r="L84">
        <v>-1.201391084413528E-2</v>
      </c>
    </row>
    <row r="85" spans="1:12" x14ac:dyDescent="0.35">
      <c r="A85" s="1">
        <v>83</v>
      </c>
      <c r="B85" s="2">
        <v>44700</v>
      </c>
      <c r="C85">
        <v>3.3009999999999998E-2</v>
      </c>
      <c r="D85">
        <v>3.3009999999999998E-2</v>
      </c>
      <c r="E85">
        <v>3.125E-2</v>
      </c>
      <c r="F85">
        <v>0</v>
      </c>
      <c r="G85">
        <v>0</v>
      </c>
      <c r="H85">
        <v>3.3009999999999998E-2</v>
      </c>
      <c r="I85" t="s">
        <v>11</v>
      </c>
      <c r="J85" t="s">
        <v>12</v>
      </c>
      <c r="K85">
        <v>5.6319999999999933E-2</v>
      </c>
      <c r="L85">
        <v>4.7271573604060757E-2</v>
      </c>
    </row>
    <row r="86" spans="1:12" x14ac:dyDescent="0.35">
      <c r="A86" s="1">
        <v>84</v>
      </c>
      <c r="B86" s="2">
        <v>44701</v>
      </c>
      <c r="C86">
        <v>3.1789999999999999E-2</v>
      </c>
      <c r="D86">
        <v>3.1789999999999999E-2</v>
      </c>
      <c r="E86">
        <v>3.3009999999999998E-2</v>
      </c>
      <c r="F86">
        <v>0</v>
      </c>
      <c r="G86">
        <v>0</v>
      </c>
      <c r="H86">
        <v>3.1789999999999999E-2</v>
      </c>
      <c r="I86" t="s">
        <v>11</v>
      </c>
      <c r="J86" t="s">
        <v>12</v>
      </c>
      <c r="K86">
        <v>-3.6958497425022663E-2</v>
      </c>
      <c r="L86">
        <v>-2.823086574654909E-3</v>
      </c>
    </row>
    <row r="87" spans="1:12" x14ac:dyDescent="0.35">
      <c r="A87" s="1">
        <v>85</v>
      </c>
      <c r="B87" s="2">
        <v>44702</v>
      </c>
      <c r="C87">
        <v>3.2059999999999998E-2</v>
      </c>
      <c r="D87">
        <v>3.2059999999999998E-2</v>
      </c>
      <c r="E87">
        <v>3.1789999999999999E-2</v>
      </c>
      <c r="F87">
        <v>0</v>
      </c>
      <c r="G87">
        <v>0</v>
      </c>
      <c r="H87">
        <v>3.2059999999999998E-2</v>
      </c>
      <c r="I87" t="s">
        <v>11</v>
      </c>
      <c r="J87" t="s">
        <v>12</v>
      </c>
      <c r="K87">
        <v>8.4932368669392577E-3</v>
      </c>
      <c r="L87">
        <v>-2.1068702290076399E-2</v>
      </c>
    </row>
    <row r="88" spans="1:12" x14ac:dyDescent="0.35">
      <c r="A88" s="1">
        <v>86</v>
      </c>
      <c r="B88" s="2">
        <v>44703</v>
      </c>
      <c r="C88">
        <v>3.2989999999999998E-2</v>
      </c>
      <c r="D88">
        <v>3.2989999999999998E-2</v>
      </c>
      <c r="E88">
        <v>3.2059999999999998E-2</v>
      </c>
      <c r="F88">
        <v>0</v>
      </c>
      <c r="G88">
        <v>0</v>
      </c>
      <c r="H88">
        <v>3.2989999999999998E-2</v>
      </c>
      <c r="I88" t="s">
        <v>11</v>
      </c>
      <c r="J88" t="s">
        <v>12</v>
      </c>
      <c r="K88">
        <v>2.9008109794135931E-2</v>
      </c>
      <c r="L88">
        <v>-3.2834945763705707E-2</v>
      </c>
    </row>
    <row r="89" spans="1:12" x14ac:dyDescent="0.35">
      <c r="A89" s="1">
        <v>87</v>
      </c>
      <c r="B89" s="2">
        <v>44704</v>
      </c>
      <c r="C89">
        <v>3.1690000000000003E-2</v>
      </c>
      <c r="D89">
        <v>3.1690000000000003E-2</v>
      </c>
      <c r="E89">
        <v>3.2989999999999998E-2</v>
      </c>
      <c r="F89">
        <v>0</v>
      </c>
      <c r="G89">
        <v>0</v>
      </c>
      <c r="H89">
        <v>3.1690000000000003E-2</v>
      </c>
      <c r="I89" t="s">
        <v>11</v>
      </c>
      <c r="J89" t="s">
        <v>12</v>
      </c>
      <c r="K89">
        <v>-3.9405880569869489E-2</v>
      </c>
      <c r="L89">
        <v>-2.5522755227552211E-2</v>
      </c>
    </row>
    <row r="90" spans="1:12" x14ac:dyDescent="0.35">
      <c r="A90" s="1">
        <v>88</v>
      </c>
      <c r="B90" s="2">
        <v>44705</v>
      </c>
      <c r="C90">
        <v>3.2300000000000002E-2</v>
      </c>
      <c r="D90">
        <v>3.2300000000000002E-2</v>
      </c>
      <c r="E90">
        <v>3.1690000000000003E-2</v>
      </c>
      <c r="F90">
        <v>0</v>
      </c>
      <c r="G90">
        <v>0</v>
      </c>
      <c r="H90">
        <v>3.2300000000000002E-2</v>
      </c>
      <c r="I90" t="s">
        <v>11</v>
      </c>
      <c r="J90" t="s">
        <v>12</v>
      </c>
      <c r="K90">
        <v>1.924897443988649E-2</v>
      </c>
      <c r="L90">
        <v>-2.564102564102555E-2</v>
      </c>
    </row>
    <row r="91" spans="1:12" x14ac:dyDescent="0.35">
      <c r="A91" s="1">
        <v>89</v>
      </c>
      <c r="B91" s="2">
        <v>44706</v>
      </c>
      <c r="C91">
        <v>3.2160000000000001E-2</v>
      </c>
      <c r="D91">
        <v>3.2160000000000001E-2</v>
      </c>
      <c r="E91">
        <v>3.2300000000000002E-2</v>
      </c>
      <c r="F91">
        <v>0</v>
      </c>
      <c r="G91">
        <v>0</v>
      </c>
      <c r="H91">
        <v>3.2160000000000001E-2</v>
      </c>
      <c r="I91" t="s">
        <v>11</v>
      </c>
      <c r="J91" t="s">
        <v>12</v>
      </c>
      <c r="K91">
        <v>-4.3343653250774716E-3</v>
      </c>
      <c r="L91">
        <v>2.9120000000000031E-2</v>
      </c>
    </row>
    <row r="92" spans="1:12" x14ac:dyDescent="0.35">
      <c r="A92" s="1">
        <v>90</v>
      </c>
      <c r="B92" s="2">
        <v>44707</v>
      </c>
      <c r="C92">
        <v>3.1820000000000001E-2</v>
      </c>
      <c r="D92">
        <v>3.1820000000000001E-2</v>
      </c>
      <c r="E92">
        <v>3.2160000000000001E-2</v>
      </c>
      <c r="F92">
        <v>0</v>
      </c>
      <c r="G92">
        <v>0</v>
      </c>
      <c r="H92">
        <v>3.1820000000000001E-2</v>
      </c>
      <c r="I92" t="s">
        <v>11</v>
      </c>
      <c r="J92" t="s">
        <v>12</v>
      </c>
      <c r="K92">
        <v>-1.0572139303482549E-2</v>
      </c>
      <c r="L92">
        <v>-3.6049681914571252E-2</v>
      </c>
    </row>
    <row r="93" spans="1:12" x14ac:dyDescent="0.35">
      <c r="A93" s="1">
        <v>91</v>
      </c>
      <c r="B93" s="2">
        <v>44708</v>
      </c>
      <c r="C93">
        <v>3.117E-2</v>
      </c>
      <c r="D93">
        <v>3.117E-2</v>
      </c>
      <c r="E93">
        <v>3.1820000000000001E-2</v>
      </c>
      <c r="F93">
        <v>0</v>
      </c>
      <c r="G93">
        <v>0</v>
      </c>
      <c r="H93">
        <v>3.117E-2</v>
      </c>
      <c r="I93" t="s">
        <v>11</v>
      </c>
      <c r="J93" t="s">
        <v>12</v>
      </c>
      <c r="K93">
        <v>-2.0427404148334442E-2</v>
      </c>
      <c r="L93">
        <v>-1.9502988361119859E-2</v>
      </c>
    </row>
    <row r="94" spans="1:12" x14ac:dyDescent="0.35">
      <c r="A94" s="1">
        <v>92</v>
      </c>
      <c r="B94" s="2">
        <v>44709</v>
      </c>
      <c r="C94">
        <v>3.1620000000000002E-2</v>
      </c>
      <c r="D94">
        <v>3.1620000000000002E-2</v>
      </c>
      <c r="E94">
        <v>3.117E-2</v>
      </c>
      <c r="F94">
        <v>0</v>
      </c>
      <c r="G94">
        <v>0</v>
      </c>
      <c r="H94">
        <v>3.1620000000000002E-2</v>
      </c>
      <c r="I94" t="s">
        <v>11</v>
      </c>
      <c r="J94" t="s">
        <v>12</v>
      </c>
      <c r="K94">
        <v>1.4436958614052029E-2</v>
      </c>
      <c r="L94">
        <v>-1.372426699937601E-2</v>
      </c>
    </row>
    <row r="95" spans="1:12" x14ac:dyDescent="0.35">
      <c r="A95" s="1">
        <v>93</v>
      </c>
      <c r="B95" s="2">
        <v>44710</v>
      </c>
      <c r="C95">
        <v>3.2099999999999997E-2</v>
      </c>
      <c r="D95">
        <v>3.2099999999999997E-2</v>
      </c>
      <c r="E95">
        <v>3.1620000000000002E-2</v>
      </c>
      <c r="F95">
        <v>0</v>
      </c>
      <c r="G95">
        <v>0</v>
      </c>
      <c r="H95">
        <v>3.2099999999999997E-2</v>
      </c>
      <c r="I95" t="s">
        <v>11</v>
      </c>
      <c r="J95" t="s">
        <v>12</v>
      </c>
      <c r="K95">
        <v>1.518026565464869E-2</v>
      </c>
      <c r="L95">
        <v>-2.697787208244928E-2</v>
      </c>
    </row>
    <row r="96" spans="1:12" x14ac:dyDescent="0.35">
      <c r="A96" s="1">
        <v>94</v>
      </c>
      <c r="B96" s="2">
        <v>44711</v>
      </c>
      <c r="C96">
        <v>3.4569999999999997E-2</v>
      </c>
      <c r="D96">
        <v>3.4569999999999997E-2</v>
      </c>
      <c r="E96">
        <v>3.2099999999999997E-2</v>
      </c>
      <c r="F96">
        <v>0</v>
      </c>
      <c r="G96">
        <v>0</v>
      </c>
      <c r="H96">
        <v>3.4569999999999997E-2</v>
      </c>
      <c r="I96" t="s">
        <v>11</v>
      </c>
      <c r="J96" t="s">
        <v>12</v>
      </c>
      <c r="K96">
        <v>7.6947040498442476E-2</v>
      </c>
      <c r="L96">
        <v>9.0880403912906083E-2</v>
      </c>
    </row>
    <row r="97" spans="1:12" x14ac:dyDescent="0.35">
      <c r="A97" s="1">
        <v>95</v>
      </c>
      <c r="B97" s="2">
        <v>44712</v>
      </c>
      <c r="C97">
        <v>3.4639999999999997E-2</v>
      </c>
      <c r="D97">
        <v>3.4639999999999997E-2</v>
      </c>
      <c r="E97">
        <v>3.4569999999999997E-2</v>
      </c>
      <c r="F97">
        <v>0</v>
      </c>
      <c r="G97">
        <v>0</v>
      </c>
      <c r="H97">
        <v>3.4639999999999997E-2</v>
      </c>
      <c r="I97" t="s">
        <v>11</v>
      </c>
      <c r="J97" t="s">
        <v>12</v>
      </c>
      <c r="K97">
        <v>2.0248770610356011E-3</v>
      </c>
      <c r="L97">
        <v>7.2445820433436392E-2</v>
      </c>
    </row>
    <row r="98" spans="1:12" x14ac:dyDescent="0.35">
      <c r="A98" s="1">
        <v>96</v>
      </c>
      <c r="B98" s="2">
        <v>44713</v>
      </c>
      <c r="C98">
        <v>3.2469999999999999E-2</v>
      </c>
      <c r="D98">
        <v>3.2469999999999999E-2</v>
      </c>
      <c r="E98">
        <v>3.4639999999999997E-2</v>
      </c>
      <c r="F98">
        <v>0</v>
      </c>
      <c r="G98">
        <v>0</v>
      </c>
      <c r="H98">
        <v>3.2469999999999999E-2</v>
      </c>
      <c r="I98" t="s">
        <v>11</v>
      </c>
      <c r="J98" t="s">
        <v>12</v>
      </c>
      <c r="K98">
        <v>-6.2644341801385672E-2</v>
      </c>
      <c r="L98">
        <v>9.6393034825870139E-3</v>
      </c>
    </row>
    <row r="99" spans="1:12" x14ac:dyDescent="0.35">
      <c r="A99" s="1">
        <v>97</v>
      </c>
      <c r="B99" s="2">
        <v>44714</v>
      </c>
      <c r="C99">
        <v>3.3180000000000001E-2</v>
      </c>
      <c r="D99">
        <v>3.3180000000000001E-2</v>
      </c>
      <c r="E99">
        <v>3.2469999999999999E-2</v>
      </c>
      <c r="F99">
        <v>0</v>
      </c>
      <c r="G99">
        <v>0</v>
      </c>
      <c r="H99">
        <v>3.3180000000000001E-2</v>
      </c>
      <c r="I99" t="s">
        <v>11</v>
      </c>
      <c r="J99" t="s">
        <v>12</v>
      </c>
      <c r="K99">
        <v>2.1866338158299969E-2</v>
      </c>
      <c r="L99">
        <v>4.2740414833438052E-2</v>
      </c>
    </row>
    <row r="100" spans="1:12" x14ac:dyDescent="0.35">
      <c r="A100" s="1">
        <v>98</v>
      </c>
      <c r="B100" s="2">
        <v>44715</v>
      </c>
      <c r="C100">
        <v>3.2349999999999997E-2</v>
      </c>
      <c r="D100">
        <v>3.2349999999999997E-2</v>
      </c>
      <c r="E100">
        <v>3.3180000000000001E-2</v>
      </c>
      <c r="F100">
        <v>0</v>
      </c>
      <c r="G100">
        <v>0</v>
      </c>
      <c r="H100">
        <v>3.2349999999999997E-2</v>
      </c>
      <c r="I100" t="s">
        <v>11</v>
      </c>
      <c r="J100" t="s">
        <v>12</v>
      </c>
      <c r="K100">
        <v>-2.5015069318866882E-2</v>
      </c>
      <c r="L100">
        <v>3.7856913699069628E-2</v>
      </c>
    </row>
    <row r="101" spans="1:12" x14ac:dyDescent="0.35">
      <c r="A101" s="1">
        <v>99</v>
      </c>
      <c r="B101" s="2">
        <v>44716</v>
      </c>
      <c r="C101">
        <v>3.2530000000000003E-2</v>
      </c>
      <c r="D101">
        <v>3.2530000000000003E-2</v>
      </c>
      <c r="E101">
        <v>3.2349999999999997E-2</v>
      </c>
      <c r="F101">
        <v>0</v>
      </c>
      <c r="G101">
        <v>0</v>
      </c>
      <c r="H101">
        <v>3.2530000000000003E-2</v>
      </c>
      <c r="I101" t="s">
        <v>11</v>
      </c>
      <c r="J101" t="s">
        <v>12</v>
      </c>
      <c r="K101">
        <v>5.5641421947452141E-3</v>
      </c>
      <c r="L101">
        <v>2.877925363693867E-2</v>
      </c>
    </row>
    <row r="102" spans="1:12" x14ac:dyDescent="0.35">
      <c r="A102" s="1">
        <v>100</v>
      </c>
      <c r="B102" s="2">
        <v>44717</v>
      </c>
      <c r="C102">
        <v>3.2590000000000001E-2</v>
      </c>
      <c r="D102">
        <v>3.2590000000000001E-2</v>
      </c>
      <c r="E102">
        <v>3.2530000000000003E-2</v>
      </c>
      <c r="F102">
        <v>0</v>
      </c>
      <c r="G102">
        <v>0</v>
      </c>
      <c r="H102">
        <v>3.2590000000000001E-2</v>
      </c>
      <c r="I102" t="s">
        <v>11</v>
      </c>
      <c r="J102" t="s">
        <v>12</v>
      </c>
      <c r="K102">
        <v>1.8444512757453959E-3</v>
      </c>
      <c r="L102">
        <v>1.52647975077882E-2</v>
      </c>
    </row>
    <row r="103" spans="1:12" x14ac:dyDescent="0.35">
      <c r="A103" s="1">
        <v>101</v>
      </c>
      <c r="B103" s="2">
        <v>44718</v>
      </c>
      <c r="C103">
        <v>3.4180000000000002E-2</v>
      </c>
      <c r="D103">
        <v>3.4180000000000002E-2</v>
      </c>
      <c r="E103">
        <v>3.2590000000000001E-2</v>
      </c>
      <c r="F103">
        <v>0</v>
      </c>
      <c r="G103">
        <v>0</v>
      </c>
      <c r="H103">
        <v>3.4180000000000002E-2</v>
      </c>
      <c r="I103" t="s">
        <v>11</v>
      </c>
      <c r="J103" t="s">
        <v>12</v>
      </c>
      <c r="K103">
        <v>4.8787971770481782E-2</v>
      </c>
      <c r="L103">
        <v>-1.1281457911483829E-2</v>
      </c>
    </row>
    <row r="104" spans="1:12" x14ac:dyDescent="0.35">
      <c r="A104" s="1">
        <v>102</v>
      </c>
      <c r="B104" s="2">
        <v>44719</v>
      </c>
      <c r="C104">
        <v>3.3910000000000003E-2</v>
      </c>
      <c r="D104">
        <v>3.3910000000000003E-2</v>
      </c>
      <c r="E104">
        <v>3.4180000000000002E-2</v>
      </c>
      <c r="F104">
        <v>0</v>
      </c>
      <c r="G104">
        <v>0</v>
      </c>
      <c r="H104">
        <v>3.3910000000000003E-2</v>
      </c>
      <c r="I104" t="s">
        <v>11</v>
      </c>
      <c r="J104" t="s">
        <v>12</v>
      </c>
      <c r="K104">
        <v>-7.8993563487419483E-3</v>
      </c>
      <c r="L104">
        <v>-2.1073903002309269E-2</v>
      </c>
    </row>
    <row r="105" spans="1:12" x14ac:dyDescent="0.35">
      <c r="A105" s="1">
        <v>103</v>
      </c>
      <c r="B105" s="2">
        <v>44720</v>
      </c>
      <c r="C105">
        <v>3.2910000000000002E-2</v>
      </c>
      <c r="D105">
        <v>3.2910000000000002E-2</v>
      </c>
      <c r="E105">
        <v>3.3910000000000003E-2</v>
      </c>
      <c r="F105">
        <v>0</v>
      </c>
      <c r="G105">
        <v>0</v>
      </c>
      <c r="H105">
        <v>3.2910000000000002E-2</v>
      </c>
      <c r="I105" t="s">
        <v>11</v>
      </c>
      <c r="J105" t="s">
        <v>12</v>
      </c>
      <c r="K105">
        <v>-2.9489826010026591E-2</v>
      </c>
      <c r="L105">
        <v>1.3550970126270601E-2</v>
      </c>
    </row>
    <row r="106" spans="1:12" x14ac:dyDescent="0.35">
      <c r="A106" s="1">
        <v>104</v>
      </c>
      <c r="B106" s="2">
        <v>44721</v>
      </c>
      <c r="C106">
        <v>3.279E-2</v>
      </c>
      <c r="D106">
        <v>3.279E-2</v>
      </c>
      <c r="E106">
        <v>3.2910000000000002E-2</v>
      </c>
      <c r="F106">
        <v>0</v>
      </c>
      <c r="G106">
        <v>0</v>
      </c>
      <c r="H106">
        <v>3.279E-2</v>
      </c>
      <c r="I106" t="s">
        <v>11</v>
      </c>
      <c r="J106" t="s">
        <v>12</v>
      </c>
      <c r="K106">
        <v>-3.6463081130355679E-3</v>
      </c>
      <c r="L106">
        <v>-1.1754068716094079E-2</v>
      </c>
    </row>
    <row r="107" spans="1:12" x14ac:dyDescent="0.35">
      <c r="A107" s="1">
        <v>105</v>
      </c>
      <c r="B107" s="2">
        <v>44722</v>
      </c>
      <c r="C107">
        <v>3.168E-2</v>
      </c>
      <c r="D107">
        <v>3.168E-2</v>
      </c>
      <c r="E107">
        <v>3.279E-2</v>
      </c>
      <c r="F107">
        <v>0</v>
      </c>
      <c r="G107">
        <v>0</v>
      </c>
      <c r="H107">
        <v>3.168E-2</v>
      </c>
      <c r="I107" t="s">
        <v>11</v>
      </c>
      <c r="J107" t="s">
        <v>12</v>
      </c>
      <c r="K107">
        <v>-3.385178408051237E-2</v>
      </c>
      <c r="L107">
        <v>-2.0710973724883949E-2</v>
      </c>
    </row>
    <row r="108" spans="1:12" x14ac:dyDescent="0.35">
      <c r="A108" s="1">
        <v>106</v>
      </c>
      <c r="B108" s="2">
        <v>44723</v>
      </c>
      <c r="C108">
        <v>3.0939999999999999E-2</v>
      </c>
      <c r="D108">
        <v>3.0939999999999999E-2</v>
      </c>
      <c r="E108">
        <v>3.168E-2</v>
      </c>
      <c r="F108">
        <v>0</v>
      </c>
      <c r="G108">
        <v>0</v>
      </c>
      <c r="H108">
        <v>3.0939999999999999E-2</v>
      </c>
      <c r="I108" t="s">
        <v>11</v>
      </c>
      <c r="J108" t="s">
        <v>12</v>
      </c>
      <c r="K108">
        <v>-2.335858585858586E-2</v>
      </c>
      <c r="L108">
        <v>-4.8877958807254977E-2</v>
      </c>
    </row>
    <row r="109" spans="1:12" x14ac:dyDescent="0.35">
      <c r="A109" s="1">
        <v>107</v>
      </c>
      <c r="B109" s="2">
        <v>44724</v>
      </c>
      <c r="C109">
        <v>2.8979999999999999E-2</v>
      </c>
      <c r="D109">
        <v>2.8979999999999999E-2</v>
      </c>
      <c r="E109">
        <v>3.0939999999999999E-2</v>
      </c>
      <c r="F109">
        <v>0</v>
      </c>
      <c r="G109">
        <v>0</v>
      </c>
      <c r="H109">
        <v>2.8979999999999999E-2</v>
      </c>
      <c r="I109" t="s">
        <v>11</v>
      </c>
      <c r="J109" t="s">
        <v>12</v>
      </c>
      <c r="K109">
        <v>-6.3348416289592757E-2</v>
      </c>
      <c r="L109">
        <v>-0.1107701749002762</v>
      </c>
    </row>
    <row r="110" spans="1:12" x14ac:dyDescent="0.35">
      <c r="A110" s="1">
        <v>108</v>
      </c>
      <c r="B110" s="2">
        <v>44725</v>
      </c>
      <c r="C110">
        <v>2.4490000000000001E-2</v>
      </c>
      <c r="D110">
        <v>2.4490000000000001E-2</v>
      </c>
      <c r="E110">
        <v>2.8979999999999999E-2</v>
      </c>
      <c r="F110">
        <v>0</v>
      </c>
      <c r="G110">
        <v>0</v>
      </c>
      <c r="H110">
        <v>2.4490000000000001E-2</v>
      </c>
      <c r="I110" t="s">
        <v>11</v>
      </c>
      <c r="J110" t="s">
        <v>12</v>
      </c>
      <c r="K110">
        <v>-0.1549344375431331</v>
      </c>
      <c r="L110">
        <v>-0.28349912229373908</v>
      </c>
    </row>
    <row r="111" spans="1:12" x14ac:dyDescent="0.35">
      <c r="A111" s="1">
        <v>109</v>
      </c>
      <c r="B111" s="2">
        <v>44726</v>
      </c>
      <c r="C111">
        <v>2.4109999999999999E-2</v>
      </c>
      <c r="D111">
        <v>2.4109999999999999E-2</v>
      </c>
      <c r="E111">
        <v>2.4490000000000001E-2</v>
      </c>
      <c r="F111">
        <v>0</v>
      </c>
      <c r="G111">
        <v>0</v>
      </c>
      <c r="H111">
        <v>2.4109999999999999E-2</v>
      </c>
      <c r="I111" t="s">
        <v>11</v>
      </c>
      <c r="J111" t="s">
        <v>12</v>
      </c>
      <c r="K111">
        <v>-1.551653736218872E-2</v>
      </c>
      <c r="L111">
        <v>-0.28900029489826018</v>
      </c>
    </row>
    <row r="112" spans="1:12" x14ac:dyDescent="0.35">
      <c r="A112" s="1">
        <v>110</v>
      </c>
      <c r="B112" s="2">
        <v>44727</v>
      </c>
      <c r="C112">
        <v>2.46E-2</v>
      </c>
      <c r="D112">
        <v>2.46E-2</v>
      </c>
      <c r="E112">
        <v>2.4109999999999999E-2</v>
      </c>
      <c r="F112">
        <v>0</v>
      </c>
      <c r="G112">
        <v>0</v>
      </c>
      <c r="H112">
        <v>2.46E-2</v>
      </c>
      <c r="I112" t="s">
        <v>11</v>
      </c>
      <c r="J112" t="s">
        <v>12</v>
      </c>
      <c r="K112">
        <v>2.0323517212774918E-2</v>
      </c>
      <c r="L112">
        <v>-0.25250683682771202</v>
      </c>
    </row>
    <row r="113" spans="1:12" x14ac:dyDescent="0.35">
      <c r="A113" s="1">
        <v>111</v>
      </c>
      <c r="B113" s="2">
        <v>44728</v>
      </c>
      <c r="C113">
        <v>2.2210000000000001E-2</v>
      </c>
      <c r="D113">
        <v>2.2210000000000001E-2</v>
      </c>
      <c r="E113">
        <v>2.46E-2</v>
      </c>
      <c r="F113">
        <v>0</v>
      </c>
      <c r="G113">
        <v>0</v>
      </c>
      <c r="H113">
        <v>2.2210000000000001E-2</v>
      </c>
      <c r="I113" t="s">
        <v>11</v>
      </c>
      <c r="J113" t="s">
        <v>12</v>
      </c>
      <c r="K113">
        <v>-9.7154471544715459E-2</v>
      </c>
      <c r="L113">
        <v>-0.32265934736200058</v>
      </c>
    </row>
    <row r="114" spans="1:12" x14ac:dyDescent="0.35">
      <c r="A114" s="1">
        <v>112</v>
      </c>
      <c r="B114" s="2">
        <v>44729</v>
      </c>
      <c r="C114">
        <v>2.2270000000000002E-2</v>
      </c>
      <c r="D114">
        <v>2.2270000000000002E-2</v>
      </c>
      <c r="E114">
        <v>2.2210000000000001E-2</v>
      </c>
      <c r="F114">
        <v>0</v>
      </c>
      <c r="G114">
        <v>0</v>
      </c>
      <c r="H114">
        <v>2.2270000000000002E-2</v>
      </c>
      <c r="I114" t="s">
        <v>11</v>
      </c>
      <c r="J114" t="s">
        <v>12</v>
      </c>
      <c r="K114">
        <v>2.7014858171994231E-3</v>
      </c>
      <c r="L114">
        <v>-0.29703282828282818</v>
      </c>
    </row>
    <row r="115" spans="1:12" x14ac:dyDescent="0.35">
      <c r="A115" s="1">
        <v>113</v>
      </c>
      <c r="B115" s="2">
        <v>44730</v>
      </c>
      <c r="C115">
        <v>2.0660000000000001E-2</v>
      </c>
      <c r="D115">
        <v>2.0660000000000001E-2</v>
      </c>
      <c r="E115">
        <v>2.2270000000000002E-2</v>
      </c>
      <c r="F115">
        <v>0</v>
      </c>
      <c r="G115">
        <v>0</v>
      </c>
      <c r="H115">
        <v>2.0660000000000001E-2</v>
      </c>
      <c r="I115" t="s">
        <v>11</v>
      </c>
      <c r="J115" t="s">
        <v>12</v>
      </c>
      <c r="K115">
        <v>-7.2294566681634476E-2</v>
      </c>
      <c r="L115">
        <v>-0.33225597931480277</v>
      </c>
    </row>
    <row r="116" spans="1:12" x14ac:dyDescent="0.35">
      <c r="A116" s="1">
        <v>114</v>
      </c>
      <c r="B116" s="2">
        <v>44731</v>
      </c>
      <c r="C116">
        <v>2.24E-2</v>
      </c>
      <c r="D116">
        <v>2.24E-2</v>
      </c>
      <c r="E116">
        <v>2.0660000000000001E-2</v>
      </c>
      <c r="F116">
        <v>0</v>
      </c>
      <c r="G116">
        <v>0</v>
      </c>
      <c r="H116">
        <v>2.24E-2</v>
      </c>
      <c r="I116" t="s">
        <v>11</v>
      </c>
      <c r="J116" t="s">
        <v>12</v>
      </c>
      <c r="K116">
        <v>8.4220716360116077E-2</v>
      </c>
      <c r="L116">
        <v>-0.22705314009661839</v>
      </c>
    </row>
    <row r="117" spans="1:12" x14ac:dyDescent="0.35">
      <c r="A117" s="1">
        <v>115</v>
      </c>
      <c r="B117" s="2">
        <v>44732</v>
      </c>
      <c r="C117">
        <v>2.24E-2</v>
      </c>
      <c r="D117">
        <v>2.24E-2</v>
      </c>
      <c r="E117">
        <v>2.24E-2</v>
      </c>
      <c r="F117">
        <v>0</v>
      </c>
      <c r="G117">
        <v>0</v>
      </c>
      <c r="H117">
        <v>2.24E-2</v>
      </c>
      <c r="I117" t="s">
        <v>11</v>
      </c>
      <c r="J117" t="s">
        <v>12</v>
      </c>
      <c r="K117">
        <v>0</v>
      </c>
      <c r="L117">
        <v>-8.5340955492037573E-2</v>
      </c>
    </row>
    <row r="118" spans="1:12" x14ac:dyDescent="0.35">
      <c r="A118" s="1">
        <v>116</v>
      </c>
      <c r="B118" s="2">
        <v>44733</v>
      </c>
      <c r="C118">
        <v>2.256E-2</v>
      </c>
      <c r="D118">
        <v>2.256E-2</v>
      </c>
      <c r="E118">
        <v>2.24E-2</v>
      </c>
      <c r="F118">
        <v>0</v>
      </c>
      <c r="G118">
        <v>0</v>
      </c>
      <c r="H118">
        <v>2.256E-2</v>
      </c>
      <c r="I118" t="s">
        <v>11</v>
      </c>
      <c r="J118" t="s">
        <v>12</v>
      </c>
      <c r="K118">
        <v>7.1428571428571166E-3</v>
      </c>
      <c r="L118">
        <v>-6.428867689755291E-2</v>
      </c>
    </row>
    <row r="119" spans="1:12" x14ac:dyDescent="0.35">
      <c r="A119" s="1">
        <v>117</v>
      </c>
      <c r="B119" s="2">
        <v>44734</v>
      </c>
      <c r="C119">
        <v>2.1749999999999999E-2</v>
      </c>
      <c r="D119">
        <v>2.1749999999999999E-2</v>
      </c>
      <c r="E119">
        <v>2.256E-2</v>
      </c>
      <c r="F119">
        <v>0</v>
      </c>
      <c r="G119">
        <v>0</v>
      </c>
      <c r="H119">
        <v>2.1749999999999999E-2</v>
      </c>
      <c r="I119" t="s">
        <v>11</v>
      </c>
      <c r="J119" t="s">
        <v>12</v>
      </c>
      <c r="K119">
        <v>-3.5904255319148981E-2</v>
      </c>
      <c r="L119">
        <v>-0.1158536585365855</v>
      </c>
    </row>
    <row r="120" spans="1:12" x14ac:dyDescent="0.35">
      <c r="A120" s="1">
        <v>118</v>
      </c>
      <c r="B120" s="2">
        <v>44735</v>
      </c>
      <c r="C120">
        <v>2.3E-2</v>
      </c>
      <c r="D120">
        <v>2.3E-2</v>
      </c>
      <c r="E120">
        <v>2.1749999999999999E-2</v>
      </c>
      <c r="F120">
        <v>0</v>
      </c>
      <c r="G120">
        <v>0</v>
      </c>
      <c r="H120">
        <v>2.3E-2</v>
      </c>
      <c r="I120" t="s">
        <v>11</v>
      </c>
      <c r="J120" t="s">
        <v>12</v>
      </c>
      <c r="K120">
        <v>5.7471264367816133E-2</v>
      </c>
      <c r="L120">
        <v>3.5569563259792769E-2</v>
      </c>
    </row>
    <row r="121" spans="1:12" x14ac:dyDescent="0.35">
      <c r="A121" s="1">
        <v>119</v>
      </c>
      <c r="B121" s="2">
        <v>44736</v>
      </c>
      <c r="C121">
        <v>2.3130000000000001E-2</v>
      </c>
      <c r="D121">
        <v>2.3130000000000001E-2</v>
      </c>
      <c r="E121">
        <v>2.3E-2</v>
      </c>
      <c r="F121">
        <v>0</v>
      </c>
      <c r="G121">
        <v>0</v>
      </c>
      <c r="H121">
        <v>2.3130000000000001E-2</v>
      </c>
      <c r="I121" t="s">
        <v>11</v>
      </c>
      <c r="J121" t="s">
        <v>12</v>
      </c>
      <c r="K121">
        <v>5.6521739130435122E-3</v>
      </c>
      <c r="L121">
        <v>3.8616973506959917E-2</v>
      </c>
    </row>
    <row r="122" spans="1:12" x14ac:dyDescent="0.35">
      <c r="A122" s="1">
        <v>120</v>
      </c>
      <c r="B122" s="2">
        <v>44737</v>
      </c>
      <c r="C122">
        <v>2.341E-2</v>
      </c>
      <c r="D122">
        <v>2.341E-2</v>
      </c>
      <c r="E122">
        <v>2.3130000000000001E-2</v>
      </c>
      <c r="F122">
        <v>0</v>
      </c>
      <c r="G122">
        <v>0</v>
      </c>
      <c r="H122">
        <v>2.341E-2</v>
      </c>
      <c r="I122" t="s">
        <v>11</v>
      </c>
      <c r="J122" t="s">
        <v>12</v>
      </c>
      <c r="K122">
        <v>1.210549070471245E-2</v>
      </c>
      <c r="L122">
        <v>0.13310745401742491</v>
      </c>
    </row>
    <row r="123" spans="1:12" x14ac:dyDescent="0.35">
      <c r="A123" s="1">
        <v>121</v>
      </c>
      <c r="B123" s="2">
        <v>44738</v>
      </c>
      <c r="C123">
        <v>2.2919999999999999E-2</v>
      </c>
      <c r="D123">
        <v>2.2919999999999999E-2</v>
      </c>
      <c r="E123">
        <v>2.341E-2</v>
      </c>
      <c r="F123">
        <v>0</v>
      </c>
      <c r="G123">
        <v>0</v>
      </c>
      <c r="H123">
        <v>2.2919999999999999E-2</v>
      </c>
      <c r="I123" t="s">
        <v>11</v>
      </c>
      <c r="J123" t="s">
        <v>12</v>
      </c>
      <c r="K123">
        <v>-2.0931225971806969E-2</v>
      </c>
      <c r="L123">
        <v>2.3214285714285628E-2</v>
      </c>
    </row>
    <row r="124" spans="1:12" x14ac:dyDescent="0.35">
      <c r="A124" s="1">
        <v>122</v>
      </c>
      <c r="B124" s="2">
        <v>44739</v>
      </c>
      <c r="C124">
        <v>2.2579999999999999E-2</v>
      </c>
      <c r="D124">
        <v>2.2579999999999999E-2</v>
      </c>
      <c r="E124">
        <v>2.2919999999999999E-2</v>
      </c>
      <c r="F124">
        <v>0</v>
      </c>
      <c r="G124">
        <v>0</v>
      </c>
      <c r="H124">
        <v>2.2579999999999999E-2</v>
      </c>
      <c r="I124" t="s">
        <v>11</v>
      </c>
      <c r="J124" t="s">
        <v>12</v>
      </c>
      <c r="K124">
        <v>-1.4834205933682339E-2</v>
      </c>
      <c r="L124">
        <v>8.0357142857143682E-3</v>
      </c>
    </row>
    <row r="125" spans="1:12" x14ac:dyDescent="0.35">
      <c r="A125" s="1">
        <v>123</v>
      </c>
      <c r="B125" s="2">
        <v>44740</v>
      </c>
      <c r="C125">
        <v>2.2069999999999999E-2</v>
      </c>
      <c r="D125">
        <v>2.2069999999999999E-2</v>
      </c>
      <c r="E125">
        <v>2.2579999999999999E-2</v>
      </c>
      <c r="F125">
        <v>0</v>
      </c>
      <c r="G125">
        <v>0</v>
      </c>
      <c r="H125">
        <v>2.2069999999999999E-2</v>
      </c>
      <c r="I125" t="s">
        <v>11</v>
      </c>
      <c r="J125" t="s">
        <v>12</v>
      </c>
      <c r="K125">
        <v>-2.258635961027455E-2</v>
      </c>
      <c r="L125">
        <v>-2.171985815602839E-2</v>
      </c>
    </row>
    <row r="126" spans="1:12" x14ac:dyDescent="0.35">
      <c r="A126" s="1">
        <v>124</v>
      </c>
      <c r="B126" s="2">
        <v>44741</v>
      </c>
      <c r="C126">
        <v>2.1899999999999999E-2</v>
      </c>
      <c r="D126">
        <v>2.1899999999999999E-2</v>
      </c>
      <c r="E126">
        <v>2.2069999999999999E-2</v>
      </c>
      <c r="F126">
        <v>0</v>
      </c>
      <c r="G126">
        <v>0</v>
      </c>
      <c r="H126">
        <v>2.1899999999999999E-2</v>
      </c>
      <c r="I126" t="s">
        <v>11</v>
      </c>
      <c r="J126" t="s">
        <v>12</v>
      </c>
      <c r="K126">
        <v>-7.7027639329406714E-3</v>
      </c>
      <c r="L126">
        <v>6.8965517241379448E-3</v>
      </c>
    </row>
    <row r="127" spans="1:12" x14ac:dyDescent="0.35">
      <c r="A127" s="1">
        <v>125</v>
      </c>
      <c r="B127" s="2">
        <v>44742</v>
      </c>
      <c r="C127">
        <v>2.1700000000000001E-2</v>
      </c>
      <c r="D127">
        <v>2.1700000000000001E-2</v>
      </c>
      <c r="E127">
        <v>2.1899999999999999E-2</v>
      </c>
      <c r="F127">
        <v>0</v>
      </c>
      <c r="G127">
        <v>0</v>
      </c>
      <c r="H127">
        <v>2.1700000000000001E-2</v>
      </c>
      <c r="I127" t="s">
        <v>11</v>
      </c>
      <c r="J127" t="s">
        <v>12</v>
      </c>
      <c r="K127">
        <v>-9.1324200913242004E-3</v>
      </c>
      <c r="L127">
        <v>-5.6521739130434789E-2</v>
      </c>
    </row>
    <row r="128" spans="1:12" x14ac:dyDescent="0.35">
      <c r="A128" s="1">
        <v>126</v>
      </c>
      <c r="B128" s="2">
        <v>44743</v>
      </c>
      <c r="C128">
        <v>2.0979999999999999E-2</v>
      </c>
      <c r="D128">
        <v>2.0979999999999999E-2</v>
      </c>
      <c r="E128">
        <v>2.1700000000000001E-2</v>
      </c>
      <c r="F128">
        <v>0</v>
      </c>
      <c r="G128">
        <v>0</v>
      </c>
      <c r="H128">
        <v>2.0979999999999999E-2</v>
      </c>
      <c r="I128" t="s">
        <v>11</v>
      </c>
      <c r="J128" t="s">
        <v>12</v>
      </c>
      <c r="K128">
        <v>-3.3179723502304248E-2</v>
      </c>
      <c r="L128">
        <v>-9.2952875054042483E-2</v>
      </c>
    </row>
    <row r="129" spans="1:12" x14ac:dyDescent="0.35">
      <c r="A129" s="1">
        <v>127</v>
      </c>
      <c r="B129" s="2">
        <v>44744</v>
      </c>
      <c r="C129">
        <v>2.0959999999999999E-2</v>
      </c>
      <c r="D129">
        <v>2.0959999999999999E-2</v>
      </c>
      <c r="E129">
        <v>2.0979999999999999E-2</v>
      </c>
      <c r="F129">
        <v>0</v>
      </c>
      <c r="G129">
        <v>0</v>
      </c>
      <c r="H129">
        <v>2.0959999999999999E-2</v>
      </c>
      <c r="I129" t="s">
        <v>11</v>
      </c>
      <c r="J129" t="s">
        <v>12</v>
      </c>
      <c r="K129">
        <v>-9.5328884652046142E-4</v>
      </c>
      <c r="L129">
        <v>-0.10465612985903459</v>
      </c>
    </row>
    <row r="130" spans="1:12" x14ac:dyDescent="0.35">
      <c r="A130" s="1">
        <v>128</v>
      </c>
      <c r="B130" s="2">
        <v>44745</v>
      </c>
      <c r="C130">
        <v>2.103E-2</v>
      </c>
      <c r="D130">
        <v>2.103E-2</v>
      </c>
      <c r="E130">
        <v>2.0959999999999999E-2</v>
      </c>
      <c r="F130">
        <v>0</v>
      </c>
      <c r="G130">
        <v>0</v>
      </c>
      <c r="H130">
        <v>2.103E-2</v>
      </c>
      <c r="I130" t="s">
        <v>11</v>
      </c>
      <c r="J130" t="s">
        <v>12</v>
      </c>
      <c r="K130">
        <v>3.3396946564885339E-3</v>
      </c>
      <c r="L130">
        <v>-8.2460732984293128E-2</v>
      </c>
    </row>
    <row r="131" spans="1:12" x14ac:dyDescent="0.35">
      <c r="A131" s="1">
        <v>129</v>
      </c>
      <c r="B131" s="2">
        <v>44746</v>
      </c>
      <c r="C131">
        <v>2.2030000000000001E-2</v>
      </c>
      <c r="D131">
        <v>2.2030000000000001E-2</v>
      </c>
      <c r="E131">
        <v>2.103E-2</v>
      </c>
      <c r="F131">
        <v>0</v>
      </c>
      <c r="G131">
        <v>0</v>
      </c>
      <c r="H131">
        <v>2.2030000000000001E-2</v>
      </c>
      <c r="I131" t="s">
        <v>11</v>
      </c>
      <c r="J131" t="s">
        <v>12</v>
      </c>
      <c r="K131">
        <v>4.7551117451260172E-2</v>
      </c>
      <c r="L131">
        <v>-2.4357838795394101E-2</v>
      </c>
    </row>
    <row r="132" spans="1:12" x14ac:dyDescent="0.35">
      <c r="A132" s="1">
        <v>130</v>
      </c>
      <c r="B132" s="2">
        <v>44747</v>
      </c>
      <c r="C132">
        <v>2.197E-2</v>
      </c>
      <c r="D132">
        <v>2.197E-2</v>
      </c>
      <c r="E132">
        <v>2.2030000000000001E-2</v>
      </c>
      <c r="F132">
        <v>0</v>
      </c>
      <c r="G132">
        <v>0</v>
      </c>
      <c r="H132">
        <v>2.197E-2</v>
      </c>
      <c r="I132" t="s">
        <v>11</v>
      </c>
      <c r="J132" t="s">
        <v>12</v>
      </c>
      <c r="K132">
        <v>-2.7235587834770758E-3</v>
      </c>
      <c r="L132">
        <v>-4.5310376076120873E-3</v>
      </c>
    </row>
    <row r="133" spans="1:12" x14ac:dyDescent="0.35">
      <c r="A133" s="1">
        <v>131</v>
      </c>
      <c r="B133" s="2">
        <v>44748</v>
      </c>
      <c r="C133">
        <v>2.239E-2</v>
      </c>
      <c r="D133">
        <v>2.239E-2</v>
      </c>
      <c r="E133">
        <v>2.197E-2</v>
      </c>
      <c r="F133">
        <v>0</v>
      </c>
      <c r="G133">
        <v>0</v>
      </c>
      <c r="H133">
        <v>2.239E-2</v>
      </c>
      <c r="I133" t="s">
        <v>11</v>
      </c>
      <c r="J133" t="s">
        <v>12</v>
      </c>
      <c r="K133">
        <v>1.911697769685938E-2</v>
      </c>
      <c r="L133">
        <v>2.2374429223744441E-2</v>
      </c>
    </row>
    <row r="134" spans="1:12" x14ac:dyDescent="0.35">
      <c r="A134" s="1">
        <v>132</v>
      </c>
      <c r="B134" s="2">
        <v>44749</v>
      </c>
      <c r="C134">
        <v>2.3560000000000001E-2</v>
      </c>
      <c r="D134">
        <v>2.3560000000000001E-2</v>
      </c>
      <c r="E134">
        <v>2.239E-2</v>
      </c>
      <c r="F134">
        <v>0</v>
      </c>
      <c r="G134">
        <v>0</v>
      </c>
      <c r="H134">
        <v>2.3560000000000001E-2</v>
      </c>
      <c r="I134" t="s">
        <v>11</v>
      </c>
      <c r="J134" t="s">
        <v>12</v>
      </c>
      <c r="K134">
        <v>5.2255471192496739E-2</v>
      </c>
      <c r="L134">
        <v>8.5714285714285632E-2</v>
      </c>
    </row>
    <row r="135" spans="1:12" x14ac:dyDescent="0.35">
      <c r="A135" s="1">
        <v>133</v>
      </c>
      <c r="B135" s="2">
        <v>44750</v>
      </c>
      <c r="C135">
        <v>2.3539999999999998E-2</v>
      </c>
      <c r="D135">
        <v>2.3539999999999998E-2</v>
      </c>
      <c r="E135">
        <v>2.3560000000000001E-2</v>
      </c>
      <c r="F135">
        <v>0</v>
      </c>
      <c r="G135">
        <v>0</v>
      </c>
      <c r="H135">
        <v>2.3539999999999998E-2</v>
      </c>
      <c r="I135" t="s">
        <v>11</v>
      </c>
      <c r="J135" t="s">
        <v>12</v>
      </c>
      <c r="K135">
        <v>-8.4889643463503806E-4</v>
      </c>
      <c r="L135">
        <v>0.1220209723546235</v>
      </c>
    </row>
    <row r="136" spans="1:12" x14ac:dyDescent="0.35">
      <c r="A136" s="1">
        <v>134</v>
      </c>
      <c r="B136" s="2">
        <v>44751</v>
      </c>
      <c r="C136">
        <v>2.3519999999999999E-2</v>
      </c>
      <c r="D136">
        <v>2.3519999999999999E-2</v>
      </c>
      <c r="E136">
        <v>2.3539999999999998E-2</v>
      </c>
      <c r="F136">
        <v>0</v>
      </c>
      <c r="G136">
        <v>0</v>
      </c>
      <c r="H136">
        <v>2.3519999999999999E-2</v>
      </c>
      <c r="I136" t="s">
        <v>11</v>
      </c>
      <c r="J136" t="s">
        <v>12</v>
      </c>
      <c r="K136">
        <v>-8.4961767204749794E-4</v>
      </c>
      <c r="L136">
        <v>0.12213740458015269</v>
      </c>
    </row>
    <row r="137" spans="1:12" x14ac:dyDescent="0.35">
      <c r="A137" s="1">
        <v>135</v>
      </c>
      <c r="B137" s="2">
        <v>44752</v>
      </c>
      <c r="C137">
        <v>2.2720000000000001E-2</v>
      </c>
      <c r="D137">
        <v>2.2720000000000001E-2</v>
      </c>
      <c r="E137">
        <v>2.3519999999999999E-2</v>
      </c>
      <c r="F137">
        <v>0</v>
      </c>
      <c r="G137">
        <v>0</v>
      </c>
      <c r="H137">
        <v>2.2720000000000001E-2</v>
      </c>
      <c r="I137" t="s">
        <v>11</v>
      </c>
      <c r="J137" t="s">
        <v>12</v>
      </c>
      <c r="K137">
        <v>-3.4013605442176797E-2</v>
      </c>
      <c r="L137">
        <v>8.0361388492629526E-2</v>
      </c>
    </row>
    <row r="138" spans="1:12" x14ac:dyDescent="0.35">
      <c r="A138" s="1">
        <v>136</v>
      </c>
      <c r="B138" s="2">
        <v>44753</v>
      </c>
      <c r="C138">
        <v>2.1739999999999999E-2</v>
      </c>
      <c r="D138">
        <v>2.1739999999999999E-2</v>
      </c>
      <c r="E138">
        <v>2.2720000000000001E-2</v>
      </c>
      <c r="F138">
        <v>0</v>
      </c>
      <c r="G138">
        <v>0</v>
      </c>
      <c r="H138">
        <v>2.1739999999999999E-2</v>
      </c>
      <c r="I138" t="s">
        <v>11</v>
      </c>
      <c r="J138" t="s">
        <v>12</v>
      </c>
      <c r="K138">
        <v>-4.313380281690149E-2</v>
      </c>
      <c r="L138">
        <v>-1.3163867453472641E-2</v>
      </c>
    </row>
    <row r="139" spans="1:12" x14ac:dyDescent="0.35">
      <c r="A139" s="1">
        <v>137</v>
      </c>
      <c r="B139" s="2">
        <v>44754</v>
      </c>
      <c r="C139">
        <v>2.1049999999999999E-2</v>
      </c>
      <c r="D139">
        <v>2.1049999999999999E-2</v>
      </c>
      <c r="E139">
        <v>2.1739999999999999E-2</v>
      </c>
      <c r="F139">
        <v>0</v>
      </c>
      <c r="G139">
        <v>0</v>
      </c>
      <c r="H139">
        <v>2.1049999999999999E-2</v>
      </c>
      <c r="I139" t="s">
        <v>11</v>
      </c>
      <c r="J139" t="s">
        <v>12</v>
      </c>
      <c r="K139">
        <v>-3.1738730450781898E-2</v>
      </c>
      <c r="L139">
        <v>-4.1875284478834818E-2</v>
      </c>
    </row>
    <row r="140" spans="1:12" x14ac:dyDescent="0.35">
      <c r="A140" s="1">
        <v>138</v>
      </c>
      <c r="B140" s="2">
        <v>44755</v>
      </c>
      <c r="C140">
        <v>2.205E-2</v>
      </c>
      <c r="D140">
        <v>2.205E-2</v>
      </c>
      <c r="E140">
        <v>2.1049999999999999E-2</v>
      </c>
      <c r="F140">
        <v>0</v>
      </c>
      <c r="G140">
        <v>0</v>
      </c>
      <c r="H140">
        <v>2.205E-2</v>
      </c>
      <c r="I140" t="s">
        <v>11</v>
      </c>
      <c r="J140" t="s">
        <v>12</v>
      </c>
      <c r="K140">
        <v>4.7505938242280221E-2</v>
      </c>
      <c r="L140">
        <v>-1.5185350602947789E-2</v>
      </c>
    </row>
    <row r="141" spans="1:12" x14ac:dyDescent="0.35">
      <c r="A141" s="1">
        <v>139</v>
      </c>
      <c r="B141" s="2">
        <v>44756</v>
      </c>
      <c r="C141">
        <v>2.2429999999999999E-2</v>
      </c>
      <c r="D141">
        <v>2.2429999999999999E-2</v>
      </c>
      <c r="E141">
        <v>2.205E-2</v>
      </c>
      <c r="F141">
        <v>0</v>
      </c>
      <c r="G141">
        <v>0</v>
      </c>
      <c r="H141">
        <v>2.2429999999999999E-2</v>
      </c>
      <c r="I141" t="s">
        <v>11</v>
      </c>
      <c r="J141" t="s">
        <v>12</v>
      </c>
      <c r="K141">
        <v>1.7233560090702978E-2</v>
      </c>
      <c r="L141">
        <v>-4.7962648556876153E-2</v>
      </c>
    </row>
    <row r="142" spans="1:12" x14ac:dyDescent="0.35">
      <c r="A142" s="1">
        <v>140</v>
      </c>
      <c r="B142" s="2">
        <v>44757</v>
      </c>
      <c r="C142">
        <v>2.2700000000000001E-2</v>
      </c>
      <c r="D142">
        <v>2.2700000000000001E-2</v>
      </c>
      <c r="E142">
        <v>2.2429999999999999E-2</v>
      </c>
      <c r="F142">
        <v>0</v>
      </c>
      <c r="G142">
        <v>0</v>
      </c>
      <c r="H142">
        <v>2.2700000000000001E-2</v>
      </c>
      <c r="I142" t="s">
        <v>11</v>
      </c>
      <c r="J142" t="s">
        <v>12</v>
      </c>
      <c r="K142">
        <v>1.2037449843959051E-2</v>
      </c>
      <c r="L142">
        <v>-3.5683942225998133E-2</v>
      </c>
    </row>
    <row r="143" spans="1:12" x14ac:dyDescent="0.35">
      <c r="A143" s="1">
        <v>141</v>
      </c>
      <c r="B143" s="2">
        <v>44758</v>
      </c>
      <c r="C143">
        <v>2.3109999999999999E-2</v>
      </c>
      <c r="D143">
        <v>2.3109999999999999E-2</v>
      </c>
      <c r="E143">
        <v>2.2700000000000001E-2</v>
      </c>
      <c r="F143">
        <v>0</v>
      </c>
      <c r="G143">
        <v>0</v>
      </c>
      <c r="H143">
        <v>2.3109999999999999E-2</v>
      </c>
      <c r="I143" t="s">
        <v>11</v>
      </c>
      <c r="J143" t="s">
        <v>12</v>
      </c>
      <c r="K143">
        <v>1.8061674008810421E-2</v>
      </c>
      <c r="L143">
        <v>-1.7431972789115679E-2</v>
      </c>
    </row>
    <row r="144" spans="1:12" x14ac:dyDescent="0.35">
      <c r="A144" s="1">
        <v>142</v>
      </c>
      <c r="B144" s="2">
        <v>44759</v>
      </c>
      <c r="C144">
        <v>2.266E-2</v>
      </c>
      <c r="D144">
        <v>2.266E-2</v>
      </c>
      <c r="E144">
        <v>2.3109999999999999E-2</v>
      </c>
      <c r="F144">
        <v>0</v>
      </c>
      <c r="G144">
        <v>0</v>
      </c>
      <c r="H144">
        <v>2.266E-2</v>
      </c>
      <c r="I144" t="s">
        <v>11</v>
      </c>
      <c r="J144" t="s">
        <v>12</v>
      </c>
      <c r="K144">
        <v>-1.947209000432704E-2</v>
      </c>
      <c r="L144">
        <v>-2.640845070422615E-3</v>
      </c>
    </row>
    <row r="145" spans="1:12" x14ac:dyDescent="0.35">
      <c r="A145" s="1">
        <v>143</v>
      </c>
      <c r="B145" s="2">
        <v>44760</v>
      </c>
      <c r="C145">
        <v>2.4469999999999999E-2</v>
      </c>
      <c r="D145">
        <v>2.4469999999999999E-2</v>
      </c>
      <c r="E145">
        <v>2.266E-2</v>
      </c>
      <c r="F145">
        <v>0</v>
      </c>
      <c r="G145">
        <v>0</v>
      </c>
      <c r="H145">
        <v>2.4469999999999999E-2</v>
      </c>
      <c r="I145" t="s">
        <v>11</v>
      </c>
      <c r="J145" t="s">
        <v>12</v>
      </c>
      <c r="K145">
        <v>7.9876434245366168E-2</v>
      </c>
      <c r="L145">
        <v>0.12557497700091999</v>
      </c>
    </row>
    <row r="146" spans="1:12" x14ac:dyDescent="0.35">
      <c r="A146" s="1">
        <v>144</v>
      </c>
      <c r="B146" s="2">
        <v>44761</v>
      </c>
      <c r="C146">
        <v>2.5510000000000001E-2</v>
      </c>
      <c r="D146">
        <v>2.5510000000000001E-2</v>
      </c>
      <c r="E146">
        <v>2.4469999999999999E-2</v>
      </c>
      <c r="F146">
        <v>0</v>
      </c>
      <c r="G146">
        <v>0</v>
      </c>
      <c r="H146">
        <v>2.5510000000000001E-2</v>
      </c>
      <c r="I146" t="s">
        <v>11</v>
      </c>
      <c r="J146" t="s">
        <v>12</v>
      </c>
      <c r="K146">
        <v>4.2501021659174583E-2</v>
      </c>
      <c r="L146">
        <v>0.21187648456057029</v>
      </c>
    </row>
    <row r="147" spans="1:12" x14ac:dyDescent="0.35">
      <c r="A147" s="1">
        <v>145</v>
      </c>
      <c r="B147" s="2">
        <v>44762</v>
      </c>
      <c r="C147">
        <v>2.5309999999999999E-2</v>
      </c>
      <c r="D147">
        <v>2.5309999999999999E-2</v>
      </c>
      <c r="E147">
        <v>2.5510000000000001E-2</v>
      </c>
      <c r="F147">
        <v>0</v>
      </c>
      <c r="G147">
        <v>0</v>
      </c>
      <c r="H147">
        <v>2.5309999999999999E-2</v>
      </c>
      <c r="I147" t="s">
        <v>11</v>
      </c>
      <c r="J147" t="s">
        <v>12</v>
      </c>
      <c r="K147">
        <v>-7.8400627205018614E-3</v>
      </c>
      <c r="L147">
        <v>0.1478458049886622</v>
      </c>
    </row>
    <row r="148" spans="1:12" x14ac:dyDescent="0.35">
      <c r="A148" s="1">
        <v>146</v>
      </c>
      <c r="B148" s="2">
        <v>44763</v>
      </c>
      <c r="C148">
        <v>2.5239999999999999E-2</v>
      </c>
      <c r="D148">
        <v>2.5239999999999999E-2</v>
      </c>
      <c r="E148">
        <v>2.5309999999999999E-2</v>
      </c>
      <c r="F148">
        <v>0</v>
      </c>
      <c r="G148">
        <v>0</v>
      </c>
      <c r="H148">
        <v>2.5239999999999999E-2</v>
      </c>
      <c r="I148" t="s">
        <v>11</v>
      </c>
      <c r="J148" t="s">
        <v>12</v>
      </c>
      <c r="K148">
        <v>-2.7657052548399901E-3</v>
      </c>
      <c r="L148">
        <v>0.125278644672314</v>
      </c>
    </row>
    <row r="149" spans="1:12" x14ac:dyDescent="0.35">
      <c r="A149" s="1">
        <v>147</v>
      </c>
      <c r="B149" s="2">
        <v>44764</v>
      </c>
      <c r="C149">
        <v>2.4729999999999999E-2</v>
      </c>
      <c r="D149">
        <v>2.4729999999999999E-2</v>
      </c>
      <c r="E149">
        <v>2.5239999999999999E-2</v>
      </c>
      <c r="F149">
        <v>0</v>
      </c>
      <c r="G149">
        <v>0</v>
      </c>
      <c r="H149">
        <v>2.4729999999999999E-2</v>
      </c>
      <c r="I149" t="s">
        <v>11</v>
      </c>
      <c r="J149" t="s">
        <v>12</v>
      </c>
      <c r="K149">
        <v>-2.0206022187004739E-2</v>
      </c>
      <c r="L149">
        <v>8.9427312775330225E-2</v>
      </c>
    </row>
    <row r="150" spans="1:12" x14ac:dyDescent="0.35">
      <c r="A150" s="1">
        <v>148</v>
      </c>
      <c r="B150" s="2">
        <v>44765</v>
      </c>
      <c r="C150">
        <v>2.4469999999999999E-2</v>
      </c>
      <c r="D150">
        <v>2.4469999999999999E-2</v>
      </c>
      <c r="E150">
        <v>2.4729999999999999E-2</v>
      </c>
      <c r="F150">
        <v>0</v>
      </c>
      <c r="G150">
        <v>0</v>
      </c>
      <c r="H150">
        <v>2.4469999999999999E-2</v>
      </c>
      <c r="I150" t="s">
        <v>11</v>
      </c>
      <c r="J150" t="s">
        <v>12</v>
      </c>
      <c r="K150">
        <v>-1.051354630004042E-2</v>
      </c>
      <c r="L150">
        <v>5.8848983124188743E-2</v>
      </c>
    </row>
    <row r="151" spans="1:12" x14ac:dyDescent="0.35">
      <c r="A151" s="1">
        <v>149</v>
      </c>
      <c r="B151" s="2">
        <v>44766</v>
      </c>
      <c r="C151">
        <v>2.462E-2</v>
      </c>
      <c r="D151">
        <v>2.462E-2</v>
      </c>
      <c r="E151">
        <v>2.4469999999999999E-2</v>
      </c>
      <c r="F151">
        <v>0</v>
      </c>
      <c r="G151">
        <v>0</v>
      </c>
      <c r="H151">
        <v>2.462E-2</v>
      </c>
      <c r="I151" t="s">
        <v>11</v>
      </c>
      <c r="J151" t="s">
        <v>12</v>
      </c>
      <c r="K151">
        <v>6.129955046996427E-3</v>
      </c>
      <c r="L151">
        <v>8.6496028243601142E-2</v>
      </c>
    </row>
    <row r="152" spans="1:12" x14ac:dyDescent="0.35">
      <c r="A152" s="1">
        <v>150</v>
      </c>
      <c r="B152" s="2">
        <v>44767</v>
      </c>
      <c r="C152">
        <v>2.3220000000000001E-2</v>
      </c>
      <c r="D152">
        <v>2.3220000000000001E-2</v>
      </c>
      <c r="E152">
        <v>2.462E-2</v>
      </c>
      <c r="F152">
        <v>0</v>
      </c>
      <c r="G152">
        <v>0</v>
      </c>
      <c r="H152">
        <v>2.3220000000000001E-2</v>
      </c>
      <c r="I152" t="s">
        <v>11</v>
      </c>
      <c r="J152" t="s">
        <v>12</v>
      </c>
      <c r="K152">
        <v>-5.6864337936636811E-2</v>
      </c>
      <c r="L152">
        <v>-5.1082958724969263E-2</v>
      </c>
    </row>
    <row r="153" spans="1:12" x14ac:dyDescent="0.35">
      <c r="A153" s="1">
        <v>151</v>
      </c>
      <c r="B153" s="2">
        <v>44768</v>
      </c>
      <c r="C153">
        <v>2.317E-2</v>
      </c>
      <c r="D153">
        <v>2.317E-2</v>
      </c>
      <c r="E153">
        <v>2.3220000000000001E-2</v>
      </c>
      <c r="F153">
        <v>0</v>
      </c>
      <c r="G153">
        <v>0</v>
      </c>
      <c r="H153">
        <v>2.317E-2</v>
      </c>
      <c r="I153" t="s">
        <v>11</v>
      </c>
      <c r="J153" t="s">
        <v>12</v>
      </c>
      <c r="K153">
        <v>-2.153316106804581E-3</v>
      </c>
      <c r="L153">
        <v>-9.1728733829870679E-2</v>
      </c>
    </row>
    <row r="154" spans="1:12" x14ac:dyDescent="0.35">
      <c r="A154" s="1">
        <v>152</v>
      </c>
      <c r="B154" s="2">
        <v>44769</v>
      </c>
      <c r="C154">
        <v>2.503E-2</v>
      </c>
      <c r="D154">
        <v>2.503E-2</v>
      </c>
      <c r="E154">
        <v>2.317E-2</v>
      </c>
      <c r="F154">
        <v>0</v>
      </c>
      <c r="G154">
        <v>0</v>
      </c>
      <c r="H154">
        <v>2.503E-2</v>
      </c>
      <c r="I154" t="s">
        <v>11</v>
      </c>
      <c r="J154" t="s">
        <v>12</v>
      </c>
      <c r="K154">
        <v>8.0276219249028946E-2</v>
      </c>
      <c r="L154">
        <v>-1.1062821019359849E-2</v>
      </c>
    </row>
    <row r="155" spans="1:12" x14ac:dyDescent="0.35">
      <c r="A155" s="1">
        <v>153</v>
      </c>
      <c r="B155" s="2">
        <v>44770</v>
      </c>
      <c r="C155">
        <v>2.5999999999999999E-2</v>
      </c>
      <c r="D155">
        <v>2.5999999999999999E-2</v>
      </c>
      <c r="E155">
        <v>2.503E-2</v>
      </c>
      <c r="F155">
        <v>0</v>
      </c>
      <c r="G155">
        <v>0</v>
      </c>
      <c r="H155">
        <v>2.5999999999999999E-2</v>
      </c>
      <c r="I155" t="s">
        <v>11</v>
      </c>
      <c r="J155" t="s">
        <v>12</v>
      </c>
      <c r="K155">
        <v>3.8753495805033962E-2</v>
      </c>
      <c r="L155">
        <v>3.011093502377182E-2</v>
      </c>
    </row>
    <row r="156" spans="1:12" x14ac:dyDescent="0.35">
      <c r="A156" s="1">
        <v>154</v>
      </c>
      <c r="B156" s="2">
        <v>44771</v>
      </c>
      <c r="C156">
        <v>2.5909999999999999E-2</v>
      </c>
      <c r="D156">
        <v>2.5909999999999999E-2</v>
      </c>
      <c r="E156">
        <v>2.5999999999999999E-2</v>
      </c>
      <c r="F156">
        <v>0</v>
      </c>
      <c r="G156">
        <v>0</v>
      </c>
      <c r="H156">
        <v>2.5909999999999999E-2</v>
      </c>
      <c r="I156" t="s">
        <v>11</v>
      </c>
      <c r="J156" t="s">
        <v>12</v>
      </c>
      <c r="K156">
        <v>-3.4615384615384048E-3</v>
      </c>
      <c r="L156">
        <v>4.771532551556823E-2</v>
      </c>
    </row>
    <row r="157" spans="1:12" x14ac:dyDescent="0.35">
      <c r="A157" s="1">
        <v>155</v>
      </c>
      <c r="B157" s="2">
        <v>44772</v>
      </c>
      <c r="C157">
        <v>2.5770000000000001E-2</v>
      </c>
      <c r="D157">
        <v>2.5770000000000001E-2</v>
      </c>
      <c r="E157">
        <v>2.5909999999999999E-2</v>
      </c>
      <c r="F157">
        <v>0</v>
      </c>
      <c r="G157">
        <v>0</v>
      </c>
      <c r="H157">
        <v>2.5770000000000001E-2</v>
      </c>
      <c r="I157" t="s">
        <v>11</v>
      </c>
      <c r="J157" t="s">
        <v>12</v>
      </c>
      <c r="K157">
        <v>-5.4033191817830506E-3</v>
      </c>
      <c r="L157">
        <v>5.312627707396822E-2</v>
      </c>
    </row>
    <row r="158" spans="1:12" x14ac:dyDescent="0.35">
      <c r="A158" s="1">
        <v>156</v>
      </c>
      <c r="B158" s="2">
        <v>44773</v>
      </c>
      <c r="C158">
        <v>2.5409999999999999E-2</v>
      </c>
      <c r="D158">
        <v>2.5409999999999999E-2</v>
      </c>
      <c r="E158">
        <v>2.5770000000000001E-2</v>
      </c>
      <c r="F158">
        <v>0</v>
      </c>
      <c r="G158">
        <v>0</v>
      </c>
      <c r="H158">
        <v>2.5409999999999999E-2</v>
      </c>
      <c r="I158" t="s">
        <v>11</v>
      </c>
      <c r="J158" t="s">
        <v>12</v>
      </c>
      <c r="K158">
        <v>-1.3969732246798761E-2</v>
      </c>
      <c r="L158">
        <v>3.2087733549959419E-2</v>
      </c>
    </row>
    <row r="159" spans="1:12" x14ac:dyDescent="0.35">
      <c r="A159" s="1">
        <v>157</v>
      </c>
      <c r="B159" s="2">
        <v>44774</v>
      </c>
      <c r="C159">
        <v>2.537E-2</v>
      </c>
      <c r="D159">
        <v>2.537E-2</v>
      </c>
      <c r="E159">
        <v>2.5409999999999999E-2</v>
      </c>
      <c r="F159">
        <v>0</v>
      </c>
      <c r="G159">
        <v>0</v>
      </c>
      <c r="H159">
        <v>2.537E-2</v>
      </c>
      <c r="I159" t="s">
        <v>11</v>
      </c>
      <c r="J159" t="s">
        <v>12</v>
      </c>
      <c r="K159">
        <v>-1.5741833923651469E-3</v>
      </c>
      <c r="L159">
        <v>9.259259259259256E-2</v>
      </c>
    </row>
    <row r="160" spans="1:12" x14ac:dyDescent="0.35">
      <c r="A160" s="1">
        <v>158</v>
      </c>
      <c r="B160" s="2">
        <v>44775</v>
      </c>
      <c r="C160">
        <v>2.5059999999999999E-2</v>
      </c>
      <c r="D160">
        <v>2.5059999999999999E-2</v>
      </c>
      <c r="E160">
        <v>2.537E-2</v>
      </c>
      <c r="F160">
        <v>0</v>
      </c>
      <c r="G160">
        <v>0</v>
      </c>
      <c r="H160">
        <v>2.5059999999999999E-2</v>
      </c>
      <c r="I160" t="s">
        <v>11</v>
      </c>
      <c r="J160" t="s">
        <v>12</v>
      </c>
      <c r="K160">
        <v>-1.2219156484036261E-2</v>
      </c>
      <c r="L160">
        <v>8.157099697885184E-2</v>
      </c>
    </row>
    <row r="161" spans="1:12" x14ac:dyDescent="0.35">
      <c r="A161" s="1">
        <v>159</v>
      </c>
      <c r="B161" s="2">
        <v>44776</v>
      </c>
      <c r="C161">
        <v>2.4879999999999999E-2</v>
      </c>
      <c r="D161">
        <v>2.4879999999999999E-2</v>
      </c>
      <c r="E161">
        <v>2.5059999999999999E-2</v>
      </c>
      <c r="F161">
        <v>0</v>
      </c>
      <c r="G161">
        <v>0</v>
      </c>
      <c r="H161">
        <v>2.4879999999999999E-2</v>
      </c>
      <c r="I161" t="s">
        <v>11</v>
      </c>
      <c r="J161" t="s">
        <v>12</v>
      </c>
      <c r="K161">
        <v>-7.1827613727054604E-3</v>
      </c>
      <c r="L161">
        <v>-5.9928086296444638E-3</v>
      </c>
    </row>
    <row r="162" spans="1:12" x14ac:dyDescent="0.35">
      <c r="A162" s="1">
        <v>160</v>
      </c>
      <c r="B162" s="2">
        <v>44777</v>
      </c>
      <c r="C162">
        <v>2.4660000000000001E-2</v>
      </c>
      <c r="D162">
        <v>2.4660000000000001E-2</v>
      </c>
      <c r="E162">
        <v>2.4879999999999999E-2</v>
      </c>
      <c r="F162">
        <v>0</v>
      </c>
      <c r="G162">
        <v>0</v>
      </c>
      <c r="H162">
        <v>2.4660000000000001E-2</v>
      </c>
      <c r="I162" t="s">
        <v>11</v>
      </c>
      <c r="J162" t="s">
        <v>12</v>
      </c>
      <c r="K162">
        <v>-8.8424437299035041E-3</v>
      </c>
      <c r="L162">
        <v>-5.1538461538461422E-2</v>
      </c>
    </row>
    <row r="163" spans="1:12" x14ac:dyDescent="0.35">
      <c r="A163" s="1">
        <v>161</v>
      </c>
      <c r="B163" s="2">
        <v>44778</v>
      </c>
      <c r="C163">
        <v>2.5420000000000002E-2</v>
      </c>
      <c r="D163">
        <v>2.5420000000000002E-2</v>
      </c>
      <c r="E163">
        <v>2.4660000000000001E-2</v>
      </c>
      <c r="F163">
        <v>0</v>
      </c>
      <c r="G163">
        <v>0</v>
      </c>
      <c r="H163">
        <v>2.5420000000000002E-2</v>
      </c>
      <c r="I163" t="s">
        <v>11</v>
      </c>
      <c r="J163" t="s">
        <v>12</v>
      </c>
      <c r="K163">
        <v>3.0819140308191439E-2</v>
      </c>
      <c r="L163">
        <v>-1.8911617136240792E-2</v>
      </c>
    </row>
    <row r="164" spans="1:12" x14ac:dyDescent="0.35">
      <c r="A164" s="1">
        <v>162</v>
      </c>
      <c r="B164" s="2">
        <v>44779</v>
      </c>
      <c r="C164">
        <v>2.5020000000000001E-2</v>
      </c>
      <c r="D164">
        <v>2.5020000000000001E-2</v>
      </c>
      <c r="E164">
        <v>2.5420000000000002E-2</v>
      </c>
      <c r="F164">
        <v>0</v>
      </c>
      <c r="G164">
        <v>0</v>
      </c>
      <c r="H164">
        <v>2.5020000000000001E-2</v>
      </c>
      <c r="I164" t="s">
        <v>11</v>
      </c>
      <c r="J164" t="s">
        <v>12</v>
      </c>
      <c r="K164">
        <v>-1.573564122738003E-2</v>
      </c>
      <c r="L164">
        <v>-2.9103608847497079E-2</v>
      </c>
    </row>
    <row r="165" spans="1:12" x14ac:dyDescent="0.35">
      <c r="A165" s="1">
        <v>163</v>
      </c>
      <c r="B165" s="2">
        <v>44780</v>
      </c>
      <c r="C165">
        <v>2.5270000000000001E-2</v>
      </c>
      <c r="D165">
        <v>2.5270000000000001E-2</v>
      </c>
      <c r="E165">
        <v>2.5020000000000001E-2</v>
      </c>
      <c r="F165">
        <v>0</v>
      </c>
      <c r="G165">
        <v>0</v>
      </c>
      <c r="H165">
        <v>2.5270000000000001E-2</v>
      </c>
      <c r="I165" t="s">
        <v>11</v>
      </c>
      <c r="J165" t="s">
        <v>12</v>
      </c>
      <c r="K165">
        <v>9.9920063948841786E-3</v>
      </c>
      <c r="L165">
        <v>-5.5096418732781824E-3</v>
      </c>
    </row>
    <row r="166" spans="1:12" x14ac:dyDescent="0.35">
      <c r="A166" s="1">
        <v>164</v>
      </c>
      <c r="B166" s="2">
        <v>44781</v>
      </c>
      <c r="C166">
        <v>2.596E-2</v>
      </c>
      <c r="D166">
        <v>2.596E-2</v>
      </c>
      <c r="E166">
        <v>2.5270000000000001E-2</v>
      </c>
      <c r="F166">
        <v>0</v>
      </c>
      <c r="G166">
        <v>0</v>
      </c>
      <c r="H166">
        <v>2.596E-2</v>
      </c>
      <c r="I166" t="s">
        <v>11</v>
      </c>
      <c r="J166" t="s">
        <v>12</v>
      </c>
      <c r="K166">
        <v>2.7305104867431759E-2</v>
      </c>
      <c r="L166">
        <v>2.325581395348841E-2</v>
      </c>
    </row>
    <row r="167" spans="1:12" x14ac:dyDescent="0.35">
      <c r="A167" s="1">
        <v>165</v>
      </c>
      <c r="B167" s="2">
        <v>44782</v>
      </c>
      <c r="C167">
        <v>2.5239999999999999E-2</v>
      </c>
      <c r="D167">
        <v>2.5239999999999999E-2</v>
      </c>
      <c r="E167">
        <v>2.596E-2</v>
      </c>
      <c r="F167">
        <v>0</v>
      </c>
      <c r="G167">
        <v>0</v>
      </c>
      <c r="H167">
        <v>2.5239999999999999E-2</v>
      </c>
      <c r="I167" t="s">
        <v>11</v>
      </c>
      <c r="J167" t="s">
        <v>12</v>
      </c>
      <c r="K167">
        <v>-2.7734976887519362E-2</v>
      </c>
      <c r="L167">
        <v>7.1827613727055706E-3</v>
      </c>
    </row>
    <row r="168" spans="1:12" x14ac:dyDescent="0.35">
      <c r="A168" s="1">
        <v>166</v>
      </c>
      <c r="B168" s="2">
        <v>44783</v>
      </c>
      <c r="C168">
        <v>2.6120000000000001E-2</v>
      </c>
      <c r="D168">
        <v>2.6120000000000001E-2</v>
      </c>
      <c r="E168">
        <v>2.5239999999999999E-2</v>
      </c>
      <c r="F168">
        <v>0</v>
      </c>
      <c r="G168">
        <v>0</v>
      </c>
      <c r="H168">
        <v>2.6120000000000001E-2</v>
      </c>
      <c r="I168" t="s">
        <v>11</v>
      </c>
      <c r="J168" t="s">
        <v>12</v>
      </c>
      <c r="K168">
        <v>3.4865293185420088E-2</v>
      </c>
      <c r="L168">
        <v>4.9839228295819993E-2</v>
      </c>
    </row>
    <row r="169" spans="1:12" x14ac:dyDescent="0.35">
      <c r="A169" s="1">
        <v>167</v>
      </c>
      <c r="B169" s="2">
        <v>44784</v>
      </c>
      <c r="C169">
        <v>2.6100000000000002E-2</v>
      </c>
      <c r="D169">
        <v>2.6100000000000002E-2</v>
      </c>
      <c r="E169">
        <v>2.6120000000000001E-2</v>
      </c>
      <c r="F169">
        <v>0</v>
      </c>
      <c r="G169">
        <v>0</v>
      </c>
      <c r="H169">
        <v>2.6100000000000002E-2</v>
      </c>
      <c r="I169" t="s">
        <v>11</v>
      </c>
      <c r="J169" t="s">
        <v>12</v>
      </c>
      <c r="K169">
        <v>-7.6569678407345521E-4</v>
      </c>
      <c r="L169">
        <v>5.8394160583941528E-2</v>
      </c>
    </row>
    <row r="170" spans="1:12" x14ac:dyDescent="0.35">
      <c r="A170" s="1">
        <v>168</v>
      </c>
      <c r="B170" s="2">
        <v>44785</v>
      </c>
      <c r="C170">
        <v>2.6610000000000002E-2</v>
      </c>
      <c r="D170">
        <v>2.6610000000000002E-2</v>
      </c>
      <c r="E170">
        <v>2.6100000000000002E-2</v>
      </c>
      <c r="F170">
        <v>0</v>
      </c>
      <c r="G170">
        <v>0</v>
      </c>
      <c r="H170">
        <v>2.6610000000000002E-2</v>
      </c>
      <c r="I170" t="s">
        <v>11</v>
      </c>
      <c r="J170" t="s">
        <v>12</v>
      </c>
      <c r="K170">
        <v>1.9540229885057551E-2</v>
      </c>
      <c r="L170">
        <v>4.6813532651455603E-2</v>
      </c>
    </row>
    <row r="171" spans="1:12" x14ac:dyDescent="0.35">
      <c r="A171" s="1">
        <v>169</v>
      </c>
      <c r="B171" s="2">
        <v>44786</v>
      </c>
      <c r="C171">
        <v>2.665E-2</v>
      </c>
      <c r="D171">
        <v>2.665E-2</v>
      </c>
      <c r="E171">
        <v>2.6610000000000002E-2</v>
      </c>
      <c r="F171">
        <v>0</v>
      </c>
      <c r="G171">
        <v>0</v>
      </c>
      <c r="H171">
        <v>2.665E-2</v>
      </c>
      <c r="I171" t="s">
        <v>11</v>
      </c>
      <c r="J171" t="s">
        <v>12</v>
      </c>
      <c r="K171">
        <v>1.5031942878616089E-3</v>
      </c>
      <c r="L171">
        <v>6.514788169464425E-2</v>
      </c>
    </row>
    <row r="172" spans="1:12" x14ac:dyDescent="0.35">
      <c r="A172" s="1">
        <v>170</v>
      </c>
      <c r="B172" s="2">
        <v>44787</v>
      </c>
      <c r="C172">
        <v>2.6499999999999999E-2</v>
      </c>
      <c r="D172">
        <v>2.6499999999999999E-2</v>
      </c>
      <c r="E172">
        <v>2.665E-2</v>
      </c>
      <c r="F172">
        <v>0</v>
      </c>
      <c r="G172">
        <v>0</v>
      </c>
      <c r="H172">
        <v>2.6499999999999999E-2</v>
      </c>
      <c r="I172" t="s">
        <v>11</v>
      </c>
      <c r="J172" t="s">
        <v>12</v>
      </c>
      <c r="K172">
        <v>-5.6285178236398234E-3</v>
      </c>
      <c r="L172">
        <v>4.8674317372378262E-2</v>
      </c>
    </row>
    <row r="173" spans="1:12" x14ac:dyDescent="0.35">
      <c r="A173" s="1">
        <v>171</v>
      </c>
      <c r="B173" s="2">
        <v>44788</v>
      </c>
      <c r="C173">
        <v>2.6270000000000002E-2</v>
      </c>
      <c r="D173">
        <v>2.6270000000000002E-2</v>
      </c>
      <c r="E173">
        <v>2.6499999999999999E-2</v>
      </c>
      <c r="F173">
        <v>0</v>
      </c>
      <c r="G173">
        <v>0</v>
      </c>
      <c r="H173">
        <v>2.6270000000000002E-2</v>
      </c>
      <c r="I173" t="s">
        <v>11</v>
      </c>
      <c r="J173" t="s">
        <v>12</v>
      </c>
      <c r="K173">
        <v>-8.6792452830187772E-3</v>
      </c>
      <c r="L173">
        <v>1.19414483821263E-2</v>
      </c>
    </row>
    <row r="174" spans="1:12" x14ac:dyDescent="0.35">
      <c r="A174" s="1">
        <v>172</v>
      </c>
      <c r="B174" s="2">
        <v>44789</v>
      </c>
      <c r="C174">
        <v>2.6009999999999998E-2</v>
      </c>
      <c r="D174">
        <v>2.6009999999999998E-2</v>
      </c>
      <c r="E174">
        <v>2.6270000000000002E-2</v>
      </c>
      <c r="F174">
        <v>0</v>
      </c>
      <c r="G174">
        <v>0</v>
      </c>
      <c r="H174">
        <v>2.6009999999999998E-2</v>
      </c>
      <c r="I174" t="s">
        <v>11</v>
      </c>
      <c r="J174" t="s">
        <v>12</v>
      </c>
      <c r="K174">
        <v>-9.8972211648269415E-3</v>
      </c>
      <c r="L174">
        <v>3.050713153724249E-2</v>
      </c>
    </row>
    <row r="175" spans="1:12" x14ac:dyDescent="0.35">
      <c r="A175" s="1">
        <v>173</v>
      </c>
      <c r="B175" s="2">
        <v>44790</v>
      </c>
      <c r="C175">
        <v>2.5440000000000001E-2</v>
      </c>
      <c r="D175">
        <v>2.5440000000000001E-2</v>
      </c>
      <c r="E175">
        <v>2.6009999999999998E-2</v>
      </c>
      <c r="F175">
        <v>0</v>
      </c>
      <c r="G175">
        <v>0</v>
      </c>
      <c r="H175">
        <v>2.5440000000000001E-2</v>
      </c>
      <c r="I175" t="s">
        <v>11</v>
      </c>
      <c r="J175" t="s">
        <v>12</v>
      </c>
      <c r="K175">
        <v>-2.1914648212225999E-2</v>
      </c>
      <c r="L175">
        <v>-2.603369065849925E-2</v>
      </c>
    </row>
    <row r="176" spans="1:12" x14ac:dyDescent="0.35">
      <c r="A176" s="1">
        <v>174</v>
      </c>
      <c r="B176" s="2">
        <v>44791</v>
      </c>
      <c r="C176">
        <v>2.529E-2</v>
      </c>
      <c r="D176">
        <v>2.529E-2</v>
      </c>
      <c r="E176">
        <v>2.5440000000000001E-2</v>
      </c>
      <c r="F176">
        <v>0</v>
      </c>
      <c r="G176">
        <v>0</v>
      </c>
      <c r="H176">
        <v>2.529E-2</v>
      </c>
      <c r="I176" t="s">
        <v>11</v>
      </c>
      <c r="J176" t="s">
        <v>12</v>
      </c>
      <c r="K176">
        <v>-5.8962264150943522E-3</v>
      </c>
      <c r="L176">
        <v>-3.1034482758620752E-2</v>
      </c>
    </row>
    <row r="177" spans="1:12" x14ac:dyDescent="0.35">
      <c r="A177" s="1">
        <v>175</v>
      </c>
      <c r="B177" s="2">
        <v>44792</v>
      </c>
      <c r="C177">
        <v>2.2710000000000001E-2</v>
      </c>
      <c r="D177">
        <v>2.2710000000000001E-2</v>
      </c>
      <c r="E177">
        <v>2.529E-2</v>
      </c>
      <c r="F177">
        <v>0</v>
      </c>
      <c r="G177">
        <v>0</v>
      </c>
      <c r="H177">
        <v>2.2710000000000001E-2</v>
      </c>
      <c r="I177" t="s">
        <v>11</v>
      </c>
      <c r="J177" t="s">
        <v>12</v>
      </c>
      <c r="K177">
        <v>-0.10201660735468571</v>
      </c>
      <c r="L177">
        <v>-0.14656144306651639</v>
      </c>
    </row>
    <row r="178" spans="1:12" x14ac:dyDescent="0.35">
      <c r="A178" s="1">
        <v>176</v>
      </c>
      <c r="B178" s="2">
        <v>44793</v>
      </c>
      <c r="C178">
        <v>2.3040000000000001E-2</v>
      </c>
      <c r="D178">
        <v>2.3040000000000001E-2</v>
      </c>
      <c r="E178">
        <v>2.2710000000000001E-2</v>
      </c>
      <c r="F178">
        <v>0</v>
      </c>
      <c r="G178">
        <v>0</v>
      </c>
      <c r="H178">
        <v>2.3040000000000001E-2</v>
      </c>
      <c r="I178" t="s">
        <v>11</v>
      </c>
      <c r="J178" t="s">
        <v>12</v>
      </c>
      <c r="K178">
        <v>1.4531043593130731E-2</v>
      </c>
      <c r="L178">
        <v>-0.13545966228893061</v>
      </c>
    </row>
    <row r="179" spans="1:12" x14ac:dyDescent="0.35">
      <c r="A179" s="1">
        <v>177</v>
      </c>
      <c r="B179" s="2">
        <v>44794</v>
      </c>
      <c r="C179">
        <v>2.3449999999999999E-2</v>
      </c>
      <c r="D179">
        <v>2.3449999999999999E-2</v>
      </c>
      <c r="E179">
        <v>2.3040000000000001E-2</v>
      </c>
      <c r="F179">
        <v>0</v>
      </c>
      <c r="G179">
        <v>0</v>
      </c>
      <c r="H179">
        <v>2.3449999999999999E-2</v>
      </c>
      <c r="I179" t="s">
        <v>11</v>
      </c>
      <c r="J179" t="s">
        <v>12</v>
      </c>
      <c r="K179">
        <v>1.779513888888884E-2</v>
      </c>
      <c r="L179">
        <v>-0.1150943396226415</v>
      </c>
    </row>
    <row r="180" spans="1:12" x14ac:dyDescent="0.35">
      <c r="A180" s="1">
        <v>178</v>
      </c>
      <c r="B180" s="2">
        <v>44795</v>
      </c>
      <c r="C180">
        <v>2.333E-2</v>
      </c>
      <c r="D180">
        <v>2.333E-2</v>
      </c>
      <c r="E180">
        <v>2.3449999999999999E-2</v>
      </c>
      <c r="F180">
        <v>0</v>
      </c>
      <c r="G180">
        <v>0</v>
      </c>
      <c r="H180">
        <v>2.333E-2</v>
      </c>
      <c r="I180" t="s">
        <v>11</v>
      </c>
      <c r="J180" t="s">
        <v>12</v>
      </c>
      <c r="K180">
        <v>-5.1172707889125526E-3</v>
      </c>
      <c r="L180">
        <v>-0.11191473163304159</v>
      </c>
    </row>
    <row r="181" spans="1:12" x14ac:dyDescent="0.35">
      <c r="A181" s="1">
        <v>179</v>
      </c>
      <c r="B181" s="2">
        <v>44796</v>
      </c>
      <c r="C181">
        <v>2.3460000000000002E-2</v>
      </c>
      <c r="D181">
        <v>2.3460000000000002E-2</v>
      </c>
      <c r="E181">
        <v>2.333E-2</v>
      </c>
      <c r="F181">
        <v>0</v>
      </c>
      <c r="G181">
        <v>0</v>
      </c>
      <c r="H181">
        <v>2.3460000000000002E-2</v>
      </c>
      <c r="I181" t="s">
        <v>11</v>
      </c>
      <c r="J181" t="s">
        <v>12</v>
      </c>
      <c r="K181">
        <v>5.5722246035148082E-3</v>
      </c>
      <c r="L181">
        <v>-9.8039215686274384E-2</v>
      </c>
    </row>
    <row r="182" spans="1:12" x14ac:dyDescent="0.35">
      <c r="A182" s="1">
        <v>180</v>
      </c>
      <c r="B182" s="2">
        <v>44797</v>
      </c>
      <c r="C182">
        <v>2.3290000000000002E-2</v>
      </c>
      <c r="D182">
        <v>2.3290000000000002E-2</v>
      </c>
      <c r="E182">
        <v>2.3460000000000002E-2</v>
      </c>
      <c r="F182">
        <v>0</v>
      </c>
      <c r="G182">
        <v>0</v>
      </c>
      <c r="H182">
        <v>2.3290000000000002E-2</v>
      </c>
      <c r="I182" t="s">
        <v>11</v>
      </c>
      <c r="J182" t="s">
        <v>12</v>
      </c>
      <c r="K182">
        <v>-7.2463768115942351E-3</v>
      </c>
      <c r="L182">
        <v>-8.4512578616352196E-2</v>
      </c>
    </row>
    <row r="183" spans="1:12" x14ac:dyDescent="0.35">
      <c r="A183" s="1">
        <v>181</v>
      </c>
      <c r="B183" s="2">
        <v>44798</v>
      </c>
      <c r="C183">
        <v>2.351E-2</v>
      </c>
      <c r="D183">
        <v>2.351E-2</v>
      </c>
      <c r="E183">
        <v>2.3290000000000002E-2</v>
      </c>
      <c r="F183">
        <v>0</v>
      </c>
      <c r="G183">
        <v>0</v>
      </c>
      <c r="H183">
        <v>2.351E-2</v>
      </c>
      <c r="I183" t="s">
        <v>11</v>
      </c>
      <c r="J183" t="s">
        <v>12</v>
      </c>
      <c r="K183">
        <v>9.4461142121080588E-3</v>
      </c>
      <c r="L183">
        <v>-7.0383550810597106E-2</v>
      </c>
    </row>
    <row r="184" spans="1:12" x14ac:dyDescent="0.35">
      <c r="A184" s="1">
        <v>182</v>
      </c>
      <c r="B184" s="2">
        <v>44799</v>
      </c>
      <c r="C184">
        <v>2.2069999999999999E-2</v>
      </c>
      <c r="D184">
        <v>2.2069999999999999E-2</v>
      </c>
      <c r="E184">
        <v>2.351E-2</v>
      </c>
      <c r="F184">
        <v>0</v>
      </c>
      <c r="G184">
        <v>0</v>
      </c>
      <c r="H184">
        <v>2.2069999999999999E-2</v>
      </c>
      <c r="I184" t="s">
        <v>11</v>
      </c>
      <c r="J184" t="s">
        <v>12</v>
      </c>
      <c r="K184">
        <v>-6.1250531688643139E-2</v>
      </c>
      <c r="L184">
        <v>-2.8181417877586989E-2</v>
      </c>
    </row>
    <row r="185" spans="1:12" x14ac:dyDescent="0.35">
      <c r="A185" s="1">
        <v>183</v>
      </c>
      <c r="B185" s="2">
        <v>44800</v>
      </c>
      <c r="C185">
        <v>2.1839999999999998E-2</v>
      </c>
      <c r="D185">
        <v>2.1839999999999998E-2</v>
      </c>
      <c r="E185">
        <v>2.2069999999999999E-2</v>
      </c>
      <c r="F185">
        <v>0</v>
      </c>
      <c r="G185">
        <v>0</v>
      </c>
      <c r="H185">
        <v>2.1839999999999998E-2</v>
      </c>
      <c r="I185" t="s">
        <v>11</v>
      </c>
      <c r="J185" t="s">
        <v>12</v>
      </c>
      <c r="K185">
        <v>-1.042138649750801E-2</v>
      </c>
      <c r="L185">
        <v>-5.2083333333333481E-2</v>
      </c>
    </row>
    <row r="186" spans="1:12" x14ac:dyDescent="0.35">
      <c r="A186" s="1">
        <v>184</v>
      </c>
      <c r="B186" s="2">
        <v>44801</v>
      </c>
      <c r="C186">
        <v>2.1309999999999999E-2</v>
      </c>
      <c r="D186">
        <v>2.1309999999999999E-2</v>
      </c>
      <c r="E186">
        <v>2.1839999999999998E-2</v>
      </c>
      <c r="F186">
        <v>0</v>
      </c>
      <c r="G186">
        <v>0</v>
      </c>
      <c r="H186">
        <v>2.1309999999999999E-2</v>
      </c>
      <c r="I186" t="s">
        <v>11</v>
      </c>
      <c r="J186" t="s">
        <v>12</v>
      </c>
      <c r="K186">
        <v>-2.4267399267399181E-2</v>
      </c>
      <c r="L186">
        <v>-9.1257995735607667E-2</v>
      </c>
    </row>
    <row r="187" spans="1:12" x14ac:dyDescent="0.35">
      <c r="A187" s="1">
        <v>185</v>
      </c>
      <c r="B187" s="2">
        <v>44802</v>
      </c>
      <c r="C187">
        <v>2.2120000000000001E-2</v>
      </c>
      <c r="D187">
        <v>2.2120000000000001E-2</v>
      </c>
      <c r="E187">
        <v>2.1309999999999999E-2</v>
      </c>
      <c r="F187">
        <v>0</v>
      </c>
      <c r="G187">
        <v>0</v>
      </c>
      <c r="H187">
        <v>2.2120000000000001E-2</v>
      </c>
      <c r="I187" t="s">
        <v>11</v>
      </c>
      <c r="J187" t="s">
        <v>12</v>
      </c>
      <c r="K187">
        <v>3.8010323791647149E-2</v>
      </c>
      <c r="L187">
        <v>-5.186455207886842E-2</v>
      </c>
    </row>
    <row r="188" spans="1:12" x14ac:dyDescent="0.35">
      <c r="A188" s="1">
        <v>186</v>
      </c>
      <c r="B188" s="2">
        <v>44803</v>
      </c>
      <c r="C188">
        <v>2.1600000000000001E-2</v>
      </c>
      <c r="D188">
        <v>2.1600000000000001E-2</v>
      </c>
      <c r="E188">
        <v>2.2120000000000001E-2</v>
      </c>
      <c r="F188">
        <v>0</v>
      </c>
      <c r="G188">
        <v>0</v>
      </c>
      <c r="H188">
        <v>2.1600000000000001E-2</v>
      </c>
      <c r="I188" t="s">
        <v>11</v>
      </c>
      <c r="J188" t="s">
        <v>12</v>
      </c>
      <c r="K188">
        <v>-2.3508137432188051E-2</v>
      </c>
      <c r="L188">
        <v>-7.9283887468030723E-2</v>
      </c>
    </row>
    <row r="189" spans="1:12" x14ac:dyDescent="0.35">
      <c r="A189" s="1">
        <v>187</v>
      </c>
      <c r="B189" s="2">
        <v>44804</v>
      </c>
      <c r="C189">
        <v>2.1850000000000001E-2</v>
      </c>
      <c r="D189">
        <v>2.1850000000000001E-2</v>
      </c>
      <c r="E189">
        <v>2.1600000000000001E-2</v>
      </c>
      <c r="F189">
        <v>0</v>
      </c>
      <c r="G189">
        <v>0</v>
      </c>
      <c r="H189">
        <v>2.1850000000000001E-2</v>
      </c>
      <c r="I189" t="s">
        <v>11</v>
      </c>
      <c r="J189" t="s">
        <v>12</v>
      </c>
      <c r="K189">
        <v>1.1574074074074179E-2</v>
      </c>
      <c r="L189">
        <v>-6.1829111206526448E-2</v>
      </c>
    </row>
    <row r="190" spans="1:12" x14ac:dyDescent="0.35">
      <c r="A190" s="1">
        <v>188</v>
      </c>
      <c r="B190" s="2">
        <v>44805</v>
      </c>
      <c r="C190">
        <v>2.1940000000000001E-2</v>
      </c>
      <c r="D190">
        <v>2.1940000000000001E-2</v>
      </c>
      <c r="E190">
        <v>2.1850000000000001E-2</v>
      </c>
      <c r="F190">
        <v>0</v>
      </c>
      <c r="G190">
        <v>0</v>
      </c>
      <c r="H190">
        <v>2.1940000000000001E-2</v>
      </c>
      <c r="I190" t="s">
        <v>11</v>
      </c>
      <c r="J190" t="s">
        <v>12</v>
      </c>
      <c r="K190">
        <v>4.1189931350114062E-3</v>
      </c>
      <c r="L190">
        <v>-6.6780093577201161E-2</v>
      </c>
    </row>
    <row r="191" spans="1:12" x14ac:dyDescent="0.35">
      <c r="A191" s="1">
        <v>189</v>
      </c>
      <c r="B191" s="2">
        <v>44806</v>
      </c>
      <c r="C191">
        <v>2.1749999999999999E-2</v>
      </c>
      <c r="D191">
        <v>2.1749999999999999E-2</v>
      </c>
      <c r="E191">
        <v>2.1940000000000001E-2</v>
      </c>
      <c r="F191">
        <v>0</v>
      </c>
      <c r="G191">
        <v>0</v>
      </c>
      <c r="H191">
        <v>2.1749999999999999E-2</v>
      </c>
      <c r="I191" t="s">
        <v>11</v>
      </c>
      <c r="J191" t="s">
        <v>12</v>
      </c>
      <c r="K191">
        <v>-8.6599817684595015E-3</v>
      </c>
      <c r="L191">
        <v>-1.449932034435886E-2</v>
      </c>
    </row>
    <row r="192" spans="1:12" x14ac:dyDescent="0.35">
      <c r="A192" s="1">
        <v>190</v>
      </c>
      <c r="B192" s="2">
        <v>44807</v>
      </c>
      <c r="C192">
        <v>2.162E-2</v>
      </c>
      <c r="D192">
        <v>2.162E-2</v>
      </c>
      <c r="E192">
        <v>2.1749999999999999E-2</v>
      </c>
      <c r="F192">
        <v>0</v>
      </c>
      <c r="G192">
        <v>0</v>
      </c>
      <c r="H192">
        <v>2.162E-2</v>
      </c>
      <c r="I192" t="s">
        <v>11</v>
      </c>
      <c r="J192" t="s">
        <v>12</v>
      </c>
      <c r="K192">
        <v>-5.9770114942527819E-3</v>
      </c>
      <c r="L192">
        <v>-1.007326007325993E-2</v>
      </c>
    </row>
    <row r="193" spans="1:12" x14ac:dyDescent="0.35">
      <c r="A193" s="1">
        <v>191</v>
      </c>
      <c r="B193" s="2">
        <v>44808</v>
      </c>
      <c r="C193">
        <v>2.18E-2</v>
      </c>
      <c r="D193">
        <v>2.18E-2</v>
      </c>
      <c r="E193">
        <v>2.162E-2</v>
      </c>
      <c r="F193">
        <v>0</v>
      </c>
      <c r="G193">
        <v>0</v>
      </c>
      <c r="H193">
        <v>2.18E-2</v>
      </c>
      <c r="I193" t="s">
        <v>11</v>
      </c>
      <c r="J193" t="s">
        <v>12</v>
      </c>
      <c r="K193">
        <v>8.3256244218317121E-3</v>
      </c>
      <c r="L193">
        <v>2.2993899577663068E-2</v>
      </c>
    </row>
    <row r="194" spans="1:12" x14ac:dyDescent="0.35">
      <c r="A194" s="1">
        <v>192</v>
      </c>
      <c r="B194" s="2">
        <v>44809</v>
      </c>
      <c r="C194">
        <v>2.1569999999999999E-2</v>
      </c>
      <c r="D194">
        <v>2.1569999999999999E-2</v>
      </c>
      <c r="E194">
        <v>2.18E-2</v>
      </c>
      <c r="F194">
        <v>0</v>
      </c>
      <c r="G194">
        <v>0</v>
      </c>
      <c r="H194">
        <v>2.1569999999999999E-2</v>
      </c>
      <c r="I194" t="s">
        <v>11</v>
      </c>
      <c r="J194" t="s">
        <v>12</v>
      </c>
      <c r="K194">
        <v>-1.055045871559634E-2</v>
      </c>
      <c r="L194">
        <v>-2.4864376130198981E-2</v>
      </c>
    </row>
    <row r="195" spans="1:12" x14ac:dyDescent="0.35">
      <c r="A195" s="1">
        <v>193</v>
      </c>
      <c r="B195" s="2">
        <v>44810</v>
      </c>
      <c r="C195">
        <v>2.0480000000000002E-2</v>
      </c>
      <c r="D195">
        <v>2.0480000000000002E-2</v>
      </c>
      <c r="E195">
        <v>2.1569999999999999E-2</v>
      </c>
      <c r="F195">
        <v>0</v>
      </c>
      <c r="G195">
        <v>0</v>
      </c>
      <c r="H195">
        <v>2.0480000000000002E-2</v>
      </c>
      <c r="I195" t="s">
        <v>11</v>
      </c>
      <c r="J195" t="s">
        <v>12</v>
      </c>
      <c r="K195">
        <v>-5.0533147890588603E-2</v>
      </c>
      <c r="L195">
        <v>-5.1851851851851823E-2</v>
      </c>
    </row>
    <row r="196" spans="1:12" x14ac:dyDescent="0.35">
      <c r="A196" s="1">
        <v>194</v>
      </c>
      <c r="B196" s="2">
        <v>44811</v>
      </c>
      <c r="C196">
        <v>2.102E-2</v>
      </c>
      <c r="D196">
        <v>2.102E-2</v>
      </c>
      <c r="E196">
        <v>2.0480000000000002E-2</v>
      </c>
      <c r="F196">
        <v>0</v>
      </c>
      <c r="G196">
        <v>0</v>
      </c>
      <c r="H196">
        <v>2.102E-2</v>
      </c>
      <c r="I196" t="s">
        <v>11</v>
      </c>
      <c r="J196" t="s">
        <v>12</v>
      </c>
      <c r="K196">
        <v>2.63671875E-2</v>
      </c>
      <c r="L196">
        <v>-3.7986270022883351E-2</v>
      </c>
    </row>
    <row r="197" spans="1:12" x14ac:dyDescent="0.35">
      <c r="A197" s="1">
        <v>195</v>
      </c>
      <c r="B197" s="2">
        <v>44812</v>
      </c>
      <c r="C197">
        <v>2.1059999999999999E-2</v>
      </c>
      <c r="D197">
        <v>2.1059999999999999E-2</v>
      </c>
      <c r="E197">
        <v>2.102E-2</v>
      </c>
      <c r="F197">
        <v>0</v>
      </c>
      <c r="G197">
        <v>0</v>
      </c>
      <c r="H197">
        <v>2.1059999999999999E-2</v>
      </c>
      <c r="I197" t="s">
        <v>11</v>
      </c>
      <c r="J197" t="s">
        <v>12</v>
      </c>
      <c r="K197">
        <v>1.902949571836343E-3</v>
      </c>
      <c r="L197">
        <v>-4.0109389243391143E-2</v>
      </c>
    </row>
    <row r="198" spans="1:12" x14ac:dyDescent="0.35">
      <c r="A198" s="1">
        <v>196</v>
      </c>
      <c r="B198" s="2">
        <v>44813</v>
      </c>
      <c r="C198">
        <v>2.3290000000000002E-2</v>
      </c>
      <c r="D198">
        <v>2.3290000000000002E-2</v>
      </c>
      <c r="E198">
        <v>2.1059999999999999E-2</v>
      </c>
      <c r="F198">
        <v>0</v>
      </c>
      <c r="G198">
        <v>0</v>
      </c>
      <c r="H198">
        <v>2.3290000000000002E-2</v>
      </c>
      <c r="I198" t="s">
        <v>11</v>
      </c>
      <c r="J198" t="s">
        <v>12</v>
      </c>
      <c r="K198">
        <v>0.1058879392212726</v>
      </c>
      <c r="L198">
        <v>7.0804597701149552E-2</v>
      </c>
    </row>
    <row r="199" spans="1:12" x14ac:dyDescent="0.35">
      <c r="A199" s="1">
        <v>197</v>
      </c>
      <c r="B199" s="2">
        <v>44814</v>
      </c>
      <c r="C199">
        <v>2.3599999999999999E-2</v>
      </c>
      <c r="D199">
        <v>2.3599999999999999E-2</v>
      </c>
      <c r="E199">
        <v>2.3290000000000002E-2</v>
      </c>
      <c r="F199">
        <v>0</v>
      </c>
      <c r="G199">
        <v>0</v>
      </c>
      <c r="H199">
        <v>2.3599999999999999E-2</v>
      </c>
      <c r="I199" t="s">
        <v>11</v>
      </c>
      <c r="J199" t="s">
        <v>12</v>
      </c>
      <c r="K199">
        <v>1.3310433662516051E-2</v>
      </c>
      <c r="L199">
        <v>9.1581868640147945E-2</v>
      </c>
    </row>
    <row r="200" spans="1:12" x14ac:dyDescent="0.35">
      <c r="A200" s="1">
        <v>198</v>
      </c>
      <c r="B200" s="2">
        <v>44815</v>
      </c>
      <c r="C200">
        <v>2.3800000000000002E-2</v>
      </c>
      <c r="D200">
        <v>2.3800000000000002E-2</v>
      </c>
      <c r="E200">
        <v>2.3599999999999999E-2</v>
      </c>
      <c r="F200">
        <v>0</v>
      </c>
      <c r="G200">
        <v>0</v>
      </c>
      <c r="H200">
        <v>2.3800000000000002E-2</v>
      </c>
      <c r="I200" t="s">
        <v>11</v>
      </c>
      <c r="J200" t="s">
        <v>12</v>
      </c>
      <c r="K200">
        <v>8.4745762711866401E-3</v>
      </c>
      <c r="L200">
        <v>9.1743119266055162E-2</v>
      </c>
    </row>
    <row r="201" spans="1:12" x14ac:dyDescent="0.35">
      <c r="A201" s="1">
        <v>199</v>
      </c>
      <c r="B201" s="2">
        <v>44816</v>
      </c>
      <c r="C201">
        <v>2.4420000000000001E-2</v>
      </c>
      <c r="D201">
        <v>2.4420000000000001E-2</v>
      </c>
      <c r="E201">
        <v>2.3800000000000002E-2</v>
      </c>
      <c r="F201">
        <v>0</v>
      </c>
      <c r="G201">
        <v>0</v>
      </c>
      <c r="H201">
        <v>2.4420000000000001E-2</v>
      </c>
      <c r="I201" t="s">
        <v>11</v>
      </c>
      <c r="J201" t="s">
        <v>12</v>
      </c>
      <c r="K201">
        <v>2.6050420168067131E-2</v>
      </c>
      <c r="L201">
        <v>0.13212795549374129</v>
      </c>
    </row>
    <row r="202" spans="1:12" x14ac:dyDescent="0.35">
      <c r="A202" s="1">
        <v>200</v>
      </c>
      <c r="B202" s="2">
        <v>44817</v>
      </c>
      <c r="C202">
        <v>2.1989999999999999E-2</v>
      </c>
      <c r="D202">
        <v>2.1989999999999999E-2</v>
      </c>
      <c r="E202">
        <v>2.4420000000000001E-2</v>
      </c>
      <c r="F202">
        <v>0</v>
      </c>
      <c r="G202">
        <v>0</v>
      </c>
      <c r="H202">
        <v>2.1989999999999999E-2</v>
      </c>
      <c r="I202" t="s">
        <v>11</v>
      </c>
      <c r="J202" t="s">
        <v>12</v>
      </c>
      <c r="K202">
        <v>-9.9508599508599582E-2</v>
      </c>
      <c r="L202">
        <v>7.3730468749999778E-2</v>
      </c>
    </row>
    <row r="203" spans="1:12" x14ac:dyDescent="0.35">
      <c r="A203" s="1">
        <v>201</v>
      </c>
      <c r="B203" s="2">
        <v>44818</v>
      </c>
      <c r="C203">
        <v>2.205E-2</v>
      </c>
      <c r="D203">
        <v>2.205E-2</v>
      </c>
      <c r="E203">
        <v>2.1989999999999999E-2</v>
      </c>
      <c r="F203">
        <v>0</v>
      </c>
      <c r="G203">
        <v>0</v>
      </c>
      <c r="H203">
        <v>2.205E-2</v>
      </c>
      <c r="I203" t="s">
        <v>11</v>
      </c>
      <c r="J203" t="s">
        <v>12</v>
      </c>
      <c r="K203">
        <v>2.7285129604366349E-3</v>
      </c>
      <c r="L203">
        <v>4.9000951474786003E-2</v>
      </c>
    </row>
    <row r="204" spans="1:12" x14ac:dyDescent="0.35">
      <c r="A204" s="1">
        <v>202</v>
      </c>
      <c r="B204" s="2">
        <v>44819</v>
      </c>
      <c r="C204">
        <v>2.147E-2</v>
      </c>
      <c r="D204">
        <v>2.147E-2</v>
      </c>
      <c r="E204">
        <v>2.205E-2</v>
      </c>
      <c r="F204">
        <v>0</v>
      </c>
      <c r="G204">
        <v>0</v>
      </c>
      <c r="H204">
        <v>2.147E-2</v>
      </c>
      <c r="I204" t="s">
        <v>11</v>
      </c>
      <c r="J204" t="s">
        <v>12</v>
      </c>
      <c r="K204">
        <v>-2.6303854875283531E-2</v>
      </c>
      <c r="L204">
        <v>1.9468186134852909E-2</v>
      </c>
    </row>
    <row r="205" spans="1:12" x14ac:dyDescent="0.35">
      <c r="A205" s="1">
        <v>203</v>
      </c>
      <c r="B205" s="2">
        <v>44820</v>
      </c>
      <c r="C205">
        <v>2.1590000000000002E-2</v>
      </c>
      <c r="D205">
        <v>2.1590000000000002E-2</v>
      </c>
      <c r="E205">
        <v>2.147E-2</v>
      </c>
      <c r="F205">
        <v>0</v>
      </c>
      <c r="G205">
        <v>0</v>
      </c>
      <c r="H205">
        <v>2.1590000000000002E-2</v>
      </c>
      <c r="I205" t="s">
        <v>11</v>
      </c>
      <c r="J205" t="s">
        <v>12</v>
      </c>
      <c r="K205">
        <v>5.5891942244994386E-3</v>
      </c>
      <c r="L205">
        <v>-7.2992700729927029E-2</v>
      </c>
    </row>
    <row r="206" spans="1:12" x14ac:dyDescent="0.35">
      <c r="A206" s="1">
        <v>204</v>
      </c>
      <c r="B206" s="2">
        <v>44821</v>
      </c>
      <c r="C206">
        <v>2.1930000000000002E-2</v>
      </c>
      <c r="D206">
        <v>2.1930000000000002E-2</v>
      </c>
      <c r="E206">
        <v>2.1590000000000002E-2</v>
      </c>
      <c r="F206">
        <v>0</v>
      </c>
      <c r="G206">
        <v>0</v>
      </c>
      <c r="H206">
        <v>2.1930000000000002E-2</v>
      </c>
      <c r="I206" t="s">
        <v>11</v>
      </c>
      <c r="J206" t="s">
        <v>12</v>
      </c>
      <c r="K206">
        <v>1.5748031496062961E-2</v>
      </c>
      <c r="L206">
        <v>-7.0762711864406747E-2</v>
      </c>
    </row>
    <row r="207" spans="1:12" x14ac:dyDescent="0.35">
      <c r="A207" s="1">
        <v>205</v>
      </c>
      <c r="B207" s="2">
        <v>44822</v>
      </c>
      <c r="C207">
        <v>2.1170000000000001E-2</v>
      </c>
      <c r="D207">
        <v>2.1170000000000001E-2</v>
      </c>
      <c r="E207">
        <v>2.1930000000000002E-2</v>
      </c>
      <c r="F207">
        <v>0</v>
      </c>
      <c r="G207">
        <v>0</v>
      </c>
      <c r="H207">
        <v>2.1170000000000001E-2</v>
      </c>
      <c r="I207" t="s">
        <v>11</v>
      </c>
      <c r="J207" t="s">
        <v>12</v>
      </c>
      <c r="K207">
        <v>-3.4655722754218021E-2</v>
      </c>
      <c r="L207">
        <v>-0.11050420168067231</v>
      </c>
    </row>
    <row r="208" spans="1:12" x14ac:dyDescent="0.35">
      <c r="A208" s="1">
        <v>206</v>
      </c>
      <c r="B208" s="2">
        <v>44823</v>
      </c>
      <c r="C208">
        <v>2.1299999999999999E-2</v>
      </c>
      <c r="D208">
        <v>2.1299999999999999E-2</v>
      </c>
      <c r="E208">
        <v>2.1170000000000001E-2</v>
      </c>
      <c r="F208">
        <v>0</v>
      </c>
      <c r="G208">
        <v>0</v>
      </c>
      <c r="H208">
        <v>2.1299999999999999E-2</v>
      </c>
      <c r="I208" t="s">
        <v>11</v>
      </c>
      <c r="J208" t="s">
        <v>12</v>
      </c>
      <c r="K208">
        <v>6.1407652338214547E-3</v>
      </c>
      <c r="L208">
        <v>-0.12776412776412779</v>
      </c>
    </row>
    <row r="209" spans="1:12" x14ac:dyDescent="0.35">
      <c r="A209" s="1">
        <v>207</v>
      </c>
      <c r="B209" s="2">
        <v>44824</v>
      </c>
      <c r="C209">
        <v>2.0580000000000001E-2</v>
      </c>
      <c r="D209">
        <v>2.0580000000000001E-2</v>
      </c>
      <c r="E209">
        <v>2.1299999999999999E-2</v>
      </c>
      <c r="F209">
        <v>0</v>
      </c>
      <c r="G209">
        <v>0</v>
      </c>
      <c r="H209">
        <v>2.0580000000000001E-2</v>
      </c>
      <c r="I209" t="s">
        <v>11</v>
      </c>
      <c r="J209" t="s">
        <v>12</v>
      </c>
      <c r="K209">
        <v>-3.3802816901408413E-2</v>
      </c>
      <c r="L209">
        <v>-6.4120054570259155E-2</v>
      </c>
    </row>
    <row r="210" spans="1:12" x14ac:dyDescent="0.35">
      <c r="A210" s="1">
        <v>208</v>
      </c>
      <c r="B210" s="2">
        <v>44825</v>
      </c>
      <c r="C210">
        <v>2.0129999999999999E-2</v>
      </c>
      <c r="D210">
        <v>2.0129999999999999E-2</v>
      </c>
      <c r="E210">
        <v>2.0580000000000001E-2</v>
      </c>
      <c r="F210">
        <v>0</v>
      </c>
      <c r="G210">
        <v>0</v>
      </c>
      <c r="H210">
        <v>2.0129999999999999E-2</v>
      </c>
      <c r="I210" t="s">
        <v>11</v>
      </c>
      <c r="J210" t="s">
        <v>12</v>
      </c>
      <c r="K210">
        <v>-2.186588921282806E-2</v>
      </c>
      <c r="L210">
        <v>-8.7074829931972908E-2</v>
      </c>
    </row>
    <row r="211" spans="1:12" x14ac:dyDescent="0.35">
      <c r="A211" s="1">
        <v>209</v>
      </c>
      <c r="B211" s="2">
        <v>44826</v>
      </c>
      <c r="C211">
        <v>2.1149999999999999E-2</v>
      </c>
      <c r="D211">
        <v>2.1149999999999999E-2</v>
      </c>
      <c r="E211">
        <v>2.0129999999999999E-2</v>
      </c>
      <c r="F211">
        <v>0</v>
      </c>
      <c r="G211">
        <v>0</v>
      </c>
      <c r="H211">
        <v>2.1149999999999999E-2</v>
      </c>
      <c r="I211" t="s">
        <v>11</v>
      </c>
      <c r="J211" t="s">
        <v>12</v>
      </c>
      <c r="K211">
        <v>5.0670640834575183E-2</v>
      </c>
      <c r="L211">
        <v>-1.490451793199821E-2</v>
      </c>
    </row>
    <row r="212" spans="1:12" x14ac:dyDescent="0.35">
      <c r="A212" s="1">
        <v>210</v>
      </c>
      <c r="B212" s="2">
        <v>44827</v>
      </c>
      <c r="C212">
        <v>2.103E-2</v>
      </c>
      <c r="D212">
        <v>2.103E-2</v>
      </c>
      <c r="E212">
        <v>2.1149999999999999E-2</v>
      </c>
      <c r="F212">
        <v>0</v>
      </c>
      <c r="G212">
        <v>0</v>
      </c>
      <c r="H212">
        <v>2.103E-2</v>
      </c>
      <c r="I212" t="s">
        <v>11</v>
      </c>
      <c r="J212" t="s">
        <v>12</v>
      </c>
      <c r="K212">
        <v>-5.6737588652481241E-3</v>
      </c>
      <c r="L212">
        <v>-2.5937934228809741E-2</v>
      </c>
    </row>
    <row r="213" spans="1:12" x14ac:dyDescent="0.35">
      <c r="A213" s="1">
        <v>211</v>
      </c>
      <c r="B213" s="2">
        <v>44828</v>
      </c>
      <c r="C213">
        <v>2.0629999999999999E-2</v>
      </c>
      <c r="D213">
        <v>2.0629999999999999E-2</v>
      </c>
      <c r="E213">
        <v>2.103E-2</v>
      </c>
      <c r="F213">
        <v>0</v>
      </c>
      <c r="G213">
        <v>0</v>
      </c>
      <c r="H213">
        <v>2.0629999999999999E-2</v>
      </c>
      <c r="I213" t="s">
        <v>11</v>
      </c>
      <c r="J213" t="s">
        <v>12</v>
      </c>
      <c r="K213">
        <v>-1.9020446980504091E-2</v>
      </c>
      <c r="L213">
        <v>-5.9279525763794028E-2</v>
      </c>
    </row>
    <row r="214" spans="1:12" x14ac:dyDescent="0.35">
      <c r="A214" s="1">
        <v>212</v>
      </c>
      <c r="B214" s="2">
        <v>44829</v>
      </c>
      <c r="C214">
        <v>2.0500000000000001E-2</v>
      </c>
      <c r="D214">
        <v>2.0500000000000001E-2</v>
      </c>
      <c r="E214">
        <v>2.0629999999999999E-2</v>
      </c>
      <c r="F214">
        <v>0</v>
      </c>
      <c r="G214">
        <v>0</v>
      </c>
      <c r="H214">
        <v>2.0500000000000001E-2</v>
      </c>
      <c r="I214" t="s">
        <v>11</v>
      </c>
      <c r="J214" t="s">
        <v>12</v>
      </c>
      <c r="K214">
        <v>-6.3015026660202533E-3</v>
      </c>
      <c r="L214">
        <v>-3.1648559282002831E-2</v>
      </c>
    </row>
    <row r="215" spans="1:12" x14ac:dyDescent="0.35">
      <c r="A215" s="1">
        <v>213</v>
      </c>
      <c r="B215" s="2">
        <v>44830</v>
      </c>
      <c r="C215">
        <v>2.0959999999999999E-2</v>
      </c>
      <c r="D215">
        <v>2.0959999999999999E-2</v>
      </c>
      <c r="E215">
        <v>2.0500000000000001E-2</v>
      </c>
      <c r="F215">
        <v>0</v>
      </c>
      <c r="G215">
        <v>0</v>
      </c>
      <c r="H215">
        <v>2.0959999999999999E-2</v>
      </c>
      <c r="I215" t="s">
        <v>11</v>
      </c>
      <c r="J215" t="s">
        <v>12</v>
      </c>
      <c r="K215">
        <v>2.2439024390243919E-2</v>
      </c>
      <c r="L215">
        <v>-1.596244131455404E-2</v>
      </c>
    </row>
    <row r="216" spans="1:12" x14ac:dyDescent="0.35">
      <c r="A216" s="1">
        <v>214</v>
      </c>
      <c r="B216" s="2">
        <v>44831</v>
      </c>
      <c r="C216">
        <v>2.0799999999999999E-2</v>
      </c>
      <c r="D216">
        <v>2.0799999999999999E-2</v>
      </c>
      <c r="E216">
        <v>2.0959999999999999E-2</v>
      </c>
      <c r="F216">
        <v>0</v>
      </c>
      <c r="G216">
        <v>0</v>
      </c>
      <c r="H216">
        <v>2.0799999999999999E-2</v>
      </c>
      <c r="I216" t="s">
        <v>11</v>
      </c>
      <c r="J216" t="s">
        <v>12</v>
      </c>
      <c r="K216">
        <v>-7.6335877862595547E-3</v>
      </c>
      <c r="L216">
        <v>1.068999028182693E-2</v>
      </c>
    </row>
    <row r="217" spans="1:12" x14ac:dyDescent="0.35">
      <c r="A217" s="1">
        <v>215</v>
      </c>
      <c r="B217" s="2">
        <v>44832</v>
      </c>
      <c r="C217">
        <v>2.1160000000000002E-2</v>
      </c>
      <c r="D217">
        <v>2.1160000000000002E-2</v>
      </c>
      <c r="E217">
        <v>2.0799999999999999E-2</v>
      </c>
      <c r="F217">
        <v>0</v>
      </c>
      <c r="G217">
        <v>0</v>
      </c>
      <c r="H217">
        <v>2.1160000000000002E-2</v>
      </c>
      <c r="I217" t="s">
        <v>11</v>
      </c>
      <c r="J217" t="s">
        <v>12</v>
      </c>
      <c r="K217">
        <v>1.7307692307692472E-2</v>
      </c>
      <c r="L217">
        <v>5.1167411823149767E-2</v>
      </c>
    </row>
    <row r="218" spans="1:12" x14ac:dyDescent="0.35">
      <c r="A218" s="1">
        <v>216</v>
      </c>
      <c r="B218" s="2">
        <v>44833</v>
      </c>
      <c r="C218">
        <v>2.1360000000000001E-2</v>
      </c>
      <c r="D218">
        <v>2.1360000000000001E-2</v>
      </c>
      <c r="E218">
        <v>2.1160000000000002E-2</v>
      </c>
      <c r="F218">
        <v>0</v>
      </c>
      <c r="G218">
        <v>0</v>
      </c>
      <c r="H218">
        <v>2.1360000000000001E-2</v>
      </c>
      <c r="I218" t="s">
        <v>11</v>
      </c>
      <c r="J218" t="s">
        <v>12</v>
      </c>
      <c r="K218">
        <v>9.4517958412096981E-3</v>
      </c>
      <c r="L218">
        <v>9.9290780141845225E-3</v>
      </c>
    </row>
    <row r="219" spans="1:12" x14ac:dyDescent="0.35">
      <c r="A219" s="1">
        <v>217</v>
      </c>
      <c r="B219" s="2">
        <v>44834</v>
      </c>
      <c r="C219">
        <v>2.1170000000000001E-2</v>
      </c>
      <c r="D219">
        <v>2.1170000000000001E-2</v>
      </c>
      <c r="E219">
        <v>2.1360000000000001E-2</v>
      </c>
      <c r="F219">
        <v>0</v>
      </c>
      <c r="G219">
        <v>0</v>
      </c>
      <c r="H219">
        <v>2.1170000000000001E-2</v>
      </c>
      <c r="I219" t="s">
        <v>11</v>
      </c>
      <c r="J219" t="s">
        <v>12</v>
      </c>
      <c r="K219">
        <v>-8.8951310861422606E-3</v>
      </c>
      <c r="L219">
        <v>6.6571564431765484E-3</v>
      </c>
    </row>
    <row r="220" spans="1:12" x14ac:dyDescent="0.35">
      <c r="A220" s="1">
        <v>218</v>
      </c>
      <c r="B220" s="2">
        <v>44835</v>
      </c>
      <c r="C220">
        <v>2.1049999999999999E-2</v>
      </c>
      <c r="D220">
        <v>2.1049999999999999E-2</v>
      </c>
      <c r="E220">
        <v>2.1170000000000001E-2</v>
      </c>
      <c r="F220">
        <v>0</v>
      </c>
      <c r="G220">
        <v>0</v>
      </c>
      <c r="H220">
        <v>2.1049999999999999E-2</v>
      </c>
      <c r="I220" t="s">
        <v>11</v>
      </c>
      <c r="J220" t="s">
        <v>12</v>
      </c>
      <c r="K220">
        <v>-5.6683986773737871E-3</v>
      </c>
      <c r="L220">
        <v>2.03587009209889E-2</v>
      </c>
    </row>
    <row r="221" spans="1:12" x14ac:dyDescent="0.35">
      <c r="A221" s="1">
        <v>219</v>
      </c>
      <c r="B221" s="2">
        <v>44836</v>
      </c>
      <c r="C221">
        <v>2.077E-2</v>
      </c>
      <c r="D221">
        <v>2.077E-2</v>
      </c>
      <c r="E221">
        <v>2.1049999999999999E-2</v>
      </c>
      <c r="F221">
        <v>0</v>
      </c>
      <c r="G221">
        <v>0</v>
      </c>
      <c r="H221">
        <v>2.077E-2</v>
      </c>
      <c r="I221" t="s">
        <v>11</v>
      </c>
      <c r="J221" t="s">
        <v>12</v>
      </c>
      <c r="K221">
        <v>-1.3301662707838389E-2</v>
      </c>
      <c r="L221">
        <v>1.317073170731708E-2</v>
      </c>
    </row>
    <row r="222" spans="1:12" x14ac:dyDescent="0.35">
      <c r="A222" s="1">
        <v>220</v>
      </c>
      <c r="B222" s="2">
        <v>44837</v>
      </c>
      <c r="C222">
        <v>2.1399999999999999E-2</v>
      </c>
      <c r="D222">
        <v>2.1399999999999999E-2</v>
      </c>
      <c r="E222">
        <v>2.077E-2</v>
      </c>
      <c r="F222">
        <v>0</v>
      </c>
      <c r="G222">
        <v>0</v>
      </c>
      <c r="H222">
        <v>2.1399999999999999E-2</v>
      </c>
      <c r="I222" t="s">
        <v>11</v>
      </c>
      <c r="J222" t="s">
        <v>12</v>
      </c>
      <c r="K222">
        <v>3.033220991815111E-2</v>
      </c>
      <c r="L222">
        <v>2.09923664122138E-2</v>
      </c>
    </row>
    <row r="223" spans="1:12" x14ac:dyDescent="0.35">
      <c r="A223" s="1">
        <v>221</v>
      </c>
      <c r="B223" s="2">
        <v>44838</v>
      </c>
      <c r="C223">
        <v>2.2179999999999998E-2</v>
      </c>
      <c r="D223">
        <v>2.2179999999999998E-2</v>
      </c>
      <c r="E223">
        <v>2.1399999999999999E-2</v>
      </c>
      <c r="F223">
        <v>0</v>
      </c>
      <c r="G223">
        <v>0</v>
      </c>
      <c r="H223">
        <v>2.2179999999999998E-2</v>
      </c>
      <c r="I223" t="s">
        <v>11</v>
      </c>
      <c r="J223" t="s">
        <v>12</v>
      </c>
      <c r="K223">
        <v>3.6448598130841108E-2</v>
      </c>
      <c r="L223">
        <v>6.6346153846153832E-2</v>
      </c>
    </row>
    <row r="224" spans="1:12" x14ac:dyDescent="0.35">
      <c r="A224" s="1">
        <v>222</v>
      </c>
      <c r="B224" s="2">
        <v>44839</v>
      </c>
      <c r="C224">
        <v>2.198E-2</v>
      </c>
      <c r="D224">
        <v>2.198E-2</v>
      </c>
      <c r="E224">
        <v>2.2179999999999998E-2</v>
      </c>
      <c r="F224">
        <v>0</v>
      </c>
      <c r="G224">
        <v>0</v>
      </c>
      <c r="H224">
        <v>2.198E-2</v>
      </c>
      <c r="I224" t="s">
        <v>11</v>
      </c>
      <c r="J224" t="s">
        <v>12</v>
      </c>
      <c r="K224">
        <v>-9.0171325518484391E-3</v>
      </c>
      <c r="L224">
        <v>3.8752362948960117E-2</v>
      </c>
    </row>
    <row r="225" spans="1:12" x14ac:dyDescent="0.35">
      <c r="A225" s="1">
        <v>223</v>
      </c>
      <c r="B225" s="2">
        <v>44840</v>
      </c>
      <c r="C225">
        <v>2.1760000000000002E-2</v>
      </c>
      <c r="D225">
        <v>2.1760000000000002E-2</v>
      </c>
      <c r="E225">
        <v>2.198E-2</v>
      </c>
      <c r="F225">
        <v>0</v>
      </c>
      <c r="G225">
        <v>0</v>
      </c>
      <c r="H225">
        <v>2.1760000000000002E-2</v>
      </c>
      <c r="I225" t="s">
        <v>11</v>
      </c>
      <c r="J225" t="s">
        <v>12</v>
      </c>
      <c r="K225">
        <v>-1.000909918107362E-2</v>
      </c>
      <c r="L225">
        <v>1.8726591760299671E-2</v>
      </c>
    </row>
    <row r="226" spans="1:12" x14ac:dyDescent="0.35">
      <c r="A226" s="1">
        <v>224</v>
      </c>
      <c r="B226" s="2">
        <v>44841</v>
      </c>
      <c r="C226">
        <v>2.129E-2</v>
      </c>
      <c r="D226">
        <v>2.129E-2</v>
      </c>
      <c r="E226">
        <v>2.1760000000000002E-2</v>
      </c>
      <c r="F226">
        <v>0</v>
      </c>
      <c r="G226">
        <v>0</v>
      </c>
      <c r="H226">
        <v>2.129E-2</v>
      </c>
      <c r="I226" t="s">
        <v>11</v>
      </c>
      <c r="J226" t="s">
        <v>12</v>
      </c>
      <c r="K226">
        <v>-2.159926470588247E-2</v>
      </c>
      <c r="L226">
        <v>5.6683986773735651E-3</v>
      </c>
    </row>
    <row r="227" spans="1:12" x14ac:dyDescent="0.35">
      <c r="A227" s="1">
        <v>225</v>
      </c>
      <c r="B227" s="2">
        <v>44842</v>
      </c>
      <c r="C227">
        <v>2.1170000000000001E-2</v>
      </c>
      <c r="D227">
        <v>2.1170000000000001E-2</v>
      </c>
      <c r="E227">
        <v>2.129E-2</v>
      </c>
      <c r="F227">
        <v>0</v>
      </c>
      <c r="G227">
        <v>0</v>
      </c>
      <c r="H227">
        <v>2.1170000000000001E-2</v>
      </c>
      <c r="I227" t="s">
        <v>11</v>
      </c>
      <c r="J227" t="s">
        <v>12</v>
      </c>
      <c r="K227">
        <v>-5.6364490371065834E-3</v>
      </c>
      <c r="L227">
        <v>5.7007125890737864E-3</v>
      </c>
    </row>
    <row r="228" spans="1:12" x14ac:dyDescent="0.35">
      <c r="A228" s="1">
        <v>226</v>
      </c>
      <c r="B228" s="2">
        <v>44843</v>
      </c>
      <c r="C228">
        <v>2.1190000000000001E-2</v>
      </c>
      <c r="D228">
        <v>2.1190000000000001E-2</v>
      </c>
      <c r="E228">
        <v>2.1170000000000001E-2</v>
      </c>
      <c r="F228">
        <v>0</v>
      </c>
      <c r="G228">
        <v>0</v>
      </c>
      <c r="H228">
        <v>2.1190000000000001E-2</v>
      </c>
      <c r="I228" t="s">
        <v>11</v>
      </c>
      <c r="J228" t="s">
        <v>12</v>
      </c>
      <c r="K228">
        <v>9.4473311289555717E-4</v>
      </c>
      <c r="L228">
        <v>2.0221473278767551E-2</v>
      </c>
    </row>
    <row r="229" spans="1:12" x14ac:dyDescent="0.35">
      <c r="A229" s="1">
        <v>227</v>
      </c>
      <c r="B229" s="2">
        <v>44844</v>
      </c>
      <c r="C229">
        <v>2.085E-2</v>
      </c>
      <c r="D229">
        <v>2.085E-2</v>
      </c>
      <c r="E229">
        <v>2.1190000000000001E-2</v>
      </c>
      <c r="F229">
        <v>0</v>
      </c>
      <c r="G229">
        <v>0</v>
      </c>
      <c r="H229">
        <v>2.085E-2</v>
      </c>
      <c r="I229" t="s">
        <v>11</v>
      </c>
      <c r="J229" t="s">
        <v>12</v>
      </c>
      <c r="K229">
        <v>-1.604530438886265E-2</v>
      </c>
      <c r="L229">
        <v>-2.5700934579439231E-2</v>
      </c>
    </row>
    <row r="230" spans="1:12" x14ac:dyDescent="0.35">
      <c r="A230" s="1">
        <v>228</v>
      </c>
      <c r="B230" s="2">
        <v>44845</v>
      </c>
      <c r="C230">
        <v>2.077E-2</v>
      </c>
      <c r="D230">
        <v>2.077E-2</v>
      </c>
      <c r="E230">
        <v>2.085E-2</v>
      </c>
      <c r="F230">
        <v>0</v>
      </c>
      <c r="G230">
        <v>0</v>
      </c>
      <c r="H230">
        <v>2.077E-2</v>
      </c>
      <c r="I230" t="s">
        <v>11</v>
      </c>
      <c r="J230" t="s">
        <v>12</v>
      </c>
      <c r="K230">
        <v>-3.83693045563549E-3</v>
      </c>
      <c r="L230">
        <v>-6.3570784490531884E-2</v>
      </c>
    </row>
    <row r="231" spans="1:12" x14ac:dyDescent="0.35">
      <c r="A231" s="1">
        <v>229</v>
      </c>
      <c r="B231" s="2">
        <v>44846</v>
      </c>
      <c r="C231">
        <v>2.0879999999999999E-2</v>
      </c>
      <c r="D231">
        <v>2.0879999999999999E-2</v>
      </c>
      <c r="E231">
        <v>2.077E-2</v>
      </c>
      <c r="F231">
        <v>0</v>
      </c>
      <c r="G231">
        <v>0</v>
      </c>
      <c r="H231">
        <v>2.0879999999999999E-2</v>
      </c>
      <c r="I231" t="s">
        <v>11</v>
      </c>
      <c r="J231" t="s">
        <v>12</v>
      </c>
      <c r="K231">
        <v>5.2961001444391531E-3</v>
      </c>
      <c r="L231">
        <v>-5.0045495905368553E-2</v>
      </c>
    </row>
    <row r="232" spans="1:12" x14ac:dyDescent="0.35">
      <c r="A232" s="1">
        <v>230</v>
      </c>
      <c r="B232" s="2">
        <v>44847</v>
      </c>
      <c r="C232">
        <v>2.112E-2</v>
      </c>
      <c r="D232">
        <v>2.112E-2</v>
      </c>
      <c r="E232">
        <v>2.0879999999999999E-2</v>
      </c>
      <c r="F232">
        <v>0</v>
      </c>
      <c r="G232">
        <v>0</v>
      </c>
      <c r="H232">
        <v>2.112E-2</v>
      </c>
      <c r="I232" t="s">
        <v>11</v>
      </c>
      <c r="J232" t="s">
        <v>12</v>
      </c>
      <c r="K232">
        <v>1.1494252873563321E-2</v>
      </c>
      <c r="L232">
        <v>-2.941176470588247E-2</v>
      </c>
    </row>
    <row r="233" spans="1:12" x14ac:dyDescent="0.35">
      <c r="A233" s="1">
        <v>231</v>
      </c>
      <c r="B233" s="2">
        <v>44848</v>
      </c>
      <c r="C233">
        <v>2.0910000000000002E-2</v>
      </c>
      <c r="D233">
        <v>2.0910000000000002E-2</v>
      </c>
      <c r="E233">
        <v>2.112E-2</v>
      </c>
      <c r="F233">
        <v>0</v>
      </c>
      <c r="G233">
        <v>0</v>
      </c>
      <c r="H233">
        <v>2.0910000000000002E-2</v>
      </c>
      <c r="I233" t="s">
        <v>11</v>
      </c>
      <c r="J233" t="s">
        <v>12</v>
      </c>
      <c r="K233">
        <v>-9.9431818181817677E-3</v>
      </c>
      <c r="L233">
        <v>-1.7848755284170851E-2</v>
      </c>
    </row>
    <row r="234" spans="1:12" x14ac:dyDescent="0.35">
      <c r="A234" s="1">
        <v>232</v>
      </c>
      <c r="B234" s="2">
        <v>44849</v>
      </c>
      <c r="C234">
        <v>2.0789999999999999E-2</v>
      </c>
      <c r="D234">
        <v>2.0789999999999999E-2</v>
      </c>
      <c r="E234">
        <v>2.0910000000000002E-2</v>
      </c>
      <c r="F234">
        <v>0</v>
      </c>
      <c r="G234">
        <v>0</v>
      </c>
      <c r="H234">
        <v>2.0789999999999999E-2</v>
      </c>
      <c r="I234" t="s">
        <v>11</v>
      </c>
      <c r="J234" t="s">
        <v>12</v>
      </c>
      <c r="K234">
        <v>-5.7388809182210574E-3</v>
      </c>
      <c r="L234">
        <v>-1.7949929145016589E-2</v>
      </c>
    </row>
    <row r="235" spans="1:12" x14ac:dyDescent="0.35">
      <c r="A235" s="1">
        <v>233</v>
      </c>
      <c r="B235" s="2">
        <v>44850</v>
      </c>
      <c r="C235">
        <v>2.1000000000000001E-2</v>
      </c>
      <c r="D235">
        <v>2.1000000000000001E-2</v>
      </c>
      <c r="E235">
        <v>2.0789999999999999E-2</v>
      </c>
      <c r="F235">
        <v>0</v>
      </c>
      <c r="G235">
        <v>0</v>
      </c>
      <c r="H235">
        <v>2.1000000000000001E-2</v>
      </c>
      <c r="I235" t="s">
        <v>11</v>
      </c>
      <c r="J235" t="s">
        <v>12</v>
      </c>
      <c r="K235">
        <v>1.010101010101017E-2</v>
      </c>
      <c r="L235">
        <v>-8.9664936290703157E-3</v>
      </c>
    </row>
    <row r="236" spans="1:12" x14ac:dyDescent="0.35">
      <c r="A236" s="1">
        <v>234</v>
      </c>
      <c r="B236" s="2">
        <v>44851</v>
      </c>
      <c r="C236">
        <v>2.1309999999999999E-2</v>
      </c>
      <c r="D236">
        <v>2.1309999999999999E-2</v>
      </c>
      <c r="E236">
        <v>2.1000000000000001E-2</v>
      </c>
      <c r="F236">
        <v>0</v>
      </c>
      <c r="G236">
        <v>0</v>
      </c>
      <c r="H236">
        <v>2.1309999999999999E-2</v>
      </c>
      <c r="I236" t="s">
        <v>11</v>
      </c>
      <c r="J236" t="s">
        <v>12</v>
      </c>
      <c r="K236">
        <v>1.476190476190475E-2</v>
      </c>
      <c r="L236">
        <v>2.2062350119903981E-2</v>
      </c>
    </row>
    <row r="237" spans="1:12" x14ac:dyDescent="0.35">
      <c r="A237" s="1">
        <v>235</v>
      </c>
      <c r="B237" s="2">
        <v>44852</v>
      </c>
      <c r="C237">
        <v>2.1069999999999998E-2</v>
      </c>
      <c r="D237">
        <v>2.1069999999999998E-2</v>
      </c>
      <c r="E237">
        <v>2.1309999999999999E-2</v>
      </c>
      <c r="F237">
        <v>0</v>
      </c>
      <c r="G237">
        <v>0</v>
      </c>
      <c r="H237">
        <v>2.1069999999999998E-2</v>
      </c>
      <c r="I237" t="s">
        <v>11</v>
      </c>
      <c r="J237" t="s">
        <v>12</v>
      </c>
      <c r="K237">
        <v>-1.1262318160488061E-2</v>
      </c>
      <c r="L237">
        <v>1.4443909484833871E-2</v>
      </c>
    </row>
    <row r="238" spans="1:12" x14ac:dyDescent="0.35">
      <c r="A238" s="1">
        <v>236</v>
      </c>
      <c r="B238" s="2">
        <v>44853</v>
      </c>
      <c r="C238">
        <v>2.085E-2</v>
      </c>
      <c r="D238">
        <v>2.085E-2</v>
      </c>
      <c r="E238">
        <v>2.1069999999999998E-2</v>
      </c>
      <c r="F238">
        <v>0</v>
      </c>
      <c r="G238">
        <v>0</v>
      </c>
      <c r="H238">
        <v>2.085E-2</v>
      </c>
      <c r="I238" t="s">
        <v>11</v>
      </c>
      <c r="J238" t="s">
        <v>12</v>
      </c>
      <c r="K238">
        <v>-1.044138585666821E-2</v>
      </c>
      <c r="L238">
        <v>-1.4367816091953589E-3</v>
      </c>
    </row>
    <row r="239" spans="1:12" x14ac:dyDescent="0.35">
      <c r="A239" s="1">
        <v>237</v>
      </c>
      <c r="B239" s="2">
        <v>44854</v>
      </c>
      <c r="C239">
        <v>2.0760000000000001E-2</v>
      </c>
      <c r="D239">
        <v>2.0760000000000001E-2</v>
      </c>
      <c r="E239">
        <v>2.085E-2</v>
      </c>
      <c r="F239">
        <v>0</v>
      </c>
      <c r="G239">
        <v>0</v>
      </c>
      <c r="H239">
        <v>2.0760000000000001E-2</v>
      </c>
      <c r="I239" t="s">
        <v>11</v>
      </c>
      <c r="J239" t="s">
        <v>12</v>
      </c>
      <c r="K239">
        <v>-4.3165467625899678E-3</v>
      </c>
      <c r="L239">
        <v>-1.7045454545454471E-2</v>
      </c>
    </row>
    <row r="240" spans="1:12" x14ac:dyDescent="0.35">
      <c r="A240" s="1">
        <v>238</v>
      </c>
      <c r="B240" s="2">
        <v>44855</v>
      </c>
      <c r="C240">
        <v>2.0889999999999999E-2</v>
      </c>
      <c r="D240">
        <v>2.0889999999999999E-2</v>
      </c>
      <c r="E240">
        <v>2.0760000000000001E-2</v>
      </c>
      <c r="F240">
        <v>0</v>
      </c>
      <c r="G240">
        <v>0</v>
      </c>
      <c r="H240">
        <v>2.0889999999999999E-2</v>
      </c>
      <c r="I240" t="s">
        <v>11</v>
      </c>
      <c r="J240" t="s">
        <v>12</v>
      </c>
      <c r="K240">
        <v>6.2620423892099097E-3</v>
      </c>
      <c r="L240">
        <v>-9.5648015303695377E-4</v>
      </c>
    </row>
    <row r="241" spans="1:12" x14ac:dyDescent="0.35">
      <c r="A241" s="1">
        <v>239</v>
      </c>
      <c r="B241" s="2">
        <v>44856</v>
      </c>
      <c r="C241">
        <v>2.094E-2</v>
      </c>
      <c r="D241">
        <v>2.094E-2</v>
      </c>
      <c r="E241">
        <v>2.0889999999999999E-2</v>
      </c>
      <c r="F241">
        <v>0</v>
      </c>
      <c r="G241">
        <v>0</v>
      </c>
      <c r="H241">
        <v>2.094E-2</v>
      </c>
      <c r="I241" t="s">
        <v>11</v>
      </c>
      <c r="J241" t="s">
        <v>12</v>
      </c>
      <c r="K241">
        <v>2.3934897079942452E-3</v>
      </c>
      <c r="L241">
        <v>7.2150072150072297E-3</v>
      </c>
    </row>
    <row r="242" spans="1:12" x14ac:dyDescent="0.35">
      <c r="A242" s="1">
        <v>240</v>
      </c>
      <c r="B242" s="2">
        <v>44857</v>
      </c>
      <c r="C242">
        <v>2.1329999999999998E-2</v>
      </c>
      <c r="D242">
        <v>2.1329999999999998E-2</v>
      </c>
      <c r="E242">
        <v>2.094E-2</v>
      </c>
      <c r="F242">
        <v>0</v>
      </c>
      <c r="G242">
        <v>0</v>
      </c>
      <c r="H242">
        <v>2.1329999999999998E-2</v>
      </c>
      <c r="I242" t="s">
        <v>11</v>
      </c>
      <c r="J242" t="s">
        <v>12</v>
      </c>
      <c r="K242">
        <v>1.862464183381074E-2</v>
      </c>
      <c r="L242">
        <v>1.571428571428557E-2</v>
      </c>
    </row>
    <row r="243" spans="1:12" x14ac:dyDescent="0.35">
      <c r="A243" s="1">
        <v>241</v>
      </c>
      <c r="B243" s="2">
        <v>44858</v>
      </c>
      <c r="C243">
        <v>2.1069999999999998E-2</v>
      </c>
      <c r="D243">
        <v>2.1069999999999998E-2</v>
      </c>
      <c r="E243">
        <v>2.1329999999999998E-2</v>
      </c>
      <c r="F243">
        <v>0</v>
      </c>
      <c r="G243">
        <v>0</v>
      </c>
      <c r="H243">
        <v>2.1069999999999998E-2</v>
      </c>
      <c r="I243" t="s">
        <v>11</v>
      </c>
      <c r="J243" t="s">
        <v>12</v>
      </c>
      <c r="K243">
        <v>-1.218940459446782E-2</v>
      </c>
      <c r="L243">
        <v>-1.1262318160488061E-2</v>
      </c>
    </row>
    <row r="244" spans="1:12" x14ac:dyDescent="0.35">
      <c r="A244" s="1">
        <v>242</v>
      </c>
      <c r="B244" s="2">
        <v>44859</v>
      </c>
      <c r="C244">
        <v>2.1899999999999999E-2</v>
      </c>
      <c r="D244">
        <v>2.1899999999999999E-2</v>
      </c>
      <c r="E244">
        <v>2.1069999999999998E-2</v>
      </c>
      <c r="F244">
        <v>0</v>
      </c>
      <c r="G244">
        <v>0</v>
      </c>
      <c r="H244">
        <v>2.1899999999999999E-2</v>
      </c>
      <c r="I244" t="s">
        <v>11</v>
      </c>
      <c r="J244" t="s">
        <v>12</v>
      </c>
      <c r="K244">
        <v>3.9392501186521267E-2</v>
      </c>
      <c r="L244">
        <v>3.9392501186521267E-2</v>
      </c>
    </row>
    <row r="245" spans="1:12" x14ac:dyDescent="0.35">
      <c r="A245" s="1">
        <v>243</v>
      </c>
      <c r="B245" s="2">
        <v>44860</v>
      </c>
      <c r="C245">
        <v>2.265E-2</v>
      </c>
      <c r="D245">
        <v>2.265E-2</v>
      </c>
      <c r="E245">
        <v>2.1899999999999999E-2</v>
      </c>
      <c r="F245">
        <v>0</v>
      </c>
      <c r="G245">
        <v>0</v>
      </c>
      <c r="H245">
        <v>2.265E-2</v>
      </c>
      <c r="I245" t="s">
        <v>11</v>
      </c>
      <c r="J245" t="s">
        <v>12</v>
      </c>
      <c r="K245">
        <v>3.424657534246589E-2</v>
      </c>
      <c r="L245">
        <v>8.6330935251798468E-2</v>
      </c>
    </row>
    <row r="246" spans="1:12" x14ac:dyDescent="0.35">
      <c r="A246" s="1">
        <v>244</v>
      </c>
      <c r="B246" s="2">
        <v>44861</v>
      </c>
      <c r="C246">
        <v>2.2120000000000001E-2</v>
      </c>
      <c r="D246">
        <v>2.2120000000000001E-2</v>
      </c>
      <c r="E246">
        <v>2.265E-2</v>
      </c>
      <c r="F246">
        <v>0</v>
      </c>
      <c r="G246">
        <v>0</v>
      </c>
      <c r="H246">
        <v>2.2120000000000001E-2</v>
      </c>
      <c r="I246" t="s">
        <v>11</v>
      </c>
      <c r="J246" t="s">
        <v>12</v>
      </c>
      <c r="K246">
        <v>-2.3399558498896189E-2</v>
      </c>
      <c r="L246">
        <v>6.5510597302504747E-2</v>
      </c>
    </row>
    <row r="247" spans="1:12" x14ac:dyDescent="0.35">
      <c r="A247" s="1">
        <v>245</v>
      </c>
      <c r="B247" s="2">
        <v>44862</v>
      </c>
      <c r="C247">
        <v>2.2450000000000001E-2</v>
      </c>
      <c r="D247">
        <v>2.2450000000000001E-2</v>
      </c>
      <c r="E247">
        <v>2.2120000000000001E-2</v>
      </c>
      <c r="F247">
        <v>0</v>
      </c>
      <c r="G247">
        <v>0</v>
      </c>
      <c r="H247">
        <v>2.2450000000000001E-2</v>
      </c>
      <c r="I247" t="s">
        <v>11</v>
      </c>
      <c r="J247" t="s">
        <v>12</v>
      </c>
      <c r="K247">
        <v>1.49186256781193E-2</v>
      </c>
      <c r="L247">
        <v>7.4676878889420983E-2</v>
      </c>
    </row>
    <row r="248" spans="1:12" x14ac:dyDescent="0.35">
      <c r="A248" s="1">
        <v>246</v>
      </c>
      <c r="B248" s="2">
        <v>44863</v>
      </c>
      <c r="C248">
        <v>2.2689999999999998E-2</v>
      </c>
      <c r="D248">
        <v>2.2689999999999998E-2</v>
      </c>
      <c r="E248">
        <v>2.2450000000000001E-2</v>
      </c>
      <c r="F248">
        <v>0</v>
      </c>
      <c r="G248">
        <v>0</v>
      </c>
      <c r="H248">
        <v>2.2689999999999998E-2</v>
      </c>
      <c r="I248" t="s">
        <v>11</v>
      </c>
      <c r="J248" t="s">
        <v>12</v>
      </c>
      <c r="K248">
        <v>1.0690423162583279E-2</v>
      </c>
      <c r="L248">
        <v>8.3572110792741183E-2</v>
      </c>
    </row>
    <row r="249" spans="1:12" x14ac:dyDescent="0.35">
      <c r="A249" s="1">
        <v>247</v>
      </c>
      <c r="B249" s="2">
        <v>44864</v>
      </c>
      <c r="C249">
        <v>2.249E-2</v>
      </c>
      <c r="D249">
        <v>2.249E-2</v>
      </c>
      <c r="E249">
        <v>2.2689999999999998E-2</v>
      </c>
      <c r="F249">
        <v>0</v>
      </c>
      <c r="G249">
        <v>0</v>
      </c>
      <c r="H249">
        <v>2.249E-2</v>
      </c>
      <c r="I249" t="s">
        <v>11</v>
      </c>
      <c r="J249" t="s">
        <v>12</v>
      </c>
      <c r="K249">
        <v>-8.8144557073600582E-3</v>
      </c>
      <c r="L249">
        <v>5.4383497421472082E-2</v>
      </c>
    </row>
    <row r="250" spans="1:12" x14ac:dyDescent="0.35">
      <c r="A250" s="1">
        <v>248</v>
      </c>
      <c r="B250" s="2">
        <v>44865</v>
      </c>
      <c r="C250">
        <v>2.2339999999999999E-2</v>
      </c>
      <c r="D250">
        <v>2.2339999999999999E-2</v>
      </c>
      <c r="E250">
        <v>2.249E-2</v>
      </c>
      <c r="F250">
        <v>0</v>
      </c>
      <c r="G250">
        <v>0</v>
      </c>
      <c r="H250">
        <v>2.2339999999999999E-2</v>
      </c>
      <c r="I250" t="s">
        <v>11</v>
      </c>
      <c r="J250" t="s">
        <v>12</v>
      </c>
      <c r="K250">
        <v>-6.6696309470876134E-3</v>
      </c>
      <c r="L250">
        <v>6.0275272899857679E-2</v>
      </c>
    </row>
    <row r="251" spans="1:12" x14ac:dyDescent="0.35">
      <c r="A251" s="1">
        <v>249</v>
      </c>
      <c r="B251" s="2">
        <v>44866</v>
      </c>
      <c r="C251">
        <v>2.232E-2</v>
      </c>
      <c r="D251">
        <v>2.232E-2</v>
      </c>
      <c r="E251">
        <v>2.2339999999999999E-2</v>
      </c>
      <c r="F251">
        <v>0</v>
      </c>
      <c r="G251">
        <v>0</v>
      </c>
      <c r="H251">
        <v>2.232E-2</v>
      </c>
      <c r="I251" t="s">
        <v>11</v>
      </c>
      <c r="J251" t="s">
        <v>12</v>
      </c>
      <c r="K251">
        <v>-8.9525514771704451E-4</v>
      </c>
      <c r="L251">
        <v>1.9178082191780851E-2</v>
      </c>
    </row>
    <row r="252" spans="1:12" x14ac:dyDescent="0.35">
      <c r="A252" s="1">
        <v>250</v>
      </c>
      <c r="B252" s="2">
        <v>44867</v>
      </c>
      <c r="C252">
        <v>2.196E-2</v>
      </c>
      <c r="D252">
        <v>2.196E-2</v>
      </c>
      <c r="E252">
        <v>2.232E-2</v>
      </c>
      <c r="F252">
        <v>0</v>
      </c>
      <c r="G252">
        <v>0</v>
      </c>
      <c r="H252">
        <v>2.196E-2</v>
      </c>
      <c r="I252" t="s">
        <v>11</v>
      </c>
      <c r="J252" t="s">
        <v>12</v>
      </c>
      <c r="K252">
        <v>-1.6129032258064498E-2</v>
      </c>
      <c r="L252">
        <v>-3.046357615894035E-2</v>
      </c>
    </row>
    <row r="253" spans="1:12" x14ac:dyDescent="0.35">
      <c r="A253" s="1">
        <v>251</v>
      </c>
      <c r="B253" s="2">
        <v>44868</v>
      </c>
      <c r="C253">
        <v>2.2030000000000001E-2</v>
      </c>
      <c r="D253">
        <v>2.2030000000000001E-2</v>
      </c>
      <c r="E253">
        <v>2.196E-2</v>
      </c>
      <c r="F253">
        <v>0</v>
      </c>
      <c r="G253">
        <v>0</v>
      </c>
      <c r="H253">
        <v>2.2030000000000001E-2</v>
      </c>
      <c r="I253" t="s">
        <v>11</v>
      </c>
      <c r="J253" t="s">
        <v>12</v>
      </c>
      <c r="K253">
        <v>3.1876138433515329E-3</v>
      </c>
      <c r="L253">
        <v>-4.0687160940325873E-3</v>
      </c>
    </row>
    <row r="254" spans="1:12" x14ac:dyDescent="0.35">
      <c r="A254" s="1">
        <v>252</v>
      </c>
      <c r="B254" s="2">
        <v>44869</v>
      </c>
      <c r="C254">
        <v>2.3050000000000001E-2</v>
      </c>
      <c r="D254">
        <v>2.3050000000000001E-2</v>
      </c>
      <c r="E254">
        <v>2.2030000000000001E-2</v>
      </c>
      <c r="F254">
        <v>0</v>
      </c>
      <c r="G254">
        <v>0</v>
      </c>
      <c r="H254">
        <v>2.3050000000000001E-2</v>
      </c>
      <c r="I254" t="s">
        <v>11</v>
      </c>
      <c r="J254" t="s">
        <v>12</v>
      </c>
      <c r="K254">
        <v>4.6300499319110289E-2</v>
      </c>
      <c r="L254">
        <v>2.672605790645877E-2</v>
      </c>
    </row>
    <row r="255" spans="1:12" x14ac:dyDescent="0.35">
      <c r="A255" s="1">
        <v>253</v>
      </c>
      <c r="B255" s="2">
        <v>44870</v>
      </c>
      <c r="C255">
        <v>2.3220000000000001E-2</v>
      </c>
      <c r="D255">
        <v>2.3220000000000001E-2</v>
      </c>
      <c r="E255">
        <v>2.3050000000000001E-2</v>
      </c>
      <c r="F255">
        <v>0</v>
      </c>
      <c r="G255">
        <v>0</v>
      </c>
      <c r="H255">
        <v>2.3220000000000001E-2</v>
      </c>
      <c r="I255" t="s">
        <v>11</v>
      </c>
      <c r="J255" t="s">
        <v>12</v>
      </c>
      <c r="K255">
        <v>7.3752711496746226E-3</v>
      </c>
      <c r="L255">
        <v>2.3358307624504301E-2</v>
      </c>
    </row>
    <row r="256" spans="1:12" x14ac:dyDescent="0.35">
      <c r="A256" s="1">
        <v>254</v>
      </c>
      <c r="B256" s="2">
        <v>44871</v>
      </c>
      <c r="C256">
        <v>2.2790000000000001E-2</v>
      </c>
      <c r="D256">
        <v>2.2790000000000001E-2</v>
      </c>
      <c r="E256">
        <v>2.3220000000000001E-2</v>
      </c>
      <c r="F256">
        <v>0</v>
      </c>
      <c r="G256">
        <v>0</v>
      </c>
      <c r="H256">
        <v>2.2790000000000001E-2</v>
      </c>
      <c r="I256" t="s">
        <v>11</v>
      </c>
      <c r="J256" t="s">
        <v>12</v>
      </c>
      <c r="K256">
        <v>-1.851851851851849E-2</v>
      </c>
      <c r="L256">
        <v>1.333926189417523E-2</v>
      </c>
    </row>
    <row r="257" spans="1:12" x14ac:dyDescent="0.35">
      <c r="A257" s="1">
        <v>255</v>
      </c>
      <c r="B257" s="2">
        <v>44872</v>
      </c>
      <c r="C257">
        <v>2.2450000000000001E-2</v>
      </c>
      <c r="D257">
        <v>2.2450000000000001E-2</v>
      </c>
      <c r="E257">
        <v>2.2790000000000001E-2</v>
      </c>
      <c r="F257">
        <v>0</v>
      </c>
      <c r="G257">
        <v>0</v>
      </c>
      <c r="H257">
        <v>2.2450000000000001E-2</v>
      </c>
      <c r="I257" t="s">
        <v>11</v>
      </c>
      <c r="J257" t="s">
        <v>12</v>
      </c>
      <c r="K257">
        <v>-1.4918824045634049E-2</v>
      </c>
      <c r="L257">
        <v>4.9239033124441889E-3</v>
      </c>
    </row>
    <row r="258" spans="1:12" x14ac:dyDescent="0.35">
      <c r="A258" s="1">
        <v>256</v>
      </c>
      <c r="B258" s="2">
        <v>44873</v>
      </c>
      <c r="C258">
        <v>2.0209999999999999E-2</v>
      </c>
      <c r="D258">
        <v>2.0209999999999999E-2</v>
      </c>
      <c r="E258">
        <v>2.2450000000000001E-2</v>
      </c>
      <c r="F258">
        <v>0</v>
      </c>
      <c r="G258">
        <v>0</v>
      </c>
      <c r="H258">
        <v>2.0209999999999999E-2</v>
      </c>
      <c r="I258" t="s">
        <v>11</v>
      </c>
      <c r="J258" t="s">
        <v>12</v>
      </c>
      <c r="K258">
        <v>-9.9777282850779581E-2</v>
      </c>
      <c r="L258">
        <v>-9.453405017921146E-2</v>
      </c>
    </row>
    <row r="259" spans="1:12" x14ac:dyDescent="0.35">
      <c r="A259" s="1">
        <v>257</v>
      </c>
      <c r="B259" s="2">
        <v>44874</v>
      </c>
      <c r="C259">
        <v>1.7239999999999998E-2</v>
      </c>
      <c r="D259">
        <v>1.7239999999999998E-2</v>
      </c>
      <c r="E259">
        <v>2.0209999999999999E-2</v>
      </c>
      <c r="F259">
        <v>0</v>
      </c>
      <c r="G259">
        <v>0</v>
      </c>
      <c r="H259">
        <v>1.7239999999999998E-2</v>
      </c>
      <c r="I259" t="s">
        <v>11</v>
      </c>
      <c r="J259" t="s">
        <v>12</v>
      </c>
      <c r="K259">
        <v>-0.14695695200395839</v>
      </c>
      <c r="L259">
        <v>-0.21493624772313299</v>
      </c>
    </row>
    <row r="260" spans="1:12" x14ac:dyDescent="0.35">
      <c r="A260" s="1">
        <v>258</v>
      </c>
      <c r="B260" s="2">
        <v>44875</v>
      </c>
      <c r="C260">
        <v>1.9140000000000001E-2</v>
      </c>
      <c r="D260">
        <v>1.9140000000000001E-2</v>
      </c>
      <c r="E260">
        <v>1.7239999999999998E-2</v>
      </c>
      <c r="F260">
        <v>0</v>
      </c>
      <c r="G260">
        <v>0</v>
      </c>
      <c r="H260">
        <v>1.9140000000000001E-2</v>
      </c>
      <c r="I260" t="s">
        <v>11</v>
      </c>
      <c r="J260" t="s">
        <v>12</v>
      </c>
      <c r="K260">
        <v>0.1102088167053366</v>
      </c>
      <c r="L260">
        <v>-0.13118474807081251</v>
      </c>
    </row>
    <row r="261" spans="1:12" x14ac:dyDescent="0.35">
      <c r="A261" s="1">
        <v>259</v>
      </c>
      <c r="B261" s="2">
        <v>44876</v>
      </c>
      <c r="C261">
        <v>1.8540000000000001E-2</v>
      </c>
      <c r="D261">
        <v>1.8540000000000001E-2</v>
      </c>
      <c r="E261">
        <v>1.9140000000000001E-2</v>
      </c>
      <c r="F261">
        <v>0</v>
      </c>
      <c r="G261">
        <v>0</v>
      </c>
      <c r="H261">
        <v>1.8540000000000001E-2</v>
      </c>
      <c r="I261" t="s">
        <v>11</v>
      </c>
      <c r="J261" t="s">
        <v>12</v>
      </c>
      <c r="K261">
        <v>-3.1347962382445083E-2</v>
      </c>
      <c r="L261">
        <v>-0.19566160520607381</v>
      </c>
    </row>
    <row r="262" spans="1:12" x14ac:dyDescent="0.35">
      <c r="A262" s="1">
        <v>260</v>
      </c>
      <c r="B262" s="2">
        <v>44877</v>
      </c>
      <c r="C262">
        <v>1.8280000000000001E-2</v>
      </c>
      <c r="D262">
        <v>1.8280000000000001E-2</v>
      </c>
      <c r="E262">
        <v>1.8540000000000001E-2</v>
      </c>
      <c r="F262">
        <v>0</v>
      </c>
      <c r="G262">
        <v>0</v>
      </c>
      <c r="H262">
        <v>1.8280000000000001E-2</v>
      </c>
      <c r="I262" t="s">
        <v>11</v>
      </c>
      <c r="J262" t="s">
        <v>12</v>
      </c>
      <c r="K262">
        <v>-1.402373247033439E-2</v>
      </c>
      <c r="L262">
        <v>-0.2127476313522825</v>
      </c>
    </row>
    <row r="263" spans="1:12" x14ac:dyDescent="0.35">
      <c r="A263" s="1">
        <v>261</v>
      </c>
      <c r="B263" s="2">
        <v>44878</v>
      </c>
      <c r="C263">
        <v>1.7780000000000001E-2</v>
      </c>
      <c r="D263">
        <v>1.7780000000000001E-2</v>
      </c>
      <c r="E263">
        <v>1.8280000000000001E-2</v>
      </c>
      <c r="F263">
        <v>0</v>
      </c>
      <c r="G263">
        <v>0</v>
      </c>
      <c r="H263">
        <v>1.7780000000000001E-2</v>
      </c>
      <c r="I263" t="s">
        <v>11</v>
      </c>
      <c r="J263" t="s">
        <v>12</v>
      </c>
      <c r="K263">
        <v>-2.7352297592997839E-2</v>
      </c>
      <c r="L263">
        <v>-0.21983326020184291</v>
      </c>
    </row>
    <row r="264" spans="1:12" x14ac:dyDescent="0.35">
      <c r="A264" s="1">
        <v>262</v>
      </c>
      <c r="B264" s="2">
        <v>44879</v>
      </c>
      <c r="C264">
        <v>1.8089999999999998E-2</v>
      </c>
      <c r="D264">
        <v>1.8089999999999998E-2</v>
      </c>
      <c r="E264">
        <v>1.7780000000000001E-2</v>
      </c>
      <c r="F264">
        <v>0</v>
      </c>
      <c r="G264">
        <v>0</v>
      </c>
      <c r="H264">
        <v>1.8089999999999998E-2</v>
      </c>
      <c r="I264" t="s">
        <v>11</v>
      </c>
      <c r="J264" t="s">
        <v>12</v>
      </c>
      <c r="K264">
        <v>1.7435320584926691E-2</v>
      </c>
      <c r="L264">
        <v>-0.19420935412026741</v>
      </c>
    </row>
    <row r="265" spans="1:12" x14ac:dyDescent="0.35">
      <c r="A265" s="1">
        <v>263</v>
      </c>
      <c r="B265" s="2">
        <v>44880</v>
      </c>
      <c r="C265">
        <v>1.84E-2</v>
      </c>
      <c r="D265">
        <v>1.84E-2</v>
      </c>
      <c r="E265">
        <v>1.8089999999999998E-2</v>
      </c>
      <c r="F265">
        <v>0</v>
      </c>
      <c r="G265">
        <v>0</v>
      </c>
      <c r="H265">
        <v>1.84E-2</v>
      </c>
      <c r="I265" t="s">
        <v>11</v>
      </c>
      <c r="J265" t="s">
        <v>12</v>
      </c>
      <c r="K265">
        <v>1.7136539524599259E-2</v>
      </c>
      <c r="L265">
        <v>-8.9559623948540334E-2</v>
      </c>
    </row>
    <row r="266" spans="1:12" x14ac:dyDescent="0.35">
      <c r="A266" s="1">
        <v>264</v>
      </c>
      <c r="B266" s="2">
        <v>44881</v>
      </c>
      <c r="C266">
        <v>1.8149999999999999E-2</v>
      </c>
      <c r="D266">
        <v>1.8149999999999999E-2</v>
      </c>
      <c r="E266">
        <v>1.84E-2</v>
      </c>
      <c r="F266">
        <v>0</v>
      </c>
      <c r="G266">
        <v>0</v>
      </c>
      <c r="H266">
        <v>1.8149999999999999E-2</v>
      </c>
      <c r="I266" t="s">
        <v>11</v>
      </c>
      <c r="J266" t="s">
        <v>12</v>
      </c>
      <c r="K266">
        <v>-1.358695652173914E-2</v>
      </c>
      <c r="L266">
        <v>5.278422273781902E-2</v>
      </c>
    </row>
    <row r="267" spans="1:12" x14ac:dyDescent="0.35">
      <c r="A267" s="1">
        <v>265</v>
      </c>
      <c r="B267" s="2">
        <v>44882</v>
      </c>
      <c r="C267">
        <v>1.8180000000000002E-2</v>
      </c>
      <c r="D267">
        <v>1.8180000000000002E-2</v>
      </c>
      <c r="E267">
        <v>1.8149999999999999E-2</v>
      </c>
      <c r="F267">
        <v>0</v>
      </c>
      <c r="G267">
        <v>0</v>
      </c>
      <c r="H267">
        <v>1.8180000000000002E-2</v>
      </c>
      <c r="I267" t="s">
        <v>11</v>
      </c>
      <c r="J267" t="s">
        <v>12</v>
      </c>
      <c r="K267">
        <v>1.652892561983643E-3</v>
      </c>
      <c r="L267">
        <v>-5.0156739811912147E-2</v>
      </c>
    </row>
    <row r="268" spans="1:12" x14ac:dyDescent="0.35">
      <c r="A268" s="1">
        <v>266</v>
      </c>
      <c r="B268" s="2">
        <v>44883</v>
      </c>
      <c r="C268">
        <v>1.8180000000000002E-2</v>
      </c>
      <c r="D268">
        <v>1.8180000000000002E-2</v>
      </c>
      <c r="E268">
        <v>1.8180000000000002E-2</v>
      </c>
      <c r="F268">
        <v>0</v>
      </c>
      <c r="G268">
        <v>0</v>
      </c>
      <c r="H268">
        <v>1.8180000000000002E-2</v>
      </c>
      <c r="I268" t="s">
        <v>11</v>
      </c>
      <c r="J268" t="s">
        <v>12</v>
      </c>
      <c r="K268">
        <v>0</v>
      </c>
      <c r="L268">
        <v>-1.9417475728155331E-2</v>
      </c>
    </row>
    <row r="269" spans="1:12" x14ac:dyDescent="0.35">
      <c r="A269" s="1">
        <v>267</v>
      </c>
      <c r="B269" s="2">
        <v>44884</v>
      </c>
      <c r="C269">
        <v>1.8190000000000001E-2</v>
      </c>
      <c r="D269">
        <v>1.8190000000000001E-2</v>
      </c>
      <c r="E269">
        <v>1.8180000000000002E-2</v>
      </c>
      <c r="F269">
        <v>0</v>
      </c>
      <c r="G269">
        <v>0</v>
      </c>
      <c r="H269">
        <v>1.8190000000000001E-2</v>
      </c>
      <c r="I269" t="s">
        <v>11</v>
      </c>
      <c r="J269" t="s">
        <v>12</v>
      </c>
      <c r="K269">
        <v>5.5005500550042719E-4</v>
      </c>
      <c r="L269">
        <v>-4.9234135667396428E-3</v>
      </c>
    </row>
    <row r="270" spans="1:12" x14ac:dyDescent="0.35">
      <c r="A270" s="1">
        <v>268</v>
      </c>
      <c r="B270" s="2">
        <v>44885</v>
      </c>
      <c r="C270">
        <v>1.772E-2</v>
      </c>
      <c r="D270">
        <v>1.772E-2</v>
      </c>
      <c r="E270">
        <v>1.8190000000000001E-2</v>
      </c>
      <c r="F270">
        <v>0</v>
      </c>
      <c r="G270">
        <v>0</v>
      </c>
      <c r="H270">
        <v>1.772E-2</v>
      </c>
      <c r="I270" t="s">
        <v>11</v>
      </c>
      <c r="J270" t="s">
        <v>12</v>
      </c>
      <c r="K270">
        <v>-2.583837273227052E-2</v>
      </c>
      <c r="L270">
        <v>-3.3745781777277939E-3</v>
      </c>
    </row>
    <row r="271" spans="1:12" x14ac:dyDescent="0.35">
      <c r="A271" s="1">
        <v>269</v>
      </c>
      <c r="B271" s="2">
        <v>44886</v>
      </c>
      <c r="C271">
        <v>1.7180000000000001E-2</v>
      </c>
      <c r="D271">
        <v>1.7180000000000001E-2</v>
      </c>
      <c r="E271">
        <v>1.772E-2</v>
      </c>
      <c r="F271">
        <v>0</v>
      </c>
      <c r="G271">
        <v>0</v>
      </c>
      <c r="H271">
        <v>1.7180000000000001E-2</v>
      </c>
      <c r="I271" t="s">
        <v>11</v>
      </c>
      <c r="J271" t="s">
        <v>12</v>
      </c>
      <c r="K271">
        <v>-3.0474040632054059E-2</v>
      </c>
      <c r="L271">
        <v>-5.0304035378662133E-2</v>
      </c>
    </row>
    <row r="272" spans="1:12" x14ac:dyDescent="0.35">
      <c r="A272" s="1">
        <v>270</v>
      </c>
      <c r="B272" s="2">
        <v>44887</v>
      </c>
      <c r="C272">
        <v>1.7659999999999999E-2</v>
      </c>
      <c r="D272">
        <v>1.7659999999999999E-2</v>
      </c>
      <c r="E272">
        <v>1.7180000000000001E-2</v>
      </c>
      <c r="F272">
        <v>0</v>
      </c>
      <c r="G272">
        <v>0</v>
      </c>
      <c r="H272">
        <v>1.7659999999999999E-2</v>
      </c>
      <c r="I272" t="s">
        <v>11</v>
      </c>
      <c r="J272" t="s">
        <v>12</v>
      </c>
      <c r="K272">
        <v>2.7939464493597081E-2</v>
      </c>
      <c r="L272">
        <v>-4.0217391304347871E-2</v>
      </c>
    </row>
    <row r="273" spans="1:12" x14ac:dyDescent="0.35">
      <c r="A273" s="1">
        <v>271</v>
      </c>
      <c r="B273" s="2">
        <v>44888</v>
      </c>
      <c r="C273">
        <v>1.8079999999999999E-2</v>
      </c>
      <c r="D273">
        <v>1.8079999999999999E-2</v>
      </c>
      <c r="E273">
        <v>1.7659999999999999E-2</v>
      </c>
      <c r="F273">
        <v>0</v>
      </c>
      <c r="G273">
        <v>0</v>
      </c>
      <c r="H273">
        <v>1.8079999999999999E-2</v>
      </c>
      <c r="I273" t="s">
        <v>11</v>
      </c>
      <c r="J273" t="s">
        <v>12</v>
      </c>
      <c r="K273">
        <v>2.378255945639873E-2</v>
      </c>
      <c r="L273">
        <v>-3.85674931129476E-3</v>
      </c>
    </row>
    <row r="274" spans="1:12" x14ac:dyDescent="0.35">
      <c r="A274" s="1">
        <v>272</v>
      </c>
      <c r="B274" s="2">
        <v>44889</v>
      </c>
      <c r="C274">
        <v>1.8079999999999999E-2</v>
      </c>
      <c r="D274">
        <v>1.8079999999999999E-2</v>
      </c>
      <c r="E274">
        <v>1.8079999999999999E-2</v>
      </c>
      <c r="F274">
        <v>0</v>
      </c>
      <c r="G274">
        <v>0</v>
      </c>
      <c r="H274">
        <v>1.8079999999999999E-2</v>
      </c>
      <c r="I274" t="s">
        <v>11</v>
      </c>
      <c r="J274" t="s">
        <v>12</v>
      </c>
      <c r="K274">
        <v>0</v>
      </c>
      <c r="L274">
        <v>-5.5005500550056041E-3</v>
      </c>
    </row>
    <row r="275" spans="1:12" x14ac:dyDescent="0.35">
      <c r="A275" s="1">
        <v>273</v>
      </c>
      <c r="B275" s="2">
        <v>44890</v>
      </c>
      <c r="C275">
        <v>1.7989999999999999E-2</v>
      </c>
      <c r="D275">
        <v>1.7989999999999999E-2</v>
      </c>
      <c r="E275">
        <v>1.8079999999999999E-2</v>
      </c>
      <c r="F275">
        <v>0</v>
      </c>
      <c r="G275">
        <v>0</v>
      </c>
      <c r="H275">
        <v>1.7989999999999999E-2</v>
      </c>
      <c r="I275" t="s">
        <v>11</v>
      </c>
      <c r="J275" t="s">
        <v>12</v>
      </c>
      <c r="K275">
        <v>-4.9778761061947119E-3</v>
      </c>
      <c r="L275">
        <v>-1.0451045104510561E-2</v>
      </c>
    </row>
    <row r="276" spans="1:12" x14ac:dyDescent="0.35">
      <c r="A276" s="1">
        <v>274</v>
      </c>
      <c r="B276" s="2">
        <v>44891</v>
      </c>
      <c r="C276">
        <v>1.7930000000000001E-2</v>
      </c>
      <c r="D276">
        <v>1.7930000000000001E-2</v>
      </c>
      <c r="E276">
        <v>1.7989999999999999E-2</v>
      </c>
      <c r="F276">
        <v>0</v>
      </c>
      <c r="G276">
        <v>0</v>
      </c>
      <c r="H276">
        <v>1.7930000000000001E-2</v>
      </c>
      <c r="I276" t="s">
        <v>11</v>
      </c>
      <c r="J276" t="s">
        <v>12</v>
      </c>
      <c r="K276">
        <v>-3.335186214563524E-3</v>
      </c>
      <c r="L276">
        <v>-1.4293567894447469E-2</v>
      </c>
    </row>
    <row r="277" spans="1:12" x14ac:dyDescent="0.35">
      <c r="A277" s="1">
        <v>275</v>
      </c>
      <c r="B277" s="2">
        <v>44892</v>
      </c>
      <c r="C277">
        <v>1.7899999999999999E-2</v>
      </c>
      <c r="D277">
        <v>1.7899999999999999E-2</v>
      </c>
      <c r="E277">
        <v>1.7930000000000001E-2</v>
      </c>
      <c r="F277">
        <v>0</v>
      </c>
      <c r="G277">
        <v>0</v>
      </c>
      <c r="H277">
        <v>1.7899999999999999E-2</v>
      </c>
      <c r="I277" t="s">
        <v>11</v>
      </c>
      <c r="J277" t="s">
        <v>12</v>
      </c>
      <c r="K277">
        <v>-1.673173452314658E-3</v>
      </c>
      <c r="L277">
        <v>1.015801354401802E-2</v>
      </c>
    </row>
    <row r="278" spans="1:12" x14ac:dyDescent="0.35">
      <c r="A278" s="1">
        <v>276</v>
      </c>
      <c r="B278" s="2">
        <v>44893</v>
      </c>
      <c r="C278">
        <v>1.7670000000000002E-2</v>
      </c>
      <c r="D278">
        <v>1.7670000000000002E-2</v>
      </c>
      <c r="E278">
        <v>1.7899999999999999E-2</v>
      </c>
      <c r="F278">
        <v>0</v>
      </c>
      <c r="G278">
        <v>0</v>
      </c>
      <c r="H278">
        <v>1.7670000000000002E-2</v>
      </c>
      <c r="I278" t="s">
        <v>11</v>
      </c>
      <c r="J278" t="s">
        <v>12</v>
      </c>
      <c r="K278">
        <v>-1.284916201117303E-2</v>
      </c>
      <c r="L278">
        <v>2.8521536670547128E-2</v>
      </c>
    </row>
    <row r="279" spans="1:12" x14ac:dyDescent="0.35">
      <c r="A279" s="1">
        <v>277</v>
      </c>
      <c r="B279" s="2">
        <v>44894</v>
      </c>
      <c r="C279">
        <v>1.7909999999999999E-2</v>
      </c>
      <c r="D279">
        <v>1.7909999999999999E-2</v>
      </c>
      <c r="E279">
        <v>1.7670000000000002E-2</v>
      </c>
      <c r="F279">
        <v>0</v>
      </c>
      <c r="G279">
        <v>0</v>
      </c>
      <c r="H279">
        <v>1.7909999999999999E-2</v>
      </c>
      <c r="I279" t="s">
        <v>11</v>
      </c>
      <c r="J279" t="s">
        <v>12</v>
      </c>
      <c r="K279">
        <v>1.35823429541595E-2</v>
      </c>
      <c r="L279">
        <v>1.415628539071356E-2</v>
      </c>
    </row>
    <row r="280" spans="1:12" x14ac:dyDescent="0.35">
      <c r="A280" s="1">
        <v>278</v>
      </c>
      <c r="B280" s="2">
        <v>44895</v>
      </c>
      <c r="C280">
        <v>1.8710000000000001E-2</v>
      </c>
      <c r="D280">
        <v>1.8710000000000001E-2</v>
      </c>
      <c r="E280">
        <v>1.7909999999999999E-2</v>
      </c>
      <c r="F280">
        <v>0</v>
      </c>
      <c r="G280">
        <v>0</v>
      </c>
      <c r="H280">
        <v>1.8710000000000001E-2</v>
      </c>
      <c r="I280" t="s">
        <v>11</v>
      </c>
      <c r="J280" t="s">
        <v>12</v>
      </c>
      <c r="K280">
        <v>4.4667783361250768E-2</v>
      </c>
      <c r="L280">
        <v>3.4845132743362983E-2</v>
      </c>
    </row>
    <row r="281" spans="1:12" x14ac:dyDescent="0.35">
      <c r="A281" s="1">
        <v>279</v>
      </c>
      <c r="B281" s="2">
        <v>44896</v>
      </c>
      <c r="C281">
        <v>1.8509999999999999E-2</v>
      </c>
      <c r="D281">
        <v>1.8509999999999999E-2</v>
      </c>
      <c r="E281">
        <v>1.8710000000000001E-2</v>
      </c>
      <c r="F281">
        <v>0</v>
      </c>
      <c r="G281">
        <v>0</v>
      </c>
      <c r="H281">
        <v>1.8509999999999999E-2</v>
      </c>
      <c r="I281" t="s">
        <v>11</v>
      </c>
      <c r="J281" t="s">
        <v>12</v>
      </c>
      <c r="K281">
        <v>-1.068947087119199E-2</v>
      </c>
      <c r="L281">
        <v>2.378318584070804E-2</v>
      </c>
    </row>
    <row r="282" spans="1:12" x14ac:dyDescent="0.35">
      <c r="A282" s="1">
        <v>280</v>
      </c>
      <c r="B282" s="2">
        <v>44897</v>
      </c>
      <c r="C282">
        <v>1.8630000000000001E-2</v>
      </c>
      <c r="D282">
        <v>1.8630000000000001E-2</v>
      </c>
      <c r="E282">
        <v>1.8509999999999999E-2</v>
      </c>
      <c r="F282">
        <v>0</v>
      </c>
      <c r="G282">
        <v>0</v>
      </c>
      <c r="H282">
        <v>1.8630000000000001E-2</v>
      </c>
      <c r="I282" t="s">
        <v>11</v>
      </c>
      <c r="J282" t="s">
        <v>12</v>
      </c>
      <c r="K282">
        <v>6.482982171799101E-3</v>
      </c>
      <c r="L282">
        <v>3.5575319622012318E-2</v>
      </c>
    </row>
    <row r="283" spans="1:12" x14ac:dyDescent="0.35">
      <c r="A283" s="1">
        <v>281</v>
      </c>
      <c r="B283" s="2">
        <v>44898</v>
      </c>
      <c r="C283">
        <v>1.8409999999999999E-2</v>
      </c>
      <c r="D283">
        <v>1.8409999999999999E-2</v>
      </c>
      <c r="E283">
        <v>1.8630000000000001E-2</v>
      </c>
      <c r="F283">
        <v>0</v>
      </c>
      <c r="G283">
        <v>0</v>
      </c>
      <c r="H283">
        <v>1.8409999999999999E-2</v>
      </c>
      <c r="I283" t="s">
        <v>11</v>
      </c>
      <c r="J283" t="s">
        <v>12</v>
      </c>
      <c r="K283">
        <v>-1.180891035963505E-2</v>
      </c>
      <c r="L283">
        <v>2.6770775237032751E-2</v>
      </c>
    </row>
    <row r="284" spans="1:12" x14ac:dyDescent="0.35">
      <c r="A284" s="1">
        <v>282</v>
      </c>
      <c r="B284" s="2">
        <v>44899</v>
      </c>
      <c r="C284">
        <v>1.865E-2</v>
      </c>
      <c r="D284">
        <v>1.865E-2</v>
      </c>
      <c r="E284">
        <v>1.8409999999999999E-2</v>
      </c>
      <c r="F284">
        <v>0</v>
      </c>
      <c r="G284">
        <v>0</v>
      </c>
      <c r="H284">
        <v>1.865E-2</v>
      </c>
      <c r="I284" t="s">
        <v>11</v>
      </c>
      <c r="J284" t="s">
        <v>12</v>
      </c>
      <c r="K284">
        <v>1.30363932645301E-2</v>
      </c>
      <c r="L284">
        <v>4.1899441340782051E-2</v>
      </c>
    </row>
    <row r="285" spans="1:12" x14ac:dyDescent="0.35">
      <c r="A285" s="1">
        <v>283</v>
      </c>
      <c r="B285" s="2">
        <v>44900</v>
      </c>
      <c r="C285">
        <v>1.8489999999999999E-2</v>
      </c>
      <c r="D285">
        <v>1.8489999999999999E-2</v>
      </c>
      <c r="E285">
        <v>1.865E-2</v>
      </c>
      <c r="F285">
        <v>0</v>
      </c>
      <c r="G285">
        <v>0</v>
      </c>
      <c r="H285">
        <v>1.8489999999999999E-2</v>
      </c>
      <c r="I285" t="s">
        <v>11</v>
      </c>
      <c r="J285" t="s">
        <v>12</v>
      </c>
      <c r="K285">
        <v>-8.5790884718498495E-3</v>
      </c>
      <c r="L285">
        <v>4.6406338426711713E-2</v>
      </c>
    </row>
    <row r="286" spans="1:12" x14ac:dyDescent="0.35">
      <c r="A286" s="1">
        <v>284</v>
      </c>
      <c r="B286" s="2">
        <v>44901</v>
      </c>
      <c r="C286">
        <v>1.8620000000000001E-2</v>
      </c>
      <c r="D286">
        <v>1.8620000000000001E-2</v>
      </c>
      <c r="E286">
        <v>1.8489999999999999E-2</v>
      </c>
      <c r="F286">
        <v>0</v>
      </c>
      <c r="G286">
        <v>0</v>
      </c>
      <c r="H286">
        <v>1.8620000000000001E-2</v>
      </c>
      <c r="I286" t="s">
        <v>11</v>
      </c>
      <c r="J286" t="s">
        <v>12</v>
      </c>
      <c r="K286">
        <v>7.030827474310497E-3</v>
      </c>
      <c r="L286">
        <v>3.9642657733110147E-2</v>
      </c>
    </row>
    <row r="287" spans="1:12" x14ac:dyDescent="0.35">
      <c r="A287" s="1">
        <v>285</v>
      </c>
      <c r="B287" s="2">
        <v>44902</v>
      </c>
      <c r="C287">
        <v>1.8350000000000002E-2</v>
      </c>
      <c r="D287">
        <v>1.8350000000000002E-2</v>
      </c>
      <c r="E287">
        <v>1.8620000000000001E-2</v>
      </c>
      <c r="F287">
        <v>0</v>
      </c>
      <c r="G287">
        <v>0</v>
      </c>
      <c r="H287">
        <v>1.8350000000000002E-2</v>
      </c>
      <c r="I287" t="s">
        <v>11</v>
      </c>
      <c r="J287" t="s">
        <v>12</v>
      </c>
      <c r="K287">
        <v>-1.4500537056928E-2</v>
      </c>
      <c r="L287">
        <v>-1.9241047568145379E-2</v>
      </c>
    </row>
    <row r="288" spans="1:12" x14ac:dyDescent="0.35">
      <c r="A288" s="1">
        <v>286</v>
      </c>
      <c r="B288" s="2">
        <v>44903</v>
      </c>
      <c r="C288">
        <v>1.8780000000000002E-2</v>
      </c>
      <c r="D288">
        <v>1.8780000000000002E-2</v>
      </c>
      <c r="E288">
        <v>1.8350000000000002E-2</v>
      </c>
      <c r="F288">
        <v>0</v>
      </c>
      <c r="G288">
        <v>0</v>
      </c>
      <c r="H288">
        <v>1.8780000000000002E-2</v>
      </c>
      <c r="I288" t="s">
        <v>11</v>
      </c>
      <c r="J288" t="s">
        <v>12</v>
      </c>
      <c r="K288">
        <v>2.3433242506811999E-2</v>
      </c>
      <c r="L288">
        <v>1.4586709886547981E-2</v>
      </c>
    </row>
    <row r="289" spans="1:12" x14ac:dyDescent="0.35">
      <c r="A289" s="1">
        <v>287</v>
      </c>
      <c r="B289" s="2">
        <v>44904</v>
      </c>
      <c r="C289">
        <v>1.8669999999999999E-2</v>
      </c>
      <c r="D289">
        <v>1.8669999999999999E-2</v>
      </c>
      <c r="E289">
        <v>1.8780000000000002E-2</v>
      </c>
      <c r="F289">
        <v>0</v>
      </c>
      <c r="G289">
        <v>0</v>
      </c>
      <c r="H289">
        <v>1.8669999999999999E-2</v>
      </c>
      <c r="I289" t="s">
        <v>11</v>
      </c>
      <c r="J289" t="s">
        <v>12</v>
      </c>
      <c r="K289">
        <v>-5.857294994675355E-3</v>
      </c>
      <c r="L289">
        <v>2.1470746108427359E-3</v>
      </c>
    </row>
    <row r="290" spans="1:12" x14ac:dyDescent="0.35">
      <c r="A290" s="1">
        <v>288</v>
      </c>
      <c r="B290" s="2">
        <v>44905</v>
      </c>
      <c r="C290">
        <v>1.8669999999999999E-2</v>
      </c>
      <c r="D290">
        <v>1.8669999999999999E-2</v>
      </c>
      <c r="E290">
        <v>1.8669999999999999E-2</v>
      </c>
      <c r="F290">
        <v>0</v>
      </c>
      <c r="G290">
        <v>0</v>
      </c>
      <c r="H290">
        <v>1.8669999999999999E-2</v>
      </c>
      <c r="I290" t="s">
        <v>11</v>
      </c>
      <c r="J290" t="s">
        <v>12</v>
      </c>
      <c r="K290">
        <v>0</v>
      </c>
      <c r="L290">
        <v>1.4122759369907589E-2</v>
      </c>
    </row>
    <row r="291" spans="1:12" x14ac:dyDescent="0.35">
      <c r="A291" s="1">
        <v>289</v>
      </c>
      <c r="B291" s="2">
        <v>44906</v>
      </c>
      <c r="C291">
        <v>1.8630000000000001E-2</v>
      </c>
      <c r="D291">
        <v>1.8630000000000001E-2</v>
      </c>
      <c r="E291">
        <v>1.8669999999999999E-2</v>
      </c>
      <c r="F291">
        <v>0</v>
      </c>
      <c r="G291">
        <v>0</v>
      </c>
      <c r="H291">
        <v>1.8630000000000001E-2</v>
      </c>
      <c r="I291" t="s">
        <v>11</v>
      </c>
      <c r="J291" t="s">
        <v>12</v>
      </c>
      <c r="K291">
        <v>-2.1424745581145599E-3</v>
      </c>
      <c r="L291">
        <v>-1.07238605898119E-3</v>
      </c>
    </row>
    <row r="292" spans="1:12" x14ac:dyDescent="0.35">
      <c r="A292" s="1">
        <v>290</v>
      </c>
      <c r="B292" s="2">
        <v>44907</v>
      </c>
      <c r="C292">
        <v>1.8759999999999999E-2</v>
      </c>
      <c r="D292">
        <v>1.8759999999999999E-2</v>
      </c>
      <c r="E292">
        <v>1.8630000000000001E-2</v>
      </c>
      <c r="F292">
        <v>0</v>
      </c>
      <c r="G292">
        <v>0</v>
      </c>
      <c r="H292">
        <v>1.8759999999999999E-2</v>
      </c>
      <c r="I292" t="s">
        <v>11</v>
      </c>
      <c r="J292" t="s">
        <v>12</v>
      </c>
      <c r="K292">
        <v>6.977992485238671E-3</v>
      </c>
      <c r="L292">
        <v>1.460248783126006E-2</v>
      </c>
    </row>
    <row r="293" spans="1:12" x14ac:dyDescent="0.35">
      <c r="A293" s="1">
        <v>291</v>
      </c>
      <c r="B293" s="2">
        <v>44908</v>
      </c>
      <c r="C293">
        <v>1.9380000000000001E-2</v>
      </c>
      <c r="D293">
        <v>1.9380000000000001E-2</v>
      </c>
      <c r="E293">
        <v>1.8759999999999999E-2</v>
      </c>
      <c r="F293">
        <v>0</v>
      </c>
      <c r="G293">
        <v>0</v>
      </c>
      <c r="H293">
        <v>1.9380000000000001E-2</v>
      </c>
      <c r="I293" t="s">
        <v>11</v>
      </c>
      <c r="J293" t="s">
        <v>12</v>
      </c>
      <c r="K293">
        <v>3.304904051172719E-2</v>
      </c>
      <c r="L293">
        <v>4.081632653061229E-2</v>
      </c>
    </row>
    <row r="294" spans="1:12" x14ac:dyDescent="0.35">
      <c r="A294" s="1">
        <v>292</v>
      </c>
      <c r="B294" s="2">
        <v>44909</v>
      </c>
      <c r="C294">
        <v>1.9400000000000001E-2</v>
      </c>
      <c r="D294">
        <v>1.9400000000000001E-2</v>
      </c>
      <c r="E294">
        <v>1.9380000000000001E-2</v>
      </c>
      <c r="F294">
        <v>0</v>
      </c>
      <c r="G294">
        <v>0</v>
      </c>
      <c r="H294">
        <v>1.9400000000000001E-2</v>
      </c>
      <c r="I294" t="s">
        <v>11</v>
      </c>
      <c r="J294" t="s">
        <v>12</v>
      </c>
      <c r="K294">
        <v>1.0319917440659849E-3</v>
      </c>
      <c r="L294">
        <v>5.7220708446866331E-2</v>
      </c>
    </row>
    <row r="295" spans="1:12" x14ac:dyDescent="0.35">
      <c r="A295" s="1">
        <v>293</v>
      </c>
      <c r="B295" s="2">
        <v>44910</v>
      </c>
      <c r="C295">
        <v>1.8919999999999999E-2</v>
      </c>
      <c r="D295">
        <v>1.8919999999999999E-2</v>
      </c>
      <c r="E295">
        <v>1.9400000000000001E-2</v>
      </c>
      <c r="F295">
        <v>0</v>
      </c>
      <c r="G295">
        <v>0</v>
      </c>
      <c r="H295">
        <v>1.8919999999999999E-2</v>
      </c>
      <c r="I295" t="s">
        <v>11</v>
      </c>
      <c r="J295" t="s">
        <v>12</v>
      </c>
      <c r="K295">
        <v>-2.474226804123714E-2</v>
      </c>
      <c r="L295">
        <v>7.4547390841319672E-3</v>
      </c>
    </row>
    <row r="296" spans="1:12" x14ac:dyDescent="0.35">
      <c r="A296" s="1">
        <v>294</v>
      </c>
      <c r="B296" s="2">
        <v>44911</v>
      </c>
      <c r="C296">
        <v>1.8159999999999999E-2</v>
      </c>
      <c r="D296">
        <v>1.8159999999999999E-2</v>
      </c>
      <c r="E296">
        <v>1.8919999999999999E-2</v>
      </c>
      <c r="F296">
        <v>0</v>
      </c>
      <c r="G296">
        <v>0</v>
      </c>
      <c r="H296">
        <v>1.8159999999999999E-2</v>
      </c>
      <c r="I296" t="s">
        <v>11</v>
      </c>
      <c r="J296" t="s">
        <v>12</v>
      </c>
      <c r="K296">
        <v>-4.0169133192389017E-2</v>
      </c>
      <c r="L296">
        <v>-2.7316550615961391E-2</v>
      </c>
    </row>
    <row r="297" spans="1:12" x14ac:dyDescent="0.35">
      <c r="A297" s="1">
        <v>295</v>
      </c>
      <c r="B297" s="2">
        <v>44912</v>
      </c>
      <c r="C297">
        <v>1.8290000000000001E-2</v>
      </c>
      <c r="D297">
        <v>1.8290000000000001E-2</v>
      </c>
      <c r="E297">
        <v>1.8159999999999999E-2</v>
      </c>
      <c r="F297">
        <v>0</v>
      </c>
      <c r="G297">
        <v>0</v>
      </c>
      <c r="H297">
        <v>1.8290000000000001E-2</v>
      </c>
      <c r="I297" t="s">
        <v>11</v>
      </c>
      <c r="J297" t="s">
        <v>12</v>
      </c>
      <c r="K297">
        <v>7.158590308370183E-3</v>
      </c>
      <c r="L297">
        <v>-2.0353508302088819E-2</v>
      </c>
    </row>
    <row r="298" spans="1:12" x14ac:dyDescent="0.35">
      <c r="A298" s="1">
        <v>296</v>
      </c>
      <c r="B298" s="2">
        <v>44913</v>
      </c>
      <c r="C298">
        <v>1.8249999999999999E-2</v>
      </c>
      <c r="D298">
        <v>1.8249999999999999E-2</v>
      </c>
      <c r="E298">
        <v>1.8290000000000001E-2</v>
      </c>
      <c r="F298">
        <v>0</v>
      </c>
      <c r="G298">
        <v>0</v>
      </c>
      <c r="H298">
        <v>1.8249999999999999E-2</v>
      </c>
      <c r="I298" t="s">
        <v>11</v>
      </c>
      <c r="J298" t="s">
        <v>12</v>
      </c>
      <c r="K298">
        <v>-2.1869874248223731E-3</v>
      </c>
      <c r="L298">
        <v>-2.0397208803005999E-2</v>
      </c>
    </row>
    <row r="299" spans="1:12" x14ac:dyDescent="0.35">
      <c r="A299" s="1">
        <v>297</v>
      </c>
      <c r="B299" s="2">
        <v>44914</v>
      </c>
      <c r="C299">
        <v>1.7919999999999998E-2</v>
      </c>
      <c r="D299">
        <v>1.7919999999999998E-2</v>
      </c>
      <c r="E299">
        <v>1.8249999999999999E-2</v>
      </c>
      <c r="F299">
        <v>0</v>
      </c>
      <c r="G299">
        <v>0</v>
      </c>
      <c r="H299">
        <v>1.7919999999999998E-2</v>
      </c>
      <c r="I299" t="s">
        <v>11</v>
      </c>
      <c r="J299" t="s">
        <v>12</v>
      </c>
      <c r="K299">
        <v>-1.8082191780821929E-2</v>
      </c>
      <c r="L299">
        <v>-4.4776119402985093E-2</v>
      </c>
    </row>
    <row r="300" spans="1:12" x14ac:dyDescent="0.35">
      <c r="A300" s="1">
        <v>298</v>
      </c>
      <c r="B300" s="2">
        <v>44915</v>
      </c>
      <c r="C300">
        <v>1.8419999999999999E-2</v>
      </c>
      <c r="D300">
        <v>1.8419999999999999E-2</v>
      </c>
      <c r="E300">
        <v>1.7919999999999998E-2</v>
      </c>
      <c r="F300">
        <v>0</v>
      </c>
      <c r="G300">
        <v>0</v>
      </c>
      <c r="H300">
        <v>1.8419999999999999E-2</v>
      </c>
      <c r="I300" t="s">
        <v>11</v>
      </c>
      <c r="J300" t="s">
        <v>12</v>
      </c>
      <c r="K300">
        <v>2.7901785714285809E-2</v>
      </c>
      <c r="L300">
        <v>-4.9535603715170413E-2</v>
      </c>
    </row>
    <row r="301" spans="1:12" x14ac:dyDescent="0.35">
      <c r="A301" s="1">
        <v>299</v>
      </c>
      <c r="B301" s="2">
        <v>44916</v>
      </c>
      <c r="C301">
        <v>1.8339999999999999E-2</v>
      </c>
      <c r="D301">
        <v>1.8339999999999999E-2</v>
      </c>
      <c r="E301">
        <v>1.8419999999999999E-2</v>
      </c>
      <c r="F301">
        <v>0</v>
      </c>
      <c r="G301">
        <v>0</v>
      </c>
      <c r="H301">
        <v>1.8339999999999999E-2</v>
      </c>
      <c r="I301" t="s">
        <v>11</v>
      </c>
      <c r="J301" t="s">
        <v>12</v>
      </c>
      <c r="K301">
        <v>-4.3431053203040193E-3</v>
      </c>
      <c r="L301">
        <v>-5.4639175257732098E-2</v>
      </c>
    </row>
    <row r="302" spans="1:12" x14ac:dyDescent="0.35">
      <c r="A302" s="1">
        <v>300</v>
      </c>
      <c r="B302" s="2">
        <v>44917</v>
      </c>
      <c r="C302">
        <v>1.8329999999999999E-2</v>
      </c>
      <c r="D302">
        <v>1.8329999999999999E-2</v>
      </c>
      <c r="E302">
        <v>1.8339999999999999E-2</v>
      </c>
      <c r="F302">
        <v>0</v>
      </c>
      <c r="G302">
        <v>0</v>
      </c>
      <c r="H302">
        <v>1.8329999999999999E-2</v>
      </c>
      <c r="I302" t="s">
        <v>11</v>
      </c>
      <c r="J302" t="s">
        <v>12</v>
      </c>
      <c r="K302">
        <v>-5.4525627044710312E-4</v>
      </c>
      <c r="L302">
        <v>-3.1183932346723009E-2</v>
      </c>
    </row>
    <row r="303" spans="1:12" x14ac:dyDescent="0.35">
      <c r="A303" s="1">
        <v>301</v>
      </c>
      <c r="B303" s="2">
        <v>44918</v>
      </c>
      <c r="C303">
        <v>1.8290000000000001E-2</v>
      </c>
      <c r="D303">
        <v>1.8290000000000001E-2</v>
      </c>
      <c r="E303">
        <v>1.8329999999999999E-2</v>
      </c>
      <c r="F303">
        <v>0</v>
      </c>
      <c r="G303">
        <v>0</v>
      </c>
      <c r="H303">
        <v>1.8290000000000001E-2</v>
      </c>
      <c r="I303" t="s">
        <v>11</v>
      </c>
      <c r="J303" t="s">
        <v>12</v>
      </c>
      <c r="K303">
        <v>-2.182214948172279E-3</v>
      </c>
      <c r="L303">
        <v>7.158590308370183E-3</v>
      </c>
    </row>
    <row r="304" spans="1:12" x14ac:dyDescent="0.35">
      <c r="A304" s="1">
        <v>302</v>
      </c>
      <c r="B304" s="2">
        <v>44919</v>
      </c>
      <c r="C304">
        <v>1.8350000000000002E-2</v>
      </c>
      <c r="D304">
        <v>1.8350000000000002E-2</v>
      </c>
      <c r="E304">
        <v>1.8290000000000001E-2</v>
      </c>
      <c r="F304">
        <v>0</v>
      </c>
      <c r="G304">
        <v>0</v>
      </c>
      <c r="H304">
        <v>1.8350000000000002E-2</v>
      </c>
      <c r="I304" t="s">
        <v>11</v>
      </c>
      <c r="J304" t="s">
        <v>12</v>
      </c>
      <c r="K304">
        <v>3.28048113723356E-3</v>
      </c>
      <c r="L304">
        <v>3.28048113723356E-3</v>
      </c>
    </row>
    <row r="305" spans="1:12" x14ac:dyDescent="0.35">
      <c r="A305" s="1">
        <v>303</v>
      </c>
      <c r="B305" s="2">
        <v>44920</v>
      </c>
      <c r="C305">
        <v>1.8339999999999999E-2</v>
      </c>
      <c r="D305">
        <v>1.8339999999999999E-2</v>
      </c>
      <c r="E305">
        <v>1.8350000000000002E-2</v>
      </c>
      <c r="F305">
        <v>0</v>
      </c>
      <c r="G305">
        <v>0</v>
      </c>
      <c r="H305">
        <v>1.8339999999999999E-2</v>
      </c>
      <c r="I305" t="s">
        <v>11</v>
      </c>
      <c r="J305" t="s">
        <v>12</v>
      </c>
      <c r="K305">
        <v>-5.4495912806551416E-4</v>
      </c>
      <c r="L305">
        <v>4.9315068493149816E-3</v>
      </c>
    </row>
    <row r="306" spans="1:12" x14ac:dyDescent="0.35">
      <c r="A306" s="1">
        <v>304</v>
      </c>
      <c r="B306" s="2">
        <v>44921</v>
      </c>
      <c r="C306">
        <v>1.8440000000000002E-2</v>
      </c>
      <c r="D306">
        <v>1.8440000000000002E-2</v>
      </c>
      <c r="E306">
        <v>1.8339999999999999E-2</v>
      </c>
      <c r="F306">
        <v>0</v>
      </c>
      <c r="G306">
        <v>0</v>
      </c>
      <c r="H306">
        <v>1.8440000000000002E-2</v>
      </c>
      <c r="I306" t="s">
        <v>11</v>
      </c>
      <c r="J306" t="s">
        <v>12</v>
      </c>
      <c r="K306">
        <v>5.4525627044712532E-3</v>
      </c>
      <c r="L306">
        <v>2.9017857142857428E-2</v>
      </c>
    </row>
    <row r="307" spans="1:12" x14ac:dyDescent="0.35">
      <c r="A307" s="1">
        <v>305</v>
      </c>
      <c r="B307" s="2">
        <v>44922</v>
      </c>
      <c r="C307">
        <v>1.8200000000000001E-2</v>
      </c>
      <c r="D307">
        <v>1.8200000000000001E-2</v>
      </c>
      <c r="E307">
        <v>1.8440000000000002E-2</v>
      </c>
      <c r="F307">
        <v>0</v>
      </c>
      <c r="G307">
        <v>0</v>
      </c>
      <c r="H307">
        <v>1.8200000000000001E-2</v>
      </c>
      <c r="I307" t="s">
        <v>11</v>
      </c>
      <c r="J307" t="s">
        <v>12</v>
      </c>
      <c r="K307">
        <v>-1.3015184381778729E-2</v>
      </c>
      <c r="L307">
        <v>-1.194353963083594E-2</v>
      </c>
    </row>
    <row r="308" spans="1:12" x14ac:dyDescent="0.35">
      <c r="A308" s="1">
        <v>306</v>
      </c>
      <c r="B308" s="2">
        <v>44923</v>
      </c>
      <c r="C308">
        <v>1.8030000000000001E-2</v>
      </c>
      <c r="D308">
        <v>1.8030000000000001E-2</v>
      </c>
      <c r="E308">
        <v>1.8200000000000001E-2</v>
      </c>
      <c r="F308">
        <v>0</v>
      </c>
      <c r="G308">
        <v>0</v>
      </c>
      <c r="H308">
        <v>1.8030000000000001E-2</v>
      </c>
      <c r="I308" t="s">
        <v>11</v>
      </c>
      <c r="J308" t="s">
        <v>12</v>
      </c>
      <c r="K308">
        <v>-9.3406593406593075E-3</v>
      </c>
      <c r="L308">
        <v>-1.6902944383860311E-2</v>
      </c>
    </row>
    <row r="309" spans="1:12" x14ac:dyDescent="0.35">
      <c r="A309" s="1">
        <v>307</v>
      </c>
      <c r="B309" s="2">
        <v>44924</v>
      </c>
      <c r="C309">
        <v>1.813E-2</v>
      </c>
      <c r="D309">
        <v>1.813E-2</v>
      </c>
      <c r="E309">
        <v>1.8030000000000001E-2</v>
      </c>
      <c r="F309">
        <v>0</v>
      </c>
      <c r="G309">
        <v>0</v>
      </c>
      <c r="H309">
        <v>1.813E-2</v>
      </c>
      <c r="I309" t="s">
        <v>11</v>
      </c>
      <c r="J309" t="s">
        <v>12</v>
      </c>
      <c r="K309">
        <v>5.5463117027176878E-3</v>
      </c>
      <c r="L309">
        <v>-1.091107474086195E-2</v>
      </c>
    </row>
    <row r="310" spans="1:12" x14ac:dyDescent="0.35">
      <c r="A310" s="1">
        <v>308</v>
      </c>
      <c r="B310" s="2">
        <v>44925</v>
      </c>
      <c r="C310">
        <v>1.8089999999999998E-2</v>
      </c>
      <c r="D310">
        <v>1.8089999999999998E-2</v>
      </c>
      <c r="E310">
        <v>1.813E-2</v>
      </c>
      <c r="F310">
        <v>0</v>
      </c>
      <c r="G310">
        <v>0</v>
      </c>
      <c r="H310">
        <v>1.8089999999999998E-2</v>
      </c>
      <c r="I310" t="s">
        <v>11</v>
      </c>
      <c r="J310" t="s">
        <v>12</v>
      </c>
      <c r="K310">
        <v>-2.2062879205737569E-3</v>
      </c>
      <c r="L310">
        <v>-1.093493712411164E-2</v>
      </c>
    </row>
    <row r="311" spans="1:12" x14ac:dyDescent="0.35">
      <c r="A311" s="1">
        <v>309</v>
      </c>
      <c r="B311" s="2">
        <v>44926</v>
      </c>
      <c r="C311">
        <v>1.8020000000000001E-2</v>
      </c>
      <c r="D311">
        <v>1.8020000000000001E-2</v>
      </c>
      <c r="E311">
        <v>1.8089999999999998E-2</v>
      </c>
      <c r="F311">
        <v>0</v>
      </c>
      <c r="G311">
        <v>0</v>
      </c>
      <c r="H311">
        <v>1.8020000000000001E-2</v>
      </c>
      <c r="I311" t="s">
        <v>11</v>
      </c>
      <c r="J311" t="s">
        <v>12</v>
      </c>
      <c r="K311">
        <v>-3.8695411829738902E-3</v>
      </c>
      <c r="L311">
        <v>-1.7983651226158082E-2</v>
      </c>
    </row>
    <row r="312" spans="1:12" x14ac:dyDescent="0.35">
      <c r="A312" s="1">
        <v>310</v>
      </c>
      <c r="B312" s="2">
        <v>44927</v>
      </c>
      <c r="C312">
        <v>1.8110000000000001E-2</v>
      </c>
      <c r="D312">
        <v>1.8110000000000001E-2</v>
      </c>
      <c r="E312">
        <v>1.8020000000000001E-2</v>
      </c>
      <c r="F312">
        <v>0</v>
      </c>
      <c r="G312">
        <v>0</v>
      </c>
      <c r="H312">
        <v>1.8110000000000001E-2</v>
      </c>
      <c r="I312" t="s">
        <v>11</v>
      </c>
      <c r="J312" t="s">
        <v>12</v>
      </c>
      <c r="K312">
        <v>4.9944506104329101E-3</v>
      </c>
      <c r="L312">
        <v>-1.254089422028337E-2</v>
      </c>
    </row>
    <row r="313" spans="1:12" x14ac:dyDescent="0.35">
      <c r="A313" s="1">
        <v>311</v>
      </c>
      <c r="B313" s="2">
        <v>44928</v>
      </c>
      <c r="C313">
        <v>1.8169999999999999E-2</v>
      </c>
      <c r="D313">
        <v>1.8169999999999999E-2</v>
      </c>
      <c r="E313">
        <v>1.8110000000000001E-2</v>
      </c>
      <c r="F313">
        <v>0</v>
      </c>
      <c r="G313">
        <v>0</v>
      </c>
      <c r="H313">
        <v>1.8169999999999999E-2</v>
      </c>
      <c r="I313" t="s">
        <v>11</v>
      </c>
      <c r="J313" t="s">
        <v>12</v>
      </c>
      <c r="K313">
        <v>3.3130866924349078E-3</v>
      </c>
      <c r="L313">
        <v>-1.464208242950127E-2</v>
      </c>
    </row>
    <row r="314" spans="1:12" x14ac:dyDescent="0.35">
      <c r="A314" s="1">
        <v>312</v>
      </c>
      <c r="B314" s="2">
        <v>44929</v>
      </c>
      <c r="C314">
        <v>1.8169999999999999E-2</v>
      </c>
      <c r="D314">
        <v>1.8169999999999999E-2</v>
      </c>
      <c r="E314">
        <v>1.8169999999999999E-2</v>
      </c>
      <c r="F314">
        <v>0</v>
      </c>
      <c r="G314">
        <v>0</v>
      </c>
      <c r="H314">
        <v>1.8169999999999999E-2</v>
      </c>
      <c r="I314" t="s">
        <v>11</v>
      </c>
      <c r="J314" t="s">
        <v>12</v>
      </c>
      <c r="K314">
        <v>0</v>
      </c>
      <c r="L314">
        <v>-1.648351648351754E-3</v>
      </c>
    </row>
    <row r="315" spans="1:12" x14ac:dyDescent="0.35">
      <c r="A315" s="1">
        <v>313</v>
      </c>
      <c r="B315" s="2">
        <v>44930</v>
      </c>
      <c r="C315">
        <v>1.8360000000000001E-2</v>
      </c>
      <c r="D315">
        <v>1.8360000000000001E-2</v>
      </c>
      <c r="E315">
        <v>1.8169999999999999E-2</v>
      </c>
      <c r="F315">
        <v>0</v>
      </c>
      <c r="G315">
        <v>0</v>
      </c>
      <c r="H315">
        <v>1.8360000000000001E-2</v>
      </c>
      <c r="I315" t="s">
        <v>11</v>
      </c>
      <c r="J315" t="s">
        <v>12</v>
      </c>
      <c r="K315">
        <v>1.045679691799695E-2</v>
      </c>
      <c r="L315">
        <v>1.830282861896837E-2</v>
      </c>
    </row>
    <row r="316" spans="1:12" x14ac:dyDescent="0.35">
      <c r="A316" s="1">
        <v>314</v>
      </c>
      <c r="B316" s="2">
        <v>44931</v>
      </c>
      <c r="C316">
        <v>1.8339999999999999E-2</v>
      </c>
      <c r="D316">
        <v>1.8339999999999999E-2</v>
      </c>
      <c r="E316">
        <v>1.8360000000000001E-2</v>
      </c>
      <c r="F316">
        <v>0</v>
      </c>
      <c r="G316">
        <v>0</v>
      </c>
      <c r="H316">
        <v>1.8339999999999999E-2</v>
      </c>
      <c r="I316" t="s">
        <v>11</v>
      </c>
      <c r="J316" t="s">
        <v>12</v>
      </c>
      <c r="K316">
        <v>-1.089324618736565E-3</v>
      </c>
      <c r="L316">
        <v>1.158301158301156E-2</v>
      </c>
    </row>
    <row r="317" spans="1:12" x14ac:dyDescent="0.35">
      <c r="A317" s="1">
        <v>315</v>
      </c>
      <c r="B317" s="2">
        <v>44932</v>
      </c>
      <c r="C317">
        <v>1.847E-2</v>
      </c>
      <c r="D317">
        <v>1.847E-2</v>
      </c>
      <c r="E317">
        <v>1.8339999999999999E-2</v>
      </c>
      <c r="F317">
        <v>0</v>
      </c>
      <c r="G317">
        <v>0</v>
      </c>
      <c r="H317">
        <v>1.847E-2</v>
      </c>
      <c r="I317" t="s">
        <v>11</v>
      </c>
      <c r="J317" t="s">
        <v>12</v>
      </c>
      <c r="K317">
        <v>7.0883315158125626E-3</v>
      </c>
      <c r="L317">
        <v>2.1006080707573371E-2</v>
      </c>
    </row>
    <row r="318" spans="1:12" x14ac:dyDescent="0.35">
      <c r="A318" s="1">
        <v>316</v>
      </c>
      <c r="B318" s="2">
        <v>44933</v>
      </c>
      <c r="C318">
        <v>1.847E-2</v>
      </c>
      <c r="D318">
        <v>1.847E-2</v>
      </c>
      <c r="E318">
        <v>1.847E-2</v>
      </c>
      <c r="F318">
        <v>0</v>
      </c>
      <c r="G318">
        <v>0</v>
      </c>
      <c r="H318">
        <v>1.847E-2</v>
      </c>
      <c r="I318" t="s">
        <v>11</v>
      </c>
      <c r="J318" t="s">
        <v>12</v>
      </c>
      <c r="K318">
        <v>0</v>
      </c>
      <c r="L318">
        <v>2.497225305216411E-2</v>
      </c>
    </row>
    <row r="319" spans="1:12" x14ac:dyDescent="0.35">
      <c r="A319" s="1">
        <v>317</v>
      </c>
      <c r="B319" s="2">
        <v>44934</v>
      </c>
      <c r="C319">
        <v>1.866E-2</v>
      </c>
      <c r="D319">
        <v>1.866E-2</v>
      </c>
      <c r="E319">
        <v>1.847E-2</v>
      </c>
      <c r="F319">
        <v>0</v>
      </c>
      <c r="G319">
        <v>0</v>
      </c>
      <c r="H319">
        <v>1.866E-2</v>
      </c>
      <c r="I319" t="s">
        <v>11</v>
      </c>
      <c r="J319" t="s">
        <v>12</v>
      </c>
      <c r="K319">
        <v>1.0286951813752049E-2</v>
      </c>
      <c r="L319">
        <v>3.0369961347321839E-2</v>
      </c>
    </row>
    <row r="320" spans="1:12" x14ac:dyDescent="0.35">
      <c r="A320" s="1">
        <v>318</v>
      </c>
      <c r="B320" s="2">
        <v>44935</v>
      </c>
      <c r="C320">
        <v>1.873E-2</v>
      </c>
      <c r="D320">
        <v>1.873E-2</v>
      </c>
      <c r="E320">
        <v>1.866E-2</v>
      </c>
      <c r="F320">
        <v>0</v>
      </c>
      <c r="G320">
        <v>0</v>
      </c>
      <c r="H320">
        <v>1.873E-2</v>
      </c>
      <c r="I320" t="s">
        <v>11</v>
      </c>
      <c r="J320" t="s">
        <v>12</v>
      </c>
      <c r="K320">
        <v>3.7513397642015001E-3</v>
      </c>
      <c r="L320">
        <v>3.0820033021464081E-2</v>
      </c>
    </row>
    <row r="321" spans="1:12" x14ac:dyDescent="0.35">
      <c r="A321" s="1">
        <v>319</v>
      </c>
      <c r="B321" s="2">
        <v>44936</v>
      </c>
      <c r="C321">
        <v>1.9009999999999999E-2</v>
      </c>
      <c r="D321">
        <v>1.9009999999999999E-2</v>
      </c>
      <c r="E321">
        <v>1.873E-2</v>
      </c>
      <c r="F321">
        <v>0</v>
      </c>
      <c r="G321">
        <v>0</v>
      </c>
      <c r="H321">
        <v>1.9009999999999999E-2</v>
      </c>
      <c r="I321" t="s">
        <v>11</v>
      </c>
      <c r="J321" t="s">
        <v>12</v>
      </c>
      <c r="K321">
        <v>1.494927923117984E-2</v>
      </c>
      <c r="L321">
        <v>4.6230049532195887E-2</v>
      </c>
    </row>
    <row r="322" spans="1:12" x14ac:dyDescent="0.35">
      <c r="A322" s="1">
        <v>320</v>
      </c>
      <c r="B322" s="2">
        <v>44937</v>
      </c>
      <c r="C322">
        <v>1.9550000000000001E-2</v>
      </c>
      <c r="D322">
        <v>1.9550000000000001E-2</v>
      </c>
      <c r="E322">
        <v>1.9009999999999999E-2</v>
      </c>
      <c r="F322">
        <v>0</v>
      </c>
      <c r="G322">
        <v>0</v>
      </c>
      <c r="H322">
        <v>1.9550000000000001E-2</v>
      </c>
      <c r="I322" t="s">
        <v>11</v>
      </c>
      <c r="J322" t="s">
        <v>12</v>
      </c>
      <c r="K322">
        <v>2.8406102051552029E-2</v>
      </c>
      <c r="L322">
        <v>6.4814814814814881E-2</v>
      </c>
    </row>
    <row r="323" spans="1:12" x14ac:dyDescent="0.35">
      <c r="A323" s="1">
        <v>321</v>
      </c>
      <c r="B323" s="2">
        <v>44938</v>
      </c>
      <c r="C323">
        <v>2.0549999999999999E-2</v>
      </c>
      <c r="D323">
        <v>2.0549999999999999E-2</v>
      </c>
      <c r="E323">
        <v>1.9550000000000001E-2</v>
      </c>
      <c r="F323">
        <v>0</v>
      </c>
      <c r="G323">
        <v>0</v>
      </c>
      <c r="H323">
        <v>2.0549999999999999E-2</v>
      </c>
      <c r="I323" t="s">
        <v>11</v>
      </c>
      <c r="J323" t="s">
        <v>12</v>
      </c>
      <c r="K323">
        <v>5.1150895140664732E-2</v>
      </c>
      <c r="L323">
        <v>0.1205016357688113</v>
      </c>
    </row>
    <row r="324" spans="1:12" x14ac:dyDescent="0.35">
      <c r="A324" s="1">
        <v>322</v>
      </c>
      <c r="B324" s="2">
        <v>44939</v>
      </c>
      <c r="C324">
        <v>2.1729999999999999E-2</v>
      </c>
      <c r="D324">
        <v>2.1729999999999999E-2</v>
      </c>
      <c r="E324">
        <v>2.0549999999999999E-2</v>
      </c>
      <c r="F324">
        <v>0</v>
      </c>
      <c r="G324">
        <v>0</v>
      </c>
      <c r="H324">
        <v>2.1729999999999999E-2</v>
      </c>
      <c r="I324" t="s">
        <v>11</v>
      </c>
      <c r="J324" t="s">
        <v>12</v>
      </c>
      <c r="K324">
        <v>5.742092457420922E-2</v>
      </c>
      <c r="L324">
        <v>0.1765024363833243</v>
      </c>
    </row>
    <row r="325" spans="1:12" x14ac:dyDescent="0.35">
      <c r="A325" s="1">
        <v>323</v>
      </c>
      <c r="B325" s="2">
        <v>44940</v>
      </c>
      <c r="C325">
        <v>2.2839999999999999E-2</v>
      </c>
      <c r="D325">
        <v>2.2839999999999999E-2</v>
      </c>
      <c r="E325">
        <v>2.1729999999999999E-2</v>
      </c>
      <c r="F325">
        <v>0</v>
      </c>
      <c r="G325">
        <v>0</v>
      </c>
      <c r="H325">
        <v>2.2839999999999999E-2</v>
      </c>
      <c r="I325" t="s">
        <v>11</v>
      </c>
      <c r="J325" t="s">
        <v>12</v>
      </c>
      <c r="K325">
        <v>5.1081454210768477E-2</v>
      </c>
      <c r="L325">
        <v>0.23659989171629661</v>
      </c>
    </row>
    <row r="326" spans="1:12" x14ac:dyDescent="0.35">
      <c r="A326" s="1">
        <v>324</v>
      </c>
      <c r="B326" s="2">
        <v>44941</v>
      </c>
      <c r="C326">
        <v>2.2759999999999999E-2</v>
      </c>
      <c r="D326">
        <v>2.2759999999999999E-2</v>
      </c>
      <c r="E326">
        <v>2.2839999999999999E-2</v>
      </c>
      <c r="F326">
        <v>0</v>
      </c>
      <c r="G326">
        <v>0</v>
      </c>
      <c r="H326">
        <v>2.2759999999999999E-2</v>
      </c>
      <c r="I326" t="s">
        <v>11</v>
      </c>
      <c r="J326" t="s">
        <v>12</v>
      </c>
      <c r="K326">
        <v>-3.5026269702276291E-3</v>
      </c>
      <c r="L326">
        <v>0.21972132904608779</v>
      </c>
    </row>
    <row r="327" spans="1:12" x14ac:dyDescent="0.35">
      <c r="A327" s="1">
        <v>325</v>
      </c>
      <c r="B327" s="2">
        <v>44942</v>
      </c>
      <c r="C327">
        <v>2.3099999999999999E-2</v>
      </c>
      <c r="D327">
        <v>2.3099999999999999E-2</v>
      </c>
      <c r="E327">
        <v>2.2759999999999999E-2</v>
      </c>
      <c r="F327">
        <v>0</v>
      </c>
      <c r="G327">
        <v>0</v>
      </c>
      <c r="H327">
        <v>2.3099999999999999E-2</v>
      </c>
      <c r="I327" t="s">
        <v>11</v>
      </c>
      <c r="J327" t="s">
        <v>12</v>
      </c>
      <c r="K327">
        <v>1.493848857644986E-2</v>
      </c>
      <c r="L327">
        <v>0.2333155365723438</v>
      </c>
    </row>
    <row r="328" spans="1:12" x14ac:dyDescent="0.35">
      <c r="A328" s="1">
        <v>326</v>
      </c>
      <c r="B328" s="2">
        <v>44943</v>
      </c>
      <c r="C328">
        <v>2.3040000000000001E-2</v>
      </c>
      <c r="D328">
        <v>2.3040000000000001E-2</v>
      </c>
      <c r="E328">
        <v>2.3099999999999999E-2</v>
      </c>
      <c r="F328">
        <v>0</v>
      </c>
      <c r="G328">
        <v>0</v>
      </c>
      <c r="H328">
        <v>2.3040000000000001E-2</v>
      </c>
      <c r="I328" t="s">
        <v>11</v>
      </c>
      <c r="J328" t="s">
        <v>12</v>
      </c>
      <c r="K328">
        <v>-2.5974025974024868E-3</v>
      </c>
      <c r="L328">
        <v>0.21199368753287759</v>
      </c>
    </row>
    <row r="329" spans="1:12" x14ac:dyDescent="0.35">
      <c r="A329" s="1">
        <v>327</v>
      </c>
      <c r="B329" s="2">
        <v>44944</v>
      </c>
      <c r="C329">
        <v>2.2540000000000001E-2</v>
      </c>
      <c r="D329">
        <v>2.2540000000000001E-2</v>
      </c>
      <c r="E329">
        <v>2.3040000000000001E-2</v>
      </c>
      <c r="F329">
        <v>0</v>
      </c>
      <c r="G329">
        <v>0</v>
      </c>
      <c r="H329">
        <v>2.2540000000000001E-2</v>
      </c>
      <c r="I329" t="s">
        <v>11</v>
      </c>
      <c r="J329" t="s">
        <v>12</v>
      </c>
      <c r="K329">
        <v>-2.1701388888888951E-2</v>
      </c>
      <c r="L329">
        <v>0.15294117647058811</v>
      </c>
    </row>
    <row r="330" spans="1:12" x14ac:dyDescent="0.35">
      <c r="A330" s="1">
        <v>328</v>
      </c>
      <c r="B330" s="2">
        <v>44945</v>
      </c>
      <c r="C330">
        <v>2.298E-2</v>
      </c>
      <c r="D330">
        <v>2.298E-2</v>
      </c>
      <c r="E330">
        <v>2.2540000000000001E-2</v>
      </c>
      <c r="F330">
        <v>0</v>
      </c>
      <c r="G330">
        <v>0</v>
      </c>
      <c r="H330">
        <v>2.298E-2</v>
      </c>
      <c r="I330" t="s">
        <v>11</v>
      </c>
      <c r="J330" t="s">
        <v>12</v>
      </c>
      <c r="K330">
        <v>1.9520851818988438E-2</v>
      </c>
      <c r="L330">
        <v>0.1182481751824818</v>
      </c>
    </row>
    <row r="331" spans="1:12" x14ac:dyDescent="0.35">
      <c r="A331" s="1">
        <v>329</v>
      </c>
      <c r="B331" s="2">
        <v>44946</v>
      </c>
      <c r="C331">
        <v>2.4719999999999999E-2</v>
      </c>
      <c r="D331">
        <v>2.4719999999999999E-2</v>
      </c>
      <c r="E331">
        <v>2.298E-2</v>
      </c>
      <c r="F331">
        <v>0</v>
      </c>
      <c r="G331">
        <v>0</v>
      </c>
      <c r="H331">
        <v>2.4719999999999999E-2</v>
      </c>
      <c r="I331" t="s">
        <v>11</v>
      </c>
      <c r="J331" t="s">
        <v>12</v>
      </c>
      <c r="K331">
        <v>7.5718015665796168E-2</v>
      </c>
      <c r="L331">
        <v>0.13759779107225029</v>
      </c>
    </row>
    <row r="332" spans="1:12" x14ac:dyDescent="0.35">
      <c r="A332" s="1">
        <v>330</v>
      </c>
      <c r="B332" s="2">
        <v>44947</v>
      </c>
      <c r="C332">
        <v>2.4840000000000001E-2</v>
      </c>
      <c r="D332">
        <v>2.4840000000000001E-2</v>
      </c>
      <c r="E332">
        <v>2.4719999999999999E-2</v>
      </c>
      <c r="F332">
        <v>0</v>
      </c>
      <c r="G332">
        <v>0</v>
      </c>
      <c r="H332">
        <v>2.4840000000000001E-2</v>
      </c>
      <c r="I332" t="s">
        <v>11</v>
      </c>
      <c r="J332" t="s">
        <v>12</v>
      </c>
      <c r="K332">
        <v>4.8543689320388328E-3</v>
      </c>
      <c r="L332">
        <v>8.7565674255691839E-2</v>
      </c>
    </row>
    <row r="333" spans="1:12" x14ac:dyDescent="0.35">
      <c r="A333" s="1">
        <v>331</v>
      </c>
      <c r="B333" s="2">
        <v>44948</v>
      </c>
      <c r="C333">
        <v>2.4760000000000001E-2</v>
      </c>
      <c r="D333">
        <v>2.4760000000000001E-2</v>
      </c>
      <c r="E333">
        <v>2.4840000000000001E-2</v>
      </c>
      <c r="F333">
        <v>0</v>
      </c>
      <c r="G333">
        <v>0</v>
      </c>
      <c r="H333">
        <v>2.4760000000000001E-2</v>
      </c>
      <c r="I333" t="s">
        <v>11</v>
      </c>
      <c r="J333" t="s">
        <v>12</v>
      </c>
      <c r="K333">
        <v>-3.220611916264104E-3</v>
      </c>
      <c r="L333">
        <v>8.787346221441128E-2</v>
      </c>
    </row>
    <row r="334" spans="1:12" x14ac:dyDescent="0.35">
      <c r="A334" s="1">
        <v>332</v>
      </c>
      <c r="B334" s="2">
        <v>44949</v>
      </c>
      <c r="C334">
        <v>2.4979999999999999E-2</v>
      </c>
      <c r="D334">
        <v>2.4979999999999999E-2</v>
      </c>
      <c r="E334">
        <v>2.4760000000000001E-2</v>
      </c>
      <c r="F334">
        <v>0</v>
      </c>
      <c r="G334">
        <v>0</v>
      </c>
      <c r="H334">
        <v>2.4979999999999999E-2</v>
      </c>
      <c r="I334" t="s">
        <v>11</v>
      </c>
      <c r="J334" t="s">
        <v>12</v>
      </c>
      <c r="K334">
        <v>8.8852988691436874E-3</v>
      </c>
      <c r="L334">
        <v>8.1385281385281338E-2</v>
      </c>
    </row>
    <row r="335" spans="1:12" x14ac:dyDescent="0.35">
      <c r="A335" s="1">
        <v>333</v>
      </c>
      <c r="B335" s="2">
        <v>44950</v>
      </c>
      <c r="C335">
        <v>2.4680000000000001E-2</v>
      </c>
      <c r="D335">
        <v>2.4680000000000001E-2</v>
      </c>
      <c r="E335">
        <v>2.4979999999999999E-2</v>
      </c>
      <c r="F335">
        <v>0</v>
      </c>
      <c r="G335">
        <v>0</v>
      </c>
      <c r="H335">
        <v>2.4680000000000001E-2</v>
      </c>
      <c r="I335" t="s">
        <v>11</v>
      </c>
      <c r="J335" t="s">
        <v>12</v>
      </c>
      <c r="K335">
        <v>-1.200960768614889E-2</v>
      </c>
      <c r="L335">
        <v>7.118055555555558E-2</v>
      </c>
    </row>
    <row r="336" spans="1:12" x14ac:dyDescent="0.35">
      <c r="A336" s="1">
        <v>334</v>
      </c>
      <c r="B336" s="2">
        <v>44951</v>
      </c>
      <c r="C336">
        <v>2.5139999999999999E-2</v>
      </c>
      <c r="D336">
        <v>2.5139999999999999E-2</v>
      </c>
      <c r="E336">
        <v>2.4680000000000001E-2</v>
      </c>
      <c r="F336">
        <v>0</v>
      </c>
      <c r="G336">
        <v>0</v>
      </c>
      <c r="H336">
        <v>2.5139999999999999E-2</v>
      </c>
      <c r="I336" t="s">
        <v>11</v>
      </c>
      <c r="J336" t="s">
        <v>12</v>
      </c>
      <c r="K336">
        <v>1.8638573743922079E-2</v>
      </c>
      <c r="L336">
        <v>0.1153504880212954</v>
      </c>
    </row>
    <row r="337" spans="1:12" x14ac:dyDescent="0.35">
      <c r="A337" s="1">
        <v>335</v>
      </c>
      <c r="B337" s="2">
        <v>44952</v>
      </c>
      <c r="C337">
        <v>2.5080000000000002E-2</v>
      </c>
      <c r="D337">
        <v>2.5080000000000002E-2</v>
      </c>
      <c r="E337">
        <v>2.5139999999999999E-2</v>
      </c>
      <c r="F337">
        <v>0</v>
      </c>
      <c r="G337">
        <v>0</v>
      </c>
      <c r="H337">
        <v>2.5080000000000002E-2</v>
      </c>
      <c r="I337" t="s">
        <v>11</v>
      </c>
      <c r="J337" t="s">
        <v>12</v>
      </c>
      <c r="K337">
        <v>-2.386634844868674E-3</v>
      </c>
      <c r="L337">
        <v>9.1383812010443988E-2</v>
      </c>
    </row>
    <row r="338" spans="1:12" x14ac:dyDescent="0.35">
      <c r="A338" s="1">
        <v>336</v>
      </c>
      <c r="B338" s="2">
        <v>44953</v>
      </c>
      <c r="C338">
        <v>2.5149999999999999E-2</v>
      </c>
      <c r="D338">
        <v>2.5149999999999999E-2</v>
      </c>
      <c r="E338">
        <v>2.5080000000000002E-2</v>
      </c>
      <c r="F338">
        <v>0</v>
      </c>
      <c r="G338">
        <v>0</v>
      </c>
      <c r="H338">
        <v>2.5149999999999999E-2</v>
      </c>
      <c r="I338" t="s">
        <v>11</v>
      </c>
      <c r="J338" t="s">
        <v>12</v>
      </c>
      <c r="K338">
        <v>2.791068580542122E-3</v>
      </c>
      <c r="L338">
        <v>1.739482200647258E-2</v>
      </c>
    </row>
    <row r="339" spans="1:12" x14ac:dyDescent="0.35">
      <c r="A339" s="1">
        <v>337</v>
      </c>
      <c r="B339" s="2">
        <v>44954</v>
      </c>
      <c r="C339">
        <v>2.5100000000000001E-2</v>
      </c>
      <c r="D339">
        <v>2.5100000000000001E-2</v>
      </c>
      <c r="E339">
        <v>2.5149999999999999E-2</v>
      </c>
      <c r="F339">
        <v>0</v>
      </c>
      <c r="G339">
        <v>0</v>
      </c>
      <c r="H339">
        <v>2.5100000000000001E-2</v>
      </c>
      <c r="I339" t="s">
        <v>11</v>
      </c>
      <c r="J339" t="s">
        <v>12</v>
      </c>
      <c r="K339">
        <v>-1.9880715705764551E-3</v>
      </c>
      <c r="L339">
        <v>1.046698872785834E-2</v>
      </c>
    </row>
    <row r="340" spans="1:12" x14ac:dyDescent="0.35">
      <c r="A340" s="1">
        <v>338</v>
      </c>
      <c r="B340" s="2">
        <v>44955</v>
      </c>
      <c r="C340">
        <v>2.588E-2</v>
      </c>
      <c r="D340">
        <v>2.588E-2</v>
      </c>
      <c r="E340">
        <v>2.5100000000000001E-2</v>
      </c>
      <c r="F340">
        <v>0</v>
      </c>
      <c r="G340">
        <v>0</v>
      </c>
      <c r="H340">
        <v>2.588E-2</v>
      </c>
      <c r="I340" t="s">
        <v>11</v>
      </c>
      <c r="J340" t="s">
        <v>12</v>
      </c>
      <c r="K340">
        <v>3.107569721115544E-2</v>
      </c>
      <c r="L340">
        <v>4.5234248788368348E-2</v>
      </c>
    </row>
    <row r="341" spans="1:12" x14ac:dyDescent="0.35">
      <c r="A341" s="1">
        <v>339</v>
      </c>
      <c r="B341" s="2">
        <v>44956</v>
      </c>
      <c r="C341">
        <v>2.4889999999999999E-2</v>
      </c>
      <c r="D341">
        <v>2.4889999999999999E-2</v>
      </c>
      <c r="E341">
        <v>2.588E-2</v>
      </c>
      <c r="F341">
        <v>0</v>
      </c>
      <c r="G341">
        <v>0</v>
      </c>
      <c r="H341">
        <v>2.4889999999999999E-2</v>
      </c>
      <c r="I341" t="s">
        <v>11</v>
      </c>
      <c r="J341" t="s">
        <v>12</v>
      </c>
      <c r="K341">
        <v>-3.8253477588871758E-2</v>
      </c>
      <c r="L341">
        <v>-3.6028823058447119E-3</v>
      </c>
    </row>
    <row r="342" spans="1:12" x14ac:dyDescent="0.35">
      <c r="A342" s="1">
        <v>340</v>
      </c>
      <c r="B342" s="2">
        <v>44957</v>
      </c>
      <c r="C342">
        <v>5.4219999999999997E-3</v>
      </c>
      <c r="D342">
        <v>4.9150000000000001E-3</v>
      </c>
      <c r="E342">
        <v>5.1850000000000004E-3</v>
      </c>
      <c r="F342">
        <v>223912.77</v>
      </c>
      <c r="G342">
        <v>1196.3699999999999</v>
      </c>
      <c r="H342">
        <v>5.3429999999999997E-3</v>
      </c>
      <c r="I342" t="s">
        <v>11</v>
      </c>
      <c r="J342" t="s">
        <v>15</v>
      </c>
      <c r="K342">
        <v>-0.78533547609481724</v>
      </c>
      <c r="L342">
        <v>-0.78350891410048629</v>
      </c>
    </row>
    <row r="343" spans="1:12" x14ac:dyDescent="0.35">
      <c r="A343" s="1">
        <v>341</v>
      </c>
      <c r="B343" s="2">
        <v>44958</v>
      </c>
      <c r="C343">
        <v>5.8279999999999998E-3</v>
      </c>
      <c r="D343">
        <v>5.1869999999999998E-3</v>
      </c>
      <c r="E343">
        <v>5.3429999999999997E-3</v>
      </c>
      <c r="F343">
        <v>587648.94999999995</v>
      </c>
      <c r="G343">
        <v>3164.18</v>
      </c>
      <c r="H343">
        <v>5.3839999999999999E-3</v>
      </c>
      <c r="I343" t="s">
        <v>11</v>
      </c>
      <c r="J343" t="s">
        <v>15</v>
      </c>
      <c r="K343">
        <v>7.6735916151975392E-3</v>
      </c>
      <c r="L343">
        <v>-0.78583929992044554</v>
      </c>
    </row>
    <row r="344" spans="1:12" x14ac:dyDescent="0.35">
      <c r="A344" s="1">
        <v>342</v>
      </c>
      <c r="B344" s="2">
        <v>44959</v>
      </c>
      <c r="C344">
        <v>6.4070000000000004E-3</v>
      </c>
      <c r="D344">
        <v>5.1419999999999999E-3</v>
      </c>
      <c r="E344">
        <v>5.3839999999999999E-3</v>
      </c>
      <c r="F344">
        <v>597214.81999999995</v>
      </c>
      <c r="G344">
        <v>3561.28</v>
      </c>
      <c r="H344">
        <v>5.9630000000000004E-3</v>
      </c>
      <c r="I344" t="s">
        <v>11</v>
      </c>
      <c r="J344" t="s">
        <v>15</v>
      </c>
      <c r="K344">
        <v>0.10754086181277871</v>
      </c>
      <c r="L344">
        <v>-0.7622408293460925</v>
      </c>
    </row>
    <row r="345" spans="1:12" x14ac:dyDescent="0.35">
      <c r="A345" s="1">
        <v>343</v>
      </c>
      <c r="B345" s="2">
        <v>44960</v>
      </c>
      <c r="C345">
        <v>9.2849999999999999E-3</v>
      </c>
      <c r="D345">
        <v>5.0090000000000004E-3</v>
      </c>
      <c r="E345">
        <v>5.9630000000000004E-3</v>
      </c>
      <c r="F345">
        <v>385805.63</v>
      </c>
      <c r="G345">
        <v>3164.91</v>
      </c>
      <c r="H345">
        <v>8.2030000000000002E-3</v>
      </c>
      <c r="I345" t="s">
        <v>11</v>
      </c>
      <c r="J345" t="s">
        <v>15</v>
      </c>
      <c r="K345">
        <v>0.37564984068421919</v>
      </c>
      <c r="L345">
        <v>-0.67383697813121268</v>
      </c>
    </row>
    <row r="346" spans="1:12" x14ac:dyDescent="0.35">
      <c r="A346" s="1">
        <v>344</v>
      </c>
      <c r="B346" s="2">
        <v>44961</v>
      </c>
      <c r="C346">
        <v>1.103E-2</v>
      </c>
      <c r="D346">
        <v>8.1180000000000002E-3</v>
      </c>
      <c r="E346">
        <v>8.2030000000000002E-3</v>
      </c>
      <c r="F346">
        <v>312966.71999999997</v>
      </c>
      <c r="G346">
        <v>2629.27</v>
      </c>
      <c r="H346">
        <v>8.4010000000000005E-3</v>
      </c>
      <c r="I346" t="s">
        <v>11</v>
      </c>
      <c r="J346" t="s">
        <v>15</v>
      </c>
      <c r="K346">
        <v>2.4137510666829339E-2</v>
      </c>
      <c r="L346">
        <v>-0.66529880478087655</v>
      </c>
    </row>
    <row r="347" spans="1:12" x14ac:dyDescent="0.35">
      <c r="A347" s="1">
        <v>345</v>
      </c>
      <c r="B347" s="2">
        <v>44962</v>
      </c>
      <c r="C347">
        <v>1.3100000000000001E-2</v>
      </c>
      <c r="D347">
        <v>7.9699999999999997E-3</v>
      </c>
      <c r="E347">
        <v>8.4010000000000005E-3</v>
      </c>
      <c r="F347">
        <v>231900.6</v>
      </c>
      <c r="G347">
        <v>2638.1</v>
      </c>
      <c r="H347">
        <v>1.1379999999999999E-2</v>
      </c>
      <c r="I347" t="s">
        <v>11</v>
      </c>
      <c r="J347" t="s">
        <v>15</v>
      </c>
      <c r="K347">
        <v>0.3546006427806212</v>
      </c>
      <c r="L347">
        <v>-0.56027820710973719</v>
      </c>
    </row>
    <row r="348" spans="1:12" x14ac:dyDescent="0.35">
      <c r="A348" s="1">
        <v>346</v>
      </c>
      <c r="B348" s="2">
        <v>44963</v>
      </c>
      <c r="C348">
        <v>1.6469999999999999E-2</v>
      </c>
      <c r="D348">
        <v>9.7339999999999996E-3</v>
      </c>
      <c r="E348">
        <v>1.1379999999999999E-2</v>
      </c>
      <c r="F348">
        <v>585201.61</v>
      </c>
      <c r="G348">
        <v>8653.42</v>
      </c>
      <c r="H348">
        <v>1.4789999999999999E-2</v>
      </c>
      <c r="I348" t="s">
        <v>11</v>
      </c>
      <c r="J348" t="s">
        <v>15</v>
      </c>
      <c r="K348">
        <v>0.29964850615114219</v>
      </c>
      <c r="L348">
        <v>-0.40578545600642818</v>
      </c>
    </row>
    <row r="349" spans="1:12" x14ac:dyDescent="0.35">
      <c r="A349" s="1">
        <v>347</v>
      </c>
      <c r="B349" s="2">
        <v>44964</v>
      </c>
      <c r="C349">
        <v>2.648E-2</v>
      </c>
      <c r="D349">
        <v>1.4840000000000001E-2</v>
      </c>
      <c r="E349">
        <v>1.4789999999999999E-2</v>
      </c>
      <c r="F349">
        <v>652175.75</v>
      </c>
      <c r="G349">
        <v>13365.65</v>
      </c>
      <c r="H349">
        <v>2.0490000000000001E-2</v>
      </c>
      <c r="I349" t="s">
        <v>11</v>
      </c>
      <c r="J349" t="s">
        <v>15</v>
      </c>
      <c r="K349">
        <v>0.38539553752535499</v>
      </c>
      <c r="L349">
        <v>2.8349241998877042</v>
      </c>
    </row>
    <row r="350" spans="1:12" x14ac:dyDescent="0.35">
      <c r="A350" s="1">
        <v>348</v>
      </c>
      <c r="B350" s="2">
        <v>44965</v>
      </c>
      <c r="C350">
        <v>2.128E-2</v>
      </c>
      <c r="D350">
        <v>1.421E-2</v>
      </c>
      <c r="E350">
        <v>2.0490000000000001E-2</v>
      </c>
      <c r="F350">
        <v>1149299.81</v>
      </c>
      <c r="G350">
        <v>20644.11</v>
      </c>
      <c r="H350">
        <v>1.796E-2</v>
      </c>
      <c r="I350" t="s">
        <v>11</v>
      </c>
      <c r="J350" t="s">
        <v>15</v>
      </c>
      <c r="K350">
        <v>-0.12347486578818941</v>
      </c>
      <c r="L350">
        <v>2.335809806835067</v>
      </c>
    </row>
    <row r="351" spans="1:12" x14ac:dyDescent="0.35">
      <c r="A351" s="1">
        <v>349</v>
      </c>
      <c r="B351" s="2">
        <v>44966</v>
      </c>
      <c r="C351">
        <v>1.898E-2</v>
      </c>
      <c r="D351">
        <v>1.3990000000000001E-2</v>
      </c>
      <c r="E351">
        <v>1.796E-2</v>
      </c>
      <c r="F351">
        <v>351372.22</v>
      </c>
      <c r="G351">
        <v>5561.8</v>
      </c>
      <c r="H351">
        <v>1.583E-2</v>
      </c>
      <c r="I351" t="s">
        <v>11</v>
      </c>
      <c r="J351" t="s">
        <v>15</v>
      </c>
      <c r="K351">
        <v>-0.1185968819599109</v>
      </c>
      <c r="L351">
        <v>1.6547040080496389</v>
      </c>
    </row>
    <row r="352" spans="1:12" x14ac:dyDescent="0.35">
      <c r="A352" s="1">
        <v>350</v>
      </c>
      <c r="B352" s="2">
        <v>44967</v>
      </c>
      <c r="C352">
        <v>1.856E-2</v>
      </c>
      <c r="D352">
        <v>1.426E-2</v>
      </c>
      <c r="E352">
        <v>1.583E-2</v>
      </c>
      <c r="F352">
        <v>938732.91</v>
      </c>
      <c r="G352">
        <v>17109.38</v>
      </c>
      <c r="H352">
        <v>1.823E-2</v>
      </c>
      <c r="I352" t="s">
        <v>11</v>
      </c>
      <c r="J352" t="s">
        <v>15</v>
      </c>
      <c r="K352">
        <v>0.15161086544535701</v>
      </c>
      <c r="L352">
        <v>1.222357674021699</v>
      </c>
    </row>
    <row r="353" spans="1:12" x14ac:dyDescent="0.35">
      <c r="A353" s="1">
        <v>351</v>
      </c>
      <c r="B353" s="2">
        <v>44968</v>
      </c>
      <c r="C353">
        <v>2.0639999999999999E-2</v>
      </c>
      <c r="D353">
        <v>1.7510000000000001E-2</v>
      </c>
      <c r="E353">
        <v>1.823E-2</v>
      </c>
      <c r="F353">
        <v>248565.83</v>
      </c>
      <c r="G353">
        <v>4528.6899999999996</v>
      </c>
      <c r="H353">
        <v>1.822E-2</v>
      </c>
      <c r="I353" t="s">
        <v>11</v>
      </c>
      <c r="J353" t="s">
        <v>15</v>
      </c>
      <c r="K353">
        <v>-5.4854635216672332E-4</v>
      </c>
      <c r="L353">
        <v>1.1687894298297821</v>
      </c>
    </row>
    <row r="354" spans="1:12" x14ac:dyDescent="0.35">
      <c r="A354" s="1">
        <v>352</v>
      </c>
      <c r="B354" s="2">
        <v>44969</v>
      </c>
      <c r="C354">
        <v>2.3720000000000001E-2</v>
      </c>
      <c r="D354">
        <v>1.7319999999999999E-2</v>
      </c>
      <c r="E354">
        <v>1.822E-2</v>
      </c>
      <c r="F354">
        <v>289206.75</v>
      </c>
      <c r="G354">
        <v>6210.28</v>
      </c>
      <c r="H354">
        <v>2.147E-2</v>
      </c>
      <c r="I354" t="s">
        <v>11</v>
      </c>
      <c r="J354" t="s">
        <v>15</v>
      </c>
      <c r="K354">
        <v>0.17837541163556539</v>
      </c>
      <c r="L354">
        <v>0.88664323374340959</v>
      </c>
    </row>
    <row r="355" spans="1:12" x14ac:dyDescent="0.35">
      <c r="A355" s="1">
        <v>353</v>
      </c>
      <c r="B355" s="2">
        <v>44970</v>
      </c>
      <c r="C355">
        <v>2.1649999999999999E-2</v>
      </c>
      <c r="D355">
        <v>1.7579999999999998E-2</v>
      </c>
      <c r="E355">
        <v>2.147E-2</v>
      </c>
      <c r="F355">
        <v>438988.21</v>
      </c>
      <c r="G355">
        <v>8761.94</v>
      </c>
      <c r="H355">
        <v>1.9959999999999999E-2</v>
      </c>
      <c r="I355" t="s">
        <v>11</v>
      </c>
      <c r="J355" t="s">
        <v>15</v>
      </c>
      <c r="K355">
        <v>-7.0330693991616289E-2</v>
      </c>
      <c r="L355">
        <v>0.34956051386071668</v>
      </c>
    </row>
    <row r="356" spans="1:12" x14ac:dyDescent="0.35">
      <c r="A356" s="1">
        <v>354</v>
      </c>
      <c r="B356" s="2">
        <v>44971</v>
      </c>
      <c r="C356">
        <v>2.351E-2</v>
      </c>
      <c r="D356">
        <v>1.976E-2</v>
      </c>
      <c r="E356">
        <v>1.9959999999999999E-2</v>
      </c>
      <c r="F356">
        <v>398417.78</v>
      </c>
      <c r="G356">
        <v>8413.32</v>
      </c>
      <c r="H356">
        <v>2.112E-2</v>
      </c>
      <c r="I356" t="s">
        <v>11</v>
      </c>
      <c r="J356" t="s">
        <v>15</v>
      </c>
      <c r="K356">
        <v>5.8116232464930029E-2</v>
      </c>
      <c r="L356">
        <v>3.0746705710102521E-2</v>
      </c>
    </row>
    <row r="357" spans="1:12" x14ac:dyDescent="0.35">
      <c r="A357" s="1">
        <v>355</v>
      </c>
      <c r="B357" s="2">
        <v>44972</v>
      </c>
      <c r="C357">
        <v>2.5229999999999999E-2</v>
      </c>
      <c r="D357">
        <v>2.1239999999999998E-2</v>
      </c>
      <c r="E357">
        <v>2.112E-2</v>
      </c>
      <c r="F357">
        <v>344437.46</v>
      </c>
      <c r="G357">
        <v>8413.39</v>
      </c>
      <c r="H357">
        <v>2.443E-2</v>
      </c>
      <c r="I357" t="s">
        <v>11</v>
      </c>
      <c r="J357" t="s">
        <v>15</v>
      </c>
      <c r="K357">
        <v>0.15672348484848489</v>
      </c>
      <c r="L357">
        <v>0.36024498886414258</v>
      </c>
    </row>
    <row r="358" spans="1:12" x14ac:dyDescent="0.35">
      <c r="A358" s="1">
        <v>356</v>
      </c>
      <c r="B358" s="2">
        <v>44973</v>
      </c>
      <c r="C358">
        <v>2.5219999999999999E-2</v>
      </c>
      <c r="D358">
        <v>2.0320000000000001E-2</v>
      </c>
      <c r="E358">
        <v>2.443E-2</v>
      </c>
      <c r="F358">
        <v>194881.05</v>
      </c>
      <c r="G358">
        <v>4074.2</v>
      </c>
      <c r="H358">
        <v>2.0910000000000002E-2</v>
      </c>
      <c r="I358" t="s">
        <v>11</v>
      </c>
      <c r="J358" t="s">
        <v>15</v>
      </c>
      <c r="K358">
        <v>-0.14408514121981161</v>
      </c>
      <c r="L358">
        <v>0.32090966519267222</v>
      </c>
    </row>
    <row r="359" spans="1:12" x14ac:dyDescent="0.35">
      <c r="A359" s="1">
        <v>357</v>
      </c>
      <c r="B359" s="2">
        <v>44974</v>
      </c>
      <c r="C359">
        <v>2.3640000000000001E-2</v>
      </c>
      <c r="D359">
        <v>2.103E-2</v>
      </c>
      <c r="E359">
        <v>2.0910000000000002E-2</v>
      </c>
      <c r="F359">
        <v>170346.27</v>
      </c>
      <c r="G359">
        <v>3780.89</v>
      </c>
      <c r="H359">
        <v>2.2200000000000001E-2</v>
      </c>
      <c r="I359" t="s">
        <v>11</v>
      </c>
      <c r="J359" t="s">
        <v>15</v>
      </c>
      <c r="K359">
        <v>6.1692969870875247E-2</v>
      </c>
      <c r="L359">
        <v>0.21777290181020301</v>
      </c>
    </row>
    <row r="360" spans="1:12" x14ac:dyDescent="0.35">
      <c r="A360" s="1">
        <v>358</v>
      </c>
      <c r="B360" s="2">
        <v>44975</v>
      </c>
      <c r="C360">
        <v>2.2669999999999999E-2</v>
      </c>
      <c r="D360">
        <v>1.8630000000000001E-2</v>
      </c>
      <c r="E360">
        <v>2.2200000000000001E-2</v>
      </c>
      <c r="F360">
        <v>219122.3</v>
      </c>
      <c r="G360">
        <v>4322.95</v>
      </c>
      <c r="H360">
        <v>1.9730000000000001E-2</v>
      </c>
      <c r="I360" t="s">
        <v>11</v>
      </c>
      <c r="J360" t="s">
        <v>15</v>
      </c>
      <c r="K360">
        <v>-0.11126126126126119</v>
      </c>
      <c r="L360">
        <v>8.2875960482985844E-2</v>
      </c>
    </row>
    <row r="361" spans="1:12" x14ac:dyDescent="0.35">
      <c r="A361" s="1">
        <v>359</v>
      </c>
      <c r="B361" s="2">
        <v>44976</v>
      </c>
      <c r="C361">
        <v>2.0289999999999999E-2</v>
      </c>
      <c r="D361">
        <v>1.6590000000000001E-2</v>
      </c>
      <c r="E361">
        <v>1.9730000000000001E-2</v>
      </c>
      <c r="F361">
        <v>199381.32</v>
      </c>
      <c r="G361">
        <v>3432.55</v>
      </c>
      <c r="H361">
        <v>1.7219999999999999E-2</v>
      </c>
      <c r="I361" t="s">
        <v>11</v>
      </c>
      <c r="J361" t="s">
        <v>15</v>
      </c>
      <c r="K361">
        <v>-0.12721743537759769</v>
      </c>
      <c r="L361">
        <v>-0.1979506287843503</v>
      </c>
    </row>
    <row r="362" spans="1:12" x14ac:dyDescent="0.35">
      <c r="A362" s="1">
        <v>360</v>
      </c>
      <c r="B362" s="2">
        <v>44977</v>
      </c>
      <c r="C362">
        <v>1.8159999999999999E-2</v>
      </c>
      <c r="D362">
        <v>1.4579999999999999E-2</v>
      </c>
      <c r="E362">
        <v>1.7219999999999999E-2</v>
      </c>
      <c r="F362">
        <v>406631.26</v>
      </c>
      <c r="G362">
        <v>6158.18</v>
      </c>
      <c r="H362">
        <v>1.5140000000000001E-2</v>
      </c>
      <c r="I362" t="s">
        <v>11</v>
      </c>
      <c r="J362" t="s">
        <v>15</v>
      </c>
      <c r="K362">
        <v>-0.1207897793263646</v>
      </c>
      <c r="L362">
        <v>-0.24148296593186369</v>
      </c>
    </row>
    <row r="363" spans="1:12" x14ac:dyDescent="0.35">
      <c r="A363" s="1">
        <v>361</v>
      </c>
      <c r="B363" s="2">
        <v>44978</v>
      </c>
      <c r="C363">
        <v>1.6559999999999998E-2</v>
      </c>
      <c r="D363">
        <v>1.452E-2</v>
      </c>
      <c r="E363">
        <v>1.5140000000000001E-2</v>
      </c>
      <c r="F363">
        <v>295042.14</v>
      </c>
      <c r="G363">
        <v>4661.6000000000004</v>
      </c>
      <c r="H363">
        <v>1.5800000000000002E-2</v>
      </c>
      <c r="I363" t="s">
        <v>11</v>
      </c>
      <c r="J363" t="s">
        <v>15</v>
      </c>
      <c r="K363">
        <v>4.3593130779392419E-2</v>
      </c>
      <c r="L363">
        <v>-0.25189393939393928</v>
      </c>
    </row>
    <row r="364" spans="1:12" x14ac:dyDescent="0.35">
      <c r="A364" s="1">
        <v>362</v>
      </c>
      <c r="B364" s="2">
        <v>44979</v>
      </c>
      <c r="C364">
        <v>1.5640000000000001E-2</v>
      </c>
      <c r="D364">
        <v>1.2540000000000001E-2</v>
      </c>
      <c r="E364">
        <v>1.5800000000000002E-2</v>
      </c>
      <c r="F364">
        <v>249169.53</v>
      </c>
      <c r="G364">
        <v>3431.24</v>
      </c>
      <c r="H364">
        <v>1.3769999999999999E-2</v>
      </c>
      <c r="I364" t="s">
        <v>11</v>
      </c>
      <c r="J364" t="s">
        <v>15</v>
      </c>
      <c r="K364">
        <v>-0.12848101265822801</v>
      </c>
      <c r="L364">
        <v>-0.43634875153499803</v>
      </c>
    </row>
    <row r="365" spans="1:12" x14ac:dyDescent="0.35">
      <c r="A365" s="1">
        <v>363</v>
      </c>
      <c r="B365" s="2">
        <v>44980</v>
      </c>
      <c r="C365">
        <v>1.5089999999999999E-2</v>
      </c>
      <c r="D365">
        <v>1.329E-2</v>
      </c>
      <c r="E365">
        <v>1.3769999999999999E-2</v>
      </c>
      <c r="F365">
        <v>279215.89</v>
      </c>
      <c r="G365">
        <v>4055.66</v>
      </c>
      <c r="H365">
        <v>1.453E-2</v>
      </c>
      <c r="I365" t="s">
        <v>11</v>
      </c>
      <c r="J365" t="s">
        <v>15</v>
      </c>
      <c r="K365">
        <v>5.519244734931017E-2</v>
      </c>
      <c r="L365">
        <v>-0.30511716881874712</v>
      </c>
    </row>
    <row r="366" spans="1:12" x14ac:dyDescent="0.35">
      <c r="A366" s="1">
        <v>364</v>
      </c>
      <c r="B366" s="2">
        <v>44981</v>
      </c>
      <c r="C366">
        <v>1.796E-2</v>
      </c>
      <c r="D366">
        <v>1.3729999999999999E-2</v>
      </c>
      <c r="E366">
        <v>1.453E-2</v>
      </c>
      <c r="F366">
        <v>294315.28000000003</v>
      </c>
      <c r="G366">
        <v>5049.2299999999996</v>
      </c>
      <c r="H366">
        <v>1.7160000000000002E-2</v>
      </c>
      <c r="I366" t="s">
        <v>11</v>
      </c>
      <c r="J366" t="s">
        <v>15</v>
      </c>
      <c r="K366">
        <v>0.18100481761872</v>
      </c>
      <c r="L366">
        <v>-0.22702702702702701</v>
      </c>
    </row>
    <row r="367" spans="1:12" x14ac:dyDescent="0.35">
      <c r="A367" s="1">
        <v>365</v>
      </c>
      <c r="B367" s="2">
        <v>44982</v>
      </c>
      <c r="C367">
        <v>2.206E-2</v>
      </c>
      <c r="D367">
        <v>1.5630000000000002E-2</v>
      </c>
      <c r="E367">
        <v>1.7160000000000002E-2</v>
      </c>
      <c r="F367">
        <v>215681.75</v>
      </c>
      <c r="G367">
        <v>3481.17</v>
      </c>
      <c r="H367">
        <v>1.6140000000000002E-2</v>
      </c>
      <c r="I367" t="s">
        <v>11</v>
      </c>
      <c r="J367" t="s">
        <v>15</v>
      </c>
      <c r="K367">
        <v>-5.9440559440559482E-2</v>
      </c>
      <c r="L367">
        <v>-0.18195641155600609</v>
      </c>
    </row>
    <row r="368" spans="1:12" x14ac:dyDescent="0.35">
      <c r="A368" s="1">
        <v>366</v>
      </c>
      <c r="B368" s="2">
        <v>44983</v>
      </c>
      <c r="C368">
        <v>2.0060000000000001E-2</v>
      </c>
      <c r="D368">
        <v>1.6580000000000001E-2</v>
      </c>
      <c r="E368">
        <v>1.6140000000000002E-2</v>
      </c>
      <c r="F368">
        <v>179210.07</v>
      </c>
      <c r="G368">
        <v>3354.45</v>
      </c>
      <c r="H368">
        <v>1.8720000000000001E-2</v>
      </c>
      <c r="I368" t="s">
        <v>11</v>
      </c>
      <c r="J368" t="s">
        <v>15</v>
      </c>
      <c r="K368">
        <v>0.1598513011152416</v>
      </c>
      <c r="L368">
        <v>8.7108013937282402E-2</v>
      </c>
    </row>
    <row r="369" spans="1:12" x14ac:dyDescent="0.35">
      <c r="A369" s="1">
        <v>367</v>
      </c>
      <c r="B369" s="2">
        <v>44984</v>
      </c>
      <c r="C369">
        <v>1.915E-2</v>
      </c>
      <c r="D369">
        <v>1.6990000000000002E-2</v>
      </c>
      <c r="E369">
        <v>1.8720000000000001E-2</v>
      </c>
      <c r="F369">
        <v>287812.69</v>
      </c>
      <c r="G369">
        <v>4914.3999999999996</v>
      </c>
      <c r="H369">
        <v>1.7069999999999998E-2</v>
      </c>
      <c r="I369" t="s">
        <v>11</v>
      </c>
      <c r="J369" t="s">
        <v>15</v>
      </c>
      <c r="K369">
        <v>-8.8141025641025772E-2</v>
      </c>
      <c r="L369">
        <v>0.12747688243064709</v>
      </c>
    </row>
    <row r="370" spans="1:12" x14ac:dyDescent="0.35">
      <c r="A370" s="1">
        <v>368</v>
      </c>
      <c r="B370" s="2">
        <v>44985</v>
      </c>
      <c r="C370">
        <v>1.814E-2</v>
      </c>
      <c r="D370">
        <v>1.619E-2</v>
      </c>
      <c r="E370">
        <v>1.7069999999999998E-2</v>
      </c>
      <c r="F370">
        <v>175727.09</v>
      </c>
      <c r="G370">
        <v>2955.8</v>
      </c>
      <c r="H370">
        <v>1.6820000000000002E-2</v>
      </c>
      <c r="I370" t="s">
        <v>11</v>
      </c>
      <c r="J370" t="s">
        <v>15</v>
      </c>
      <c r="K370">
        <v>-1.464557703573499E-2</v>
      </c>
      <c r="L370">
        <v>6.4556962025316356E-2</v>
      </c>
    </row>
    <row r="371" spans="1:12" x14ac:dyDescent="0.35">
      <c r="A371" s="1">
        <v>369</v>
      </c>
      <c r="B371" s="2">
        <v>44986</v>
      </c>
      <c r="C371">
        <v>1.77E-2</v>
      </c>
      <c r="D371">
        <v>1.592E-2</v>
      </c>
      <c r="E371">
        <v>1.6820000000000002E-2</v>
      </c>
      <c r="F371">
        <v>229019.63</v>
      </c>
      <c r="G371">
        <v>3776.07</v>
      </c>
      <c r="H371">
        <v>1.6490000000000001E-2</v>
      </c>
      <c r="I371" t="s">
        <v>11</v>
      </c>
      <c r="J371" t="s">
        <v>15</v>
      </c>
      <c r="K371">
        <v>-1.9619500594530329E-2</v>
      </c>
      <c r="L371">
        <v>0.1975308641975311</v>
      </c>
    </row>
    <row r="372" spans="1:12" x14ac:dyDescent="0.35">
      <c r="A372" s="1">
        <v>370</v>
      </c>
      <c r="B372" s="2">
        <v>44987</v>
      </c>
      <c r="C372">
        <v>1.6310000000000002E-2</v>
      </c>
      <c r="D372">
        <v>1.3350000000000001E-2</v>
      </c>
      <c r="E372">
        <v>1.6490000000000001E-2</v>
      </c>
      <c r="F372">
        <v>245278.13</v>
      </c>
      <c r="G372">
        <v>3540.5</v>
      </c>
      <c r="H372">
        <v>1.443E-2</v>
      </c>
      <c r="I372" t="s">
        <v>11</v>
      </c>
      <c r="J372" t="s">
        <v>15</v>
      </c>
      <c r="K372">
        <v>-0.1249241964827168</v>
      </c>
      <c r="L372">
        <v>-6.882312456985451E-3</v>
      </c>
    </row>
    <row r="373" spans="1:12" x14ac:dyDescent="0.35">
      <c r="A373" s="1">
        <v>371</v>
      </c>
      <c r="B373" s="2">
        <v>44988</v>
      </c>
      <c r="C373">
        <v>1.409E-2</v>
      </c>
      <c r="D373">
        <v>1.2760000000000001E-2</v>
      </c>
      <c r="E373">
        <v>1.443E-2</v>
      </c>
      <c r="F373">
        <v>258134.84</v>
      </c>
      <c r="G373">
        <v>3423.63</v>
      </c>
      <c r="H373">
        <v>1.3259999999999999E-2</v>
      </c>
      <c r="I373" t="s">
        <v>11</v>
      </c>
      <c r="J373" t="s">
        <v>15</v>
      </c>
      <c r="K373">
        <v>-8.1081081081081141E-2</v>
      </c>
      <c r="L373">
        <v>-0.2272727272727274</v>
      </c>
    </row>
    <row r="374" spans="1:12" x14ac:dyDescent="0.35">
      <c r="A374" s="1">
        <v>372</v>
      </c>
      <c r="B374" s="2">
        <v>44989</v>
      </c>
      <c r="C374">
        <v>1.376E-2</v>
      </c>
      <c r="D374">
        <v>1.2160000000000001E-2</v>
      </c>
      <c r="E374">
        <v>1.3259999999999999E-2</v>
      </c>
      <c r="F374">
        <v>241694.15</v>
      </c>
      <c r="G374">
        <v>2988.08</v>
      </c>
      <c r="H374">
        <v>1.2359999999999999E-2</v>
      </c>
      <c r="I374" t="s">
        <v>11</v>
      </c>
      <c r="J374" t="s">
        <v>15</v>
      </c>
      <c r="K374">
        <v>-6.7873303167420795E-2</v>
      </c>
      <c r="L374">
        <v>-0.23420074349442391</v>
      </c>
    </row>
    <row r="375" spans="1:12" x14ac:dyDescent="0.35">
      <c r="A375" s="1">
        <v>373</v>
      </c>
      <c r="B375" s="2">
        <v>44990</v>
      </c>
      <c r="C375">
        <v>1.2970000000000001E-2</v>
      </c>
      <c r="D375">
        <v>1.1769999999999999E-2</v>
      </c>
      <c r="E375">
        <v>1.2359999999999999E-2</v>
      </c>
      <c r="F375">
        <v>242755.47</v>
      </c>
      <c r="G375">
        <v>3008.44</v>
      </c>
      <c r="H375">
        <v>1.239E-2</v>
      </c>
      <c r="I375" t="s">
        <v>11</v>
      </c>
      <c r="J375" t="s">
        <v>15</v>
      </c>
      <c r="K375">
        <v>2.427184466019527E-3</v>
      </c>
      <c r="L375">
        <v>-0.33814102564102572</v>
      </c>
    </row>
    <row r="376" spans="1:12" x14ac:dyDescent="0.35">
      <c r="A376" s="1">
        <v>374</v>
      </c>
      <c r="B376" s="2">
        <v>44991</v>
      </c>
      <c r="C376">
        <v>1.336E-2</v>
      </c>
      <c r="D376">
        <v>1.21E-2</v>
      </c>
      <c r="E376">
        <v>1.239E-2</v>
      </c>
      <c r="F376">
        <v>235425.33</v>
      </c>
      <c r="G376">
        <v>2941.87</v>
      </c>
      <c r="H376">
        <v>1.2500000000000001E-2</v>
      </c>
      <c r="I376" t="s">
        <v>11</v>
      </c>
      <c r="J376" t="s">
        <v>15</v>
      </c>
      <c r="K376">
        <v>8.8781275221954115E-3</v>
      </c>
      <c r="L376">
        <v>-0.26772114821323939</v>
      </c>
    </row>
    <row r="377" spans="1:12" x14ac:dyDescent="0.35">
      <c r="A377" s="1">
        <v>375</v>
      </c>
      <c r="B377" s="2">
        <v>44992</v>
      </c>
      <c r="C377">
        <v>1.3480000000000001E-2</v>
      </c>
      <c r="D377">
        <v>1.112E-2</v>
      </c>
      <c r="E377">
        <v>1.2500000000000001E-2</v>
      </c>
      <c r="F377">
        <v>276775.5</v>
      </c>
      <c r="G377">
        <v>3146.61</v>
      </c>
      <c r="H377">
        <v>1.137E-2</v>
      </c>
      <c r="I377" t="s">
        <v>11</v>
      </c>
      <c r="J377" t="s">
        <v>15</v>
      </c>
      <c r="K377">
        <v>-9.0400000000000036E-2</v>
      </c>
      <c r="L377">
        <v>-0.32401902497027357</v>
      </c>
    </row>
    <row r="378" spans="1:12" x14ac:dyDescent="0.35">
      <c r="A378" s="1">
        <v>376</v>
      </c>
      <c r="B378" s="2">
        <v>44993</v>
      </c>
      <c r="C378">
        <v>1.1860000000000001E-2</v>
      </c>
      <c r="D378">
        <v>1.0189999999999999E-2</v>
      </c>
      <c r="E378">
        <v>1.137E-2</v>
      </c>
      <c r="F378">
        <v>302159.76</v>
      </c>
      <c r="G378">
        <v>3153.31</v>
      </c>
      <c r="H378">
        <v>1.044E-2</v>
      </c>
      <c r="I378" t="s">
        <v>11</v>
      </c>
      <c r="J378" t="s">
        <v>15</v>
      </c>
      <c r="K378">
        <v>-8.1794195250659674E-2</v>
      </c>
      <c r="L378">
        <v>-0.36688902365069742</v>
      </c>
    </row>
    <row r="379" spans="1:12" x14ac:dyDescent="0.35">
      <c r="A379" s="1">
        <v>377</v>
      </c>
      <c r="B379" s="2">
        <v>44994</v>
      </c>
      <c r="C379">
        <v>1.0149999999999999E-2</v>
      </c>
      <c r="D379">
        <v>8.9269999999999992E-3</v>
      </c>
      <c r="E379">
        <v>1.044E-2</v>
      </c>
      <c r="F379">
        <v>317584.62</v>
      </c>
      <c r="G379">
        <v>2976.64</v>
      </c>
      <c r="H379">
        <v>9.3729999999999994E-3</v>
      </c>
      <c r="I379" t="s">
        <v>11</v>
      </c>
      <c r="J379" t="s">
        <v>15</v>
      </c>
      <c r="K379">
        <v>-0.1022030651340996</v>
      </c>
      <c r="L379">
        <v>-0.35045045045045048</v>
      </c>
    </row>
    <row r="380" spans="1:12" x14ac:dyDescent="0.35">
      <c r="A380" s="1">
        <v>378</v>
      </c>
      <c r="B380" s="2">
        <v>44995</v>
      </c>
      <c r="C380">
        <v>9.6480000000000003E-3</v>
      </c>
      <c r="D380">
        <v>8.3309999999999999E-3</v>
      </c>
      <c r="E380">
        <v>9.3729999999999994E-3</v>
      </c>
      <c r="F380">
        <v>389021.42</v>
      </c>
      <c r="G380">
        <v>3535.97</v>
      </c>
      <c r="H380">
        <v>9.0889999999999999E-3</v>
      </c>
      <c r="I380" t="s">
        <v>11</v>
      </c>
      <c r="J380" t="s">
        <v>15</v>
      </c>
      <c r="K380">
        <v>-3.029979729008847E-2</v>
      </c>
      <c r="L380">
        <v>-0.3145550527903469</v>
      </c>
    </row>
    <row r="381" spans="1:12" x14ac:dyDescent="0.35">
      <c r="A381" s="1">
        <v>379</v>
      </c>
      <c r="B381" s="2">
        <v>44996</v>
      </c>
      <c r="C381">
        <v>1.001E-2</v>
      </c>
      <c r="D381">
        <v>8.914E-3</v>
      </c>
      <c r="E381">
        <v>9.0889999999999999E-3</v>
      </c>
      <c r="F381">
        <v>349838.03</v>
      </c>
      <c r="G381">
        <v>3289.7</v>
      </c>
      <c r="H381">
        <v>9.4029999999999999E-3</v>
      </c>
      <c r="I381" t="s">
        <v>11</v>
      </c>
      <c r="J381" t="s">
        <v>15</v>
      </c>
      <c r="K381">
        <v>3.4547254923533943E-2</v>
      </c>
      <c r="L381">
        <v>-0.2392394822006472</v>
      </c>
    </row>
    <row r="382" spans="1:12" x14ac:dyDescent="0.35">
      <c r="A382" s="1">
        <v>380</v>
      </c>
      <c r="B382" s="2">
        <v>44997</v>
      </c>
      <c r="C382">
        <v>1.047E-2</v>
      </c>
      <c r="D382">
        <v>9.1529999999999997E-3</v>
      </c>
      <c r="E382">
        <v>9.4029999999999999E-3</v>
      </c>
      <c r="F382">
        <v>418653.63</v>
      </c>
      <c r="G382">
        <v>4131.92</v>
      </c>
      <c r="H382">
        <v>9.8700000000000003E-3</v>
      </c>
      <c r="I382" t="s">
        <v>11</v>
      </c>
      <c r="J382" t="s">
        <v>15</v>
      </c>
      <c r="K382">
        <v>4.9665000531745163E-2</v>
      </c>
      <c r="L382">
        <v>-0.20338983050847459</v>
      </c>
    </row>
    <row r="383" spans="1:12" x14ac:dyDescent="0.35">
      <c r="A383" s="1">
        <v>381</v>
      </c>
      <c r="B383" s="2">
        <v>44998</v>
      </c>
      <c r="C383">
        <v>1.2370000000000001E-2</v>
      </c>
      <c r="D383">
        <v>1.108E-2</v>
      </c>
      <c r="E383">
        <v>1.141E-2</v>
      </c>
      <c r="F383">
        <v>162242.78</v>
      </c>
      <c r="G383">
        <v>1895.15</v>
      </c>
      <c r="H383">
        <v>1.1679999999999999E-2</v>
      </c>
      <c r="I383" t="s">
        <v>11</v>
      </c>
      <c r="J383" t="s">
        <v>15</v>
      </c>
      <c r="K383">
        <v>0.18338399189463009</v>
      </c>
      <c r="L383">
        <v>-6.5600000000000103E-2</v>
      </c>
    </row>
    <row r="384" spans="1:12" x14ac:dyDescent="0.35">
      <c r="A384" s="1">
        <v>382</v>
      </c>
      <c r="B384" s="2">
        <v>44999</v>
      </c>
      <c r="C384">
        <v>1.306E-2</v>
      </c>
      <c r="D384">
        <v>1.09E-2</v>
      </c>
      <c r="E384">
        <v>1.1679999999999999E-2</v>
      </c>
      <c r="F384">
        <v>330189.09999999998</v>
      </c>
      <c r="G384">
        <v>3749.53</v>
      </c>
      <c r="H384">
        <v>1.136E-2</v>
      </c>
      <c r="I384" t="s">
        <v>11</v>
      </c>
      <c r="J384" t="s">
        <v>15</v>
      </c>
      <c r="K384">
        <v>-2.739726027397249E-2</v>
      </c>
      <c r="L384">
        <v>-8.7950747581355682E-4</v>
      </c>
    </row>
    <row r="385" spans="1:12" x14ac:dyDescent="0.35">
      <c r="A385" s="1">
        <v>383</v>
      </c>
      <c r="B385" s="2">
        <v>45000</v>
      </c>
      <c r="C385">
        <v>1.1440000000000001E-2</v>
      </c>
      <c r="D385">
        <v>9.5709999999999996E-3</v>
      </c>
      <c r="E385">
        <v>1.136E-2</v>
      </c>
      <c r="F385">
        <v>405192.55</v>
      </c>
      <c r="G385">
        <v>4112.32</v>
      </c>
      <c r="H385">
        <v>1.0149999999999999E-2</v>
      </c>
      <c r="I385" t="s">
        <v>11</v>
      </c>
      <c r="J385" t="s">
        <v>15</v>
      </c>
      <c r="K385">
        <v>-0.1065140845070424</v>
      </c>
      <c r="L385">
        <v>-2.777777777777779E-2</v>
      </c>
    </row>
    <row r="386" spans="1:12" x14ac:dyDescent="0.35">
      <c r="A386" s="1">
        <v>384</v>
      </c>
      <c r="B386" s="2">
        <v>45001</v>
      </c>
      <c r="C386">
        <v>1.0869999999999999E-2</v>
      </c>
      <c r="D386">
        <v>9.6080000000000002E-3</v>
      </c>
      <c r="E386">
        <v>1.0149999999999999E-2</v>
      </c>
      <c r="F386">
        <v>332374.98</v>
      </c>
      <c r="G386">
        <v>3349.65</v>
      </c>
      <c r="H386">
        <v>1.008E-2</v>
      </c>
      <c r="I386" t="s">
        <v>11</v>
      </c>
      <c r="J386" t="s">
        <v>15</v>
      </c>
      <c r="K386">
        <v>-6.8965517241378338E-3</v>
      </c>
      <c r="L386">
        <v>7.5429424943988188E-2</v>
      </c>
    </row>
    <row r="387" spans="1:12" x14ac:dyDescent="0.35">
      <c r="A387" s="1">
        <v>385</v>
      </c>
      <c r="B387" s="2">
        <v>45002</v>
      </c>
      <c r="C387">
        <v>1.2529999999999999E-2</v>
      </c>
      <c r="D387">
        <v>1.0290000000000001E-2</v>
      </c>
      <c r="E387">
        <v>1.008E-2</v>
      </c>
      <c r="F387">
        <v>437713.7</v>
      </c>
      <c r="G387">
        <v>4991.57</v>
      </c>
      <c r="H387">
        <v>1.14E-2</v>
      </c>
      <c r="I387" t="s">
        <v>11</v>
      </c>
      <c r="J387" t="s">
        <v>15</v>
      </c>
      <c r="K387">
        <v>0.1309523809523809</v>
      </c>
      <c r="L387">
        <v>0.25426339531301578</v>
      </c>
    </row>
    <row r="388" spans="1:12" x14ac:dyDescent="0.35">
      <c r="A388" s="1">
        <v>386</v>
      </c>
      <c r="B388" s="2">
        <v>45003</v>
      </c>
      <c r="C388">
        <v>1.1990000000000001E-2</v>
      </c>
      <c r="D388">
        <v>1.021E-2</v>
      </c>
      <c r="E388">
        <v>1.14E-2</v>
      </c>
      <c r="F388">
        <v>640816.77</v>
      </c>
      <c r="G388">
        <v>6700.81</v>
      </c>
      <c r="H388">
        <v>1.0460000000000001E-2</v>
      </c>
      <c r="I388" t="s">
        <v>11</v>
      </c>
      <c r="J388" t="s">
        <v>15</v>
      </c>
      <c r="K388">
        <v>-8.2456140350877227E-2</v>
      </c>
      <c r="L388">
        <v>0.11241093268105939</v>
      </c>
    </row>
    <row r="389" spans="1:12" x14ac:dyDescent="0.35">
      <c r="A389" s="1">
        <v>387</v>
      </c>
      <c r="B389" s="2">
        <v>45004</v>
      </c>
      <c r="C389">
        <v>1.409E-2</v>
      </c>
      <c r="D389">
        <v>9.6249999999999999E-3</v>
      </c>
      <c r="E389">
        <v>1.0460000000000001E-2</v>
      </c>
      <c r="F389">
        <v>723569.79</v>
      </c>
      <c r="G389">
        <v>9225.23</v>
      </c>
      <c r="H389">
        <v>1.2749999999999999E-2</v>
      </c>
      <c r="I389" t="s">
        <v>11</v>
      </c>
      <c r="J389" t="s">
        <v>15</v>
      </c>
      <c r="K389">
        <v>0.21892925430210311</v>
      </c>
      <c r="L389">
        <v>0.29179331306990858</v>
      </c>
    </row>
    <row r="390" spans="1:12" x14ac:dyDescent="0.35">
      <c r="A390" s="1">
        <v>388</v>
      </c>
      <c r="B390" s="2">
        <v>45005</v>
      </c>
      <c r="C390">
        <v>1.406E-2</v>
      </c>
      <c r="D390">
        <v>1.2030000000000001E-2</v>
      </c>
      <c r="E390">
        <v>1.2749999999999999E-2</v>
      </c>
      <c r="F390">
        <v>414521</v>
      </c>
      <c r="G390">
        <v>5159.49</v>
      </c>
      <c r="H390">
        <v>1.2449999999999999E-2</v>
      </c>
      <c r="I390" t="s">
        <v>11</v>
      </c>
      <c r="J390" t="s">
        <v>15</v>
      </c>
      <c r="K390">
        <v>-2.352941176470591E-2</v>
      </c>
      <c r="L390">
        <v>6.5924657534246478E-2</v>
      </c>
    </row>
    <row r="391" spans="1:12" x14ac:dyDescent="0.35">
      <c r="A391" s="1">
        <v>389</v>
      </c>
      <c r="B391" s="2">
        <v>45006</v>
      </c>
      <c r="C391">
        <v>1.617E-2</v>
      </c>
      <c r="D391">
        <v>1.209E-2</v>
      </c>
      <c r="E391">
        <v>1.2449999999999999E-2</v>
      </c>
      <c r="F391">
        <v>356153.35</v>
      </c>
      <c r="G391">
        <v>5039.09</v>
      </c>
      <c r="H391">
        <v>1.4149999999999999E-2</v>
      </c>
      <c r="I391" t="s">
        <v>11</v>
      </c>
      <c r="J391" t="s">
        <v>15</v>
      </c>
      <c r="K391">
        <v>0.13654618473895569</v>
      </c>
      <c r="L391">
        <v>0.24559859154929581</v>
      </c>
    </row>
    <row r="392" spans="1:12" x14ac:dyDescent="0.35">
      <c r="A392" s="1">
        <v>390</v>
      </c>
      <c r="B392" s="2">
        <v>45007</v>
      </c>
      <c r="C392">
        <v>1.4030000000000001E-2</v>
      </c>
      <c r="D392">
        <v>1.167E-2</v>
      </c>
      <c r="E392">
        <v>1.4149999999999999E-2</v>
      </c>
      <c r="F392">
        <v>293509.92</v>
      </c>
      <c r="G392">
        <v>3710.24</v>
      </c>
      <c r="H392">
        <v>1.264E-2</v>
      </c>
      <c r="I392" t="s">
        <v>11</v>
      </c>
      <c r="J392" t="s">
        <v>15</v>
      </c>
      <c r="K392">
        <v>-0.10671378091872789</v>
      </c>
      <c r="L392">
        <v>0.24532019704433511</v>
      </c>
    </row>
    <row r="393" spans="1:12" x14ac:dyDescent="0.35">
      <c r="A393" s="1">
        <v>391</v>
      </c>
      <c r="B393" s="2">
        <v>45008</v>
      </c>
      <c r="C393">
        <v>1.503E-2</v>
      </c>
      <c r="D393">
        <v>1.1379999999999999E-2</v>
      </c>
      <c r="E393">
        <v>1.264E-2</v>
      </c>
      <c r="F393">
        <v>461323.45</v>
      </c>
      <c r="G393">
        <v>5315.6</v>
      </c>
      <c r="H393">
        <v>1.1520000000000001E-2</v>
      </c>
      <c r="I393" t="s">
        <v>11</v>
      </c>
      <c r="J393" t="s">
        <v>15</v>
      </c>
      <c r="K393">
        <v>-8.8607594936708778E-2</v>
      </c>
      <c r="L393">
        <v>0.14285714285714279</v>
      </c>
    </row>
    <row r="394" spans="1:12" x14ac:dyDescent="0.35">
      <c r="A394" s="1">
        <v>392</v>
      </c>
      <c r="B394" s="2">
        <v>45009</v>
      </c>
      <c r="C394">
        <v>1.1690000000000001E-2</v>
      </c>
      <c r="D394">
        <v>1.014E-2</v>
      </c>
      <c r="E394">
        <v>1.1520000000000001E-2</v>
      </c>
      <c r="F394">
        <v>308555.62</v>
      </c>
      <c r="G394">
        <v>3281.27</v>
      </c>
      <c r="H394">
        <v>1.0630000000000001E-2</v>
      </c>
      <c r="I394" t="s">
        <v>11</v>
      </c>
      <c r="J394" t="s">
        <v>15</v>
      </c>
      <c r="K394">
        <v>-7.725694444444442E-2</v>
      </c>
      <c r="L394">
        <v>-6.7543859649122795E-2</v>
      </c>
    </row>
    <row r="395" spans="1:12" x14ac:dyDescent="0.35">
      <c r="A395" s="1">
        <v>393</v>
      </c>
      <c r="B395" s="2">
        <v>45010</v>
      </c>
      <c r="C395">
        <v>1.102E-2</v>
      </c>
      <c r="D395">
        <v>9.6950000000000005E-3</v>
      </c>
      <c r="E395">
        <v>1.0630000000000001E-2</v>
      </c>
      <c r="F395">
        <v>352117.96</v>
      </c>
      <c r="G395">
        <v>3536.73</v>
      </c>
      <c r="H395">
        <v>1.004E-2</v>
      </c>
      <c r="I395" t="s">
        <v>11</v>
      </c>
      <c r="J395" t="s">
        <v>15</v>
      </c>
      <c r="K395">
        <v>-5.5503292568203189E-2</v>
      </c>
      <c r="L395">
        <v>-4.0152963671128077E-2</v>
      </c>
    </row>
    <row r="396" spans="1:12" x14ac:dyDescent="0.35">
      <c r="A396" s="1">
        <v>394</v>
      </c>
      <c r="B396" s="2">
        <v>45011</v>
      </c>
      <c r="C396">
        <v>1.1900000000000001E-2</v>
      </c>
      <c r="D396">
        <v>1.009E-2</v>
      </c>
      <c r="E396">
        <v>1.004E-2</v>
      </c>
      <c r="F396">
        <v>650148.30000000005</v>
      </c>
      <c r="G396">
        <v>6984.77</v>
      </c>
      <c r="H396">
        <v>1.074E-2</v>
      </c>
      <c r="I396" t="s">
        <v>11</v>
      </c>
      <c r="J396" t="s">
        <v>15</v>
      </c>
      <c r="K396">
        <v>6.9721115537848544E-2</v>
      </c>
      <c r="L396">
        <v>-0.15764705882352939</v>
      </c>
    </row>
    <row r="397" spans="1:12" x14ac:dyDescent="0.35">
      <c r="A397" s="1">
        <v>395</v>
      </c>
      <c r="B397" s="2">
        <v>45012</v>
      </c>
      <c r="C397">
        <v>1.107E-2</v>
      </c>
      <c r="D397">
        <v>9.92E-3</v>
      </c>
      <c r="E397">
        <v>1.074E-2</v>
      </c>
      <c r="F397">
        <v>332266.43</v>
      </c>
      <c r="G397">
        <v>3518.54</v>
      </c>
      <c r="H397">
        <v>1.059E-2</v>
      </c>
      <c r="I397" t="s">
        <v>11</v>
      </c>
      <c r="J397" t="s">
        <v>15</v>
      </c>
      <c r="K397">
        <v>-1.396648044692728E-2</v>
      </c>
      <c r="L397">
        <v>-0.1493975903614457</v>
      </c>
    </row>
    <row r="398" spans="1:12" x14ac:dyDescent="0.35">
      <c r="A398" s="1">
        <v>396</v>
      </c>
      <c r="B398" s="2">
        <v>45013</v>
      </c>
      <c r="C398">
        <v>1.098E-2</v>
      </c>
      <c r="D398">
        <v>9.861E-3</v>
      </c>
      <c r="E398">
        <v>1.059E-2</v>
      </c>
      <c r="F398">
        <v>329850.15000000002</v>
      </c>
      <c r="G398">
        <v>3586.19</v>
      </c>
      <c r="H398">
        <v>1.0869999999999999E-2</v>
      </c>
      <c r="I398" t="s">
        <v>11</v>
      </c>
      <c r="J398" t="s">
        <v>15</v>
      </c>
      <c r="K398">
        <v>2.6440037771482409E-2</v>
      </c>
      <c r="L398">
        <v>-0.23180212014134269</v>
      </c>
    </row>
    <row r="399" spans="1:12" x14ac:dyDescent="0.35">
      <c r="A399" s="1">
        <v>397</v>
      </c>
      <c r="B399" s="2">
        <v>45014</v>
      </c>
      <c r="C399">
        <v>1.2030000000000001E-2</v>
      </c>
      <c r="D399">
        <v>1.038E-2</v>
      </c>
      <c r="E399">
        <v>1.0869999999999999E-2</v>
      </c>
      <c r="F399">
        <v>306927.28999999998</v>
      </c>
      <c r="G399">
        <v>3544.82</v>
      </c>
      <c r="H399">
        <v>1.155E-2</v>
      </c>
      <c r="I399" t="s">
        <v>11</v>
      </c>
      <c r="J399" t="s">
        <v>15</v>
      </c>
      <c r="K399">
        <v>6.2557497700092002E-2</v>
      </c>
      <c r="L399">
        <v>-8.6234177215189889E-2</v>
      </c>
    </row>
    <row r="400" spans="1:12" x14ac:dyDescent="0.35">
      <c r="A400" s="1">
        <v>398</v>
      </c>
      <c r="B400" s="2">
        <v>45015</v>
      </c>
      <c r="C400">
        <v>1.2319999999999999E-2</v>
      </c>
      <c r="D400">
        <v>1.0460000000000001E-2</v>
      </c>
      <c r="E400">
        <v>1.155E-2</v>
      </c>
      <c r="F400">
        <v>313218.28000000003</v>
      </c>
      <c r="G400">
        <v>3281.37</v>
      </c>
      <c r="H400">
        <v>1.048E-2</v>
      </c>
      <c r="I400" t="s">
        <v>11</v>
      </c>
      <c r="J400" t="s">
        <v>15</v>
      </c>
      <c r="K400">
        <v>-9.2640692640692635E-2</v>
      </c>
      <c r="L400">
        <v>-9.0277777777777901E-2</v>
      </c>
    </row>
    <row r="401" spans="1:12" x14ac:dyDescent="0.35">
      <c r="A401" s="1">
        <v>399</v>
      </c>
      <c r="B401" s="2">
        <v>45016</v>
      </c>
      <c r="C401">
        <v>1.0749999999999999E-2</v>
      </c>
      <c r="D401">
        <v>9.2560000000000003E-3</v>
      </c>
      <c r="E401">
        <v>1.048E-2</v>
      </c>
      <c r="F401">
        <v>400819.62</v>
      </c>
      <c r="G401">
        <v>4053.28</v>
      </c>
      <c r="H401">
        <v>1.0109999999999999E-2</v>
      </c>
      <c r="I401" t="s">
        <v>11</v>
      </c>
      <c r="J401" t="s">
        <v>15</v>
      </c>
      <c r="K401">
        <v>-3.5305343511450427E-2</v>
      </c>
      <c r="L401">
        <v>-4.8918156161806281E-2</v>
      </c>
    </row>
    <row r="402" spans="1:12" x14ac:dyDescent="0.35">
      <c r="A402" s="1">
        <v>400</v>
      </c>
      <c r="B402" s="2">
        <v>45017</v>
      </c>
      <c r="C402">
        <v>1.025E-2</v>
      </c>
      <c r="D402">
        <v>9.6790000000000001E-3</v>
      </c>
      <c r="E402">
        <v>1.025E-2</v>
      </c>
      <c r="F402">
        <v>374951.17</v>
      </c>
      <c r="G402">
        <v>3842.75</v>
      </c>
      <c r="H402">
        <v>1.025E-2</v>
      </c>
      <c r="I402" t="s">
        <v>11</v>
      </c>
      <c r="J402" t="s">
        <v>12</v>
      </c>
      <c r="K402">
        <v>1.3847675568744E-2</v>
      </c>
      <c r="L402">
        <v>2.091633466135456E-2</v>
      </c>
    </row>
    <row r="403" spans="1:12" x14ac:dyDescent="0.35">
      <c r="A403" s="1">
        <v>401</v>
      </c>
      <c r="B403" s="2">
        <v>45018</v>
      </c>
      <c r="C403">
        <v>1.099E-2</v>
      </c>
      <c r="D403">
        <v>9.8659999999999998E-3</v>
      </c>
      <c r="E403">
        <v>1.025E-2</v>
      </c>
      <c r="F403">
        <v>222594.62</v>
      </c>
      <c r="G403">
        <v>2258.81</v>
      </c>
      <c r="H403">
        <v>1.0149999999999999E-2</v>
      </c>
      <c r="I403" t="s">
        <v>11</v>
      </c>
      <c r="J403" t="s">
        <v>12</v>
      </c>
      <c r="K403">
        <v>-9.7560975609757294E-3</v>
      </c>
      <c r="L403">
        <v>-5.4934823091247642E-2</v>
      </c>
    </row>
    <row r="404" spans="1:12" x14ac:dyDescent="0.35">
      <c r="A404" s="1">
        <v>402</v>
      </c>
      <c r="B404" s="2">
        <v>45019</v>
      </c>
      <c r="C404">
        <v>1.0630000000000001E-2</v>
      </c>
      <c r="D404">
        <v>9.1809999999999999E-3</v>
      </c>
      <c r="E404">
        <v>1.025E-2</v>
      </c>
      <c r="F404">
        <v>363005.7</v>
      </c>
      <c r="G404">
        <v>3418.38</v>
      </c>
      <c r="H404">
        <v>9.417E-3</v>
      </c>
      <c r="I404" t="s">
        <v>11</v>
      </c>
      <c r="J404" t="s">
        <v>15</v>
      </c>
      <c r="K404">
        <v>-7.2216748768472838E-2</v>
      </c>
      <c r="L404">
        <v>-0.11076487252124639</v>
      </c>
    </row>
    <row r="405" spans="1:12" x14ac:dyDescent="0.35">
      <c r="A405" s="1">
        <v>403</v>
      </c>
      <c r="B405" s="2">
        <v>45020</v>
      </c>
      <c r="C405">
        <v>9.7689999999999999E-3</v>
      </c>
      <c r="D405">
        <v>9.1509999999999994E-3</v>
      </c>
      <c r="E405">
        <v>9.417E-3</v>
      </c>
      <c r="F405">
        <v>448491.04</v>
      </c>
      <c r="G405">
        <v>4179.88</v>
      </c>
      <c r="H405">
        <v>9.3200000000000002E-3</v>
      </c>
      <c r="I405" t="s">
        <v>11</v>
      </c>
      <c r="J405" t="s">
        <v>15</v>
      </c>
      <c r="K405">
        <v>-1.0300520335563281E-2</v>
      </c>
      <c r="L405">
        <v>-0.14259429622815081</v>
      </c>
    </row>
    <row r="406" spans="1:12" x14ac:dyDescent="0.35">
      <c r="A406" s="1">
        <v>404</v>
      </c>
      <c r="B406" s="2">
        <v>45021</v>
      </c>
      <c r="C406">
        <v>1.294E-2</v>
      </c>
      <c r="D406">
        <v>9.1450000000000004E-3</v>
      </c>
      <c r="E406">
        <v>9.3200000000000002E-3</v>
      </c>
      <c r="F406">
        <v>630622.57999999996</v>
      </c>
      <c r="G406">
        <v>7103.81</v>
      </c>
      <c r="H406">
        <v>1.1259999999999999E-2</v>
      </c>
      <c r="I406" t="s">
        <v>11</v>
      </c>
      <c r="J406" t="s">
        <v>15</v>
      </c>
      <c r="K406">
        <v>0.20815450643776809</v>
      </c>
      <c r="L406">
        <v>-2.5108225108225191E-2</v>
      </c>
    </row>
    <row r="407" spans="1:12" x14ac:dyDescent="0.35">
      <c r="A407" s="1">
        <v>405</v>
      </c>
      <c r="B407" s="2">
        <v>45022</v>
      </c>
      <c r="C407">
        <v>1.1050000000000001E-2</v>
      </c>
      <c r="D407">
        <v>1.0189999999999999E-2</v>
      </c>
      <c r="E407">
        <v>1.1259999999999999E-2</v>
      </c>
      <c r="F407">
        <v>405225.4</v>
      </c>
      <c r="G407">
        <v>4303.25</v>
      </c>
      <c r="H407">
        <v>1.0619999999999999E-2</v>
      </c>
      <c r="I407" t="s">
        <v>11</v>
      </c>
      <c r="J407" t="s">
        <v>15</v>
      </c>
      <c r="K407">
        <v>-5.6838365896980443E-2</v>
      </c>
      <c r="L407">
        <v>1.3358778625954139E-2</v>
      </c>
    </row>
    <row r="408" spans="1:12" x14ac:dyDescent="0.35">
      <c r="A408" s="1">
        <v>406</v>
      </c>
      <c r="B408" s="2">
        <v>45023</v>
      </c>
      <c r="C408">
        <v>1.231E-2</v>
      </c>
      <c r="D408">
        <v>1.0240000000000001E-2</v>
      </c>
      <c r="E408">
        <v>1.0619999999999999E-2</v>
      </c>
      <c r="F408">
        <v>706322.48</v>
      </c>
      <c r="G408">
        <v>8324.7900000000009</v>
      </c>
      <c r="H408">
        <v>1.179E-2</v>
      </c>
      <c r="I408" t="s">
        <v>11</v>
      </c>
      <c r="J408" t="s">
        <v>15</v>
      </c>
      <c r="K408">
        <v>0.11016949152542389</v>
      </c>
      <c r="L408">
        <v>0.166172106824926</v>
      </c>
    </row>
    <row r="409" spans="1:12" x14ac:dyDescent="0.35">
      <c r="A409" s="1">
        <v>407</v>
      </c>
      <c r="B409" s="2">
        <v>45024</v>
      </c>
      <c r="C409">
        <v>1.1990000000000001E-2</v>
      </c>
      <c r="D409">
        <v>1.09E-2</v>
      </c>
      <c r="E409">
        <v>1.179E-2</v>
      </c>
      <c r="F409">
        <v>408214.61</v>
      </c>
      <c r="G409">
        <v>4795.2700000000004</v>
      </c>
      <c r="H409">
        <v>1.175E-2</v>
      </c>
      <c r="I409" t="s">
        <v>11</v>
      </c>
      <c r="J409" t="s">
        <v>15</v>
      </c>
      <c r="K409">
        <v>-3.392705682782049E-3</v>
      </c>
      <c r="L409">
        <v>0.14634146341463411</v>
      </c>
    </row>
    <row r="410" spans="1:12" x14ac:dyDescent="0.35">
      <c r="A410" s="1">
        <v>408</v>
      </c>
      <c r="B410" s="2">
        <v>45025</v>
      </c>
      <c r="C410">
        <v>1.24E-2</v>
      </c>
      <c r="D410">
        <v>1.0619999999999999E-2</v>
      </c>
      <c r="E410">
        <v>1.175E-2</v>
      </c>
      <c r="F410">
        <v>677284.29</v>
      </c>
      <c r="G410">
        <v>7330.67</v>
      </c>
      <c r="H410">
        <v>1.082E-2</v>
      </c>
      <c r="I410" t="s">
        <v>11</v>
      </c>
      <c r="J410" t="s">
        <v>15</v>
      </c>
      <c r="K410">
        <v>-7.9148936170212791E-2</v>
      </c>
      <c r="L410">
        <v>6.600985221674871E-2</v>
      </c>
    </row>
    <row r="411" spans="1:12" x14ac:dyDescent="0.35">
      <c r="A411" s="1">
        <v>409</v>
      </c>
      <c r="B411" s="2">
        <v>45026</v>
      </c>
      <c r="C411">
        <v>1.124E-2</v>
      </c>
      <c r="D411">
        <v>1.03E-2</v>
      </c>
      <c r="E411">
        <v>1.082E-2</v>
      </c>
      <c r="F411">
        <v>339192.06</v>
      </c>
      <c r="G411">
        <v>3571.82</v>
      </c>
      <c r="H411">
        <v>1.0529999999999999E-2</v>
      </c>
      <c r="I411" t="s">
        <v>11</v>
      </c>
      <c r="J411" t="s">
        <v>15</v>
      </c>
      <c r="K411">
        <v>-2.680221811460259E-2</v>
      </c>
      <c r="L411">
        <v>0.1181905065307423</v>
      </c>
    </row>
    <row r="412" spans="1:12" x14ac:dyDescent="0.35">
      <c r="A412" s="1">
        <v>410</v>
      </c>
      <c r="B412" s="2">
        <v>45027</v>
      </c>
      <c r="C412">
        <v>1.167E-2</v>
      </c>
      <c r="D412">
        <v>1.0370000000000001E-2</v>
      </c>
      <c r="E412">
        <v>1.0529999999999999E-2</v>
      </c>
      <c r="F412">
        <v>334708.25</v>
      </c>
      <c r="G412">
        <v>3804.93</v>
      </c>
      <c r="H412">
        <v>1.137E-2</v>
      </c>
      <c r="I412" t="s">
        <v>11</v>
      </c>
      <c r="J412" t="s">
        <v>15</v>
      </c>
      <c r="K412">
        <v>7.9772079772079785E-2</v>
      </c>
      <c r="L412">
        <v>0.21995708154506441</v>
      </c>
    </row>
    <row r="413" spans="1:12" x14ac:dyDescent="0.35">
      <c r="A413" s="1">
        <v>411</v>
      </c>
      <c r="B413" s="2">
        <v>45028</v>
      </c>
      <c r="C413">
        <v>1.18E-2</v>
      </c>
      <c r="D413">
        <v>1.044E-2</v>
      </c>
      <c r="E413">
        <v>1.137E-2</v>
      </c>
      <c r="F413">
        <v>333070.09000000003</v>
      </c>
      <c r="G413">
        <v>3751.14</v>
      </c>
      <c r="H413">
        <v>1.1259999999999999E-2</v>
      </c>
      <c r="I413" t="s">
        <v>11</v>
      </c>
      <c r="J413" t="s">
        <v>15</v>
      </c>
      <c r="K413">
        <v>-9.674582233949014E-3</v>
      </c>
      <c r="L413">
        <v>0</v>
      </c>
    </row>
    <row r="414" spans="1:12" x14ac:dyDescent="0.35">
      <c r="A414" s="1">
        <v>412</v>
      </c>
      <c r="B414" s="2">
        <v>45029</v>
      </c>
      <c r="C414">
        <v>1.3350000000000001E-2</v>
      </c>
      <c r="D414">
        <v>1.792E-3</v>
      </c>
      <c r="E414">
        <v>1.1259999999999999E-2</v>
      </c>
      <c r="F414">
        <v>1221527.3</v>
      </c>
      <c r="G414">
        <v>14760.72</v>
      </c>
      <c r="H414">
        <v>1.208E-2</v>
      </c>
      <c r="I414" t="s">
        <v>11</v>
      </c>
      <c r="J414" t="s">
        <v>15</v>
      </c>
      <c r="K414">
        <v>7.2824156305506316E-2</v>
      </c>
      <c r="L414">
        <v>0.13747645951035789</v>
      </c>
    </row>
    <row r="415" spans="1:12" x14ac:dyDescent="0.35">
      <c r="A415" s="1">
        <v>413</v>
      </c>
      <c r="B415" s="2">
        <v>45030</v>
      </c>
      <c r="C415">
        <v>1.2760000000000001E-2</v>
      </c>
      <c r="D415">
        <v>1.162E-2</v>
      </c>
      <c r="E415">
        <v>1.208E-2</v>
      </c>
      <c r="F415">
        <v>372175.4</v>
      </c>
      <c r="G415">
        <v>4388.21</v>
      </c>
      <c r="H415">
        <v>1.179E-2</v>
      </c>
      <c r="I415" t="s">
        <v>11</v>
      </c>
      <c r="J415" t="s">
        <v>15</v>
      </c>
      <c r="K415">
        <v>-2.4006622516556279E-2</v>
      </c>
      <c r="L415">
        <v>0</v>
      </c>
    </row>
    <row r="416" spans="1:12" x14ac:dyDescent="0.35">
      <c r="A416" s="1">
        <v>414</v>
      </c>
      <c r="B416" s="2">
        <v>45031</v>
      </c>
      <c r="C416">
        <v>1.32E-2</v>
      </c>
      <c r="D416">
        <v>1.0959999999999999E-2</v>
      </c>
      <c r="E416">
        <v>1.179E-2</v>
      </c>
      <c r="F416">
        <v>351369.93</v>
      </c>
      <c r="G416">
        <v>4139.2299999999996</v>
      </c>
      <c r="H416">
        <v>1.1780000000000001E-2</v>
      </c>
      <c r="I416" t="s">
        <v>11</v>
      </c>
      <c r="J416" t="s">
        <v>15</v>
      </c>
      <c r="K416">
        <v>-8.4817642069545673E-4</v>
      </c>
      <c r="L416">
        <v>2.553191489361728E-3</v>
      </c>
    </row>
    <row r="417" spans="1:12" x14ac:dyDescent="0.35">
      <c r="A417" s="1">
        <v>415</v>
      </c>
      <c r="B417" s="2">
        <v>45032</v>
      </c>
      <c r="C417">
        <v>1.529E-2</v>
      </c>
      <c r="D417">
        <v>1.1639999999999999E-2</v>
      </c>
      <c r="E417">
        <v>1.1780000000000001E-2</v>
      </c>
      <c r="F417">
        <v>438301.33</v>
      </c>
      <c r="G417">
        <v>5770.79</v>
      </c>
      <c r="H417">
        <v>1.3169999999999999E-2</v>
      </c>
      <c r="I417" t="s">
        <v>11</v>
      </c>
      <c r="J417" t="s">
        <v>15</v>
      </c>
      <c r="K417">
        <v>0.1179966044142613</v>
      </c>
      <c r="L417">
        <v>0.2171903881700554</v>
      </c>
    </row>
    <row r="418" spans="1:12" x14ac:dyDescent="0.35">
      <c r="A418" s="1">
        <v>416</v>
      </c>
      <c r="B418" s="2">
        <v>45033</v>
      </c>
      <c r="C418">
        <v>1.312E-2</v>
      </c>
      <c r="D418">
        <v>1.133E-2</v>
      </c>
      <c r="E418">
        <v>1.3169999999999999E-2</v>
      </c>
      <c r="F418">
        <v>390848.34</v>
      </c>
      <c r="G418">
        <v>4689.63</v>
      </c>
      <c r="H418">
        <v>1.2E-2</v>
      </c>
      <c r="I418" t="s">
        <v>11</v>
      </c>
      <c r="J418" t="s">
        <v>15</v>
      </c>
      <c r="K418">
        <v>-8.8838268792710617E-2</v>
      </c>
      <c r="L418">
        <v>0.1396011396011396</v>
      </c>
    </row>
    <row r="419" spans="1:12" x14ac:dyDescent="0.35">
      <c r="A419" s="1">
        <v>417</v>
      </c>
      <c r="B419" s="2">
        <v>45034</v>
      </c>
      <c r="C419">
        <v>1.303E-2</v>
      </c>
      <c r="D419">
        <v>1.174E-2</v>
      </c>
      <c r="E419">
        <v>1.2E-2</v>
      </c>
      <c r="F419">
        <v>393399.57</v>
      </c>
      <c r="G419">
        <v>4711.2700000000004</v>
      </c>
      <c r="H419">
        <v>1.1979999999999999E-2</v>
      </c>
      <c r="I419" t="s">
        <v>11</v>
      </c>
      <c r="J419" t="s">
        <v>15</v>
      </c>
      <c r="K419">
        <v>-1.6666666666667049E-3</v>
      </c>
      <c r="L419">
        <v>5.3649956024626189E-2</v>
      </c>
    </row>
    <row r="420" spans="1:12" x14ac:dyDescent="0.35">
      <c r="A420" s="1">
        <v>418</v>
      </c>
      <c r="B420" s="2">
        <v>45035</v>
      </c>
      <c r="C420">
        <v>1.1650000000000001E-2</v>
      </c>
      <c r="D420">
        <v>1.005E-2</v>
      </c>
      <c r="E420">
        <v>1.1979999999999999E-2</v>
      </c>
      <c r="F420">
        <v>874451.27</v>
      </c>
      <c r="G420">
        <v>9649.35</v>
      </c>
      <c r="H420">
        <v>1.103E-2</v>
      </c>
      <c r="I420" t="s">
        <v>11</v>
      </c>
      <c r="J420" t="s">
        <v>15</v>
      </c>
      <c r="K420">
        <v>-7.9298831385642643E-2</v>
      </c>
      <c r="L420">
        <v>-2.0426287744227278E-2</v>
      </c>
    </row>
    <row r="421" spans="1:12" x14ac:dyDescent="0.35">
      <c r="A421" s="1">
        <v>419</v>
      </c>
      <c r="B421" s="2">
        <v>45036</v>
      </c>
      <c r="C421">
        <v>1.1209999999999999E-2</v>
      </c>
      <c r="D421">
        <v>9.9889999999999996E-3</v>
      </c>
      <c r="E421">
        <v>1.103E-2</v>
      </c>
      <c r="F421">
        <v>527003.53</v>
      </c>
      <c r="G421">
        <v>5489.68</v>
      </c>
      <c r="H421">
        <v>1.042E-2</v>
      </c>
      <c r="I421" t="s">
        <v>11</v>
      </c>
      <c r="J421" t="s">
        <v>15</v>
      </c>
      <c r="K421">
        <v>-5.5303717135086083E-2</v>
      </c>
      <c r="L421">
        <v>-0.13741721854304631</v>
      </c>
    </row>
    <row r="422" spans="1:12" x14ac:dyDescent="0.35">
      <c r="A422" s="1">
        <v>420</v>
      </c>
      <c r="B422" s="2">
        <v>45037</v>
      </c>
      <c r="C422">
        <v>1.0670000000000001E-2</v>
      </c>
      <c r="D422">
        <v>9.1160000000000008E-3</v>
      </c>
      <c r="E422">
        <v>1.042E-2</v>
      </c>
      <c r="F422">
        <v>308716.63</v>
      </c>
      <c r="G422">
        <v>3105.4</v>
      </c>
      <c r="H422">
        <v>1.0059999999999999E-2</v>
      </c>
      <c r="I422" t="s">
        <v>11</v>
      </c>
      <c r="J422" t="s">
        <v>15</v>
      </c>
      <c r="K422">
        <v>-3.4548944337811971E-2</v>
      </c>
      <c r="L422">
        <v>-0.14673452078032229</v>
      </c>
    </row>
    <row r="423" spans="1:12" x14ac:dyDescent="0.35">
      <c r="A423" s="1">
        <v>421</v>
      </c>
      <c r="B423" s="2">
        <v>45038</v>
      </c>
      <c r="C423">
        <v>1.055E-2</v>
      </c>
      <c r="D423">
        <v>9.6349999999999995E-3</v>
      </c>
      <c r="E423">
        <v>1.0059999999999999E-2</v>
      </c>
      <c r="F423">
        <v>243810.29</v>
      </c>
      <c r="G423">
        <v>2463.46</v>
      </c>
      <c r="H423">
        <v>1.01E-2</v>
      </c>
      <c r="I423" t="s">
        <v>11</v>
      </c>
      <c r="J423" t="s">
        <v>15</v>
      </c>
      <c r="K423">
        <v>3.9761431411531323E-3</v>
      </c>
      <c r="L423">
        <v>-0.14261460101867579</v>
      </c>
    </row>
    <row r="424" spans="1:12" x14ac:dyDescent="0.35">
      <c r="A424" s="1">
        <v>422</v>
      </c>
      <c r="B424" s="2">
        <v>45039</v>
      </c>
      <c r="C424">
        <v>1.0240000000000001E-2</v>
      </c>
      <c r="D424">
        <v>8.1200000000000005E-3</v>
      </c>
      <c r="E424">
        <v>1.01E-2</v>
      </c>
      <c r="F424">
        <v>328078</v>
      </c>
      <c r="G424">
        <v>2938.94</v>
      </c>
      <c r="H424">
        <v>8.9580000000000007E-3</v>
      </c>
      <c r="I424" t="s">
        <v>11</v>
      </c>
      <c r="J424" t="s">
        <v>15</v>
      </c>
      <c r="K424">
        <v>-0.11306930693069291</v>
      </c>
      <c r="L424">
        <v>-0.31981776765375852</v>
      </c>
    </row>
    <row r="425" spans="1:12" x14ac:dyDescent="0.35">
      <c r="A425" s="1">
        <v>423</v>
      </c>
      <c r="B425" s="2">
        <v>45040</v>
      </c>
      <c r="C425">
        <v>1.0240000000000001E-2</v>
      </c>
      <c r="D425">
        <v>8.8260000000000005E-3</v>
      </c>
      <c r="E425">
        <v>8.9580000000000007E-3</v>
      </c>
      <c r="F425">
        <v>420227.23</v>
      </c>
      <c r="G425">
        <v>3739.82</v>
      </c>
      <c r="H425">
        <v>8.8999999999999999E-3</v>
      </c>
      <c r="I425" t="s">
        <v>11</v>
      </c>
      <c r="J425" t="s">
        <v>15</v>
      </c>
      <c r="K425">
        <v>-6.4746595222148207E-3</v>
      </c>
      <c r="L425">
        <v>-0.2583333333333333</v>
      </c>
    </row>
    <row r="426" spans="1:12" x14ac:dyDescent="0.35">
      <c r="A426" s="1">
        <v>424</v>
      </c>
      <c r="B426" s="2">
        <v>45041</v>
      </c>
      <c r="C426">
        <v>9.5750000000000002E-3</v>
      </c>
      <c r="D426">
        <v>8.9969999999999998E-3</v>
      </c>
      <c r="E426">
        <v>8.8999999999999999E-3</v>
      </c>
      <c r="F426">
        <v>375843.7</v>
      </c>
      <c r="G426">
        <v>3577.75</v>
      </c>
      <c r="H426">
        <v>9.5189999999999997E-3</v>
      </c>
      <c r="I426" t="s">
        <v>11</v>
      </c>
      <c r="J426" t="s">
        <v>15</v>
      </c>
      <c r="K426">
        <v>6.9550561797752763E-2</v>
      </c>
      <c r="L426">
        <v>-0.2054257095158597</v>
      </c>
    </row>
    <row r="427" spans="1:12" x14ac:dyDescent="0.35">
      <c r="A427" s="1">
        <v>425</v>
      </c>
      <c r="B427" s="2">
        <v>45042</v>
      </c>
      <c r="C427">
        <v>1.1140000000000001E-2</v>
      </c>
      <c r="D427">
        <v>5.9919999999999999E-3</v>
      </c>
      <c r="E427">
        <v>9.5189999999999997E-3</v>
      </c>
      <c r="F427">
        <v>727571.08</v>
      </c>
      <c r="G427">
        <v>6655.33</v>
      </c>
      <c r="H427">
        <v>9.1470000000000006E-3</v>
      </c>
      <c r="I427" t="s">
        <v>11</v>
      </c>
      <c r="J427" t="s">
        <v>15</v>
      </c>
      <c r="K427">
        <v>-3.9079735266309368E-2</v>
      </c>
      <c r="L427">
        <v>-0.17071622846781501</v>
      </c>
    </row>
    <row r="428" spans="1:12" x14ac:dyDescent="0.35">
      <c r="A428" s="1">
        <v>426</v>
      </c>
      <c r="B428" s="2">
        <v>45043</v>
      </c>
      <c r="C428">
        <v>9.5659999999999999E-3</v>
      </c>
      <c r="D428">
        <v>2.5590000000000001E-3</v>
      </c>
      <c r="E428">
        <v>9.1470000000000006E-3</v>
      </c>
      <c r="F428">
        <v>305122.90999999997</v>
      </c>
      <c r="G428">
        <v>2814.04</v>
      </c>
      <c r="H428">
        <v>9.2230000000000003E-3</v>
      </c>
      <c r="I428" t="s">
        <v>11</v>
      </c>
      <c r="J428" t="s">
        <v>15</v>
      </c>
      <c r="K428">
        <v>8.3087351044057733E-3</v>
      </c>
      <c r="L428">
        <v>-0.1148752399232246</v>
      </c>
    </row>
    <row r="429" spans="1:12" x14ac:dyDescent="0.35">
      <c r="A429" s="1">
        <v>427</v>
      </c>
      <c r="B429" s="2">
        <v>45044</v>
      </c>
      <c r="C429">
        <v>9.4420000000000007E-3</v>
      </c>
      <c r="D429">
        <v>8.4370000000000001E-3</v>
      </c>
      <c r="E429">
        <v>9.2230000000000003E-3</v>
      </c>
      <c r="F429">
        <v>404033.4</v>
      </c>
      <c r="G429">
        <v>3646.48</v>
      </c>
      <c r="H429">
        <v>9.025E-3</v>
      </c>
      <c r="I429" t="s">
        <v>11</v>
      </c>
      <c r="J429" t="s">
        <v>15</v>
      </c>
      <c r="K429">
        <v>-2.1468068958039769E-2</v>
      </c>
      <c r="L429">
        <v>-0.1028827037773359</v>
      </c>
    </row>
    <row r="430" spans="1:12" x14ac:dyDescent="0.35">
      <c r="A430" s="1">
        <v>428</v>
      </c>
      <c r="B430" s="2">
        <v>45045</v>
      </c>
      <c r="C430">
        <v>9.3460000000000001E-3</v>
      </c>
      <c r="D430">
        <v>8.123E-3</v>
      </c>
      <c r="E430">
        <v>9.025E-3</v>
      </c>
      <c r="F430">
        <v>399821.85</v>
      </c>
      <c r="G430">
        <v>3568.59</v>
      </c>
      <c r="H430">
        <v>8.9250000000000006E-3</v>
      </c>
      <c r="I430" t="s">
        <v>11</v>
      </c>
      <c r="J430" t="s">
        <v>15</v>
      </c>
      <c r="K430">
        <v>-1.108033240997219E-2</v>
      </c>
      <c r="L430">
        <v>-0.1163366336633662</v>
      </c>
    </row>
    <row r="431" spans="1:12" x14ac:dyDescent="0.35">
      <c r="A431" s="1">
        <v>429</v>
      </c>
      <c r="B431" s="2">
        <v>45046</v>
      </c>
      <c r="C431">
        <v>9.2309999999999996E-3</v>
      </c>
      <c r="D431">
        <v>7.5459999999999998E-3</v>
      </c>
      <c r="E431">
        <v>8.9250000000000006E-3</v>
      </c>
      <c r="F431">
        <v>354057.94</v>
      </c>
      <c r="G431">
        <v>2671.64</v>
      </c>
      <c r="H431">
        <v>7.5459999999999998E-3</v>
      </c>
      <c r="I431" t="s">
        <v>11</v>
      </c>
      <c r="J431" t="s">
        <v>15</v>
      </c>
      <c r="K431">
        <v>-0.15450980392156879</v>
      </c>
      <c r="L431">
        <v>-0.1576244697477116</v>
      </c>
    </row>
    <row r="432" spans="1:12" x14ac:dyDescent="0.35">
      <c r="A432" s="1">
        <v>430</v>
      </c>
      <c r="B432" s="2">
        <v>45047</v>
      </c>
      <c r="C432">
        <v>8.4849999999999995E-3</v>
      </c>
      <c r="D432">
        <v>7.3860000000000002E-3</v>
      </c>
      <c r="E432">
        <v>7.5459999999999998E-3</v>
      </c>
      <c r="F432">
        <v>425833.57</v>
      </c>
      <c r="G432">
        <v>3308.91</v>
      </c>
      <c r="H432">
        <v>7.77E-3</v>
      </c>
      <c r="I432" t="s">
        <v>11</v>
      </c>
      <c r="J432" t="s">
        <v>15</v>
      </c>
      <c r="K432">
        <v>2.9684601113172619E-2</v>
      </c>
      <c r="L432">
        <v>-0.12696629213483149</v>
      </c>
    </row>
    <row r="433" spans="1:12" x14ac:dyDescent="0.35">
      <c r="A433" s="1">
        <v>431</v>
      </c>
      <c r="B433" s="2">
        <v>45048</v>
      </c>
      <c r="C433">
        <v>8.8719999999999997E-3</v>
      </c>
      <c r="D433">
        <v>7.7679999999999997E-3</v>
      </c>
      <c r="E433">
        <v>7.77E-3</v>
      </c>
      <c r="F433">
        <v>369424.21</v>
      </c>
      <c r="G433">
        <v>3035.57</v>
      </c>
      <c r="H433">
        <v>8.2170000000000003E-3</v>
      </c>
      <c r="I433" t="s">
        <v>11</v>
      </c>
      <c r="J433" t="s">
        <v>15</v>
      </c>
      <c r="K433">
        <v>5.7528957528957481E-2</v>
      </c>
      <c r="L433">
        <v>-0.1367790734320832</v>
      </c>
    </row>
    <row r="434" spans="1:12" x14ac:dyDescent="0.35">
      <c r="A434" s="1">
        <v>432</v>
      </c>
      <c r="B434" s="2">
        <v>45049</v>
      </c>
      <c r="C434">
        <v>8.9009999999999992E-3</v>
      </c>
      <c r="D434">
        <v>6.2709999999999997E-3</v>
      </c>
      <c r="E434">
        <v>8.2170000000000003E-3</v>
      </c>
      <c r="F434">
        <v>1022321.57</v>
      </c>
      <c r="G434">
        <v>7794.34</v>
      </c>
      <c r="H434">
        <v>7.6239999999999997E-3</v>
      </c>
      <c r="I434" t="s">
        <v>11</v>
      </c>
      <c r="J434" t="s">
        <v>15</v>
      </c>
      <c r="K434">
        <v>-7.2167457709626515E-2</v>
      </c>
      <c r="L434">
        <v>-0.16650267847381661</v>
      </c>
    </row>
    <row r="435" spans="1:12" x14ac:dyDescent="0.35">
      <c r="A435" s="1">
        <v>433</v>
      </c>
      <c r="B435" s="2">
        <v>45050</v>
      </c>
      <c r="C435">
        <v>8.2660000000000008E-3</v>
      </c>
      <c r="D435">
        <v>7.1760000000000001E-3</v>
      </c>
      <c r="E435">
        <v>7.6239999999999997E-3</v>
      </c>
      <c r="F435">
        <v>542568.94999999995</v>
      </c>
      <c r="G435">
        <v>3995.52</v>
      </c>
      <c r="H435">
        <v>7.3639999999999999E-3</v>
      </c>
      <c r="I435" t="s">
        <v>11</v>
      </c>
      <c r="J435" t="s">
        <v>15</v>
      </c>
      <c r="K435">
        <v>-3.4102833158446977E-2</v>
      </c>
      <c r="L435">
        <v>-0.20156131410603931</v>
      </c>
    </row>
    <row r="436" spans="1:12" x14ac:dyDescent="0.35">
      <c r="A436" s="1">
        <v>434</v>
      </c>
      <c r="B436" s="2">
        <v>45051</v>
      </c>
      <c r="C436">
        <v>8.3239999999999998E-3</v>
      </c>
      <c r="D436">
        <v>6.3480000000000003E-3</v>
      </c>
      <c r="E436">
        <v>7.3639999999999999E-3</v>
      </c>
      <c r="F436">
        <v>482796.96</v>
      </c>
      <c r="G436">
        <v>3074.28</v>
      </c>
      <c r="H436">
        <v>6.3680000000000004E-3</v>
      </c>
      <c r="I436" t="s">
        <v>11</v>
      </c>
      <c r="J436" t="s">
        <v>15</v>
      </c>
      <c r="K436">
        <v>-0.13525258011950031</v>
      </c>
      <c r="L436">
        <v>-0.29440443213296402</v>
      </c>
    </row>
    <row r="437" spans="1:12" x14ac:dyDescent="0.35">
      <c r="A437" s="1">
        <v>435</v>
      </c>
      <c r="B437" s="2">
        <v>45052</v>
      </c>
      <c r="C437">
        <v>6.391E-3</v>
      </c>
      <c r="D437">
        <v>5.9150000000000001E-3</v>
      </c>
      <c r="E437">
        <v>6.3680000000000004E-3</v>
      </c>
      <c r="F437">
        <v>466537.23</v>
      </c>
      <c r="G437">
        <v>2928.18</v>
      </c>
      <c r="H437">
        <v>6.2760000000000003E-3</v>
      </c>
      <c r="I437" t="s">
        <v>11</v>
      </c>
      <c r="J437" t="s">
        <v>15</v>
      </c>
      <c r="K437">
        <v>-1.444723618090449E-2</v>
      </c>
      <c r="L437">
        <v>-0.2968067226890756</v>
      </c>
    </row>
    <row r="438" spans="1:12" x14ac:dyDescent="0.35">
      <c r="A438" s="1">
        <v>436</v>
      </c>
      <c r="B438" s="2">
        <v>45053</v>
      </c>
      <c r="C438">
        <v>6.4089999999999998E-3</v>
      </c>
      <c r="D438">
        <v>5.8079999999999998E-3</v>
      </c>
      <c r="E438">
        <v>6.2760000000000003E-3</v>
      </c>
      <c r="F438">
        <v>444941.97</v>
      </c>
      <c r="G438">
        <v>2793.09</v>
      </c>
      <c r="H438">
        <v>6.2769999999999996E-3</v>
      </c>
      <c r="I438" t="s">
        <v>11</v>
      </c>
      <c r="J438" t="s">
        <v>15</v>
      </c>
      <c r="K438">
        <v>1.593371574248881E-4</v>
      </c>
      <c r="L438">
        <v>-0.1681685661277498</v>
      </c>
    </row>
    <row r="439" spans="1:12" x14ac:dyDescent="0.35">
      <c r="A439" s="1">
        <v>437</v>
      </c>
      <c r="B439" s="2">
        <v>45054</v>
      </c>
      <c r="C439">
        <v>6.1919999999999996E-3</v>
      </c>
      <c r="D439">
        <v>5.4320000000000002E-3</v>
      </c>
      <c r="E439">
        <v>6.2769999999999996E-3</v>
      </c>
      <c r="F439">
        <v>575696.48</v>
      </c>
      <c r="G439">
        <v>3169.9</v>
      </c>
      <c r="H439">
        <v>5.5059999999999996E-3</v>
      </c>
      <c r="I439" t="s">
        <v>11</v>
      </c>
      <c r="J439" t="s">
        <v>15</v>
      </c>
      <c r="K439">
        <v>-0.122829377090967</v>
      </c>
      <c r="L439">
        <v>-0.29137709137709139</v>
      </c>
    </row>
    <row r="440" spans="1:12" x14ac:dyDescent="0.35">
      <c r="A440" s="1">
        <v>438</v>
      </c>
      <c r="B440" s="2">
        <v>45055</v>
      </c>
      <c r="C440">
        <v>5.8799999999999998E-3</v>
      </c>
      <c r="D440">
        <v>5.3800000000000002E-3</v>
      </c>
      <c r="E440">
        <v>5.5059999999999996E-3</v>
      </c>
      <c r="F440">
        <v>590977.02</v>
      </c>
      <c r="G440">
        <v>3310.77</v>
      </c>
      <c r="H440">
        <v>5.6020000000000002E-3</v>
      </c>
      <c r="I440" t="s">
        <v>11</v>
      </c>
      <c r="J440" t="s">
        <v>15</v>
      </c>
      <c r="K440">
        <v>1.743552488194711E-2</v>
      </c>
      <c r="L440">
        <v>-0.31824266764025799</v>
      </c>
    </row>
    <row r="441" spans="1:12" x14ac:dyDescent="0.35">
      <c r="A441" s="1">
        <v>439</v>
      </c>
      <c r="B441" s="2">
        <v>45056</v>
      </c>
      <c r="C441">
        <v>8.4390000000000003E-3</v>
      </c>
      <c r="D441">
        <v>5.3800000000000002E-3</v>
      </c>
      <c r="E441">
        <v>5.6020000000000002E-3</v>
      </c>
      <c r="F441">
        <v>647486.75</v>
      </c>
      <c r="G441">
        <v>4295.0600000000004</v>
      </c>
      <c r="H441">
        <v>6.633E-3</v>
      </c>
      <c r="I441" t="s">
        <v>11</v>
      </c>
      <c r="J441" t="s">
        <v>15</v>
      </c>
      <c r="K441">
        <v>0.18404141378079261</v>
      </c>
      <c r="L441">
        <v>-0.12998426023084991</v>
      </c>
    </row>
    <row r="442" spans="1:12" x14ac:dyDescent="0.35">
      <c r="A442" s="1">
        <v>440</v>
      </c>
      <c r="B442" s="2">
        <v>45057</v>
      </c>
      <c r="C442">
        <v>7.5950000000000002E-3</v>
      </c>
      <c r="D442">
        <v>6.0150000000000004E-3</v>
      </c>
      <c r="E442">
        <v>6.633E-3</v>
      </c>
      <c r="F442">
        <v>773489.85</v>
      </c>
      <c r="G442">
        <v>4860.83</v>
      </c>
      <c r="H442">
        <v>6.2839999999999997E-3</v>
      </c>
      <c r="I442" t="s">
        <v>11</v>
      </c>
      <c r="J442" t="s">
        <v>15</v>
      </c>
      <c r="K442">
        <v>-5.2615709332127343E-2</v>
      </c>
      <c r="L442">
        <v>-0.1466594242259642</v>
      </c>
    </row>
    <row r="443" spans="1:12" x14ac:dyDescent="0.35">
      <c r="A443" s="1">
        <v>441</v>
      </c>
      <c r="B443" s="2">
        <v>45058</v>
      </c>
      <c r="C443">
        <v>6.6360000000000004E-3</v>
      </c>
      <c r="D443">
        <v>6.0029999999999997E-3</v>
      </c>
      <c r="E443">
        <v>6.2839999999999997E-3</v>
      </c>
      <c r="F443">
        <v>578963.73</v>
      </c>
      <c r="G443">
        <v>3789.88</v>
      </c>
      <c r="H443">
        <v>6.5459999999999997E-3</v>
      </c>
      <c r="I443" t="s">
        <v>11</v>
      </c>
      <c r="J443" t="s">
        <v>15</v>
      </c>
      <c r="K443">
        <v>4.1693189051559498E-2</v>
      </c>
      <c r="L443">
        <v>2.7952261306532611E-2</v>
      </c>
    </row>
    <row r="444" spans="1:12" x14ac:dyDescent="0.35">
      <c r="A444" s="1">
        <v>442</v>
      </c>
      <c r="B444" s="2">
        <v>45059</v>
      </c>
      <c r="C444">
        <v>6.6990000000000001E-3</v>
      </c>
      <c r="D444">
        <v>5.999E-3</v>
      </c>
      <c r="E444">
        <v>6.5459999999999997E-3</v>
      </c>
      <c r="F444">
        <v>685529.42</v>
      </c>
      <c r="G444">
        <v>4297.12</v>
      </c>
      <c r="H444">
        <v>6.2680000000000001E-3</v>
      </c>
      <c r="I444" t="s">
        <v>11</v>
      </c>
      <c r="J444" t="s">
        <v>15</v>
      </c>
      <c r="K444">
        <v>-4.2468683165291732E-2</v>
      </c>
      <c r="L444">
        <v>-1.274697259400881E-3</v>
      </c>
    </row>
    <row r="445" spans="1:12" x14ac:dyDescent="0.35">
      <c r="A445" s="1">
        <v>443</v>
      </c>
      <c r="B445" s="2">
        <v>45060</v>
      </c>
      <c r="C445">
        <v>6.6249999999999998E-3</v>
      </c>
      <c r="D445">
        <v>6.1929999999999997E-3</v>
      </c>
      <c r="E445">
        <v>6.2680000000000001E-3</v>
      </c>
      <c r="F445">
        <v>680111.18</v>
      </c>
      <c r="G445">
        <v>4285.08</v>
      </c>
      <c r="H445">
        <v>6.3010000000000002E-3</v>
      </c>
      <c r="I445" t="s">
        <v>11</v>
      </c>
      <c r="J445" t="s">
        <v>15</v>
      </c>
      <c r="K445">
        <v>5.2648372686663336E-3</v>
      </c>
      <c r="L445">
        <v>3.8234825553609131E-3</v>
      </c>
    </row>
    <row r="446" spans="1:12" x14ac:dyDescent="0.35">
      <c r="A446" s="1">
        <v>444</v>
      </c>
      <c r="B446" s="2">
        <v>45061</v>
      </c>
      <c r="C446">
        <v>6.45E-3</v>
      </c>
      <c r="D446">
        <v>4.4149999999999997E-3</v>
      </c>
      <c r="E446">
        <v>6.3010000000000002E-3</v>
      </c>
      <c r="F446">
        <v>1928007.17</v>
      </c>
      <c r="G446">
        <v>9388.75</v>
      </c>
      <c r="H446">
        <v>4.8700000000000002E-3</v>
      </c>
      <c r="I446" t="s">
        <v>11</v>
      </c>
      <c r="J446" t="s">
        <v>15</v>
      </c>
      <c r="K446">
        <v>-0.2271068084431043</v>
      </c>
      <c r="L446">
        <v>-0.1155103523428985</v>
      </c>
    </row>
    <row r="447" spans="1:12" x14ac:dyDescent="0.35">
      <c r="A447" s="1">
        <v>445</v>
      </c>
      <c r="B447" s="2">
        <v>45062</v>
      </c>
      <c r="C447">
        <v>5.2360000000000002E-3</v>
      </c>
      <c r="D447">
        <v>4.561E-3</v>
      </c>
      <c r="E447">
        <v>4.8700000000000002E-3</v>
      </c>
      <c r="F447">
        <v>859774.94</v>
      </c>
      <c r="G447">
        <v>4266.8500000000004</v>
      </c>
      <c r="H447">
        <v>4.9630000000000004E-3</v>
      </c>
      <c r="I447" t="s">
        <v>11</v>
      </c>
      <c r="J447" t="s">
        <v>15</v>
      </c>
      <c r="K447">
        <v>1.9096509240246421E-2</v>
      </c>
      <c r="L447">
        <v>-0.1140664048554088</v>
      </c>
    </row>
    <row r="448" spans="1:12" x14ac:dyDescent="0.35">
      <c r="A448" s="1">
        <v>446</v>
      </c>
      <c r="B448" s="2">
        <v>45063</v>
      </c>
      <c r="C448">
        <v>4.993E-3</v>
      </c>
      <c r="D448">
        <v>4.2640000000000004E-3</v>
      </c>
      <c r="E448">
        <v>4.9630000000000004E-3</v>
      </c>
      <c r="F448">
        <v>868741.28</v>
      </c>
      <c r="G448">
        <v>4131.7299999999996</v>
      </c>
      <c r="H448">
        <v>4.7559999999999998E-3</v>
      </c>
      <c r="I448" t="s">
        <v>11</v>
      </c>
      <c r="J448" t="s">
        <v>15</v>
      </c>
      <c r="K448">
        <v>-4.1708643965343677E-2</v>
      </c>
      <c r="L448">
        <v>-0.28297904417307412</v>
      </c>
    </row>
    <row r="449" spans="1:12" x14ac:dyDescent="0.35">
      <c r="A449" s="1">
        <v>447</v>
      </c>
      <c r="B449" s="2">
        <v>45064</v>
      </c>
      <c r="C449">
        <v>4.9519999999999998E-3</v>
      </c>
      <c r="D449">
        <v>4.4840000000000001E-3</v>
      </c>
      <c r="E449">
        <v>4.7559999999999998E-3</v>
      </c>
      <c r="F449">
        <v>792177.02</v>
      </c>
      <c r="G449">
        <v>3694.85</v>
      </c>
      <c r="H449">
        <v>4.6639999999999997E-3</v>
      </c>
      <c r="I449" t="s">
        <v>11</v>
      </c>
      <c r="J449" t="s">
        <v>15</v>
      </c>
      <c r="K449">
        <v>-1.9343986543313711E-2</v>
      </c>
      <c r="L449">
        <v>-0.25779758115849782</v>
      </c>
    </row>
    <row r="450" spans="1:12" x14ac:dyDescent="0.35">
      <c r="A450" s="1">
        <v>448</v>
      </c>
      <c r="B450" s="2">
        <v>45065</v>
      </c>
      <c r="C450">
        <v>5.3109999999999997E-3</v>
      </c>
      <c r="D450">
        <v>4.5139999999999998E-3</v>
      </c>
      <c r="E450">
        <v>4.6639999999999997E-3</v>
      </c>
      <c r="F450">
        <v>804254.45</v>
      </c>
      <c r="G450">
        <v>3980.08</v>
      </c>
      <c r="H450">
        <v>4.9490000000000003E-3</v>
      </c>
      <c r="I450" t="s">
        <v>11</v>
      </c>
      <c r="J450" t="s">
        <v>15</v>
      </c>
      <c r="K450">
        <v>6.1106346483705172E-2</v>
      </c>
      <c r="L450">
        <v>-0.24396578062939189</v>
      </c>
    </row>
    <row r="451" spans="1:12" x14ac:dyDescent="0.35">
      <c r="A451" s="1">
        <v>449</v>
      </c>
      <c r="B451" s="2">
        <v>45066</v>
      </c>
      <c r="C451">
        <v>5.842E-3</v>
      </c>
      <c r="D451">
        <v>4.914E-3</v>
      </c>
      <c r="E451">
        <v>4.9490000000000003E-3</v>
      </c>
      <c r="F451">
        <v>1267333.3500000001</v>
      </c>
      <c r="G451">
        <v>6527.53</v>
      </c>
      <c r="H451">
        <v>5.1510000000000002E-3</v>
      </c>
      <c r="I451" t="s">
        <v>11</v>
      </c>
      <c r="J451" t="s">
        <v>15</v>
      </c>
      <c r="K451">
        <v>4.081632653061229E-2</v>
      </c>
      <c r="L451">
        <v>-0.17820676451818759</v>
      </c>
    </row>
    <row r="452" spans="1:12" x14ac:dyDescent="0.35">
      <c r="A452" s="1">
        <v>450</v>
      </c>
      <c r="B452" s="2">
        <v>45067</v>
      </c>
      <c r="C452">
        <v>5.1630000000000001E-3</v>
      </c>
      <c r="D452">
        <v>4.7299999999999998E-3</v>
      </c>
      <c r="E452">
        <v>5.1510000000000002E-3</v>
      </c>
      <c r="F452">
        <v>1044654.48</v>
      </c>
      <c r="G452">
        <v>5299.66</v>
      </c>
      <c r="H452">
        <v>5.0730000000000003E-3</v>
      </c>
      <c r="I452" t="s">
        <v>11</v>
      </c>
      <c r="J452" t="s">
        <v>15</v>
      </c>
      <c r="K452">
        <v>-1.5142690739662229E-2</v>
      </c>
      <c r="L452">
        <v>-0.1948897000476115</v>
      </c>
    </row>
    <row r="453" spans="1:12" x14ac:dyDescent="0.35">
      <c r="A453" s="1">
        <v>451</v>
      </c>
      <c r="B453" s="2">
        <v>45068</v>
      </c>
      <c r="C453">
        <v>5.1630000000000001E-3</v>
      </c>
      <c r="D453">
        <v>4.908E-3</v>
      </c>
      <c r="E453">
        <v>5.0730000000000003E-3</v>
      </c>
      <c r="F453">
        <v>656379.14</v>
      </c>
      <c r="G453">
        <v>3269.33</v>
      </c>
      <c r="H453">
        <v>4.9810000000000002E-3</v>
      </c>
      <c r="I453" t="s">
        <v>11</v>
      </c>
      <c r="J453" t="s">
        <v>15</v>
      </c>
      <c r="K453">
        <v>-1.813522570471127E-2</v>
      </c>
      <c r="L453">
        <v>2.2792607802874839E-2</v>
      </c>
    </row>
    <row r="454" spans="1:12" x14ac:dyDescent="0.35">
      <c r="A454" s="1">
        <v>452</v>
      </c>
      <c r="B454" s="2">
        <v>45069</v>
      </c>
      <c r="C454">
        <v>5.6010000000000001E-3</v>
      </c>
      <c r="D454">
        <v>5.0070000000000002E-3</v>
      </c>
      <c r="E454">
        <v>4.9810000000000002E-3</v>
      </c>
      <c r="F454">
        <v>681291.55</v>
      </c>
      <c r="G454">
        <v>3815.59</v>
      </c>
      <c r="H454">
        <v>5.6010000000000001E-3</v>
      </c>
      <c r="I454" t="s">
        <v>11</v>
      </c>
      <c r="J454" t="s">
        <v>15</v>
      </c>
      <c r="K454">
        <v>0.1244729973900822</v>
      </c>
      <c r="L454">
        <v>0.12855127946806369</v>
      </c>
    </row>
    <row r="455" spans="1:12" x14ac:dyDescent="0.35">
      <c r="A455" s="1">
        <v>453</v>
      </c>
      <c r="B455" s="2">
        <v>45070</v>
      </c>
      <c r="C455">
        <v>5.9220000000000002E-3</v>
      </c>
      <c r="D455">
        <v>5.202E-3</v>
      </c>
      <c r="E455">
        <v>5.6010000000000001E-3</v>
      </c>
      <c r="F455">
        <v>615778.22</v>
      </c>
      <c r="G455">
        <v>3469.28</v>
      </c>
      <c r="H455">
        <v>5.6340000000000001E-3</v>
      </c>
      <c r="I455" t="s">
        <v>11</v>
      </c>
      <c r="J455" t="s">
        <v>15</v>
      </c>
      <c r="K455">
        <v>5.891805034815123E-3</v>
      </c>
      <c r="L455">
        <v>0.18460891505466789</v>
      </c>
    </row>
    <row r="456" spans="1:12" x14ac:dyDescent="0.35">
      <c r="A456" s="1">
        <v>454</v>
      </c>
      <c r="B456" s="2">
        <v>45071</v>
      </c>
      <c r="C456">
        <v>5.7429999999999998E-3</v>
      </c>
      <c r="D456">
        <v>5.2560000000000003E-3</v>
      </c>
      <c r="E456">
        <v>5.6340000000000001E-3</v>
      </c>
      <c r="F456">
        <v>636941.31999999995</v>
      </c>
      <c r="G456">
        <v>3405.01</v>
      </c>
      <c r="H456">
        <v>5.3460000000000001E-3</v>
      </c>
      <c r="I456" t="s">
        <v>11</v>
      </c>
      <c r="J456" t="s">
        <v>15</v>
      </c>
      <c r="K456">
        <v>-5.1118210862619813E-2</v>
      </c>
      <c r="L456">
        <v>0.14622641509433981</v>
      </c>
    </row>
    <row r="457" spans="1:12" x14ac:dyDescent="0.35">
      <c r="A457" s="1">
        <v>455</v>
      </c>
      <c r="B457" s="2">
        <v>45072</v>
      </c>
      <c r="C457">
        <v>5.705E-3</v>
      </c>
      <c r="D457">
        <v>5.2300000000000003E-3</v>
      </c>
      <c r="E457">
        <v>5.3460000000000001E-3</v>
      </c>
      <c r="F457">
        <v>654206.61</v>
      </c>
      <c r="G457">
        <v>3708.64</v>
      </c>
      <c r="H457">
        <v>5.6690000000000004E-3</v>
      </c>
      <c r="I457" t="s">
        <v>11</v>
      </c>
      <c r="J457" t="s">
        <v>15</v>
      </c>
      <c r="K457">
        <v>6.0419004863449421E-2</v>
      </c>
      <c r="L457">
        <v>0.14548393614871699</v>
      </c>
    </row>
    <row r="458" spans="1:12" x14ac:dyDescent="0.35">
      <c r="A458" s="1">
        <v>456</v>
      </c>
      <c r="B458" s="2">
        <v>45073</v>
      </c>
      <c r="C458">
        <v>5.731E-3</v>
      </c>
      <c r="D458">
        <v>5.2370000000000003E-3</v>
      </c>
      <c r="E458">
        <v>5.6690000000000004E-3</v>
      </c>
      <c r="F458">
        <v>690233.59</v>
      </c>
      <c r="G458">
        <v>3943.07</v>
      </c>
      <c r="H458">
        <v>5.7130000000000002E-3</v>
      </c>
      <c r="I458" t="s">
        <v>11</v>
      </c>
      <c r="J458" t="s">
        <v>15</v>
      </c>
      <c r="K458">
        <v>7.7615099664842813E-3</v>
      </c>
      <c r="L458">
        <v>0.1091050281498738</v>
      </c>
    </row>
    <row r="459" spans="1:12" x14ac:dyDescent="0.35">
      <c r="A459" s="1">
        <v>457</v>
      </c>
      <c r="B459" s="2">
        <v>45074</v>
      </c>
      <c r="C459">
        <v>5.5370000000000003E-2</v>
      </c>
      <c r="D459">
        <v>5.7850000000000002E-3</v>
      </c>
      <c r="E459">
        <v>5.7130000000000002E-3</v>
      </c>
      <c r="F459">
        <v>620876.81000000006</v>
      </c>
      <c r="G459">
        <v>3959.33</v>
      </c>
      <c r="H459">
        <v>6.3769999999999999E-3</v>
      </c>
      <c r="I459" t="s">
        <v>11</v>
      </c>
      <c r="J459" t="s">
        <v>15</v>
      </c>
      <c r="K459">
        <v>0.1162261508839488</v>
      </c>
      <c r="L459">
        <v>0.25704711216242848</v>
      </c>
    </row>
    <row r="460" spans="1:12" x14ac:dyDescent="0.35">
      <c r="A460" s="1">
        <v>458</v>
      </c>
      <c r="B460" s="2">
        <v>45075</v>
      </c>
      <c r="C460">
        <v>6.5500000000000003E-3</v>
      </c>
      <c r="D460">
        <v>5.8500000000000002E-3</v>
      </c>
      <c r="E460">
        <v>6.3769999999999999E-3</v>
      </c>
      <c r="F460">
        <v>640681.93999999994</v>
      </c>
      <c r="G460">
        <v>4063.28</v>
      </c>
      <c r="H460">
        <v>6.3420000000000004E-3</v>
      </c>
      <c r="I460" t="s">
        <v>11</v>
      </c>
      <c r="J460" t="s">
        <v>15</v>
      </c>
      <c r="K460">
        <v>-5.4884742041712009E-3</v>
      </c>
      <c r="L460">
        <v>0.27323830556113232</v>
      </c>
    </row>
    <row r="461" spans="1:12" x14ac:dyDescent="0.35">
      <c r="A461" s="1">
        <v>459</v>
      </c>
      <c r="B461" s="2">
        <v>45076</v>
      </c>
      <c r="C461">
        <v>7.0340000000000003E-3</v>
      </c>
      <c r="D461">
        <v>6.1789999999999996E-3</v>
      </c>
      <c r="E461">
        <v>6.3420000000000004E-3</v>
      </c>
      <c r="F461">
        <v>579169.27</v>
      </c>
      <c r="G461">
        <v>3919.95</v>
      </c>
      <c r="H461">
        <v>6.7679999999999997E-3</v>
      </c>
      <c r="I461" t="s">
        <v>11</v>
      </c>
      <c r="J461" t="s">
        <v>15</v>
      </c>
      <c r="K461">
        <v>6.7171239356669687E-2</v>
      </c>
      <c r="L461">
        <v>0.20835565077664689</v>
      </c>
    </row>
    <row r="462" spans="1:12" x14ac:dyDescent="0.35">
      <c r="A462" s="1">
        <v>460</v>
      </c>
      <c r="B462" s="2">
        <v>45077</v>
      </c>
      <c r="C462">
        <v>6.6899999999999998E-3</v>
      </c>
      <c r="D462">
        <v>6.0910000000000001E-3</v>
      </c>
      <c r="E462">
        <v>6.7679999999999997E-3</v>
      </c>
      <c r="F462">
        <v>616675.54</v>
      </c>
      <c r="G462">
        <v>3802.15</v>
      </c>
      <c r="H462">
        <v>6.1659999999999996E-3</v>
      </c>
      <c r="I462" t="s">
        <v>11</v>
      </c>
      <c r="J462" t="s">
        <v>15</v>
      </c>
      <c r="K462">
        <v>-8.8947990543735256E-2</v>
      </c>
      <c r="L462">
        <v>9.4426695065672694E-2</v>
      </c>
    </row>
    <row r="463" spans="1:12" x14ac:dyDescent="0.35">
      <c r="A463" s="1">
        <v>461</v>
      </c>
      <c r="B463" s="2">
        <v>45078</v>
      </c>
      <c r="C463">
        <v>6.332E-3</v>
      </c>
      <c r="D463">
        <v>5.6049999999999997E-3</v>
      </c>
      <c r="E463">
        <v>6.1659999999999996E-3</v>
      </c>
      <c r="F463">
        <v>735090.89</v>
      </c>
      <c r="G463">
        <v>4147.8100000000004</v>
      </c>
      <c r="H463">
        <v>5.6429999999999996E-3</v>
      </c>
      <c r="I463" t="s">
        <v>11</v>
      </c>
      <c r="J463" t="s">
        <v>15</v>
      </c>
      <c r="K463">
        <v>-8.4819980538436646E-2</v>
      </c>
      <c r="L463">
        <v>5.5555555555555358E-2</v>
      </c>
    </row>
    <row r="464" spans="1:12" x14ac:dyDescent="0.35">
      <c r="A464" s="1">
        <v>462</v>
      </c>
      <c r="B464" s="2">
        <v>45079</v>
      </c>
      <c r="C464">
        <v>6.2560000000000003E-3</v>
      </c>
      <c r="D464">
        <v>5.6839999999999998E-3</v>
      </c>
      <c r="E464">
        <v>5.6429999999999996E-3</v>
      </c>
      <c r="F464">
        <v>598893.24</v>
      </c>
      <c r="G464">
        <v>3689.65</v>
      </c>
      <c r="H464">
        <v>6.1609999999999998E-3</v>
      </c>
      <c r="I464" t="s">
        <v>11</v>
      </c>
      <c r="J464" t="s">
        <v>15</v>
      </c>
      <c r="K464">
        <v>9.1795144426723319E-2</v>
      </c>
      <c r="L464">
        <v>8.6787793261598134E-2</v>
      </c>
    </row>
    <row r="465" spans="1:12" x14ac:dyDescent="0.35">
      <c r="A465" s="1">
        <v>463</v>
      </c>
      <c r="B465" s="2">
        <v>45080</v>
      </c>
      <c r="C465">
        <v>6.8510000000000003E-3</v>
      </c>
      <c r="D465">
        <v>6.0000000000000001E-3</v>
      </c>
      <c r="E465">
        <v>6.1609999999999998E-3</v>
      </c>
      <c r="F465">
        <v>583044.85</v>
      </c>
      <c r="G465">
        <v>3553.23</v>
      </c>
      <c r="H465">
        <v>6.0939999999999996E-3</v>
      </c>
      <c r="I465" t="s">
        <v>11</v>
      </c>
      <c r="J465" t="s">
        <v>15</v>
      </c>
      <c r="K465">
        <v>-1.087485797760113E-2</v>
      </c>
      <c r="L465">
        <v>6.6690005251181406E-2</v>
      </c>
    </row>
    <row r="466" spans="1:12" x14ac:dyDescent="0.35">
      <c r="A466" s="1">
        <v>464</v>
      </c>
      <c r="B466" s="2">
        <v>45081</v>
      </c>
      <c r="C466">
        <v>6.862E-3</v>
      </c>
      <c r="D466">
        <v>5.8979999999999996E-3</v>
      </c>
      <c r="E466">
        <v>6.0939999999999996E-3</v>
      </c>
      <c r="F466">
        <v>560733.69999999995</v>
      </c>
      <c r="G466">
        <v>3752.38</v>
      </c>
      <c r="H466">
        <v>6.692E-3</v>
      </c>
      <c r="I466" t="s">
        <v>11</v>
      </c>
      <c r="J466" t="s">
        <v>15</v>
      </c>
      <c r="K466">
        <v>9.8129307515589126E-2</v>
      </c>
      <c r="L466">
        <v>4.9396267837541252E-2</v>
      </c>
    </row>
    <row r="467" spans="1:12" x14ac:dyDescent="0.35">
      <c r="A467" s="1">
        <v>465</v>
      </c>
      <c r="B467" s="2">
        <v>45082</v>
      </c>
      <c r="C467">
        <v>6.4130000000000003E-3</v>
      </c>
      <c r="D467">
        <v>5.6880000000000003E-3</v>
      </c>
      <c r="E467">
        <v>6.692E-3</v>
      </c>
      <c r="F467">
        <v>609613.59</v>
      </c>
      <c r="G467">
        <v>3577.92</v>
      </c>
      <c r="H467">
        <v>5.8690000000000001E-3</v>
      </c>
      <c r="I467" t="s">
        <v>11</v>
      </c>
      <c r="J467" t="s">
        <v>15</v>
      </c>
      <c r="K467">
        <v>-0.1229826658696952</v>
      </c>
      <c r="L467">
        <v>-7.4582150741091202E-2</v>
      </c>
    </row>
    <row r="468" spans="1:12" x14ac:dyDescent="0.35">
      <c r="A468" s="1">
        <v>466</v>
      </c>
      <c r="B468" s="2">
        <v>45083</v>
      </c>
      <c r="C468">
        <v>6.1679999999999999E-3</v>
      </c>
      <c r="D468">
        <v>5.6779999999999999E-3</v>
      </c>
      <c r="E468">
        <v>5.8690000000000001E-3</v>
      </c>
      <c r="F468">
        <v>680713.39</v>
      </c>
      <c r="G468">
        <v>4198.8900000000003</v>
      </c>
      <c r="H468">
        <v>6.1679999999999999E-3</v>
      </c>
      <c r="I468" t="s">
        <v>11</v>
      </c>
      <c r="J468" t="s">
        <v>15</v>
      </c>
      <c r="K468">
        <v>5.0945646617822422E-2</v>
      </c>
      <c r="L468">
        <v>-8.8652482269503508E-2</v>
      </c>
    </row>
    <row r="469" spans="1:12" x14ac:dyDescent="0.35">
      <c r="A469" s="1">
        <v>467</v>
      </c>
      <c r="B469" s="2">
        <v>45084</v>
      </c>
      <c r="C469">
        <v>5.9919999999999999E-3</v>
      </c>
      <c r="D469">
        <v>5.4980000000000003E-3</v>
      </c>
      <c r="E469">
        <v>6.1679999999999999E-3</v>
      </c>
      <c r="F469">
        <v>599657.68999999994</v>
      </c>
      <c r="G469">
        <v>3329.69</v>
      </c>
      <c r="H469">
        <v>5.5529999999999998E-3</v>
      </c>
      <c r="I469" t="s">
        <v>11</v>
      </c>
      <c r="J469" t="s">
        <v>15</v>
      </c>
      <c r="K469">
        <v>-9.970817120622566E-2</v>
      </c>
      <c r="L469">
        <v>-9.9416153097632187E-2</v>
      </c>
    </row>
    <row r="470" spans="1:12" x14ac:dyDescent="0.35">
      <c r="A470" s="1">
        <v>468</v>
      </c>
      <c r="B470" s="2">
        <v>45085</v>
      </c>
      <c r="C470">
        <v>5.8710000000000004E-3</v>
      </c>
      <c r="D470">
        <v>5.5380000000000004E-3</v>
      </c>
      <c r="E470">
        <v>5.5529999999999998E-3</v>
      </c>
      <c r="F470">
        <v>558761.64</v>
      </c>
      <c r="G470">
        <v>3146.2</v>
      </c>
      <c r="H470">
        <v>5.6309999999999997E-3</v>
      </c>
      <c r="I470" t="s">
        <v>11</v>
      </c>
      <c r="J470" t="s">
        <v>15</v>
      </c>
      <c r="K470">
        <v>1.404646137223131E-2</v>
      </c>
      <c r="L470">
        <v>-2.126528442317865E-3</v>
      </c>
    </row>
    <row r="471" spans="1:12" x14ac:dyDescent="0.35">
      <c r="A471" s="1">
        <v>469</v>
      </c>
      <c r="B471" s="2">
        <v>45086</v>
      </c>
      <c r="C471">
        <v>5.6499999999999996E-3</v>
      </c>
      <c r="D471">
        <v>5.2639999999999996E-3</v>
      </c>
      <c r="E471">
        <v>5.6309999999999997E-3</v>
      </c>
      <c r="F471">
        <v>655013.31000000006</v>
      </c>
      <c r="G471">
        <v>3520.23</v>
      </c>
      <c r="H471">
        <v>5.3740000000000003E-3</v>
      </c>
      <c r="I471" t="s">
        <v>11</v>
      </c>
      <c r="J471" t="s">
        <v>15</v>
      </c>
      <c r="K471">
        <v>-4.5640206002486083E-2</v>
      </c>
      <c r="L471">
        <v>-0.1277390034085375</v>
      </c>
    </row>
    <row r="472" spans="1:12" x14ac:dyDescent="0.35">
      <c r="A472" s="1">
        <v>470</v>
      </c>
      <c r="B472" s="2">
        <v>45087</v>
      </c>
      <c r="C472">
        <v>5.293E-3</v>
      </c>
      <c r="D472">
        <v>4.7489999999999997E-3</v>
      </c>
      <c r="E472">
        <v>5.3740000000000003E-3</v>
      </c>
      <c r="F472">
        <v>675262.01</v>
      </c>
      <c r="G472">
        <v>3372.66</v>
      </c>
      <c r="H472">
        <v>4.9950000000000003E-3</v>
      </c>
      <c r="I472" t="s">
        <v>11</v>
      </c>
      <c r="J472" t="s">
        <v>15</v>
      </c>
      <c r="K472">
        <v>-7.0524748790472658E-2</v>
      </c>
      <c r="L472">
        <v>-0.18034131933048889</v>
      </c>
    </row>
    <row r="473" spans="1:12" x14ac:dyDescent="0.35">
      <c r="A473" s="1">
        <v>471</v>
      </c>
      <c r="B473" s="2">
        <v>45088</v>
      </c>
      <c r="C473">
        <v>5.189E-3</v>
      </c>
      <c r="D473">
        <v>4.6810000000000003E-3</v>
      </c>
      <c r="E473">
        <v>4.9950000000000003E-3</v>
      </c>
      <c r="F473">
        <v>652767.17000000004</v>
      </c>
      <c r="G473">
        <v>3261.54</v>
      </c>
      <c r="H473">
        <v>4.9959999999999996E-3</v>
      </c>
      <c r="I473" t="s">
        <v>11</v>
      </c>
      <c r="J473" t="s">
        <v>15</v>
      </c>
      <c r="K473">
        <v>2.0020020019995141E-4</v>
      </c>
      <c r="L473">
        <v>-0.25343693962940828</v>
      </c>
    </row>
    <row r="474" spans="1:12" x14ac:dyDescent="0.35">
      <c r="A474" s="1">
        <v>472</v>
      </c>
      <c r="B474" s="2">
        <v>45089</v>
      </c>
      <c r="C474">
        <v>5.0010000000000002E-3</v>
      </c>
      <c r="D474">
        <v>4.5310000000000003E-3</v>
      </c>
      <c r="E474">
        <v>4.9959999999999996E-3</v>
      </c>
      <c r="F474">
        <v>692355.28</v>
      </c>
      <c r="G474">
        <v>3221.46</v>
      </c>
      <c r="H474">
        <v>4.653E-3</v>
      </c>
      <c r="I474" t="s">
        <v>11</v>
      </c>
      <c r="J474" t="s">
        <v>15</v>
      </c>
      <c r="K474">
        <v>-6.8654923939151291E-2</v>
      </c>
      <c r="L474">
        <v>-0.2071903220310104</v>
      </c>
    </row>
    <row r="475" spans="1:12" x14ac:dyDescent="0.35">
      <c r="A475" s="1">
        <v>473</v>
      </c>
      <c r="B475" s="2">
        <v>45090</v>
      </c>
      <c r="C475">
        <v>4.836E-3</v>
      </c>
      <c r="D475">
        <v>4.5919999999999997E-3</v>
      </c>
      <c r="E475">
        <v>4.653E-3</v>
      </c>
      <c r="F475">
        <v>664260.39</v>
      </c>
      <c r="G475">
        <v>3142.73</v>
      </c>
      <c r="H475">
        <v>4.731E-3</v>
      </c>
      <c r="I475" t="s">
        <v>11</v>
      </c>
      <c r="J475" t="s">
        <v>15</v>
      </c>
      <c r="K475">
        <v>1.6763378465506129E-2</v>
      </c>
      <c r="L475">
        <v>-0.232976653696498</v>
      </c>
    </row>
    <row r="476" spans="1:12" x14ac:dyDescent="0.35">
      <c r="A476" s="1">
        <v>474</v>
      </c>
      <c r="B476" s="2">
        <v>45091</v>
      </c>
      <c r="C476">
        <v>5.2659999999999998E-3</v>
      </c>
      <c r="D476">
        <v>4.4409999999999996E-3</v>
      </c>
      <c r="E476">
        <v>4.731E-3</v>
      </c>
      <c r="F476">
        <v>666585.96</v>
      </c>
      <c r="G476">
        <v>3323.21</v>
      </c>
      <c r="H476">
        <v>4.9849999999999998E-3</v>
      </c>
      <c r="I476" t="s">
        <v>11</v>
      </c>
      <c r="J476" t="s">
        <v>15</v>
      </c>
      <c r="K476">
        <v>5.3688437962375879E-2</v>
      </c>
      <c r="L476">
        <v>-0.1022870520439402</v>
      </c>
    </row>
    <row r="477" spans="1:12" x14ac:dyDescent="0.35">
      <c r="A477" s="1">
        <v>475</v>
      </c>
      <c r="B477" s="2">
        <v>45092</v>
      </c>
      <c r="C477">
        <v>5.2630000000000003E-3</v>
      </c>
      <c r="D477">
        <v>4.5630000000000002E-3</v>
      </c>
      <c r="E477">
        <v>4.9849999999999998E-3</v>
      </c>
      <c r="F477">
        <v>659090.91</v>
      </c>
      <c r="G477">
        <v>3216.17</v>
      </c>
      <c r="H477">
        <v>4.8799999999999998E-3</v>
      </c>
      <c r="I477" t="s">
        <v>11</v>
      </c>
      <c r="J477" t="s">
        <v>15</v>
      </c>
      <c r="K477">
        <v>-2.106318956870612E-2</v>
      </c>
      <c r="L477">
        <v>-0.13336885100337409</v>
      </c>
    </row>
    <row r="478" spans="1:12" x14ac:dyDescent="0.35">
      <c r="A478" s="1">
        <v>476</v>
      </c>
      <c r="B478" s="2">
        <v>45093</v>
      </c>
      <c r="C478">
        <v>5.1510000000000002E-3</v>
      </c>
      <c r="D478">
        <v>4.7210000000000004E-3</v>
      </c>
      <c r="E478">
        <v>4.8799999999999998E-3</v>
      </c>
      <c r="F478">
        <v>642641.74</v>
      </c>
      <c r="G478">
        <v>3199.66</v>
      </c>
      <c r="H478">
        <v>4.9789999999999999E-3</v>
      </c>
      <c r="I478" t="s">
        <v>11</v>
      </c>
      <c r="J478" t="s">
        <v>15</v>
      </c>
      <c r="K478">
        <v>2.028688524590172E-2</v>
      </c>
      <c r="L478">
        <v>-7.3502046892445216E-2</v>
      </c>
    </row>
    <row r="479" spans="1:12" x14ac:dyDescent="0.35">
      <c r="A479" s="1">
        <v>477</v>
      </c>
      <c r="B479" s="2">
        <v>45094</v>
      </c>
      <c r="C479">
        <v>5.4060000000000002E-3</v>
      </c>
      <c r="D479">
        <v>4.9569999999999996E-3</v>
      </c>
      <c r="E479">
        <v>4.9789999999999999E-3</v>
      </c>
      <c r="F479">
        <v>598691.54</v>
      </c>
      <c r="G479">
        <v>3205.68</v>
      </c>
      <c r="H479">
        <v>5.3540000000000003E-3</v>
      </c>
      <c r="I479" t="s">
        <v>11</v>
      </c>
      <c r="J479" t="s">
        <v>15</v>
      </c>
      <c r="K479">
        <v>7.5316328580036229E-2</v>
      </c>
      <c r="L479">
        <v>7.1871871871871829E-2</v>
      </c>
    </row>
    <row r="480" spans="1:12" x14ac:dyDescent="0.35">
      <c r="A480" s="1">
        <v>478</v>
      </c>
      <c r="B480" s="2">
        <v>45095</v>
      </c>
      <c r="C480">
        <v>5.3680000000000004E-3</v>
      </c>
      <c r="D480">
        <v>4.8859999999999997E-3</v>
      </c>
      <c r="E480">
        <v>5.3540000000000003E-3</v>
      </c>
      <c r="F480">
        <v>623657.02</v>
      </c>
      <c r="G480">
        <v>3090.26</v>
      </c>
      <c r="H480">
        <v>4.9550000000000002E-3</v>
      </c>
      <c r="I480" t="s">
        <v>11</v>
      </c>
      <c r="J480" t="s">
        <v>15</v>
      </c>
      <c r="K480">
        <v>-7.4523720582741926E-2</v>
      </c>
      <c r="L480">
        <v>-8.2065652522016475E-3</v>
      </c>
    </row>
    <row r="481" spans="1:12" x14ac:dyDescent="0.35">
      <c r="A481" s="1">
        <v>479</v>
      </c>
      <c r="B481" s="2">
        <v>45096</v>
      </c>
      <c r="C481">
        <v>5.3150000000000003E-3</v>
      </c>
      <c r="D481">
        <v>4.8799999999999998E-3</v>
      </c>
      <c r="E481">
        <v>4.9550000000000002E-3</v>
      </c>
      <c r="F481">
        <v>639216.02</v>
      </c>
      <c r="G481">
        <v>3230.64</v>
      </c>
      <c r="H481">
        <v>5.0540000000000003E-3</v>
      </c>
      <c r="I481" t="s">
        <v>11</v>
      </c>
      <c r="J481" t="s">
        <v>15</v>
      </c>
      <c r="K481">
        <v>1.9979818365287502E-2</v>
      </c>
      <c r="L481">
        <v>8.6180958521384188E-2</v>
      </c>
    </row>
    <row r="482" spans="1:12" x14ac:dyDescent="0.35">
      <c r="A482" s="1">
        <v>480</v>
      </c>
      <c r="B482" s="2">
        <v>45097</v>
      </c>
      <c r="C482">
        <v>5.7369999999999999E-3</v>
      </c>
      <c r="D482">
        <v>5.1809999999999998E-3</v>
      </c>
      <c r="E482">
        <v>5.0540000000000003E-3</v>
      </c>
      <c r="F482">
        <v>618796.93999999994</v>
      </c>
      <c r="G482">
        <v>3461.07</v>
      </c>
      <c r="H482">
        <v>5.5929999999999999E-3</v>
      </c>
      <c r="I482" t="s">
        <v>11</v>
      </c>
      <c r="J482" t="s">
        <v>15</v>
      </c>
      <c r="K482">
        <v>0.1066481994459834</v>
      </c>
      <c r="L482">
        <v>0.1822024941872753</v>
      </c>
    </row>
    <row r="483" spans="1:12" x14ac:dyDescent="0.35">
      <c r="A483" s="1">
        <v>481</v>
      </c>
      <c r="B483" s="2">
        <v>45098</v>
      </c>
      <c r="C483">
        <v>6.5760000000000002E-3</v>
      </c>
      <c r="D483">
        <v>5.744E-3</v>
      </c>
      <c r="E483">
        <v>5.5929999999999999E-3</v>
      </c>
      <c r="F483">
        <v>2503501.4900000002</v>
      </c>
      <c r="G483">
        <v>16178.79</v>
      </c>
      <c r="H483">
        <v>6.4619999999999999E-3</v>
      </c>
      <c r="I483" t="s">
        <v>11</v>
      </c>
      <c r="J483" t="s">
        <v>15</v>
      </c>
      <c r="K483">
        <v>0.15537278741283739</v>
      </c>
      <c r="L483">
        <v>0.29628886659979942</v>
      </c>
    </row>
    <row r="484" spans="1:12" x14ac:dyDescent="0.35">
      <c r="A484" s="1">
        <v>482</v>
      </c>
      <c r="B484" s="2">
        <v>45099</v>
      </c>
      <c r="C484">
        <v>6.4219999999999998E-3</v>
      </c>
      <c r="D484">
        <v>5.561E-3</v>
      </c>
      <c r="E484">
        <v>6.4619999999999999E-3</v>
      </c>
      <c r="F484">
        <v>2981194.1</v>
      </c>
      <c r="G484">
        <v>17583.45</v>
      </c>
      <c r="H484">
        <v>5.8979999999999996E-3</v>
      </c>
      <c r="I484" t="s">
        <v>11</v>
      </c>
      <c r="J484" t="s">
        <v>15</v>
      </c>
      <c r="K484">
        <v>-8.7279480037140256E-2</v>
      </c>
      <c r="L484">
        <v>0.20860655737704931</v>
      </c>
    </row>
    <row r="485" spans="1:12" x14ac:dyDescent="0.35">
      <c r="A485" s="1">
        <v>483</v>
      </c>
      <c r="B485" s="2">
        <v>45100</v>
      </c>
      <c r="C485">
        <v>6.3619999999999996E-3</v>
      </c>
      <c r="D485">
        <v>5.5859999999999998E-3</v>
      </c>
      <c r="E485">
        <v>5.8979999999999996E-3</v>
      </c>
      <c r="F485">
        <v>4419014.7699999996</v>
      </c>
      <c r="G485">
        <v>25186.15</v>
      </c>
      <c r="H485">
        <v>5.6990000000000001E-3</v>
      </c>
      <c r="I485" t="s">
        <v>11</v>
      </c>
      <c r="J485" t="s">
        <v>15</v>
      </c>
      <c r="K485">
        <v>-3.3740250932519422E-2</v>
      </c>
      <c r="L485">
        <v>0.14460735087366941</v>
      </c>
    </row>
    <row r="486" spans="1:12" x14ac:dyDescent="0.35">
      <c r="A486" s="1">
        <v>484</v>
      </c>
      <c r="B486" s="2">
        <v>45101</v>
      </c>
      <c r="C486">
        <v>6.3220000000000004E-3</v>
      </c>
      <c r="D486">
        <v>5.5710000000000004E-3</v>
      </c>
      <c r="E486">
        <v>5.6990000000000001E-3</v>
      </c>
      <c r="F486">
        <v>4692182.6100000003</v>
      </c>
      <c r="G486">
        <v>26582.38</v>
      </c>
      <c r="H486">
        <v>5.6649999999999999E-3</v>
      </c>
      <c r="I486" t="s">
        <v>11</v>
      </c>
      <c r="J486" t="s">
        <v>15</v>
      </c>
      <c r="K486">
        <v>-5.9659589401649393E-3</v>
      </c>
      <c r="L486">
        <v>5.8087411281285029E-2</v>
      </c>
    </row>
    <row r="487" spans="1:12" x14ac:dyDescent="0.35">
      <c r="A487" s="1">
        <v>485</v>
      </c>
      <c r="B487" s="2">
        <v>45102</v>
      </c>
      <c r="C487">
        <v>6.705E-3</v>
      </c>
      <c r="D487">
        <v>5.7359999999999998E-3</v>
      </c>
      <c r="E487">
        <v>5.6649999999999999E-3</v>
      </c>
      <c r="F487">
        <v>4276037</v>
      </c>
      <c r="G487">
        <v>28264.38</v>
      </c>
      <c r="H487">
        <v>6.6100000000000004E-3</v>
      </c>
      <c r="I487" t="s">
        <v>11</v>
      </c>
      <c r="J487" t="s">
        <v>15</v>
      </c>
      <c r="K487">
        <v>0.16681376875551651</v>
      </c>
      <c r="L487">
        <v>0.33400605449041382</v>
      </c>
    </row>
    <row r="488" spans="1:12" x14ac:dyDescent="0.35">
      <c r="A488" s="1">
        <v>486</v>
      </c>
      <c r="B488" s="2">
        <v>45103</v>
      </c>
      <c r="C488">
        <v>6.842E-3</v>
      </c>
      <c r="D488">
        <v>5.9309999999999996E-3</v>
      </c>
      <c r="E488">
        <v>6.6100000000000004E-3</v>
      </c>
      <c r="F488">
        <v>950959.63</v>
      </c>
      <c r="G488">
        <v>5887.49</v>
      </c>
      <c r="H488">
        <v>6.1910000000000003E-3</v>
      </c>
      <c r="I488" t="s">
        <v>11</v>
      </c>
      <c r="J488" t="s">
        <v>15</v>
      </c>
      <c r="K488">
        <v>-6.3388804841149837E-2</v>
      </c>
      <c r="L488">
        <v>0.22497032053818769</v>
      </c>
    </row>
    <row r="489" spans="1:12" x14ac:dyDescent="0.35">
      <c r="A489" s="1">
        <v>487</v>
      </c>
      <c r="B489" s="2">
        <v>45104</v>
      </c>
      <c r="C489">
        <v>6.4250000000000002E-3</v>
      </c>
      <c r="D489">
        <v>5.764E-3</v>
      </c>
      <c r="E489">
        <v>6.1910000000000003E-3</v>
      </c>
      <c r="F489">
        <v>673467.3</v>
      </c>
      <c r="G489">
        <v>4149.0600000000004</v>
      </c>
      <c r="H489">
        <v>6.1609999999999998E-3</v>
      </c>
      <c r="I489" t="s">
        <v>11</v>
      </c>
      <c r="J489" t="s">
        <v>15</v>
      </c>
      <c r="K489">
        <v>-4.8457438216766846E-3</v>
      </c>
      <c r="L489">
        <v>0.1015555158233505</v>
      </c>
    </row>
    <row r="490" spans="1:12" x14ac:dyDescent="0.35">
      <c r="A490" s="1">
        <v>488</v>
      </c>
      <c r="B490" s="2">
        <v>45105</v>
      </c>
      <c r="C490">
        <v>6.2500000000000003E-3</v>
      </c>
      <c r="D490">
        <v>5.391E-3</v>
      </c>
      <c r="E490">
        <v>6.1609999999999998E-3</v>
      </c>
      <c r="F490">
        <v>551565.81999999995</v>
      </c>
      <c r="G490">
        <v>3104.67</v>
      </c>
      <c r="H490">
        <v>5.6290000000000003E-3</v>
      </c>
      <c r="I490" t="s">
        <v>11</v>
      </c>
      <c r="J490" t="s">
        <v>15</v>
      </c>
      <c r="K490">
        <v>-8.6349618568414166E-2</v>
      </c>
      <c r="L490">
        <v>-0.1289074589910244</v>
      </c>
    </row>
    <row r="491" spans="1:12" x14ac:dyDescent="0.35">
      <c r="A491" s="1">
        <v>489</v>
      </c>
      <c r="B491" s="2">
        <v>45106</v>
      </c>
      <c r="C491">
        <v>6.019E-3</v>
      </c>
      <c r="D491">
        <v>5.2599999999999999E-3</v>
      </c>
      <c r="E491">
        <v>5.6290000000000003E-3</v>
      </c>
      <c r="F491">
        <v>617596.69999999995</v>
      </c>
      <c r="G491">
        <v>3637.41</v>
      </c>
      <c r="H491">
        <v>5.8900000000000003E-3</v>
      </c>
      <c r="I491" t="s">
        <v>11</v>
      </c>
      <c r="J491" t="s">
        <v>15</v>
      </c>
      <c r="K491">
        <v>4.6367027891277328E-2</v>
      </c>
      <c r="L491">
        <v>-1.356391997287099E-3</v>
      </c>
    </row>
    <row r="492" spans="1:12" x14ac:dyDescent="0.35">
      <c r="A492" s="1">
        <v>490</v>
      </c>
      <c r="B492" s="2">
        <v>45107</v>
      </c>
      <c r="C492">
        <v>6.2259999999999998E-3</v>
      </c>
      <c r="D492">
        <v>5.7039999999999999E-3</v>
      </c>
      <c r="E492">
        <v>5.8900000000000003E-3</v>
      </c>
      <c r="F492">
        <v>669562.14</v>
      </c>
      <c r="G492">
        <v>3935.82</v>
      </c>
      <c r="H492">
        <v>5.8780000000000004E-3</v>
      </c>
      <c r="I492" t="s">
        <v>11</v>
      </c>
      <c r="J492" t="s">
        <v>15</v>
      </c>
      <c r="K492">
        <v>-2.0373514431238911E-3</v>
      </c>
      <c r="L492">
        <v>3.1409019126162452E-2</v>
      </c>
    </row>
    <row r="493" spans="1:12" x14ac:dyDescent="0.35">
      <c r="A493" s="1">
        <v>491</v>
      </c>
      <c r="B493" s="2">
        <v>45108</v>
      </c>
      <c r="C493">
        <v>6.1390000000000004E-3</v>
      </c>
      <c r="D493">
        <v>5.6579999999999998E-3</v>
      </c>
      <c r="E493">
        <v>5.8780000000000004E-3</v>
      </c>
      <c r="F493">
        <v>669725.68999999994</v>
      </c>
      <c r="G493">
        <v>3969.4</v>
      </c>
      <c r="H493">
        <v>5.927E-3</v>
      </c>
      <c r="I493" t="s">
        <v>11</v>
      </c>
      <c r="J493" t="s">
        <v>15</v>
      </c>
      <c r="K493">
        <v>8.336168764885965E-3</v>
      </c>
      <c r="L493">
        <v>4.6248896734333737E-2</v>
      </c>
    </row>
    <row r="494" spans="1:12" x14ac:dyDescent="0.35">
      <c r="A494" s="1">
        <v>492</v>
      </c>
      <c r="B494" s="2">
        <v>45109</v>
      </c>
      <c r="C494">
        <v>6.0260000000000001E-3</v>
      </c>
      <c r="D494">
        <v>5.4640000000000001E-3</v>
      </c>
      <c r="E494">
        <v>5.927E-3</v>
      </c>
      <c r="F494">
        <v>622059.05000000005</v>
      </c>
      <c r="G494">
        <v>3458.97</v>
      </c>
      <c r="H494">
        <v>5.561E-3</v>
      </c>
      <c r="I494" t="s">
        <v>11</v>
      </c>
      <c r="J494" t="s">
        <v>15</v>
      </c>
      <c r="K494">
        <v>-6.1751307575501957E-2</v>
      </c>
      <c r="L494">
        <v>-0.15869894099848719</v>
      </c>
    </row>
    <row r="495" spans="1:12" x14ac:dyDescent="0.35">
      <c r="A495" s="1">
        <v>493</v>
      </c>
      <c r="B495" s="2">
        <v>45110</v>
      </c>
      <c r="C495">
        <v>6.2389999999999998E-3</v>
      </c>
      <c r="D495">
        <v>5.535E-3</v>
      </c>
      <c r="E495">
        <v>5.561E-3</v>
      </c>
      <c r="F495">
        <v>697252.28</v>
      </c>
      <c r="G495">
        <v>3886.52</v>
      </c>
      <c r="H495">
        <v>5.574E-3</v>
      </c>
      <c r="I495" t="s">
        <v>11</v>
      </c>
      <c r="J495" t="s">
        <v>15</v>
      </c>
      <c r="K495">
        <v>2.3377090451357501E-3</v>
      </c>
      <c r="L495">
        <v>-9.9660797932482725E-2</v>
      </c>
    </row>
    <row r="496" spans="1:12" x14ac:dyDescent="0.35">
      <c r="A496" s="1">
        <v>494</v>
      </c>
      <c r="B496" s="2">
        <v>45111</v>
      </c>
      <c r="C496">
        <v>5.9449999999999998E-3</v>
      </c>
      <c r="D496">
        <v>5.5189999999999996E-3</v>
      </c>
      <c r="E496">
        <v>5.574E-3</v>
      </c>
      <c r="F496">
        <v>661819.82999999996</v>
      </c>
      <c r="G496">
        <v>3703.62</v>
      </c>
      <c r="H496">
        <v>5.5960000000000003E-3</v>
      </c>
      <c r="I496" t="s">
        <v>11</v>
      </c>
      <c r="J496" t="s">
        <v>15</v>
      </c>
      <c r="K496">
        <v>3.9468963042699201E-3</v>
      </c>
      <c r="L496">
        <v>-9.1705891900665359E-2</v>
      </c>
    </row>
    <row r="497" spans="1:12" x14ac:dyDescent="0.35">
      <c r="A497" s="1">
        <v>495</v>
      </c>
      <c r="B497" s="2">
        <v>45112</v>
      </c>
      <c r="C497">
        <v>5.9030000000000003E-3</v>
      </c>
      <c r="D497">
        <v>5.483E-3</v>
      </c>
      <c r="E497">
        <v>5.5960000000000003E-3</v>
      </c>
      <c r="F497">
        <v>670754.12</v>
      </c>
      <c r="G497">
        <v>3805.7</v>
      </c>
      <c r="H497">
        <v>5.6740000000000002E-3</v>
      </c>
      <c r="I497" t="s">
        <v>11</v>
      </c>
      <c r="J497" t="s">
        <v>15</v>
      </c>
      <c r="K497">
        <v>1.393852751965685E-2</v>
      </c>
      <c r="L497">
        <v>7.9943151536685519E-3</v>
      </c>
    </row>
    <row r="498" spans="1:12" x14ac:dyDescent="0.35">
      <c r="A498" s="1">
        <v>496</v>
      </c>
      <c r="B498" s="2">
        <v>45113</v>
      </c>
      <c r="C498">
        <v>5.7600000000000004E-3</v>
      </c>
      <c r="D498">
        <v>5.28E-3</v>
      </c>
      <c r="E498">
        <v>5.6740000000000002E-3</v>
      </c>
      <c r="F498">
        <v>668327.84</v>
      </c>
      <c r="G498">
        <v>3726.34</v>
      </c>
      <c r="H498">
        <v>5.5760000000000002E-3</v>
      </c>
      <c r="I498" t="s">
        <v>11</v>
      </c>
      <c r="J498" t="s">
        <v>15</v>
      </c>
      <c r="K498">
        <v>-1.7271765949947171E-2</v>
      </c>
      <c r="L498">
        <v>-5.3310696095076437E-2</v>
      </c>
    </row>
    <row r="499" spans="1:12" x14ac:dyDescent="0.35">
      <c r="A499" s="1">
        <v>497</v>
      </c>
      <c r="B499" s="2">
        <v>45114</v>
      </c>
      <c r="C499">
        <v>5.986E-3</v>
      </c>
      <c r="D499">
        <v>5.3880000000000004E-3</v>
      </c>
      <c r="E499">
        <v>5.5760000000000002E-3</v>
      </c>
      <c r="F499">
        <v>3751477.87</v>
      </c>
      <c r="G499">
        <v>20212.39</v>
      </c>
      <c r="H499">
        <v>5.3880000000000004E-3</v>
      </c>
      <c r="I499" t="s">
        <v>11</v>
      </c>
      <c r="J499" t="s">
        <v>15</v>
      </c>
      <c r="K499">
        <v>-3.3715925394548041E-2</v>
      </c>
      <c r="L499">
        <v>-8.3361687648860094E-2</v>
      </c>
    </row>
    <row r="500" spans="1:12" x14ac:dyDescent="0.35">
      <c r="A500" s="1">
        <v>498</v>
      </c>
      <c r="B500" s="2">
        <v>45115</v>
      </c>
      <c r="C500">
        <v>5.8950000000000001E-3</v>
      </c>
      <c r="D500">
        <v>5.28E-3</v>
      </c>
      <c r="E500">
        <v>5.3880000000000004E-3</v>
      </c>
      <c r="F500">
        <v>4208745.54</v>
      </c>
      <c r="G500">
        <v>22535.01</v>
      </c>
      <c r="H500">
        <v>5.3540000000000003E-3</v>
      </c>
      <c r="I500" t="s">
        <v>11</v>
      </c>
      <c r="J500" t="s">
        <v>15</v>
      </c>
      <c r="K500">
        <v>-6.3103192279139186E-3</v>
      </c>
      <c r="L500">
        <v>-9.6676227433777573E-2</v>
      </c>
    </row>
    <row r="501" spans="1:12" x14ac:dyDescent="0.35">
      <c r="A501" s="1">
        <v>499</v>
      </c>
      <c r="B501" s="2">
        <v>45116</v>
      </c>
      <c r="C501">
        <v>5.8690000000000001E-3</v>
      </c>
      <c r="D501">
        <v>5.1229999999999999E-3</v>
      </c>
      <c r="E501">
        <v>5.3540000000000003E-3</v>
      </c>
      <c r="F501">
        <v>4697538.8899999997</v>
      </c>
      <c r="G501">
        <v>24680.46</v>
      </c>
      <c r="H501">
        <v>5.254E-3</v>
      </c>
      <c r="I501" t="s">
        <v>11</v>
      </c>
      <c r="J501" t="s">
        <v>15</v>
      </c>
      <c r="K501">
        <v>-1.8677624206201001E-2</v>
      </c>
      <c r="L501">
        <v>-5.5205898219744642E-2</v>
      </c>
    </row>
    <row r="502" spans="1:12" x14ac:dyDescent="0.35">
      <c r="A502" s="1">
        <v>500</v>
      </c>
      <c r="B502" s="2">
        <v>45117</v>
      </c>
      <c r="C502">
        <v>5.8300000000000001E-3</v>
      </c>
      <c r="D502">
        <v>5.2469999999999999E-3</v>
      </c>
      <c r="E502">
        <v>5.254E-3</v>
      </c>
      <c r="F502">
        <v>4567423.26</v>
      </c>
      <c r="G502">
        <v>26371.02</v>
      </c>
      <c r="H502">
        <v>5.7739999999999996E-3</v>
      </c>
      <c r="I502" t="s">
        <v>11</v>
      </c>
      <c r="J502" t="s">
        <v>15</v>
      </c>
      <c r="K502">
        <v>9.897221164826786E-2</v>
      </c>
      <c r="L502">
        <v>3.5880875493361941E-2</v>
      </c>
    </row>
    <row r="503" spans="1:12" x14ac:dyDescent="0.35">
      <c r="A503" s="1">
        <v>501</v>
      </c>
      <c r="B503" s="2">
        <v>45118</v>
      </c>
      <c r="C503">
        <v>5.7670000000000004E-3</v>
      </c>
      <c r="D503">
        <v>5.0530000000000002E-3</v>
      </c>
      <c r="E503">
        <v>5.7739999999999996E-3</v>
      </c>
      <c r="F503">
        <v>4122096.83</v>
      </c>
      <c r="G503">
        <v>21140.720000000001</v>
      </c>
      <c r="H503">
        <v>5.1289999999999999E-3</v>
      </c>
      <c r="I503" t="s">
        <v>11</v>
      </c>
      <c r="J503" t="s">
        <v>15</v>
      </c>
      <c r="K503">
        <v>-0.1117076550051956</v>
      </c>
      <c r="L503">
        <v>-8.3452466047176599E-2</v>
      </c>
    </row>
    <row r="504" spans="1:12" x14ac:dyDescent="0.35">
      <c r="A504" s="1">
        <v>502</v>
      </c>
      <c r="B504" s="2">
        <v>45119</v>
      </c>
      <c r="C504">
        <v>5.672E-3</v>
      </c>
      <c r="D504">
        <v>4.9979999999999998E-3</v>
      </c>
      <c r="E504">
        <v>5.1289999999999999E-3</v>
      </c>
      <c r="F504">
        <v>4789787.8600000003</v>
      </c>
      <c r="G504">
        <v>26628.04</v>
      </c>
      <c r="H504">
        <v>5.5589999999999997E-3</v>
      </c>
      <c r="I504" t="s">
        <v>11</v>
      </c>
      <c r="J504" t="s">
        <v>15</v>
      </c>
      <c r="K504">
        <v>8.3837005264183917E-2</v>
      </c>
      <c r="L504">
        <v>-2.0267888614733939E-2</v>
      </c>
    </row>
    <row r="505" spans="1:12" x14ac:dyDescent="0.35">
      <c r="A505" s="1">
        <v>503</v>
      </c>
      <c r="B505" s="2">
        <v>45120</v>
      </c>
      <c r="C505">
        <v>6.2979999999999998E-3</v>
      </c>
      <c r="D505">
        <v>5.5560000000000002E-3</v>
      </c>
      <c r="E505">
        <v>5.5589999999999997E-3</v>
      </c>
      <c r="F505">
        <v>4348544.74</v>
      </c>
      <c r="G505">
        <v>24857.97</v>
      </c>
      <c r="H505">
        <v>5.7159999999999997E-3</v>
      </c>
      <c r="I505" t="s">
        <v>11</v>
      </c>
      <c r="J505" t="s">
        <v>15</v>
      </c>
      <c r="K505">
        <v>2.8242489656413069E-2</v>
      </c>
      <c r="L505">
        <v>2.510760401721646E-2</v>
      </c>
    </row>
    <row r="506" spans="1:12" x14ac:dyDescent="0.35">
      <c r="A506" s="1">
        <v>504</v>
      </c>
      <c r="B506" s="2">
        <v>45121</v>
      </c>
      <c r="C506">
        <v>6.3410000000000003E-3</v>
      </c>
      <c r="D506">
        <v>5.4679999999999998E-3</v>
      </c>
      <c r="E506">
        <v>5.7159999999999997E-3</v>
      </c>
      <c r="F506">
        <v>4598261.03</v>
      </c>
      <c r="G506">
        <v>25858.22</v>
      </c>
      <c r="H506">
        <v>5.6230000000000004E-3</v>
      </c>
      <c r="I506" t="s">
        <v>11</v>
      </c>
      <c r="J506" t="s">
        <v>15</v>
      </c>
      <c r="K506">
        <v>-1.6270118964310631E-2</v>
      </c>
      <c r="L506">
        <v>4.3615441722345993E-2</v>
      </c>
    </row>
    <row r="507" spans="1:12" x14ac:dyDescent="0.35">
      <c r="A507" s="1">
        <v>505</v>
      </c>
      <c r="B507" s="2">
        <v>45122</v>
      </c>
      <c r="C507">
        <v>6.2399999999999999E-3</v>
      </c>
      <c r="D507">
        <v>5.5059999999999996E-3</v>
      </c>
      <c r="E507">
        <v>5.6230000000000004E-3</v>
      </c>
      <c r="F507">
        <v>4427084.8</v>
      </c>
      <c r="G507">
        <v>27282.22</v>
      </c>
      <c r="H507">
        <v>6.1630000000000001E-3</v>
      </c>
      <c r="I507" t="s">
        <v>11</v>
      </c>
      <c r="J507" t="s">
        <v>15</v>
      </c>
      <c r="K507">
        <v>9.6034145473946175E-2</v>
      </c>
      <c r="L507">
        <v>0.15110197982816589</v>
      </c>
    </row>
    <row r="508" spans="1:12" x14ac:dyDescent="0.35">
      <c r="A508" s="1">
        <v>506</v>
      </c>
      <c r="B508" s="2">
        <v>45123</v>
      </c>
      <c r="C508">
        <v>6.3280000000000003E-3</v>
      </c>
      <c r="D508">
        <v>5.5579999999999996E-3</v>
      </c>
      <c r="E508">
        <v>6.1630000000000001E-3</v>
      </c>
      <c r="F508">
        <v>4301626.66</v>
      </c>
      <c r="G508">
        <v>26309.29</v>
      </c>
      <c r="H508">
        <v>6.1159999999999999E-3</v>
      </c>
      <c r="I508" t="s">
        <v>11</v>
      </c>
      <c r="J508" t="s">
        <v>15</v>
      </c>
      <c r="K508">
        <v>-7.6261560928119199E-3</v>
      </c>
      <c r="L508">
        <v>0.16406547392462881</v>
      </c>
    </row>
    <row r="509" spans="1:12" x14ac:dyDescent="0.35">
      <c r="A509" s="1">
        <v>507</v>
      </c>
      <c r="B509" s="2">
        <v>45124</v>
      </c>
      <c r="C509">
        <v>6.0980000000000001E-3</v>
      </c>
      <c r="D509">
        <v>5.0470000000000003E-3</v>
      </c>
      <c r="E509">
        <v>6.1159999999999999E-3</v>
      </c>
      <c r="F509">
        <v>4660697.67</v>
      </c>
      <c r="G509">
        <v>25925.78</v>
      </c>
      <c r="H509">
        <v>5.5630000000000002E-3</v>
      </c>
      <c r="I509" t="s">
        <v>11</v>
      </c>
      <c r="J509" t="s">
        <v>15</v>
      </c>
      <c r="K509">
        <v>-9.0418574231523774E-2</v>
      </c>
      <c r="L509">
        <v>-3.6543124350536749E-2</v>
      </c>
    </row>
    <row r="510" spans="1:12" x14ac:dyDescent="0.35">
      <c r="A510" s="1">
        <v>508</v>
      </c>
      <c r="B510" s="2">
        <v>45125</v>
      </c>
      <c r="C510">
        <v>5.8069999999999997E-3</v>
      </c>
      <c r="D510">
        <v>5.1240000000000001E-3</v>
      </c>
      <c r="E510">
        <v>5.5630000000000002E-3</v>
      </c>
      <c r="F510">
        <v>4772496.4400000004</v>
      </c>
      <c r="G510">
        <v>27171.16</v>
      </c>
      <c r="H510">
        <v>5.6930000000000001E-3</v>
      </c>
      <c r="I510" t="s">
        <v>11</v>
      </c>
      <c r="J510" t="s">
        <v>15</v>
      </c>
      <c r="K510">
        <v>2.336868596081243E-2</v>
      </c>
      <c r="L510">
        <v>0.10996295574186001</v>
      </c>
    </row>
    <row r="511" spans="1:12" x14ac:dyDescent="0.35">
      <c r="A511" s="1">
        <v>509</v>
      </c>
      <c r="B511" s="2">
        <v>45126</v>
      </c>
      <c r="C511">
        <v>5.6849999999999999E-3</v>
      </c>
      <c r="D511">
        <v>4.9490000000000003E-3</v>
      </c>
      <c r="E511">
        <v>5.6930000000000001E-3</v>
      </c>
      <c r="F511">
        <v>4796772.0199999996</v>
      </c>
      <c r="G511">
        <v>24371.78</v>
      </c>
      <c r="H511">
        <v>5.0809999999999996E-3</v>
      </c>
      <c r="I511" t="s">
        <v>11</v>
      </c>
      <c r="J511" t="s">
        <v>15</v>
      </c>
      <c r="K511">
        <v>-0.1075004391357809</v>
      </c>
      <c r="L511">
        <v>-8.5986688253283039E-2</v>
      </c>
    </row>
    <row r="512" spans="1:12" x14ac:dyDescent="0.35">
      <c r="A512" s="1">
        <v>510</v>
      </c>
      <c r="B512" s="2">
        <v>45127</v>
      </c>
      <c r="C512">
        <v>5.5430000000000002E-3</v>
      </c>
      <c r="D512">
        <v>4.7109999999999999E-3</v>
      </c>
      <c r="E512">
        <v>5.0809999999999996E-3</v>
      </c>
      <c r="F512">
        <v>4665349.96</v>
      </c>
      <c r="G512">
        <v>24006.09</v>
      </c>
      <c r="H512">
        <v>5.1460000000000004E-3</v>
      </c>
      <c r="I512" t="s">
        <v>11</v>
      </c>
      <c r="J512" t="s">
        <v>15</v>
      </c>
      <c r="K512">
        <v>1.279275733123408E-2</v>
      </c>
      <c r="L512">
        <v>-9.9720083974807472E-2</v>
      </c>
    </row>
    <row r="513" spans="1:12" x14ac:dyDescent="0.35">
      <c r="A513" s="1">
        <v>511</v>
      </c>
      <c r="B513" s="2">
        <v>45128</v>
      </c>
      <c r="C513">
        <v>5.2599999999999999E-3</v>
      </c>
      <c r="D513">
        <v>4.5779999999999996E-3</v>
      </c>
      <c r="E513">
        <v>5.1460000000000004E-3</v>
      </c>
      <c r="F513">
        <v>5491755.3700000001</v>
      </c>
      <c r="G513">
        <v>28884.09</v>
      </c>
      <c r="H513">
        <v>5.2599999999999999E-3</v>
      </c>
      <c r="I513" t="s">
        <v>11</v>
      </c>
      <c r="J513" t="s">
        <v>15</v>
      </c>
      <c r="K513">
        <v>2.215312864360652E-2</v>
      </c>
      <c r="L513">
        <v>-6.4556286679708474E-2</v>
      </c>
    </row>
    <row r="514" spans="1:12" x14ac:dyDescent="0.35">
      <c r="A514" s="1">
        <v>512</v>
      </c>
      <c r="B514" s="2">
        <v>45129</v>
      </c>
      <c r="C514">
        <v>5.189E-3</v>
      </c>
      <c r="D514">
        <v>4.4419999999999998E-3</v>
      </c>
      <c r="E514">
        <v>5.2599999999999999E-3</v>
      </c>
      <c r="F514">
        <v>6060050.75</v>
      </c>
      <c r="G514">
        <v>29749.43</v>
      </c>
      <c r="H514">
        <v>4.9090000000000002E-3</v>
      </c>
      <c r="I514" t="s">
        <v>11</v>
      </c>
      <c r="J514" t="s">
        <v>15</v>
      </c>
      <c r="K514">
        <v>-6.6730038022813631E-2</v>
      </c>
      <c r="L514">
        <v>-0.2034723349018335</v>
      </c>
    </row>
    <row r="515" spans="1:12" x14ac:dyDescent="0.35">
      <c r="A515" s="1">
        <v>513</v>
      </c>
      <c r="B515" s="2">
        <v>45130</v>
      </c>
      <c r="C515">
        <v>5.1000000000000004E-3</v>
      </c>
      <c r="D515">
        <v>4.5900000000000003E-3</v>
      </c>
      <c r="E515">
        <v>4.9090000000000002E-3</v>
      </c>
      <c r="F515">
        <v>5833631.2000000002</v>
      </c>
      <c r="G515">
        <v>29308.14</v>
      </c>
      <c r="H515">
        <v>5.0239999999999998E-3</v>
      </c>
      <c r="I515" t="s">
        <v>11</v>
      </c>
      <c r="J515" t="s">
        <v>15</v>
      </c>
      <c r="K515">
        <v>2.34263597474027E-2</v>
      </c>
      <c r="L515">
        <v>-0.17854807063440159</v>
      </c>
    </row>
    <row r="516" spans="1:12" x14ac:dyDescent="0.35">
      <c r="A516" s="1">
        <v>514</v>
      </c>
      <c r="B516" s="2">
        <v>45131</v>
      </c>
      <c r="C516">
        <v>4.9760000000000004E-3</v>
      </c>
      <c r="D516">
        <v>4.3839999999999999E-3</v>
      </c>
      <c r="E516">
        <v>5.0239999999999998E-3</v>
      </c>
      <c r="F516">
        <v>6091735.1100000003</v>
      </c>
      <c r="G516">
        <v>29073.81</v>
      </c>
      <c r="H516">
        <v>4.7730000000000003E-3</v>
      </c>
      <c r="I516" t="s">
        <v>11</v>
      </c>
      <c r="J516" t="s">
        <v>15</v>
      </c>
      <c r="K516">
        <v>-4.9960191082802467E-2</v>
      </c>
      <c r="L516">
        <v>-0.1420097069926298</v>
      </c>
    </row>
    <row r="517" spans="1:12" x14ac:dyDescent="0.35">
      <c r="A517" s="1">
        <v>515</v>
      </c>
      <c r="B517" s="2">
        <v>45132</v>
      </c>
      <c r="C517">
        <v>4.9220000000000002E-3</v>
      </c>
      <c r="D517">
        <v>4.3839999999999999E-3</v>
      </c>
      <c r="E517">
        <v>4.7730000000000003E-3</v>
      </c>
      <c r="F517">
        <v>5588164.6299999999</v>
      </c>
      <c r="G517">
        <v>26884.39</v>
      </c>
      <c r="H517">
        <v>4.8110000000000002E-3</v>
      </c>
      <c r="I517" t="s">
        <v>11</v>
      </c>
      <c r="J517" t="s">
        <v>15</v>
      </c>
      <c r="K517">
        <v>7.9614498219149343E-3</v>
      </c>
      <c r="L517">
        <v>-0.15492710346038999</v>
      </c>
    </row>
    <row r="518" spans="1:12" x14ac:dyDescent="0.35">
      <c r="A518" s="1">
        <v>516</v>
      </c>
      <c r="B518" s="2">
        <v>45133</v>
      </c>
      <c r="C518">
        <v>4.9230000000000003E-3</v>
      </c>
      <c r="D518">
        <v>4.3800000000000002E-3</v>
      </c>
      <c r="E518">
        <v>4.8110000000000002E-3</v>
      </c>
      <c r="F518">
        <v>6068815.29</v>
      </c>
      <c r="G518">
        <v>26810.68</v>
      </c>
      <c r="H518">
        <v>4.4180000000000001E-3</v>
      </c>
      <c r="I518" t="s">
        <v>11</v>
      </c>
      <c r="J518" t="s">
        <v>15</v>
      </c>
      <c r="K518">
        <v>-8.1687798794429445E-2</v>
      </c>
      <c r="L518">
        <v>-0.13048612477858679</v>
      </c>
    </row>
    <row r="519" spans="1:12" x14ac:dyDescent="0.35">
      <c r="A519" s="1">
        <v>517</v>
      </c>
      <c r="B519" s="2">
        <v>45134</v>
      </c>
      <c r="C519">
        <v>4.8570000000000002E-3</v>
      </c>
      <c r="D519">
        <v>4.3730000000000002E-3</v>
      </c>
      <c r="E519">
        <v>4.4180000000000001E-3</v>
      </c>
      <c r="F519">
        <v>5945841.5199999996</v>
      </c>
      <c r="G519">
        <v>26445.14</v>
      </c>
      <c r="H519">
        <v>4.4479999999999997E-3</v>
      </c>
      <c r="I519" t="s">
        <v>11</v>
      </c>
      <c r="J519" t="s">
        <v>15</v>
      </c>
      <c r="K519">
        <v>6.7904028972385344E-3</v>
      </c>
      <c r="L519">
        <v>-0.13563933151962701</v>
      </c>
    </row>
    <row r="520" spans="1:12" x14ac:dyDescent="0.35">
      <c r="A520" s="1">
        <v>518</v>
      </c>
      <c r="B520" s="2">
        <v>45135</v>
      </c>
      <c r="C520">
        <v>4.8919999999999996E-3</v>
      </c>
      <c r="D520">
        <v>4.4050000000000001E-3</v>
      </c>
      <c r="E520">
        <v>4.4479999999999997E-3</v>
      </c>
      <c r="F520">
        <v>6087980.2699999996</v>
      </c>
      <c r="G520">
        <v>27385.98</v>
      </c>
      <c r="H520">
        <v>4.4980000000000003E-3</v>
      </c>
      <c r="I520" t="s">
        <v>11</v>
      </c>
      <c r="J520" t="s">
        <v>15</v>
      </c>
      <c r="K520">
        <v>1.124100719424481E-2</v>
      </c>
      <c r="L520">
        <v>-0.14486692015209121</v>
      </c>
    </row>
    <row r="521" spans="1:12" x14ac:dyDescent="0.35">
      <c r="A521" s="1">
        <v>519</v>
      </c>
      <c r="B521" s="2">
        <v>45136</v>
      </c>
      <c r="C521">
        <v>4.8719999999999996E-3</v>
      </c>
      <c r="D521">
        <v>4.326E-3</v>
      </c>
      <c r="E521">
        <v>4.4980000000000003E-3</v>
      </c>
      <c r="F521">
        <v>6030142.1699999999</v>
      </c>
      <c r="G521">
        <v>26200.240000000002</v>
      </c>
      <c r="H521">
        <v>4.3449999999999999E-3</v>
      </c>
      <c r="I521" t="s">
        <v>11</v>
      </c>
      <c r="J521" t="s">
        <v>15</v>
      </c>
      <c r="K521">
        <v>-3.4015117830146768E-2</v>
      </c>
      <c r="L521">
        <v>-0.1148910165003056</v>
      </c>
    </row>
    <row r="522" spans="1:12" x14ac:dyDescent="0.35">
      <c r="A522" s="1">
        <v>520</v>
      </c>
      <c r="B522" s="2">
        <v>45137</v>
      </c>
      <c r="C522">
        <v>4.7099999999999998E-3</v>
      </c>
      <c r="D522">
        <v>4.0959999999999998E-3</v>
      </c>
      <c r="E522">
        <v>4.3449999999999999E-3</v>
      </c>
      <c r="F522">
        <v>5977054.4400000004</v>
      </c>
      <c r="G522">
        <v>27039.93</v>
      </c>
      <c r="H522">
        <v>4.5240000000000002E-3</v>
      </c>
      <c r="I522" t="s">
        <v>11</v>
      </c>
      <c r="J522" t="s">
        <v>15</v>
      </c>
      <c r="K522">
        <v>4.1196777905638797E-2</v>
      </c>
      <c r="L522">
        <v>-9.9522292993630468E-2</v>
      </c>
    </row>
    <row r="523" spans="1:12" x14ac:dyDescent="0.35">
      <c r="A523" s="1">
        <v>521</v>
      </c>
      <c r="B523" s="2">
        <v>45138</v>
      </c>
      <c r="C523">
        <v>4.5659999999999997E-3</v>
      </c>
      <c r="D523">
        <v>4.1200000000000004E-3</v>
      </c>
      <c r="E523">
        <v>4.5240000000000002E-3</v>
      </c>
      <c r="F523">
        <v>6201134.3799999999</v>
      </c>
      <c r="G523">
        <v>25780.98</v>
      </c>
      <c r="H523">
        <v>4.1570000000000001E-3</v>
      </c>
      <c r="I523" t="s">
        <v>11</v>
      </c>
      <c r="J523" t="s">
        <v>15</v>
      </c>
      <c r="K523">
        <v>-8.1122900088417382E-2</v>
      </c>
      <c r="L523">
        <v>-0.12905929184998949</v>
      </c>
    </row>
    <row r="524" spans="1:12" x14ac:dyDescent="0.35">
      <c r="A524" s="1">
        <v>522</v>
      </c>
      <c r="B524" s="2">
        <v>45139</v>
      </c>
      <c r="C524">
        <v>4.5139999999999998E-3</v>
      </c>
      <c r="D524">
        <v>4.0270000000000002E-3</v>
      </c>
      <c r="E524">
        <v>4.1570000000000001E-3</v>
      </c>
      <c r="F524">
        <v>6592160.9299999997</v>
      </c>
      <c r="G524">
        <v>26669.200000000001</v>
      </c>
      <c r="H524">
        <v>4.0460000000000001E-3</v>
      </c>
      <c r="I524" t="s">
        <v>11</v>
      </c>
      <c r="J524" t="s">
        <v>15</v>
      </c>
      <c r="K524">
        <v>-2.6701948520567731E-2</v>
      </c>
      <c r="L524">
        <v>-0.1590106007067138</v>
      </c>
    </row>
    <row r="525" spans="1:12" x14ac:dyDescent="0.35">
      <c r="A525" s="1">
        <v>523</v>
      </c>
      <c r="B525" s="2">
        <v>45140</v>
      </c>
      <c r="C525">
        <v>4.4320000000000002E-3</v>
      </c>
      <c r="D525">
        <v>3.862E-3</v>
      </c>
      <c r="E525">
        <v>4.0460000000000001E-3</v>
      </c>
      <c r="F525">
        <v>6833464.9100000001</v>
      </c>
      <c r="G525">
        <v>28150.57</v>
      </c>
      <c r="H525">
        <v>4.1200000000000004E-3</v>
      </c>
      <c r="I525" t="s">
        <v>11</v>
      </c>
      <c r="J525" t="s">
        <v>15</v>
      </c>
      <c r="K525">
        <v>1.828966880869998E-2</v>
      </c>
      <c r="L525">
        <v>-6.7451335445903093E-2</v>
      </c>
    </row>
    <row r="526" spans="1:12" x14ac:dyDescent="0.35">
      <c r="A526" s="1">
        <v>524</v>
      </c>
      <c r="B526" s="2">
        <v>45141</v>
      </c>
      <c r="C526">
        <v>4.1460000000000004E-3</v>
      </c>
      <c r="D526">
        <v>3.7420000000000001E-3</v>
      </c>
      <c r="E526">
        <v>4.1200000000000004E-3</v>
      </c>
      <c r="F526">
        <v>6688124.5</v>
      </c>
      <c r="G526">
        <v>26869.03</v>
      </c>
      <c r="H526">
        <v>4.0169999999999997E-3</v>
      </c>
      <c r="I526" t="s">
        <v>11</v>
      </c>
      <c r="J526" t="s">
        <v>15</v>
      </c>
      <c r="K526">
        <v>-2.500000000000013E-2</v>
      </c>
      <c r="L526">
        <v>-9.6897482014388525E-2</v>
      </c>
    </row>
    <row r="527" spans="1:12" x14ac:dyDescent="0.35">
      <c r="A527" s="1">
        <v>525</v>
      </c>
      <c r="B527" s="2">
        <v>45142</v>
      </c>
      <c r="C527">
        <v>4.13E-3</v>
      </c>
      <c r="D527">
        <v>3.7650000000000001E-3</v>
      </c>
      <c r="E527">
        <v>4.0169999999999997E-3</v>
      </c>
      <c r="F527">
        <v>7136178.5</v>
      </c>
      <c r="G527">
        <v>27126.34</v>
      </c>
      <c r="H527">
        <v>3.8010000000000001E-3</v>
      </c>
      <c r="I527" t="s">
        <v>11</v>
      </c>
      <c r="J527" t="s">
        <v>15</v>
      </c>
      <c r="K527">
        <v>-5.3771471247199283E-2</v>
      </c>
      <c r="L527">
        <v>-0.1549577590040018</v>
      </c>
    </row>
    <row r="528" spans="1:12" x14ac:dyDescent="0.35">
      <c r="A528" s="1">
        <v>526</v>
      </c>
      <c r="B528" s="2">
        <v>45143</v>
      </c>
      <c r="C528">
        <v>4.3299999999999996E-3</v>
      </c>
      <c r="D528">
        <v>3.7060000000000001E-3</v>
      </c>
      <c r="E528">
        <v>3.8010000000000001E-3</v>
      </c>
      <c r="F528">
        <v>7249754.0300000003</v>
      </c>
      <c r="G528">
        <v>30728.95</v>
      </c>
      <c r="H528">
        <v>4.2389999999999997E-3</v>
      </c>
      <c r="I528" t="s">
        <v>11</v>
      </c>
      <c r="J528" t="s">
        <v>15</v>
      </c>
      <c r="K528">
        <v>0.1152328334648776</v>
      </c>
      <c r="L528">
        <v>-2.4395857307249798E-2</v>
      </c>
    </row>
    <row r="529" spans="1:12" x14ac:dyDescent="0.35">
      <c r="A529" s="1">
        <v>527</v>
      </c>
      <c r="B529" s="2">
        <v>45144</v>
      </c>
      <c r="C529">
        <v>4.3499999999999997E-3</v>
      </c>
      <c r="D529">
        <v>3.82E-3</v>
      </c>
      <c r="E529">
        <v>4.2389999999999997E-3</v>
      </c>
      <c r="F529">
        <v>6947433.2800000003</v>
      </c>
      <c r="G529">
        <v>29333.74</v>
      </c>
      <c r="H529">
        <v>4.2220000000000001E-3</v>
      </c>
      <c r="I529" t="s">
        <v>11</v>
      </c>
      <c r="J529" t="s">
        <v>15</v>
      </c>
      <c r="K529">
        <v>-4.0103798065580509E-3</v>
      </c>
      <c r="L529">
        <v>-6.6755083996463349E-2</v>
      </c>
    </row>
    <row r="530" spans="1:12" x14ac:dyDescent="0.35">
      <c r="A530" s="1">
        <v>528</v>
      </c>
      <c r="B530" s="2">
        <v>45145</v>
      </c>
      <c r="C530">
        <v>4.4219999999999997E-3</v>
      </c>
      <c r="D530">
        <v>4.0379999999999999E-3</v>
      </c>
      <c r="E530">
        <v>4.2220000000000001E-3</v>
      </c>
      <c r="F530">
        <v>6496948.0700000003</v>
      </c>
      <c r="G530">
        <v>28370.21</v>
      </c>
      <c r="H530">
        <v>4.3670000000000002E-3</v>
      </c>
      <c r="I530" t="s">
        <v>11</v>
      </c>
      <c r="J530" t="s">
        <v>15</v>
      </c>
      <c r="K530">
        <v>3.4343912837517809E-2</v>
      </c>
      <c r="L530">
        <v>5.0517199903776788E-2</v>
      </c>
    </row>
    <row r="531" spans="1:12" x14ac:dyDescent="0.35">
      <c r="A531" s="1">
        <v>529</v>
      </c>
      <c r="B531" s="2">
        <v>45146</v>
      </c>
      <c r="C531">
        <v>4.6210000000000001E-3</v>
      </c>
      <c r="D531">
        <v>4.0829999999999998E-3</v>
      </c>
      <c r="E531">
        <v>4.3670000000000002E-3</v>
      </c>
      <c r="F531">
        <v>6528666.3799999999</v>
      </c>
      <c r="G531">
        <v>28229.74</v>
      </c>
      <c r="H531">
        <v>4.3239999999999997E-3</v>
      </c>
      <c r="I531" t="s">
        <v>11</v>
      </c>
      <c r="J531" t="s">
        <v>15</v>
      </c>
      <c r="K531">
        <v>-9.8465765972064467E-3</v>
      </c>
      <c r="L531">
        <v>6.8709836875926689E-2</v>
      </c>
    </row>
    <row r="532" spans="1:12" x14ac:dyDescent="0.35">
      <c r="A532" s="1">
        <v>530</v>
      </c>
      <c r="B532" s="2">
        <v>45147</v>
      </c>
      <c r="C532">
        <v>4.895E-3</v>
      </c>
      <c r="D532">
        <v>4.3020000000000003E-3</v>
      </c>
      <c r="E532">
        <v>4.3239999999999997E-3</v>
      </c>
      <c r="F532">
        <v>5970211.3899999997</v>
      </c>
      <c r="G532">
        <v>26567.06</v>
      </c>
      <c r="H532">
        <v>4.45E-3</v>
      </c>
      <c r="I532" t="s">
        <v>11</v>
      </c>
      <c r="J532" t="s">
        <v>15</v>
      </c>
      <c r="K532">
        <v>2.913968547641077E-2</v>
      </c>
      <c r="L532">
        <v>8.009708737864063E-2</v>
      </c>
    </row>
    <row r="533" spans="1:12" x14ac:dyDescent="0.35">
      <c r="A533" s="1">
        <v>531</v>
      </c>
      <c r="B533" s="2">
        <v>45148</v>
      </c>
      <c r="C533">
        <v>4.9220000000000002E-3</v>
      </c>
      <c r="D533">
        <v>4.4229999999999998E-3</v>
      </c>
      <c r="E533">
        <v>4.45E-3</v>
      </c>
      <c r="F533">
        <v>5970515.04</v>
      </c>
      <c r="G533">
        <v>28836.58</v>
      </c>
      <c r="H533">
        <v>4.8300000000000001E-3</v>
      </c>
      <c r="I533" t="s">
        <v>11</v>
      </c>
      <c r="J533" t="s">
        <v>15</v>
      </c>
      <c r="K533">
        <v>8.5393258426966323E-2</v>
      </c>
      <c r="L533">
        <v>0.20238984316654229</v>
      </c>
    </row>
    <row r="534" spans="1:12" x14ac:dyDescent="0.35">
      <c r="A534" s="1">
        <v>532</v>
      </c>
      <c r="B534" s="2">
        <v>45149</v>
      </c>
      <c r="C534">
        <v>4.9319999999999998E-3</v>
      </c>
      <c r="D534">
        <v>4.3959999999999997E-3</v>
      </c>
      <c r="E534">
        <v>4.8300000000000001E-3</v>
      </c>
      <c r="F534">
        <v>6004395.5300000003</v>
      </c>
      <c r="G534">
        <v>27836.35</v>
      </c>
      <c r="H534">
        <v>4.6360000000000004E-3</v>
      </c>
      <c r="I534" t="s">
        <v>11</v>
      </c>
      <c r="J534" t="s">
        <v>15</v>
      </c>
      <c r="K534">
        <v>-4.0165631469979202E-2</v>
      </c>
      <c r="L534">
        <v>0.21967903183372811</v>
      </c>
    </row>
    <row r="535" spans="1:12" x14ac:dyDescent="0.35">
      <c r="A535" s="1">
        <v>533</v>
      </c>
      <c r="B535" s="2">
        <v>45150</v>
      </c>
      <c r="C535">
        <v>5.2700000000000004E-3</v>
      </c>
      <c r="D535">
        <v>4.6410000000000002E-3</v>
      </c>
      <c r="E535">
        <v>4.6360000000000004E-3</v>
      </c>
      <c r="F535">
        <v>5758587.6200000001</v>
      </c>
      <c r="G535">
        <v>30240.57</v>
      </c>
      <c r="H535">
        <v>5.2509999999999996E-3</v>
      </c>
      <c r="I535" t="s">
        <v>11</v>
      </c>
      <c r="J535" t="s">
        <v>15</v>
      </c>
      <c r="K535">
        <v>0.13265746333045711</v>
      </c>
      <c r="L535">
        <v>0.23873555083746159</v>
      </c>
    </row>
    <row r="536" spans="1:12" x14ac:dyDescent="0.35">
      <c r="A536" s="1">
        <v>534</v>
      </c>
      <c r="B536" s="2">
        <v>45151</v>
      </c>
      <c r="C536">
        <v>5.2599999999999999E-3</v>
      </c>
      <c r="D536">
        <v>4.7080000000000004E-3</v>
      </c>
      <c r="E536">
        <v>5.2509999999999996E-3</v>
      </c>
      <c r="F536">
        <v>5740231.0999999996</v>
      </c>
      <c r="G536">
        <v>29347.59</v>
      </c>
      <c r="H536">
        <v>5.1130000000000004E-3</v>
      </c>
      <c r="I536" t="s">
        <v>11</v>
      </c>
      <c r="J536" t="s">
        <v>15</v>
      </c>
      <c r="K536">
        <v>-2.6280708436488109E-2</v>
      </c>
      <c r="L536">
        <v>0.2110374230222645</v>
      </c>
    </row>
    <row r="537" spans="1:12" x14ac:dyDescent="0.35">
      <c r="A537" s="1">
        <v>535</v>
      </c>
      <c r="B537" s="2">
        <v>45152</v>
      </c>
      <c r="C537">
        <v>5.8640000000000003E-3</v>
      </c>
      <c r="D537">
        <v>4.7759999999999999E-3</v>
      </c>
      <c r="E537">
        <v>5.1130000000000004E-3</v>
      </c>
      <c r="F537">
        <v>5363238.5199999996</v>
      </c>
      <c r="G537">
        <v>31153.25</v>
      </c>
      <c r="H537">
        <v>5.8089999999999999E-3</v>
      </c>
      <c r="I537" t="s">
        <v>11</v>
      </c>
      <c r="J537" t="s">
        <v>15</v>
      </c>
      <c r="K537">
        <v>0.1361236064932525</v>
      </c>
      <c r="L537">
        <v>0.33020380123654669</v>
      </c>
    </row>
    <row r="538" spans="1:12" x14ac:dyDescent="0.35">
      <c r="A538" s="1">
        <v>536</v>
      </c>
      <c r="B538" s="2">
        <v>45153</v>
      </c>
      <c r="C538">
        <v>6.0299999999999998E-3</v>
      </c>
      <c r="D538">
        <v>5.2259999999999997E-3</v>
      </c>
      <c r="E538">
        <v>5.8089999999999999E-3</v>
      </c>
      <c r="F538">
        <v>4864978.09</v>
      </c>
      <c r="G538">
        <v>28445.88</v>
      </c>
      <c r="H538">
        <v>5.8469999999999998E-3</v>
      </c>
      <c r="I538" t="s">
        <v>11</v>
      </c>
      <c r="J538" t="s">
        <v>15</v>
      </c>
      <c r="K538">
        <v>6.5415734205542808E-3</v>
      </c>
      <c r="L538">
        <v>0.35222016651248839</v>
      </c>
    </row>
    <row r="539" spans="1:12" x14ac:dyDescent="0.35">
      <c r="A539" s="1">
        <v>537</v>
      </c>
      <c r="B539" s="2">
        <v>45154</v>
      </c>
      <c r="C539">
        <v>5.7959999999999999E-3</v>
      </c>
      <c r="D539">
        <v>4.7489999999999997E-3</v>
      </c>
      <c r="E539">
        <v>5.8469999999999998E-3</v>
      </c>
      <c r="F539">
        <v>5548600.79</v>
      </c>
      <c r="G539">
        <v>26850.91</v>
      </c>
      <c r="H539">
        <v>4.8390000000000004E-3</v>
      </c>
      <c r="I539" t="s">
        <v>11</v>
      </c>
      <c r="J539" t="s">
        <v>15</v>
      </c>
      <c r="K539">
        <v>-0.17239610056439189</v>
      </c>
      <c r="L539">
        <v>8.7415730337078834E-2</v>
      </c>
    </row>
    <row r="540" spans="1:12" x14ac:dyDescent="0.35">
      <c r="A540" s="1">
        <v>538</v>
      </c>
      <c r="B540" s="2">
        <v>45155</v>
      </c>
      <c r="C540">
        <v>4.9109999999999996E-3</v>
      </c>
      <c r="D540">
        <v>4.3730000000000002E-3</v>
      </c>
      <c r="E540">
        <v>4.8390000000000004E-3</v>
      </c>
      <c r="F540">
        <v>5692169.8600000003</v>
      </c>
      <c r="G540">
        <v>25654.97</v>
      </c>
      <c r="H540">
        <v>4.5069999999999997E-3</v>
      </c>
      <c r="I540" t="s">
        <v>11</v>
      </c>
      <c r="J540" t="s">
        <v>15</v>
      </c>
      <c r="K540">
        <v>-6.860921678032661E-2</v>
      </c>
      <c r="L540">
        <v>-6.6873706004140887E-2</v>
      </c>
    </row>
    <row r="541" spans="1:12" x14ac:dyDescent="0.35">
      <c r="A541" s="1">
        <v>539</v>
      </c>
      <c r="B541" s="2">
        <v>45156</v>
      </c>
      <c r="C541">
        <v>4.9509999999999997E-3</v>
      </c>
      <c r="D541">
        <v>4.4359999999999998E-3</v>
      </c>
      <c r="E541">
        <v>4.5069999999999997E-3</v>
      </c>
      <c r="F541">
        <v>5400502.0700000003</v>
      </c>
      <c r="G541">
        <v>25570.400000000001</v>
      </c>
      <c r="H541">
        <v>4.7349999999999996E-3</v>
      </c>
      <c r="I541" t="s">
        <v>11</v>
      </c>
      <c r="J541" t="s">
        <v>15</v>
      </c>
      <c r="K541">
        <v>5.0587974262258577E-2</v>
      </c>
      <c r="L541">
        <v>2.135461604831734E-2</v>
      </c>
    </row>
    <row r="542" spans="1:12" x14ac:dyDescent="0.35">
      <c r="A542" s="1">
        <v>540</v>
      </c>
      <c r="B542" s="2">
        <v>45157</v>
      </c>
      <c r="C542">
        <v>5.2259999999999997E-3</v>
      </c>
      <c r="D542">
        <v>4.7419999999999997E-3</v>
      </c>
      <c r="E542">
        <v>4.7349999999999996E-3</v>
      </c>
      <c r="F542">
        <v>5318095.6100000003</v>
      </c>
      <c r="G542">
        <v>27615.14</v>
      </c>
      <c r="H542">
        <v>5.1929999999999997E-3</v>
      </c>
      <c r="I542" t="s">
        <v>11</v>
      </c>
      <c r="J542" t="s">
        <v>15</v>
      </c>
      <c r="K542">
        <v>9.6726504751847964E-2</v>
      </c>
      <c r="L542">
        <v>-1.104551513997332E-2</v>
      </c>
    </row>
    <row r="543" spans="1:12" x14ac:dyDescent="0.35">
      <c r="A543" s="1">
        <v>541</v>
      </c>
      <c r="B543" s="2">
        <v>45158</v>
      </c>
      <c r="C543">
        <v>5.6119999999999998E-3</v>
      </c>
      <c r="D543">
        <v>4.8710000000000003E-3</v>
      </c>
      <c r="E543">
        <v>5.1929999999999997E-3</v>
      </c>
      <c r="F543">
        <v>5013555.33</v>
      </c>
      <c r="G543">
        <v>27715.17</v>
      </c>
      <c r="H543">
        <v>5.5279999999999999E-3</v>
      </c>
      <c r="I543" t="s">
        <v>11</v>
      </c>
      <c r="J543" t="s">
        <v>15</v>
      </c>
      <c r="K543">
        <v>6.4509917196225786E-2</v>
      </c>
      <c r="L543">
        <v>8.1165656170545608E-2</v>
      </c>
    </row>
    <row r="544" spans="1:12" x14ac:dyDescent="0.35">
      <c r="A544" s="1">
        <v>542</v>
      </c>
      <c r="B544" s="2">
        <v>45159</v>
      </c>
      <c r="C544">
        <v>5.4689999999999999E-3</v>
      </c>
      <c r="D544">
        <v>4.7349999999999996E-3</v>
      </c>
      <c r="E544">
        <v>5.5279999999999999E-3</v>
      </c>
      <c r="F544">
        <v>4855723.71</v>
      </c>
      <c r="G544">
        <v>23155.38</v>
      </c>
      <c r="H544">
        <v>4.7689999999999998E-3</v>
      </c>
      <c r="I544" t="s">
        <v>11</v>
      </c>
      <c r="J544" t="s">
        <v>15</v>
      </c>
      <c r="K544">
        <v>-0.1373010130246021</v>
      </c>
      <c r="L544">
        <v>-0.1790325357204339</v>
      </c>
    </row>
    <row r="545" spans="1:12" x14ac:dyDescent="0.35">
      <c r="A545" s="1">
        <v>543</v>
      </c>
      <c r="B545" s="2">
        <v>45160</v>
      </c>
      <c r="C545">
        <v>5.0990000000000002E-3</v>
      </c>
      <c r="D545">
        <v>4.4450000000000002E-3</v>
      </c>
      <c r="E545">
        <v>4.7689999999999998E-3</v>
      </c>
      <c r="F545">
        <v>5474144.4100000001</v>
      </c>
      <c r="G545">
        <v>26390.73</v>
      </c>
      <c r="H545">
        <v>4.8209999999999998E-3</v>
      </c>
      <c r="I545" t="s">
        <v>11</v>
      </c>
      <c r="J545" t="s">
        <v>15</v>
      </c>
      <c r="K545">
        <v>1.0903753407423E-2</v>
      </c>
      <c r="L545">
        <v>-0.17547460236018481</v>
      </c>
    </row>
    <row r="546" spans="1:12" x14ac:dyDescent="0.35">
      <c r="A546" s="1">
        <v>544</v>
      </c>
      <c r="B546" s="2">
        <v>45161</v>
      </c>
      <c r="C546">
        <v>5.0039999999999998E-3</v>
      </c>
      <c r="D546">
        <v>4.3660000000000001E-3</v>
      </c>
      <c r="E546">
        <v>4.8209999999999998E-3</v>
      </c>
      <c r="F546">
        <v>5526083.7300000004</v>
      </c>
      <c r="G546">
        <v>27281.919999999998</v>
      </c>
      <c r="H546">
        <v>4.9370000000000004E-3</v>
      </c>
      <c r="I546" t="s">
        <v>11</v>
      </c>
      <c r="J546" t="s">
        <v>15</v>
      </c>
      <c r="K546">
        <v>2.4061398050197139E-2</v>
      </c>
      <c r="L546">
        <v>2.0252118206240951E-2</v>
      </c>
    </row>
    <row r="547" spans="1:12" x14ac:dyDescent="0.35">
      <c r="A547" s="1">
        <v>545</v>
      </c>
      <c r="B547" s="2">
        <v>45162</v>
      </c>
      <c r="C547">
        <v>4.8979999999999996E-3</v>
      </c>
      <c r="D547">
        <v>4.4000000000000003E-3</v>
      </c>
      <c r="E547">
        <v>4.9370000000000004E-3</v>
      </c>
      <c r="F547">
        <v>5431284.4400000004</v>
      </c>
      <c r="G547">
        <v>24530.13</v>
      </c>
      <c r="H547">
        <v>4.516E-3</v>
      </c>
      <c r="I547" t="s">
        <v>11</v>
      </c>
      <c r="J547" t="s">
        <v>15</v>
      </c>
      <c r="K547">
        <v>-8.5274458172979628E-2</v>
      </c>
      <c r="L547">
        <v>1.9968937208787452E-3</v>
      </c>
    </row>
    <row r="548" spans="1:12" x14ac:dyDescent="0.35">
      <c r="A548" s="1">
        <v>546</v>
      </c>
      <c r="B548" s="2">
        <v>45163</v>
      </c>
      <c r="C548">
        <v>4.7939999999999997E-3</v>
      </c>
      <c r="D548">
        <v>4.248E-3</v>
      </c>
      <c r="E548">
        <v>4.516E-3</v>
      </c>
      <c r="F548">
        <v>5411064.4299999997</v>
      </c>
      <c r="G548">
        <v>22986.5</v>
      </c>
      <c r="H548">
        <v>4.248E-3</v>
      </c>
      <c r="I548" t="s">
        <v>11</v>
      </c>
      <c r="J548" t="s">
        <v>15</v>
      </c>
      <c r="K548">
        <v>-5.9344552701505737E-2</v>
      </c>
      <c r="L548">
        <v>-0.1028511087645194</v>
      </c>
    </row>
    <row r="549" spans="1:12" x14ac:dyDescent="0.35">
      <c r="A549" s="1">
        <v>547</v>
      </c>
      <c r="B549" s="2">
        <v>45164</v>
      </c>
      <c r="C549">
        <v>4.6750000000000003E-3</v>
      </c>
      <c r="D549">
        <v>4.182E-3</v>
      </c>
      <c r="E549">
        <v>4.248E-3</v>
      </c>
      <c r="F549">
        <v>5698099.4500000002</v>
      </c>
      <c r="G549">
        <v>23827.18</v>
      </c>
      <c r="H549">
        <v>4.182E-3</v>
      </c>
      <c r="I549" t="s">
        <v>11</v>
      </c>
      <c r="J549" t="s">
        <v>15</v>
      </c>
      <c r="K549">
        <v>-1.55367231638418E-2</v>
      </c>
      <c r="L549">
        <v>-0.194685153090699</v>
      </c>
    </row>
    <row r="550" spans="1:12" x14ac:dyDescent="0.35">
      <c r="A550" s="1">
        <v>548</v>
      </c>
      <c r="B550" s="2">
        <v>45165</v>
      </c>
      <c r="C550">
        <v>4.6740000000000002E-3</v>
      </c>
      <c r="D550">
        <v>4.2100000000000002E-3</v>
      </c>
      <c r="E550">
        <v>4.182E-3</v>
      </c>
      <c r="F550">
        <v>5776913.7000000002</v>
      </c>
      <c r="G550">
        <v>24418.32</v>
      </c>
      <c r="H550">
        <v>4.2269999999999999E-3</v>
      </c>
      <c r="I550" t="s">
        <v>11</v>
      </c>
      <c r="J550" t="s">
        <v>15</v>
      </c>
      <c r="K550">
        <v>1.0760401721664261E-2</v>
      </c>
      <c r="L550">
        <v>-0.2353473227206947</v>
      </c>
    </row>
    <row r="551" spans="1:12" x14ac:dyDescent="0.35">
      <c r="A551" s="1">
        <v>549</v>
      </c>
      <c r="B551" s="2">
        <v>45166</v>
      </c>
      <c r="C551">
        <v>4.5770000000000003E-3</v>
      </c>
      <c r="D551">
        <v>3.4529999999999999E-3</v>
      </c>
      <c r="E551">
        <v>4.2269999999999999E-3</v>
      </c>
      <c r="F551">
        <v>6456100.0300000003</v>
      </c>
      <c r="G551">
        <v>28907.29</v>
      </c>
      <c r="H551">
        <v>4.4780000000000002E-3</v>
      </c>
      <c r="I551" t="s">
        <v>11</v>
      </c>
      <c r="J551" t="s">
        <v>15</v>
      </c>
      <c r="K551">
        <v>5.9380175065057987E-2</v>
      </c>
      <c r="L551">
        <v>-6.1019081568462918E-2</v>
      </c>
    </row>
    <row r="552" spans="1:12" x14ac:dyDescent="0.35">
      <c r="A552" s="1">
        <v>550</v>
      </c>
      <c r="B552" s="2">
        <v>45167</v>
      </c>
      <c r="C552">
        <v>4.7039999999999998E-3</v>
      </c>
      <c r="D552">
        <v>4.2370000000000003E-3</v>
      </c>
      <c r="E552">
        <v>4.4780000000000002E-3</v>
      </c>
      <c r="F552">
        <v>6248994.3499999996</v>
      </c>
      <c r="G552">
        <v>29178.59</v>
      </c>
      <c r="H552">
        <v>4.6690000000000004E-3</v>
      </c>
      <c r="I552" t="s">
        <v>11</v>
      </c>
      <c r="J552" t="s">
        <v>15</v>
      </c>
      <c r="K552">
        <v>4.2652970075926833E-2</v>
      </c>
      <c r="L552">
        <v>-3.1528728479568453E-2</v>
      </c>
    </row>
    <row r="553" spans="1:12" x14ac:dyDescent="0.35">
      <c r="A553" s="1">
        <v>551</v>
      </c>
      <c r="B553" s="2">
        <v>45168</v>
      </c>
      <c r="C553">
        <v>4.6389999999999999E-3</v>
      </c>
      <c r="D553">
        <v>4.1099999999999999E-3</v>
      </c>
      <c r="E553">
        <v>4.6690000000000004E-3</v>
      </c>
      <c r="F553">
        <v>6055112.29</v>
      </c>
      <c r="G553">
        <v>25094.74</v>
      </c>
      <c r="H553">
        <v>4.1440000000000001E-3</v>
      </c>
      <c r="I553" t="s">
        <v>11</v>
      </c>
      <c r="J553" t="s">
        <v>15</v>
      </c>
      <c r="K553">
        <v>-0.1124437781109445</v>
      </c>
      <c r="L553">
        <v>-0.16062386064411591</v>
      </c>
    </row>
    <row r="554" spans="1:12" x14ac:dyDescent="0.35">
      <c r="A554" s="1">
        <v>552</v>
      </c>
      <c r="B554" s="2">
        <v>45169</v>
      </c>
      <c r="C554">
        <v>4.3610000000000003E-3</v>
      </c>
      <c r="D554">
        <v>3.9500000000000004E-3</v>
      </c>
      <c r="E554">
        <v>4.1440000000000001E-3</v>
      </c>
      <c r="F554">
        <v>6325620.2699999996</v>
      </c>
      <c r="G554">
        <v>25296.02</v>
      </c>
      <c r="H554">
        <v>3.999E-3</v>
      </c>
      <c r="I554" t="s">
        <v>11</v>
      </c>
      <c r="J554" t="s">
        <v>15</v>
      </c>
      <c r="K554">
        <v>-3.4990347490347573E-2</v>
      </c>
      <c r="L554">
        <v>-0.1144818423383526</v>
      </c>
    </row>
    <row r="555" spans="1:12" x14ac:dyDescent="0.35">
      <c r="A555" s="1">
        <v>553</v>
      </c>
      <c r="B555" s="2">
        <v>45170</v>
      </c>
      <c r="C555">
        <v>4.3319999999999999E-3</v>
      </c>
      <c r="D555">
        <v>3.8600000000000001E-3</v>
      </c>
      <c r="E555">
        <v>3.999E-3</v>
      </c>
      <c r="F555">
        <v>6099715.1200000001</v>
      </c>
      <c r="G555">
        <v>23740.94</v>
      </c>
      <c r="H555">
        <v>3.8920000000000001E-3</v>
      </c>
      <c r="I555" t="s">
        <v>11</v>
      </c>
      <c r="J555" t="s">
        <v>15</v>
      </c>
      <c r="K555">
        <v>-2.675668917229301E-2</v>
      </c>
      <c r="L555">
        <v>-8.3804143126177011E-2</v>
      </c>
    </row>
    <row r="556" spans="1:12" x14ac:dyDescent="0.35">
      <c r="A556" s="1">
        <v>554</v>
      </c>
      <c r="B556" s="2">
        <v>45171</v>
      </c>
      <c r="C556">
        <v>4.2890000000000003E-3</v>
      </c>
      <c r="D556">
        <v>3.8790000000000001E-3</v>
      </c>
      <c r="E556">
        <v>3.8920000000000001E-3</v>
      </c>
      <c r="F556">
        <v>6212806.1699999999</v>
      </c>
      <c r="G556">
        <v>24915.56</v>
      </c>
      <c r="H556">
        <v>4.0099999999999997E-3</v>
      </c>
      <c r="I556" t="s">
        <v>11</v>
      </c>
      <c r="J556" t="s">
        <v>15</v>
      </c>
      <c r="K556">
        <v>3.0318602261048211E-2</v>
      </c>
      <c r="L556">
        <v>-4.1128646580583572E-2</v>
      </c>
    </row>
    <row r="557" spans="1:12" x14ac:dyDescent="0.35">
      <c r="A557" s="1">
        <v>555</v>
      </c>
      <c r="B557" s="2">
        <v>45172</v>
      </c>
      <c r="C557">
        <v>4.2690000000000002E-3</v>
      </c>
      <c r="D557">
        <v>3.9750000000000002E-3</v>
      </c>
      <c r="E557">
        <v>4.0099999999999997E-3</v>
      </c>
      <c r="F557">
        <v>6068094.6399999997</v>
      </c>
      <c r="G557">
        <v>25707.57</v>
      </c>
      <c r="H557">
        <v>4.2370000000000003E-3</v>
      </c>
      <c r="I557" t="s">
        <v>11</v>
      </c>
      <c r="J557" t="s">
        <v>15</v>
      </c>
      <c r="K557">
        <v>5.6608478802992579E-2</v>
      </c>
      <c r="L557">
        <v>2.3657440264963641E-3</v>
      </c>
    </row>
    <row r="558" spans="1:12" x14ac:dyDescent="0.35">
      <c r="A558" s="1">
        <v>556</v>
      </c>
      <c r="B558" s="2">
        <v>45173</v>
      </c>
      <c r="C558">
        <v>4.254E-3</v>
      </c>
      <c r="D558">
        <v>3.8790000000000001E-3</v>
      </c>
      <c r="E558">
        <v>4.2370000000000003E-3</v>
      </c>
      <c r="F558">
        <v>6210601.7000000002</v>
      </c>
      <c r="G558">
        <v>26114.38</v>
      </c>
      <c r="H558">
        <v>4.2050000000000004E-3</v>
      </c>
      <c r="I558" t="s">
        <v>11</v>
      </c>
      <c r="J558" t="s">
        <v>15</v>
      </c>
      <c r="K558">
        <v>-7.552513570922792E-3</v>
      </c>
      <c r="L558">
        <v>-6.096471639124601E-2</v>
      </c>
    </row>
    <row r="559" spans="1:12" x14ac:dyDescent="0.35">
      <c r="A559" s="1">
        <v>557</v>
      </c>
      <c r="B559" s="2">
        <v>45174</v>
      </c>
      <c r="C559">
        <v>4.215E-3</v>
      </c>
      <c r="D559">
        <v>3.823E-3</v>
      </c>
      <c r="E559">
        <v>4.2050000000000004E-3</v>
      </c>
      <c r="F559">
        <v>7326556.6799999997</v>
      </c>
      <c r="G559">
        <v>30524.39</v>
      </c>
      <c r="H559">
        <v>4.1660000000000004E-3</v>
      </c>
      <c r="I559" t="s">
        <v>11</v>
      </c>
      <c r="J559" t="s">
        <v>15</v>
      </c>
      <c r="K559">
        <v>-9.2746730083234086E-3</v>
      </c>
      <c r="L559">
        <v>-0.1077318483615335</v>
      </c>
    </row>
    <row r="560" spans="1:12" x14ac:dyDescent="0.35">
      <c r="A560" s="1">
        <v>558</v>
      </c>
      <c r="B560" s="2">
        <v>45175</v>
      </c>
      <c r="C560">
        <v>4.228E-3</v>
      </c>
      <c r="D560">
        <v>3.836E-3</v>
      </c>
      <c r="E560">
        <v>4.1660000000000004E-3</v>
      </c>
      <c r="F560">
        <v>6608313.4800000004</v>
      </c>
      <c r="G560">
        <v>27722.799999999999</v>
      </c>
      <c r="H560">
        <v>4.1949999999999999E-3</v>
      </c>
      <c r="I560" t="s">
        <v>11</v>
      </c>
      <c r="J560" t="s">
        <v>15</v>
      </c>
      <c r="K560">
        <v>6.9611137782044086E-3</v>
      </c>
      <c r="L560">
        <v>1.230694980694969E-2</v>
      </c>
    </row>
    <row r="561" spans="1:12" x14ac:dyDescent="0.35">
      <c r="A561" s="1">
        <v>559</v>
      </c>
      <c r="B561" s="2">
        <v>45176</v>
      </c>
      <c r="C561">
        <v>4.3499999999999997E-3</v>
      </c>
      <c r="D561">
        <v>4.0200000000000001E-3</v>
      </c>
      <c r="E561">
        <v>4.1949999999999999E-3</v>
      </c>
      <c r="F561">
        <v>6783538.3300000001</v>
      </c>
      <c r="G561">
        <v>28947.81</v>
      </c>
      <c r="H561">
        <v>4.267E-3</v>
      </c>
      <c r="I561" t="s">
        <v>11</v>
      </c>
      <c r="J561" t="s">
        <v>15</v>
      </c>
      <c r="K561">
        <v>1.7163289630512502E-2</v>
      </c>
      <c r="L561">
        <v>6.7016754188547134E-2</v>
      </c>
    </row>
    <row r="562" spans="1:12" x14ac:dyDescent="0.35">
      <c r="A562" s="1">
        <v>560</v>
      </c>
      <c r="B562" s="2">
        <v>45177</v>
      </c>
      <c r="C562">
        <v>4.4339999999999996E-3</v>
      </c>
      <c r="D562">
        <v>3.9919999999999999E-3</v>
      </c>
      <c r="E562">
        <v>4.267E-3</v>
      </c>
      <c r="F562">
        <v>6467950.0599999996</v>
      </c>
      <c r="G562">
        <v>28466.68</v>
      </c>
      <c r="H562">
        <v>4.4010000000000004E-3</v>
      </c>
      <c r="I562" t="s">
        <v>11</v>
      </c>
      <c r="J562" t="s">
        <v>15</v>
      </c>
      <c r="K562">
        <v>3.1403796578392429E-2</v>
      </c>
      <c r="L562">
        <v>0.13078108941418301</v>
      </c>
    </row>
    <row r="563" spans="1:12" x14ac:dyDescent="0.35">
      <c r="A563" s="1">
        <v>561</v>
      </c>
      <c r="B563" s="2">
        <v>45178</v>
      </c>
      <c r="C563">
        <v>4.3990000000000001E-3</v>
      </c>
      <c r="D563">
        <v>4.006E-3</v>
      </c>
      <c r="E563">
        <v>4.4010000000000004E-3</v>
      </c>
      <c r="F563">
        <v>5677735.75</v>
      </c>
      <c r="G563">
        <v>24140.04</v>
      </c>
      <c r="H563">
        <v>4.2519999999999997E-3</v>
      </c>
      <c r="I563" t="s">
        <v>11</v>
      </c>
      <c r="J563" t="s">
        <v>15</v>
      </c>
      <c r="K563">
        <v>-3.3855941831402059E-2</v>
      </c>
      <c r="L563">
        <v>6.0349127182044882E-2</v>
      </c>
    </row>
    <row r="564" spans="1:12" x14ac:dyDescent="0.35">
      <c r="A564" s="1">
        <v>562</v>
      </c>
      <c r="B564" s="2">
        <v>45179</v>
      </c>
      <c r="C564">
        <v>4.3169999999999997E-3</v>
      </c>
      <c r="D564">
        <v>3.9129999999999998E-3</v>
      </c>
      <c r="E564">
        <v>4.2519999999999997E-3</v>
      </c>
      <c r="F564">
        <v>6073577.3200000003</v>
      </c>
      <c r="G564">
        <v>23959.919999999998</v>
      </c>
      <c r="H564">
        <v>3.9449999999999997E-3</v>
      </c>
      <c r="I564" t="s">
        <v>11</v>
      </c>
      <c r="J564" t="s">
        <v>15</v>
      </c>
      <c r="K564">
        <v>-7.2201317027281275E-2</v>
      </c>
      <c r="L564">
        <v>-6.8916686334670851E-2</v>
      </c>
    </row>
    <row r="565" spans="1:12" x14ac:dyDescent="0.35">
      <c r="A565" s="1">
        <v>563</v>
      </c>
      <c r="B565" s="2">
        <v>45180</v>
      </c>
      <c r="C565">
        <v>4.0959999999999998E-3</v>
      </c>
      <c r="D565">
        <v>3.6930000000000001E-3</v>
      </c>
      <c r="E565">
        <v>3.9449999999999997E-3</v>
      </c>
      <c r="F565">
        <v>6504960.1299999999</v>
      </c>
      <c r="G565">
        <v>26240.87</v>
      </c>
      <c r="H565">
        <v>4.0340000000000003E-3</v>
      </c>
      <c r="I565" t="s">
        <v>11</v>
      </c>
      <c r="J565" t="s">
        <v>15</v>
      </c>
      <c r="K565">
        <v>2.2560202788339812E-2</v>
      </c>
      <c r="L565">
        <v>-4.0665873959572003E-2</v>
      </c>
    </row>
    <row r="566" spans="1:12" x14ac:dyDescent="0.35">
      <c r="A566" s="1">
        <v>564</v>
      </c>
      <c r="B566" s="2">
        <v>45181</v>
      </c>
      <c r="C566">
        <v>4.1900000000000001E-3</v>
      </c>
      <c r="D566">
        <v>3.823E-3</v>
      </c>
      <c r="E566">
        <v>4.0340000000000003E-3</v>
      </c>
      <c r="F566">
        <v>6564169.9400000004</v>
      </c>
      <c r="G566">
        <v>27084.44</v>
      </c>
      <c r="H566">
        <v>4.1260000000000003E-3</v>
      </c>
      <c r="I566" t="s">
        <v>11</v>
      </c>
      <c r="J566" t="s">
        <v>15</v>
      </c>
      <c r="K566">
        <v>2.2806147744174551E-2</v>
      </c>
      <c r="L566">
        <v>-9.6015362457994025E-3</v>
      </c>
    </row>
    <row r="567" spans="1:12" x14ac:dyDescent="0.35">
      <c r="A567" s="1">
        <v>565</v>
      </c>
      <c r="B567" s="2">
        <v>45182</v>
      </c>
      <c r="C567">
        <v>4.1970000000000002E-3</v>
      </c>
      <c r="D567">
        <v>3.7299999999999998E-3</v>
      </c>
      <c r="E567">
        <v>4.1260000000000003E-3</v>
      </c>
      <c r="F567">
        <v>6037058.1699999999</v>
      </c>
      <c r="G567">
        <v>24074.37</v>
      </c>
      <c r="H567">
        <v>3.9880000000000002E-3</v>
      </c>
      <c r="I567" t="s">
        <v>11</v>
      </c>
      <c r="J567" t="s">
        <v>15</v>
      </c>
      <c r="K567">
        <v>-3.3446437227338872E-2</v>
      </c>
      <c r="L567">
        <v>-4.9344457687723442E-2</v>
      </c>
    </row>
    <row r="568" spans="1:12" x14ac:dyDescent="0.35">
      <c r="A568" s="1">
        <v>566</v>
      </c>
      <c r="B568" s="2">
        <v>45183</v>
      </c>
      <c r="C568">
        <v>4.2139999999999999E-3</v>
      </c>
      <c r="D568">
        <v>3.7260000000000001E-3</v>
      </c>
      <c r="E568">
        <v>3.9880000000000002E-3</v>
      </c>
      <c r="F568">
        <v>7353898.8799999999</v>
      </c>
      <c r="G568">
        <v>30031.82</v>
      </c>
      <c r="H568">
        <v>4.084E-3</v>
      </c>
      <c r="I568" t="s">
        <v>11</v>
      </c>
      <c r="J568" t="s">
        <v>15</v>
      </c>
      <c r="K568">
        <v>2.4072216649949851E-2</v>
      </c>
      <c r="L568">
        <v>-4.2887274431685052E-2</v>
      </c>
    </row>
    <row r="569" spans="1:12" x14ac:dyDescent="0.35">
      <c r="A569" s="1">
        <v>567</v>
      </c>
      <c r="B569" s="2">
        <v>45184</v>
      </c>
      <c r="C569">
        <v>4.1859999999999996E-3</v>
      </c>
      <c r="D569">
        <v>3.6110000000000001E-3</v>
      </c>
      <c r="E569">
        <v>4.084E-3</v>
      </c>
      <c r="F569">
        <v>7312982.2999999998</v>
      </c>
      <c r="G569">
        <v>27369.38</v>
      </c>
      <c r="H569">
        <v>3.7429999999999998E-3</v>
      </c>
      <c r="I569" t="s">
        <v>11</v>
      </c>
      <c r="J569" t="s">
        <v>15</v>
      </c>
      <c r="K569">
        <v>-8.3496571988246893E-2</v>
      </c>
      <c r="L569">
        <v>-0.14951147466484899</v>
      </c>
    </row>
    <row r="570" spans="1:12" x14ac:dyDescent="0.35">
      <c r="A570" s="1">
        <v>568</v>
      </c>
      <c r="B570" s="2">
        <v>45185</v>
      </c>
      <c r="C570">
        <v>4.0379999999999999E-3</v>
      </c>
      <c r="D570">
        <v>3.6779999999999998E-3</v>
      </c>
      <c r="E570">
        <v>3.7429999999999998E-3</v>
      </c>
      <c r="F570">
        <v>7032257.8899999997</v>
      </c>
      <c r="G570">
        <v>27937.119999999999</v>
      </c>
      <c r="H570">
        <v>3.973E-3</v>
      </c>
      <c r="I570" t="s">
        <v>11</v>
      </c>
      <c r="J570" t="s">
        <v>15</v>
      </c>
      <c r="K570">
        <v>6.1448036334491141E-2</v>
      </c>
      <c r="L570">
        <v>-6.5616180620884257E-2</v>
      </c>
    </row>
    <row r="571" spans="1:12" x14ac:dyDescent="0.35">
      <c r="A571" s="1">
        <v>569</v>
      </c>
      <c r="B571" s="2">
        <v>45186</v>
      </c>
      <c r="C571">
        <v>3.9760000000000004E-3</v>
      </c>
      <c r="D571">
        <v>3.6350000000000002E-3</v>
      </c>
      <c r="E571">
        <v>3.973E-3</v>
      </c>
      <c r="F571">
        <v>7271170.2999999998</v>
      </c>
      <c r="G571">
        <v>28083.35</v>
      </c>
      <c r="H571">
        <v>3.862E-3</v>
      </c>
      <c r="I571" t="s">
        <v>11</v>
      </c>
      <c r="J571" t="s">
        <v>15</v>
      </c>
      <c r="K571">
        <v>-2.793858545179961E-2</v>
      </c>
      <c r="L571">
        <v>-2.1039290240811082E-2</v>
      </c>
    </row>
    <row r="572" spans="1:12" x14ac:dyDescent="0.35">
      <c r="A572" s="1">
        <v>570</v>
      </c>
      <c r="B572" s="2">
        <v>45187</v>
      </c>
      <c r="C572">
        <v>3.9459999999999999E-3</v>
      </c>
      <c r="D572">
        <v>3.6020000000000002E-3</v>
      </c>
      <c r="E572">
        <v>3.862E-3</v>
      </c>
      <c r="F572">
        <v>6936722.7300000004</v>
      </c>
      <c r="G572">
        <v>27256.16</v>
      </c>
      <c r="H572">
        <v>3.9290000000000002E-3</v>
      </c>
      <c r="I572" t="s">
        <v>11</v>
      </c>
      <c r="J572" t="s">
        <v>15</v>
      </c>
      <c r="K572">
        <v>1.7348524080787131E-2</v>
      </c>
      <c r="L572">
        <v>-2.6028755577590549E-2</v>
      </c>
    </row>
    <row r="573" spans="1:12" x14ac:dyDescent="0.35">
      <c r="A573" s="1">
        <v>571</v>
      </c>
      <c r="B573" s="2">
        <v>45188</v>
      </c>
      <c r="C573">
        <v>3.9940000000000002E-3</v>
      </c>
      <c r="D573">
        <v>3.6489999999999999E-3</v>
      </c>
      <c r="E573">
        <v>3.9290000000000002E-3</v>
      </c>
      <c r="F573">
        <v>6656536.6100000003</v>
      </c>
      <c r="G573">
        <v>24616.240000000002</v>
      </c>
      <c r="H573">
        <v>3.6979999999999999E-3</v>
      </c>
      <c r="I573" t="s">
        <v>11</v>
      </c>
      <c r="J573" t="s">
        <v>15</v>
      </c>
      <c r="K573">
        <v>-5.8793586154237798E-2</v>
      </c>
      <c r="L573">
        <v>-0.1037324285021813</v>
      </c>
    </row>
    <row r="574" spans="1:12" x14ac:dyDescent="0.35">
      <c r="A574" s="1">
        <v>572</v>
      </c>
      <c r="B574" s="2">
        <v>45189</v>
      </c>
      <c r="C574">
        <v>3.9259999999999998E-3</v>
      </c>
      <c r="D574">
        <v>3.6020000000000002E-3</v>
      </c>
      <c r="E574">
        <v>3.6979999999999999E-3</v>
      </c>
      <c r="F574">
        <v>7204649.8600000003</v>
      </c>
      <c r="G574">
        <v>27819.23</v>
      </c>
      <c r="H574">
        <v>3.8609999999999998E-3</v>
      </c>
      <c r="I574" t="s">
        <v>11</v>
      </c>
      <c r="J574" t="s">
        <v>15</v>
      </c>
      <c r="K574">
        <v>4.4077879935100039E-2</v>
      </c>
      <c r="L574">
        <v>-3.1845536609829583E-2</v>
      </c>
    </row>
    <row r="575" spans="1:12" x14ac:dyDescent="0.35">
      <c r="A575" s="1">
        <v>573</v>
      </c>
      <c r="B575" s="2">
        <v>45190</v>
      </c>
      <c r="C575">
        <v>3.8649999999999999E-3</v>
      </c>
      <c r="D575">
        <v>3.532E-3</v>
      </c>
      <c r="E575">
        <v>3.8609999999999998E-3</v>
      </c>
      <c r="F575">
        <v>6993610.8499999996</v>
      </c>
      <c r="G575">
        <v>26809.15</v>
      </c>
      <c r="H575">
        <v>3.833E-3</v>
      </c>
      <c r="I575" t="s">
        <v>11</v>
      </c>
      <c r="J575" t="s">
        <v>15</v>
      </c>
      <c r="K575">
        <v>-7.2520072520072532E-3</v>
      </c>
      <c r="L575">
        <v>-6.145935357492649E-2</v>
      </c>
    </row>
    <row r="576" spans="1:12" x14ac:dyDescent="0.35">
      <c r="A576" s="1">
        <v>574</v>
      </c>
      <c r="B576" s="2">
        <v>45191</v>
      </c>
      <c r="C576">
        <v>3.9509999999999997E-3</v>
      </c>
      <c r="D576">
        <v>3.5530000000000002E-3</v>
      </c>
      <c r="E576">
        <v>3.833E-3</v>
      </c>
      <c r="F576">
        <v>7581704.4000000004</v>
      </c>
      <c r="G576">
        <v>27297.73</v>
      </c>
      <c r="H576">
        <v>3.5999999999999999E-3</v>
      </c>
      <c r="I576" t="s">
        <v>11</v>
      </c>
      <c r="J576" t="s">
        <v>15</v>
      </c>
      <c r="K576">
        <v>-6.0787894599530379E-2</v>
      </c>
      <c r="L576">
        <v>-3.8204648677531372E-2</v>
      </c>
    </row>
    <row r="577" spans="1:12" x14ac:dyDescent="0.35">
      <c r="A577" s="1">
        <v>575</v>
      </c>
      <c r="B577" s="2">
        <v>45192</v>
      </c>
      <c r="C577">
        <v>3.9690000000000003E-3</v>
      </c>
      <c r="D577">
        <v>3.5860000000000002E-3</v>
      </c>
      <c r="E577">
        <v>3.5999999999999999E-3</v>
      </c>
      <c r="F577">
        <v>7142756.46</v>
      </c>
      <c r="G577">
        <v>25843.75</v>
      </c>
      <c r="H577">
        <v>3.6180000000000001E-3</v>
      </c>
      <c r="I577" t="s">
        <v>11</v>
      </c>
      <c r="J577" t="s">
        <v>15</v>
      </c>
      <c r="K577">
        <v>5.0000000000001146E-3</v>
      </c>
      <c r="L577">
        <v>-8.9353133652152028E-2</v>
      </c>
    </row>
    <row r="578" spans="1:12" x14ac:dyDescent="0.35">
      <c r="A578" s="1">
        <v>576</v>
      </c>
      <c r="B578" s="2">
        <v>45193</v>
      </c>
      <c r="C578">
        <v>3.9039999999999999E-3</v>
      </c>
      <c r="D578">
        <v>3.5569999999999998E-3</v>
      </c>
      <c r="E578">
        <v>3.6180000000000001E-3</v>
      </c>
      <c r="F578">
        <v>6781833.6200000001</v>
      </c>
      <c r="G578">
        <v>26265.11</v>
      </c>
      <c r="H578">
        <v>3.8730000000000001E-3</v>
      </c>
      <c r="I578" t="s">
        <v>11</v>
      </c>
      <c r="J578" t="s">
        <v>15</v>
      </c>
      <c r="K578">
        <v>7.0480928689883982E-2</v>
      </c>
      <c r="L578">
        <v>2.8482651475920662E-3</v>
      </c>
    </row>
    <row r="579" spans="1:12" x14ac:dyDescent="0.35">
      <c r="A579" s="1">
        <v>577</v>
      </c>
      <c r="B579" s="2">
        <v>45194</v>
      </c>
      <c r="C579">
        <v>3.9069999999999999E-3</v>
      </c>
      <c r="D579">
        <v>3.5729999999999998E-3</v>
      </c>
      <c r="E579">
        <v>3.8730000000000001E-3</v>
      </c>
      <c r="F579">
        <v>7512387.9000000004</v>
      </c>
      <c r="G579">
        <v>28989.83</v>
      </c>
      <c r="H579">
        <v>3.859E-3</v>
      </c>
      <c r="I579" t="s">
        <v>11</v>
      </c>
      <c r="J579" t="s">
        <v>15</v>
      </c>
      <c r="K579">
        <v>-3.6147689129873979E-3</v>
      </c>
      <c r="L579">
        <v>-1.7816238228556939E-2</v>
      </c>
    </row>
    <row r="580" spans="1:12" x14ac:dyDescent="0.35">
      <c r="A580" s="1">
        <v>578</v>
      </c>
      <c r="B580" s="2">
        <v>45195</v>
      </c>
      <c r="C580">
        <v>3.888E-3</v>
      </c>
      <c r="D580">
        <v>3.5370000000000002E-3</v>
      </c>
      <c r="E580">
        <v>3.859E-3</v>
      </c>
      <c r="F580">
        <v>8722657.5099999998</v>
      </c>
      <c r="G580">
        <v>31547.439999999999</v>
      </c>
      <c r="H580">
        <v>3.617E-3</v>
      </c>
      <c r="I580" t="s">
        <v>11</v>
      </c>
      <c r="J580" t="s">
        <v>15</v>
      </c>
      <c r="K580">
        <v>-6.2710546773775633E-2</v>
      </c>
      <c r="L580">
        <v>-2.1903731746890202E-2</v>
      </c>
    </row>
    <row r="581" spans="1:12" x14ac:dyDescent="0.35">
      <c r="A581" s="1">
        <v>579</v>
      </c>
      <c r="B581" s="2">
        <v>45196</v>
      </c>
      <c r="C581">
        <v>3.9300000000000003E-3</v>
      </c>
      <c r="D581">
        <v>3.5630000000000002E-3</v>
      </c>
      <c r="E581">
        <v>3.617E-3</v>
      </c>
      <c r="F581">
        <v>10974677.220000001</v>
      </c>
      <c r="G581">
        <v>41556.93</v>
      </c>
      <c r="H581">
        <v>3.787E-3</v>
      </c>
      <c r="I581" t="s">
        <v>11</v>
      </c>
      <c r="J581" t="s">
        <v>15</v>
      </c>
      <c r="K581">
        <v>4.7000276472214608E-2</v>
      </c>
      <c r="L581">
        <v>-1.9166019166019121E-2</v>
      </c>
    </row>
    <row r="582" spans="1:12" x14ac:dyDescent="0.35">
      <c r="A582" s="1">
        <v>580</v>
      </c>
      <c r="B582" s="2">
        <v>45197</v>
      </c>
      <c r="C582">
        <v>3.967E-3</v>
      </c>
      <c r="D582">
        <v>3.6359999999999999E-3</v>
      </c>
      <c r="E582">
        <v>3.787E-3</v>
      </c>
      <c r="F582">
        <v>10990902.58</v>
      </c>
      <c r="G582">
        <v>42328.79</v>
      </c>
      <c r="H582">
        <v>3.8509999999999998E-3</v>
      </c>
      <c r="I582" t="s">
        <v>11</v>
      </c>
      <c r="J582" t="s">
        <v>15</v>
      </c>
      <c r="K582">
        <v>1.6899920781621391E-2</v>
      </c>
      <c r="L582">
        <v>4.6960605270023334E-3</v>
      </c>
    </row>
    <row r="583" spans="1:12" x14ac:dyDescent="0.35">
      <c r="A583" s="1">
        <v>581</v>
      </c>
      <c r="B583" s="2">
        <v>45198</v>
      </c>
      <c r="C583">
        <v>4.0020000000000003E-3</v>
      </c>
      <c r="D583">
        <v>3.6679999999999998E-3</v>
      </c>
      <c r="E583">
        <v>3.8509999999999998E-3</v>
      </c>
      <c r="F583">
        <v>10598794.369999999</v>
      </c>
      <c r="G583">
        <v>41177.75</v>
      </c>
      <c r="H583">
        <v>3.885E-3</v>
      </c>
      <c r="I583" t="s">
        <v>11</v>
      </c>
      <c r="J583" t="s">
        <v>15</v>
      </c>
      <c r="K583">
        <v>8.8288756167229643E-3</v>
      </c>
      <c r="L583">
        <v>7.9166666666666607E-2</v>
      </c>
    </row>
    <row r="584" spans="1:12" x14ac:dyDescent="0.35">
      <c r="A584" s="1">
        <v>582</v>
      </c>
      <c r="B584" s="2">
        <v>45199</v>
      </c>
      <c r="C584">
        <v>4.0600000000000002E-3</v>
      </c>
      <c r="D584">
        <v>3.6930000000000001E-3</v>
      </c>
      <c r="E584">
        <v>3.885E-3</v>
      </c>
      <c r="F584">
        <v>10552924.93</v>
      </c>
      <c r="G584">
        <v>42673.36</v>
      </c>
      <c r="H584">
        <v>4.0439999999999999E-3</v>
      </c>
      <c r="I584" t="s">
        <v>11</v>
      </c>
      <c r="J584" t="s">
        <v>15</v>
      </c>
      <c r="K584">
        <v>4.0926640926640889E-2</v>
      </c>
      <c r="L584">
        <v>0.11774461028192371</v>
      </c>
    </row>
    <row r="585" spans="1:12" x14ac:dyDescent="0.35">
      <c r="A585" s="1">
        <v>583</v>
      </c>
      <c r="B585" s="2">
        <v>45200</v>
      </c>
      <c r="C585">
        <v>4.4200000000000003E-3</v>
      </c>
      <c r="D585">
        <v>3.8660000000000001E-3</v>
      </c>
      <c r="E585">
        <v>4.0439999999999999E-3</v>
      </c>
      <c r="F585">
        <v>10829900.779999999</v>
      </c>
      <c r="G585">
        <v>44679.7</v>
      </c>
      <c r="H585">
        <v>4.1260000000000003E-3</v>
      </c>
      <c r="I585" t="s">
        <v>11</v>
      </c>
      <c r="J585" t="s">
        <v>15</v>
      </c>
      <c r="K585">
        <v>2.0276953511374929E-2</v>
      </c>
      <c r="L585">
        <v>6.5324038213271374E-2</v>
      </c>
    </row>
    <row r="586" spans="1:12" x14ac:dyDescent="0.35">
      <c r="A586" s="1">
        <v>584</v>
      </c>
      <c r="B586" s="2">
        <v>45201</v>
      </c>
      <c r="C586">
        <v>4.1570000000000001E-3</v>
      </c>
      <c r="D586">
        <v>3.8240000000000001E-3</v>
      </c>
      <c r="E586">
        <v>4.1260000000000003E-3</v>
      </c>
      <c r="F586">
        <v>10727391.869999999</v>
      </c>
      <c r="G586">
        <v>43701.89</v>
      </c>
      <c r="H586">
        <v>4.0740000000000004E-3</v>
      </c>
      <c r="I586" t="s">
        <v>11</v>
      </c>
      <c r="J586" t="s">
        <v>15</v>
      </c>
      <c r="K586">
        <v>-1.260300533204073E-2</v>
      </c>
      <c r="L586">
        <v>5.5713915522155988E-2</v>
      </c>
    </row>
    <row r="587" spans="1:12" x14ac:dyDescent="0.35">
      <c r="A587" s="1">
        <v>585</v>
      </c>
      <c r="B587" s="2">
        <v>45202</v>
      </c>
      <c r="C587">
        <v>4.0930000000000003E-3</v>
      </c>
      <c r="D587">
        <v>3.7450000000000001E-3</v>
      </c>
      <c r="E587">
        <v>4.0740000000000004E-3</v>
      </c>
      <c r="F587">
        <v>10226282.939999999</v>
      </c>
      <c r="G587">
        <v>38972.449999999997</v>
      </c>
      <c r="H587">
        <v>3.8110000000000002E-3</v>
      </c>
      <c r="I587" t="s">
        <v>11</v>
      </c>
      <c r="J587" t="s">
        <v>15</v>
      </c>
      <c r="K587">
        <v>-6.4555719194894445E-2</v>
      </c>
      <c r="L587">
        <v>5.3635609621233149E-2</v>
      </c>
    </row>
    <row r="588" spans="1:12" x14ac:dyDescent="0.35">
      <c r="A588" s="1">
        <v>586</v>
      </c>
      <c r="B588" s="2">
        <v>45203</v>
      </c>
      <c r="C588">
        <v>4.0509999999999999E-3</v>
      </c>
      <c r="D588">
        <v>3.722E-3</v>
      </c>
      <c r="E588">
        <v>3.8110000000000002E-3</v>
      </c>
      <c r="F588">
        <v>10771430.75</v>
      </c>
      <c r="G588">
        <v>42749.27</v>
      </c>
      <c r="H588">
        <v>3.9690000000000003E-3</v>
      </c>
      <c r="I588" t="s">
        <v>11</v>
      </c>
      <c r="J588" t="s">
        <v>15</v>
      </c>
      <c r="K588">
        <v>4.1458934662818248E-2</v>
      </c>
      <c r="L588">
        <v>4.8059149722735839E-2</v>
      </c>
    </row>
    <row r="589" spans="1:12" x14ac:dyDescent="0.35">
      <c r="A589" s="1">
        <v>587</v>
      </c>
      <c r="B589" s="2">
        <v>45204</v>
      </c>
      <c r="C589">
        <v>4.0130000000000001E-3</v>
      </c>
      <c r="D589">
        <v>3.6909999999999998E-3</v>
      </c>
      <c r="E589">
        <v>3.9690000000000003E-3</v>
      </c>
      <c r="F589">
        <v>9522976.7100000009</v>
      </c>
      <c r="G589">
        <v>37910.480000000003</v>
      </c>
      <c r="H589">
        <v>3.9810000000000002E-3</v>
      </c>
      <c r="I589" t="s">
        <v>11</v>
      </c>
      <c r="J589" t="s">
        <v>15</v>
      </c>
      <c r="K589">
        <v>3.023431594860071E-3</v>
      </c>
      <c r="L589">
        <v>3.3757465593352583E-2</v>
      </c>
    </row>
    <row r="590" spans="1:12" x14ac:dyDescent="0.35">
      <c r="A590" s="1">
        <v>588</v>
      </c>
      <c r="B590" s="2">
        <v>45205</v>
      </c>
      <c r="C590">
        <v>4.2459999999999998E-3</v>
      </c>
      <c r="D590">
        <v>3.7859999999999999E-3</v>
      </c>
      <c r="E590">
        <v>3.9810000000000002E-3</v>
      </c>
      <c r="F590">
        <v>10391887.890000001</v>
      </c>
      <c r="G590">
        <v>44129.15</v>
      </c>
      <c r="H590">
        <v>4.2459999999999998E-3</v>
      </c>
      <c r="I590" t="s">
        <v>11</v>
      </c>
      <c r="J590" t="s">
        <v>15</v>
      </c>
      <c r="K590">
        <v>6.6566189399648312E-2</v>
      </c>
      <c r="L590">
        <v>9.2921492921492765E-2</v>
      </c>
    </row>
    <row r="591" spans="1:12" x14ac:dyDescent="0.35">
      <c r="A591" s="1">
        <v>589</v>
      </c>
      <c r="B591" s="2">
        <v>45206</v>
      </c>
      <c r="C591">
        <v>4.2500000000000003E-3</v>
      </c>
      <c r="D591">
        <v>3.8899999999999998E-3</v>
      </c>
      <c r="E591">
        <v>4.2459999999999998E-3</v>
      </c>
      <c r="F591">
        <v>10180045.310000001</v>
      </c>
      <c r="G591">
        <v>41102.550000000003</v>
      </c>
      <c r="H591">
        <v>4.0379999999999999E-3</v>
      </c>
      <c r="I591" t="s">
        <v>11</v>
      </c>
      <c r="J591" t="s">
        <v>15</v>
      </c>
      <c r="K591">
        <v>-4.8987282147903932E-2</v>
      </c>
      <c r="L591">
        <v>-1.4836795252225481E-3</v>
      </c>
    </row>
    <row r="592" spans="1:12" x14ac:dyDescent="0.35">
      <c r="A592" s="1">
        <v>590</v>
      </c>
      <c r="B592" s="2">
        <v>45207</v>
      </c>
      <c r="C592">
        <v>4.182E-3</v>
      </c>
      <c r="D592">
        <v>4.0020000000000003E-3</v>
      </c>
      <c r="E592">
        <v>4.0379999999999999E-3</v>
      </c>
      <c r="F592">
        <v>10658689.890000001</v>
      </c>
      <c r="G592">
        <v>43704.480000000003</v>
      </c>
      <c r="H592">
        <v>4.1000000000000003E-3</v>
      </c>
      <c r="I592" t="s">
        <v>11</v>
      </c>
      <c r="J592" t="s">
        <v>15</v>
      </c>
      <c r="K592">
        <v>1.5354135710748061E-2</v>
      </c>
      <c r="L592">
        <v>-6.3015026660203644E-3</v>
      </c>
    </row>
    <row r="593" spans="1:12" x14ac:dyDescent="0.35">
      <c r="A593" s="1">
        <v>591</v>
      </c>
      <c r="B593" s="2">
        <v>45208</v>
      </c>
      <c r="C593">
        <v>4.045E-3</v>
      </c>
      <c r="D593">
        <v>3.8400000000000001E-3</v>
      </c>
      <c r="E593">
        <v>4.1000000000000003E-3</v>
      </c>
      <c r="F593">
        <v>9947920.7400000002</v>
      </c>
      <c r="G593">
        <v>39457.71</v>
      </c>
      <c r="H593">
        <v>3.9659999999999999E-3</v>
      </c>
      <c r="I593" t="s">
        <v>11</v>
      </c>
      <c r="J593" t="s">
        <v>15</v>
      </c>
      <c r="K593">
        <v>-3.2682926829268433E-2</v>
      </c>
      <c r="L593">
        <v>-2.650957290132561E-2</v>
      </c>
    </row>
    <row r="594" spans="1:12" x14ac:dyDescent="0.35">
      <c r="A594" s="1">
        <v>592</v>
      </c>
      <c r="B594" s="2">
        <v>45209</v>
      </c>
      <c r="C594">
        <v>4.0289999999999996E-3</v>
      </c>
      <c r="D594">
        <v>3.8560000000000001E-3</v>
      </c>
      <c r="E594">
        <v>3.9659999999999999E-3</v>
      </c>
      <c r="F594">
        <v>9634834.5500000007</v>
      </c>
      <c r="G594">
        <v>37307.71</v>
      </c>
      <c r="H594">
        <v>3.872E-3</v>
      </c>
      <c r="I594" t="s">
        <v>11</v>
      </c>
      <c r="J594" t="s">
        <v>15</v>
      </c>
      <c r="K594">
        <v>-2.3701462430660621E-2</v>
      </c>
      <c r="L594">
        <v>1.6006297559695511E-2</v>
      </c>
    </row>
    <row r="595" spans="1:12" x14ac:dyDescent="0.35">
      <c r="A595" s="1">
        <v>593</v>
      </c>
      <c r="B595" s="2">
        <v>45210</v>
      </c>
      <c r="C595">
        <v>3.885E-3</v>
      </c>
      <c r="D595">
        <v>3.65E-3</v>
      </c>
      <c r="E595">
        <v>3.872E-3</v>
      </c>
      <c r="F595">
        <v>10094173.220000001</v>
      </c>
      <c r="G595">
        <v>37792.410000000003</v>
      </c>
      <c r="H595">
        <v>3.7439999999999999E-3</v>
      </c>
      <c r="I595" t="s">
        <v>11</v>
      </c>
      <c r="J595" t="s">
        <v>15</v>
      </c>
      <c r="K595">
        <v>-3.3057851239669422E-2</v>
      </c>
      <c r="L595">
        <v>-5.6689342403628218E-2</v>
      </c>
    </row>
    <row r="596" spans="1:12" x14ac:dyDescent="0.35">
      <c r="A596" s="1">
        <v>594</v>
      </c>
      <c r="B596" s="2">
        <v>45211</v>
      </c>
      <c r="C596">
        <v>3.833E-3</v>
      </c>
      <c r="D596">
        <v>3.571E-3</v>
      </c>
      <c r="E596">
        <v>3.7439999999999999E-3</v>
      </c>
      <c r="F596">
        <v>11360445.76</v>
      </c>
      <c r="G596">
        <v>41972.67</v>
      </c>
      <c r="H596">
        <v>3.6949999999999999E-3</v>
      </c>
      <c r="I596" t="s">
        <v>11</v>
      </c>
      <c r="J596" t="s">
        <v>15</v>
      </c>
      <c r="K596">
        <v>-1.3087606837606789E-2</v>
      </c>
      <c r="L596">
        <v>-7.184124591811103E-2</v>
      </c>
    </row>
    <row r="597" spans="1:12" x14ac:dyDescent="0.35">
      <c r="A597" s="1">
        <v>595</v>
      </c>
      <c r="B597" s="2">
        <v>45212</v>
      </c>
      <c r="C597">
        <v>3.7720000000000002E-3</v>
      </c>
      <c r="D597">
        <v>3.6159999999999999E-3</v>
      </c>
      <c r="E597">
        <v>3.6949999999999999E-3</v>
      </c>
      <c r="F597">
        <v>10642554.029999999</v>
      </c>
      <c r="G597">
        <v>39479.269999999997</v>
      </c>
      <c r="H597">
        <v>3.7100000000000002E-3</v>
      </c>
      <c r="I597" t="s">
        <v>11</v>
      </c>
      <c r="J597" t="s">
        <v>15</v>
      </c>
      <c r="K597">
        <v>4.0595399188092518E-3</v>
      </c>
      <c r="L597">
        <v>-0.12623645784267529</v>
      </c>
    </row>
    <row r="598" spans="1:12" x14ac:dyDescent="0.35">
      <c r="A598" s="1">
        <v>596</v>
      </c>
      <c r="B598" s="2">
        <v>45213</v>
      </c>
      <c r="C598">
        <v>3.8249999999999998E-3</v>
      </c>
      <c r="D598">
        <v>3.5920000000000001E-3</v>
      </c>
      <c r="E598">
        <v>3.7100000000000002E-3</v>
      </c>
      <c r="F598">
        <v>11283822.98</v>
      </c>
      <c r="G598">
        <v>41409.910000000003</v>
      </c>
      <c r="H598">
        <v>3.6700000000000001E-3</v>
      </c>
      <c r="I598" t="s">
        <v>11</v>
      </c>
      <c r="J598" t="s">
        <v>15</v>
      </c>
      <c r="K598">
        <v>-1.078167115902973E-2</v>
      </c>
      <c r="L598">
        <v>-9.1134224863793967E-2</v>
      </c>
    </row>
    <row r="599" spans="1:12" x14ac:dyDescent="0.35">
      <c r="A599" s="1">
        <v>597</v>
      </c>
      <c r="B599" s="2">
        <v>45214</v>
      </c>
      <c r="C599">
        <v>3.7239999999999999E-3</v>
      </c>
      <c r="D599">
        <v>3.568E-3</v>
      </c>
      <c r="E599">
        <v>3.6700000000000001E-3</v>
      </c>
      <c r="F599">
        <v>10877070.43</v>
      </c>
      <c r="G599">
        <v>39485.040000000001</v>
      </c>
      <c r="H599">
        <v>3.63E-3</v>
      </c>
      <c r="I599" t="s">
        <v>11</v>
      </c>
      <c r="J599" t="s">
        <v>15</v>
      </c>
      <c r="K599">
        <v>-1.089918256130795E-2</v>
      </c>
      <c r="L599">
        <v>-0.1146341463414635</v>
      </c>
    </row>
    <row r="600" spans="1:12" x14ac:dyDescent="0.35">
      <c r="A600" s="1">
        <v>598</v>
      </c>
      <c r="B600" s="2">
        <v>45215</v>
      </c>
      <c r="C600">
        <v>4.032E-3</v>
      </c>
      <c r="D600">
        <v>3.6960000000000001E-3</v>
      </c>
      <c r="E600">
        <v>3.63E-3</v>
      </c>
      <c r="F600">
        <v>10489790.4</v>
      </c>
      <c r="G600">
        <v>41457.980000000003</v>
      </c>
      <c r="H600">
        <v>3.9519999999999998E-3</v>
      </c>
      <c r="I600" t="s">
        <v>11</v>
      </c>
      <c r="J600" t="s">
        <v>15</v>
      </c>
      <c r="K600">
        <v>8.87052341597796E-2</v>
      </c>
      <c r="L600">
        <v>-3.530005042864381E-3</v>
      </c>
    </row>
    <row r="601" spans="1:12" x14ac:dyDescent="0.35">
      <c r="A601" s="1">
        <v>599</v>
      </c>
      <c r="B601" s="2">
        <v>45216</v>
      </c>
      <c r="C601">
        <v>4.1009999999999996E-3</v>
      </c>
      <c r="D601">
        <v>3.741E-3</v>
      </c>
      <c r="E601">
        <v>3.9519999999999998E-3</v>
      </c>
      <c r="F601">
        <v>10356721.15</v>
      </c>
      <c r="G601">
        <v>41665.9</v>
      </c>
      <c r="H601">
        <v>4.0229999999999997E-3</v>
      </c>
      <c r="I601" t="s">
        <v>11</v>
      </c>
      <c r="J601" t="s">
        <v>15</v>
      </c>
      <c r="K601">
        <v>1.7965587044534329E-2</v>
      </c>
      <c r="L601">
        <v>3.8997933884297398E-2</v>
      </c>
    </row>
    <row r="602" spans="1:12" x14ac:dyDescent="0.35">
      <c r="A602" s="1">
        <v>600</v>
      </c>
      <c r="B602" s="2">
        <v>45217</v>
      </c>
      <c r="C602">
        <v>4.0340000000000003E-3</v>
      </c>
      <c r="D602">
        <v>3.7529999999999998E-3</v>
      </c>
      <c r="E602">
        <v>4.0229999999999997E-3</v>
      </c>
      <c r="F602">
        <v>9879218.7300000004</v>
      </c>
      <c r="G602">
        <v>37692.480000000003</v>
      </c>
      <c r="H602">
        <v>3.8149999999999998E-3</v>
      </c>
      <c r="I602" t="s">
        <v>11</v>
      </c>
      <c r="J602" t="s">
        <v>15</v>
      </c>
      <c r="K602">
        <v>-5.1702709420830217E-2</v>
      </c>
      <c r="L602">
        <v>1.8963675213675261E-2</v>
      </c>
    </row>
    <row r="603" spans="1:12" x14ac:dyDescent="0.35">
      <c r="A603" s="1">
        <v>601</v>
      </c>
      <c r="B603" s="2">
        <v>45218</v>
      </c>
      <c r="C603">
        <v>3.9659999999999999E-3</v>
      </c>
      <c r="D603">
        <v>3.7620000000000002E-3</v>
      </c>
      <c r="E603">
        <v>3.8149999999999998E-3</v>
      </c>
      <c r="F603">
        <v>10776566.199999999</v>
      </c>
      <c r="G603">
        <v>41556.300000000003</v>
      </c>
      <c r="H603">
        <v>3.8560000000000001E-3</v>
      </c>
      <c r="I603" t="s">
        <v>11</v>
      </c>
      <c r="J603" t="s">
        <v>15</v>
      </c>
      <c r="K603">
        <v>1.0747051114023741E-2</v>
      </c>
      <c r="L603">
        <v>4.3572395128552037E-2</v>
      </c>
    </row>
    <row r="604" spans="1:12" x14ac:dyDescent="0.35">
      <c r="A604" s="1">
        <v>602</v>
      </c>
      <c r="B604" s="2">
        <v>45219</v>
      </c>
      <c r="C604">
        <v>3.9960000000000004E-3</v>
      </c>
      <c r="D604">
        <v>3.787E-3</v>
      </c>
      <c r="E604">
        <v>3.8560000000000001E-3</v>
      </c>
      <c r="F604">
        <v>10438704.65</v>
      </c>
      <c r="G604">
        <v>41211.54</v>
      </c>
      <c r="H604">
        <v>3.9480000000000001E-3</v>
      </c>
      <c r="I604" t="s">
        <v>11</v>
      </c>
      <c r="J604" t="s">
        <v>15</v>
      </c>
      <c r="K604">
        <v>2.3858921161825641E-2</v>
      </c>
      <c r="L604">
        <v>6.4150943396226401E-2</v>
      </c>
    </row>
    <row r="605" spans="1:12" x14ac:dyDescent="0.35">
      <c r="A605" s="1">
        <v>603</v>
      </c>
      <c r="B605" s="2">
        <v>45220</v>
      </c>
      <c r="C605">
        <v>4.1390000000000003E-3</v>
      </c>
      <c r="D605">
        <v>3.9760000000000004E-3</v>
      </c>
      <c r="E605">
        <v>3.9480000000000001E-3</v>
      </c>
      <c r="F605">
        <v>11274820.85</v>
      </c>
      <c r="G605">
        <v>45745.39</v>
      </c>
      <c r="H605">
        <v>4.0569999999999998E-3</v>
      </c>
      <c r="I605" t="s">
        <v>11</v>
      </c>
      <c r="J605" t="s">
        <v>15</v>
      </c>
      <c r="K605">
        <v>2.7608915906788271E-2</v>
      </c>
      <c r="L605">
        <v>0.1054495912806539</v>
      </c>
    </row>
    <row r="606" spans="1:12" x14ac:dyDescent="0.35">
      <c r="A606" s="1">
        <v>604</v>
      </c>
      <c r="B606" s="2">
        <v>45221</v>
      </c>
      <c r="C606">
        <v>4.3099999999999996E-3</v>
      </c>
      <c r="D606">
        <v>4.0769999999999999E-3</v>
      </c>
      <c r="E606">
        <v>4.0569999999999998E-3</v>
      </c>
      <c r="F606">
        <v>10528676.439999999</v>
      </c>
      <c r="G606">
        <v>43628.82</v>
      </c>
      <c r="H606">
        <v>4.1440000000000001E-3</v>
      </c>
      <c r="I606" t="s">
        <v>11</v>
      </c>
      <c r="J606" t="s">
        <v>15</v>
      </c>
      <c r="K606">
        <v>2.144441705693878E-2</v>
      </c>
      <c r="L606">
        <v>0.1415977961432506</v>
      </c>
    </row>
    <row r="607" spans="1:12" x14ac:dyDescent="0.35">
      <c r="A607" s="1">
        <v>605</v>
      </c>
      <c r="B607" s="2">
        <v>45222</v>
      </c>
      <c r="C607">
        <v>4.522E-3</v>
      </c>
      <c r="D607">
        <v>4.3099999999999996E-3</v>
      </c>
      <c r="E607">
        <v>4.1440000000000001E-3</v>
      </c>
      <c r="F607">
        <v>10501842.289999999</v>
      </c>
      <c r="G607">
        <v>47116.02</v>
      </c>
      <c r="H607">
        <v>4.4860000000000004E-3</v>
      </c>
      <c r="I607" t="s">
        <v>11</v>
      </c>
      <c r="J607" t="s">
        <v>15</v>
      </c>
      <c r="K607">
        <v>8.2528957528957614E-2</v>
      </c>
      <c r="L607">
        <v>0.13512145748987869</v>
      </c>
    </row>
    <row r="608" spans="1:12" x14ac:dyDescent="0.35">
      <c r="A608" s="1">
        <v>606</v>
      </c>
      <c r="B608" s="2">
        <v>45223</v>
      </c>
      <c r="C608">
        <v>5.3379999999999999E-3</v>
      </c>
      <c r="D608">
        <v>4.4450000000000002E-3</v>
      </c>
      <c r="E608">
        <v>4.4860000000000004E-3</v>
      </c>
      <c r="F608">
        <v>9816604.7599999998</v>
      </c>
      <c r="G608">
        <v>47842.17</v>
      </c>
      <c r="H608">
        <v>4.8739999999999999E-3</v>
      </c>
      <c r="I608" t="s">
        <v>11</v>
      </c>
      <c r="J608" t="s">
        <v>15</v>
      </c>
      <c r="K608">
        <v>8.649130628622359E-2</v>
      </c>
      <c r="L608">
        <v>0.21153368133233921</v>
      </c>
    </row>
    <row r="609" spans="1:12" x14ac:dyDescent="0.35">
      <c r="A609" s="1">
        <v>607</v>
      </c>
      <c r="B609" s="2">
        <v>45224</v>
      </c>
      <c r="C609">
        <v>5.3629999999999997E-3</v>
      </c>
      <c r="D609">
        <v>4.8450000000000003E-3</v>
      </c>
      <c r="E609">
        <v>4.8739999999999999E-3</v>
      </c>
      <c r="F609">
        <v>9102704.7200000007</v>
      </c>
      <c r="G609">
        <v>46702.45</v>
      </c>
      <c r="H609">
        <v>5.1310000000000001E-3</v>
      </c>
      <c r="I609" t="s">
        <v>11</v>
      </c>
      <c r="J609" t="s">
        <v>15</v>
      </c>
      <c r="K609">
        <v>5.2728764874846228E-2</v>
      </c>
      <c r="L609">
        <v>0.34495412844036699</v>
      </c>
    </row>
    <row r="610" spans="1:12" x14ac:dyDescent="0.35">
      <c r="A610" s="1">
        <v>608</v>
      </c>
      <c r="B610" s="2">
        <v>45225</v>
      </c>
      <c r="C610">
        <v>5.646E-3</v>
      </c>
      <c r="D610">
        <v>5.1229999999999999E-3</v>
      </c>
      <c r="E610">
        <v>5.1310000000000001E-3</v>
      </c>
      <c r="F610">
        <v>8660204.1199999992</v>
      </c>
      <c r="G610">
        <v>46549.34</v>
      </c>
      <c r="H610">
        <v>5.3749999999999996E-3</v>
      </c>
      <c r="I610" t="s">
        <v>11</v>
      </c>
      <c r="J610" t="s">
        <v>15</v>
      </c>
      <c r="K610">
        <v>4.7554083024751392E-2</v>
      </c>
      <c r="L610">
        <v>0.39393153526970948</v>
      </c>
    </row>
    <row r="611" spans="1:12" x14ac:dyDescent="0.35">
      <c r="A611" s="1">
        <v>609</v>
      </c>
      <c r="B611" s="2">
        <v>45226</v>
      </c>
      <c r="C611">
        <v>5.4819999999999999E-3</v>
      </c>
      <c r="D611">
        <v>5.0730000000000003E-3</v>
      </c>
      <c r="E611">
        <v>5.3749999999999996E-3</v>
      </c>
      <c r="F611">
        <v>7694565.7699999996</v>
      </c>
      <c r="G611">
        <v>40403.71</v>
      </c>
      <c r="H611">
        <v>5.2509999999999996E-3</v>
      </c>
      <c r="I611" t="s">
        <v>11</v>
      </c>
      <c r="J611" t="s">
        <v>15</v>
      </c>
      <c r="K611">
        <v>-2.3069767441860511E-2</v>
      </c>
      <c r="L611">
        <v>0.3300405268490374</v>
      </c>
    </row>
    <row r="612" spans="1:12" x14ac:dyDescent="0.35">
      <c r="A612" s="1">
        <v>610</v>
      </c>
      <c r="B612" s="2">
        <v>45227</v>
      </c>
      <c r="C612">
        <v>7.6039999999999996E-3</v>
      </c>
      <c r="D612">
        <v>5.1879999999999999E-3</v>
      </c>
      <c r="E612">
        <v>5.2509999999999996E-3</v>
      </c>
      <c r="F612">
        <v>8289133.9100000001</v>
      </c>
      <c r="G612">
        <v>61261.79</v>
      </c>
      <c r="H612">
        <v>7.391E-3</v>
      </c>
      <c r="I612" t="s">
        <v>11</v>
      </c>
      <c r="J612" t="s">
        <v>15</v>
      </c>
      <c r="K612">
        <v>0.4075414206817749</v>
      </c>
      <c r="L612">
        <v>0.82178949963026882</v>
      </c>
    </row>
    <row r="613" spans="1:12" x14ac:dyDescent="0.35">
      <c r="A613" s="1">
        <v>611</v>
      </c>
      <c r="B613" s="2">
        <v>45228</v>
      </c>
      <c r="C613">
        <v>8.3499999999999998E-3</v>
      </c>
      <c r="D613">
        <v>6.2490000000000002E-3</v>
      </c>
      <c r="E613">
        <v>7.391E-3</v>
      </c>
      <c r="F613">
        <v>5301749.7</v>
      </c>
      <c r="G613">
        <v>43888.58</v>
      </c>
      <c r="H613">
        <v>8.2780000000000006E-3</v>
      </c>
      <c r="I613" t="s">
        <v>11</v>
      </c>
      <c r="J613" t="s">
        <v>15</v>
      </c>
      <c r="K613">
        <v>0.120010823975105</v>
      </c>
      <c r="L613">
        <v>0.99758687258687262</v>
      </c>
    </row>
    <row r="614" spans="1:12" x14ac:dyDescent="0.35">
      <c r="A614" s="1">
        <v>612</v>
      </c>
      <c r="B614" s="2">
        <v>45229</v>
      </c>
      <c r="C614">
        <v>8.6510000000000007E-3</v>
      </c>
      <c r="D614">
        <v>7.2570000000000004E-3</v>
      </c>
      <c r="E614">
        <v>8.2780000000000006E-3</v>
      </c>
      <c r="F614">
        <v>4035922.16</v>
      </c>
      <c r="G614">
        <v>30021.14</v>
      </c>
      <c r="H614">
        <v>7.4380000000000002E-3</v>
      </c>
      <c r="I614" t="s">
        <v>11</v>
      </c>
      <c r="J614" t="s">
        <v>15</v>
      </c>
      <c r="K614">
        <v>-0.1014737859386325</v>
      </c>
      <c r="L614">
        <v>0.65804725813642428</v>
      </c>
    </row>
    <row r="615" spans="1:12" x14ac:dyDescent="0.35">
      <c r="A615" s="1">
        <v>613</v>
      </c>
      <c r="B615" s="2">
        <v>45230</v>
      </c>
      <c r="C615">
        <v>7.5160000000000001E-3</v>
      </c>
      <c r="D615">
        <v>6.6629999999999997E-3</v>
      </c>
      <c r="E615">
        <v>7.4380000000000002E-3</v>
      </c>
      <c r="F615">
        <v>4781788.8899999997</v>
      </c>
      <c r="G615">
        <v>35505.69</v>
      </c>
      <c r="H615">
        <v>7.4250000000000002E-3</v>
      </c>
      <c r="I615" t="s">
        <v>11</v>
      </c>
      <c r="J615" t="s">
        <v>15</v>
      </c>
      <c r="K615">
        <v>-1.7477816617370581E-3</v>
      </c>
      <c r="L615">
        <v>0.52338941321296684</v>
      </c>
    </row>
    <row r="616" spans="1:12" x14ac:dyDescent="0.35">
      <c r="A616" s="1">
        <v>614</v>
      </c>
      <c r="B616" s="2">
        <v>45231</v>
      </c>
      <c r="C616">
        <v>1.129E-2</v>
      </c>
      <c r="D616">
        <v>7.5009999999999999E-3</v>
      </c>
      <c r="E616">
        <v>7.4250000000000002E-3</v>
      </c>
      <c r="F616">
        <v>4359714.2300000004</v>
      </c>
      <c r="G616">
        <v>34234.339999999997</v>
      </c>
      <c r="H616">
        <v>7.8519999999999996E-3</v>
      </c>
      <c r="I616" t="s">
        <v>11</v>
      </c>
      <c r="J616" t="s">
        <v>15</v>
      </c>
      <c r="K616">
        <v>5.7508417508417509E-2</v>
      </c>
      <c r="L616">
        <v>0.53030598323913458</v>
      </c>
    </row>
    <row r="617" spans="1:12" x14ac:dyDescent="0.35">
      <c r="A617" s="1">
        <v>615</v>
      </c>
      <c r="B617" s="2">
        <v>45232</v>
      </c>
      <c r="C617">
        <v>7.7640000000000001E-3</v>
      </c>
      <c r="D617">
        <v>7.0070000000000002E-3</v>
      </c>
      <c r="E617">
        <v>7.8519999999999996E-3</v>
      </c>
      <c r="F617">
        <v>4878428.03</v>
      </c>
      <c r="G617">
        <v>35853.85</v>
      </c>
      <c r="H617">
        <v>7.3489999999999996E-3</v>
      </c>
      <c r="I617" t="s">
        <v>11</v>
      </c>
      <c r="J617" t="s">
        <v>15</v>
      </c>
      <c r="K617">
        <v>-6.4060112073357156E-2</v>
      </c>
      <c r="L617">
        <v>0.3672558139534885</v>
      </c>
    </row>
    <row r="618" spans="1:12" x14ac:dyDescent="0.35">
      <c r="A618" s="1">
        <v>616</v>
      </c>
      <c r="B618" s="2">
        <v>45233</v>
      </c>
      <c r="C618">
        <v>7.5370000000000003E-3</v>
      </c>
      <c r="D618">
        <v>7.0049999999999999E-3</v>
      </c>
      <c r="E618">
        <v>7.3489999999999996E-3</v>
      </c>
      <c r="F618">
        <v>5010467.3</v>
      </c>
      <c r="G618">
        <v>35556.57</v>
      </c>
      <c r="H618">
        <v>7.0959999999999999E-3</v>
      </c>
      <c r="I618" t="s">
        <v>11</v>
      </c>
      <c r="J618" t="s">
        <v>15</v>
      </c>
      <c r="K618">
        <v>-3.4426452578582123E-2</v>
      </c>
      <c r="L618">
        <v>0.35136164540087611</v>
      </c>
    </row>
    <row r="619" spans="1:12" x14ac:dyDescent="0.35">
      <c r="A619" s="1">
        <v>617</v>
      </c>
      <c r="B619" s="2">
        <v>45234</v>
      </c>
      <c r="C619">
        <v>7.2059999999999997E-3</v>
      </c>
      <c r="D619">
        <v>6.7600000000000004E-3</v>
      </c>
      <c r="E619">
        <v>7.0959999999999999E-3</v>
      </c>
      <c r="F619">
        <v>5418187.1900000004</v>
      </c>
      <c r="G619">
        <v>36729.29</v>
      </c>
      <c r="H619">
        <v>6.7790000000000003E-3</v>
      </c>
      <c r="I619" t="s">
        <v>11</v>
      </c>
      <c r="J619" t="s">
        <v>15</v>
      </c>
      <c r="K619">
        <v>-4.467305524239007E-2</v>
      </c>
      <c r="L619">
        <v>-8.2803409552158036E-2</v>
      </c>
    </row>
    <row r="620" spans="1:12" x14ac:dyDescent="0.35">
      <c r="A620" s="1">
        <v>618</v>
      </c>
      <c r="B620" s="2">
        <v>45235</v>
      </c>
      <c r="C620">
        <v>7.0429999999999998E-3</v>
      </c>
      <c r="D620">
        <v>6.7780000000000002E-3</v>
      </c>
      <c r="E620">
        <v>6.7790000000000003E-3</v>
      </c>
      <c r="F620">
        <v>5313229.5</v>
      </c>
      <c r="G620">
        <v>37018.71</v>
      </c>
      <c r="H620">
        <v>6.9670000000000001E-3</v>
      </c>
      <c r="I620" t="s">
        <v>11</v>
      </c>
      <c r="J620" t="s">
        <v>15</v>
      </c>
      <c r="K620">
        <v>2.7732703938633921E-2</v>
      </c>
      <c r="L620">
        <v>-0.15837158733993731</v>
      </c>
    </row>
    <row r="621" spans="1:12" x14ac:dyDescent="0.35">
      <c r="A621" s="1">
        <v>619</v>
      </c>
      <c r="B621" s="2">
        <v>45236</v>
      </c>
      <c r="C621">
        <v>7.6829999999999997E-3</v>
      </c>
      <c r="D621">
        <v>6.9410000000000001E-3</v>
      </c>
      <c r="E621">
        <v>6.9670000000000001E-3</v>
      </c>
      <c r="F621">
        <v>5268758.21</v>
      </c>
      <c r="G621">
        <v>36971.339999999997</v>
      </c>
      <c r="H621">
        <v>7.0169999999999998E-3</v>
      </c>
      <c r="I621" t="s">
        <v>11</v>
      </c>
      <c r="J621" t="s">
        <v>15</v>
      </c>
      <c r="K621">
        <v>7.1766901105210223E-3</v>
      </c>
      <c r="L621">
        <v>-5.6601236891637541E-2</v>
      </c>
    </row>
    <row r="622" spans="1:12" x14ac:dyDescent="0.35">
      <c r="A622" s="1">
        <v>620</v>
      </c>
      <c r="B622" s="2">
        <v>45237</v>
      </c>
      <c r="C622">
        <v>7.9410000000000001E-3</v>
      </c>
      <c r="D622">
        <v>6.3749999999999996E-3</v>
      </c>
      <c r="E622">
        <v>7.0169999999999998E-3</v>
      </c>
      <c r="F622">
        <v>5711122.0899999999</v>
      </c>
      <c r="G622">
        <v>40825.360000000001</v>
      </c>
      <c r="H622">
        <v>7.1479999999999998E-3</v>
      </c>
      <c r="I622" t="s">
        <v>11</v>
      </c>
      <c r="J622" t="s">
        <v>15</v>
      </c>
      <c r="K622">
        <v>1.8668946843380271E-2</v>
      </c>
      <c r="L622">
        <v>-3.7306397306397399E-2</v>
      </c>
    </row>
    <row r="623" spans="1:12" x14ac:dyDescent="0.35">
      <c r="A623" s="1">
        <v>621</v>
      </c>
      <c r="B623" s="2">
        <v>45238</v>
      </c>
      <c r="C623">
        <v>8.822E-3</v>
      </c>
      <c r="D623">
        <v>7.1409999999999998E-3</v>
      </c>
      <c r="E623">
        <v>7.1479999999999998E-3</v>
      </c>
      <c r="F623">
        <v>4564505.1100000003</v>
      </c>
      <c r="G623">
        <v>40008.76</v>
      </c>
      <c r="H623">
        <v>8.7650000000000002E-3</v>
      </c>
      <c r="I623" t="s">
        <v>11</v>
      </c>
      <c r="J623" t="s">
        <v>15</v>
      </c>
      <c r="K623">
        <v>0.22621712367095689</v>
      </c>
      <c r="L623">
        <v>0.1162761079979624</v>
      </c>
    </row>
    <row r="624" spans="1:12" x14ac:dyDescent="0.35">
      <c r="A624" s="1">
        <v>622</v>
      </c>
      <c r="B624" s="2">
        <v>45239</v>
      </c>
      <c r="C624">
        <v>1.1560000000000001E-2</v>
      </c>
      <c r="D624">
        <v>9.8209999999999999E-3</v>
      </c>
      <c r="E624">
        <v>8.7650000000000002E-3</v>
      </c>
      <c r="F624">
        <v>3752120.92</v>
      </c>
      <c r="G624">
        <v>37883.58</v>
      </c>
      <c r="H624">
        <v>1.01E-2</v>
      </c>
      <c r="I624" t="s">
        <v>11</v>
      </c>
      <c r="J624" t="s">
        <v>15</v>
      </c>
      <c r="K624">
        <v>0.15231032515687379</v>
      </c>
      <c r="L624">
        <v>0.37433664444142067</v>
      </c>
    </row>
    <row r="625" spans="1:12" x14ac:dyDescent="0.35">
      <c r="A625" s="1">
        <v>623</v>
      </c>
      <c r="B625" s="2">
        <v>45240</v>
      </c>
      <c r="C625">
        <v>1.01E-2</v>
      </c>
      <c r="D625">
        <v>9.1870000000000007E-3</v>
      </c>
      <c r="E625">
        <v>1.01E-2</v>
      </c>
      <c r="F625">
        <v>4180000.79</v>
      </c>
      <c r="G625">
        <v>39618.26</v>
      </c>
      <c r="H625">
        <v>9.4780000000000003E-3</v>
      </c>
      <c r="I625" t="s">
        <v>11</v>
      </c>
      <c r="J625" t="s">
        <v>15</v>
      </c>
      <c r="K625">
        <v>-6.1584158415841528E-2</v>
      </c>
      <c r="L625">
        <v>0.33568207440811731</v>
      </c>
    </row>
    <row r="626" spans="1:12" x14ac:dyDescent="0.35">
      <c r="A626" s="1">
        <v>624</v>
      </c>
      <c r="B626" s="2">
        <v>45241</v>
      </c>
      <c r="C626">
        <v>1.125E-2</v>
      </c>
      <c r="D626">
        <v>9.3439999999999999E-3</v>
      </c>
      <c r="E626">
        <v>9.4780000000000003E-3</v>
      </c>
      <c r="F626">
        <v>3804635.17</v>
      </c>
      <c r="G626">
        <v>39767.83</v>
      </c>
      <c r="H626">
        <v>1.0449999999999999E-2</v>
      </c>
      <c r="I626" t="s">
        <v>11</v>
      </c>
      <c r="J626" t="s">
        <v>15</v>
      </c>
      <c r="K626">
        <v>0.102553281282971</v>
      </c>
      <c r="L626">
        <v>0.54152529871662458</v>
      </c>
    </row>
    <row r="627" spans="1:12" x14ac:dyDescent="0.35">
      <c r="A627" s="1">
        <v>625</v>
      </c>
      <c r="B627" s="2">
        <v>45242</v>
      </c>
      <c r="C627">
        <v>1.0699999999999999E-2</v>
      </c>
      <c r="D627">
        <v>1.0189999999999999E-2</v>
      </c>
      <c r="E627">
        <v>1.0449999999999999E-2</v>
      </c>
      <c r="F627">
        <v>3831075.38</v>
      </c>
      <c r="G627">
        <v>40355.82</v>
      </c>
      <c r="H627">
        <v>1.0529999999999999E-2</v>
      </c>
      <c r="I627" t="s">
        <v>11</v>
      </c>
      <c r="J627" t="s">
        <v>15</v>
      </c>
      <c r="K627">
        <v>7.655502392344582E-3</v>
      </c>
      <c r="L627">
        <v>0.51141093727572828</v>
      </c>
    </row>
    <row r="628" spans="1:12" x14ac:dyDescent="0.35">
      <c r="A628" s="1">
        <v>626</v>
      </c>
      <c r="B628" s="2">
        <v>45243</v>
      </c>
      <c r="C628">
        <v>1.06E-2</v>
      </c>
      <c r="D628">
        <v>9.1210000000000006E-3</v>
      </c>
      <c r="E628">
        <v>1.0529999999999999E-2</v>
      </c>
      <c r="F628">
        <v>4023234.44</v>
      </c>
      <c r="G628">
        <v>36944.6</v>
      </c>
      <c r="H628">
        <v>9.1830000000000002E-3</v>
      </c>
      <c r="I628" t="s">
        <v>11</v>
      </c>
      <c r="J628" t="s">
        <v>15</v>
      </c>
      <c r="K628">
        <v>-0.12792022792022781</v>
      </c>
      <c r="L628">
        <v>0.30867892261650282</v>
      </c>
    </row>
    <row r="629" spans="1:12" x14ac:dyDescent="0.35">
      <c r="A629" s="1">
        <v>627</v>
      </c>
      <c r="B629" s="2">
        <v>45244</v>
      </c>
      <c r="C629">
        <v>8.8489999999999992E-3</v>
      </c>
      <c r="D629">
        <v>8.0370000000000007E-3</v>
      </c>
      <c r="E629">
        <v>9.1830000000000002E-3</v>
      </c>
      <c r="F629">
        <v>4654192.82</v>
      </c>
      <c r="G629">
        <v>38881.9</v>
      </c>
      <c r="H629">
        <v>8.3540000000000003E-3</v>
      </c>
      <c r="I629" t="s">
        <v>11</v>
      </c>
      <c r="J629" t="s">
        <v>15</v>
      </c>
      <c r="K629">
        <v>-9.0275509092889061E-2</v>
      </c>
      <c r="L629">
        <v>0.16871852266368231</v>
      </c>
    </row>
    <row r="630" spans="1:12" x14ac:dyDescent="0.35">
      <c r="A630" s="1">
        <v>628</v>
      </c>
      <c r="B630" s="2">
        <v>45245</v>
      </c>
      <c r="C630">
        <v>9.0620000000000006E-3</v>
      </c>
      <c r="D630">
        <v>8.6090000000000003E-3</v>
      </c>
      <c r="E630">
        <v>8.3540000000000003E-3</v>
      </c>
      <c r="F630">
        <v>4966092.37</v>
      </c>
      <c r="G630">
        <v>44697.73</v>
      </c>
      <c r="H630">
        <v>9.0010000000000003E-3</v>
      </c>
      <c r="I630" t="s">
        <v>11</v>
      </c>
      <c r="J630" t="s">
        <v>15</v>
      </c>
      <c r="K630">
        <v>7.7447929135743276E-2</v>
      </c>
      <c r="L630">
        <v>2.692527096406172E-2</v>
      </c>
    </row>
    <row r="631" spans="1:12" x14ac:dyDescent="0.35">
      <c r="A631" s="1">
        <v>629</v>
      </c>
      <c r="B631" s="2">
        <v>45246</v>
      </c>
      <c r="C631">
        <v>8.9049999999999997E-3</v>
      </c>
      <c r="D631">
        <v>8.4150000000000006E-3</v>
      </c>
      <c r="E631">
        <v>9.0010000000000003E-3</v>
      </c>
      <c r="F631">
        <v>4604165.84</v>
      </c>
      <c r="G631">
        <v>39647.21</v>
      </c>
      <c r="H631">
        <v>8.6110000000000006E-3</v>
      </c>
      <c r="I631" t="s">
        <v>11</v>
      </c>
      <c r="J631" t="s">
        <v>15</v>
      </c>
      <c r="K631">
        <v>-4.3328519053438493E-2</v>
      </c>
      <c r="L631">
        <v>-0.14742574257425731</v>
      </c>
    </row>
    <row r="632" spans="1:12" x14ac:dyDescent="0.35">
      <c r="A632" s="1">
        <v>630</v>
      </c>
      <c r="B632" s="2">
        <v>45247</v>
      </c>
      <c r="C632">
        <v>8.6309999999999998E-3</v>
      </c>
      <c r="D632">
        <v>8.0820000000000006E-3</v>
      </c>
      <c r="E632">
        <v>8.6110000000000006E-3</v>
      </c>
      <c r="F632">
        <v>4377397.41</v>
      </c>
      <c r="G632">
        <v>36923.01</v>
      </c>
      <c r="H632">
        <v>8.4349999999999998E-3</v>
      </c>
      <c r="I632" t="s">
        <v>11</v>
      </c>
      <c r="J632" t="s">
        <v>15</v>
      </c>
      <c r="K632">
        <v>-2.0438973406108559E-2</v>
      </c>
      <c r="L632">
        <v>-0.11004431314623341</v>
      </c>
    </row>
    <row r="633" spans="1:12" x14ac:dyDescent="0.35">
      <c r="A633" s="1">
        <v>631</v>
      </c>
      <c r="B633" s="2">
        <v>45248</v>
      </c>
      <c r="C633">
        <v>8.7189999999999993E-3</v>
      </c>
      <c r="D633">
        <v>8.2869999999999992E-3</v>
      </c>
      <c r="E633">
        <v>8.4349999999999998E-3</v>
      </c>
      <c r="F633">
        <v>4351894.99</v>
      </c>
      <c r="G633">
        <v>37942.839999999997</v>
      </c>
      <c r="H633">
        <v>8.7189999999999993E-3</v>
      </c>
      <c r="I633" t="s">
        <v>11</v>
      </c>
      <c r="J633" t="s">
        <v>15</v>
      </c>
      <c r="K633">
        <v>3.3669235328986247E-2</v>
      </c>
      <c r="L633">
        <v>-0.16564593301435401</v>
      </c>
    </row>
    <row r="634" spans="1:12" x14ac:dyDescent="0.35">
      <c r="A634" s="1">
        <v>632</v>
      </c>
      <c r="B634" s="2">
        <v>45249</v>
      </c>
      <c r="C634">
        <v>9.6399999999999993E-3</v>
      </c>
      <c r="D634">
        <v>8.8149999999999999E-3</v>
      </c>
      <c r="E634">
        <v>8.7189999999999993E-3</v>
      </c>
      <c r="F634">
        <v>4096461.55</v>
      </c>
      <c r="G634">
        <v>37839.800000000003</v>
      </c>
      <c r="H634">
        <v>9.2370000000000004E-3</v>
      </c>
      <c r="I634" t="s">
        <v>11</v>
      </c>
      <c r="J634" t="s">
        <v>15</v>
      </c>
      <c r="K634">
        <v>5.9410482853538449E-2</v>
      </c>
      <c r="L634">
        <v>-0.1227920227920227</v>
      </c>
    </row>
    <row r="635" spans="1:12" x14ac:dyDescent="0.35">
      <c r="A635" s="1">
        <v>633</v>
      </c>
      <c r="B635" s="2">
        <v>45250</v>
      </c>
      <c r="C635">
        <v>1.034E-2</v>
      </c>
      <c r="D635">
        <v>9.2029999999999994E-3</v>
      </c>
      <c r="E635">
        <v>9.2370000000000004E-3</v>
      </c>
      <c r="F635">
        <v>3930551.94</v>
      </c>
      <c r="G635">
        <v>40545.07</v>
      </c>
      <c r="H635">
        <v>1.0319999999999999E-2</v>
      </c>
      <c r="I635" t="s">
        <v>11</v>
      </c>
      <c r="J635" t="s">
        <v>15</v>
      </c>
      <c r="K635">
        <v>0.1172458590451444</v>
      </c>
      <c r="L635">
        <v>0.1238157464880756</v>
      </c>
    </row>
    <row r="636" spans="1:12" x14ac:dyDescent="0.35">
      <c r="A636" s="1">
        <v>634</v>
      </c>
      <c r="B636" s="2">
        <v>45251</v>
      </c>
      <c r="C636">
        <v>9.9399999999999992E-3</v>
      </c>
      <c r="D636">
        <v>8.9339999999999992E-3</v>
      </c>
      <c r="E636">
        <v>1.0319999999999999E-2</v>
      </c>
      <c r="F636">
        <v>4107521.74</v>
      </c>
      <c r="G636">
        <v>37093.629999999997</v>
      </c>
      <c r="H636">
        <v>9.0310000000000008E-3</v>
      </c>
      <c r="I636" t="s">
        <v>11</v>
      </c>
      <c r="J636" t="s">
        <v>15</v>
      </c>
      <c r="K636">
        <v>-0.12490310077519361</v>
      </c>
      <c r="L636">
        <v>8.1039023222408524E-2</v>
      </c>
    </row>
    <row r="637" spans="1:12" x14ac:dyDescent="0.35">
      <c r="A637" s="1">
        <v>635</v>
      </c>
      <c r="B637" s="2">
        <v>45252</v>
      </c>
      <c r="C637">
        <v>9.6810000000000004E-3</v>
      </c>
      <c r="D637">
        <v>8.1119999999999994E-3</v>
      </c>
      <c r="E637">
        <v>9.0310000000000008E-3</v>
      </c>
      <c r="F637">
        <v>4323979.26</v>
      </c>
      <c r="G637">
        <v>37128.160000000003</v>
      </c>
      <c r="H637">
        <v>8.5869999999999991E-3</v>
      </c>
      <c r="I637" t="s">
        <v>11</v>
      </c>
      <c r="J637" t="s">
        <v>15</v>
      </c>
      <c r="K637">
        <v>-4.9163990698704703E-2</v>
      </c>
      <c r="L637">
        <v>-4.5994889456727139E-2</v>
      </c>
    </row>
    <row r="638" spans="1:12" x14ac:dyDescent="0.35">
      <c r="A638" s="1">
        <v>636</v>
      </c>
      <c r="B638" s="2">
        <v>45253</v>
      </c>
      <c r="C638">
        <v>8.9720000000000008E-3</v>
      </c>
      <c r="D638">
        <v>8.1469999999999997E-3</v>
      </c>
      <c r="E638">
        <v>8.5869999999999991E-3</v>
      </c>
      <c r="F638">
        <v>4169156.38</v>
      </c>
      <c r="G638">
        <v>37235.519999999997</v>
      </c>
      <c r="H638">
        <v>8.9309999999999997E-3</v>
      </c>
      <c r="I638" t="s">
        <v>11</v>
      </c>
      <c r="J638" t="s">
        <v>15</v>
      </c>
      <c r="K638">
        <v>4.0060556655409307E-2</v>
      </c>
      <c r="L638">
        <v>3.7161769829288087E-2</v>
      </c>
    </row>
    <row r="639" spans="1:12" x14ac:dyDescent="0.35">
      <c r="A639" s="1">
        <v>637</v>
      </c>
      <c r="B639" s="2">
        <v>45254</v>
      </c>
      <c r="C639">
        <v>9.2870000000000001E-3</v>
      </c>
      <c r="D639">
        <v>8.7869999999999997E-3</v>
      </c>
      <c r="E639">
        <v>8.9309999999999997E-3</v>
      </c>
      <c r="F639">
        <v>4020986.9</v>
      </c>
      <c r="G639">
        <v>36337.339999999997</v>
      </c>
      <c r="H639">
        <v>9.0369999999999999E-3</v>
      </c>
      <c r="I639" t="s">
        <v>11</v>
      </c>
      <c r="J639" t="s">
        <v>15</v>
      </c>
      <c r="K639">
        <v>1.186877169409928E-2</v>
      </c>
      <c r="L639">
        <v>7.1369294605809097E-2</v>
      </c>
    </row>
    <row r="640" spans="1:12" x14ac:dyDescent="0.35">
      <c r="A640" s="1">
        <v>638</v>
      </c>
      <c r="B640" s="2">
        <v>45255</v>
      </c>
      <c r="C640">
        <v>9.0869999999999996E-3</v>
      </c>
      <c r="D640">
        <v>8.7950000000000007E-3</v>
      </c>
      <c r="E640">
        <v>9.0369999999999999E-3</v>
      </c>
      <c r="F640">
        <v>4429877.51</v>
      </c>
      <c r="G640">
        <v>39513.519999999997</v>
      </c>
      <c r="H640">
        <v>8.9200000000000008E-3</v>
      </c>
      <c r="I640" t="s">
        <v>11</v>
      </c>
      <c r="J640" t="s">
        <v>15</v>
      </c>
      <c r="K640">
        <v>-1.294677437202596E-2</v>
      </c>
      <c r="L640">
        <v>2.3053102420002469E-2</v>
      </c>
    </row>
    <row r="641" spans="1:12" x14ac:dyDescent="0.35">
      <c r="A641" s="1">
        <v>639</v>
      </c>
      <c r="B641" s="2">
        <v>45256</v>
      </c>
      <c r="C641">
        <v>8.9119999999999998E-3</v>
      </c>
      <c r="D641">
        <v>8.4790000000000004E-3</v>
      </c>
      <c r="E641">
        <v>8.9200000000000008E-3</v>
      </c>
      <c r="F641">
        <v>4281277.3</v>
      </c>
      <c r="G641">
        <v>37272.379999999997</v>
      </c>
      <c r="H641">
        <v>8.7060000000000002E-3</v>
      </c>
      <c r="I641" t="s">
        <v>11</v>
      </c>
      <c r="J641" t="s">
        <v>15</v>
      </c>
      <c r="K641">
        <v>-2.3991031390134591E-2</v>
      </c>
      <c r="L641">
        <v>-5.7486196817148387E-2</v>
      </c>
    </row>
    <row r="642" spans="1:12" x14ac:dyDescent="0.35">
      <c r="A642" s="1">
        <v>640</v>
      </c>
      <c r="B642" s="2">
        <v>45257</v>
      </c>
      <c r="C642">
        <v>1.038E-2</v>
      </c>
      <c r="D642">
        <v>8.4550000000000007E-3</v>
      </c>
      <c r="E642">
        <v>8.7060000000000002E-3</v>
      </c>
      <c r="F642">
        <v>3753106.25</v>
      </c>
      <c r="G642">
        <v>37669.800000000003</v>
      </c>
      <c r="H642">
        <v>1.004E-2</v>
      </c>
      <c r="I642" t="s">
        <v>11</v>
      </c>
      <c r="J642" t="s">
        <v>15</v>
      </c>
      <c r="K642">
        <v>0.153227659085688</v>
      </c>
      <c r="L642">
        <v>-2.7131782945736371E-2</v>
      </c>
    </row>
    <row r="643" spans="1:12" x14ac:dyDescent="0.35">
      <c r="A643" s="1">
        <v>641</v>
      </c>
      <c r="B643" s="2">
        <v>45258</v>
      </c>
      <c r="C643">
        <v>1.0200000000000001E-2</v>
      </c>
      <c r="D643">
        <v>9.2409999999999992E-3</v>
      </c>
      <c r="E643">
        <v>1.004E-2</v>
      </c>
      <c r="F643">
        <v>3986251.22</v>
      </c>
      <c r="G643">
        <v>39452.54</v>
      </c>
      <c r="H643">
        <v>9.8969999999999995E-3</v>
      </c>
      <c r="I643" t="s">
        <v>11</v>
      </c>
      <c r="J643" t="s">
        <v>15</v>
      </c>
      <c r="K643">
        <v>-1.4243027888446339E-2</v>
      </c>
      <c r="L643">
        <v>9.5891927804229615E-2</v>
      </c>
    </row>
    <row r="644" spans="1:12" x14ac:dyDescent="0.35">
      <c r="A644" s="1">
        <v>642</v>
      </c>
      <c r="B644" s="2">
        <v>45259</v>
      </c>
      <c r="C644">
        <v>9.9019999999999993E-3</v>
      </c>
      <c r="D644">
        <v>9.6790000000000001E-3</v>
      </c>
      <c r="E644">
        <v>9.8969999999999995E-3</v>
      </c>
      <c r="F644">
        <v>3326739.58</v>
      </c>
      <c r="G644">
        <v>32402.5</v>
      </c>
      <c r="H644">
        <v>9.7400000000000004E-3</v>
      </c>
      <c r="I644" t="s">
        <v>11</v>
      </c>
      <c r="J644" t="s">
        <v>15</v>
      </c>
      <c r="K644">
        <v>-1.5863392947357721E-2</v>
      </c>
      <c r="L644">
        <v>0.1342727378595554</v>
      </c>
    </row>
    <row r="645" spans="1:12" x14ac:dyDescent="0.35">
      <c r="A645" s="1">
        <v>643</v>
      </c>
      <c r="B645" s="2">
        <v>45260</v>
      </c>
      <c r="C645">
        <v>1.174E-2</v>
      </c>
      <c r="D645">
        <v>9.7509999999999993E-3</v>
      </c>
      <c r="E645">
        <v>9.7400000000000004E-3</v>
      </c>
      <c r="F645">
        <v>3356816.15</v>
      </c>
      <c r="G645">
        <v>39073.72</v>
      </c>
      <c r="H645">
        <v>1.1639999999999999E-2</v>
      </c>
      <c r="I645" t="s">
        <v>11</v>
      </c>
      <c r="J645" t="s">
        <v>15</v>
      </c>
      <c r="K645">
        <v>0.19507186858316211</v>
      </c>
      <c r="L645">
        <v>0.30332549546523341</v>
      </c>
    </row>
    <row r="646" spans="1:12" x14ac:dyDescent="0.35">
      <c r="A646" s="1">
        <v>644</v>
      </c>
      <c r="B646" s="2">
        <v>45261</v>
      </c>
      <c r="C646">
        <v>1.3390000000000001E-2</v>
      </c>
      <c r="D646">
        <v>1.153E-2</v>
      </c>
      <c r="E646">
        <v>1.1639999999999999E-2</v>
      </c>
      <c r="F646">
        <v>3046016.93</v>
      </c>
      <c r="G646">
        <v>37401.050000000003</v>
      </c>
      <c r="H646">
        <v>1.2279999999999999E-2</v>
      </c>
      <c r="I646" t="s">
        <v>11</v>
      </c>
      <c r="J646" t="s">
        <v>15</v>
      </c>
      <c r="K646">
        <v>5.4982817869415827E-2</v>
      </c>
      <c r="L646">
        <v>0.35885802810667239</v>
      </c>
    </row>
    <row r="647" spans="1:12" x14ac:dyDescent="0.35">
      <c r="A647" s="1">
        <v>645</v>
      </c>
      <c r="B647" s="2">
        <v>45262</v>
      </c>
      <c r="C647">
        <v>1.286E-2</v>
      </c>
      <c r="D647">
        <v>1.2409999999999999E-2</v>
      </c>
      <c r="E647">
        <v>1.2279999999999999E-2</v>
      </c>
      <c r="F647">
        <v>2948854.74</v>
      </c>
      <c r="G647">
        <v>37294.47</v>
      </c>
      <c r="H647">
        <v>1.265E-2</v>
      </c>
      <c r="I647" t="s">
        <v>11</v>
      </c>
      <c r="J647" t="s">
        <v>15</v>
      </c>
      <c r="K647">
        <v>3.0130293159609241E-2</v>
      </c>
      <c r="L647">
        <v>0.41816143497757841</v>
      </c>
    </row>
    <row r="648" spans="1:12" x14ac:dyDescent="0.35">
      <c r="A648" s="1">
        <v>646</v>
      </c>
      <c r="B648" s="2">
        <v>45263</v>
      </c>
      <c r="C648">
        <v>1.5820000000000001E-2</v>
      </c>
      <c r="D648">
        <v>1.2789999999999999E-2</v>
      </c>
      <c r="E648">
        <v>1.265E-2</v>
      </c>
      <c r="F648">
        <v>2580313.59</v>
      </c>
      <c r="G648">
        <v>36737.56</v>
      </c>
      <c r="H648">
        <v>1.4239999999999999E-2</v>
      </c>
      <c r="I648" t="s">
        <v>11</v>
      </c>
      <c r="J648" t="s">
        <v>15</v>
      </c>
      <c r="K648">
        <v>0.125691699604743</v>
      </c>
      <c r="L648">
        <v>0.63565357224902352</v>
      </c>
    </row>
    <row r="649" spans="1:12" x14ac:dyDescent="0.35">
      <c r="A649" s="1">
        <v>647</v>
      </c>
      <c r="B649" s="2">
        <v>45264</v>
      </c>
      <c r="C649">
        <v>1.541E-2</v>
      </c>
      <c r="D649">
        <v>1.3820000000000001E-2</v>
      </c>
      <c r="E649">
        <v>1.4239999999999999E-2</v>
      </c>
      <c r="F649">
        <v>2657423.23</v>
      </c>
      <c r="G649">
        <v>38092.480000000003</v>
      </c>
      <c r="H649">
        <v>1.4330000000000001E-2</v>
      </c>
      <c r="I649" t="s">
        <v>11</v>
      </c>
      <c r="J649" t="s">
        <v>15</v>
      </c>
      <c r="K649">
        <v>6.3202247191012084E-3</v>
      </c>
      <c r="L649">
        <v>0.42729083665338652</v>
      </c>
    </row>
    <row r="650" spans="1:12" x14ac:dyDescent="0.35">
      <c r="A650" s="1">
        <v>648</v>
      </c>
      <c r="B650" s="2">
        <v>45265</v>
      </c>
      <c r="C650">
        <v>1.482E-2</v>
      </c>
      <c r="D650">
        <v>1.372E-2</v>
      </c>
      <c r="E650">
        <v>1.4330000000000001E-2</v>
      </c>
      <c r="F650">
        <v>2678647.4300000002</v>
      </c>
      <c r="G650">
        <v>37604.31</v>
      </c>
      <c r="H650">
        <v>1.404E-2</v>
      </c>
      <c r="I650" t="s">
        <v>11</v>
      </c>
      <c r="J650" t="s">
        <v>15</v>
      </c>
      <c r="K650">
        <v>-2.023726448011165E-2</v>
      </c>
      <c r="L650">
        <v>0.41861170051530783</v>
      </c>
    </row>
    <row r="651" spans="1:12" x14ac:dyDescent="0.35">
      <c r="A651" s="1">
        <v>649</v>
      </c>
      <c r="B651" s="2">
        <v>45266</v>
      </c>
      <c r="C651">
        <v>1.38E-2</v>
      </c>
      <c r="D651">
        <v>1.192E-2</v>
      </c>
      <c r="E651">
        <v>1.404E-2</v>
      </c>
      <c r="F651">
        <v>3130720.39</v>
      </c>
      <c r="G651">
        <v>37959.9</v>
      </c>
      <c r="H651">
        <v>1.2120000000000001E-2</v>
      </c>
      <c r="I651" t="s">
        <v>11</v>
      </c>
      <c r="J651" t="s">
        <v>15</v>
      </c>
      <c r="K651">
        <v>-0.13675213675213671</v>
      </c>
      <c r="L651">
        <v>0.24435318275153989</v>
      </c>
    </row>
    <row r="652" spans="1:12" x14ac:dyDescent="0.35">
      <c r="A652" s="1">
        <v>650</v>
      </c>
      <c r="B652" s="2">
        <v>45267</v>
      </c>
      <c r="C652">
        <v>1.2800000000000001E-2</v>
      </c>
      <c r="D652">
        <v>1.2E-2</v>
      </c>
      <c r="E652">
        <v>1.2120000000000001E-2</v>
      </c>
      <c r="F652">
        <v>3297652.45</v>
      </c>
      <c r="G652">
        <v>41035.15</v>
      </c>
      <c r="H652">
        <v>1.244E-2</v>
      </c>
      <c r="I652" t="s">
        <v>11</v>
      </c>
      <c r="J652" t="s">
        <v>15</v>
      </c>
      <c r="K652">
        <v>2.6402640264026282E-2</v>
      </c>
      <c r="L652">
        <v>6.8728522336769737E-2</v>
      </c>
    </row>
    <row r="653" spans="1:12" x14ac:dyDescent="0.35">
      <c r="A653" s="1">
        <v>651</v>
      </c>
      <c r="B653" s="2">
        <v>45268</v>
      </c>
      <c r="C653">
        <v>1.2619999999999999E-2</v>
      </c>
      <c r="D653">
        <v>1.1180000000000001E-2</v>
      </c>
      <c r="E653">
        <v>1.244E-2</v>
      </c>
      <c r="F653">
        <v>3292380.85</v>
      </c>
      <c r="G653">
        <v>38444.32</v>
      </c>
      <c r="H653">
        <v>1.1679999999999999E-2</v>
      </c>
      <c r="I653" t="s">
        <v>11</v>
      </c>
      <c r="J653" t="s">
        <v>15</v>
      </c>
      <c r="K653">
        <v>-6.1093247588424493E-2</v>
      </c>
      <c r="L653">
        <v>-4.8859934853420217E-2</v>
      </c>
    </row>
    <row r="654" spans="1:12" x14ac:dyDescent="0.35">
      <c r="A654" s="1">
        <v>652</v>
      </c>
      <c r="B654" s="2">
        <v>45269</v>
      </c>
      <c r="C654">
        <v>1.3979999999999999E-2</v>
      </c>
      <c r="D654">
        <v>1.154E-2</v>
      </c>
      <c r="E654">
        <v>1.1679999999999999E-2</v>
      </c>
      <c r="F654">
        <v>2933576.84</v>
      </c>
      <c r="G654">
        <v>40039.769999999997</v>
      </c>
      <c r="H654">
        <v>1.3650000000000001E-2</v>
      </c>
      <c r="I654" t="s">
        <v>11</v>
      </c>
      <c r="J654" t="s">
        <v>15</v>
      </c>
      <c r="K654">
        <v>0.1686643835616439</v>
      </c>
      <c r="L654">
        <v>7.9051383399209474E-2</v>
      </c>
    </row>
    <row r="655" spans="1:12" x14ac:dyDescent="0.35">
      <c r="A655" s="1">
        <v>653</v>
      </c>
      <c r="B655" s="2">
        <v>45270</v>
      </c>
      <c r="C655">
        <v>1.47E-2</v>
      </c>
      <c r="D655">
        <v>1.303E-2</v>
      </c>
      <c r="E655">
        <v>1.3650000000000001E-2</v>
      </c>
      <c r="F655">
        <v>3074369.47</v>
      </c>
      <c r="G655">
        <v>43391.22</v>
      </c>
      <c r="H655">
        <v>1.4109999999999999E-2</v>
      </c>
      <c r="I655" t="s">
        <v>11</v>
      </c>
      <c r="J655" t="s">
        <v>15</v>
      </c>
      <c r="K655">
        <v>3.369963369963358E-2</v>
      </c>
      <c r="L655">
        <v>-9.1292134831461036E-3</v>
      </c>
    </row>
    <row r="656" spans="1:12" x14ac:dyDescent="0.35">
      <c r="A656" s="1">
        <v>654</v>
      </c>
      <c r="B656" s="2">
        <v>45271</v>
      </c>
      <c r="C656">
        <v>1.3860000000000001E-2</v>
      </c>
      <c r="D656">
        <v>1.23E-2</v>
      </c>
      <c r="E656">
        <v>1.4109999999999999E-2</v>
      </c>
      <c r="F656">
        <v>3003157</v>
      </c>
      <c r="G656">
        <v>37604.58</v>
      </c>
      <c r="H656">
        <v>1.252E-2</v>
      </c>
      <c r="I656" t="s">
        <v>11</v>
      </c>
      <c r="J656" t="s">
        <v>15</v>
      </c>
      <c r="K656">
        <v>-0.11268603827073</v>
      </c>
      <c r="L656">
        <v>-0.12630844382414519</v>
      </c>
    </row>
    <row r="657" spans="1:12" x14ac:dyDescent="0.35">
      <c r="A657" s="1">
        <v>655</v>
      </c>
      <c r="B657" s="2">
        <v>45272</v>
      </c>
      <c r="C657">
        <v>1.3480000000000001E-2</v>
      </c>
      <c r="D657">
        <v>1.2239999999999999E-2</v>
      </c>
      <c r="E657">
        <v>1.252E-2</v>
      </c>
      <c r="F657">
        <v>3059334.72</v>
      </c>
      <c r="G657">
        <v>38674.19</v>
      </c>
      <c r="H657">
        <v>1.264E-2</v>
      </c>
      <c r="I657" t="s">
        <v>11</v>
      </c>
      <c r="J657" t="s">
        <v>15</v>
      </c>
      <c r="K657">
        <v>9.5846645367412275E-3</v>
      </c>
      <c r="L657">
        <v>-9.9715099715099731E-2</v>
      </c>
    </row>
    <row r="658" spans="1:12" x14ac:dyDescent="0.35">
      <c r="A658" s="1">
        <v>656</v>
      </c>
      <c r="B658" s="2">
        <v>45273</v>
      </c>
      <c r="C658">
        <v>1.413E-2</v>
      </c>
      <c r="D658">
        <v>1.261E-2</v>
      </c>
      <c r="E658">
        <v>1.264E-2</v>
      </c>
      <c r="F658">
        <v>3272179.07</v>
      </c>
      <c r="G658">
        <v>45346.559999999998</v>
      </c>
      <c r="H658">
        <v>1.3860000000000001E-2</v>
      </c>
      <c r="I658" t="s">
        <v>11</v>
      </c>
      <c r="J658" t="s">
        <v>15</v>
      </c>
      <c r="K658">
        <v>9.6518987341772222E-2</v>
      </c>
      <c r="L658">
        <v>0.1435643564356435</v>
      </c>
    </row>
    <row r="659" spans="1:12" x14ac:dyDescent="0.35">
      <c r="A659" s="1">
        <v>657</v>
      </c>
      <c r="B659" s="2">
        <v>45274</v>
      </c>
      <c r="C659">
        <v>1.438E-2</v>
      </c>
      <c r="D659">
        <v>1.316E-2</v>
      </c>
      <c r="E659">
        <v>1.3860000000000001E-2</v>
      </c>
      <c r="F659">
        <v>3054457.13</v>
      </c>
      <c r="G659">
        <v>40888.959999999999</v>
      </c>
      <c r="H659">
        <v>1.3390000000000001E-2</v>
      </c>
      <c r="I659" t="s">
        <v>11</v>
      </c>
      <c r="J659" t="s">
        <v>15</v>
      </c>
      <c r="K659">
        <v>-3.3910533910533891E-2</v>
      </c>
      <c r="L659">
        <v>7.6366559485530727E-2</v>
      </c>
    </row>
    <row r="660" spans="1:12" x14ac:dyDescent="0.35">
      <c r="A660" s="1">
        <v>658</v>
      </c>
      <c r="B660" s="2">
        <v>45275</v>
      </c>
      <c r="C660">
        <v>1.354E-2</v>
      </c>
      <c r="D660">
        <v>1.201E-2</v>
      </c>
      <c r="E660">
        <v>1.3390000000000001E-2</v>
      </c>
      <c r="F660">
        <v>3096146.75</v>
      </c>
      <c r="G660">
        <v>37259.449999999997</v>
      </c>
      <c r="H660">
        <v>1.2030000000000001E-2</v>
      </c>
      <c r="I660" t="s">
        <v>11</v>
      </c>
      <c r="J660" t="s">
        <v>15</v>
      </c>
      <c r="K660">
        <v>-0.1015683345780433</v>
      </c>
      <c r="L660">
        <v>2.9965753424657571E-2</v>
      </c>
    </row>
    <row r="661" spans="1:12" x14ac:dyDescent="0.35">
      <c r="A661" s="1">
        <v>659</v>
      </c>
      <c r="B661" s="2">
        <v>45276</v>
      </c>
      <c r="C661">
        <v>1.234E-2</v>
      </c>
      <c r="D661">
        <v>1.098E-2</v>
      </c>
      <c r="E661">
        <v>1.2030000000000001E-2</v>
      </c>
      <c r="F661">
        <v>3589905.5</v>
      </c>
      <c r="G661">
        <v>43893.77</v>
      </c>
      <c r="H661">
        <v>1.223E-2</v>
      </c>
      <c r="I661" t="s">
        <v>11</v>
      </c>
      <c r="J661" t="s">
        <v>15</v>
      </c>
      <c r="K661">
        <v>1.6625103906899419E-2</v>
      </c>
      <c r="L661">
        <v>-0.1040293040293041</v>
      </c>
    </row>
    <row r="662" spans="1:12" x14ac:dyDescent="0.35">
      <c r="A662" s="1">
        <v>660</v>
      </c>
      <c r="B662" s="2">
        <v>45277</v>
      </c>
      <c r="C662">
        <v>1.2160000000000001E-2</v>
      </c>
      <c r="D662">
        <v>1.093E-2</v>
      </c>
      <c r="E662">
        <v>1.223E-2</v>
      </c>
      <c r="F662">
        <v>3503926.67</v>
      </c>
      <c r="G662">
        <v>39837.089999999997</v>
      </c>
      <c r="H662">
        <v>1.137E-2</v>
      </c>
      <c r="I662" t="s">
        <v>11</v>
      </c>
      <c r="J662" t="s">
        <v>15</v>
      </c>
      <c r="K662">
        <v>-7.031888798037611E-2</v>
      </c>
      <c r="L662">
        <v>-0.19418851878100629</v>
      </c>
    </row>
    <row r="663" spans="1:12" x14ac:dyDescent="0.35">
      <c r="A663" s="1">
        <v>661</v>
      </c>
      <c r="B663" s="2">
        <v>45278</v>
      </c>
      <c r="C663">
        <v>1.1520000000000001E-2</v>
      </c>
      <c r="D663">
        <v>9.9399999999999992E-3</v>
      </c>
      <c r="E663">
        <v>1.137E-2</v>
      </c>
      <c r="F663">
        <v>3485222.49</v>
      </c>
      <c r="G663">
        <v>35648.379999999997</v>
      </c>
      <c r="H663">
        <v>1.023E-2</v>
      </c>
      <c r="I663" t="s">
        <v>11</v>
      </c>
      <c r="J663" t="s">
        <v>15</v>
      </c>
      <c r="K663">
        <v>-0.1002638522427441</v>
      </c>
      <c r="L663">
        <v>-0.18290734824281149</v>
      </c>
    </row>
    <row r="664" spans="1:12" x14ac:dyDescent="0.35">
      <c r="A664" s="1">
        <v>662</v>
      </c>
      <c r="B664" s="2">
        <v>45279</v>
      </c>
      <c r="C664">
        <v>1.0410000000000001E-2</v>
      </c>
      <c r="D664">
        <v>9.8420000000000001E-3</v>
      </c>
      <c r="E664">
        <v>1.023E-2</v>
      </c>
      <c r="F664">
        <v>3482426.58</v>
      </c>
      <c r="G664">
        <v>35941.360000000001</v>
      </c>
      <c r="H664">
        <v>1.0319999999999999E-2</v>
      </c>
      <c r="I664" t="s">
        <v>11</v>
      </c>
      <c r="J664" t="s">
        <v>15</v>
      </c>
      <c r="K664">
        <v>8.7976539589442737E-3</v>
      </c>
      <c r="L664">
        <v>-0.18354430379746839</v>
      </c>
    </row>
    <row r="665" spans="1:12" x14ac:dyDescent="0.35">
      <c r="A665" s="1">
        <v>663</v>
      </c>
      <c r="B665" s="2">
        <v>45280</v>
      </c>
      <c r="C665">
        <v>1.132E-2</v>
      </c>
      <c r="D665">
        <v>9.8209999999999999E-3</v>
      </c>
      <c r="E665">
        <v>1.0319999999999999E-2</v>
      </c>
      <c r="F665">
        <v>3545355.47</v>
      </c>
      <c r="G665">
        <v>39347.17</v>
      </c>
      <c r="H665">
        <v>1.11E-2</v>
      </c>
      <c r="I665" t="s">
        <v>11</v>
      </c>
      <c r="J665" t="s">
        <v>15</v>
      </c>
      <c r="K665">
        <v>7.5581395348837344E-2</v>
      </c>
      <c r="L665">
        <v>-0.19913419913419919</v>
      </c>
    </row>
    <row r="666" spans="1:12" x14ac:dyDescent="0.35">
      <c r="A666" s="1">
        <v>664</v>
      </c>
      <c r="B666" s="2">
        <v>45281</v>
      </c>
      <c r="C666">
        <v>1.176E-2</v>
      </c>
      <c r="D666">
        <v>1.089E-2</v>
      </c>
      <c r="E666">
        <v>1.11E-2</v>
      </c>
      <c r="F666">
        <v>3303003.35</v>
      </c>
      <c r="G666">
        <v>36399.79</v>
      </c>
      <c r="H666">
        <v>1.102E-2</v>
      </c>
      <c r="I666" t="s">
        <v>11</v>
      </c>
      <c r="J666" t="s">
        <v>15</v>
      </c>
      <c r="K666">
        <v>-7.2072072072072446E-3</v>
      </c>
      <c r="L666">
        <v>-0.17699775952203151</v>
      </c>
    </row>
    <row r="667" spans="1:12" x14ac:dyDescent="0.35">
      <c r="A667" s="1">
        <v>665</v>
      </c>
      <c r="B667" s="2">
        <v>45282</v>
      </c>
      <c r="C667">
        <v>1.1560000000000001E-2</v>
      </c>
      <c r="D667">
        <v>1.073E-2</v>
      </c>
      <c r="E667">
        <v>1.102E-2</v>
      </c>
      <c r="F667">
        <v>3666859.19</v>
      </c>
      <c r="G667">
        <v>39584.11</v>
      </c>
      <c r="H667">
        <v>1.0800000000000001E-2</v>
      </c>
      <c r="I667" t="s">
        <v>11</v>
      </c>
      <c r="J667" t="s">
        <v>15</v>
      </c>
      <c r="K667">
        <v>-1.9963702359346639E-2</v>
      </c>
      <c r="L667">
        <v>-0.1022443890274314</v>
      </c>
    </row>
    <row r="668" spans="1:12" x14ac:dyDescent="0.35">
      <c r="A668" s="1">
        <v>666</v>
      </c>
      <c r="B668" s="2">
        <v>45283</v>
      </c>
      <c r="C668">
        <v>1.0919999999999999E-2</v>
      </c>
      <c r="D668">
        <v>1.065E-2</v>
      </c>
      <c r="E668">
        <v>1.0800000000000001E-2</v>
      </c>
      <c r="F668">
        <v>3662318.69</v>
      </c>
      <c r="G668">
        <v>39838.46</v>
      </c>
      <c r="H668">
        <v>1.0880000000000001E-2</v>
      </c>
      <c r="I668" t="s">
        <v>11</v>
      </c>
      <c r="J668" t="s">
        <v>15</v>
      </c>
      <c r="K668">
        <v>7.4074074074075291E-3</v>
      </c>
      <c r="L668">
        <v>-0.1103843008994275</v>
      </c>
    </row>
    <row r="669" spans="1:12" x14ac:dyDescent="0.35">
      <c r="A669" s="1">
        <v>667</v>
      </c>
      <c r="B669" s="2">
        <v>45284</v>
      </c>
      <c r="C669">
        <v>1.1639999999999999E-2</v>
      </c>
      <c r="D669">
        <v>1.0580000000000001E-2</v>
      </c>
      <c r="E669">
        <v>1.0880000000000001E-2</v>
      </c>
      <c r="F669">
        <v>3707390.42</v>
      </c>
      <c r="G669">
        <v>41154.1</v>
      </c>
      <c r="H669">
        <v>1.11E-2</v>
      </c>
      <c r="I669" t="s">
        <v>11</v>
      </c>
      <c r="J669" t="s">
        <v>15</v>
      </c>
      <c r="K669">
        <v>2.022058823529416E-2</v>
      </c>
      <c r="L669">
        <v>-2.3746701846965701E-2</v>
      </c>
    </row>
    <row r="670" spans="1:12" x14ac:dyDescent="0.35">
      <c r="A670" s="1">
        <v>668</v>
      </c>
      <c r="B670" s="2">
        <v>45285</v>
      </c>
      <c r="C670">
        <v>1.2540000000000001E-2</v>
      </c>
      <c r="D670">
        <v>1.086E-2</v>
      </c>
      <c r="E670">
        <v>1.11E-2</v>
      </c>
      <c r="F670">
        <v>3243138.41</v>
      </c>
      <c r="G670">
        <v>38827.25</v>
      </c>
      <c r="H670">
        <v>1.197E-2</v>
      </c>
      <c r="I670" t="s">
        <v>11</v>
      </c>
      <c r="J670" t="s">
        <v>15</v>
      </c>
      <c r="K670">
        <v>7.8378378378378244E-2</v>
      </c>
      <c r="L670">
        <v>0.17008797653958951</v>
      </c>
    </row>
    <row r="671" spans="1:12" x14ac:dyDescent="0.35">
      <c r="A671" s="1">
        <v>669</v>
      </c>
      <c r="B671" s="2">
        <v>45286</v>
      </c>
      <c r="C671">
        <v>1.234E-2</v>
      </c>
      <c r="D671">
        <v>1.14E-2</v>
      </c>
      <c r="E671">
        <v>1.197E-2</v>
      </c>
      <c r="F671">
        <v>3120019.42</v>
      </c>
      <c r="G671">
        <v>37656.720000000001</v>
      </c>
      <c r="H671">
        <v>1.2070000000000001E-2</v>
      </c>
      <c r="I671" t="s">
        <v>11</v>
      </c>
      <c r="J671" t="s">
        <v>15</v>
      </c>
      <c r="K671">
        <v>8.3542188805347806E-3</v>
      </c>
      <c r="L671">
        <v>0.16957364341085279</v>
      </c>
    </row>
    <row r="672" spans="1:12" x14ac:dyDescent="0.35">
      <c r="A672" s="1">
        <v>670</v>
      </c>
      <c r="B672" s="2">
        <v>45287</v>
      </c>
      <c r="C672">
        <v>1.362E-2</v>
      </c>
      <c r="D672">
        <v>1.285E-2</v>
      </c>
      <c r="E672">
        <v>1.2070000000000001E-2</v>
      </c>
      <c r="F672">
        <v>2827051.4</v>
      </c>
      <c r="G672">
        <v>36876.800000000003</v>
      </c>
      <c r="H672">
        <v>1.304E-2</v>
      </c>
      <c r="I672" t="s">
        <v>11</v>
      </c>
      <c r="J672" t="s">
        <v>15</v>
      </c>
      <c r="K672">
        <v>8.0364540182269906E-2</v>
      </c>
      <c r="L672">
        <v>0.17477477477477479</v>
      </c>
    </row>
    <row r="673" spans="1:12" x14ac:dyDescent="0.35">
      <c r="A673" s="1">
        <v>671</v>
      </c>
      <c r="B673" s="2">
        <v>45288</v>
      </c>
      <c r="C673">
        <v>1.4749999999999999E-2</v>
      </c>
      <c r="D673">
        <v>1.264E-2</v>
      </c>
      <c r="E673">
        <v>1.304E-2</v>
      </c>
      <c r="F673">
        <v>2783852.03</v>
      </c>
      <c r="G673">
        <v>39633.199999999997</v>
      </c>
      <c r="H673">
        <v>1.4239999999999999E-2</v>
      </c>
      <c r="I673" t="s">
        <v>11</v>
      </c>
      <c r="J673" t="s">
        <v>15</v>
      </c>
      <c r="K673">
        <v>9.2024539877300526E-2</v>
      </c>
      <c r="L673">
        <v>0.29219600725952799</v>
      </c>
    </row>
    <row r="674" spans="1:12" x14ac:dyDescent="0.35">
      <c r="A674" s="1">
        <v>672</v>
      </c>
      <c r="B674" s="2">
        <v>45289</v>
      </c>
      <c r="C674">
        <v>1.4189999999999999E-2</v>
      </c>
      <c r="D674">
        <v>1.3520000000000001E-2</v>
      </c>
      <c r="E674">
        <v>1.4239999999999999E-2</v>
      </c>
      <c r="F674">
        <v>2821462.05</v>
      </c>
      <c r="G674">
        <v>38411.01</v>
      </c>
      <c r="H674">
        <v>1.3610000000000001E-2</v>
      </c>
      <c r="I674" t="s">
        <v>11</v>
      </c>
      <c r="J674" t="s">
        <v>15</v>
      </c>
      <c r="K674">
        <v>-4.4241573033707793E-2</v>
      </c>
      <c r="L674">
        <v>0.26018518518518507</v>
      </c>
    </row>
    <row r="675" spans="1:12" x14ac:dyDescent="0.35">
      <c r="A675" s="1">
        <v>673</v>
      </c>
      <c r="B675" s="2">
        <v>45290</v>
      </c>
      <c r="C675">
        <v>1.359E-2</v>
      </c>
      <c r="D675">
        <v>1.311E-2</v>
      </c>
      <c r="E675">
        <v>1.3610000000000001E-2</v>
      </c>
      <c r="F675">
        <v>2753514.1</v>
      </c>
      <c r="G675">
        <v>37103.33</v>
      </c>
      <c r="H675">
        <v>1.3469999999999999E-2</v>
      </c>
      <c r="I675" t="s">
        <v>11</v>
      </c>
      <c r="J675" t="s">
        <v>15</v>
      </c>
      <c r="K675">
        <v>-1.028655400440859E-2</v>
      </c>
      <c r="L675">
        <v>0.23805147058823509</v>
      </c>
    </row>
    <row r="676" spans="1:12" x14ac:dyDescent="0.35">
      <c r="A676" s="1">
        <v>674</v>
      </c>
      <c r="B676" s="2">
        <v>45291</v>
      </c>
      <c r="C676">
        <v>1.367E-2</v>
      </c>
      <c r="D676">
        <v>1.2840000000000001E-2</v>
      </c>
      <c r="E676">
        <v>1.3469999999999999E-2</v>
      </c>
      <c r="F676">
        <v>3012746.89</v>
      </c>
      <c r="G676">
        <v>38833.360000000001</v>
      </c>
      <c r="H676">
        <v>1.289E-2</v>
      </c>
      <c r="I676" t="s">
        <v>11</v>
      </c>
      <c r="J676" t="s">
        <v>15</v>
      </c>
      <c r="K676">
        <v>-4.3058648849294667E-2</v>
      </c>
      <c r="L676">
        <v>0.1612612612612612</v>
      </c>
    </row>
    <row r="677" spans="1:12" x14ac:dyDescent="0.35">
      <c r="A677" s="1">
        <v>675</v>
      </c>
      <c r="B677" s="2">
        <v>45292</v>
      </c>
      <c r="C677">
        <v>1.3339999999999999E-2</v>
      </c>
      <c r="D677">
        <v>1.289E-2</v>
      </c>
      <c r="E677">
        <v>1.289E-2</v>
      </c>
      <c r="F677">
        <v>2977640.7</v>
      </c>
      <c r="G677">
        <v>38529.410000000003</v>
      </c>
      <c r="H677">
        <v>1.294E-2</v>
      </c>
      <c r="I677" t="s">
        <v>11</v>
      </c>
      <c r="J677" t="s">
        <v>15</v>
      </c>
      <c r="K677">
        <v>3.878975950349028E-3</v>
      </c>
      <c r="L677">
        <v>8.103592314118635E-2</v>
      </c>
    </row>
    <row r="678" spans="1:12" x14ac:dyDescent="0.35">
      <c r="A678" s="1">
        <v>676</v>
      </c>
      <c r="B678" s="2">
        <v>45293</v>
      </c>
      <c r="C678">
        <v>1.541E-2</v>
      </c>
      <c r="D678">
        <v>1.2869999999999999E-2</v>
      </c>
      <c r="E678">
        <v>1.294E-2</v>
      </c>
      <c r="F678">
        <v>2747863.92</v>
      </c>
      <c r="G678">
        <v>41632.559999999998</v>
      </c>
      <c r="H678">
        <v>1.515E-2</v>
      </c>
      <c r="I678" t="s">
        <v>11</v>
      </c>
      <c r="J678" t="s">
        <v>15</v>
      </c>
      <c r="K678">
        <v>0.17078825347758891</v>
      </c>
      <c r="L678">
        <v>0.25517812758906372</v>
      </c>
    </row>
    <row r="679" spans="1:12" x14ac:dyDescent="0.35">
      <c r="A679" s="1">
        <v>677</v>
      </c>
      <c r="B679" s="2">
        <v>45294</v>
      </c>
      <c r="C679">
        <v>1.4319999999999999E-2</v>
      </c>
      <c r="D679">
        <v>1.225E-2</v>
      </c>
      <c r="E679">
        <v>1.515E-2</v>
      </c>
      <c r="F679">
        <v>2668231.59</v>
      </c>
      <c r="G679">
        <v>33030.550000000003</v>
      </c>
      <c r="H679">
        <v>1.238E-2</v>
      </c>
      <c r="I679" t="s">
        <v>11</v>
      </c>
      <c r="J679" t="s">
        <v>15</v>
      </c>
      <c r="K679">
        <v>-0.18283828382838291</v>
      </c>
      <c r="L679">
        <v>-5.0613496932515267E-2</v>
      </c>
    </row>
    <row r="680" spans="1:12" x14ac:dyDescent="0.35">
      <c r="A680" s="1">
        <v>678</v>
      </c>
      <c r="B680" s="2">
        <v>45295</v>
      </c>
      <c r="C680">
        <v>1.2710000000000001E-2</v>
      </c>
      <c r="D680">
        <v>1.235E-2</v>
      </c>
      <c r="E680">
        <v>1.238E-2</v>
      </c>
      <c r="F680">
        <v>3059277.55</v>
      </c>
      <c r="G680">
        <v>38255.589999999997</v>
      </c>
      <c r="H680">
        <v>1.2500000000000001E-2</v>
      </c>
      <c r="I680" t="s">
        <v>11</v>
      </c>
      <c r="J680" t="s">
        <v>15</v>
      </c>
      <c r="K680">
        <v>9.6930533117931539E-3</v>
      </c>
      <c r="L680">
        <v>-0.12219101123595499</v>
      </c>
    </row>
    <row r="681" spans="1:12" x14ac:dyDescent="0.35">
      <c r="A681" s="1">
        <v>679</v>
      </c>
      <c r="B681" s="2">
        <v>45296</v>
      </c>
      <c r="C681">
        <v>1.274E-2</v>
      </c>
      <c r="D681">
        <v>1.235E-2</v>
      </c>
      <c r="E681">
        <v>1.2500000000000001E-2</v>
      </c>
      <c r="F681">
        <v>3208832.45</v>
      </c>
      <c r="G681">
        <v>40065.980000000003</v>
      </c>
      <c r="H681">
        <v>1.2489999999999999E-2</v>
      </c>
      <c r="I681" t="s">
        <v>11</v>
      </c>
      <c r="J681" t="s">
        <v>15</v>
      </c>
      <c r="K681">
        <v>-8.0000000000013394E-4</v>
      </c>
      <c r="L681">
        <v>-8.2292432035268259E-2</v>
      </c>
    </row>
    <row r="682" spans="1:12" x14ac:dyDescent="0.35">
      <c r="A682" s="1">
        <v>680</v>
      </c>
      <c r="B682" s="2">
        <v>45297</v>
      </c>
      <c r="C682">
        <v>1.3089999999999999E-2</v>
      </c>
      <c r="D682">
        <v>1.1809999999999999E-2</v>
      </c>
      <c r="E682">
        <v>1.2489999999999999E-2</v>
      </c>
      <c r="F682">
        <v>2991084.86</v>
      </c>
      <c r="G682">
        <v>38890.19</v>
      </c>
      <c r="H682">
        <v>1.2999999999999999E-2</v>
      </c>
      <c r="I682" t="s">
        <v>11</v>
      </c>
      <c r="J682" t="s">
        <v>15</v>
      </c>
      <c r="K682">
        <v>4.083266613290637E-2</v>
      </c>
      <c r="L682">
        <v>-3.4892353377876772E-2</v>
      </c>
    </row>
    <row r="683" spans="1:12" x14ac:dyDescent="0.35">
      <c r="A683" s="1">
        <v>681</v>
      </c>
      <c r="B683" s="2">
        <v>45298</v>
      </c>
      <c r="C683">
        <v>1.405E-2</v>
      </c>
      <c r="D683">
        <v>1.2489999999999999E-2</v>
      </c>
      <c r="E683">
        <v>1.2999999999999999E-2</v>
      </c>
      <c r="F683">
        <v>2892736.98</v>
      </c>
      <c r="G683">
        <v>40121.79</v>
      </c>
      <c r="H683">
        <v>1.387E-2</v>
      </c>
      <c r="I683" t="s">
        <v>11</v>
      </c>
      <c r="J683" t="s">
        <v>15</v>
      </c>
      <c r="K683">
        <v>6.6923076923077085E-2</v>
      </c>
      <c r="L683">
        <v>7.60279286268426E-2</v>
      </c>
    </row>
    <row r="684" spans="1:12" x14ac:dyDescent="0.35">
      <c r="A684" s="1">
        <v>682</v>
      </c>
      <c r="B684" s="2">
        <v>45299</v>
      </c>
      <c r="C684">
        <v>1.495E-2</v>
      </c>
      <c r="D684">
        <v>1.218E-2</v>
      </c>
      <c r="E684">
        <v>1.387E-2</v>
      </c>
      <c r="F684">
        <v>2931243.1</v>
      </c>
      <c r="G684">
        <v>40820.43</v>
      </c>
      <c r="H684">
        <v>1.393E-2</v>
      </c>
      <c r="I684" t="s">
        <v>11</v>
      </c>
      <c r="J684" t="s">
        <v>15</v>
      </c>
      <c r="K684">
        <v>4.3258832011534576E-3</v>
      </c>
      <c r="L684">
        <v>7.6506955177743308E-2</v>
      </c>
    </row>
    <row r="685" spans="1:12" x14ac:dyDescent="0.35">
      <c r="A685" s="1">
        <v>683</v>
      </c>
      <c r="B685" s="2">
        <v>45300</v>
      </c>
      <c r="C685">
        <v>1.585E-2</v>
      </c>
      <c r="D685">
        <v>1.393E-2</v>
      </c>
      <c r="E685">
        <v>1.393E-2</v>
      </c>
      <c r="F685">
        <v>2408242.75</v>
      </c>
      <c r="G685">
        <v>36424.81</v>
      </c>
      <c r="H685">
        <v>1.5129999999999999E-2</v>
      </c>
      <c r="I685" t="s">
        <v>11</v>
      </c>
      <c r="J685" t="s">
        <v>15</v>
      </c>
      <c r="K685">
        <v>8.6145010768126307E-2</v>
      </c>
      <c r="L685">
        <v>-1.3201320132013581E-3</v>
      </c>
    </row>
    <row r="686" spans="1:12" x14ac:dyDescent="0.35">
      <c r="A686" s="1">
        <v>684</v>
      </c>
      <c r="B686" s="2">
        <v>45301</v>
      </c>
      <c r="C686">
        <v>1.6670000000000001E-2</v>
      </c>
      <c r="D686">
        <v>1.5219999999999999E-2</v>
      </c>
      <c r="E686">
        <v>1.5129999999999999E-2</v>
      </c>
      <c r="F686">
        <v>2698721.97</v>
      </c>
      <c r="G686">
        <v>42898.46</v>
      </c>
      <c r="H686">
        <v>1.5900000000000001E-2</v>
      </c>
      <c r="I686" t="s">
        <v>11</v>
      </c>
      <c r="J686" t="s">
        <v>15</v>
      </c>
      <c r="K686">
        <v>5.0892267019167381E-2</v>
      </c>
      <c r="L686">
        <v>0.2843295638126011</v>
      </c>
    </row>
    <row r="687" spans="1:12" x14ac:dyDescent="0.35">
      <c r="A687" s="1">
        <v>685</v>
      </c>
      <c r="B687" s="2">
        <v>45302</v>
      </c>
      <c r="C687">
        <v>1.8329999999999999E-2</v>
      </c>
      <c r="D687">
        <v>1.592E-2</v>
      </c>
      <c r="E687">
        <v>1.5900000000000001E-2</v>
      </c>
      <c r="F687">
        <v>2696792.46</v>
      </c>
      <c r="G687">
        <v>47174.94</v>
      </c>
      <c r="H687">
        <v>1.7489999999999999E-2</v>
      </c>
      <c r="I687" t="s">
        <v>11</v>
      </c>
      <c r="J687" t="s">
        <v>15</v>
      </c>
      <c r="K687">
        <v>9.9999999999999867E-2</v>
      </c>
      <c r="L687">
        <v>0.39919999999999978</v>
      </c>
    </row>
    <row r="688" spans="1:12" x14ac:dyDescent="0.35">
      <c r="A688" s="1">
        <v>686</v>
      </c>
      <c r="B688" s="2">
        <v>45303</v>
      </c>
      <c r="C688">
        <v>1.685E-2</v>
      </c>
      <c r="D688">
        <v>1.4019999999999999E-2</v>
      </c>
      <c r="E688">
        <v>1.7489999999999999E-2</v>
      </c>
      <c r="F688">
        <v>2807378.82</v>
      </c>
      <c r="G688">
        <v>40075.730000000003</v>
      </c>
      <c r="H688">
        <v>1.4279999999999999E-2</v>
      </c>
      <c r="I688" t="s">
        <v>11</v>
      </c>
      <c r="J688" t="s">
        <v>15</v>
      </c>
      <c r="K688">
        <v>-0.18353344768439109</v>
      </c>
      <c r="L688">
        <v>0.143314651721377</v>
      </c>
    </row>
    <row r="689" spans="1:12" x14ac:dyDescent="0.35">
      <c r="A689" s="1">
        <v>687</v>
      </c>
      <c r="B689" s="2">
        <v>45304</v>
      </c>
      <c r="C689">
        <v>1.5259999999999999E-2</v>
      </c>
      <c r="D689">
        <v>1.379E-2</v>
      </c>
      <c r="E689">
        <v>1.4279999999999999E-2</v>
      </c>
      <c r="F689">
        <v>2062402.12</v>
      </c>
      <c r="G689">
        <v>30836.55</v>
      </c>
      <c r="H689">
        <v>1.495E-2</v>
      </c>
      <c r="I689" t="s">
        <v>11</v>
      </c>
      <c r="J689" t="s">
        <v>15</v>
      </c>
      <c r="K689">
        <v>4.6918767507002863E-2</v>
      </c>
      <c r="L689">
        <v>0.15000000000000011</v>
      </c>
    </row>
    <row r="690" spans="1:12" x14ac:dyDescent="0.35">
      <c r="A690" s="1">
        <v>688</v>
      </c>
      <c r="B690" s="2">
        <v>45305</v>
      </c>
      <c r="C690">
        <v>1.651E-2</v>
      </c>
      <c r="D690">
        <v>1.421E-2</v>
      </c>
      <c r="E690">
        <v>1.495E-2</v>
      </c>
      <c r="F690">
        <v>2734205.9</v>
      </c>
      <c r="G690">
        <v>44927.79</v>
      </c>
      <c r="H690">
        <v>1.643E-2</v>
      </c>
      <c r="I690" t="s">
        <v>11</v>
      </c>
      <c r="J690" t="s">
        <v>15</v>
      </c>
      <c r="K690">
        <v>9.8996655518394761E-2</v>
      </c>
      <c r="L690">
        <v>0.18457101658255229</v>
      </c>
    </row>
    <row r="691" spans="1:12" x14ac:dyDescent="0.35">
      <c r="A691" s="1">
        <v>689</v>
      </c>
      <c r="B691" s="2">
        <v>45306</v>
      </c>
      <c r="C691">
        <v>1.9779999999999999E-2</v>
      </c>
      <c r="D691">
        <v>1.6590000000000001E-2</v>
      </c>
      <c r="E691">
        <v>1.643E-2</v>
      </c>
      <c r="F691">
        <v>2365385.0499999998</v>
      </c>
      <c r="G691">
        <v>45539.86</v>
      </c>
      <c r="H691">
        <v>1.925E-2</v>
      </c>
      <c r="I691" t="s">
        <v>11</v>
      </c>
      <c r="J691" t="s">
        <v>15</v>
      </c>
      <c r="K691">
        <v>0.1716372489348752</v>
      </c>
      <c r="L691">
        <v>0.38190954773869362</v>
      </c>
    </row>
    <row r="692" spans="1:12" x14ac:dyDescent="0.35">
      <c r="A692" s="1">
        <v>690</v>
      </c>
      <c r="B692" s="2">
        <v>45307</v>
      </c>
      <c r="C692">
        <v>2.9360000000000001E-2</v>
      </c>
      <c r="D692">
        <v>1.9449999999999999E-2</v>
      </c>
      <c r="E692">
        <v>1.925E-2</v>
      </c>
      <c r="F692">
        <v>1996771.33</v>
      </c>
      <c r="G692">
        <v>53307.63</v>
      </c>
      <c r="H692">
        <v>2.6700000000000002E-2</v>
      </c>
      <c r="I692" t="s">
        <v>11</v>
      </c>
      <c r="J692" t="s">
        <v>15</v>
      </c>
      <c r="K692">
        <v>0.38701298701298698</v>
      </c>
      <c r="L692">
        <v>0.76470588235294135</v>
      </c>
    </row>
    <row r="693" spans="1:12" x14ac:dyDescent="0.35">
      <c r="A693" s="1">
        <v>691</v>
      </c>
      <c r="B693" s="2">
        <v>45308</v>
      </c>
      <c r="C693">
        <v>3.2809999999999999E-2</v>
      </c>
      <c r="D693">
        <v>2.3740000000000001E-2</v>
      </c>
      <c r="E693">
        <v>2.6700000000000002E-2</v>
      </c>
      <c r="F693">
        <v>1572222.82</v>
      </c>
      <c r="G693">
        <v>42887.24</v>
      </c>
      <c r="H693">
        <v>2.7279999999999999E-2</v>
      </c>
      <c r="I693" t="s">
        <v>11</v>
      </c>
      <c r="J693" t="s">
        <v>15</v>
      </c>
      <c r="K693">
        <v>2.1722846441947441E-2</v>
      </c>
      <c r="L693">
        <v>0.71572327044025141</v>
      </c>
    </row>
    <row r="694" spans="1:12" x14ac:dyDescent="0.35">
      <c r="A694" s="1">
        <v>692</v>
      </c>
      <c r="B694" s="2">
        <v>45309</v>
      </c>
      <c r="C694">
        <v>2.691E-2</v>
      </c>
      <c r="D694">
        <v>2.0420000000000001E-2</v>
      </c>
      <c r="E694">
        <v>2.7279999999999999E-2</v>
      </c>
      <c r="F694">
        <v>1788422.35</v>
      </c>
      <c r="G694">
        <v>38895.26</v>
      </c>
      <c r="H694">
        <v>2.1749999999999999E-2</v>
      </c>
      <c r="I694" t="s">
        <v>11</v>
      </c>
      <c r="J694" t="s">
        <v>15</v>
      </c>
      <c r="K694">
        <v>-0.2027126099706745</v>
      </c>
      <c r="L694">
        <v>0.24356775300171529</v>
      </c>
    </row>
    <row r="695" spans="1:12" x14ac:dyDescent="0.35">
      <c r="A695" s="1">
        <v>693</v>
      </c>
      <c r="B695" s="2">
        <v>45310</v>
      </c>
      <c r="C695">
        <v>2.537E-2</v>
      </c>
      <c r="D695">
        <v>1.9400000000000001E-2</v>
      </c>
      <c r="E695">
        <v>2.1749999999999999E-2</v>
      </c>
      <c r="F695">
        <v>2016226.44</v>
      </c>
      <c r="G695">
        <v>50506.28</v>
      </c>
      <c r="H695">
        <v>2.5049999999999999E-2</v>
      </c>
      <c r="I695" t="s">
        <v>11</v>
      </c>
      <c r="J695" t="s">
        <v>15</v>
      </c>
      <c r="K695">
        <v>0.15172413793103459</v>
      </c>
      <c r="L695">
        <v>0.75420168067226889</v>
      </c>
    </row>
    <row r="696" spans="1:12" x14ac:dyDescent="0.35">
      <c r="A696" s="1">
        <v>694</v>
      </c>
      <c r="B696" s="2">
        <v>45311</v>
      </c>
      <c r="C696">
        <v>3.9030000000000002E-2</v>
      </c>
      <c r="D696">
        <v>2.1690000000000001E-2</v>
      </c>
      <c r="E696">
        <v>2.5049999999999999E-2</v>
      </c>
      <c r="F696">
        <v>1550345.07</v>
      </c>
      <c r="G696">
        <v>49558.04</v>
      </c>
      <c r="H696">
        <v>3.1969999999999998E-2</v>
      </c>
      <c r="I696" t="s">
        <v>11</v>
      </c>
      <c r="J696" t="s">
        <v>15</v>
      </c>
      <c r="K696">
        <v>0.27624750499001988</v>
      </c>
      <c r="L696">
        <v>1.138461538461538</v>
      </c>
    </row>
    <row r="697" spans="1:12" x14ac:dyDescent="0.35">
      <c r="A697" s="1">
        <v>695</v>
      </c>
      <c r="B697" s="2">
        <v>45312</v>
      </c>
      <c r="C697">
        <v>3.6729999999999999E-2</v>
      </c>
      <c r="D697">
        <v>2.8680000000000001E-2</v>
      </c>
      <c r="E697">
        <v>3.1969999999999998E-2</v>
      </c>
      <c r="F697">
        <v>1252201.83</v>
      </c>
      <c r="G697">
        <v>36064.980000000003</v>
      </c>
      <c r="H697">
        <v>2.8799999999999999E-2</v>
      </c>
      <c r="I697" t="s">
        <v>11</v>
      </c>
      <c r="J697" t="s">
        <v>15</v>
      </c>
      <c r="K697">
        <v>-9.9155458242101924E-2</v>
      </c>
      <c r="L697">
        <v>0.75289105295191705</v>
      </c>
    </row>
    <row r="698" spans="1:12" x14ac:dyDescent="0.35">
      <c r="A698" s="1">
        <v>696</v>
      </c>
      <c r="B698" s="2">
        <v>45313</v>
      </c>
      <c r="C698">
        <v>2.8819999999999998E-2</v>
      </c>
      <c r="D698">
        <v>2.3879999999999998E-2</v>
      </c>
      <c r="E698">
        <v>2.8799999999999999E-2</v>
      </c>
      <c r="F698">
        <v>1470039.41</v>
      </c>
      <c r="G698">
        <v>40742.68</v>
      </c>
      <c r="H698">
        <v>2.7720000000000002E-2</v>
      </c>
      <c r="I698" t="s">
        <v>11</v>
      </c>
      <c r="J698" t="s">
        <v>15</v>
      </c>
      <c r="K698">
        <v>-3.7499999999999867E-2</v>
      </c>
      <c r="L698">
        <v>0.44000000000000022</v>
      </c>
    </row>
    <row r="699" spans="1:12" x14ac:dyDescent="0.35">
      <c r="A699" s="1">
        <v>697</v>
      </c>
      <c r="B699" s="2">
        <v>45314</v>
      </c>
      <c r="C699">
        <v>3.0839999999999999E-2</v>
      </c>
      <c r="D699">
        <v>2.6870000000000002E-2</v>
      </c>
      <c r="E699">
        <v>2.7720000000000002E-2</v>
      </c>
      <c r="F699">
        <v>1263613.2</v>
      </c>
      <c r="G699">
        <v>35996.769999999997</v>
      </c>
      <c r="H699">
        <v>2.8490000000000001E-2</v>
      </c>
      <c r="I699" t="s">
        <v>11</v>
      </c>
      <c r="J699" t="s">
        <v>15</v>
      </c>
      <c r="K699">
        <v>2.7777777777777679E-2</v>
      </c>
      <c r="L699">
        <v>6.7041198501872623E-2</v>
      </c>
    </row>
    <row r="700" spans="1:12" x14ac:dyDescent="0.35">
      <c r="A700" s="1">
        <v>698</v>
      </c>
      <c r="B700" s="2">
        <v>45315</v>
      </c>
      <c r="C700">
        <v>2.8510000000000001E-2</v>
      </c>
      <c r="D700">
        <v>2.647E-2</v>
      </c>
      <c r="E700">
        <v>2.8490000000000001E-2</v>
      </c>
      <c r="F700">
        <v>1407363.31</v>
      </c>
      <c r="G700">
        <v>37322.04</v>
      </c>
      <c r="H700">
        <v>2.6519999999999998E-2</v>
      </c>
      <c r="I700" t="s">
        <v>11</v>
      </c>
      <c r="J700" t="s">
        <v>15</v>
      </c>
      <c r="K700">
        <v>-6.9147069147069251E-2</v>
      </c>
      <c r="L700">
        <v>-2.785923753665687E-2</v>
      </c>
    </row>
    <row r="701" spans="1:12" x14ac:dyDescent="0.35">
      <c r="A701" s="1">
        <v>699</v>
      </c>
      <c r="B701" s="2">
        <v>45316</v>
      </c>
      <c r="C701">
        <v>2.6790000000000001E-2</v>
      </c>
      <c r="D701">
        <v>2.4170000000000001E-2</v>
      </c>
      <c r="E701">
        <v>2.6519999999999998E-2</v>
      </c>
      <c r="F701">
        <v>1478887.47</v>
      </c>
      <c r="G701">
        <v>35811.410000000003</v>
      </c>
      <c r="H701">
        <v>2.4219999999999998E-2</v>
      </c>
      <c r="I701" t="s">
        <v>11</v>
      </c>
      <c r="J701" t="s">
        <v>15</v>
      </c>
      <c r="K701">
        <v>-8.6726998491704399E-2</v>
      </c>
      <c r="L701">
        <v>0.1135632183908046</v>
      </c>
    </row>
    <row r="702" spans="1:12" x14ac:dyDescent="0.35">
      <c r="A702" s="1">
        <v>700</v>
      </c>
      <c r="B702" s="2">
        <v>45317</v>
      </c>
      <c r="C702">
        <v>2.843E-2</v>
      </c>
      <c r="D702">
        <v>2.1700000000000001E-2</v>
      </c>
      <c r="E702">
        <v>2.4219999999999998E-2</v>
      </c>
      <c r="F702">
        <v>1498251.27</v>
      </c>
      <c r="G702">
        <v>40322.75</v>
      </c>
      <c r="H702">
        <v>2.691E-2</v>
      </c>
      <c r="I702" t="s">
        <v>11</v>
      </c>
      <c r="J702" t="s">
        <v>15</v>
      </c>
      <c r="K702">
        <v>0.111065235342692</v>
      </c>
      <c r="L702">
        <v>7.4251497005987988E-2</v>
      </c>
    </row>
    <row r="703" spans="1:12" x14ac:dyDescent="0.35">
      <c r="A703" s="1">
        <v>701</v>
      </c>
      <c r="B703" s="2">
        <v>45318</v>
      </c>
      <c r="C703">
        <v>3.2590000000000001E-2</v>
      </c>
      <c r="D703">
        <v>2.5850000000000001E-2</v>
      </c>
      <c r="E703">
        <v>2.691E-2</v>
      </c>
      <c r="F703">
        <v>1371520.08</v>
      </c>
      <c r="G703">
        <v>44201.15</v>
      </c>
      <c r="H703">
        <v>3.2230000000000002E-2</v>
      </c>
      <c r="I703" t="s">
        <v>11</v>
      </c>
      <c r="J703" t="s">
        <v>15</v>
      </c>
      <c r="K703">
        <v>0.19769602378298029</v>
      </c>
      <c r="L703">
        <v>8.1326243353143646E-3</v>
      </c>
    </row>
    <row r="704" spans="1:12" x14ac:dyDescent="0.35">
      <c r="A704" s="1">
        <v>702</v>
      </c>
      <c r="B704" s="2">
        <v>45319</v>
      </c>
      <c r="C704">
        <v>3.2399999999999998E-2</v>
      </c>
      <c r="D704">
        <v>2.8029999999999999E-2</v>
      </c>
      <c r="E704">
        <v>3.2230000000000002E-2</v>
      </c>
      <c r="F704">
        <v>1164964.79</v>
      </c>
      <c r="G704">
        <v>34385.480000000003</v>
      </c>
      <c r="H704">
        <v>2.9520000000000001E-2</v>
      </c>
      <c r="I704" t="s">
        <v>11</v>
      </c>
      <c r="J704" t="s">
        <v>15</v>
      </c>
      <c r="K704">
        <v>-8.4083152342538048E-2</v>
      </c>
      <c r="L704">
        <v>2.500000000000013E-2</v>
      </c>
    </row>
    <row r="705" spans="1:12" x14ac:dyDescent="0.35">
      <c r="A705" s="1">
        <v>703</v>
      </c>
      <c r="B705" s="2">
        <v>45320</v>
      </c>
      <c r="C705">
        <v>3.057E-2</v>
      </c>
      <c r="D705">
        <v>2.7109999999999999E-2</v>
      </c>
      <c r="E705">
        <v>2.9520000000000001E-2</v>
      </c>
      <c r="F705">
        <v>1351400.67</v>
      </c>
      <c r="G705">
        <v>38616.14</v>
      </c>
      <c r="H705">
        <v>2.8570000000000002E-2</v>
      </c>
      <c r="I705" t="s">
        <v>11</v>
      </c>
      <c r="J705" t="s">
        <v>15</v>
      </c>
      <c r="K705">
        <v>-3.2181571815718117E-2</v>
      </c>
      <c r="L705">
        <v>3.0663780663780619E-2</v>
      </c>
    </row>
    <row r="706" spans="1:12" x14ac:dyDescent="0.35">
      <c r="A706" s="1">
        <v>704</v>
      </c>
      <c r="B706" s="2">
        <v>45321</v>
      </c>
      <c r="C706">
        <v>2.9100000000000001E-2</v>
      </c>
      <c r="D706">
        <v>2.5729999999999999E-2</v>
      </c>
      <c r="E706">
        <v>2.8570000000000002E-2</v>
      </c>
      <c r="F706">
        <v>1372783.87</v>
      </c>
      <c r="G706">
        <v>35575.26</v>
      </c>
      <c r="H706">
        <v>2.5909999999999999E-2</v>
      </c>
      <c r="I706" t="s">
        <v>11</v>
      </c>
      <c r="J706" t="s">
        <v>15</v>
      </c>
      <c r="K706">
        <v>-9.3104655232761679E-2</v>
      </c>
      <c r="L706">
        <v>-9.0558090558090609E-2</v>
      </c>
    </row>
    <row r="707" spans="1:12" x14ac:dyDescent="0.35">
      <c r="A707" s="1">
        <v>705</v>
      </c>
      <c r="B707" s="2">
        <v>45322</v>
      </c>
      <c r="C707">
        <v>2.845E-2</v>
      </c>
      <c r="D707">
        <v>2.4830000000000001E-2</v>
      </c>
      <c r="E707">
        <v>2.5909999999999999E-2</v>
      </c>
      <c r="F707">
        <v>1553535.75</v>
      </c>
      <c r="G707">
        <v>39772.78</v>
      </c>
      <c r="H707">
        <v>2.5600000000000001E-2</v>
      </c>
      <c r="I707" t="s">
        <v>11</v>
      </c>
      <c r="J707" t="s">
        <v>15</v>
      </c>
      <c r="K707">
        <v>-1.196449247394815E-2</v>
      </c>
      <c r="L707">
        <v>-3.4690799396681633E-2</v>
      </c>
    </row>
    <row r="708" spans="1:12" x14ac:dyDescent="0.35">
      <c r="A708" s="1">
        <v>706</v>
      </c>
      <c r="B708" s="2">
        <v>45323</v>
      </c>
      <c r="C708">
        <v>2.6759999999999999E-2</v>
      </c>
      <c r="D708">
        <v>2.3699999999999999E-2</v>
      </c>
      <c r="E708">
        <v>2.5600000000000001E-2</v>
      </c>
      <c r="F708">
        <v>1598955.73</v>
      </c>
      <c r="G708">
        <v>41617.21</v>
      </c>
      <c r="H708">
        <v>2.6030000000000001E-2</v>
      </c>
      <c r="I708" t="s">
        <v>11</v>
      </c>
      <c r="J708" t="s">
        <v>15</v>
      </c>
      <c r="K708">
        <v>1.6796875000000041E-2</v>
      </c>
      <c r="L708">
        <v>7.4731626754748204E-2</v>
      </c>
    </row>
    <row r="709" spans="1:12" x14ac:dyDescent="0.35">
      <c r="A709" s="1">
        <v>707</v>
      </c>
      <c r="B709" s="2">
        <v>45324</v>
      </c>
      <c r="C709">
        <v>2.6450000000000001E-2</v>
      </c>
      <c r="D709">
        <v>2.308E-2</v>
      </c>
      <c r="E709">
        <v>2.6030000000000001E-2</v>
      </c>
      <c r="F709">
        <v>1690934.86</v>
      </c>
      <c r="G709">
        <v>44058.37</v>
      </c>
      <c r="H709">
        <v>2.606E-2</v>
      </c>
      <c r="I709" t="s">
        <v>11</v>
      </c>
      <c r="J709" t="s">
        <v>15</v>
      </c>
      <c r="K709">
        <v>1.1525163273145009E-3</v>
      </c>
      <c r="L709">
        <v>-3.1586770717205503E-2</v>
      </c>
    </row>
    <row r="710" spans="1:12" x14ac:dyDescent="0.35">
      <c r="A710" s="1">
        <v>708</v>
      </c>
      <c r="B710" s="2">
        <v>45325</v>
      </c>
      <c r="C710">
        <v>2.5940000000000001E-2</v>
      </c>
      <c r="D710">
        <v>2.3259999999999999E-2</v>
      </c>
      <c r="E710">
        <v>2.606E-2</v>
      </c>
      <c r="F710">
        <v>1725592.6</v>
      </c>
      <c r="G710">
        <v>40370.089999999997</v>
      </c>
      <c r="H710">
        <v>2.3390000000000001E-2</v>
      </c>
      <c r="I710" t="s">
        <v>11</v>
      </c>
      <c r="J710" t="s">
        <v>15</v>
      </c>
      <c r="K710">
        <v>-0.1024558710667689</v>
      </c>
      <c r="L710">
        <v>-0.27427862240148931</v>
      </c>
    </row>
    <row r="711" spans="1:12" x14ac:dyDescent="0.35">
      <c r="A711" s="1">
        <v>709</v>
      </c>
      <c r="B711" s="2">
        <v>45326</v>
      </c>
      <c r="C711">
        <v>2.3390000000000001E-2</v>
      </c>
      <c r="D711">
        <v>2.0580000000000001E-2</v>
      </c>
      <c r="E711">
        <v>2.3390000000000001E-2</v>
      </c>
      <c r="F711">
        <v>1892754.51</v>
      </c>
      <c r="G711">
        <v>40936.54</v>
      </c>
      <c r="H711">
        <v>2.163E-2</v>
      </c>
      <c r="I711" t="s">
        <v>11</v>
      </c>
      <c r="J711" t="s">
        <v>15</v>
      </c>
      <c r="K711">
        <v>-7.5245831551945308E-2</v>
      </c>
      <c r="L711">
        <v>-0.26727642276422769</v>
      </c>
    </row>
    <row r="712" spans="1:12" x14ac:dyDescent="0.35">
      <c r="A712" s="1">
        <v>710</v>
      </c>
      <c r="B712" s="2">
        <v>45327</v>
      </c>
      <c r="C712">
        <v>2.5749999999999999E-2</v>
      </c>
      <c r="D712">
        <v>2.1180000000000001E-2</v>
      </c>
      <c r="E712">
        <v>2.163E-2</v>
      </c>
      <c r="F712">
        <v>1748326.48</v>
      </c>
      <c r="G712">
        <v>41684.11</v>
      </c>
      <c r="H712">
        <v>2.384E-2</v>
      </c>
      <c r="I712" t="s">
        <v>11</v>
      </c>
      <c r="J712" t="s">
        <v>15</v>
      </c>
      <c r="K712">
        <v>0.10217290799815081</v>
      </c>
      <c r="L712">
        <v>-0.1655582779138958</v>
      </c>
    </row>
    <row r="713" spans="1:12" x14ac:dyDescent="0.35">
      <c r="A713" s="1">
        <v>711</v>
      </c>
      <c r="B713" s="2">
        <v>45328</v>
      </c>
      <c r="C713">
        <v>2.4809999999999999E-2</v>
      </c>
      <c r="D713">
        <v>2.1989999999999999E-2</v>
      </c>
      <c r="E713">
        <v>2.384E-2</v>
      </c>
      <c r="F713">
        <v>1780699.35</v>
      </c>
      <c r="G713">
        <v>39411.550000000003</v>
      </c>
      <c r="H713">
        <v>2.213E-2</v>
      </c>
      <c r="I713" t="s">
        <v>11</v>
      </c>
      <c r="J713" t="s">
        <v>15</v>
      </c>
      <c r="K713">
        <v>-7.1728187919463116E-2</v>
      </c>
      <c r="L713">
        <v>-0.1458896179081435</v>
      </c>
    </row>
    <row r="714" spans="1:12" x14ac:dyDescent="0.35">
      <c r="A714" s="1">
        <v>712</v>
      </c>
      <c r="B714" s="2">
        <v>45329</v>
      </c>
      <c r="C714">
        <v>2.2890000000000001E-2</v>
      </c>
      <c r="D714">
        <v>2.2110000000000001E-2</v>
      </c>
      <c r="E714">
        <v>2.213E-2</v>
      </c>
      <c r="F714">
        <v>1877543.77</v>
      </c>
      <c r="G714">
        <v>42286.09</v>
      </c>
      <c r="H714">
        <v>2.2519999999999998E-2</v>
      </c>
      <c r="I714" t="s">
        <v>11</v>
      </c>
      <c r="J714" t="s">
        <v>15</v>
      </c>
      <c r="K714">
        <v>1.7623136014459861E-2</v>
      </c>
      <c r="L714">
        <v>-0.1203125000000002</v>
      </c>
    </row>
    <row r="715" spans="1:12" x14ac:dyDescent="0.35">
      <c r="A715" s="1">
        <v>713</v>
      </c>
      <c r="B715" s="2">
        <v>45330</v>
      </c>
      <c r="C715">
        <v>2.9059999999999999E-2</v>
      </c>
      <c r="D715">
        <v>2.2020000000000001E-2</v>
      </c>
      <c r="E715">
        <v>2.2519999999999998E-2</v>
      </c>
      <c r="F715">
        <v>1715677.98</v>
      </c>
      <c r="G715">
        <v>45418.29</v>
      </c>
      <c r="H715">
        <v>2.647E-2</v>
      </c>
      <c r="I715" t="s">
        <v>11</v>
      </c>
      <c r="J715" t="s">
        <v>15</v>
      </c>
      <c r="K715">
        <v>0.1753996447602133</v>
      </c>
      <c r="L715">
        <v>1.6903572800614611E-2</v>
      </c>
    </row>
    <row r="716" spans="1:12" x14ac:dyDescent="0.35">
      <c r="A716" s="1">
        <v>714</v>
      </c>
      <c r="B716" s="2">
        <v>45331</v>
      </c>
      <c r="C716">
        <v>2.7709999999999999E-2</v>
      </c>
      <c r="D716">
        <v>2.3879999999999998E-2</v>
      </c>
      <c r="E716">
        <v>2.647E-2</v>
      </c>
      <c r="F716">
        <v>1637435.46</v>
      </c>
      <c r="G716">
        <v>39103.85</v>
      </c>
      <c r="H716">
        <v>2.3879999999999998E-2</v>
      </c>
      <c r="I716" t="s">
        <v>11</v>
      </c>
      <c r="J716" t="s">
        <v>15</v>
      </c>
      <c r="K716">
        <v>-9.7846618813751451E-2</v>
      </c>
      <c r="L716">
        <v>-8.3653108211818927E-2</v>
      </c>
    </row>
    <row r="717" spans="1:12" x14ac:dyDescent="0.35">
      <c r="A717" s="1">
        <v>715</v>
      </c>
      <c r="B717" s="2">
        <v>45332</v>
      </c>
      <c r="C717">
        <v>2.6679999999999999E-2</v>
      </c>
      <c r="D717">
        <v>2.3630000000000002E-2</v>
      </c>
      <c r="E717">
        <v>2.3879999999999998E-2</v>
      </c>
      <c r="F717">
        <v>1756367.79</v>
      </c>
      <c r="G717">
        <v>41903.949999999997</v>
      </c>
      <c r="H717">
        <v>2.3859999999999999E-2</v>
      </c>
      <c r="I717" t="s">
        <v>11</v>
      </c>
      <c r="J717" t="s">
        <v>15</v>
      </c>
      <c r="K717">
        <v>-8.3752093802336169E-4</v>
      </c>
      <c r="L717">
        <v>2.0094057289439912E-2</v>
      </c>
    </row>
    <row r="718" spans="1:12" x14ac:dyDescent="0.35">
      <c r="A718" s="1">
        <v>716</v>
      </c>
      <c r="B718" s="2">
        <v>45333</v>
      </c>
      <c r="C718">
        <v>3.0300000000000001E-2</v>
      </c>
      <c r="D718">
        <v>2.375E-2</v>
      </c>
      <c r="E718">
        <v>2.3859999999999999E-2</v>
      </c>
      <c r="F718">
        <v>1670612.2</v>
      </c>
      <c r="G718">
        <v>45291.14</v>
      </c>
      <c r="H718">
        <v>2.7109999999999999E-2</v>
      </c>
      <c r="I718" t="s">
        <v>11</v>
      </c>
      <c r="J718" t="s">
        <v>15</v>
      </c>
      <c r="K718">
        <v>0.13621123218776199</v>
      </c>
      <c r="L718">
        <v>0.25335182616736018</v>
      </c>
    </row>
    <row r="719" spans="1:12" x14ac:dyDescent="0.35">
      <c r="A719" s="1">
        <v>717</v>
      </c>
      <c r="B719" s="2">
        <v>45334</v>
      </c>
      <c r="C719">
        <v>3.7620000000000001E-2</v>
      </c>
      <c r="D719">
        <v>2.836E-2</v>
      </c>
      <c r="E719">
        <v>2.7109999999999999E-2</v>
      </c>
      <c r="F719">
        <v>1454407.72</v>
      </c>
      <c r="G719">
        <v>54676.59</v>
      </c>
      <c r="H719">
        <v>3.7589999999999998E-2</v>
      </c>
      <c r="I719" t="s">
        <v>11</v>
      </c>
      <c r="J719" t="s">
        <v>15</v>
      </c>
      <c r="K719">
        <v>0.38657322021394308</v>
      </c>
      <c r="L719">
        <v>0.57676174496644284</v>
      </c>
    </row>
    <row r="720" spans="1:12" x14ac:dyDescent="0.35">
      <c r="A720" s="1">
        <v>718</v>
      </c>
      <c r="B720" s="2">
        <v>45335</v>
      </c>
      <c r="C720">
        <v>5.2299999999999999E-2</v>
      </c>
      <c r="D720">
        <v>3.5790000000000002E-2</v>
      </c>
      <c r="E720">
        <v>3.7589999999999998E-2</v>
      </c>
      <c r="F720">
        <v>1065686.81</v>
      </c>
      <c r="G720">
        <v>47350.29</v>
      </c>
      <c r="H720">
        <v>4.4429999999999997E-2</v>
      </c>
      <c r="I720" t="s">
        <v>11</v>
      </c>
      <c r="J720" t="s">
        <v>15</v>
      </c>
      <c r="K720">
        <v>0.18196328810853959</v>
      </c>
      <c r="L720">
        <v>1.0076818798011751</v>
      </c>
    </row>
    <row r="721" spans="1:12" x14ac:dyDescent="0.35">
      <c r="A721" s="1">
        <v>719</v>
      </c>
      <c r="B721" s="2">
        <v>45336</v>
      </c>
      <c r="C721">
        <v>4.7660000000000001E-2</v>
      </c>
      <c r="D721">
        <v>3.841E-2</v>
      </c>
      <c r="E721">
        <v>4.4429999999999997E-2</v>
      </c>
      <c r="F721">
        <v>1102581.8799999999</v>
      </c>
      <c r="G721">
        <v>42384.06</v>
      </c>
      <c r="H721">
        <v>3.8440000000000002E-2</v>
      </c>
      <c r="I721" t="s">
        <v>11</v>
      </c>
      <c r="J721" t="s">
        <v>15</v>
      </c>
      <c r="K721">
        <v>-0.13481881611523741</v>
      </c>
      <c r="L721">
        <v>0.7069271758436948</v>
      </c>
    </row>
    <row r="722" spans="1:12" x14ac:dyDescent="0.35">
      <c r="A722" s="1">
        <v>720</v>
      </c>
      <c r="B722" s="2">
        <v>45337</v>
      </c>
      <c r="C722">
        <v>4.3110000000000002E-2</v>
      </c>
      <c r="D722">
        <v>3.755E-2</v>
      </c>
      <c r="E722">
        <v>3.8440000000000002E-2</v>
      </c>
      <c r="F722">
        <v>1256479.19</v>
      </c>
      <c r="G722">
        <v>48315.41</v>
      </c>
      <c r="H722">
        <v>3.8449999999999998E-2</v>
      </c>
      <c r="I722" t="s">
        <v>11</v>
      </c>
      <c r="J722" t="s">
        <v>15</v>
      </c>
      <c r="K722">
        <v>2.6014568158161389E-4</v>
      </c>
      <c r="L722">
        <v>0.45258783528522839</v>
      </c>
    </row>
    <row r="723" spans="1:12" x14ac:dyDescent="0.35">
      <c r="A723" s="1">
        <v>721</v>
      </c>
      <c r="B723" s="2">
        <v>45338</v>
      </c>
      <c r="C723">
        <v>4.879E-2</v>
      </c>
      <c r="D723">
        <v>3.8080000000000003E-2</v>
      </c>
      <c r="E723">
        <v>3.8449999999999998E-2</v>
      </c>
      <c r="F723">
        <v>1088548.02</v>
      </c>
      <c r="G723">
        <v>49692.15</v>
      </c>
      <c r="H723">
        <v>4.5650000000000003E-2</v>
      </c>
      <c r="I723" t="s">
        <v>11</v>
      </c>
      <c r="J723" t="s">
        <v>15</v>
      </c>
      <c r="K723">
        <v>0.18725617685305609</v>
      </c>
      <c r="L723">
        <v>0.91164154103852613</v>
      </c>
    </row>
    <row r="724" spans="1:12" x14ac:dyDescent="0.35">
      <c r="A724" s="1">
        <v>722</v>
      </c>
      <c r="B724" s="2">
        <v>45339</v>
      </c>
      <c r="C724">
        <v>4.6039999999999998E-2</v>
      </c>
      <c r="D724">
        <v>4.0300000000000002E-2</v>
      </c>
      <c r="E724">
        <v>4.5650000000000003E-2</v>
      </c>
      <c r="F724">
        <v>1027339.38</v>
      </c>
      <c r="G724">
        <v>44179.1</v>
      </c>
      <c r="H724">
        <v>4.2999999999999997E-2</v>
      </c>
      <c r="I724" t="s">
        <v>11</v>
      </c>
      <c r="J724" t="s">
        <v>15</v>
      </c>
      <c r="K724">
        <v>-5.8050383351588297E-2</v>
      </c>
      <c r="L724">
        <v>0.80217937971500408</v>
      </c>
    </row>
    <row r="725" spans="1:12" x14ac:dyDescent="0.35">
      <c r="A725" s="1">
        <v>723</v>
      </c>
      <c r="B725" s="2">
        <v>45340</v>
      </c>
      <c r="C725">
        <v>4.956E-2</v>
      </c>
      <c r="D725">
        <v>4.19E-2</v>
      </c>
      <c r="E725">
        <v>4.2999999999999997E-2</v>
      </c>
      <c r="F725">
        <v>1056889.31</v>
      </c>
      <c r="G725">
        <v>51892.27</v>
      </c>
      <c r="H725">
        <v>4.9099999999999998E-2</v>
      </c>
      <c r="I725" t="s">
        <v>11</v>
      </c>
      <c r="J725" t="s">
        <v>15</v>
      </c>
      <c r="K725">
        <v>0.14186046511627909</v>
      </c>
      <c r="L725">
        <v>0.81113980081150872</v>
      </c>
    </row>
    <row r="726" spans="1:12" x14ac:dyDescent="0.35">
      <c r="A726" s="1">
        <v>724</v>
      </c>
      <c r="B726" s="2">
        <v>45341</v>
      </c>
      <c r="C726">
        <v>6.7849999999999994E-2</v>
      </c>
      <c r="D726">
        <v>4.8030000000000003E-2</v>
      </c>
      <c r="E726">
        <v>4.9099999999999998E-2</v>
      </c>
      <c r="F726">
        <v>944979.26</v>
      </c>
      <c r="G726">
        <v>61586.99</v>
      </c>
      <c r="H726">
        <v>6.5170000000000006E-2</v>
      </c>
      <c r="I726" t="s">
        <v>11</v>
      </c>
      <c r="J726" t="s">
        <v>15</v>
      </c>
      <c r="K726">
        <v>0.3272912423625256</v>
      </c>
      <c r="L726">
        <v>0.73370577281191829</v>
      </c>
    </row>
    <row r="727" spans="1:12" x14ac:dyDescent="0.35">
      <c r="A727" s="1">
        <v>725</v>
      </c>
      <c r="B727" s="2">
        <v>45342</v>
      </c>
      <c r="C727">
        <v>7.4389999999999998E-2</v>
      </c>
      <c r="D727">
        <v>4.9450000000000001E-2</v>
      </c>
      <c r="E727">
        <v>6.5170000000000006E-2</v>
      </c>
      <c r="F727">
        <v>856580.14</v>
      </c>
      <c r="G727">
        <v>51346.47</v>
      </c>
      <c r="H727">
        <v>5.994E-2</v>
      </c>
      <c r="I727" t="s">
        <v>11</v>
      </c>
      <c r="J727" t="s">
        <v>15</v>
      </c>
      <c r="K727">
        <v>-8.0251649531993374E-2</v>
      </c>
      <c r="L727">
        <v>0.34908845374746811</v>
      </c>
    </row>
    <row r="728" spans="1:12" x14ac:dyDescent="0.35">
      <c r="A728" s="1">
        <v>726</v>
      </c>
      <c r="B728" s="2">
        <v>45343</v>
      </c>
      <c r="C728">
        <v>6.062E-2</v>
      </c>
      <c r="D728">
        <v>5.0380000000000001E-2</v>
      </c>
      <c r="E728">
        <v>5.994E-2</v>
      </c>
      <c r="F728">
        <v>783795.05</v>
      </c>
      <c r="G728">
        <v>40998.720000000001</v>
      </c>
      <c r="H728">
        <v>5.2310000000000002E-2</v>
      </c>
      <c r="I728" t="s">
        <v>11</v>
      </c>
      <c r="J728" t="s">
        <v>15</v>
      </c>
      <c r="K728">
        <v>-0.1272939606272939</v>
      </c>
      <c r="L728">
        <v>0.36082206035379821</v>
      </c>
    </row>
    <row r="729" spans="1:12" x14ac:dyDescent="0.35">
      <c r="A729" s="1">
        <v>727</v>
      </c>
      <c r="B729" s="2">
        <v>45344</v>
      </c>
      <c r="C729">
        <v>6.3399999999999998E-2</v>
      </c>
      <c r="D729">
        <v>5.1700000000000003E-2</v>
      </c>
      <c r="E729">
        <v>5.2310000000000002E-2</v>
      </c>
      <c r="F729">
        <v>820301.73</v>
      </c>
      <c r="G729">
        <v>51083.45</v>
      </c>
      <c r="H729">
        <v>6.2269999999999999E-2</v>
      </c>
      <c r="I729" t="s">
        <v>11</v>
      </c>
      <c r="J729" t="s">
        <v>15</v>
      </c>
      <c r="K729">
        <v>0.19040336455744589</v>
      </c>
      <c r="L729">
        <v>0.61950585175552675</v>
      </c>
    </row>
    <row r="730" spans="1:12" x14ac:dyDescent="0.35">
      <c r="A730" s="1">
        <v>728</v>
      </c>
      <c r="B730" s="2">
        <v>45345</v>
      </c>
      <c r="C730">
        <v>6.1740000000000003E-2</v>
      </c>
      <c r="D730">
        <v>5.4030000000000002E-2</v>
      </c>
      <c r="E730">
        <v>6.2269999999999999E-2</v>
      </c>
      <c r="F730">
        <v>786168.04</v>
      </c>
      <c r="G730">
        <v>42522.31</v>
      </c>
      <c r="H730">
        <v>5.4089999999999999E-2</v>
      </c>
      <c r="I730" t="s">
        <v>11</v>
      </c>
      <c r="J730" t="s">
        <v>15</v>
      </c>
      <c r="K730">
        <v>-0.13136341737594351</v>
      </c>
      <c r="L730">
        <v>0.1848849945235487</v>
      </c>
    </row>
    <row r="731" spans="1:12" x14ac:dyDescent="0.35">
      <c r="A731" s="1">
        <v>729</v>
      </c>
      <c r="B731" s="2">
        <v>45346</v>
      </c>
      <c r="C731">
        <v>6.089E-2</v>
      </c>
      <c r="D731">
        <v>5.0299999999999997E-2</v>
      </c>
      <c r="E731">
        <v>5.4089999999999999E-2</v>
      </c>
      <c r="F731">
        <v>945355.51</v>
      </c>
      <c r="G731">
        <v>49391.45</v>
      </c>
      <c r="H731">
        <v>5.2249999999999998E-2</v>
      </c>
      <c r="I731" t="s">
        <v>11</v>
      </c>
      <c r="J731" t="s">
        <v>15</v>
      </c>
      <c r="K731">
        <v>-3.4017378443335189E-2</v>
      </c>
      <c r="L731">
        <v>0.21511627906976741</v>
      </c>
    </row>
    <row r="732" spans="1:12" x14ac:dyDescent="0.35">
      <c r="A732" s="1">
        <v>730</v>
      </c>
      <c r="B732" s="2">
        <v>45347</v>
      </c>
      <c r="C732">
        <v>5.4719999999999998E-2</v>
      </c>
      <c r="D732">
        <v>4.6539999999999998E-2</v>
      </c>
      <c r="E732">
        <v>5.2249999999999998E-2</v>
      </c>
      <c r="F732">
        <v>1078403.8999999999</v>
      </c>
      <c r="G732">
        <v>53642.73</v>
      </c>
      <c r="H732">
        <v>4.9739999999999999E-2</v>
      </c>
      <c r="I732" t="s">
        <v>11</v>
      </c>
      <c r="J732" t="s">
        <v>15</v>
      </c>
      <c r="K732">
        <v>-4.8038277511961658E-2</v>
      </c>
      <c r="L732">
        <v>1.303462321792259E-2</v>
      </c>
    </row>
    <row r="733" spans="1:12" x14ac:dyDescent="0.35">
      <c r="A733" s="1">
        <v>731</v>
      </c>
      <c r="B733" s="2">
        <v>45348</v>
      </c>
      <c r="C733">
        <v>6.9409999999999999E-2</v>
      </c>
      <c r="D733">
        <v>5.0439999999999999E-2</v>
      </c>
      <c r="E733">
        <v>4.9739999999999999E-2</v>
      </c>
      <c r="F733">
        <v>895688.55</v>
      </c>
      <c r="G733">
        <v>57816.74</v>
      </c>
      <c r="H733">
        <v>6.4549999999999996E-2</v>
      </c>
      <c r="I733" t="s">
        <v>11</v>
      </c>
      <c r="J733" t="s">
        <v>15</v>
      </c>
      <c r="K733">
        <v>0.29774829111379159</v>
      </c>
      <c r="L733">
        <v>-9.5135798680375805E-3</v>
      </c>
    </row>
    <row r="734" spans="1:12" x14ac:dyDescent="0.35">
      <c r="A734" s="1">
        <v>732</v>
      </c>
      <c r="B734" s="2">
        <v>45349</v>
      </c>
      <c r="C734">
        <v>7.4770000000000003E-2</v>
      </c>
      <c r="D734">
        <v>6.5430000000000002E-2</v>
      </c>
      <c r="E734">
        <v>6.4549999999999996E-2</v>
      </c>
      <c r="F734">
        <v>782081.1</v>
      </c>
      <c r="G734">
        <v>53273.4</v>
      </c>
      <c r="H734">
        <v>6.812E-2</v>
      </c>
      <c r="I734" t="s">
        <v>11</v>
      </c>
      <c r="J734" t="s">
        <v>15</v>
      </c>
      <c r="K734">
        <v>5.5305964368706377E-2</v>
      </c>
      <c r="L734">
        <v>0.1364698031364697</v>
      </c>
    </row>
    <row r="735" spans="1:12" x14ac:dyDescent="0.35">
      <c r="A735" s="1">
        <v>733</v>
      </c>
      <c r="B735" s="2">
        <v>45350</v>
      </c>
      <c r="C735">
        <v>7.9820000000000002E-2</v>
      </c>
      <c r="D735">
        <v>6.1899999999999997E-2</v>
      </c>
      <c r="E735">
        <v>6.812E-2</v>
      </c>
      <c r="F735">
        <v>792657.21</v>
      </c>
      <c r="G735">
        <v>60394.65</v>
      </c>
      <c r="H735">
        <v>7.6189999999999994E-2</v>
      </c>
      <c r="I735" t="s">
        <v>11</v>
      </c>
      <c r="J735" t="s">
        <v>15</v>
      </c>
      <c r="K735">
        <v>0.1184674104521433</v>
      </c>
      <c r="L735">
        <v>0.45650927164978011</v>
      </c>
    </row>
    <row r="736" spans="1:12" x14ac:dyDescent="0.35">
      <c r="A736" s="1">
        <v>734</v>
      </c>
      <c r="B736" s="2">
        <v>45351</v>
      </c>
      <c r="C736">
        <v>8.3460000000000006E-2</v>
      </c>
      <c r="D736">
        <v>7.4929999999999997E-2</v>
      </c>
      <c r="E736">
        <v>7.6189999999999994E-2</v>
      </c>
      <c r="F736">
        <v>858175.64</v>
      </c>
      <c r="G736">
        <v>65452.98</v>
      </c>
      <c r="H736">
        <v>7.6270000000000004E-2</v>
      </c>
      <c r="I736" t="s">
        <v>11</v>
      </c>
      <c r="J736" t="s">
        <v>15</v>
      </c>
      <c r="K736">
        <v>1.050006562541173E-3</v>
      </c>
      <c r="L736">
        <v>0.22482736470210371</v>
      </c>
    </row>
    <row r="737" spans="1:12" x14ac:dyDescent="0.35">
      <c r="A737" s="1">
        <v>735</v>
      </c>
      <c r="B737" s="2">
        <v>45352</v>
      </c>
      <c r="C737">
        <v>8.8099999999999998E-2</v>
      </c>
      <c r="D737">
        <v>7.3249999999999996E-2</v>
      </c>
      <c r="E737">
        <v>7.6270000000000004E-2</v>
      </c>
      <c r="F737">
        <v>762187.86</v>
      </c>
      <c r="G737">
        <v>61882.27</v>
      </c>
      <c r="H737">
        <v>8.1189999999999998E-2</v>
      </c>
      <c r="I737" t="s">
        <v>11</v>
      </c>
      <c r="J737" t="s">
        <v>15</v>
      </c>
      <c r="K737">
        <v>6.4507670119312799E-2</v>
      </c>
      <c r="L737">
        <v>0.50101682381216484</v>
      </c>
    </row>
    <row r="738" spans="1:12" x14ac:dyDescent="0.35">
      <c r="A738" s="1">
        <v>736</v>
      </c>
      <c r="B738" s="2">
        <v>45353</v>
      </c>
      <c r="C738">
        <v>8.1409999999999996E-2</v>
      </c>
      <c r="D738">
        <v>7.4090000000000003E-2</v>
      </c>
      <c r="E738">
        <v>8.1189999999999998E-2</v>
      </c>
      <c r="F738">
        <v>727479.24</v>
      </c>
      <c r="G738">
        <v>54669.42</v>
      </c>
      <c r="H738">
        <v>7.5149999999999995E-2</v>
      </c>
      <c r="I738" t="s">
        <v>11</v>
      </c>
      <c r="J738" t="s">
        <v>15</v>
      </c>
      <c r="K738">
        <v>-7.4393398201749061E-2</v>
      </c>
      <c r="L738">
        <v>0.43827751196172238</v>
      </c>
    </row>
    <row r="739" spans="1:12" x14ac:dyDescent="0.35">
      <c r="A739" s="1">
        <v>737</v>
      </c>
      <c r="B739" s="2">
        <v>45354</v>
      </c>
      <c r="C739">
        <v>8.2040000000000002E-2</v>
      </c>
      <c r="D739">
        <v>7.3209999999999997E-2</v>
      </c>
      <c r="E739">
        <v>7.5149999999999995E-2</v>
      </c>
      <c r="F739">
        <v>721898.85</v>
      </c>
      <c r="G739">
        <v>53153.36</v>
      </c>
      <c r="H739">
        <v>7.3630000000000001E-2</v>
      </c>
      <c r="I739" t="s">
        <v>11</v>
      </c>
      <c r="J739" t="s">
        <v>15</v>
      </c>
      <c r="K739">
        <v>-2.0226214238190151E-2</v>
      </c>
      <c r="L739">
        <v>0.48029754724567758</v>
      </c>
    </row>
    <row r="740" spans="1:12" x14ac:dyDescent="0.35">
      <c r="A740" s="1">
        <v>738</v>
      </c>
      <c r="B740" s="2">
        <v>45355</v>
      </c>
      <c r="C740">
        <v>7.8589999999999993E-2</v>
      </c>
      <c r="D740">
        <v>6.9330000000000003E-2</v>
      </c>
      <c r="E740">
        <v>7.3630000000000001E-2</v>
      </c>
      <c r="F740">
        <v>224058.85</v>
      </c>
      <c r="G740">
        <v>15892.5</v>
      </c>
      <c r="H740">
        <v>7.0930000000000007E-2</v>
      </c>
      <c r="I740" t="s">
        <v>11</v>
      </c>
      <c r="J740" t="s">
        <v>15</v>
      </c>
      <c r="K740">
        <v>-3.6669835664810413E-2</v>
      </c>
      <c r="L740">
        <v>9.8838109992254175E-2</v>
      </c>
    </row>
    <row r="741" spans="1:12" x14ac:dyDescent="0.35">
      <c r="A741" s="1">
        <v>739</v>
      </c>
      <c r="B741" s="2">
        <v>45356</v>
      </c>
      <c r="C741">
        <v>7.2400000000000006E-2</v>
      </c>
      <c r="D741">
        <v>5.7639999999999997E-2</v>
      </c>
      <c r="E741">
        <v>7.0930000000000007E-2</v>
      </c>
      <c r="F741">
        <v>263252.46000000002</v>
      </c>
      <c r="G741">
        <v>17608.72</v>
      </c>
      <c r="H741">
        <v>6.6890000000000005E-2</v>
      </c>
      <c r="I741" t="s">
        <v>11</v>
      </c>
      <c r="J741" t="s">
        <v>15</v>
      </c>
      <c r="K741">
        <v>-5.6957563795291162E-2</v>
      </c>
      <c r="L741">
        <v>-1.805637110980618E-2</v>
      </c>
    </row>
    <row r="742" spans="1:12" x14ac:dyDescent="0.35">
      <c r="A742" s="1">
        <v>740</v>
      </c>
      <c r="B742" s="2">
        <v>45357</v>
      </c>
      <c r="C742">
        <v>8.7660000000000002E-2</v>
      </c>
      <c r="D742">
        <v>6.8279999999999993E-2</v>
      </c>
      <c r="E742">
        <v>6.6890000000000005E-2</v>
      </c>
      <c r="F742">
        <v>230890.87</v>
      </c>
      <c r="G742">
        <v>19533.63</v>
      </c>
      <c r="H742">
        <v>8.4599999999999995E-2</v>
      </c>
      <c r="I742" t="s">
        <v>11</v>
      </c>
      <c r="J742" t="s">
        <v>15</v>
      </c>
      <c r="K742">
        <v>0.26476304380325888</v>
      </c>
      <c r="L742">
        <v>0.1103819398871244</v>
      </c>
    </row>
    <row r="743" spans="1:12" x14ac:dyDescent="0.35">
      <c r="A743" s="1">
        <v>741</v>
      </c>
      <c r="B743" s="2">
        <v>45358</v>
      </c>
      <c r="C743">
        <v>0.1211</v>
      </c>
      <c r="D743">
        <v>8.4930000000000005E-2</v>
      </c>
      <c r="E743">
        <v>8.4599999999999995E-2</v>
      </c>
      <c r="F743">
        <v>370752.57</v>
      </c>
      <c r="G743">
        <v>41126.019999999997</v>
      </c>
      <c r="H743">
        <v>0.1109</v>
      </c>
      <c r="I743" t="s">
        <v>11</v>
      </c>
      <c r="J743" t="s">
        <v>15</v>
      </c>
      <c r="K743">
        <v>0.31087470449172588</v>
      </c>
      <c r="L743">
        <v>0.45404484069752188</v>
      </c>
    </row>
    <row r="744" spans="1:12" x14ac:dyDescent="0.35">
      <c r="A744" s="1">
        <v>742</v>
      </c>
      <c r="B744" s="2">
        <v>45359</v>
      </c>
      <c r="C744">
        <v>0.12379999999999999</v>
      </c>
      <c r="D744">
        <v>9.0959999999999999E-2</v>
      </c>
      <c r="E744">
        <v>0.1109</v>
      </c>
      <c r="F744">
        <v>758764.44</v>
      </c>
      <c r="G744">
        <v>91900.11</v>
      </c>
      <c r="H744">
        <v>0.1211</v>
      </c>
      <c r="I744" t="s">
        <v>11</v>
      </c>
      <c r="J744" t="s">
        <v>15</v>
      </c>
      <c r="K744">
        <v>9.1974752028854745E-2</v>
      </c>
      <c r="L744">
        <v>0.49156300036950368</v>
      </c>
    </row>
    <row r="745" spans="1:12" x14ac:dyDescent="0.35">
      <c r="A745" s="1">
        <v>743</v>
      </c>
      <c r="B745" s="2">
        <v>45360</v>
      </c>
      <c r="C745">
        <v>0.15740000000000001</v>
      </c>
      <c r="D745">
        <v>0.11600000000000001</v>
      </c>
      <c r="E745">
        <v>0.1211</v>
      </c>
      <c r="F745">
        <v>731059</v>
      </c>
      <c r="G745">
        <v>112287.91</v>
      </c>
      <c r="H745">
        <v>0.15359999999999999</v>
      </c>
      <c r="I745" t="s">
        <v>11</v>
      </c>
      <c r="J745" t="s">
        <v>15</v>
      </c>
      <c r="K745">
        <v>0.26837324525185791</v>
      </c>
      <c r="L745">
        <v>1.043912175648702</v>
      </c>
    </row>
    <row r="746" spans="1:12" x14ac:dyDescent="0.35">
      <c r="A746" s="1">
        <v>744</v>
      </c>
      <c r="B746" s="2">
        <v>45361</v>
      </c>
      <c r="C746">
        <v>0.15559999999999999</v>
      </c>
      <c r="D746">
        <v>0.12089999999999999</v>
      </c>
      <c r="E746">
        <v>0.15359999999999999</v>
      </c>
      <c r="F746">
        <v>615701.32999999996</v>
      </c>
      <c r="G746">
        <v>83246.009999999995</v>
      </c>
      <c r="H746">
        <v>0.13519999999999999</v>
      </c>
      <c r="I746" t="s">
        <v>11</v>
      </c>
      <c r="J746" t="s">
        <v>15</v>
      </c>
      <c r="K746">
        <v>-0.1197916666666666</v>
      </c>
      <c r="L746">
        <v>0.83620806736384612</v>
      </c>
    </row>
    <row r="747" spans="1:12" x14ac:dyDescent="0.35">
      <c r="A747" s="1">
        <v>745</v>
      </c>
      <c r="B747" s="2">
        <v>45362</v>
      </c>
      <c r="C747">
        <v>0.16320000000000001</v>
      </c>
      <c r="D747">
        <v>0.1273</v>
      </c>
      <c r="E747">
        <v>0.13519999999999999</v>
      </c>
      <c r="F747">
        <v>667858.38</v>
      </c>
      <c r="G747">
        <v>100902.23</v>
      </c>
      <c r="H747">
        <v>0.15110000000000001</v>
      </c>
      <c r="I747" t="s">
        <v>11</v>
      </c>
      <c r="J747" t="s">
        <v>15</v>
      </c>
      <c r="K747">
        <v>0.1176035502958581</v>
      </c>
      <c r="L747">
        <v>1.130269279571408</v>
      </c>
    </row>
    <row r="748" spans="1:12" x14ac:dyDescent="0.35">
      <c r="A748" s="1">
        <v>746</v>
      </c>
      <c r="B748" s="2">
        <v>45363</v>
      </c>
      <c r="C748">
        <v>0.18079999999999999</v>
      </c>
      <c r="D748">
        <v>0.13950000000000001</v>
      </c>
      <c r="E748">
        <v>0.15110000000000001</v>
      </c>
      <c r="F748">
        <v>488110.52</v>
      </c>
      <c r="G748">
        <v>69324.31</v>
      </c>
      <c r="H748">
        <v>0.14199999999999999</v>
      </c>
      <c r="I748" t="s">
        <v>11</v>
      </c>
      <c r="J748" t="s">
        <v>15</v>
      </c>
      <c r="K748">
        <v>-6.0225016545334409E-2</v>
      </c>
      <c r="L748">
        <v>1.1228883241142169</v>
      </c>
    </row>
    <row r="749" spans="1:12" x14ac:dyDescent="0.35">
      <c r="A749" s="1">
        <v>747</v>
      </c>
      <c r="B749" s="2">
        <v>45364</v>
      </c>
      <c r="C749">
        <v>0.14299999999999999</v>
      </c>
      <c r="D749">
        <v>0.12859999999999999</v>
      </c>
      <c r="E749">
        <v>0.14199999999999999</v>
      </c>
      <c r="F749">
        <v>484146.34</v>
      </c>
      <c r="G749">
        <v>63541.45</v>
      </c>
      <c r="H749">
        <v>0.13120000000000001</v>
      </c>
      <c r="I749" t="s">
        <v>11</v>
      </c>
      <c r="J749" t="s">
        <v>15</v>
      </c>
      <c r="K749">
        <v>-7.6056338028168802E-2</v>
      </c>
      <c r="L749">
        <v>0.55082742316784894</v>
      </c>
    </row>
    <row r="750" spans="1:12" x14ac:dyDescent="0.35">
      <c r="A750" s="1">
        <v>748</v>
      </c>
      <c r="B750" s="2">
        <v>45365</v>
      </c>
      <c r="C750">
        <v>0.13239999999999999</v>
      </c>
      <c r="D750">
        <v>0.1153</v>
      </c>
      <c r="E750">
        <v>0.13120000000000001</v>
      </c>
      <c r="F750">
        <v>519972.83</v>
      </c>
      <c r="G750">
        <v>67781.62</v>
      </c>
      <c r="H750">
        <v>0.13039999999999999</v>
      </c>
      <c r="I750" t="s">
        <v>11</v>
      </c>
      <c r="J750" t="s">
        <v>15</v>
      </c>
      <c r="K750">
        <v>-6.0975609756099844E-3</v>
      </c>
      <c r="L750">
        <v>0.17583408476104601</v>
      </c>
    </row>
    <row r="751" spans="1:12" x14ac:dyDescent="0.35">
      <c r="A751" s="1">
        <v>749</v>
      </c>
      <c r="B751" s="2">
        <v>45366</v>
      </c>
      <c r="C751">
        <v>0.13220000000000001</v>
      </c>
      <c r="D751">
        <v>0.1162</v>
      </c>
      <c r="E751">
        <v>0.13039999999999999</v>
      </c>
      <c r="F751">
        <v>555541.31999999995</v>
      </c>
      <c r="G751">
        <v>72081.710000000006</v>
      </c>
      <c r="H751">
        <v>0.1298</v>
      </c>
      <c r="I751" t="s">
        <v>11</v>
      </c>
      <c r="J751" t="s">
        <v>15</v>
      </c>
      <c r="K751">
        <v>-4.6012269938650041E-3</v>
      </c>
      <c r="L751">
        <v>7.1841453344343442E-2</v>
      </c>
    </row>
    <row r="752" spans="1:12" x14ac:dyDescent="0.35">
      <c r="A752" s="1">
        <v>750</v>
      </c>
      <c r="B752" s="2">
        <v>45367</v>
      </c>
      <c r="C752">
        <v>0.1628</v>
      </c>
      <c r="D752">
        <v>0.122</v>
      </c>
      <c r="E752">
        <v>0.1298</v>
      </c>
      <c r="F752">
        <v>420045.42</v>
      </c>
      <c r="G752">
        <v>53347.65</v>
      </c>
      <c r="H752">
        <v>0.127</v>
      </c>
      <c r="I752" t="s">
        <v>11</v>
      </c>
      <c r="J752" t="s">
        <v>15</v>
      </c>
      <c r="K752">
        <v>-2.1571648690292711E-2</v>
      </c>
      <c r="L752">
        <v>-0.17317708333333329</v>
      </c>
    </row>
    <row r="753" spans="1:12" x14ac:dyDescent="0.35">
      <c r="A753" s="1">
        <v>751</v>
      </c>
      <c r="B753" s="2">
        <v>45368</v>
      </c>
      <c r="C753">
        <v>0.1757</v>
      </c>
      <c r="D753">
        <v>0.1305</v>
      </c>
      <c r="E753">
        <v>0.127</v>
      </c>
      <c r="F753">
        <v>373686.28</v>
      </c>
      <c r="G753">
        <v>64325.95</v>
      </c>
      <c r="H753">
        <v>0.1721</v>
      </c>
      <c r="I753" t="s">
        <v>11</v>
      </c>
      <c r="J753" t="s">
        <v>15</v>
      </c>
      <c r="K753">
        <v>0.35511811023622042</v>
      </c>
      <c r="L753">
        <v>0.27292899408284033</v>
      </c>
    </row>
    <row r="754" spans="1:12" x14ac:dyDescent="0.35">
      <c r="A754" s="1">
        <v>752</v>
      </c>
      <c r="B754" s="2">
        <v>45369</v>
      </c>
      <c r="C754">
        <v>0.18529999999999999</v>
      </c>
      <c r="D754">
        <v>0.15559999999999999</v>
      </c>
      <c r="E754">
        <v>0.1721</v>
      </c>
      <c r="F754">
        <v>383284.73</v>
      </c>
      <c r="G754">
        <v>62336.79</v>
      </c>
      <c r="H754">
        <v>0.16259999999999999</v>
      </c>
      <c r="I754" t="s">
        <v>11</v>
      </c>
      <c r="J754" t="s">
        <v>15</v>
      </c>
      <c r="K754">
        <v>-5.5200464846019807E-2</v>
      </c>
      <c r="L754">
        <v>7.6108537392455267E-2</v>
      </c>
    </row>
    <row r="755" spans="1:12" x14ac:dyDescent="0.35">
      <c r="A755" s="1">
        <v>753</v>
      </c>
      <c r="B755" s="2">
        <v>45370</v>
      </c>
      <c r="C755">
        <v>0.43049999999999999</v>
      </c>
      <c r="D755">
        <v>0.1263</v>
      </c>
      <c r="E755">
        <v>0.16259999999999999</v>
      </c>
      <c r="F755">
        <v>415281.14</v>
      </c>
      <c r="G755">
        <v>62145.53</v>
      </c>
      <c r="H755">
        <v>0.14960000000000001</v>
      </c>
      <c r="I755" t="s">
        <v>11</v>
      </c>
      <c r="J755" t="s">
        <v>15</v>
      </c>
      <c r="K755">
        <v>-7.9950799507994996E-2</v>
      </c>
      <c r="L755">
        <v>5.3521126760563531E-2</v>
      </c>
    </row>
    <row r="756" spans="1:12" x14ac:dyDescent="0.35">
      <c r="A756" s="1">
        <v>754</v>
      </c>
      <c r="B756" s="2">
        <v>45371</v>
      </c>
      <c r="C756">
        <v>0.23250000000000001</v>
      </c>
      <c r="D756">
        <v>0.16159999999999999</v>
      </c>
      <c r="E756">
        <v>0.14960000000000001</v>
      </c>
      <c r="F756">
        <v>374324.2</v>
      </c>
      <c r="G756">
        <v>71742.22</v>
      </c>
      <c r="H756">
        <v>0.19170000000000001</v>
      </c>
      <c r="I756" t="s">
        <v>11</v>
      </c>
      <c r="J756" t="s">
        <v>15</v>
      </c>
      <c r="K756">
        <v>0.28141711229946531</v>
      </c>
      <c r="L756">
        <v>0.46112804878048791</v>
      </c>
    </row>
    <row r="757" spans="1:12" x14ac:dyDescent="0.35">
      <c r="A757" s="1">
        <v>755</v>
      </c>
      <c r="B757" s="2">
        <v>45372</v>
      </c>
      <c r="C757">
        <v>0.19450000000000001</v>
      </c>
      <c r="D757">
        <v>0.16439999999999999</v>
      </c>
      <c r="E757">
        <v>0.19170000000000001</v>
      </c>
      <c r="F757">
        <v>447431.27</v>
      </c>
      <c r="G757">
        <v>75670.22</v>
      </c>
      <c r="H757">
        <v>0.1691</v>
      </c>
      <c r="I757" t="s">
        <v>11</v>
      </c>
      <c r="J757" t="s">
        <v>15</v>
      </c>
      <c r="K757">
        <v>-0.1178925404277518</v>
      </c>
      <c r="L757">
        <v>0.2967791411042946</v>
      </c>
    </row>
    <row r="758" spans="1:12" x14ac:dyDescent="0.35">
      <c r="A758" s="1">
        <v>756</v>
      </c>
      <c r="B758" s="2">
        <v>45373</v>
      </c>
      <c r="C758">
        <v>0.16200000000000001</v>
      </c>
      <c r="D758">
        <v>0.14749999999999999</v>
      </c>
      <c r="E758">
        <v>0.1691</v>
      </c>
      <c r="F758">
        <v>372046.85</v>
      </c>
      <c r="G758">
        <v>55584.2</v>
      </c>
      <c r="H758">
        <v>0.14940000000000001</v>
      </c>
      <c r="I758" t="s">
        <v>11</v>
      </c>
      <c r="J758" t="s">
        <v>15</v>
      </c>
      <c r="K758">
        <v>-0.1164991129509166</v>
      </c>
      <c r="L758">
        <v>0.15100154083204931</v>
      </c>
    </row>
    <row r="759" spans="1:12" x14ac:dyDescent="0.35">
      <c r="A759" s="1">
        <v>757</v>
      </c>
      <c r="B759" s="2">
        <v>45374</v>
      </c>
      <c r="C759">
        <v>0.15129999999999999</v>
      </c>
      <c r="D759">
        <v>0.14130000000000001</v>
      </c>
      <c r="E759">
        <v>0.14940000000000001</v>
      </c>
      <c r="F759">
        <v>408016.37</v>
      </c>
      <c r="G759">
        <v>58446.05</v>
      </c>
      <c r="H759">
        <v>0.14319999999999999</v>
      </c>
      <c r="I759" t="s">
        <v>11</v>
      </c>
      <c r="J759" t="s">
        <v>15</v>
      </c>
      <c r="K759">
        <v>-4.1499330655957227E-2</v>
      </c>
      <c r="L759">
        <v>0.1275590551181103</v>
      </c>
    </row>
    <row r="760" spans="1:12" x14ac:dyDescent="0.35">
      <c r="A760" s="1">
        <v>758</v>
      </c>
      <c r="B760" s="2">
        <v>45375</v>
      </c>
      <c r="C760">
        <v>0.17730000000000001</v>
      </c>
      <c r="D760">
        <v>0.13289999999999999</v>
      </c>
      <c r="E760">
        <v>0.14319999999999999</v>
      </c>
      <c r="F760">
        <v>411601.69</v>
      </c>
      <c r="G760">
        <v>72528.95</v>
      </c>
      <c r="H760">
        <v>0.1762</v>
      </c>
      <c r="I760" t="s">
        <v>11</v>
      </c>
      <c r="J760" t="s">
        <v>15</v>
      </c>
      <c r="K760">
        <v>0.2304469273743017</v>
      </c>
      <c r="L760">
        <v>2.3823358512492732E-2</v>
      </c>
    </row>
    <row r="761" spans="1:12" x14ac:dyDescent="0.35">
      <c r="A761" s="1">
        <v>759</v>
      </c>
      <c r="B761" s="2">
        <v>45376</v>
      </c>
      <c r="C761">
        <v>0.19120000000000001</v>
      </c>
      <c r="D761">
        <v>0.15920000000000001</v>
      </c>
      <c r="E761">
        <v>0.1762</v>
      </c>
      <c r="F761">
        <v>352521.51</v>
      </c>
      <c r="G761">
        <v>58939.87</v>
      </c>
      <c r="H761">
        <v>0.16719999999999999</v>
      </c>
      <c r="I761" t="s">
        <v>11</v>
      </c>
      <c r="J761" t="s">
        <v>15</v>
      </c>
      <c r="K761">
        <v>-5.1078320090805929E-2</v>
      </c>
      <c r="L761">
        <v>2.8290282902829089E-2</v>
      </c>
    </row>
    <row r="762" spans="1:12" x14ac:dyDescent="0.35">
      <c r="A762" s="1">
        <v>760</v>
      </c>
      <c r="B762" s="2">
        <v>45377</v>
      </c>
      <c r="C762">
        <v>0.1701</v>
      </c>
      <c r="D762">
        <v>0.14610000000000001</v>
      </c>
      <c r="E762">
        <v>0.16719999999999999</v>
      </c>
      <c r="F762">
        <v>404069.56</v>
      </c>
      <c r="G762">
        <v>59435.24</v>
      </c>
      <c r="H762">
        <v>0.14710000000000001</v>
      </c>
      <c r="I762" t="s">
        <v>11</v>
      </c>
      <c r="J762" t="s">
        <v>15</v>
      </c>
      <c r="K762">
        <v>-0.12021531100478459</v>
      </c>
      <c r="L762">
        <v>-1.6711229946524079E-2</v>
      </c>
    </row>
    <row r="763" spans="1:12" x14ac:dyDescent="0.35">
      <c r="A763" s="1">
        <v>761</v>
      </c>
      <c r="B763" s="2">
        <v>45378</v>
      </c>
      <c r="C763">
        <v>0.15709999999999999</v>
      </c>
      <c r="D763">
        <v>0.13500000000000001</v>
      </c>
      <c r="E763">
        <v>0.14710000000000001</v>
      </c>
      <c r="F763">
        <v>395114.09</v>
      </c>
      <c r="G763">
        <v>58686.39</v>
      </c>
      <c r="H763">
        <v>0.14849999999999999</v>
      </c>
      <c r="I763" t="s">
        <v>11</v>
      </c>
      <c r="J763" t="s">
        <v>15</v>
      </c>
      <c r="K763">
        <v>9.517335146159045E-3</v>
      </c>
      <c r="L763">
        <v>-0.2253521126760564</v>
      </c>
    </row>
    <row r="764" spans="1:12" x14ac:dyDescent="0.35">
      <c r="A764" s="1">
        <v>762</v>
      </c>
      <c r="B764" s="2">
        <v>45379</v>
      </c>
      <c r="C764">
        <v>0.15540000000000001</v>
      </c>
      <c r="D764">
        <v>0.15040000000000001</v>
      </c>
      <c r="E764">
        <v>0.14849999999999999</v>
      </c>
      <c r="F764">
        <v>373702.19</v>
      </c>
      <c r="G764">
        <v>57676.480000000003</v>
      </c>
      <c r="H764">
        <v>0.15429999999999999</v>
      </c>
      <c r="I764" t="s">
        <v>11</v>
      </c>
      <c r="J764" t="s">
        <v>15</v>
      </c>
      <c r="K764">
        <v>3.9057239057239013E-2</v>
      </c>
      <c r="L764">
        <v>-8.752217622708458E-2</v>
      </c>
    </row>
    <row r="765" spans="1:12" x14ac:dyDescent="0.35">
      <c r="A765" s="1">
        <v>763</v>
      </c>
      <c r="B765" s="2">
        <v>45380</v>
      </c>
      <c r="C765">
        <v>0.1585</v>
      </c>
      <c r="D765">
        <v>0.13139999999999999</v>
      </c>
      <c r="E765">
        <v>0.15429999999999999</v>
      </c>
      <c r="F765">
        <v>400436.39</v>
      </c>
      <c r="G765">
        <v>59760.46</v>
      </c>
      <c r="H765">
        <v>0.1492</v>
      </c>
      <c r="I765" t="s">
        <v>11</v>
      </c>
      <c r="J765" t="s">
        <v>15</v>
      </c>
      <c r="K765">
        <v>-3.3052495139338937E-2</v>
      </c>
      <c r="L765">
        <v>-1.3386880856760539E-3</v>
      </c>
    </row>
    <row r="766" spans="1:12" x14ac:dyDescent="0.35">
      <c r="A766" s="1">
        <v>764</v>
      </c>
      <c r="B766" s="2">
        <v>45381</v>
      </c>
      <c r="C766">
        <v>0.15040000000000001</v>
      </c>
      <c r="D766">
        <v>0.12920000000000001</v>
      </c>
      <c r="E766">
        <v>0.1492</v>
      </c>
      <c r="F766">
        <v>467426.59</v>
      </c>
      <c r="G766">
        <v>66286.070000000007</v>
      </c>
      <c r="H766">
        <v>0.14180000000000001</v>
      </c>
      <c r="I766" t="s">
        <v>11</v>
      </c>
      <c r="J766" t="s">
        <v>15</v>
      </c>
      <c r="K766">
        <v>-4.959785522788196E-2</v>
      </c>
      <c r="L766">
        <v>-9.7765363128490268E-3</v>
      </c>
    </row>
    <row r="767" spans="1:12" x14ac:dyDescent="0.35">
      <c r="A767" s="1">
        <v>765</v>
      </c>
      <c r="B767" s="2">
        <v>45382</v>
      </c>
      <c r="C767">
        <v>0.1525</v>
      </c>
      <c r="D767">
        <v>0.1321</v>
      </c>
      <c r="E767">
        <v>0.14180000000000001</v>
      </c>
      <c r="F767">
        <v>364791.39</v>
      </c>
      <c r="G767">
        <v>51338.85</v>
      </c>
      <c r="H767">
        <v>0.14069999999999999</v>
      </c>
      <c r="I767" t="s">
        <v>11</v>
      </c>
      <c r="J767" t="s">
        <v>15</v>
      </c>
      <c r="K767">
        <v>-7.7574047954866998E-3</v>
      </c>
      <c r="L767">
        <v>-0.2014755959137344</v>
      </c>
    </row>
    <row r="768" spans="1:12" x14ac:dyDescent="0.35">
      <c r="A768" s="1">
        <v>766</v>
      </c>
      <c r="B768" s="2">
        <v>45383</v>
      </c>
      <c r="C768">
        <v>0.15179999999999999</v>
      </c>
      <c r="D768">
        <v>0.1263</v>
      </c>
      <c r="E768">
        <v>0.14069999999999999</v>
      </c>
      <c r="F768">
        <v>388224.3</v>
      </c>
      <c r="G768">
        <v>58519.91</v>
      </c>
      <c r="H768">
        <v>0.1507</v>
      </c>
      <c r="I768" t="s">
        <v>11</v>
      </c>
      <c r="J768" t="s">
        <v>15</v>
      </c>
      <c r="K768">
        <v>7.1073205401563699E-2</v>
      </c>
      <c r="L768">
        <v>-9.8684210526315708E-2</v>
      </c>
    </row>
    <row r="769" spans="1:12" x14ac:dyDescent="0.35">
      <c r="A769" s="1">
        <v>767</v>
      </c>
      <c r="B769" s="2">
        <v>45384</v>
      </c>
      <c r="C769">
        <v>0.1419</v>
      </c>
      <c r="D769">
        <v>0.126</v>
      </c>
      <c r="E769">
        <v>0.1507</v>
      </c>
      <c r="F769">
        <v>407338.84</v>
      </c>
      <c r="G769">
        <v>51910.239999999998</v>
      </c>
      <c r="H769">
        <v>0.12740000000000001</v>
      </c>
      <c r="I769" t="s">
        <v>11</v>
      </c>
      <c r="J769" t="s">
        <v>15</v>
      </c>
      <c r="K769">
        <v>-0.154611811546118</v>
      </c>
      <c r="L769">
        <v>-0.1339225016995241</v>
      </c>
    </row>
    <row r="770" spans="1:12" x14ac:dyDescent="0.35">
      <c r="A770" s="1">
        <v>768</v>
      </c>
      <c r="B770" s="2">
        <v>45385</v>
      </c>
      <c r="C770">
        <v>0.13</v>
      </c>
      <c r="D770">
        <v>0.1099</v>
      </c>
      <c r="E770">
        <v>0.12740000000000001</v>
      </c>
      <c r="F770">
        <v>395507.61</v>
      </c>
      <c r="G770">
        <v>44121.34</v>
      </c>
      <c r="H770">
        <v>0.1116</v>
      </c>
      <c r="I770" t="s">
        <v>11</v>
      </c>
      <c r="J770" t="s">
        <v>15</v>
      </c>
      <c r="K770">
        <v>-0.1240188383045526</v>
      </c>
      <c r="L770">
        <v>-0.24848484848484839</v>
      </c>
    </row>
    <row r="771" spans="1:12" x14ac:dyDescent="0.35">
      <c r="A771" s="1">
        <v>769</v>
      </c>
      <c r="B771" s="2">
        <v>45386</v>
      </c>
      <c r="C771">
        <v>0.12709999999999999</v>
      </c>
      <c r="D771">
        <v>0.10489999999999999</v>
      </c>
      <c r="E771">
        <v>0.1116</v>
      </c>
      <c r="F771">
        <v>439988.03</v>
      </c>
      <c r="G771">
        <v>55076.29</v>
      </c>
      <c r="H771">
        <v>0.12520000000000001</v>
      </c>
      <c r="I771" t="s">
        <v>11</v>
      </c>
      <c r="J771" t="s">
        <v>15</v>
      </c>
      <c r="K771">
        <v>0.1218637992831542</v>
      </c>
      <c r="L771">
        <v>-0.18859364873622811</v>
      </c>
    </row>
    <row r="772" spans="1:12" x14ac:dyDescent="0.35">
      <c r="A772" s="1">
        <v>770</v>
      </c>
      <c r="B772" s="2">
        <v>45387</v>
      </c>
      <c r="C772">
        <v>0.12509999999999999</v>
      </c>
      <c r="D772">
        <v>9.9210000000000007E-2</v>
      </c>
      <c r="E772">
        <v>0.12520000000000001</v>
      </c>
      <c r="F772">
        <v>485715.94</v>
      </c>
      <c r="G772">
        <v>50879.44</v>
      </c>
      <c r="H772">
        <v>0.1048</v>
      </c>
      <c r="I772" t="s">
        <v>11</v>
      </c>
      <c r="J772" t="s">
        <v>15</v>
      </c>
      <c r="K772">
        <v>-0.16293929712460059</v>
      </c>
      <c r="L772">
        <v>-0.2975871313672922</v>
      </c>
    </row>
    <row r="773" spans="1:12" x14ac:dyDescent="0.35">
      <c r="A773" s="1">
        <v>771</v>
      </c>
      <c r="B773" s="2">
        <v>45388</v>
      </c>
      <c r="C773">
        <v>0.1181</v>
      </c>
      <c r="D773">
        <v>9.7589999999999996E-2</v>
      </c>
      <c r="E773">
        <v>0.1048</v>
      </c>
      <c r="F773">
        <v>460704.46</v>
      </c>
      <c r="G773">
        <v>48125.55</v>
      </c>
      <c r="H773">
        <v>0.1045</v>
      </c>
      <c r="I773" t="s">
        <v>11</v>
      </c>
      <c r="J773" t="s">
        <v>15</v>
      </c>
      <c r="K773">
        <v>-2.8625954198474579E-3</v>
      </c>
      <c r="L773">
        <v>-0.26304654442877301</v>
      </c>
    </row>
    <row r="774" spans="1:12" x14ac:dyDescent="0.35">
      <c r="A774" s="1">
        <v>772</v>
      </c>
      <c r="B774" s="2">
        <v>45389</v>
      </c>
      <c r="C774">
        <v>0.1497</v>
      </c>
      <c r="D774">
        <v>0.1066</v>
      </c>
      <c r="E774">
        <v>0.1045</v>
      </c>
      <c r="F774">
        <v>405299.85</v>
      </c>
      <c r="G774">
        <v>51514.29</v>
      </c>
      <c r="H774">
        <v>0.12709999999999999</v>
      </c>
      <c r="I774" t="s">
        <v>11</v>
      </c>
      <c r="J774" t="s">
        <v>15</v>
      </c>
      <c r="K774">
        <v>0.21626794258373189</v>
      </c>
      <c r="L774">
        <v>-9.6659559346126578E-2</v>
      </c>
    </row>
    <row r="775" spans="1:12" x14ac:dyDescent="0.35">
      <c r="A775" s="1">
        <v>773</v>
      </c>
      <c r="B775" s="2">
        <v>45390</v>
      </c>
      <c r="C775">
        <v>0.1527</v>
      </c>
      <c r="D775">
        <v>0.12920000000000001</v>
      </c>
      <c r="E775">
        <v>0.12709999999999999</v>
      </c>
      <c r="F775">
        <v>395761.91</v>
      </c>
      <c r="G775">
        <v>52625.35</v>
      </c>
      <c r="H775">
        <v>0.13300000000000001</v>
      </c>
      <c r="I775" t="s">
        <v>11</v>
      </c>
      <c r="J775" t="s">
        <v>15</v>
      </c>
      <c r="K775">
        <v>4.6420141620771238E-2</v>
      </c>
      <c r="L775">
        <v>-0.1174518911745188</v>
      </c>
    </row>
    <row r="776" spans="1:12" x14ac:dyDescent="0.35">
      <c r="A776" s="1">
        <v>774</v>
      </c>
      <c r="B776" s="2">
        <v>45391</v>
      </c>
      <c r="C776">
        <v>0.1401</v>
      </c>
      <c r="D776">
        <v>0.12089999999999999</v>
      </c>
      <c r="E776">
        <v>0.13300000000000001</v>
      </c>
      <c r="F776">
        <v>406526.9</v>
      </c>
      <c r="G776">
        <v>51150.6</v>
      </c>
      <c r="H776">
        <v>0.1258</v>
      </c>
      <c r="I776" t="s">
        <v>11</v>
      </c>
      <c r="J776" t="s">
        <v>15</v>
      </c>
      <c r="K776">
        <v>-5.4135338345864703E-2</v>
      </c>
      <c r="L776">
        <v>-1.255886970172704E-2</v>
      </c>
    </row>
    <row r="777" spans="1:12" x14ac:dyDescent="0.35">
      <c r="A777" s="1">
        <v>775</v>
      </c>
      <c r="B777" s="2">
        <v>45392</v>
      </c>
      <c r="C777">
        <v>0.1391</v>
      </c>
      <c r="D777">
        <v>0.12189999999999999</v>
      </c>
      <c r="E777">
        <v>0.1258</v>
      </c>
      <c r="F777">
        <v>395102.2</v>
      </c>
      <c r="G777">
        <v>54353.31</v>
      </c>
      <c r="H777">
        <v>0.1376</v>
      </c>
      <c r="I777" t="s">
        <v>11</v>
      </c>
      <c r="J777" t="s">
        <v>15</v>
      </c>
      <c r="K777">
        <v>9.3799682034976239E-2</v>
      </c>
      <c r="L777">
        <v>0.2329749103942651</v>
      </c>
    </row>
    <row r="778" spans="1:12" x14ac:dyDescent="0.35">
      <c r="A778" s="1">
        <v>776</v>
      </c>
      <c r="B778" s="2">
        <v>45393</v>
      </c>
      <c r="C778">
        <v>0.1366</v>
      </c>
      <c r="D778">
        <v>0.1147</v>
      </c>
      <c r="E778">
        <v>0.1376</v>
      </c>
      <c r="F778">
        <v>399895.07</v>
      </c>
      <c r="G778">
        <v>53486.99</v>
      </c>
      <c r="H778">
        <v>0.1338</v>
      </c>
      <c r="I778" t="s">
        <v>11</v>
      </c>
      <c r="J778" t="s">
        <v>15</v>
      </c>
      <c r="K778">
        <v>-2.761627906976738E-2</v>
      </c>
      <c r="L778">
        <v>6.8690095846645427E-2</v>
      </c>
    </row>
    <row r="779" spans="1:12" x14ac:dyDescent="0.35">
      <c r="A779" s="1">
        <v>777</v>
      </c>
      <c r="B779" s="2">
        <v>45394</v>
      </c>
      <c r="C779">
        <v>0.124</v>
      </c>
      <c r="D779">
        <v>9.9540000000000003E-2</v>
      </c>
      <c r="E779">
        <v>0.1338</v>
      </c>
      <c r="F779">
        <v>443150.49</v>
      </c>
      <c r="G779">
        <v>51373.599999999999</v>
      </c>
      <c r="H779">
        <v>0.1159</v>
      </c>
      <c r="I779" t="s">
        <v>11</v>
      </c>
      <c r="J779" t="s">
        <v>15</v>
      </c>
      <c r="K779">
        <v>-0.13378176382660689</v>
      </c>
      <c r="L779">
        <v>0.1059160305343512</v>
      </c>
    </row>
    <row r="780" spans="1:12" x14ac:dyDescent="0.35">
      <c r="A780" s="1">
        <v>778</v>
      </c>
      <c r="B780" s="2">
        <v>45395</v>
      </c>
      <c r="C780">
        <v>0.10879999999999999</v>
      </c>
      <c r="D780">
        <v>8.3839999999999998E-2</v>
      </c>
      <c r="E780">
        <v>0.1159</v>
      </c>
      <c r="F780">
        <v>438803.35</v>
      </c>
      <c r="G780">
        <v>40489.56</v>
      </c>
      <c r="H780">
        <v>9.2270000000000005E-2</v>
      </c>
      <c r="I780" t="s">
        <v>11</v>
      </c>
      <c r="J780" t="s">
        <v>15</v>
      </c>
      <c r="K780">
        <v>-0.20388265746333051</v>
      </c>
      <c r="L780">
        <v>-0.11703349282296641</v>
      </c>
    </row>
    <row r="781" spans="1:12" x14ac:dyDescent="0.35">
      <c r="A781" s="1">
        <v>779</v>
      </c>
      <c r="B781" s="2">
        <v>45396</v>
      </c>
      <c r="C781">
        <v>0.10829999999999999</v>
      </c>
      <c r="D781">
        <v>8.9410000000000003E-2</v>
      </c>
      <c r="E781">
        <v>9.2270000000000005E-2</v>
      </c>
      <c r="F781">
        <v>480176.32</v>
      </c>
      <c r="G781">
        <v>43584.83</v>
      </c>
      <c r="H781">
        <v>9.0770000000000003E-2</v>
      </c>
      <c r="I781" t="s">
        <v>11</v>
      </c>
      <c r="J781" t="s">
        <v>15</v>
      </c>
      <c r="K781">
        <v>-1.625663812723532E-2</v>
      </c>
      <c r="L781">
        <v>-0.28583792289535792</v>
      </c>
    </row>
    <row r="782" spans="1:12" x14ac:dyDescent="0.35">
      <c r="A782" s="1">
        <v>780</v>
      </c>
      <c r="B782" s="2">
        <v>45397</v>
      </c>
      <c r="C782">
        <v>0.1171</v>
      </c>
      <c r="D782">
        <v>8.899E-2</v>
      </c>
      <c r="E782">
        <v>9.0770000000000003E-2</v>
      </c>
      <c r="F782">
        <v>432607.07</v>
      </c>
      <c r="G782">
        <v>42727.95</v>
      </c>
      <c r="H782">
        <v>9.8769999999999997E-2</v>
      </c>
      <c r="I782" t="s">
        <v>11</v>
      </c>
      <c r="J782" t="s">
        <v>15</v>
      </c>
      <c r="K782">
        <v>8.8134846314861681E-2</v>
      </c>
      <c r="L782">
        <v>-0.25736842105263169</v>
      </c>
    </row>
    <row r="783" spans="1:12" x14ac:dyDescent="0.35">
      <c r="A783" s="1">
        <v>781</v>
      </c>
      <c r="B783" s="2">
        <v>45398</v>
      </c>
      <c r="C783">
        <v>9.8699999999999996E-2</v>
      </c>
      <c r="D783">
        <v>8.0310000000000006E-2</v>
      </c>
      <c r="E783">
        <v>9.8769999999999997E-2</v>
      </c>
      <c r="F783">
        <v>506677.13</v>
      </c>
      <c r="G783">
        <v>48337.599999999999</v>
      </c>
      <c r="H783">
        <v>9.5399999999999999E-2</v>
      </c>
      <c r="I783" t="s">
        <v>11</v>
      </c>
      <c r="J783" t="s">
        <v>15</v>
      </c>
      <c r="K783">
        <v>-3.4119671965171627E-2</v>
      </c>
      <c r="L783">
        <v>-0.24165341812400629</v>
      </c>
    </row>
    <row r="784" spans="1:12" x14ac:dyDescent="0.35">
      <c r="A784" s="1">
        <v>782</v>
      </c>
      <c r="B784" s="2">
        <v>45399</v>
      </c>
      <c r="C784">
        <v>0.1016</v>
      </c>
      <c r="D784">
        <v>8.0119999999999997E-2</v>
      </c>
      <c r="E784">
        <v>9.5399999999999999E-2</v>
      </c>
      <c r="F784">
        <v>490660.33</v>
      </c>
      <c r="G784">
        <v>49608.71</v>
      </c>
      <c r="H784">
        <v>0.1011</v>
      </c>
      <c r="I784" t="s">
        <v>11</v>
      </c>
      <c r="J784" t="s">
        <v>15</v>
      </c>
      <c r="K784">
        <v>5.9748427672955851E-2</v>
      </c>
      <c r="L784">
        <v>-0.26526162790697683</v>
      </c>
    </row>
    <row r="785" spans="1:12" x14ac:dyDescent="0.35">
      <c r="A785" s="1">
        <v>783</v>
      </c>
      <c r="B785" s="2">
        <v>45400</v>
      </c>
      <c r="C785">
        <v>0.1188</v>
      </c>
      <c r="D785">
        <v>9.0590000000000004E-2</v>
      </c>
      <c r="E785">
        <v>0.1011</v>
      </c>
      <c r="F785">
        <v>471713.16</v>
      </c>
      <c r="G785">
        <v>47042.49</v>
      </c>
      <c r="H785">
        <v>9.9729999999999999E-2</v>
      </c>
      <c r="I785" t="s">
        <v>11</v>
      </c>
      <c r="J785" t="s">
        <v>15</v>
      </c>
      <c r="K785">
        <v>-1.355093966369925E-2</v>
      </c>
      <c r="L785">
        <v>-0.25463378176382673</v>
      </c>
    </row>
    <row r="786" spans="1:12" x14ac:dyDescent="0.35">
      <c r="A786" s="1">
        <v>784</v>
      </c>
      <c r="B786" s="2">
        <v>45401</v>
      </c>
      <c r="C786">
        <v>0.1187</v>
      </c>
      <c r="D786">
        <v>9.3759999999999996E-2</v>
      </c>
      <c r="E786">
        <v>9.9729999999999999E-2</v>
      </c>
      <c r="F786">
        <v>444509.24</v>
      </c>
      <c r="G786">
        <v>48417.8</v>
      </c>
      <c r="H786">
        <v>0.1089</v>
      </c>
      <c r="I786" t="s">
        <v>11</v>
      </c>
      <c r="J786" t="s">
        <v>15</v>
      </c>
      <c r="K786">
        <v>9.1948260302817664E-2</v>
      </c>
      <c r="L786">
        <v>-6.0396893874029363E-2</v>
      </c>
    </row>
    <row r="787" spans="1:12" x14ac:dyDescent="0.35">
      <c r="A787" s="1">
        <v>785</v>
      </c>
      <c r="B787" s="2">
        <v>45402</v>
      </c>
      <c r="C787">
        <v>0.1181</v>
      </c>
      <c r="D787">
        <v>9.307E-2</v>
      </c>
      <c r="E787">
        <v>0.1089</v>
      </c>
      <c r="F787">
        <v>475644.73</v>
      </c>
      <c r="G787">
        <v>50229.5</v>
      </c>
      <c r="H787">
        <v>0.1056</v>
      </c>
      <c r="I787" t="s">
        <v>11</v>
      </c>
      <c r="J787" t="s">
        <v>15</v>
      </c>
      <c r="K787">
        <v>-3.030303030303028E-2</v>
      </c>
      <c r="L787">
        <v>0.14446732415736421</v>
      </c>
    </row>
    <row r="788" spans="1:12" x14ac:dyDescent="0.35">
      <c r="A788" s="1">
        <v>786</v>
      </c>
      <c r="B788" s="2">
        <v>45403</v>
      </c>
      <c r="C788">
        <v>0.1192</v>
      </c>
      <c r="D788">
        <v>9.8280000000000006E-2</v>
      </c>
      <c r="E788">
        <v>0.1056</v>
      </c>
      <c r="F788">
        <v>459306.78</v>
      </c>
      <c r="G788">
        <v>45417.24</v>
      </c>
      <c r="H788">
        <v>9.8879999999999996E-2</v>
      </c>
      <c r="I788" t="s">
        <v>11</v>
      </c>
      <c r="J788" t="s">
        <v>15</v>
      </c>
      <c r="K788">
        <v>-6.3636363636363713E-2</v>
      </c>
      <c r="L788">
        <v>8.9346700451691019E-2</v>
      </c>
    </row>
    <row r="789" spans="1:12" x14ac:dyDescent="0.35">
      <c r="A789" s="1">
        <v>787</v>
      </c>
      <c r="B789" s="2">
        <v>45404</v>
      </c>
      <c r="C789">
        <v>0.1138</v>
      </c>
      <c r="D789">
        <v>9.5409999999999995E-2</v>
      </c>
      <c r="E789">
        <v>9.8879999999999996E-2</v>
      </c>
      <c r="F789">
        <v>474358.28</v>
      </c>
      <c r="G789">
        <v>46016.06</v>
      </c>
      <c r="H789">
        <v>9.7009999999999999E-2</v>
      </c>
      <c r="I789" t="s">
        <v>11</v>
      </c>
      <c r="J789" t="s">
        <v>15</v>
      </c>
      <c r="K789">
        <v>-1.8911812297734639E-2</v>
      </c>
      <c r="L789">
        <v>-1.7819175863116321E-2</v>
      </c>
    </row>
    <row r="790" spans="1:12" x14ac:dyDescent="0.35">
      <c r="A790" s="1">
        <v>788</v>
      </c>
      <c r="B790" s="2">
        <v>45405</v>
      </c>
      <c r="C790">
        <v>0.1075</v>
      </c>
      <c r="D790">
        <v>9.2280000000000001E-2</v>
      </c>
      <c r="E790">
        <v>9.7009999999999999E-2</v>
      </c>
      <c r="F790">
        <v>502541.78</v>
      </c>
      <c r="G790">
        <v>53331.72</v>
      </c>
      <c r="H790">
        <v>0.1061</v>
      </c>
      <c r="I790" t="s">
        <v>11</v>
      </c>
      <c r="J790" t="s">
        <v>15</v>
      </c>
      <c r="K790">
        <v>9.3701680239150598E-2</v>
      </c>
      <c r="L790">
        <v>0.1121593291404612</v>
      </c>
    </row>
    <row r="791" spans="1:12" x14ac:dyDescent="0.35">
      <c r="A791" s="1">
        <v>789</v>
      </c>
      <c r="B791" s="2">
        <v>45406</v>
      </c>
      <c r="C791">
        <v>0.1046</v>
      </c>
      <c r="D791">
        <v>9.0410000000000004E-2</v>
      </c>
      <c r="E791">
        <v>0.1061</v>
      </c>
      <c r="F791">
        <v>492686.32</v>
      </c>
      <c r="G791">
        <v>49351.74</v>
      </c>
      <c r="H791">
        <v>0.1002</v>
      </c>
      <c r="I791" t="s">
        <v>11</v>
      </c>
      <c r="J791" t="s">
        <v>15</v>
      </c>
      <c r="K791">
        <v>-5.5607917059377947E-2</v>
      </c>
      <c r="L791">
        <v>-8.9020771513352859E-3</v>
      </c>
    </row>
    <row r="792" spans="1:12" x14ac:dyDescent="0.35">
      <c r="A792" s="1">
        <v>790</v>
      </c>
      <c r="B792" s="2">
        <v>45407</v>
      </c>
      <c r="C792">
        <v>0.1016</v>
      </c>
      <c r="D792">
        <v>8.6050000000000001E-2</v>
      </c>
      <c r="E792">
        <v>0.1002</v>
      </c>
      <c r="F792">
        <v>501606.19</v>
      </c>
      <c r="G792">
        <v>50127.38</v>
      </c>
      <c r="H792">
        <v>9.9930000000000005E-2</v>
      </c>
      <c r="I792" t="s">
        <v>11</v>
      </c>
      <c r="J792" t="s">
        <v>15</v>
      </c>
      <c r="K792">
        <v>-2.694610778443018E-3</v>
      </c>
      <c r="L792">
        <v>2.0054146194725671E-3</v>
      </c>
    </row>
    <row r="793" spans="1:12" x14ac:dyDescent="0.35">
      <c r="A793" s="1">
        <v>791</v>
      </c>
      <c r="B793" s="2">
        <v>45408</v>
      </c>
      <c r="C793">
        <v>9.9129999999999996E-2</v>
      </c>
      <c r="D793">
        <v>8.6419999999999997E-2</v>
      </c>
      <c r="E793">
        <v>9.9930000000000005E-2</v>
      </c>
      <c r="F793">
        <v>517436.88</v>
      </c>
      <c r="G793">
        <v>50208.02</v>
      </c>
      <c r="H793">
        <v>9.7030000000000005E-2</v>
      </c>
      <c r="I793" t="s">
        <v>11</v>
      </c>
      <c r="J793" t="s">
        <v>15</v>
      </c>
      <c r="K793">
        <v>-2.9020314219953991E-2</v>
      </c>
      <c r="L793">
        <v>-0.1089990817263544</v>
      </c>
    </row>
    <row r="794" spans="1:12" x14ac:dyDescent="0.35">
      <c r="A794" s="1">
        <v>792</v>
      </c>
      <c r="B794" s="2">
        <v>45409</v>
      </c>
      <c r="C794">
        <v>0.1009</v>
      </c>
      <c r="D794">
        <v>8.5330000000000003E-2</v>
      </c>
      <c r="E794">
        <v>9.7030000000000005E-2</v>
      </c>
      <c r="F794">
        <v>550616.43999999994</v>
      </c>
      <c r="G794">
        <v>48973.65</v>
      </c>
      <c r="H794">
        <v>8.8940000000000005E-2</v>
      </c>
      <c r="I794" t="s">
        <v>11</v>
      </c>
      <c r="J794" t="s">
        <v>15</v>
      </c>
      <c r="K794">
        <v>-8.337627537874881E-2</v>
      </c>
      <c r="L794">
        <v>-0.1577651515151515</v>
      </c>
    </row>
    <row r="795" spans="1:12" x14ac:dyDescent="0.35">
      <c r="A795" s="1">
        <v>793</v>
      </c>
      <c r="B795" s="2">
        <v>45410</v>
      </c>
      <c r="C795">
        <v>0.1056</v>
      </c>
      <c r="D795">
        <v>8.9190000000000005E-2</v>
      </c>
      <c r="E795">
        <v>8.8940000000000005E-2</v>
      </c>
      <c r="F795">
        <v>508659.65</v>
      </c>
      <c r="G795">
        <v>51957.9</v>
      </c>
      <c r="H795">
        <v>0.1021</v>
      </c>
      <c r="I795" t="s">
        <v>11</v>
      </c>
      <c r="J795" t="s">
        <v>15</v>
      </c>
      <c r="K795">
        <v>0.14796492017090171</v>
      </c>
      <c r="L795">
        <v>3.2564724919093901E-2</v>
      </c>
    </row>
    <row r="796" spans="1:12" x14ac:dyDescent="0.35">
      <c r="A796" s="1">
        <v>794</v>
      </c>
      <c r="B796" s="2">
        <v>45411</v>
      </c>
      <c r="C796">
        <v>0.1008</v>
      </c>
      <c r="D796">
        <v>8.3349999999999994E-2</v>
      </c>
      <c r="E796">
        <v>0.1021</v>
      </c>
      <c r="F796">
        <v>523041.06</v>
      </c>
      <c r="G796">
        <v>48978.64</v>
      </c>
      <c r="H796">
        <v>9.3640000000000001E-2</v>
      </c>
      <c r="I796" t="s">
        <v>11</v>
      </c>
      <c r="J796" t="s">
        <v>15</v>
      </c>
      <c r="K796">
        <v>-8.2859941234084133E-2</v>
      </c>
      <c r="L796">
        <v>-3.4738686733326467E-2</v>
      </c>
    </row>
    <row r="797" spans="1:12" x14ac:dyDescent="0.35">
      <c r="A797" s="1">
        <v>795</v>
      </c>
      <c r="B797" s="2">
        <v>45412</v>
      </c>
      <c r="C797">
        <v>8.8239999999999999E-2</v>
      </c>
      <c r="D797">
        <v>6.9589999999999999E-2</v>
      </c>
      <c r="E797">
        <v>9.3640000000000001E-2</v>
      </c>
      <c r="F797">
        <v>609996.68000000005</v>
      </c>
      <c r="G797">
        <v>46934.85</v>
      </c>
      <c r="H797">
        <v>7.6939999999999995E-2</v>
      </c>
      <c r="I797" t="s">
        <v>11</v>
      </c>
      <c r="J797" t="s">
        <v>15</v>
      </c>
      <c r="K797">
        <v>-0.17834258863733449</v>
      </c>
      <c r="L797">
        <v>-0.27483506126295948</v>
      </c>
    </row>
    <row r="798" spans="1:12" x14ac:dyDescent="0.35">
      <c r="A798" s="1">
        <v>796</v>
      </c>
      <c r="B798" s="2">
        <v>45413</v>
      </c>
      <c r="C798">
        <v>9.0249999999999997E-2</v>
      </c>
      <c r="D798">
        <v>7.0510000000000003E-2</v>
      </c>
      <c r="E798">
        <v>7.6939999999999995E-2</v>
      </c>
      <c r="F798">
        <v>554930.88</v>
      </c>
      <c r="G798">
        <v>46277.99</v>
      </c>
      <c r="H798">
        <v>8.3390000000000006E-2</v>
      </c>
      <c r="I798" t="s">
        <v>11</v>
      </c>
      <c r="J798" t="s">
        <v>15</v>
      </c>
      <c r="K798">
        <v>8.3831557057447492E-2</v>
      </c>
      <c r="L798">
        <v>-0.1677644710578842</v>
      </c>
    </row>
    <row r="799" spans="1:12" x14ac:dyDescent="0.35">
      <c r="A799" s="1">
        <v>797</v>
      </c>
      <c r="B799" s="2">
        <v>45414</v>
      </c>
      <c r="C799">
        <v>9.8729999999999998E-2</v>
      </c>
      <c r="D799">
        <v>8.1199999999999994E-2</v>
      </c>
      <c r="E799">
        <v>8.3390000000000006E-2</v>
      </c>
      <c r="F799">
        <v>602755.47</v>
      </c>
      <c r="G799">
        <v>56162.34</v>
      </c>
      <c r="H799">
        <v>9.3179999999999999E-2</v>
      </c>
      <c r="I799" t="s">
        <v>11</v>
      </c>
      <c r="J799" t="s">
        <v>15</v>
      </c>
      <c r="K799">
        <v>0.1174001678858376</v>
      </c>
      <c r="L799">
        <v>-6.754728309816882E-2</v>
      </c>
    </row>
    <row r="800" spans="1:12" x14ac:dyDescent="0.35">
      <c r="A800" s="1">
        <v>798</v>
      </c>
      <c r="B800" s="2">
        <v>45415</v>
      </c>
      <c r="C800">
        <v>0.1038</v>
      </c>
      <c r="D800">
        <v>8.5319999999999993E-2</v>
      </c>
      <c r="E800">
        <v>9.3179999999999999E-2</v>
      </c>
      <c r="F800">
        <v>522459.71</v>
      </c>
      <c r="G800">
        <v>46637.07</v>
      </c>
      <c r="H800">
        <v>8.9260000000000006E-2</v>
      </c>
      <c r="I800" t="s">
        <v>11</v>
      </c>
      <c r="J800" t="s">
        <v>15</v>
      </c>
      <c r="K800">
        <v>-4.2069113543678822E-2</v>
      </c>
      <c r="L800">
        <v>-8.0078326290837887E-2</v>
      </c>
    </row>
    <row r="801" spans="1:12" x14ac:dyDescent="0.35">
      <c r="A801" s="1">
        <v>799</v>
      </c>
      <c r="B801" s="2">
        <v>45416</v>
      </c>
      <c r="C801">
        <v>0.1094</v>
      </c>
      <c r="D801">
        <v>8.8099999999999998E-2</v>
      </c>
      <c r="E801">
        <v>8.9260000000000006E-2</v>
      </c>
      <c r="F801">
        <v>509965.39</v>
      </c>
      <c r="G801">
        <v>52607.39</v>
      </c>
      <c r="H801">
        <v>0.1032</v>
      </c>
      <c r="I801" t="s">
        <v>11</v>
      </c>
      <c r="J801" t="s">
        <v>15</v>
      </c>
      <c r="K801">
        <v>0.1561729778176113</v>
      </c>
      <c r="L801">
        <v>0.16033280863503491</v>
      </c>
    </row>
    <row r="802" spans="1:12" x14ac:dyDescent="0.35">
      <c r="A802" s="1">
        <v>800</v>
      </c>
      <c r="B802" s="2">
        <v>45417</v>
      </c>
      <c r="C802">
        <v>0.1074</v>
      </c>
      <c r="D802">
        <v>9.2100000000000001E-2</v>
      </c>
      <c r="E802">
        <v>0.1032</v>
      </c>
      <c r="F802">
        <v>491726.35</v>
      </c>
      <c r="G802">
        <v>45629.81</v>
      </c>
      <c r="H802">
        <v>9.2799999999999994E-2</v>
      </c>
      <c r="I802" t="s">
        <v>11</v>
      </c>
      <c r="J802" t="s">
        <v>15</v>
      </c>
      <c r="K802">
        <v>-0.10077519379844969</v>
      </c>
      <c r="L802">
        <v>-9.1087169441723792E-2</v>
      </c>
    </row>
    <row r="803" spans="1:12" x14ac:dyDescent="0.35">
      <c r="A803" s="1">
        <v>801</v>
      </c>
      <c r="B803" s="2">
        <v>45418</v>
      </c>
      <c r="C803">
        <v>0.1041</v>
      </c>
      <c r="D803">
        <v>8.3169999999999994E-2</v>
      </c>
      <c r="E803">
        <v>9.2799999999999994E-2</v>
      </c>
      <c r="F803">
        <v>504693.76000000001</v>
      </c>
      <c r="G803">
        <v>43534.6</v>
      </c>
      <c r="H803">
        <v>8.6260000000000003E-2</v>
      </c>
      <c r="I803" t="s">
        <v>11</v>
      </c>
      <c r="J803" t="s">
        <v>15</v>
      </c>
      <c r="K803">
        <v>-7.0474137931034408E-2</v>
      </c>
      <c r="L803">
        <v>-7.8812473302007691E-2</v>
      </c>
    </row>
    <row r="804" spans="1:12" x14ac:dyDescent="0.35">
      <c r="A804" s="1">
        <v>802</v>
      </c>
      <c r="B804" s="2">
        <v>45419</v>
      </c>
      <c r="C804">
        <v>9.826E-2</v>
      </c>
      <c r="D804">
        <v>8.3650000000000002E-2</v>
      </c>
      <c r="E804">
        <v>8.6260000000000003E-2</v>
      </c>
      <c r="F804">
        <v>521958.52</v>
      </c>
      <c r="G804">
        <v>49328.11</v>
      </c>
      <c r="H804">
        <v>9.4509999999999997E-2</v>
      </c>
      <c r="I804" t="s">
        <v>11</v>
      </c>
      <c r="J804" t="s">
        <v>15</v>
      </c>
      <c r="K804">
        <v>9.5641085091583422E-2</v>
      </c>
      <c r="L804">
        <v>0.22835976085261239</v>
      </c>
    </row>
    <row r="805" spans="1:12" x14ac:dyDescent="0.35">
      <c r="A805" s="1">
        <v>803</v>
      </c>
      <c r="B805" s="2">
        <v>45420</v>
      </c>
      <c r="C805">
        <v>9.4079999999999997E-2</v>
      </c>
      <c r="D805">
        <v>7.775E-2</v>
      </c>
      <c r="E805">
        <v>9.4509999999999997E-2</v>
      </c>
      <c r="F805">
        <v>543052.25</v>
      </c>
      <c r="G805">
        <v>47503.38</v>
      </c>
      <c r="H805">
        <v>8.7470000000000006E-2</v>
      </c>
      <c r="I805" t="s">
        <v>11</v>
      </c>
      <c r="J805" t="s">
        <v>15</v>
      </c>
      <c r="K805">
        <v>-7.448947201354339E-2</v>
      </c>
      <c r="L805">
        <v>4.8926729823719928E-2</v>
      </c>
    </row>
    <row r="806" spans="1:12" x14ac:dyDescent="0.35">
      <c r="A806" s="1">
        <v>804</v>
      </c>
      <c r="B806" s="2">
        <v>45421</v>
      </c>
      <c r="C806">
        <v>9.6269999999999994E-2</v>
      </c>
      <c r="D806">
        <v>8.0850000000000005E-2</v>
      </c>
      <c r="E806">
        <v>8.7470000000000006E-2</v>
      </c>
      <c r="F806">
        <v>526543.5</v>
      </c>
      <c r="G806">
        <v>50274.37</v>
      </c>
      <c r="H806">
        <v>9.5479999999999995E-2</v>
      </c>
      <c r="I806" t="s">
        <v>11</v>
      </c>
      <c r="J806" t="s">
        <v>15</v>
      </c>
      <c r="K806">
        <v>9.1574254029952895E-2</v>
      </c>
      <c r="L806">
        <v>2.468340845675043E-2</v>
      </c>
    </row>
    <row r="807" spans="1:12" x14ac:dyDescent="0.35">
      <c r="A807" s="1">
        <v>805</v>
      </c>
      <c r="B807" s="2">
        <v>45422</v>
      </c>
      <c r="C807">
        <v>9.9099999999999994E-2</v>
      </c>
      <c r="D807">
        <v>8.1729999999999997E-2</v>
      </c>
      <c r="E807">
        <v>9.5479999999999995E-2</v>
      </c>
      <c r="F807">
        <v>500096.55</v>
      </c>
      <c r="G807">
        <v>42298.91</v>
      </c>
      <c r="H807">
        <v>8.4580000000000002E-2</v>
      </c>
      <c r="I807" t="s">
        <v>11</v>
      </c>
      <c r="J807" t="s">
        <v>15</v>
      </c>
      <c r="K807">
        <v>-0.1141600335148721</v>
      </c>
      <c r="L807">
        <v>-5.2431100156845163E-2</v>
      </c>
    </row>
    <row r="808" spans="1:12" x14ac:dyDescent="0.35">
      <c r="A808" s="1">
        <v>806</v>
      </c>
      <c r="B808" s="2">
        <v>45423</v>
      </c>
      <c r="C808">
        <v>9.9849999999999994E-2</v>
      </c>
      <c r="D808">
        <v>8.4650000000000003E-2</v>
      </c>
      <c r="E808">
        <v>8.4580000000000002E-2</v>
      </c>
      <c r="F808">
        <v>499883.95</v>
      </c>
      <c r="G808">
        <v>49693.23</v>
      </c>
      <c r="H808">
        <v>9.9409999999999998E-2</v>
      </c>
      <c r="I808" t="s">
        <v>11</v>
      </c>
      <c r="J808" t="s">
        <v>15</v>
      </c>
      <c r="K808">
        <v>0.1753369590919838</v>
      </c>
      <c r="L808">
        <v>-3.6724806201550393E-2</v>
      </c>
    </row>
    <row r="809" spans="1:12" x14ac:dyDescent="0.35">
      <c r="A809" s="1">
        <v>807</v>
      </c>
      <c r="B809" s="2">
        <v>45424</v>
      </c>
      <c r="C809">
        <v>0.1</v>
      </c>
      <c r="D809">
        <v>8.3739999999999995E-2</v>
      </c>
      <c r="E809">
        <v>9.9409999999999998E-2</v>
      </c>
      <c r="F809">
        <v>479977.79</v>
      </c>
      <c r="G809">
        <v>45772.59</v>
      </c>
      <c r="H809">
        <v>9.536E-2</v>
      </c>
      <c r="I809" t="s">
        <v>11</v>
      </c>
      <c r="J809" t="s">
        <v>15</v>
      </c>
      <c r="K809">
        <v>-4.0740368172216053E-2</v>
      </c>
      <c r="L809">
        <v>2.7586206896551779E-2</v>
      </c>
    </row>
    <row r="810" spans="1:12" x14ac:dyDescent="0.35">
      <c r="A810" s="1">
        <v>808</v>
      </c>
      <c r="B810" s="2">
        <v>45425</v>
      </c>
      <c r="C810">
        <v>0.1023</v>
      </c>
      <c r="D810">
        <v>8.7209999999999996E-2</v>
      </c>
      <c r="E810">
        <v>9.536E-2</v>
      </c>
      <c r="F810">
        <v>508505.91</v>
      </c>
      <c r="G810">
        <v>51786</v>
      </c>
      <c r="H810">
        <v>0.1018</v>
      </c>
      <c r="I810" t="s">
        <v>11</v>
      </c>
      <c r="J810" t="s">
        <v>15</v>
      </c>
      <c r="K810">
        <v>6.7533557046979942E-2</v>
      </c>
      <c r="L810">
        <v>0.18015302573614661</v>
      </c>
    </row>
    <row r="811" spans="1:12" x14ac:dyDescent="0.35">
      <c r="A811" s="1">
        <v>809</v>
      </c>
      <c r="B811" s="2">
        <v>45426</v>
      </c>
      <c r="C811">
        <v>0.1011</v>
      </c>
      <c r="D811">
        <v>8.1869999999999998E-2</v>
      </c>
      <c r="E811">
        <v>0.1018</v>
      </c>
      <c r="F811">
        <v>471364.81</v>
      </c>
      <c r="G811">
        <v>44007.35</v>
      </c>
      <c r="H811">
        <v>9.3359999999999999E-2</v>
      </c>
      <c r="I811" t="s">
        <v>11</v>
      </c>
      <c r="J811" t="s">
        <v>15</v>
      </c>
      <c r="K811">
        <v>-8.2907662082514766E-2</v>
      </c>
      <c r="L811">
        <v>-1.2168024547666859E-2</v>
      </c>
    </row>
    <row r="812" spans="1:12" x14ac:dyDescent="0.35">
      <c r="A812" s="1">
        <v>810</v>
      </c>
      <c r="B812" s="2">
        <v>45427</v>
      </c>
      <c r="C812">
        <v>0.1031</v>
      </c>
      <c r="D812">
        <v>8.3390000000000006E-2</v>
      </c>
      <c r="E812">
        <v>9.3359999999999999E-2</v>
      </c>
      <c r="F812">
        <v>487769.53</v>
      </c>
      <c r="G812">
        <v>50055.86</v>
      </c>
      <c r="H812">
        <v>0.1026</v>
      </c>
      <c r="I812" t="s">
        <v>11</v>
      </c>
      <c r="J812" t="s">
        <v>15</v>
      </c>
      <c r="K812">
        <v>9.8971722365038595E-2</v>
      </c>
      <c r="L812">
        <v>0.1729735909454668</v>
      </c>
    </row>
    <row r="813" spans="1:12" x14ac:dyDescent="0.35">
      <c r="A813" s="1">
        <v>811</v>
      </c>
      <c r="B813" s="2">
        <v>45428</v>
      </c>
      <c r="C813">
        <v>0.1008</v>
      </c>
      <c r="D813">
        <v>8.4760000000000002E-2</v>
      </c>
      <c r="E813">
        <v>0.1026</v>
      </c>
      <c r="F813">
        <v>499658.49</v>
      </c>
      <c r="G813">
        <v>42690.51</v>
      </c>
      <c r="H813">
        <v>8.5440000000000002E-2</v>
      </c>
      <c r="I813" t="s">
        <v>11</v>
      </c>
      <c r="J813" t="s">
        <v>15</v>
      </c>
      <c r="K813">
        <v>-0.1672514619883041</v>
      </c>
      <c r="L813">
        <v>-0.1051529116045244</v>
      </c>
    </row>
    <row r="814" spans="1:12" x14ac:dyDescent="0.35">
      <c r="A814" s="1">
        <v>812</v>
      </c>
      <c r="B814" s="2">
        <v>45429</v>
      </c>
      <c r="C814">
        <v>0.1099</v>
      </c>
      <c r="D814">
        <v>8.6860000000000007E-2</v>
      </c>
      <c r="E814">
        <v>8.5440000000000002E-2</v>
      </c>
      <c r="F814">
        <v>467199.27</v>
      </c>
      <c r="G814">
        <v>45641.09</v>
      </c>
      <c r="H814">
        <v>9.7689999999999999E-2</v>
      </c>
      <c r="I814" t="s">
        <v>11</v>
      </c>
      <c r="J814" t="s">
        <v>15</v>
      </c>
      <c r="K814">
        <v>0.1433754681647941</v>
      </c>
      <c r="L814">
        <v>0.1550011823126034</v>
      </c>
    </row>
    <row r="815" spans="1:12" x14ac:dyDescent="0.35">
      <c r="A815" s="1">
        <v>813</v>
      </c>
      <c r="B815" s="2">
        <v>45430</v>
      </c>
      <c r="C815">
        <v>0.1178</v>
      </c>
      <c r="D815">
        <v>9.8049999999999998E-2</v>
      </c>
      <c r="E815">
        <v>9.7689999999999999E-2</v>
      </c>
      <c r="F815">
        <v>436671.28</v>
      </c>
      <c r="G815">
        <v>43444.639999999999</v>
      </c>
      <c r="H815">
        <v>9.9489999999999995E-2</v>
      </c>
      <c r="I815" t="s">
        <v>11</v>
      </c>
      <c r="J815" t="s">
        <v>15</v>
      </c>
      <c r="K815">
        <v>1.8425632101545689E-2</v>
      </c>
      <c r="L815">
        <v>8.0474801327823364E-4</v>
      </c>
    </row>
    <row r="816" spans="1:12" x14ac:dyDescent="0.35">
      <c r="A816" s="1">
        <v>814</v>
      </c>
      <c r="B816" s="2">
        <v>45431</v>
      </c>
      <c r="C816">
        <v>0.1101</v>
      </c>
      <c r="D816">
        <v>9.0399999999999994E-2</v>
      </c>
      <c r="E816">
        <v>9.9489999999999995E-2</v>
      </c>
      <c r="F816">
        <v>422062.72</v>
      </c>
      <c r="G816">
        <v>43222.25</v>
      </c>
      <c r="H816">
        <v>0.1024</v>
      </c>
      <c r="I816" t="s">
        <v>11</v>
      </c>
      <c r="J816" t="s">
        <v>15</v>
      </c>
      <c r="K816">
        <v>2.924917077093192E-2</v>
      </c>
      <c r="L816">
        <v>7.3825503355704702E-2</v>
      </c>
    </row>
    <row r="817" spans="1:12" x14ac:dyDescent="0.35">
      <c r="A817" s="1">
        <v>815</v>
      </c>
      <c r="B817" s="2">
        <v>45432</v>
      </c>
      <c r="C817">
        <v>0.1409</v>
      </c>
      <c r="D817">
        <v>0.11210000000000001</v>
      </c>
      <c r="E817">
        <v>0.1024</v>
      </c>
      <c r="F817">
        <v>461360.84</v>
      </c>
      <c r="G817">
        <v>60139.42</v>
      </c>
      <c r="H817">
        <v>0.13039999999999999</v>
      </c>
      <c r="I817" t="s">
        <v>11</v>
      </c>
      <c r="J817" t="s">
        <v>15</v>
      </c>
      <c r="K817">
        <v>0.27343749999999978</v>
      </c>
      <c r="L817">
        <v>0.28094302554027489</v>
      </c>
    </row>
    <row r="818" spans="1:12" x14ac:dyDescent="0.35">
      <c r="A818" s="1">
        <v>816</v>
      </c>
      <c r="B818" s="2">
        <v>45433</v>
      </c>
      <c r="C818">
        <v>0.1457</v>
      </c>
      <c r="D818">
        <v>0.11990000000000001</v>
      </c>
      <c r="E818">
        <v>0.13039999999999999</v>
      </c>
      <c r="F818">
        <v>435918.06</v>
      </c>
      <c r="G818">
        <v>60755.06</v>
      </c>
      <c r="H818">
        <v>0.1394</v>
      </c>
      <c r="I818" t="s">
        <v>11</v>
      </c>
      <c r="J818" t="s">
        <v>15</v>
      </c>
      <c r="K818">
        <v>6.9018404907975617E-2</v>
      </c>
      <c r="L818">
        <v>0.49314481576692382</v>
      </c>
    </row>
    <row r="819" spans="1:12" x14ac:dyDescent="0.35">
      <c r="A819" s="1">
        <v>817</v>
      </c>
      <c r="B819" s="2">
        <v>45434</v>
      </c>
      <c r="C819">
        <v>0.1381</v>
      </c>
      <c r="D819">
        <v>0.113</v>
      </c>
      <c r="E819">
        <v>0.1394</v>
      </c>
      <c r="F819">
        <v>432570.91</v>
      </c>
      <c r="G819">
        <v>54369.9</v>
      </c>
      <c r="H819">
        <v>0.12570000000000001</v>
      </c>
      <c r="I819" t="s">
        <v>11</v>
      </c>
      <c r="J819" t="s">
        <v>15</v>
      </c>
      <c r="K819">
        <v>-9.8278335724533594E-2</v>
      </c>
      <c r="L819">
        <v>0.22514619883040951</v>
      </c>
    </row>
    <row r="820" spans="1:12" x14ac:dyDescent="0.35">
      <c r="A820" s="1">
        <v>818</v>
      </c>
      <c r="B820" s="2">
        <v>45435</v>
      </c>
      <c r="C820">
        <v>0.12759999999999999</v>
      </c>
      <c r="D820">
        <v>0.10630000000000001</v>
      </c>
      <c r="E820">
        <v>0.12570000000000001</v>
      </c>
      <c r="F820">
        <v>514024.52</v>
      </c>
      <c r="G820">
        <v>65254.720000000001</v>
      </c>
      <c r="H820">
        <v>0.12690000000000001</v>
      </c>
      <c r="I820" t="s">
        <v>11</v>
      </c>
      <c r="J820" t="s">
        <v>15</v>
      </c>
      <c r="K820">
        <v>9.5465393794749165E-3</v>
      </c>
      <c r="L820">
        <v>0.48525280898876422</v>
      </c>
    </row>
    <row r="821" spans="1:12" x14ac:dyDescent="0.35">
      <c r="A821" s="1">
        <v>819</v>
      </c>
      <c r="B821" s="2">
        <v>45436</v>
      </c>
      <c r="C821">
        <v>0.12620000000000001</v>
      </c>
      <c r="D821">
        <v>0.1053</v>
      </c>
      <c r="E821">
        <v>0.12690000000000001</v>
      </c>
      <c r="F821">
        <v>402765.41</v>
      </c>
      <c r="G821">
        <v>47947.15</v>
      </c>
      <c r="H821">
        <v>0.11899999999999999</v>
      </c>
      <c r="I821" t="s">
        <v>11</v>
      </c>
      <c r="J821" t="s">
        <v>15</v>
      </c>
      <c r="K821">
        <v>-6.2253743104807018E-2</v>
      </c>
      <c r="L821">
        <v>0.2181390111577439</v>
      </c>
    </row>
    <row r="822" spans="1:12" x14ac:dyDescent="0.35">
      <c r="A822" s="1">
        <v>820</v>
      </c>
      <c r="B822" s="2">
        <v>45437</v>
      </c>
      <c r="C822">
        <v>0.129</v>
      </c>
      <c r="D822">
        <v>0.1041</v>
      </c>
      <c r="E822">
        <v>0.11899999999999999</v>
      </c>
      <c r="F822">
        <v>505213.77</v>
      </c>
      <c r="G822">
        <v>53282.79</v>
      </c>
      <c r="H822">
        <v>0.1055</v>
      </c>
      <c r="I822" t="s">
        <v>11</v>
      </c>
      <c r="J822" t="s">
        <v>15</v>
      </c>
      <c r="K822">
        <v>-0.1134453781512605</v>
      </c>
      <c r="L822">
        <v>6.0408081214192499E-2</v>
      </c>
    </row>
    <row r="823" spans="1:12" x14ac:dyDescent="0.35">
      <c r="A823" s="1">
        <v>821</v>
      </c>
      <c r="B823" s="2">
        <v>45438</v>
      </c>
      <c r="C823">
        <v>0.1187</v>
      </c>
      <c r="D823">
        <v>0.1032</v>
      </c>
      <c r="E823">
        <v>0.1055</v>
      </c>
      <c r="F823">
        <v>493218.5</v>
      </c>
      <c r="G823">
        <v>51173.56</v>
      </c>
      <c r="H823">
        <v>0.1038</v>
      </c>
      <c r="I823" t="s">
        <v>11</v>
      </c>
      <c r="J823" t="s">
        <v>15</v>
      </c>
      <c r="K823">
        <v>-1.6113744075829332E-2</v>
      </c>
      <c r="L823">
        <v>1.3671875E-2</v>
      </c>
    </row>
    <row r="824" spans="1:12" x14ac:dyDescent="0.35">
      <c r="A824" s="1">
        <v>822</v>
      </c>
      <c r="B824" s="2">
        <v>45439</v>
      </c>
      <c r="C824">
        <v>0.1206</v>
      </c>
      <c r="D824">
        <v>0.1027</v>
      </c>
      <c r="E824">
        <v>0.1038</v>
      </c>
      <c r="F824">
        <v>520774.98</v>
      </c>
      <c r="G824">
        <v>55687.42</v>
      </c>
      <c r="H824">
        <v>0.1069</v>
      </c>
      <c r="I824" t="s">
        <v>11</v>
      </c>
      <c r="J824" t="s">
        <v>15</v>
      </c>
      <c r="K824">
        <v>2.986512524084772E-2</v>
      </c>
      <c r="L824">
        <v>-0.18021472392638041</v>
      </c>
    </row>
    <row r="825" spans="1:12" x14ac:dyDescent="0.35">
      <c r="A825" s="1">
        <v>823</v>
      </c>
      <c r="B825" s="2">
        <v>45440</v>
      </c>
      <c r="C825">
        <v>0.1179</v>
      </c>
      <c r="D825">
        <v>9.6740000000000007E-2</v>
      </c>
      <c r="E825">
        <v>0.1069</v>
      </c>
      <c r="F825">
        <v>552156.18000000005</v>
      </c>
      <c r="G825">
        <v>58186.38</v>
      </c>
      <c r="H825">
        <v>0.10539999999999999</v>
      </c>
      <c r="I825" t="s">
        <v>11</v>
      </c>
      <c r="J825" t="s">
        <v>15</v>
      </c>
      <c r="K825">
        <v>-1.4031805425631431E-2</v>
      </c>
      <c r="L825">
        <v>-0.24390243902439021</v>
      </c>
    </row>
    <row r="826" spans="1:12" x14ac:dyDescent="0.35">
      <c r="A826" s="1">
        <v>824</v>
      </c>
      <c r="B826" s="2">
        <v>45441</v>
      </c>
      <c r="C826">
        <v>0.1074</v>
      </c>
      <c r="D826">
        <v>9.153E-2</v>
      </c>
      <c r="E826">
        <v>0.10539999999999999</v>
      </c>
      <c r="F826">
        <v>563182.87</v>
      </c>
      <c r="G826">
        <v>52377.18</v>
      </c>
      <c r="H826">
        <v>9.2999999999999999E-2</v>
      </c>
      <c r="I826" t="s">
        <v>11</v>
      </c>
      <c r="J826" t="s">
        <v>15</v>
      </c>
      <c r="K826">
        <v>-0.1176470588235293</v>
      </c>
      <c r="L826">
        <v>-0.2601431980906922</v>
      </c>
    </row>
    <row r="827" spans="1:12" x14ac:dyDescent="0.35">
      <c r="A827" s="1">
        <v>825</v>
      </c>
      <c r="B827" s="2">
        <v>45442</v>
      </c>
      <c r="C827">
        <v>0.10199999999999999</v>
      </c>
      <c r="D827">
        <v>8.8169999999999998E-2</v>
      </c>
      <c r="E827">
        <v>9.2999999999999999E-2</v>
      </c>
      <c r="F827">
        <v>527694</v>
      </c>
      <c r="G827">
        <v>52634.49</v>
      </c>
      <c r="H827">
        <v>9.9739999999999995E-2</v>
      </c>
      <c r="I827" t="s">
        <v>11</v>
      </c>
      <c r="J827" t="s">
        <v>15</v>
      </c>
      <c r="K827">
        <v>7.2473118279569926E-2</v>
      </c>
      <c r="L827">
        <v>-0.21402679275019709</v>
      </c>
    </row>
    <row r="828" spans="1:12" x14ac:dyDescent="0.35">
      <c r="A828" s="1">
        <v>826</v>
      </c>
      <c r="B828" s="2">
        <v>45443</v>
      </c>
      <c r="C828">
        <v>0.10009999999999999</v>
      </c>
      <c r="D828">
        <v>8.5400000000000004E-2</v>
      </c>
      <c r="E828">
        <v>9.9739999999999995E-2</v>
      </c>
      <c r="F828">
        <v>637818.61</v>
      </c>
      <c r="G828">
        <v>55810</v>
      </c>
      <c r="H828">
        <v>8.7499999999999994E-2</v>
      </c>
      <c r="I828" t="s">
        <v>11</v>
      </c>
      <c r="J828" t="s">
        <v>15</v>
      </c>
      <c r="K828">
        <v>-0.1227190695809104</v>
      </c>
      <c r="L828">
        <v>-0.26470588235294118</v>
      </c>
    </row>
    <row r="829" spans="1:12" x14ac:dyDescent="0.35">
      <c r="A829" s="1">
        <v>827</v>
      </c>
      <c r="B829" s="2">
        <v>45444</v>
      </c>
      <c r="C829">
        <v>9.6920000000000006E-2</v>
      </c>
      <c r="D829">
        <v>8.2049999999999998E-2</v>
      </c>
      <c r="E829">
        <v>8.7499999999999994E-2</v>
      </c>
      <c r="F829">
        <v>615296.65</v>
      </c>
      <c r="G829">
        <v>50603.42</v>
      </c>
      <c r="H829">
        <v>8.2239999999999994E-2</v>
      </c>
      <c r="I829" t="s">
        <v>11</v>
      </c>
      <c r="J829" t="s">
        <v>15</v>
      </c>
      <c r="K829">
        <v>-6.0114285714285683E-2</v>
      </c>
      <c r="L829">
        <v>-0.22047393364928911</v>
      </c>
    </row>
    <row r="830" spans="1:12" x14ac:dyDescent="0.35">
      <c r="A830" s="1">
        <v>828</v>
      </c>
      <c r="B830" s="2">
        <v>45445</v>
      </c>
      <c r="C830">
        <v>0.1011</v>
      </c>
      <c r="D830">
        <v>8.1170000000000006E-2</v>
      </c>
      <c r="E830">
        <v>8.2239999999999994E-2</v>
      </c>
      <c r="F830">
        <v>591649.31000000006</v>
      </c>
      <c r="G830">
        <v>58691.8</v>
      </c>
      <c r="H830">
        <v>9.9199999999999997E-2</v>
      </c>
      <c r="I830" t="s">
        <v>11</v>
      </c>
      <c r="J830" t="s">
        <v>15</v>
      </c>
      <c r="K830">
        <v>0.2062256809338523</v>
      </c>
      <c r="L830">
        <v>-4.4315992292870983E-2</v>
      </c>
    </row>
    <row r="831" spans="1:12" x14ac:dyDescent="0.35">
      <c r="A831" s="1">
        <v>829</v>
      </c>
      <c r="B831" s="2">
        <v>45446</v>
      </c>
      <c r="C831">
        <v>0.1075</v>
      </c>
      <c r="D831">
        <v>8.6959999999999996E-2</v>
      </c>
      <c r="E831">
        <v>9.9199999999999997E-2</v>
      </c>
      <c r="F831">
        <v>622938.36</v>
      </c>
      <c r="G831">
        <v>65998.19</v>
      </c>
      <c r="H831">
        <v>0.10589999999999999</v>
      </c>
      <c r="I831" t="s">
        <v>11</v>
      </c>
      <c r="J831" t="s">
        <v>15</v>
      </c>
      <c r="K831">
        <v>6.754032258064524E-2</v>
      </c>
      <c r="L831">
        <v>-9.3545369504209885E-3</v>
      </c>
    </row>
    <row r="832" spans="1:12" x14ac:dyDescent="0.35">
      <c r="A832" s="1">
        <v>830</v>
      </c>
      <c r="B832" s="2">
        <v>45447</v>
      </c>
      <c r="C832">
        <v>0.11749999999999999</v>
      </c>
      <c r="D832">
        <v>9.5949999999999994E-2</v>
      </c>
      <c r="E832">
        <v>0.10589999999999999</v>
      </c>
      <c r="F832">
        <v>478102.6</v>
      </c>
      <c r="G832">
        <v>46076.35</v>
      </c>
      <c r="H832">
        <v>9.6369999999999997E-2</v>
      </c>
      <c r="I832" t="s">
        <v>11</v>
      </c>
      <c r="J832" t="s">
        <v>15</v>
      </c>
      <c r="K832">
        <v>-8.9990557129367321E-2</v>
      </c>
      <c r="L832">
        <v>-8.5673624288425065E-2</v>
      </c>
    </row>
    <row r="833" spans="1:12" x14ac:dyDescent="0.35">
      <c r="A833" s="1">
        <v>831</v>
      </c>
      <c r="B833" s="2">
        <v>45448</v>
      </c>
      <c r="C833">
        <v>0.1149</v>
      </c>
      <c r="D833">
        <v>9.4839999999999994E-2</v>
      </c>
      <c r="E833">
        <v>9.6369999999999997E-2</v>
      </c>
      <c r="F833">
        <v>516414.1</v>
      </c>
      <c r="G833">
        <v>56446.55</v>
      </c>
      <c r="H833">
        <v>0.10929999999999999</v>
      </c>
      <c r="I833" t="s">
        <v>11</v>
      </c>
      <c r="J833" t="s">
        <v>15</v>
      </c>
      <c r="K833">
        <v>0.1341703849745772</v>
      </c>
      <c r="L833">
        <v>0.1752688172043011</v>
      </c>
    </row>
    <row r="834" spans="1:12" x14ac:dyDescent="0.35">
      <c r="A834" s="1">
        <v>832</v>
      </c>
      <c r="B834" s="2">
        <v>45449</v>
      </c>
      <c r="C834">
        <v>0.1202</v>
      </c>
      <c r="D834">
        <v>9.9419999999999994E-2</v>
      </c>
      <c r="E834">
        <v>0.10929999999999999</v>
      </c>
      <c r="F834">
        <v>539513.69999999995</v>
      </c>
      <c r="G834">
        <v>60630.14</v>
      </c>
      <c r="H834">
        <v>0.1124</v>
      </c>
      <c r="I834" t="s">
        <v>11</v>
      </c>
      <c r="J834" t="s">
        <v>15</v>
      </c>
      <c r="K834">
        <v>2.836230558096986E-2</v>
      </c>
      <c r="L834">
        <v>0.12693001804692189</v>
      </c>
    </row>
    <row r="835" spans="1:12" x14ac:dyDescent="0.35">
      <c r="A835" s="1">
        <v>833</v>
      </c>
      <c r="B835" s="2">
        <v>45450</v>
      </c>
      <c r="C835">
        <v>0.1191</v>
      </c>
      <c r="D835">
        <v>0.10050000000000001</v>
      </c>
      <c r="E835">
        <v>0.1124</v>
      </c>
      <c r="F835">
        <v>495215.37</v>
      </c>
      <c r="G835">
        <v>50199.54</v>
      </c>
      <c r="H835">
        <v>0.1014</v>
      </c>
      <c r="I835" t="s">
        <v>11</v>
      </c>
      <c r="J835" t="s">
        <v>15</v>
      </c>
      <c r="K835">
        <v>-9.7864768683273984E-2</v>
      </c>
      <c r="L835">
        <v>0.158857142857143</v>
      </c>
    </row>
    <row r="836" spans="1:12" x14ac:dyDescent="0.35">
      <c r="A836" s="1">
        <v>834</v>
      </c>
      <c r="B836" s="2">
        <v>45451</v>
      </c>
      <c r="C836">
        <v>0.1148</v>
      </c>
      <c r="D836">
        <v>9.7509999999999999E-2</v>
      </c>
      <c r="E836">
        <v>0.1014</v>
      </c>
      <c r="F836">
        <v>494060.71</v>
      </c>
      <c r="G836">
        <v>48555.51</v>
      </c>
      <c r="H836">
        <v>9.8280000000000006E-2</v>
      </c>
      <c r="I836" t="s">
        <v>11</v>
      </c>
      <c r="J836" t="s">
        <v>15</v>
      </c>
      <c r="K836">
        <v>-3.0769230769230771E-2</v>
      </c>
      <c r="L836">
        <v>0.1950389105058368</v>
      </c>
    </row>
    <row r="837" spans="1:12" x14ac:dyDescent="0.35">
      <c r="A837" s="1">
        <v>835</v>
      </c>
      <c r="B837" s="2">
        <v>45452</v>
      </c>
      <c r="C837">
        <v>0.1144</v>
      </c>
      <c r="D837">
        <v>9.6869999999999998E-2</v>
      </c>
      <c r="E837">
        <v>9.8280000000000006E-2</v>
      </c>
      <c r="F837">
        <v>496855.9</v>
      </c>
      <c r="G837">
        <v>56547.8</v>
      </c>
      <c r="H837">
        <v>0.1138</v>
      </c>
      <c r="I837" t="s">
        <v>11</v>
      </c>
      <c r="J837" t="s">
        <v>15</v>
      </c>
      <c r="K837">
        <v>0.1579161579161579</v>
      </c>
      <c r="L837">
        <v>0.14717741935483869</v>
      </c>
    </row>
    <row r="838" spans="1:12" x14ac:dyDescent="0.35">
      <c r="A838" s="1">
        <v>836</v>
      </c>
      <c r="B838" s="2">
        <v>45453</v>
      </c>
      <c r="C838">
        <v>0.11310000000000001</v>
      </c>
      <c r="D838">
        <v>9.2929999999999999E-2</v>
      </c>
      <c r="E838">
        <v>0.1138</v>
      </c>
      <c r="F838">
        <v>527353.61</v>
      </c>
      <c r="G838">
        <v>49279.13</v>
      </c>
      <c r="H838">
        <v>9.3450000000000005E-2</v>
      </c>
      <c r="I838" t="s">
        <v>11</v>
      </c>
      <c r="J838" t="s">
        <v>15</v>
      </c>
      <c r="K838">
        <v>-0.17882249560632679</v>
      </c>
      <c r="L838">
        <v>-0.11756373937677039</v>
      </c>
    </row>
    <row r="839" spans="1:12" x14ac:dyDescent="0.35">
      <c r="A839" s="1">
        <v>837</v>
      </c>
      <c r="B839" s="2">
        <v>45454</v>
      </c>
      <c r="C839">
        <v>9.8409999999999997E-2</v>
      </c>
      <c r="D839">
        <v>8.2989999999999994E-2</v>
      </c>
      <c r="E839">
        <v>9.3450000000000005E-2</v>
      </c>
      <c r="F839">
        <v>619204.02</v>
      </c>
      <c r="G839">
        <v>51496.89</v>
      </c>
      <c r="H839">
        <v>8.3169999999999994E-2</v>
      </c>
      <c r="I839" t="s">
        <v>11</v>
      </c>
      <c r="J839" t="s">
        <v>15</v>
      </c>
      <c r="K839">
        <v>-0.11000535045478881</v>
      </c>
      <c r="L839">
        <v>-0.13697208674898831</v>
      </c>
    </row>
    <row r="840" spans="1:12" x14ac:dyDescent="0.35">
      <c r="A840" s="1">
        <v>838</v>
      </c>
      <c r="B840" s="2">
        <v>45455</v>
      </c>
      <c r="C840">
        <v>0.10199999999999999</v>
      </c>
      <c r="D840">
        <v>8.2680000000000003E-2</v>
      </c>
      <c r="E840">
        <v>8.3169999999999994E-2</v>
      </c>
      <c r="F840">
        <v>576989.19999999995</v>
      </c>
      <c r="G840">
        <v>56845</v>
      </c>
      <c r="H840">
        <v>9.8519999999999996E-2</v>
      </c>
      <c r="I840" t="s">
        <v>11</v>
      </c>
      <c r="J840" t="s">
        <v>15</v>
      </c>
      <c r="K840">
        <v>0.18456174101238429</v>
      </c>
      <c r="L840">
        <v>-9.862763037511435E-2</v>
      </c>
    </row>
    <row r="841" spans="1:12" x14ac:dyDescent="0.35">
      <c r="A841" s="1">
        <v>839</v>
      </c>
      <c r="B841" s="2">
        <v>45456</v>
      </c>
      <c r="C841">
        <v>0.1003</v>
      </c>
      <c r="D841">
        <v>8.5970000000000005E-2</v>
      </c>
      <c r="E841">
        <v>9.8519999999999996E-2</v>
      </c>
      <c r="F841">
        <v>533540</v>
      </c>
      <c r="G841">
        <v>51028.639999999999</v>
      </c>
      <c r="H841">
        <v>9.5640000000000003E-2</v>
      </c>
      <c r="I841" t="s">
        <v>11</v>
      </c>
      <c r="J841" t="s">
        <v>15</v>
      </c>
      <c r="K841">
        <v>-2.9232643118148549E-2</v>
      </c>
      <c r="L841">
        <v>-0.14911032028469751</v>
      </c>
    </row>
    <row r="842" spans="1:12" x14ac:dyDescent="0.35">
      <c r="A842" s="1">
        <v>840</v>
      </c>
      <c r="B842" s="2">
        <v>45457</v>
      </c>
      <c r="C842">
        <v>9.6909999999999996E-2</v>
      </c>
      <c r="D842">
        <v>8.0210000000000004E-2</v>
      </c>
      <c r="E842">
        <v>9.5640000000000003E-2</v>
      </c>
      <c r="F842">
        <v>559983.1</v>
      </c>
      <c r="G842">
        <v>50780.4</v>
      </c>
      <c r="H842">
        <v>9.0679999999999997E-2</v>
      </c>
      <c r="I842" t="s">
        <v>11</v>
      </c>
      <c r="J842" t="s">
        <v>15</v>
      </c>
      <c r="K842">
        <v>-5.1861145964031803E-2</v>
      </c>
      <c r="L842">
        <v>-0.1057199211045365</v>
      </c>
    </row>
    <row r="843" spans="1:12" x14ac:dyDescent="0.35">
      <c r="A843" s="1">
        <v>841</v>
      </c>
      <c r="B843" s="2">
        <v>45458</v>
      </c>
      <c r="C843">
        <v>9.3049999999999994E-2</v>
      </c>
      <c r="D843">
        <v>8.1430000000000002E-2</v>
      </c>
      <c r="E843">
        <v>9.0679999999999997E-2</v>
      </c>
      <c r="F843">
        <v>578306.17000000004</v>
      </c>
      <c r="G843">
        <v>51688.57</v>
      </c>
      <c r="H843">
        <v>8.9380000000000001E-2</v>
      </c>
      <c r="I843" t="s">
        <v>11</v>
      </c>
      <c r="J843" t="s">
        <v>15</v>
      </c>
      <c r="K843">
        <v>-1.4336127040141091E-2</v>
      </c>
      <c r="L843">
        <v>-9.0557590557590606E-2</v>
      </c>
    </row>
    <row r="844" spans="1:12" x14ac:dyDescent="0.35">
      <c r="A844" s="1">
        <v>842</v>
      </c>
      <c r="B844" s="2">
        <v>45459</v>
      </c>
      <c r="C844">
        <v>9.0959999999999999E-2</v>
      </c>
      <c r="D844">
        <v>7.9189999999999997E-2</v>
      </c>
      <c r="E844">
        <v>8.9380000000000001E-2</v>
      </c>
      <c r="F844">
        <v>633901.93999999994</v>
      </c>
      <c r="G844">
        <v>51297.72</v>
      </c>
      <c r="H844">
        <v>8.0920000000000006E-2</v>
      </c>
      <c r="I844" t="s">
        <v>11</v>
      </c>
      <c r="J844" t="s">
        <v>15</v>
      </c>
      <c r="K844">
        <v>-9.4652047437905562E-2</v>
      </c>
      <c r="L844">
        <v>-0.28892794376098407</v>
      </c>
    </row>
    <row r="845" spans="1:12" x14ac:dyDescent="0.35">
      <c r="A845" s="1">
        <v>843</v>
      </c>
      <c r="B845" s="2">
        <v>45460</v>
      </c>
      <c r="C845">
        <v>8.5889999999999994E-2</v>
      </c>
      <c r="D845">
        <v>6.6900000000000001E-2</v>
      </c>
      <c r="E845">
        <v>8.0920000000000006E-2</v>
      </c>
      <c r="F845">
        <v>706732.3</v>
      </c>
      <c r="G845">
        <v>50730.05</v>
      </c>
      <c r="H845">
        <v>7.1779999999999997E-2</v>
      </c>
      <c r="I845" t="s">
        <v>11</v>
      </c>
      <c r="J845" t="s">
        <v>15</v>
      </c>
      <c r="K845">
        <v>-0.1129510627780526</v>
      </c>
      <c r="L845">
        <v>-0.23188871054039609</v>
      </c>
    </row>
    <row r="846" spans="1:12" x14ac:dyDescent="0.35">
      <c r="A846" s="1">
        <v>844</v>
      </c>
      <c r="B846" s="2">
        <v>45461</v>
      </c>
      <c r="C846">
        <v>7.9570000000000002E-2</v>
      </c>
      <c r="D846">
        <v>6.3450000000000006E-2</v>
      </c>
      <c r="E846">
        <v>7.1779999999999997E-2</v>
      </c>
      <c r="F846">
        <v>682643.46</v>
      </c>
      <c r="G846">
        <v>45213.37</v>
      </c>
      <c r="H846">
        <v>6.6229999999999997E-2</v>
      </c>
      <c r="I846" t="s">
        <v>11</v>
      </c>
      <c r="J846" t="s">
        <v>15</v>
      </c>
      <c r="K846">
        <v>-7.7319587628865927E-2</v>
      </c>
      <c r="L846">
        <v>-0.203679211254058</v>
      </c>
    </row>
    <row r="847" spans="1:12" x14ac:dyDescent="0.35">
      <c r="A847" s="1">
        <v>845</v>
      </c>
      <c r="B847" s="2">
        <v>45462</v>
      </c>
      <c r="C847">
        <v>7.6200000000000004E-2</v>
      </c>
      <c r="D847">
        <v>6.6839999999999997E-2</v>
      </c>
      <c r="E847">
        <v>6.6229999999999997E-2</v>
      </c>
      <c r="F847">
        <v>696972.14</v>
      </c>
      <c r="G847">
        <v>49014.74</v>
      </c>
      <c r="H847">
        <v>7.0330000000000004E-2</v>
      </c>
      <c r="I847" t="s">
        <v>11</v>
      </c>
      <c r="J847" t="s">
        <v>15</v>
      </c>
      <c r="K847">
        <v>6.1905480899894449E-2</v>
      </c>
      <c r="L847">
        <v>-0.28613479496548921</v>
      </c>
    </row>
    <row r="848" spans="1:12" x14ac:dyDescent="0.35">
      <c r="A848" s="1">
        <v>846</v>
      </c>
      <c r="B848" s="2">
        <v>45463</v>
      </c>
      <c r="C848">
        <v>8.2960000000000006E-2</v>
      </c>
      <c r="D848">
        <v>6.769E-2</v>
      </c>
      <c r="E848">
        <v>7.0330000000000004E-2</v>
      </c>
      <c r="F848">
        <v>679994.44</v>
      </c>
      <c r="G848">
        <v>49347.96</v>
      </c>
      <c r="H848">
        <v>7.2569999999999996E-2</v>
      </c>
      <c r="I848" t="s">
        <v>11</v>
      </c>
      <c r="J848" t="s">
        <v>15</v>
      </c>
      <c r="K848">
        <v>3.1849850703824727E-2</v>
      </c>
      <c r="L848">
        <v>-0.24121706398996251</v>
      </c>
    </row>
    <row r="849" spans="1:12" x14ac:dyDescent="0.35">
      <c r="A849" s="1">
        <v>847</v>
      </c>
      <c r="B849" s="2">
        <v>45464</v>
      </c>
      <c r="C849">
        <v>7.9350000000000004E-2</v>
      </c>
      <c r="D849">
        <v>6.3630000000000006E-2</v>
      </c>
      <c r="E849">
        <v>7.2569999999999996E-2</v>
      </c>
      <c r="F849">
        <v>761353.94</v>
      </c>
      <c r="G849">
        <v>49594.62</v>
      </c>
      <c r="H849">
        <v>6.5140000000000003E-2</v>
      </c>
      <c r="I849" t="s">
        <v>11</v>
      </c>
      <c r="J849" t="s">
        <v>15</v>
      </c>
      <c r="K849">
        <v>-0.1023839051949841</v>
      </c>
      <c r="L849">
        <v>-0.2816497573886193</v>
      </c>
    </row>
    <row r="850" spans="1:12" x14ac:dyDescent="0.35">
      <c r="A850" s="1">
        <v>848</v>
      </c>
      <c r="B850" s="2">
        <v>45465</v>
      </c>
      <c r="C850">
        <v>7.0370000000000002E-2</v>
      </c>
      <c r="D850">
        <v>6.0350000000000001E-2</v>
      </c>
      <c r="E850">
        <v>6.5140000000000003E-2</v>
      </c>
      <c r="F850">
        <v>755816.11</v>
      </c>
      <c r="G850">
        <v>50945.09</v>
      </c>
      <c r="H850">
        <v>6.7400000000000002E-2</v>
      </c>
      <c r="I850" t="s">
        <v>11</v>
      </c>
      <c r="J850" t="s">
        <v>15</v>
      </c>
      <c r="K850">
        <v>3.4694504144918703E-2</v>
      </c>
      <c r="L850">
        <v>-0.24591631237413289</v>
      </c>
    </row>
    <row r="851" spans="1:12" x14ac:dyDescent="0.35">
      <c r="A851" s="1">
        <v>849</v>
      </c>
      <c r="B851" s="2">
        <v>45466</v>
      </c>
      <c r="C851">
        <v>6.769E-2</v>
      </c>
      <c r="D851">
        <v>5.9310000000000002E-2</v>
      </c>
      <c r="E851">
        <v>6.7400000000000002E-2</v>
      </c>
      <c r="F851">
        <v>737563.61</v>
      </c>
      <c r="G851">
        <v>44377.51</v>
      </c>
      <c r="H851">
        <v>6.0170000000000001E-2</v>
      </c>
      <c r="I851" t="s">
        <v>11</v>
      </c>
      <c r="J851" t="s">
        <v>15</v>
      </c>
      <c r="K851">
        <v>-0.1072700296735906</v>
      </c>
      <c r="L851">
        <v>-0.25642609985170539</v>
      </c>
    </row>
    <row r="852" spans="1:12" x14ac:dyDescent="0.35">
      <c r="A852" s="1">
        <v>850</v>
      </c>
      <c r="B852" s="2">
        <v>45467</v>
      </c>
      <c r="C852">
        <v>6.2659999999999993E-2</v>
      </c>
      <c r="D852">
        <v>5.3740000000000003E-2</v>
      </c>
      <c r="E852">
        <v>6.0170000000000001E-2</v>
      </c>
      <c r="F852">
        <v>696985.26</v>
      </c>
      <c r="G852">
        <v>43389.45</v>
      </c>
      <c r="H852">
        <v>6.225E-2</v>
      </c>
      <c r="I852" t="s">
        <v>11</v>
      </c>
      <c r="J852" t="s">
        <v>15</v>
      </c>
      <c r="K852">
        <v>3.4568721954462367E-2</v>
      </c>
      <c r="L852">
        <v>-0.13276678740596259</v>
      </c>
    </row>
    <row r="853" spans="1:12" x14ac:dyDescent="0.35">
      <c r="A853" s="1">
        <v>851</v>
      </c>
      <c r="B853" s="2">
        <v>45468</v>
      </c>
      <c r="C853">
        <v>7.8369999999999995E-2</v>
      </c>
      <c r="D853">
        <v>5.8340000000000003E-2</v>
      </c>
      <c r="E853">
        <v>6.225E-2</v>
      </c>
      <c r="F853">
        <v>773445.84</v>
      </c>
      <c r="G853">
        <v>59351.38</v>
      </c>
      <c r="H853">
        <v>7.6740000000000003E-2</v>
      </c>
      <c r="I853" t="s">
        <v>11</v>
      </c>
      <c r="J853" t="s">
        <v>15</v>
      </c>
      <c r="K853">
        <v>0.23277108433734939</v>
      </c>
      <c r="L853">
        <v>0.1586894156726559</v>
      </c>
    </row>
    <row r="854" spans="1:12" x14ac:dyDescent="0.35">
      <c r="A854" s="1">
        <v>852</v>
      </c>
      <c r="B854" s="2">
        <v>45469</v>
      </c>
      <c r="C854">
        <v>7.9219999999999999E-2</v>
      </c>
      <c r="D854">
        <v>6.7589999999999997E-2</v>
      </c>
      <c r="E854">
        <v>7.6740000000000003E-2</v>
      </c>
      <c r="F854">
        <v>480405.15</v>
      </c>
      <c r="G854">
        <v>32730.23</v>
      </c>
      <c r="H854">
        <v>6.8129999999999996E-2</v>
      </c>
      <c r="I854" t="s">
        <v>11</v>
      </c>
      <c r="J854" t="s">
        <v>15</v>
      </c>
      <c r="K854">
        <v>-0.11219702892885081</v>
      </c>
      <c r="L854">
        <v>-3.1281103369828027E-2</v>
      </c>
    </row>
    <row r="855" spans="1:12" x14ac:dyDescent="0.35">
      <c r="A855" s="1">
        <v>853</v>
      </c>
      <c r="B855" s="2">
        <v>45470</v>
      </c>
      <c r="C855">
        <v>8.7489999999999998E-2</v>
      </c>
      <c r="D855">
        <v>6.8739999999999996E-2</v>
      </c>
      <c r="E855">
        <v>6.8129999999999996E-2</v>
      </c>
      <c r="F855">
        <v>376887.68</v>
      </c>
      <c r="G855">
        <v>32726.73</v>
      </c>
      <c r="H855">
        <v>8.6830000000000004E-2</v>
      </c>
      <c r="I855" t="s">
        <v>11</v>
      </c>
      <c r="J855" t="s">
        <v>15</v>
      </c>
      <c r="K855">
        <v>0.27447526787024817</v>
      </c>
      <c r="L855">
        <v>0.19649993110100611</v>
      </c>
    </row>
    <row r="856" spans="1:12" x14ac:dyDescent="0.35">
      <c r="A856" s="1">
        <v>854</v>
      </c>
      <c r="B856" s="2">
        <v>45471</v>
      </c>
      <c r="C856">
        <v>9.0889999999999999E-2</v>
      </c>
      <c r="D856">
        <v>7.6550000000000007E-2</v>
      </c>
      <c r="E856">
        <v>8.6830000000000004E-2</v>
      </c>
      <c r="F856">
        <v>579683.16</v>
      </c>
      <c r="G856">
        <v>49128.06</v>
      </c>
      <c r="H856">
        <v>8.4750000000000006E-2</v>
      </c>
      <c r="I856" t="s">
        <v>11</v>
      </c>
      <c r="J856" t="s">
        <v>15</v>
      </c>
      <c r="K856">
        <v>-2.3954854313025461E-2</v>
      </c>
      <c r="L856">
        <v>0.30104390543444892</v>
      </c>
    </row>
    <row r="857" spans="1:12" x14ac:dyDescent="0.35">
      <c r="A857" s="1">
        <v>855</v>
      </c>
      <c r="B857" s="2">
        <v>45472</v>
      </c>
      <c r="C857">
        <v>8.5790000000000005E-2</v>
      </c>
      <c r="D857">
        <v>7.0739999999999997E-2</v>
      </c>
      <c r="E857">
        <v>8.4750000000000006E-2</v>
      </c>
      <c r="F857">
        <v>675947.92</v>
      </c>
      <c r="G857">
        <v>49254.99</v>
      </c>
      <c r="H857">
        <v>7.2870000000000004E-2</v>
      </c>
      <c r="I857" t="s">
        <v>11</v>
      </c>
      <c r="J857" t="s">
        <v>15</v>
      </c>
      <c r="K857">
        <v>-0.14017699115044249</v>
      </c>
      <c r="L857">
        <v>8.1157270029673656E-2</v>
      </c>
    </row>
    <row r="858" spans="1:12" x14ac:dyDescent="0.35">
      <c r="A858" s="1">
        <v>856</v>
      </c>
      <c r="B858" s="2">
        <v>45473</v>
      </c>
      <c r="C858">
        <v>8.5029999999999994E-2</v>
      </c>
      <c r="D858">
        <v>7.281E-2</v>
      </c>
      <c r="E858">
        <v>7.2870000000000004E-2</v>
      </c>
      <c r="F858">
        <v>658241.68000000005</v>
      </c>
      <c r="G858">
        <v>49372.81</v>
      </c>
      <c r="H858">
        <v>7.5009999999999993E-2</v>
      </c>
      <c r="I858" t="s">
        <v>11</v>
      </c>
      <c r="J858" t="s">
        <v>15</v>
      </c>
      <c r="K858">
        <v>2.9367366543158861E-2</v>
      </c>
      <c r="L858">
        <v>0.24663453548279859</v>
      </c>
    </row>
    <row r="859" spans="1:12" x14ac:dyDescent="0.35">
      <c r="A859" s="1">
        <v>857</v>
      </c>
      <c r="B859" s="2">
        <v>45474</v>
      </c>
      <c r="C859">
        <v>9.085E-2</v>
      </c>
      <c r="D859">
        <v>7.5139999999999998E-2</v>
      </c>
      <c r="E859">
        <v>7.5009999999999993E-2</v>
      </c>
      <c r="F859">
        <v>606903.93999999994</v>
      </c>
      <c r="G859">
        <v>47334.06</v>
      </c>
      <c r="H859">
        <v>7.7990000000000004E-2</v>
      </c>
      <c r="I859" t="s">
        <v>11</v>
      </c>
      <c r="J859" t="s">
        <v>15</v>
      </c>
      <c r="K859">
        <v>3.9728036261831967E-2</v>
      </c>
      <c r="L859">
        <v>0.25285140562248998</v>
      </c>
    </row>
    <row r="860" spans="1:12" x14ac:dyDescent="0.35">
      <c r="A860" s="1">
        <v>858</v>
      </c>
      <c r="B860" s="2">
        <v>45475</v>
      </c>
      <c r="C860">
        <v>8.8520000000000001E-2</v>
      </c>
      <c r="D860">
        <v>7.6969999999999997E-2</v>
      </c>
      <c r="E860">
        <v>7.7990000000000004E-2</v>
      </c>
      <c r="F860">
        <v>641030.29</v>
      </c>
      <c r="G860">
        <v>55670.37</v>
      </c>
      <c r="H860">
        <v>8.6849999999999997E-2</v>
      </c>
      <c r="I860" t="s">
        <v>11</v>
      </c>
      <c r="J860" t="s">
        <v>15</v>
      </c>
      <c r="K860">
        <v>0.11360430824464671</v>
      </c>
      <c r="L860">
        <v>0.13174354964816251</v>
      </c>
    </row>
    <row r="861" spans="1:12" x14ac:dyDescent="0.35">
      <c r="A861" s="1">
        <v>859</v>
      </c>
      <c r="B861" s="2">
        <v>45476</v>
      </c>
      <c r="C861">
        <v>8.5459999999999994E-2</v>
      </c>
      <c r="D861">
        <v>6.7059999999999995E-2</v>
      </c>
      <c r="E861">
        <v>8.6849999999999997E-2</v>
      </c>
      <c r="F861">
        <v>647998.64</v>
      </c>
      <c r="G861">
        <v>49471.58</v>
      </c>
      <c r="H861">
        <v>7.6350000000000001E-2</v>
      </c>
      <c r="I861" t="s">
        <v>11</v>
      </c>
      <c r="J861" t="s">
        <v>15</v>
      </c>
      <c r="K861">
        <v>-0.12089810017271151</v>
      </c>
      <c r="L861">
        <v>0.12065169528841931</v>
      </c>
    </row>
    <row r="862" spans="1:12" x14ac:dyDescent="0.35">
      <c r="A862" s="1">
        <v>860</v>
      </c>
      <c r="B862" s="2">
        <v>45477</v>
      </c>
      <c r="C862">
        <v>7.1999999999999995E-2</v>
      </c>
      <c r="D862">
        <v>5.867E-2</v>
      </c>
      <c r="E862">
        <v>7.6350000000000001E-2</v>
      </c>
      <c r="F862">
        <v>673932.49</v>
      </c>
      <c r="G862">
        <v>44712.45</v>
      </c>
      <c r="H862">
        <v>6.6350000000000006E-2</v>
      </c>
      <c r="I862" t="s">
        <v>11</v>
      </c>
      <c r="J862" t="s">
        <v>15</v>
      </c>
      <c r="K862">
        <v>-0.13097576948264569</v>
      </c>
      <c r="L862">
        <v>-0.23586318092825051</v>
      </c>
    </row>
    <row r="863" spans="1:12" x14ac:dyDescent="0.35">
      <c r="A863" s="1">
        <v>861</v>
      </c>
      <c r="B863" s="2">
        <v>45478</v>
      </c>
      <c r="C863">
        <v>6.4680000000000001E-2</v>
      </c>
      <c r="D863">
        <v>5.5259999999999997E-2</v>
      </c>
      <c r="E863">
        <v>6.6350000000000006E-2</v>
      </c>
      <c r="F863">
        <v>708474.37</v>
      </c>
      <c r="G863">
        <v>43733.31</v>
      </c>
      <c r="H863">
        <v>6.173E-2</v>
      </c>
      <c r="I863" t="s">
        <v>11</v>
      </c>
      <c r="J863" t="s">
        <v>15</v>
      </c>
      <c r="K863">
        <v>-6.963074604370767E-2</v>
      </c>
      <c r="L863">
        <v>-0.27162241887905608</v>
      </c>
    </row>
    <row r="864" spans="1:12" x14ac:dyDescent="0.35">
      <c r="A864" s="1">
        <v>862</v>
      </c>
      <c r="B864" s="2">
        <v>45479</v>
      </c>
      <c r="C864">
        <v>7.2760000000000005E-2</v>
      </c>
      <c r="D864">
        <v>6.3039999999999999E-2</v>
      </c>
      <c r="E864">
        <v>6.173E-2</v>
      </c>
      <c r="F864">
        <v>729392.98</v>
      </c>
      <c r="G864">
        <v>52199.53</v>
      </c>
      <c r="H864">
        <v>7.1569999999999995E-2</v>
      </c>
      <c r="I864" t="s">
        <v>11</v>
      </c>
      <c r="J864" t="s">
        <v>15</v>
      </c>
      <c r="K864">
        <v>0.159403855499757</v>
      </c>
      <c r="L864">
        <v>-1.7839989021545381E-2</v>
      </c>
    </row>
    <row r="865" spans="1:12" x14ac:dyDescent="0.35">
      <c r="A865" s="1">
        <v>863</v>
      </c>
      <c r="B865" s="2">
        <v>45480</v>
      </c>
      <c r="C865">
        <v>6.8970000000000004E-2</v>
      </c>
      <c r="D865">
        <v>5.7570000000000003E-2</v>
      </c>
      <c r="E865">
        <v>7.1569999999999995E-2</v>
      </c>
      <c r="F865">
        <v>744761.43</v>
      </c>
      <c r="G865">
        <v>48048.81</v>
      </c>
      <c r="H865">
        <v>6.4519999999999994E-2</v>
      </c>
      <c r="I865" t="s">
        <v>11</v>
      </c>
      <c r="J865" t="s">
        <v>15</v>
      </c>
      <c r="K865">
        <v>-9.8504960178845913E-2</v>
      </c>
      <c r="L865">
        <v>-0.13984802026396481</v>
      </c>
    </row>
    <row r="866" spans="1:12" x14ac:dyDescent="0.35">
      <c r="A866" s="1">
        <v>864</v>
      </c>
      <c r="B866" s="2">
        <v>45481</v>
      </c>
      <c r="C866">
        <v>6.8640000000000007E-2</v>
      </c>
      <c r="D866">
        <v>5.8139999999999997E-2</v>
      </c>
      <c r="E866">
        <v>6.4519999999999994E-2</v>
      </c>
      <c r="F866">
        <v>732401.29</v>
      </c>
      <c r="G866">
        <v>43242.19</v>
      </c>
      <c r="H866">
        <v>5.9040000000000002E-2</v>
      </c>
      <c r="I866" t="s">
        <v>11</v>
      </c>
      <c r="J866" t="s">
        <v>15</v>
      </c>
      <c r="K866">
        <v>-8.4934903905765524E-2</v>
      </c>
      <c r="L866">
        <v>-0.2429798692140018</v>
      </c>
    </row>
    <row r="867" spans="1:12" x14ac:dyDescent="0.35">
      <c r="A867" s="1">
        <v>865</v>
      </c>
      <c r="B867" s="2">
        <v>45482</v>
      </c>
      <c r="C867">
        <v>7.0830000000000004E-2</v>
      </c>
      <c r="D867">
        <v>5.9799999999999999E-2</v>
      </c>
      <c r="E867">
        <v>5.9040000000000002E-2</v>
      </c>
      <c r="F867">
        <v>722873.3</v>
      </c>
      <c r="G867">
        <v>45818.11</v>
      </c>
      <c r="H867">
        <v>6.3380000000000006E-2</v>
      </c>
      <c r="I867" t="s">
        <v>11</v>
      </c>
      <c r="J867" t="s">
        <v>15</v>
      </c>
      <c r="K867">
        <v>7.3509485094851001E-2</v>
      </c>
      <c r="L867">
        <v>-0.27023603914795608</v>
      </c>
    </row>
    <row r="868" spans="1:12" x14ac:dyDescent="0.35">
      <c r="A868" s="1">
        <v>866</v>
      </c>
      <c r="B868" s="2">
        <v>45483</v>
      </c>
      <c r="C868">
        <v>7.1120000000000003E-2</v>
      </c>
      <c r="D868">
        <v>5.8540000000000002E-2</v>
      </c>
      <c r="E868">
        <v>6.3380000000000006E-2</v>
      </c>
      <c r="F868">
        <v>694972.18</v>
      </c>
      <c r="G868">
        <v>46951.34</v>
      </c>
      <c r="H868">
        <v>6.7559999999999995E-2</v>
      </c>
      <c r="I868" t="s">
        <v>11</v>
      </c>
      <c r="J868" t="s">
        <v>15</v>
      </c>
      <c r="K868">
        <v>6.5951404228463018E-2</v>
      </c>
      <c r="L868">
        <v>-0.1151277013752456</v>
      </c>
    </row>
    <row r="869" spans="1:12" x14ac:dyDescent="0.35">
      <c r="A869" s="1">
        <v>867</v>
      </c>
      <c r="B869" s="2">
        <v>45484</v>
      </c>
      <c r="C869">
        <v>6.7970000000000003E-2</v>
      </c>
      <c r="D869">
        <v>5.6349999999999997E-2</v>
      </c>
      <c r="E869">
        <v>6.7559999999999995E-2</v>
      </c>
      <c r="F869">
        <v>776929.98</v>
      </c>
      <c r="G869">
        <v>43923.5</v>
      </c>
      <c r="H869">
        <v>5.6529999999999997E-2</v>
      </c>
      <c r="I869" t="s">
        <v>11</v>
      </c>
      <c r="J869" t="s">
        <v>15</v>
      </c>
      <c r="K869">
        <v>-0.1632622853759621</v>
      </c>
      <c r="L869">
        <v>-0.14800301431801069</v>
      </c>
    </row>
    <row r="870" spans="1:12" x14ac:dyDescent="0.35">
      <c r="A870" s="1">
        <v>868</v>
      </c>
      <c r="B870" s="2">
        <v>45485</v>
      </c>
      <c r="C870">
        <v>6.3320000000000001E-2</v>
      </c>
      <c r="D870">
        <v>5.5419999999999997E-2</v>
      </c>
      <c r="E870">
        <v>5.6529999999999997E-2</v>
      </c>
      <c r="F870">
        <v>793198.18</v>
      </c>
      <c r="G870">
        <v>49130.77</v>
      </c>
      <c r="H870">
        <v>6.1940000000000002E-2</v>
      </c>
      <c r="I870" t="s">
        <v>11</v>
      </c>
      <c r="J870" t="s">
        <v>15</v>
      </c>
      <c r="K870">
        <v>9.5701397488059614E-2</v>
      </c>
      <c r="L870">
        <v>3.401911550299674E-3</v>
      </c>
    </row>
    <row r="871" spans="1:12" x14ac:dyDescent="0.35">
      <c r="A871" s="1">
        <v>869</v>
      </c>
      <c r="B871" s="2">
        <v>45486</v>
      </c>
      <c r="C871">
        <v>6.5379999999999994E-2</v>
      </c>
      <c r="D871">
        <v>5.7590000000000002E-2</v>
      </c>
      <c r="E871">
        <v>6.1940000000000002E-2</v>
      </c>
      <c r="F871">
        <v>795397.9</v>
      </c>
      <c r="G871">
        <v>46542.12</v>
      </c>
      <c r="H871">
        <v>5.851E-2</v>
      </c>
      <c r="I871" t="s">
        <v>11</v>
      </c>
      <c r="J871" t="s">
        <v>15</v>
      </c>
      <c r="K871">
        <v>-5.5376170487568599E-2</v>
      </c>
      <c r="L871">
        <v>-0.1824786921894648</v>
      </c>
    </row>
    <row r="872" spans="1:12" x14ac:dyDescent="0.35">
      <c r="A872" s="1">
        <v>870</v>
      </c>
      <c r="B872" s="2">
        <v>45487</v>
      </c>
      <c r="C872">
        <v>6.5310000000000007E-2</v>
      </c>
      <c r="D872">
        <v>5.7360000000000001E-2</v>
      </c>
      <c r="E872">
        <v>5.851E-2</v>
      </c>
      <c r="F872">
        <v>778968.97</v>
      </c>
      <c r="G872">
        <v>45616.43</v>
      </c>
      <c r="H872">
        <v>5.8560000000000001E-2</v>
      </c>
      <c r="I872" t="s">
        <v>11</v>
      </c>
      <c r="J872" t="s">
        <v>15</v>
      </c>
      <c r="K872">
        <v>8.5455477696116944E-4</v>
      </c>
      <c r="L872">
        <v>-9.2374457532547916E-2</v>
      </c>
    </row>
    <row r="873" spans="1:12" x14ac:dyDescent="0.35">
      <c r="A873" s="1">
        <v>871</v>
      </c>
      <c r="B873" s="2">
        <v>45488</v>
      </c>
      <c r="C873">
        <v>7.5219999999999995E-2</v>
      </c>
      <c r="D873">
        <v>5.9319999999999998E-2</v>
      </c>
      <c r="E873">
        <v>5.8560000000000001E-2</v>
      </c>
      <c r="F873">
        <v>833362.42</v>
      </c>
      <c r="G873">
        <v>57338.48</v>
      </c>
      <c r="H873">
        <v>6.88E-2</v>
      </c>
      <c r="I873" t="s">
        <v>11</v>
      </c>
      <c r="J873" t="s">
        <v>15</v>
      </c>
      <c r="K873">
        <v>0.17486338797814199</v>
      </c>
      <c r="L873">
        <v>0.16531165311653109</v>
      </c>
    </row>
    <row r="874" spans="1:12" x14ac:dyDescent="0.35">
      <c r="A874" s="1">
        <v>872</v>
      </c>
      <c r="B874" s="2">
        <v>45489</v>
      </c>
      <c r="C874">
        <v>7.4819999999999998E-2</v>
      </c>
      <c r="D874">
        <v>6.1620000000000001E-2</v>
      </c>
      <c r="E874">
        <v>6.88E-2</v>
      </c>
      <c r="F874">
        <v>730599.2</v>
      </c>
      <c r="G874">
        <v>52797.919999999998</v>
      </c>
      <c r="H874">
        <v>7.2270000000000001E-2</v>
      </c>
      <c r="I874" t="s">
        <v>11</v>
      </c>
      <c r="J874" t="s">
        <v>15</v>
      </c>
      <c r="K874">
        <v>5.043604651162803E-2</v>
      </c>
      <c r="L874">
        <v>0.14026506784474591</v>
      </c>
    </row>
    <row r="875" spans="1:12" x14ac:dyDescent="0.35">
      <c r="A875" s="1">
        <v>873</v>
      </c>
      <c r="B875" s="2">
        <v>45490</v>
      </c>
      <c r="C875">
        <v>7.3340000000000002E-2</v>
      </c>
      <c r="D875">
        <v>6.3619999999999996E-2</v>
      </c>
      <c r="E875">
        <v>7.2270000000000001E-2</v>
      </c>
      <c r="F875">
        <v>718123.21</v>
      </c>
      <c r="G875">
        <v>51306.85</v>
      </c>
      <c r="H875">
        <v>7.145E-2</v>
      </c>
      <c r="I875" t="s">
        <v>11</v>
      </c>
      <c r="J875" t="s">
        <v>15</v>
      </c>
      <c r="K875">
        <v>-1.1346340113463469E-2</v>
      </c>
      <c r="L875">
        <v>5.7578448786264058E-2</v>
      </c>
    </row>
    <row r="876" spans="1:12" x14ac:dyDescent="0.35">
      <c r="A876" s="1">
        <v>874</v>
      </c>
      <c r="B876" s="2">
        <v>45491</v>
      </c>
      <c r="C876">
        <v>7.3349999999999999E-2</v>
      </c>
      <c r="D876">
        <v>6.2590000000000007E-2</v>
      </c>
      <c r="E876">
        <v>7.145E-2</v>
      </c>
      <c r="F876">
        <v>679132.52</v>
      </c>
      <c r="G876">
        <v>42508.21</v>
      </c>
      <c r="H876">
        <v>6.2590000000000007E-2</v>
      </c>
      <c r="I876" t="s">
        <v>11</v>
      </c>
      <c r="J876" t="s">
        <v>15</v>
      </c>
      <c r="K876">
        <v>-0.12400279916025179</v>
      </c>
      <c r="L876">
        <v>0.1071997169644439</v>
      </c>
    </row>
    <row r="877" spans="1:12" x14ac:dyDescent="0.35">
      <c r="A877" s="1">
        <v>875</v>
      </c>
      <c r="B877" s="2">
        <v>45492</v>
      </c>
      <c r="C877">
        <v>7.0889999999999995E-2</v>
      </c>
      <c r="D877">
        <v>6.157E-2</v>
      </c>
      <c r="E877">
        <v>6.2590000000000007E-2</v>
      </c>
      <c r="F877">
        <v>679768.31</v>
      </c>
      <c r="G877">
        <v>46616.72</v>
      </c>
      <c r="H877">
        <v>6.8580000000000002E-2</v>
      </c>
      <c r="I877" t="s">
        <v>11</v>
      </c>
      <c r="J877" t="s">
        <v>15</v>
      </c>
      <c r="K877">
        <v>9.57021888480587E-2</v>
      </c>
      <c r="L877">
        <v>0.1072005166289958</v>
      </c>
    </row>
    <row r="878" spans="1:12" x14ac:dyDescent="0.35">
      <c r="A878" s="1">
        <v>876</v>
      </c>
      <c r="B878" s="2">
        <v>45493</v>
      </c>
      <c r="C878">
        <v>7.1639999999999995E-2</v>
      </c>
      <c r="D878">
        <v>6.1620000000000001E-2</v>
      </c>
      <c r="E878">
        <v>6.8580000000000002E-2</v>
      </c>
      <c r="F878">
        <v>821583.68</v>
      </c>
      <c r="G878">
        <v>56432.9</v>
      </c>
      <c r="H878">
        <v>6.8690000000000001E-2</v>
      </c>
      <c r="I878" t="s">
        <v>11</v>
      </c>
      <c r="J878" t="s">
        <v>15</v>
      </c>
      <c r="K878">
        <v>1.6039661708953099E-3</v>
      </c>
      <c r="L878">
        <v>0.17398735258930101</v>
      </c>
    </row>
    <row r="879" spans="1:12" x14ac:dyDescent="0.35">
      <c r="A879" s="1">
        <v>877</v>
      </c>
      <c r="B879" s="2">
        <v>45494</v>
      </c>
      <c r="C879">
        <v>6.9239999999999996E-2</v>
      </c>
      <c r="D879">
        <v>6.0970000000000003E-2</v>
      </c>
      <c r="E879">
        <v>6.8690000000000001E-2</v>
      </c>
      <c r="F879">
        <v>5040802.93</v>
      </c>
      <c r="G879">
        <v>328722.46999999997</v>
      </c>
      <c r="H879">
        <v>6.5210000000000004E-2</v>
      </c>
      <c r="I879" t="s">
        <v>11</v>
      </c>
      <c r="J879" t="s">
        <v>15</v>
      </c>
      <c r="K879">
        <v>-5.0662396273111088E-2</v>
      </c>
      <c r="L879">
        <v>0.113558743169399</v>
      </c>
    </row>
    <row r="880" spans="1:12" x14ac:dyDescent="0.35">
      <c r="A880" s="1">
        <v>878</v>
      </c>
      <c r="B880" s="2">
        <v>45495</v>
      </c>
      <c r="C880">
        <v>7.0889999999999995E-2</v>
      </c>
      <c r="D880">
        <v>6.2520000000000006E-2</v>
      </c>
      <c r="E880">
        <v>6.5210000000000004E-2</v>
      </c>
      <c r="F880">
        <v>161749003.46000001</v>
      </c>
      <c r="G880">
        <v>10346941.33</v>
      </c>
      <c r="H880">
        <v>6.3969999999999999E-2</v>
      </c>
      <c r="I880" t="s">
        <v>11</v>
      </c>
      <c r="J880" t="s">
        <v>15</v>
      </c>
      <c r="K880">
        <v>-1.901548842202128E-2</v>
      </c>
      <c r="L880">
        <v>-7.0203488372093004E-2</v>
      </c>
    </row>
    <row r="881" spans="1:12" x14ac:dyDescent="0.35">
      <c r="A881" s="1">
        <v>879</v>
      </c>
      <c r="B881" s="2">
        <v>45496</v>
      </c>
      <c r="C881">
        <v>7.1679999999999994E-2</v>
      </c>
      <c r="D881">
        <v>5.9209999999999999E-2</v>
      </c>
      <c r="E881">
        <v>6.3969999999999999E-2</v>
      </c>
      <c r="F881">
        <v>773036.58</v>
      </c>
      <c r="G881">
        <v>45934.74</v>
      </c>
      <c r="H881">
        <v>5.9420000000000001E-2</v>
      </c>
      <c r="I881" t="s">
        <v>11</v>
      </c>
      <c r="J881" t="s">
        <v>15</v>
      </c>
      <c r="K881">
        <v>-7.1127090823823624E-2</v>
      </c>
      <c r="L881">
        <v>-0.17780545177805451</v>
      </c>
    </row>
    <row r="882" spans="1:12" x14ac:dyDescent="0.35">
      <c r="A882" s="1">
        <v>880</v>
      </c>
      <c r="B882" s="2">
        <v>45497</v>
      </c>
      <c r="C882">
        <v>6.3469999999999999E-2</v>
      </c>
      <c r="D882">
        <v>5.5460000000000002E-2</v>
      </c>
      <c r="E882">
        <v>5.9420000000000001E-2</v>
      </c>
      <c r="F882">
        <v>837719.21</v>
      </c>
      <c r="G882">
        <v>47999.53</v>
      </c>
      <c r="H882">
        <v>5.7299999999999997E-2</v>
      </c>
      <c r="I882" t="s">
        <v>11</v>
      </c>
      <c r="J882" t="s">
        <v>15</v>
      </c>
      <c r="K882">
        <v>-3.5678222820599181E-2</v>
      </c>
      <c r="L882">
        <v>-0.198040587823653</v>
      </c>
    </row>
    <row r="883" spans="1:12" x14ac:dyDescent="0.35">
      <c r="A883" s="1">
        <v>881</v>
      </c>
      <c r="B883" s="2">
        <v>45498</v>
      </c>
      <c r="C883">
        <v>6.3009999999999997E-2</v>
      </c>
      <c r="D883">
        <v>5.3710000000000001E-2</v>
      </c>
      <c r="E883">
        <v>5.7299999999999997E-2</v>
      </c>
      <c r="F883">
        <v>763416.89</v>
      </c>
      <c r="G883">
        <v>46021.35</v>
      </c>
      <c r="H883">
        <v>6.028E-2</v>
      </c>
      <c r="I883" t="s">
        <v>11</v>
      </c>
      <c r="J883" t="s">
        <v>15</v>
      </c>
      <c r="K883">
        <v>5.2006980802792313E-2</v>
      </c>
      <c r="L883">
        <v>-3.6906854130052791E-2</v>
      </c>
    </row>
    <row r="884" spans="1:12" x14ac:dyDescent="0.35">
      <c r="A884" s="1">
        <v>882</v>
      </c>
      <c r="B884" s="2">
        <v>45499</v>
      </c>
      <c r="C884">
        <v>6.4449999999999993E-2</v>
      </c>
      <c r="D884">
        <v>5.459E-2</v>
      </c>
      <c r="E884">
        <v>6.028E-2</v>
      </c>
      <c r="F884">
        <v>614801.68999999994</v>
      </c>
      <c r="G884">
        <v>38637.300000000003</v>
      </c>
      <c r="H884">
        <v>6.2850000000000003E-2</v>
      </c>
      <c r="I884" t="s">
        <v>11</v>
      </c>
      <c r="J884" t="s">
        <v>15</v>
      </c>
      <c r="K884">
        <v>4.2634372926343873E-2</v>
      </c>
      <c r="L884">
        <v>-8.3552055993000862E-2</v>
      </c>
    </row>
    <row r="885" spans="1:12" x14ac:dyDescent="0.35">
      <c r="A885" s="1">
        <v>883</v>
      </c>
      <c r="B885" s="2">
        <v>45500</v>
      </c>
      <c r="C885">
        <v>6.275E-2</v>
      </c>
      <c r="D885">
        <v>5.4260000000000003E-2</v>
      </c>
      <c r="E885">
        <v>6.2850000000000003E-2</v>
      </c>
      <c r="F885">
        <v>650105.68999999994</v>
      </c>
      <c r="G885">
        <v>36629.49</v>
      </c>
      <c r="H885">
        <v>5.6340000000000001E-2</v>
      </c>
      <c r="I885" t="s">
        <v>11</v>
      </c>
      <c r="J885" t="s">
        <v>15</v>
      </c>
      <c r="K885">
        <v>-0.1035799522673031</v>
      </c>
      <c r="L885">
        <v>-0.17979327413014989</v>
      </c>
    </row>
    <row r="886" spans="1:12" x14ac:dyDescent="0.35">
      <c r="A886" s="1">
        <v>884</v>
      </c>
      <c r="B886" s="2">
        <v>45501</v>
      </c>
      <c r="C886">
        <v>6.2880000000000005E-2</v>
      </c>
      <c r="D886">
        <v>5.4609999999999999E-2</v>
      </c>
      <c r="E886">
        <v>5.6340000000000001E-2</v>
      </c>
      <c r="F886">
        <v>773367.12</v>
      </c>
      <c r="G886">
        <v>42588.81</v>
      </c>
      <c r="H886">
        <v>5.5070000000000001E-2</v>
      </c>
      <c r="I886" t="s">
        <v>11</v>
      </c>
      <c r="J886" t="s">
        <v>15</v>
      </c>
      <c r="K886">
        <v>-2.2541711040113599E-2</v>
      </c>
      <c r="L886">
        <v>-0.15549762306394729</v>
      </c>
    </row>
    <row r="887" spans="1:12" x14ac:dyDescent="0.35">
      <c r="A887" s="1">
        <v>885</v>
      </c>
      <c r="B887" s="2">
        <v>45502</v>
      </c>
      <c r="C887">
        <v>6.7220000000000002E-2</v>
      </c>
      <c r="D887">
        <v>5.491E-2</v>
      </c>
      <c r="E887">
        <v>5.5070000000000001E-2</v>
      </c>
      <c r="F887">
        <v>682186.48</v>
      </c>
      <c r="G887">
        <v>40266.839999999997</v>
      </c>
      <c r="H887">
        <v>5.9029999999999999E-2</v>
      </c>
      <c r="I887" t="s">
        <v>11</v>
      </c>
      <c r="J887" t="s">
        <v>15</v>
      </c>
      <c r="K887">
        <v>7.1908480116215756E-2</v>
      </c>
      <c r="L887">
        <v>-7.7223698608722802E-2</v>
      </c>
    </row>
    <row r="888" spans="1:12" x14ac:dyDescent="0.35">
      <c r="A888" s="1">
        <v>886</v>
      </c>
      <c r="B888" s="2">
        <v>45503</v>
      </c>
      <c r="C888">
        <v>6.5439999999999998E-2</v>
      </c>
      <c r="D888">
        <v>5.5440000000000003E-2</v>
      </c>
      <c r="E888">
        <v>5.9029999999999999E-2</v>
      </c>
      <c r="F888">
        <v>625778.93999999994</v>
      </c>
      <c r="G888">
        <v>38856.550000000003</v>
      </c>
      <c r="H888">
        <v>6.2089999999999999E-2</v>
      </c>
      <c r="I888" t="s">
        <v>11</v>
      </c>
      <c r="J888" t="s">
        <v>15</v>
      </c>
      <c r="K888">
        <v>5.1838048449940777E-2</v>
      </c>
      <c r="L888">
        <v>4.4934365533490388E-2</v>
      </c>
    </row>
    <row r="889" spans="1:12" x14ac:dyDescent="0.35">
      <c r="A889" s="1">
        <v>887</v>
      </c>
      <c r="B889" s="2">
        <v>45504</v>
      </c>
      <c r="C889">
        <v>6.1339999999999999E-2</v>
      </c>
      <c r="D889">
        <v>5.1520000000000003E-2</v>
      </c>
      <c r="E889">
        <v>6.2089999999999999E-2</v>
      </c>
      <c r="F889">
        <v>650671.16</v>
      </c>
      <c r="G889">
        <v>38040.83</v>
      </c>
      <c r="H889">
        <v>5.8459999999999998E-2</v>
      </c>
      <c r="I889" t="s">
        <v>11</v>
      </c>
      <c r="J889" t="s">
        <v>15</v>
      </c>
      <c r="K889">
        <v>-5.8463520695764222E-2</v>
      </c>
      <c r="L889">
        <v>2.024432809773136E-2</v>
      </c>
    </row>
    <row r="890" spans="1:12" x14ac:dyDescent="0.35">
      <c r="A890" s="1">
        <v>888</v>
      </c>
      <c r="B890" s="2">
        <v>45505</v>
      </c>
      <c r="C890">
        <v>6.0999999999999999E-2</v>
      </c>
      <c r="D890">
        <v>4.795E-2</v>
      </c>
      <c r="E890">
        <v>5.8459999999999998E-2</v>
      </c>
      <c r="F890">
        <v>719717.09</v>
      </c>
      <c r="G890">
        <v>36834.19</v>
      </c>
      <c r="H890">
        <v>5.1180000000000003E-2</v>
      </c>
      <c r="I890" t="s">
        <v>11</v>
      </c>
      <c r="J890" t="s">
        <v>15</v>
      </c>
      <c r="K890">
        <v>-0.1245295928840232</v>
      </c>
      <c r="L890">
        <v>-0.15096217650962171</v>
      </c>
    </row>
    <row r="891" spans="1:12" x14ac:dyDescent="0.35">
      <c r="A891" s="1">
        <v>889</v>
      </c>
      <c r="B891" s="2">
        <v>45506</v>
      </c>
      <c r="C891">
        <v>5.246E-2</v>
      </c>
      <c r="D891">
        <v>4.3470000000000002E-2</v>
      </c>
      <c r="E891">
        <v>5.1180000000000003E-2</v>
      </c>
      <c r="F891">
        <v>633138.80000000005</v>
      </c>
      <c r="G891">
        <v>30983.25</v>
      </c>
      <c r="H891">
        <v>4.8939999999999997E-2</v>
      </c>
      <c r="I891" t="s">
        <v>11</v>
      </c>
      <c r="J891" t="s">
        <v>15</v>
      </c>
      <c r="K891">
        <v>-4.3767096522079003E-2</v>
      </c>
      <c r="L891">
        <v>-0.22132060461416081</v>
      </c>
    </row>
    <row r="892" spans="1:12" x14ac:dyDescent="0.35">
      <c r="A892" s="1">
        <v>890</v>
      </c>
      <c r="B892" s="2">
        <v>45507</v>
      </c>
      <c r="C892">
        <v>4.8460000000000003E-2</v>
      </c>
      <c r="D892">
        <v>4.0629999999999999E-2</v>
      </c>
      <c r="E892">
        <v>4.8939999999999997E-2</v>
      </c>
      <c r="F892">
        <v>846291.86</v>
      </c>
      <c r="G892">
        <v>38952.400000000001</v>
      </c>
      <c r="H892">
        <v>4.6030000000000001E-2</v>
      </c>
      <c r="I892" t="s">
        <v>11</v>
      </c>
      <c r="J892" t="s">
        <v>15</v>
      </c>
      <c r="K892">
        <v>-5.9460563955864298E-2</v>
      </c>
      <c r="L892">
        <v>-0.18299609513667031</v>
      </c>
    </row>
    <row r="893" spans="1:12" x14ac:dyDescent="0.35">
      <c r="A893" s="1">
        <v>891</v>
      </c>
      <c r="B893" s="2">
        <v>45508</v>
      </c>
      <c r="C893">
        <v>4.3360000000000003E-2</v>
      </c>
      <c r="D893">
        <v>3.7850000000000002E-2</v>
      </c>
      <c r="E893">
        <v>4.6030000000000001E-2</v>
      </c>
      <c r="F893">
        <v>777535.07</v>
      </c>
      <c r="G893">
        <v>32960.51</v>
      </c>
      <c r="H893">
        <v>4.2389999999999997E-2</v>
      </c>
      <c r="I893" t="s">
        <v>11</v>
      </c>
      <c r="J893" t="s">
        <v>15</v>
      </c>
      <c r="K893">
        <v>-7.907886161199229E-2</v>
      </c>
      <c r="L893">
        <v>-0.23025240602869079</v>
      </c>
    </row>
    <row r="894" spans="1:12" x14ac:dyDescent="0.35">
      <c r="A894" s="1">
        <v>892</v>
      </c>
      <c r="B894" s="2">
        <v>45509</v>
      </c>
      <c r="C894">
        <v>3.909E-2</v>
      </c>
      <c r="D894">
        <v>3.3570000000000003E-2</v>
      </c>
      <c r="E894">
        <v>4.2389999999999997E-2</v>
      </c>
      <c r="F894">
        <v>933200.73</v>
      </c>
      <c r="G894">
        <v>32706.12</v>
      </c>
      <c r="H894">
        <v>3.5049999999999998E-2</v>
      </c>
      <c r="I894" t="s">
        <v>11</v>
      </c>
      <c r="J894" t="s">
        <v>15</v>
      </c>
      <c r="K894">
        <v>-0.17315404576551069</v>
      </c>
      <c r="L894">
        <v>-0.40623411824496031</v>
      </c>
    </row>
    <row r="895" spans="1:12" x14ac:dyDescent="0.35">
      <c r="A895" s="1">
        <v>893</v>
      </c>
      <c r="B895" s="2">
        <v>45510</v>
      </c>
      <c r="C895">
        <v>4.6100000000000002E-2</v>
      </c>
      <c r="D895">
        <v>3.5189999999999999E-2</v>
      </c>
      <c r="E895">
        <v>3.5049999999999998E-2</v>
      </c>
      <c r="F895">
        <v>727144.64</v>
      </c>
      <c r="G895">
        <v>30904.27</v>
      </c>
      <c r="H895">
        <v>4.2500000000000003E-2</v>
      </c>
      <c r="I895" t="s">
        <v>11</v>
      </c>
      <c r="J895" t="s">
        <v>15</v>
      </c>
      <c r="K895">
        <v>0.2125534950071328</v>
      </c>
      <c r="L895">
        <v>-0.31550974392011588</v>
      </c>
    </row>
    <row r="896" spans="1:12" x14ac:dyDescent="0.35">
      <c r="A896" s="1">
        <v>894</v>
      </c>
      <c r="B896" s="2">
        <v>45511</v>
      </c>
      <c r="C896">
        <v>4.7289999999999999E-2</v>
      </c>
      <c r="D896">
        <v>3.9109999999999999E-2</v>
      </c>
      <c r="E896">
        <v>4.2500000000000003E-2</v>
      </c>
      <c r="F896">
        <v>669360.75</v>
      </c>
      <c r="G896">
        <v>26196.400000000001</v>
      </c>
      <c r="H896">
        <v>3.9140000000000001E-2</v>
      </c>
      <c r="I896" t="s">
        <v>11</v>
      </c>
      <c r="J896" t="s">
        <v>15</v>
      </c>
      <c r="K896">
        <v>-7.9058823529411848E-2</v>
      </c>
      <c r="L896">
        <v>-0.33048238111529249</v>
      </c>
    </row>
    <row r="897" spans="1:12" x14ac:dyDescent="0.35">
      <c r="A897" s="1">
        <v>895</v>
      </c>
      <c r="B897" s="2">
        <v>45512</v>
      </c>
      <c r="C897">
        <v>6.1589999999999999E-2</v>
      </c>
      <c r="D897">
        <v>4.4549999999999999E-2</v>
      </c>
      <c r="E897">
        <v>3.9140000000000001E-2</v>
      </c>
      <c r="F897">
        <v>664194.74</v>
      </c>
      <c r="G897">
        <v>33795.18</v>
      </c>
      <c r="H897">
        <v>5.0880000000000002E-2</v>
      </c>
      <c r="I897" t="s">
        <v>11</v>
      </c>
      <c r="J897" t="s">
        <v>15</v>
      </c>
      <c r="K897">
        <v>0.29994890137966279</v>
      </c>
      <c r="L897">
        <v>-5.8616647127784924E-3</v>
      </c>
    </row>
    <row r="898" spans="1:12" x14ac:dyDescent="0.35">
      <c r="A898" s="1">
        <v>896</v>
      </c>
      <c r="B898" s="2">
        <v>45513</v>
      </c>
      <c r="C898">
        <v>5.7849999999999999E-2</v>
      </c>
      <c r="D898">
        <v>4.8550000000000003E-2</v>
      </c>
      <c r="E898">
        <v>5.0880000000000002E-2</v>
      </c>
      <c r="F898">
        <v>685823.43</v>
      </c>
      <c r="G898">
        <v>35933.19</v>
      </c>
      <c r="H898">
        <v>5.2389999999999999E-2</v>
      </c>
      <c r="I898" t="s">
        <v>11</v>
      </c>
      <c r="J898" t="s">
        <v>15</v>
      </c>
      <c r="K898">
        <v>2.9677672955974899E-2</v>
      </c>
      <c r="L898">
        <v>7.0494483040457689E-2</v>
      </c>
    </row>
    <row r="899" spans="1:12" x14ac:dyDescent="0.35">
      <c r="A899" s="1">
        <v>897</v>
      </c>
      <c r="B899" s="2">
        <v>45514</v>
      </c>
      <c r="C899">
        <v>6.2030000000000002E-2</v>
      </c>
      <c r="D899">
        <v>5.117E-2</v>
      </c>
      <c r="E899">
        <v>5.2389999999999999E-2</v>
      </c>
      <c r="F899">
        <v>588516.73</v>
      </c>
      <c r="G899">
        <v>36320.620000000003</v>
      </c>
      <c r="H899">
        <v>6.1719999999999997E-2</v>
      </c>
      <c r="I899" t="s">
        <v>11</v>
      </c>
      <c r="J899" t="s">
        <v>15</v>
      </c>
      <c r="K899">
        <v>0.17808742126359989</v>
      </c>
      <c r="L899">
        <v>0.34086465348685618</v>
      </c>
    </row>
    <row r="900" spans="1:12" x14ac:dyDescent="0.35">
      <c r="A900" s="1">
        <v>898</v>
      </c>
      <c r="B900" s="2">
        <v>45515</v>
      </c>
      <c r="C900">
        <v>6.0769999999999998E-2</v>
      </c>
      <c r="D900">
        <v>4.9020000000000001E-2</v>
      </c>
      <c r="E900">
        <v>6.1719999999999997E-2</v>
      </c>
      <c r="F900">
        <v>594758.62</v>
      </c>
      <c r="G900">
        <v>29351.33</v>
      </c>
      <c r="H900">
        <v>4.9349999999999998E-2</v>
      </c>
      <c r="I900" t="s">
        <v>11</v>
      </c>
      <c r="J900" t="s">
        <v>15</v>
      </c>
      <c r="K900">
        <v>-0.20042125729099161</v>
      </c>
      <c r="L900">
        <v>0.16418966737438079</v>
      </c>
    </row>
    <row r="901" spans="1:12" x14ac:dyDescent="0.35">
      <c r="A901" s="1">
        <v>899</v>
      </c>
      <c r="B901" s="2">
        <v>45516</v>
      </c>
      <c r="C901">
        <v>6.1240000000000003E-2</v>
      </c>
      <c r="D901">
        <v>5.2010000000000001E-2</v>
      </c>
      <c r="E901">
        <v>4.9349999999999998E-2</v>
      </c>
      <c r="F901">
        <v>668231.82999999996</v>
      </c>
      <c r="G901">
        <v>35828.75</v>
      </c>
      <c r="H901">
        <v>5.3620000000000001E-2</v>
      </c>
      <c r="I901" t="s">
        <v>11</v>
      </c>
      <c r="J901" t="s">
        <v>15</v>
      </c>
      <c r="K901">
        <v>8.6524822695035475E-2</v>
      </c>
      <c r="L901">
        <v>0.52981455064194027</v>
      </c>
    </row>
    <row r="902" spans="1:12" x14ac:dyDescent="0.35">
      <c r="A902" s="1">
        <v>900</v>
      </c>
      <c r="B902" s="2">
        <v>45517</v>
      </c>
      <c r="C902">
        <v>5.9990000000000002E-2</v>
      </c>
      <c r="D902">
        <v>5.1290000000000002E-2</v>
      </c>
      <c r="E902">
        <v>5.3620000000000001E-2</v>
      </c>
      <c r="F902">
        <v>619215.25</v>
      </c>
      <c r="G902">
        <v>36227.75</v>
      </c>
      <c r="H902">
        <v>5.851E-2</v>
      </c>
      <c r="I902" t="s">
        <v>11</v>
      </c>
      <c r="J902" t="s">
        <v>15</v>
      </c>
      <c r="K902">
        <v>9.1197314434912302E-2</v>
      </c>
      <c r="L902">
        <v>0.376705882352941</v>
      </c>
    </row>
    <row r="903" spans="1:12" x14ac:dyDescent="0.35">
      <c r="A903" s="1">
        <v>901</v>
      </c>
      <c r="B903" s="2">
        <v>45518</v>
      </c>
      <c r="C903">
        <v>5.8779999999999999E-2</v>
      </c>
      <c r="D903">
        <v>5.0470000000000001E-2</v>
      </c>
      <c r="E903">
        <v>5.851E-2</v>
      </c>
      <c r="F903">
        <v>621990.61</v>
      </c>
      <c r="G903">
        <v>31607.82</v>
      </c>
      <c r="H903">
        <v>5.0819999999999997E-2</v>
      </c>
      <c r="I903" t="s">
        <v>11</v>
      </c>
      <c r="J903" t="s">
        <v>15</v>
      </c>
      <c r="K903">
        <v>-0.13143052469663311</v>
      </c>
      <c r="L903">
        <v>0.29841594276954519</v>
      </c>
    </row>
    <row r="904" spans="1:12" x14ac:dyDescent="0.35">
      <c r="A904" s="1">
        <v>902</v>
      </c>
      <c r="B904" s="2">
        <v>45519</v>
      </c>
      <c r="C904">
        <v>5.3280000000000001E-2</v>
      </c>
      <c r="D904">
        <v>4.3180000000000003E-2</v>
      </c>
      <c r="E904">
        <v>5.0819999999999997E-2</v>
      </c>
      <c r="F904">
        <v>610118.80000000005</v>
      </c>
      <c r="G904">
        <v>26346.49</v>
      </c>
      <c r="H904">
        <v>4.3180000000000003E-2</v>
      </c>
      <c r="I904" t="s">
        <v>11</v>
      </c>
      <c r="J904" t="s">
        <v>15</v>
      </c>
      <c r="K904">
        <v>-0.15033451397087749</v>
      </c>
      <c r="L904">
        <v>-0.15133647798742131</v>
      </c>
    </row>
    <row r="905" spans="1:12" x14ac:dyDescent="0.35">
      <c r="A905" s="1">
        <v>903</v>
      </c>
      <c r="B905" s="2">
        <v>45520</v>
      </c>
      <c r="C905">
        <v>5.2470000000000003E-2</v>
      </c>
      <c r="D905">
        <v>4.3470000000000002E-2</v>
      </c>
      <c r="E905">
        <v>4.3180000000000003E-2</v>
      </c>
      <c r="F905">
        <v>672547</v>
      </c>
      <c r="G905">
        <v>35027.25</v>
      </c>
      <c r="H905">
        <v>5.2080000000000001E-2</v>
      </c>
      <c r="I905" t="s">
        <v>11</v>
      </c>
      <c r="J905" t="s">
        <v>15</v>
      </c>
      <c r="K905">
        <v>0.206113941639648</v>
      </c>
      <c r="L905">
        <v>-5.9171597633135287E-3</v>
      </c>
    </row>
    <row r="906" spans="1:12" x14ac:dyDescent="0.35">
      <c r="A906" s="1">
        <v>904</v>
      </c>
      <c r="B906" s="2">
        <v>45521</v>
      </c>
      <c r="C906">
        <v>5.3449999999999998E-2</v>
      </c>
      <c r="D906">
        <v>4.4580000000000002E-2</v>
      </c>
      <c r="E906">
        <v>5.2080000000000001E-2</v>
      </c>
      <c r="F906">
        <v>674058.9</v>
      </c>
      <c r="G906">
        <v>30493.15</v>
      </c>
      <c r="H906">
        <v>4.5240000000000002E-2</v>
      </c>
      <c r="I906" t="s">
        <v>11</v>
      </c>
      <c r="J906" t="s">
        <v>15</v>
      </c>
      <c r="K906">
        <v>-0.13133640552995379</v>
      </c>
      <c r="L906">
        <v>-0.26701231367465972</v>
      </c>
    </row>
    <row r="907" spans="1:12" x14ac:dyDescent="0.35">
      <c r="A907" s="1">
        <v>905</v>
      </c>
      <c r="B907" s="2">
        <v>45522</v>
      </c>
      <c r="C907">
        <v>5.3400000000000003E-2</v>
      </c>
      <c r="D907">
        <v>4.2479999999999997E-2</v>
      </c>
      <c r="E907">
        <v>4.5240000000000002E-2</v>
      </c>
      <c r="F907">
        <v>551730.31999999995</v>
      </c>
      <c r="G907">
        <v>25787.35</v>
      </c>
      <c r="H907">
        <v>4.6739999999999997E-2</v>
      </c>
      <c r="I907" t="s">
        <v>11</v>
      </c>
      <c r="J907" t="s">
        <v>15</v>
      </c>
      <c r="K907">
        <v>3.315649867373982E-2</v>
      </c>
      <c r="L907">
        <v>-5.2887537993920992E-2</v>
      </c>
    </row>
    <row r="908" spans="1:12" x14ac:dyDescent="0.35">
      <c r="A908" s="1">
        <v>906</v>
      </c>
      <c r="B908" s="2">
        <v>45523</v>
      </c>
      <c r="C908">
        <v>5.57E-2</v>
      </c>
      <c r="D908">
        <v>4.6580000000000003E-2</v>
      </c>
      <c r="E908">
        <v>4.6739999999999997E-2</v>
      </c>
      <c r="F908">
        <v>618477.37</v>
      </c>
      <c r="G908">
        <v>29149.82</v>
      </c>
      <c r="H908">
        <v>4.7129999999999998E-2</v>
      </c>
      <c r="I908" t="s">
        <v>11</v>
      </c>
      <c r="J908" t="s">
        <v>15</v>
      </c>
      <c r="K908">
        <v>8.3440308087292525E-3</v>
      </c>
      <c r="L908">
        <v>-0.12103692651995521</v>
      </c>
    </row>
    <row r="909" spans="1:12" x14ac:dyDescent="0.35">
      <c r="A909" s="1">
        <v>907</v>
      </c>
      <c r="B909" s="2">
        <v>45524</v>
      </c>
      <c r="C909">
        <v>5.8799999999999998E-2</v>
      </c>
      <c r="D909">
        <v>4.5780000000000001E-2</v>
      </c>
      <c r="E909">
        <v>4.7129999999999998E-2</v>
      </c>
      <c r="F909">
        <v>575297.28000000003</v>
      </c>
      <c r="G909">
        <v>31384.13</v>
      </c>
      <c r="H909">
        <v>5.4550000000000001E-2</v>
      </c>
      <c r="I909" t="s">
        <v>11</v>
      </c>
      <c r="J909" t="s">
        <v>15</v>
      </c>
      <c r="K909">
        <v>0.15743687672395509</v>
      </c>
      <c r="L909">
        <v>-6.7680738335327284E-2</v>
      </c>
    </row>
    <row r="910" spans="1:12" x14ac:dyDescent="0.35">
      <c r="A910" s="1">
        <v>908</v>
      </c>
      <c r="B910" s="2">
        <v>45525</v>
      </c>
      <c r="C910">
        <v>5.8549999999999998E-2</v>
      </c>
      <c r="D910">
        <v>4.8210000000000003E-2</v>
      </c>
      <c r="E910">
        <v>5.4550000000000001E-2</v>
      </c>
      <c r="F910">
        <v>551358.54</v>
      </c>
      <c r="G910">
        <v>29306.95</v>
      </c>
      <c r="H910">
        <v>5.3150000000000003E-2</v>
      </c>
      <c r="I910" t="s">
        <v>11</v>
      </c>
      <c r="J910" t="s">
        <v>15</v>
      </c>
      <c r="K910">
        <v>-2.5664527956003599E-2</v>
      </c>
      <c r="L910">
        <v>4.5848091302636902E-2</v>
      </c>
    </row>
    <row r="911" spans="1:12" x14ac:dyDescent="0.35">
      <c r="A911" s="1">
        <v>909</v>
      </c>
      <c r="B911" s="2">
        <v>45526</v>
      </c>
      <c r="C911">
        <v>6.1789999999999998E-2</v>
      </c>
      <c r="D911">
        <v>5.0610000000000002E-2</v>
      </c>
      <c r="E911">
        <v>5.3150000000000003E-2</v>
      </c>
      <c r="F911">
        <v>556876.30000000005</v>
      </c>
      <c r="G911">
        <v>30695.69</v>
      </c>
      <c r="H911">
        <v>5.5120000000000002E-2</v>
      </c>
      <c r="I911" t="s">
        <v>11</v>
      </c>
      <c r="J911" t="s">
        <v>15</v>
      </c>
      <c r="K911">
        <v>3.7064910630291603E-2</v>
      </c>
      <c r="L911">
        <v>0.27651690597498829</v>
      </c>
    </row>
    <row r="912" spans="1:12" x14ac:dyDescent="0.35">
      <c r="A912" s="1">
        <v>910</v>
      </c>
      <c r="B912" s="2">
        <v>45527</v>
      </c>
      <c r="C912">
        <v>7.3709999999999998E-2</v>
      </c>
      <c r="D912">
        <v>5.6980000000000003E-2</v>
      </c>
      <c r="E912">
        <v>5.5120000000000002E-2</v>
      </c>
      <c r="F912">
        <v>457645.66</v>
      </c>
      <c r="G912">
        <v>32391.759999999998</v>
      </c>
      <c r="H912">
        <v>7.0779999999999996E-2</v>
      </c>
      <c r="I912" t="s">
        <v>11</v>
      </c>
      <c r="J912" t="s">
        <v>15</v>
      </c>
      <c r="K912">
        <v>0.2841074020319303</v>
      </c>
      <c r="L912">
        <v>0.3590629800307219</v>
      </c>
    </row>
    <row r="913" spans="1:12" x14ac:dyDescent="0.35">
      <c r="A913" s="1">
        <v>911</v>
      </c>
      <c r="B913" s="2">
        <v>45528</v>
      </c>
      <c r="C913">
        <v>7.4560000000000001E-2</v>
      </c>
      <c r="D913">
        <v>5.9799999999999999E-2</v>
      </c>
      <c r="E913">
        <v>7.0779999999999996E-2</v>
      </c>
      <c r="F913">
        <v>481405.79</v>
      </c>
      <c r="G913">
        <v>29962.1</v>
      </c>
      <c r="H913">
        <v>6.2239999999999997E-2</v>
      </c>
      <c r="I913" t="s">
        <v>11</v>
      </c>
      <c r="J913" t="s">
        <v>15</v>
      </c>
      <c r="K913">
        <v>-0.1206555524159367</v>
      </c>
      <c r="L913">
        <v>0.37577365163572041</v>
      </c>
    </row>
    <row r="914" spans="1:12" x14ac:dyDescent="0.35">
      <c r="A914" s="1">
        <v>912</v>
      </c>
      <c r="B914" s="2">
        <v>45529</v>
      </c>
      <c r="C914">
        <v>7.2010000000000005E-2</v>
      </c>
      <c r="D914">
        <v>5.9020000000000003E-2</v>
      </c>
      <c r="E914">
        <v>6.2239999999999997E-2</v>
      </c>
      <c r="F914">
        <v>476528.92</v>
      </c>
      <c r="G914">
        <v>32247.39</v>
      </c>
      <c r="H914">
        <v>6.7669999999999994E-2</v>
      </c>
      <c r="I914" t="s">
        <v>11</v>
      </c>
      <c r="J914" t="s">
        <v>15</v>
      </c>
      <c r="K914">
        <v>8.7242930591259649E-2</v>
      </c>
      <c r="L914">
        <v>0.44779632006846382</v>
      </c>
    </row>
    <row r="915" spans="1:12" x14ac:dyDescent="0.35">
      <c r="A915" s="1">
        <v>913</v>
      </c>
      <c r="B915" s="2">
        <v>45530</v>
      </c>
      <c r="C915">
        <v>6.6680000000000003E-2</v>
      </c>
      <c r="D915">
        <v>5.697E-2</v>
      </c>
      <c r="E915">
        <v>6.7669999999999994E-2</v>
      </c>
      <c r="F915">
        <v>546926.1</v>
      </c>
      <c r="G915">
        <v>33683</v>
      </c>
      <c r="H915">
        <v>6.1589999999999999E-2</v>
      </c>
      <c r="I915" t="s">
        <v>11</v>
      </c>
      <c r="J915" t="s">
        <v>15</v>
      </c>
      <c r="K915">
        <v>-8.984779074922411E-2</v>
      </c>
      <c r="L915">
        <v>0.30681094844048368</v>
      </c>
    </row>
    <row r="916" spans="1:12" x14ac:dyDescent="0.35">
      <c r="A916" s="1">
        <v>914</v>
      </c>
      <c r="B916" s="2">
        <v>45531</v>
      </c>
      <c r="C916">
        <v>5.679E-2</v>
      </c>
      <c r="D916">
        <v>4.5039999999999997E-2</v>
      </c>
      <c r="E916">
        <v>6.1589999999999999E-2</v>
      </c>
      <c r="F916">
        <v>557788.31999999995</v>
      </c>
      <c r="G916">
        <v>25655.25</v>
      </c>
      <c r="H916">
        <v>4.5990000000000003E-2</v>
      </c>
      <c r="I916" t="s">
        <v>11</v>
      </c>
      <c r="J916" t="s">
        <v>15</v>
      </c>
      <c r="K916">
        <v>-0.25328787140769599</v>
      </c>
      <c r="L916">
        <v>-0.1569202566452795</v>
      </c>
    </row>
    <row r="917" spans="1:12" x14ac:dyDescent="0.35">
      <c r="A917" s="1">
        <v>915</v>
      </c>
      <c r="B917" s="2">
        <v>45532</v>
      </c>
      <c r="C917">
        <v>5.7860000000000002E-2</v>
      </c>
      <c r="D917">
        <v>4.65E-2</v>
      </c>
      <c r="E917">
        <v>4.5990000000000003E-2</v>
      </c>
      <c r="F917">
        <v>543910.76</v>
      </c>
      <c r="G917">
        <v>31125.38</v>
      </c>
      <c r="H917">
        <v>5.7230000000000003E-2</v>
      </c>
      <c r="I917" t="s">
        <v>11</v>
      </c>
      <c r="J917" t="s">
        <v>15</v>
      </c>
      <c r="K917">
        <v>0.24440095672972381</v>
      </c>
      <c r="L917">
        <v>7.6763875823142147E-2</v>
      </c>
    </row>
    <row r="918" spans="1:12" x14ac:dyDescent="0.35">
      <c r="A918" s="1">
        <v>916</v>
      </c>
      <c r="B918" s="2">
        <v>45533</v>
      </c>
      <c r="C918">
        <v>6.0389999999999999E-2</v>
      </c>
      <c r="D918">
        <v>4.9450000000000001E-2</v>
      </c>
      <c r="E918">
        <v>5.7230000000000003E-2</v>
      </c>
      <c r="F918">
        <v>562885.22</v>
      </c>
      <c r="G918">
        <v>28829.11</v>
      </c>
      <c r="H918">
        <v>5.1220000000000002E-2</v>
      </c>
      <c r="I918" t="s">
        <v>11</v>
      </c>
      <c r="J918" t="s">
        <v>15</v>
      </c>
      <c r="K918">
        <v>-0.1050148523501661</v>
      </c>
      <c r="L918">
        <v>-7.0754716981132115E-2</v>
      </c>
    </row>
    <row r="919" spans="1:12" x14ac:dyDescent="0.35">
      <c r="A919" s="1">
        <v>917</v>
      </c>
      <c r="B919" s="2">
        <v>45534</v>
      </c>
      <c r="C919">
        <v>5.6809999999999999E-2</v>
      </c>
      <c r="D919">
        <v>4.3249999999999997E-2</v>
      </c>
      <c r="E919">
        <v>5.1220000000000002E-2</v>
      </c>
      <c r="F919">
        <v>611365.43999999994</v>
      </c>
      <c r="G919">
        <v>27813.23</v>
      </c>
      <c r="H919">
        <v>4.5490000000000003E-2</v>
      </c>
      <c r="I919" t="s">
        <v>11</v>
      </c>
      <c r="J919" t="s">
        <v>15</v>
      </c>
      <c r="K919">
        <v>-0.1118703631393987</v>
      </c>
      <c r="L919">
        <v>-0.35730432325515671</v>
      </c>
    </row>
    <row r="920" spans="1:12" x14ac:dyDescent="0.35">
      <c r="A920" s="1">
        <v>918</v>
      </c>
      <c r="B920" s="2">
        <v>45535</v>
      </c>
      <c r="C920">
        <v>5.1589999999999997E-2</v>
      </c>
      <c r="D920">
        <v>4.3499999999999997E-2</v>
      </c>
      <c r="E920">
        <v>4.5490000000000003E-2</v>
      </c>
      <c r="F920">
        <v>582753.57999999996</v>
      </c>
      <c r="G920">
        <v>25862.46</v>
      </c>
      <c r="H920">
        <v>4.4380000000000003E-2</v>
      </c>
      <c r="I920" t="s">
        <v>11</v>
      </c>
      <c r="J920" t="s">
        <v>15</v>
      </c>
      <c r="K920">
        <v>-2.4400967245548522E-2</v>
      </c>
      <c r="L920">
        <v>-0.28695372750642673</v>
      </c>
    </row>
    <row r="921" spans="1:12" x14ac:dyDescent="0.35">
      <c r="A921" s="1">
        <v>919</v>
      </c>
      <c r="B921" s="2">
        <v>45536</v>
      </c>
      <c r="C921">
        <v>4.9779999999999998E-2</v>
      </c>
      <c r="D921">
        <v>4.1799999999999997E-2</v>
      </c>
      <c r="E921">
        <v>4.4380000000000003E-2</v>
      </c>
      <c r="F921">
        <v>622156.64</v>
      </c>
      <c r="G921">
        <v>30384.01</v>
      </c>
      <c r="H921">
        <v>4.8840000000000001E-2</v>
      </c>
      <c r="I921" t="s">
        <v>11</v>
      </c>
      <c r="J921" t="s">
        <v>15</v>
      </c>
      <c r="K921">
        <v>0.10049571879224881</v>
      </c>
      <c r="L921">
        <v>-0.27826215457366621</v>
      </c>
    </row>
    <row r="922" spans="1:12" x14ac:dyDescent="0.35">
      <c r="A922" s="1">
        <v>920</v>
      </c>
      <c r="B922" s="2">
        <v>45537</v>
      </c>
      <c r="C922">
        <v>5.1979999999999998E-2</v>
      </c>
      <c r="D922">
        <v>4.2410000000000003E-2</v>
      </c>
      <c r="E922">
        <v>4.8840000000000001E-2</v>
      </c>
      <c r="F922">
        <v>549959.96</v>
      </c>
      <c r="G922">
        <v>28085.9</v>
      </c>
      <c r="H922">
        <v>5.1069999999999997E-2</v>
      </c>
      <c r="I922" t="s">
        <v>11</v>
      </c>
      <c r="J922" t="s">
        <v>15</v>
      </c>
      <c r="K922">
        <v>4.5659295659295607E-2</v>
      </c>
      <c r="L922">
        <v>-0.1708069491800617</v>
      </c>
    </row>
    <row r="923" spans="1:12" x14ac:dyDescent="0.35">
      <c r="A923" s="1">
        <v>921</v>
      </c>
      <c r="B923" s="2">
        <v>45538</v>
      </c>
      <c r="C923">
        <v>5.0110000000000002E-2</v>
      </c>
      <c r="D923">
        <v>3.9300000000000002E-2</v>
      </c>
      <c r="E923">
        <v>5.1069999999999997E-2</v>
      </c>
      <c r="F923">
        <v>643485.19999999995</v>
      </c>
      <c r="G923">
        <v>25756.68</v>
      </c>
      <c r="H923">
        <v>4.0030000000000003E-2</v>
      </c>
      <c r="I923" t="s">
        <v>11</v>
      </c>
      <c r="J923" t="s">
        <v>15</v>
      </c>
      <c r="K923">
        <v>-0.21617387898962201</v>
      </c>
      <c r="L923">
        <v>-0.12959338986736249</v>
      </c>
    </row>
    <row r="924" spans="1:12" x14ac:dyDescent="0.35">
      <c r="A924" s="1">
        <v>922</v>
      </c>
      <c r="B924" s="2">
        <v>45539</v>
      </c>
      <c r="C924">
        <v>4.8000000000000001E-2</v>
      </c>
      <c r="D924">
        <v>3.9350000000000003E-2</v>
      </c>
      <c r="E924">
        <v>4.0030000000000003E-2</v>
      </c>
      <c r="F924">
        <v>649657.12</v>
      </c>
      <c r="G924">
        <v>26202.57</v>
      </c>
      <c r="H924">
        <v>4.0329999999999998E-2</v>
      </c>
      <c r="I924" t="s">
        <v>11</v>
      </c>
      <c r="J924" t="s">
        <v>15</v>
      </c>
      <c r="K924">
        <v>7.4943792155881539E-3</v>
      </c>
      <c r="L924">
        <v>-0.29529966800629048</v>
      </c>
    </row>
    <row r="925" spans="1:12" x14ac:dyDescent="0.35">
      <c r="A925" s="1">
        <v>923</v>
      </c>
      <c r="B925" s="2">
        <v>45540</v>
      </c>
      <c r="C925">
        <v>4.4749999999999998E-2</v>
      </c>
      <c r="D925">
        <v>3.805E-2</v>
      </c>
      <c r="E925">
        <v>4.0329999999999998E-2</v>
      </c>
      <c r="F925">
        <v>673324.07</v>
      </c>
      <c r="G925">
        <v>28778.15</v>
      </c>
      <c r="H925">
        <v>4.274E-2</v>
      </c>
      <c r="I925" t="s">
        <v>11</v>
      </c>
      <c r="J925" t="s">
        <v>15</v>
      </c>
      <c r="K925">
        <v>5.9757004711133321E-2</v>
      </c>
      <c r="L925">
        <v>-0.16556032799687631</v>
      </c>
    </row>
    <row r="926" spans="1:12" x14ac:dyDescent="0.35">
      <c r="A926" s="1">
        <v>924</v>
      </c>
      <c r="B926" s="2">
        <v>45541</v>
      </c>
      <c r="C926">
        <v>4.233E-2</v>
      </c>
      <c r="D926">
        <v>3.6220000000000002E-2</v>
      </c>
      <c r="E926">
        <v>4.274E-2</v>
      </c>
      <c r="F926">
        <v>747446.52</v>
      </c>
      <c r="G926">
        <v>31342.080000000002</v>
      </c>
      <c r="H926">
        <v>4.1930000000000002E-2</v>
      </c>
      <c r="I926" t="s">
        <v>11</v>
      </c>
      <c r="J926" t="s">
        <v>15</v>
      </c>
      <c r="K926">
        <v>-1.895180159101539E-2</v>
      </c>
      <c r="L926">
        <v>-7.8258958012750068E-2</v>
      </c>
    </row>
    <row r="927" spans="1:12" x14ac:dyDescent="0.35">
      <c r="A927" s="1">
        <v>925</v>
      </c>
      <c r="B927" s="2">
        <v>45542</v>
      </c>
      <c r="C927">
        <v>4.6080000000000003E-2</v>
      </c>
      <c r="D927">
        <v>3.8809999999999997E-2</v>
      </c>
      <c r="E927">
        <v>4.1930000000000002E-2</v>
      </c>
      <c r="F927">
        <v>662219.16</v>
      </c>
      <c r="G927">
        <v>26632.69</v>
      </c>
      <c r="H927">
        <v>4.0219999999999999E-2</v>
      </c>
      <c r="I927" t="s">
        <v>11</v>
      </c>
      <c r="J927" t="s">
        <v>15</v>
      </c>
      <c r="K927">
        <v>-4.07822561411878E-2</v>
      </c>
      <c r="L927">
        <v>-9.3735917079765696E-2</v>
      </c>
    </row>
    <row r="928" spans="1:12" x14ac:dyDescent="0.35">
      <c r="A928" s="1">
        <v>926</v>
      </c>
      <c r="B928" s="2">
        <v>45543</v>
      </c>
      <c r="C928">
        <v>4.7140000000000001E-2</v>
      </c>
      <c r="D928">
        <v>3.8870000000000002E-2</v>
      </c>
      <c r="E928">
        <v>4.0219999999999999E-2</v>
      </c>
      <c r="F928">
        <v>658755.25</v>
      </c>
      <c r="G928">
        <v>30192.68</v>
      </c>
      <c r="H928">
        <v>4.5830000000000003E-2</v>
      </c>
      <c r="I928" t="s">
        <v>11</v>
      </c>
      <c r="J928" t="s">
        <v>15</v>
      </c>
      <c r="K928">
        <v>0.13948284435604191</v>
      </c>
      <c r="L928">
        <v>-6.1629811629811633E-2</v>
      </c>
    </row>
    <row r="929" spans="1:12" x14ac:dyDescent="0.35">
      <c r="A929" s="1">
        <v>927</v>
      </c>
      <c r="B929" s="2">
        <v>45544</v>
      </c>
      <c r="C929">
        <v>5.3499999999999999E-2</v>
      </c>
      <c r="D929">
        <v>4.394E-2</v>
      </c>
      <c r="E929">
        <v>4.5830000000000003E-2</v>
      </c>
      <c r="F929">
        <v>530480.74</v>
      </c>
      <c r="G929">
        <v>27893.1</v>
      </c>
      <c r="H929">
        <v>5.2580000000000002E-2</v>
      </c>
      <c r="I929" t="s">
        <v>11</v>
      </c>
      <c r="J929" t="s">
        <v>15</v>
      </c>
      <c r="K929">
        <v>0.14728343879554881</v>
      </c>
      <c r="L929">
        <v>2.9567260622674899E-2</v>
      </c>
    </row>
    <row r="930" spans="1:12" x14ac:dyDescent="0.35">
      <c r="A930" s="1">
        <v>928</v>
      </c>
      <c r="B930" s="2">
        <v>45545</v>
      </c>
      <c r="C930">
        <v>5.9029999999999999E-2</v>
      </c>
      <c r="D930">
        <v>4.6679999999999999E-2</v>
      </c>
      <c r="E930">
        <v>5.2580000000000002E-2</v>
      </c>
      <c r="F930">
        <v>488422.03</v>
      </c>
      <c r="G930">
        <v>24268.55</v>
      </c>
      <c r="H930">
        <v>4.9689999999999998E-2</v>
      </c>
      <c r="I930" t="s">
        <v>11</v>
      </c>
      <c r="J930" t="s">
        <v>15</v>
      </c>
      <c r="K930">
        <v>-5.496386458729563E-2</v>
      </c>
      <c r="L930">
        <v>0.2413190107419434</v>
      </c>
    </row>
    <row r="931" spans="1:12" x14ac:dyDescent="0.35">
      <c r="A931" s="1">
        <v>929</v>
      </c>
      <c r="B931" s="2">
        <v>45546</v>
      </c>
      <c r="C931">
        <v>5.6340000000000001E-2</v>
      </c>
      <c r="D931">
        <v>4.4429999999999997E-2</v>
      </c>
      <c r="E931">
        <v>4.9689999999999998E-2</v>
      </c>
      <c r="F931">
        <v>572780.93000000005</v>
      </c>
      <c r="G931">
        <v>26264.81</v>
      </c>
      <c r="H931">
        <v>4.5850000000000002E-2</v>
      </c>
      <c r="I931" t="s">
        <v>11</v>
      </c>
      <c r="J931" t="s">
        <v>15</v>
      </c>
      <c r="K931">
        <v>-7.7279130609780533E-2</v>
      </c>
      <c r="L931">
        <v>0.13687081576989829</v>
      </c>
    </row>
    <row r="932" spans="1:12" x14ac:dyDescent="0.35">
      <c r="A932" s="1">
        <v>930</v>
      </c>
      <c r="B932" s="2">
        <v>45547</v>
      </c>
      <c r="C932">
        <v>6.2850000000000003E-2</v>
      </c>
      <c r="D932">
        <v>4.4850000000000001E-2</v>
      </c>
      <c r="E932">
        <v>4.5850000000000002E-2</v>
      </c>
      <c r="F932">
        <v>526570.72</v>
      </c>
      <c r="G932">
        <v>32411.15</v>
      </c>
      <c r="H932">
        <v>6.1550000000000001E-2</v>
      </c>
      <c r="I932" t="s">
        <v>11</v>
      </c>
      <c r="J932" t="s">
        <v>15</v>
      </c>
      <c r="K932">
        <v>0.3424209378407852</v>
      </c>
      <c r="L932">
        <v>0.44010294805802519</v>
      </c>
    </row>
    <row r="933" spans="1:12" x14ac:dyDescent="0.35">
      <c r="A933" s="1">
        <v>931</v>
      </c>
      <c r="B933" s="2">
        <v>45548</v>
      </c>
      <c r="C933">
        <v>6.479E-2</v>
      </c>
      <c r="D933">
        <v>5.3319999999999999E-2</v>
      </c>
      <c r="E933">
        <v>6.1550000000000001E-2</v>
      </c>
      <c r="F933">
        <v>491738.69</v>
      </c>
      <c r="G933">
        <v>27682.880000000001</v>
      </c>
      <c r="H933">
        <v>5.6300000000000003E-2</v>
      </c>
      <c r="I933" t="s">
        <v>11</v>
      </c>
      <c r="J933" t="s">
        <v>15</v>
      </c>
      <c r="K933">
        <v>-8.5296506904955272E-2</v>
      </c>
      <c r="L933">
        <v>0.34271404722155968</v>
      </c>
    </row>
    <row r="934" spans="1:12" x14ac:dyDescent="0.35">
      <c r="A934" s="1">
        <v>932</v>
      </c>
      <c r="B934" s="2">
        <v>45549</v>
      </c>
      <c r="C934">
        <v>6.3149999999999998E-2</v>
      </c>
      <c r="D934">
        <v>5.4339999999999999E-2</v>
      </c>
      <c r="E934">
        <v>5.6300000000000003E-2</v>
      </c>
      <c r="F934">
        <v>492338.04</v>
      </c>
      <c r="G934">
        <v>27303.43</v>
      </c>
      <c r="H934">
        <v>5.5460000000000002E-2</v>
      </c>
      <c r="I934" t="s">
        <v>11</v>
      </c>
      <c r="J934" t="s">
        <v>15</v>
      </c>
      <c r="K934">
        <v>-1.492007104795734E-2</v>
      </c>
      <c r="L934">
        <v>0.37891596220785678</v>
      </c>
    </row>
    <row r="935" spans="1:12" x14ac:dyDescent="0.35">
      <c r="A935" s="1">
        <v>933</v>
      </c>
      <c r="B935" s="2">
        <v>45550</v>
      </c>
      <c r="C935">
        <v>6.1249999999999999E-2</v>
      </c>
      <c r="D935">
        <v>5.2139999999999999E-2</v>
      </c>
      <c r="E935">
        <v>5.5460000000000002E-2</v>
      </c>
      <c r="F935">
        <v>522725.18</v>
      </c>
      <c r="G935">
        <v>28031.69</v>
      </c>
      <c r="H935">
        <v>5.3629999999999997E-2</v>
      </c>
      <c r="I935" t="s">
        <v>11</v>
      </c>
      <c r="J935" t="s">
        <v>15</v>
      </c>
      <c r="K935">
        <v>-3.2996754417598417E-2</v>
      </c>
      <c r="L935">
        <v>0.17019419594152299</v>
      </c>
    </row>
    <row r="936" spans="1:12" x14ac:dyDescent="0.35">
      <c r="A936" s="1">
        <v>934</v>
      </c>
      <c r="B936" s="2">
        <v>45551</v>
      </c>
      <c r="C936">
        <v>6.0490000000000002E-2</v>
      </c>
      <c r="D936">
        <v>4.793E-2</v>
      </c>
      <c r="E936">
        <v>5.3629999999999997E-2</v>
      </c>
      <c r="F936">
        <v>547960.87</v>
      </c>
      <c r="G936">
        <v>26440.23</v>
      </c>
      <c r="H936">
        <v>4.8250000000000001E-2</v>
      </c>
      <c r="I936" t="s">
        <v>11</v>
      </c>
      <c r="J936" t="s">
        <v>15</v>
      </c>
      <c r="K936">
        <v>-0.10031698676114111</v>
      </c>
      <c r="L936">
        <v>-8.2350703689615834E-2</v>
      </c>
    </row>
    <row r="937" spans="1:12" x14ac:dyDescent="0.35">
      <c r="A937" s="1">
        <v>935</v>
      </c>
      <c r="B937" s="2">
        <v>45552</v>
      </c>
      <c r="C937">
        <v>6.1719999999999997E-2</v>
      </c>
      <c r="D937">
        <v>4.8860000000000001E-2</v>
      </c>
      <c r="E937">
        <v>4.8250000000000001E-2</v>
      </c>
      <c r="F937">
        <v>406870.5</v>
      </c>
      <c r="G937">
        <v>22118.58</v>
      </c>
      <c r="H937">
        <v>5.4359999999999999E-2</v>
      </c>
      <c r="I937" t="s">
        <v>11</v>
      </c>
      <c r="J937" t="s">
        <v>15</v>
      </c>
      <c r="K937">
        <v>0.12663212435233159</v>
      </c>
      <c r="L937">
        <v>9.3982692694707159E-2</v>
      </c>
    </row>
    <row r="938" spans="1:12" x14ac:dyDescent="0.35">
      <c r="A938" s="1">
        <v>936</v>
      </c>
      <c r="B938" s="2">
        <v>45553</v>
      </c>
      <c r="C938">
        <v>6.4549999999999996E-2</v>
      </c>
      <c r="D938">
        <v>5.28E-2</v>
      </c>
      <c r="E938">
        <v>5.4359999999999999E-2</v>
      </c>
      <c r="F938">
        <v>520883.12</v>
      </c>
      <c r="G938">
        <v>28836.86</v>
      </c>
      <c r="H938">
        <v>5.5359999999999999E-2</v>
      </c>
      <c r="I938" t="s">
        <v>11</v>
      </c>
      <c r="J938" t="s">
        <v>15</v>
      </c>
      <c r="K938">
        <v>1.8395879323031661E-2</v>
      </c>
      <c r="L938">
        <v>0.20741548527808071</v>
      </c>
    </row>
    <row r="939" spans="1:12" x14ac:dyDescent="0.35">
      <c r="A939" s="1">
        <v>937</v>
      </c>
      <c r="B939" s="2">
        <v>45554</v>
      </c>
      <c r="C939">
        <v>7.7579999999999996E-2</v>
      </c>
      <c r="D939">
        <v>5.7450000000000001E-2</v>
      </c>
      <c r="E939">
        <v>5.5359999999999999E-2</v>
      </c>
      <c r="F939">
        <v>409362.42</v>
      </c>
      <c r="G939">
        <v>28546.34</v>
      </c>
      <c r="H939">
        <v>6.973E-2</v>
      </c>
      <c r="I939" t="s">
        <v>11</v>
      </c>
      <c r="J939" t="s">
        <v>15</v>
      </c>
      <c r="K939">
        <v>0.25957369942196529</v>
      </c>
      <c r="L939">
        <v>0.13290008123476851</v>
      </c>
    </row>
    <row r="940" spans="1:12" x14ac:dyDescent="0.35">
      <c r="A940" s="1">
        <v>938</v>
      </c>
      <c r="B940" s="2">
        <v>45555</v>
      </c>
      <c r="C940">
        <v>7.4139999999999998E-2</v>
      </c>
      <c r="D940">
        <v>6.3020000000000007E-2</v>
      </c>
      <c r="E940">
        <v>6.973E-2</v>
      </c>
      <c r="F940">
        <v>473608.73</v>
      </c>
      <c r="G940">
        <v>34664.800000000003</v>
      </c>
      <c r="H940">
        <v>7.3190000000000005E-2</v>
      </c>
      <c r="I940" t="s">
        <v>11</v>
      </c>
      <c r="J940" t="s">
        <v>15</v>
      </c>
      <c r="K940">
        <v>4.9619962713322918E-2</v>
      </c>
      <c r="L940">
        <v>0.3</v>
      </c>
    </row>
    <row r="941" spans="1:12" x14ac:dyDescent="0.35">
      <c r="A941" s="1">
        <v>939</v>
      </c>
      <c r="B941" s="2">
        <v>45556</v>
      </c>
      <c r="C941">
        <v>9.1200000000000003E-2</v>
      </c>
      <c r="D941">
        <v>6.6320000000000004E-2</v>
      </c>
      <c r="E941">
        <v>7.3190000000000005E-2</v>
      </c>
      <c r="F941">
        <v>380923.56</v>
      </c>
      <c r="G941">
        <v>28539.73</v>
      </c>
      <c r="H941">
        <v>7.492E-2</v>
      </c>
      <c r="I941" t="s">
        <v>11</v>
      </c>
      <c r="J941" t="s">
        <v>15</v>
      </c>
      <c r="K941">
        <v>2.363710889465764E-2</v>
      </c>
      <c r="L941">
        <v>0.35088351965380449</v>
      </c>
    </row>
    <row r="942" spans="1:12" x14ac:dyDescent="0.35">
      <c r="A942" s="1">
        <v>940</v>
      </c>
      <c r="B942" s="2">
        <v>45557</v>
      </c>
      <c r="C942">
        <v>8.6529999999999996E-2</v>
      </c>
      <c r="D942">
        <v>7.0889999999999995E-2</v>
      </c>
      <c r="E942">
        <v>7.492E-2</v>
      </c>
      <c r="F942">
        <v>398174.85</v>
      </c>
      <c r="G942">
        <v>32326.21</v>
      </c>
      <c r="H942">
        <v>8.1189999999999998E-2</v>
      </c>
      <c r="I942" t="s">
        <v>11</v>
      </c>
      <c r="J942" t="s">
        <v>15</v>
      </c>
      <c r="K942">
        <v>8.3689268553123197E-2</v>
      </c>
      <c r="L942">
        <v>0.51389147865000928</v>
      </c>
    </row>
    <row r="943" spans="1:12" x14ac:dyDescent="0.35">
      <c r="A943" s="1">
        <v>941</v>
      </c>
      <c r="B943" s="2">
        <v>45558</v>
      </c>
      <c r="C943">
        <v>0.10489999999999999</v>
      </c>
      <c r="D943">
        <v>7.5149999999999995E-2</v>
      </c>
      <c r="E943">
        <v>8.1189999999999998E-2</v>
      </c>
      <c r="F943">
        <v>357073.1</v>
      </c>
      <c r="G943">
        <v>30729.53</v>
      </c>
      <c r="H943">
        <v>8.6059999999999998E-2</v>
      </c>
      <c r="I943" t="s">
        <v>11</v>
      </c>
      <c r="J943" t="s">
        <v>15</v>
      </c>
      <c r="K943">
        <v>5.9982756497105598E-2</v>
      </c>
      <c r="L943">
        <v>0.78362694300518121</v>
      </c>
    </row>
    <row r="944" spans="1:12" x14ac:dyDescent="0.35">
      <c r="A944" s="1">
        <v>942</v>
      </c>
      <c r="B944" s="2">
        <v>45559</v>
      </c>
      <c r="C944">
        <v>9.7670000000000007E-2</v>
      </c>
      <c r="D944">
        <v>7.9710000000000003E-2</v>
      </c>
      <c r="E944">
        <v>8.6059999999999998E-2</v>
      </c>
      <c r="F944">
        <v>377589.71</v>
      </c>
      <c r="G944">
        <v>31660.05</v>
      </c>
      <c r="H944">
        <v>8.3849999999999994E-2</v>
      </c>
      <c r="I944" t="s">
        <v>11</v>
      </c>
      <c r="J944" t="s">
        <v>15</v>
      </c>
      <c r="K944">
        <v>-2.567975830815716E-2</v>
      </c>
      <c r="L944">
        <v>0.54249448123620292</v>
      </c>
    </row>
    <row r="945" spans="1:12" x14ac:dyDescent="0.35">
      <c r="A945" s="1">
        <v>943</v>
      </c>
      <c r="B945" s="2">
        <v>45560</v>
      </c>
      <c r="C945">
        <v>9.1840000000000005E-2</v>
      </c>
      <c r="D945">
        <v>7.8219999999999998E-2</v>
      </c>
      <c r="E945">
        <v>8.3849999999999994E-2</v>
      </c>
      <c r="F945">
        <v>346057.7</v>
      </c>
      <c r="G945">
        <v>27219.08</v>
      </c>
      <c r="H945">
        <v>7.8649999999999998E-2</v>
      </c>
      <c r="I945" t="s">
        <v>11</v>
      </c>
      <c r="J945" t="s">
        <v>15</v>
      </c>
      <c r="K945">
        <v>-6.2015503875968991E-2</v>
      </c>
      <c r="L945">
        <v>0.42070086705202309</v>
      </c>
    </row>
    <row r="946" spans="1:12" x14ac:dyDescent="0.35">
      <c r="A946" s="1">
        <v>944</v>
      </c>
      <c r="B946" s="2">
        <v>45561</v>
      </c>
      <c r="C946">
        <v>9.1649999999999995E-2</v>
      </c>
      <c r="D946">
        <v>7.8329999999999997E-2</v>
      </c>
      <c r="E946">
        <v>7.8649999999999998E-2</v>
      </c>
      <c r="F946">
        <v>359037.47</v>
      </c>
      <c r="G946">
        <v>32725.51</v>
      </c>
      <c r="H946">
        <v>9.1149999999999995E-2</v>
      </c>
      <c r="I946" t="s">
        <v>11</v>
      </c>
      <c r="J946" t="s">
        <v>15</v>
      </c>
      <c r="K946">
        <v>0.15893197711379539</v>
      </c>
      <c r="L946">
        <v>0.30718485587265149</v>
      </c>
    </row>
    <row r="947" spans="1:12" x14ac:dyDescent="0.35">
      <c r="A947" s="1">
        <v>945</v>
      </c>
      <c r="B947" s="2">
        <v>45562</v>
      </c>
      <c r="C947">
        <v>9.3829999999999997E-2</v>
      </c>
      <c r="D947">
        <v>8.1699999999999995E-2</v>
      </c>
      <c r="E947">
        <v>9.1149999999999995E-2</v>
      </c>
      <c r="F947">
        <v>360177.51</v>
      </c>
      <c r="G947">
        <v>33698.25</v>
      </c>
      <c r="H947">
        <v>9.3560000000000004E-2</v>
      </c>
      <c r="I947" t="s">
        <v>11</v>
      </c>
      <c r="J947" t="s">
        <v>15</v>
      </c>
      <c r="K947">
        <v>2.643993417443791E-2</v>
      </c>
      <c r="L947">
        <v>0.27831670993305102</v>
      </c>
    </row>
    <row r="948" spans="1:12" x14ac:dyDescent="0.35">
      <c r="A948" s="1">
        <v>946</v>
      </c>
      <c r="B948" s="2">
        <v>45563</v>
      </c>
      <c r="C948">
        <v>9.3149999999999997E-2</v>
      </c>
      <c r="D948">
        <v>7.7310000000000004E-2</v>
      </c>
      <c r="E948">
        <v>9.3560000000000004E-2</v>
      </c>
      <c r="F948">
        <v>365658.96</v>
      </c>
      <c r="G948">
        <v>32633.45</v>
      </c>
      <c r="H948">
        <v>8.9249999999999996E-2</v>
      </c>
      <c r="I948" t="s">
        <v>11</v>
      </c>
      <c r="J948" t="s">
        <v>15</v>
      </c>
      <c r="K948">
        <v>-4.6066695168875627E-2</v>
      </c>
      <c r="L948">
        <v>0.19127068873465031</v>
      </c>
    </row>
    <row r="949" spans="1:12" x14ac:dyDescent="0.35">
      <c r="A949" s="1">
        <v>947</v>
      </c>
      <c r="B949" s="2">
        <v>45564</v>
      </c>
      <c r="C949">
        <v>9.2100000000000001E-2</v>
      </c>
      <c r="D949">
        <v>7.6149999999999995E-2</v>
      </c>
      <c r="E949">
        <v>8.9249999999999996E-2</v>
      </c>
      <c r="F949">
        <v>408380.63</v>
      </c>
      <c r="G949">
        <v>37276.36</v>
      </c>
      <c r="H949">
        <v>9.128E-2</v>
      </c>
      <c r="I949" t="s">
        <v>11</v>
      </c>
      <c r="J949" t="s">
        <v>15</v>
      </c>
      <c r="K949">
        <v>2.274509803921565E-2</v>
      </c>
      <c r="L949">
        <v>0.1242763887178224</v>
      </c>
    </row>
    <row r="950" spans="1:12" x14ac:dyDescent="0.35">
      <c r="A950" s="1">
        <v>948</v>
      </c>
      <c r="B950" s="2">
        <v>45565</v>
      </c>
      <c r="C950">
        <v>9.0509999999999993E-2</v>
      </c>
      <c r="D950">
        <v>7.3700000000000002E-2</v>
      </c>
      <c r="E950">
        <v>9.128E-2</v>
      </c>
      <c r="F950">
        <v>371652.43</v>
      </c>
      <c r="G950">
        <v>32284.86</v>
      </c>
      <c r="H950">
        <v>8.6870000000000003E-2</v>
      </c>
      <c r="I950" t="s">
        <v>11</v>
      </c>
      <c r="J950" t="s">
        <v>15</v>
      </c>
      <c r="K950">
        <v>-4.8312883435582821E-2</v>
      </c>
      <c r="L950">
        <v>9.4120381129445541E-3</v>
      </c>
    </row>
    <row r="951" spans="1:12" x14ac:dyDescent="0.35">
      <c r="A951" s="1">
        <v>949</v>
      </c>
      <c r="B951" s="2">
        <v>45566</v>
      </c>
      <c r="C951">
        <v>8.5199999999999998E-2</v>
      </c>
      <c r="D951">
        <v>7.0930000000000007E-2</v>
      </c>
      <c r="E951">
        <v>8.6870000000000003E-2</v>
      </c>
      <c r="F951">
        <v>369461.4</v>
      </c>
      <c r="G951">
        <v>29551.59</v>
      </c>
      <c r="H951">
        <v>7.9990000000000006E-2</v>
      </c>
      <c r="I951" t="s">
        <v>11</v>
      </c>
      <c r="J951" t="s">
        <v>15</v>
      </c>
      <c r="K951">
        <v>-7.9198802808794766E-2</v>
      </c>
      <c r="L951">
        <v>-4.6034585569469162E-2</v>
      </c>
    </row>
    <row r="952" spans="1:12" x14ac:dyDescent="0.35">
      <c r="A952" s="1">
        <v>950</v>
      </c>
      <c r="B952" s="2">
        <v>45567</v>
      </c>
      <c r="C952">
        <v>8.831E-2</v>
      </c>
      <c r="D952">
        <v>6.7409999999999998E-2</v>
      </c>
      <c r="E952">
        <v>7.9990000000000006E-2</v>
      </c>
      <c r="F952">
        <v>359839.85</v>
      </c>
      <c r="G952">
        <v>30329.97</v>
      </c>
      <c r="H952">
        <v>8.4290000000000004E-2</v>
      </c>
      <c r="I952" t="s">
        <v>11</v>
      </c>
      <c r="J952" t="s">
        <v>15</v>
      </c>
      <c r="K952">
        <v>5.3756719589948647E-2</v>
      </c>
      <c r="L952">
        <v>7.1710108073744561E-2</v>
      </c>
    </row>
    <row r="953" spans="1:12" x14ac:dyDescent="0.35">
      <c r="A953" s="1">
        <v>951</v>
      </c>
      <c r="B953" s="2">
        <v>45568</v>
      </c>
      <c r="C953">
        <v>8.9179999999999995E-2</v>
      </c>
      <c r="D953">
        <v>7.2730000000000003E-2</v>
      </c>
      <c r="E953">
        <v>8.4290000000000004E-2</v>
      </c>
      <c r="F953">
        <v>377628.79</v>
      </c>
      <c r="G953">
        <v>27765.37</v>
      </c>
      <c r="H953">
        <v>7.3529999999999998E-2</v>
      </c>
      <c r="I953" t="s">
        <v>11</v>
      </c>
      <c r="J953" t="s">
        <v>15</v>
      </c>
      <c r="K953">
        <v>-0.1276545260410489</v>
      </c>
      <c r="L953">
        <v>-0.1933077345035655</v>
      </c>
    </row>
    <row r="954" spans="1:12" x14ac:dyDescent="0.35">
      <c r="A954" s="1">
        <v>952</v>
      </c>
      <c r="B954" s="2">
        <v>45569</v>
      </c>
      <c r="C954">
        <v>8.9779999999999999E-2</v>
      </c>
      <c r="D954">
        <v>7.4639999999999998E-2</v>
      </c>
      <c r="E954">
        <v>7.3529999999999998E-2</v>
      </c>
      <c r="F954">
        <v>350825.96</v>
      </c>
      <c r="G954">
        <v>31462.37</v>
      </c>
      <c r="H954">
        <v>8.9679999999999996E-2</v>
      </c>
      <c r="I954" t="s">
        <v>11</v>
      </c>
      <c r="J954" t="s">
        <v>15</v>
      </c>
      <c r="K954">
        <v>0.2196382428940569</v>
      </c>
      <c r="L954">
        <v>-4.1470713980333529E-2</v>
      </c>
    </row>
    <row r="955" spans="1:12" x14ac:dyDescent="0.35">
      <c r="A955" s="1">
        <v>953</v>
      </c>
      <c r="B955" s="2">
        <v>45570</v>
      </c>
      <c r="C955">
        <v>9.0139999999999998E-2</v>
      </c>
      <c r="D955">
        <v>7.5679999999999997E-2</v>
      </c>
      <c r="E955">
        <v>8.9679999999999996E-2</v>
      </c>
      <c r="F955">
        <v>331322.77</v>
      </c>
      <c r="G955">
        <v>25138.35</v>
      </c>
      <c r="H955">
        <v>7.5870000000000007E-2</v>
      </c>
      <c r="I955" t="s">
        <v>11</v>
      </c>
      <c r="J955" t="s">
        <v>15</v>
      </c>
      <c r="K955">
        <v>-0.15399197145405871</v>
      </c>
      <c r="L955">
        <v>-0.14991596638655449</v>
      </c>
    </row>
    <row r="956" spans="1:12" x14ac:dyDescent="0.35">
      <c r="A956" s="1">
        <v>954</v>
      </c>
      <c r="B956" s="2">
        <v>45571</v>
      </c>
      <c r="C956">
        <v>9.035E-2</v>
      </c>
      <c r="D956">
        <v>7.5439999999999993E-2</v>
      </c>
      <c r="E956">
        <v>7.5870000000000007E-2</v>
      </c>
      <c r="F956">
        <v>329715.52</v>
      </c>
      <c r="G956">
        <v>29557.06</v>
      </c>
      <c r="H956">
        <v>8.9639999999999997E-2</v>
      </c>
      <c r="I956" t="s">
        <v>11</v>
      </c>
      <c r="J956" t="s">
        <v>15</v>
      </c>
      <c r="K956">
        <v>0.18149466192170791</v>
      </c>
      <c r="L956">
        <v>-1.7966695880806349E-2</v>
      </c>
    </row>
    <row r="957" spans="1:12" x14ac:dyDescent="0.35">
      <c r="A957" s="1">
        <v>955</v>
      </c>
      <c r="B957" s="2">
        <v>45572</v>
      </c>
      <c r="C957">
        <v>0.1019</v>
      </c>
      <c r="D957">
        <v>7.9710000000000003E-2</v>
      </c>
      <c r="E957">
        <v>8.9639999999999997E-2</v>
      </c>
      <c r="F957">
        <v>304595.64</v>
      </c>
      <c r="G957">
        <v>30669.24</v>
      </c>
      <c r="H957">
        <v>0.1007</v>
      </c>
      <c r="I957" t="s">
        <v>11</v>
      </c>
      <c r="J957" t="s">
        <v>15</v>
      </c>
      <c r="K957">
        <v>0.1233824185631414</v>
      </c>
      <c r="L957">
        <v>0.15920340739035341</v>
      </c>
    </row>
    <row r="958" spans="1:12" x14ac:dyDescent="0.35">
      <c r="A958" s="1">
        <v>956</v>
      </c>
      <c r="B958" s="2">
        <v>45573</v>
      </c>
      <c r="C958">
        <v>0.1016</v>
      </c>
      <c r="D958">
        <v>8.09E-2</v>
      </c>
      <c r="E958">
        <v>0.1007</v>
      </c>
      <c r="F958">
        <v>281921.77</v>
      </c>
      <c r="G958">
        <v>27174.82</v>
      </c>
      <c r="H958">
        <v>9.6390000000000003E-2</v>
      </c>
      <c r="I958" t="s">
        <v>11</v>
      </c>
      <c r="J958" t="s">
        <v>15</v>
      </c>
      <c r="K958">
        <v>-4.2800397219463722E-2</v>
      </c>
      <c r="L958">
        <v>0.20502562820352541</v>
      </c>
    </row>
    <row r="959" spans="1:12" x14ac:dyDescent="0.35">
      <c r="A959" s="1">
        <v>957</v>
      </c>
      <c r="B959" s="2">
        <v>45574</v>
      </c>
      <c r="C959">
        <v>9.5640000000000003E-2</v>
      </c>
      <c r="D959">
        <v>7.1080000000000004E-2</v>
      </c>
      <c r="E959">
        <v>9.6390000000000003E-2</v>
      </c>
      <c r="F959">
        <v>317863.2</v>
      </c>
      <c r="G959">
        <v>27651.81</v>
      </c>
      <c r="H959">
        <v>8.6989999999999998E-2</v>
      </c>
      <c r="I959" t="s">
        <v>11</v>
      </c>
      <c r="J959" t="s">
        <v>15</v>
      </c>
      <c r="K959">
        <v>-9.7520489677352495E-2</v>
      </c>
      <c r="L959">
        <v>3.2032269545616332E-2</v>
      </c>
    </row>
    <row r="960" spans="1:12" x14ac:dyDescent="0.35">
      <c r="A960" s="1">
        <v>958</v>
      </c>
      <c r="B960" s="2">
        <v>45575</v>
      </c>
      <c r="C960">
        <v>8.7940000000000004E-2</v>
      </c>
      <c r="D960">
        <v>7.3870000000000005E-2</v>
      </c>
      <c r="E960">
        <v>8.6989999999999998E-2</v>
      </c>
      <c r="F960">
        <v>354791.85</v>
      </c>
      <c r="G960">
        <v>30666.26</v>
      </c>
      <c r="H960">
        <v>8.6430000000000007E-2</v>
      </c>
      <c r="I960" t="s">
        <v>11</v>
      </c>
      <c r="J960" t="s">
        <v>15</v>
      </c>
      <c r="K960">
        <v>-6.4375215542015196E-3</v>
      </c>
      <c r="L960">
        <v>0.1754385964912282</v>
      </c>
    </row>
    <row r="961" spans="1:12" x14ac:dyDescent="0.35">
      <c r="A961" s="1">
        <v>959</v>
      </c>
      <c r="B961" s="2">
        <v>45576</v>
      </c>
      <c r="C961">
        <v>9.6729999999999997E-2</v>
      </c>
      <c r="D961">
        <v>8.1000000000000003E-2</v>
      </c>
      <c r="E961">
        <v>8.6430000000000007E-2</v>
      </c>
      <c r="F961">
        <v>327012.34000000003</v>
      </c>
      <c r="G961">
        <v>31608.61</v>
      </c>
      <c r="H961">
        <v>9.6659999999999996E-2</v>
      </c>
      <c r="I961" t="s">
        <v>11</v>
      </c>
      <c r="J961" t="s">
        <v>15</v>
      </c>
      <c r="K961">
        <v>0.11836167997223181</v>
      </c>
      <c r="L961">
        <v>7.7832292595896524E-2</v>
      </c>
    </row>
    <row r="962" spans="1:12" x14ac:dyDescent="0.35">
      <c r="A962" s="1">
        <v>960</v>
      </c>
      <c r="B962" s="2">
        <v>45577</v>
      </c>
      <c r="C962">
        <v>0.10920000000000001</v>
      </c>
      <c r="D962">
        <v>8.5419999999999996E-2</v>
      </c>
      <c r="E962">
        <v>9.6659999999999996E-2</v>
      </c>
      <c r="F962">
        <v>288894.01</v>
      </c>
      <c r="G962">
        <v>31028.9</v>
      </c>
      <c r="H962">
        <v>0.1074</v>
      </c>
      <c r="I962" t="s">
        <v>11</v>
      </c>
      <c r="J962" t="s">
        <v>15</v>
      </c>
      <c r="K962">
        <v>0.1111111111111112</v>
      </c>
      <c r="L962">
        <v>0.41557928034796338</v>
      </c>
    </row>
    <row r="963" spans="1:12" x14ac:dyDescent="0.35">
      <c r="A963" s="1">
        <v>961</v>
      </c>
      <c r="B963" s="2">
        <v>45578</v>
      </c>
      <c r="C963">
        <v>0.10780000000000001</v>
      </c>
      <c r="D963">
        <v>9.0459999999999999E-2</v>
      </c>
      <c r="E963">
        <v>0.1074</v>
      </c>
      <c r="F963">
        <v>320534.7</v>
      </c>
      <c r="G963">
        <v>29761.86</v>
      </c>
      <c r="H963">
        <v>9.2850000000000002E-2</v>
      </c>
      <c r="I963" t="s">
        <v>11</v>
      </c>
      <c r="J963" t="s">
        <v>15</v>
      </c>
      <c r="K963">
        <v>-0.13547486033519551</v>
      </c>
      <c r="L963">
        <v>3.5809906291833997E-2</v>
      </c>
    </row>
    <row r="964" spans="1:12" x14ac:dyDescent="0.35">
      <c r="A964" s="1">
        <v>962</v>
      </c>
      <c r="B964" s="2">
        <v>45579</v>
      </c>
      <c r="C964">
        <v>0.1135</v>
      </c>
      <c r="D964">
        <v>9.6119999999999997E-2</v>
      </c>
      <c r="E964">
        <v>9.2850000000000002E-2</v>
      </c>
      <c r="F964">
        <v>311491.71000000002</v>
      </c>
      <c r="G964">
        <v>30512.880000000001</v>
      </c>
      <c r="H964">
        <v>9.7960000000000005E-2</v>
      </c>
      <c r="I964" t="s">
        <v>11</v>
      </c>
      <c r="J964" t="s">
        <v>15</v>
      </c>
      <c r="K964">
        <v>5.5035002692514823E-2</v>
      </c>
      <c r="L964">
        <v>-2.7209533267130048E-2</v>
      </c>
    </row>
    <row r="965" spans="1:12" x14ac:dyDescent="0.35">
      <c r="A965" s="1">
        <v>963</v>
      </c>
      <c r="B965" s="2">
        <v>45580</v>
      </c>
      <c r="C965">
        <v>0.1123</v>
      </c>
      <c r="D965">
        <v>9.0690000000000007E-2</v>
      </c>
      <c r="E965">
        <v>9.7960000000000005E-2</v>
      </c>
      <c r="F965">
        <v>332068.95</v>
      </c>
      <c r="G965">
        <v>34912.76</v>
      </c>
      <c r="H965">
        <v>0.1051</v>
      </c>
      <c r="I965" t="s">
        <v>11</v>
      </c>
      <c r="J965" t="s">
        <v>15</v>
      </c>
      <c r="K965">
        <v>7.2886892609228093E-2</v>
      </c>
      <c r="L965">
        <v>9.0362070754227641E-2</v>
      </c>
    </row>
    <row r="966" spans="1:12" x14ac:dyDescent="0.35">
      <c r="A966" s="1">
        <v>964</v>
      </c>
      <c r="B966" s="2">
        <v>45581</v>
      </c>
      <c r="C966">
        <v>0.10539999999999999</v>
      </c>
      <c r="D966">
        <v>8.3519999999999997E-2</v>
      </c>
      <c r="E966">
        <v>0.1051</v>
      </c>
      <c r="F966">
        <v>341662.66</v>
      </c>
      <c r="G966">
        <v>32836.879999999997</v>
      </c>
      <c r="H966">
        <v>9.6110000000000001E-2</v>
      </c>
      <c r="I966" t="s">
        <v>11</v>
      </c>
      <c r="J966" t="s">
        <v>15</v>
      </c>
      <c r="K966">
        <v>-8.5537583254043703E-2</v>
      </c>
      <c r="L966">
        <v>0.1048396367398552</v>
      </c>
    </row>
    <row r="967" spans="1:12" x14ac:dyDescent="0.35">
      <c r="A967" s="1">
        <v>965</v>
      </c>
      <c r="B967" s="2">
        <v>45582</v>
      </c>
      <c r="C967">
        <v>9.6829999999999999E-2</v>
      </c>
      <c r="D967">
        <v>8.0049999999999996E-2</v>
      </c>
      <c r="E967">
        <v>9.6110000000000001E-2</v>
      </c>
      <c r="F967">
        <v>377520.04</v>
      </c>
      <c r="G967">
        <v>34765.93</v>
      </c>
      <c r="H967">
        <v>9.2090000000000005E-2</v>
      </c>
      <c r="I967" t="s">
        <v>11</v>
      </c>
      <c r="J967" t="s">
        <v>15</v>
      </c>
      <c r="K967">
        <v>-4.1827073145354277E-2</v>
      </c>
      <c r="L967">
        <v>6.5486520883952348E-2</v>
      </c>
    </row>
    <row r="968" spans="1:12" x14ac:dyDescent="0.35">
      <c r="A968" s="1">
        <v>966</v>
      </c>
      <c r="B968" s="2">
        <v>45583</v>
      </c>
      <c r="C968">
        <v>0.1008</v>
      </c>
      <c r="D968">
        <v>8.1250000000000003E-2</v>
      </c>
      <c r="E968">
        <v>9.2090000000000005E-2</v>
      </c>
      <c r="F968">
        <v>339924.98</v>
      </c>
      <c r="G968">
        <v>34273.660000000003</v>
      </c>
      <c r="H968">
        <v>0.1008</v>
      </c>
      <c r="I968" t="s">
        <v>11</v>
      </c>
      <c r="J968" t="s">
        <v>15</v>
      </c>
      <c r="K968">
        <v>9.4581387772830983E-2</v>
      </c>
      <c r="L968">
        <v>4.2830540037243958E-2</v>
      </c>
    </row>
    <row r="969" spans="1:12" x14ac:dyDescent="0.35">
      <c r="A969" s="1">
        <v>967</v>
      </c>
      <c r="B969" s="2">
        <v>45584</v>
      </c>
      <c r="C969">
        <v>0.10249999999999999</v>
      </c>
      <c r="D969">
        <v>8.3839999999999998E-2</v>
      </c>
      <c r="E969">
        <v>0.1008</v>
      </c>
      <c r="F969">
        <v>346719.75</v>
      </c>
      <c r="G969">
        <v>33723.85</v>
      </c>
      <c r="H969">
        <v>9.7269999999999995E-2</v>
      </c>
      <c r="I969" t="s">
        <v>11</v>
      </c>
      <c r="J969" t="s">
        <v>15</v>
      </c>
      <c r="K969">
        <v>-3.5019841269841367E-2</v>
      </c>
      <c r="L969">
        <v>-9.4320297951582921E-2</v>
      </c>
    </row>
    <row r="970" spans="1:12" x14ac:dyDescent="0.35">
      <c r="A970" s="1">
        <v>968</v>
      </c>
      <c r="B970" s="2">
        <v>45585</v>
      </c>
      <c r="C970">
        <v>0.1042</v>
      </c>
      <c r="D970">
        <v>8.4419999999999995E-2</v>
      </c>
      <c r="E970">
        <v>9.7269999999999995E-2</v>
      </c>
      <c r="F970">
        <v>350886.82</v>
      </c>
      <c r="G970">
        <v>34316.49</v>
      </c>
      <c r="H970">
        <v>9.7799999999999998E-2</v>
      </c>
      <c r="I970" t="s">
        <v>11</v>
      </c>
      <c r="J970" t="s">
        <v>15</v>
      </c>
      <c r="K970">
        <v>5.4487508995579859E-3</v>
      </c>
      <c r="L970">
        <v>5.3311793214862568E-2</v>
      </c>
    </row>
    <row r="971" spans="1:12" x14ac:dyDescent="0.35">
      <c r="A971" s="1">
        <v>969</v>
      </c>
      <c r="B971" s="2">
        <v>45586</v>
      </c>
      <c r="C971">
        <v>9.6159999999999995E-2</v>
      </c>
      <c r="D971">
        <v>7.7660000000000007E-2</v>
      </c>
      <c r="E971">
        <v>9.7799999999999998E-2</v>
      </c>
      <c r="F971">
        <v>364520.87</v>
      </c>
      <c r="G971">
        <v>28375.86</v>
      </c>
      <c r="H971">
        <v>7.7840000000000006E-2</v>
      </c>
      <c r="I971" t="s">
        <v>11</v>
      </c>
      <c r="J971" t="s">
        <v>15</v>
      </c>
      <c r="K971">
        <v>-0.20408997955010219</v>
      </c>
      <c r="L971">
        <v>-0.20538995508370761</v>
      </c>
    </row>
    <row r="972" spans="1:12" x14ac:dyDescent="0.35">
      <c r="A972" s="1">
        <v>970</v>
      </c>
      <c r="B972" s="2">
        <v>45587</v>
      </c>
      <c r="C972">
        <v>9.1219999999999996E-2</v>
      </c>
      <c r="D972">
        <v>7.4969999999999995E-2</v>
      </c>
      <c r="E972">
        <v>7.7840000000000006E-2</v>
      </c>
      <c r="F972">
        <v>380581.45</v>
      </c>
      <c r="G972">
        <v>28871.18</v>
      </c>
      <c r="H972">
        <v>7.5859999999999997E-2</v>
      </c>
      <c r="I972" t="s">
        <v>11</v>
      </c>
      <c r="J972" t="s">
        <v>15</v>
      </c>
      <c r="K972">
        <v>-2.5436793422405009E-2</v>
      </c>
      <c r="L972">
        <v>-0.27821122740247378</v>
      </c>
    </row>
    <row r="973" spans="1:12" x14ac:dyDescent="0.35">
      <c r="A973" s="1">
        <v>971</v>
      </c>
      <c r="B973" s="2">
        <v>45588</v>
      </c>
      <c r="C973">
        <v>8.48E-2</v>
      </c>
      <c r="D973">
        <v>7.0980000000000001E-2</v>
      </c>
      <c r="E973">
        <v>7.5859999999999997E-2</v>
      </c>
      <c r="F973">
        <v>401606.57</v>
      </c>
      <c r="G973">
        <v>30328.75</v>
      </c>
      <c r="H973">
        <v>7.5520000000000004E-2</v>
      </c>
      <c r="I973" t="s">
        <v>11</v>
      </c>
      <c r="J973" t="s">
        <v>15</v>
      </c>
      <c r="K973">
        <v>-4.4819404165566956E-3</v>
      </c>
      <c r="L973">
        <v>-0.21423369056289671</v>
      </c>
    </row>
    <row r="974" spans="1:12" x14ac:dyDescent="0.35">
      <c r="A974" s="1">
        <v>972</v>
      </c>
      <c r="B974" s="2">
        <v>45589</v>
      </c>
      <c r="C974">
        <v>9.1069999999999998E-2</v>
      </c>
      <c r="D974">
        <v>7.4520000000000003E-2</v>
      </c>
      <c r="E974">
        <v>7.5520000000000004E-2</v>
      </c>
      <c r="F974">
        <v>360985.23</v>
      </c>
      <c r="G974">
        <v>30028.05</v>
      </c>
      <c r="H974">
        <v>8.3180000000000004E-2</v>
      </c>
      <c r="I974" t="s">
        <v>11</v>
      </c>
      <c r="J974" t="s">
        <v>15</v>
      </c>
      <c r="K974">
        <v>0.1014300847457628</v>
      </c>
      <c r="L974">
        <v>-9.6753176240634176E-2</v>
      </c>
    </row>
    <row r="975" spans="1:12" x14ac:dyDescent="0.35">
      <c r="A975" s="1">
        <v>973</v>
      </c>
      <c r="B975" s="2">
        <v>45590</v>
      </c>
      <c r="C975">
        <v>8.1860000000000002E-2</v>
      </c>
      <c r="D975">
        <v>6.9379999999999997E-2</v>
      </c>
      <c r="E975">
        <v>8.3180000000000004E-2</v>
      </c>
      <c r="F975">
        <v>398412.36</v>
      </c>
      <c r="G975">
        <v>27778.92</v>
      </c>
      <c r="H975">
        <v>6.9720000000000004E-2</v>
      </c>
      <c r="I975" t="s">
        <v>11</v>
      </c>
      <c r="J975" t="s">
        <v>15</v>
      </c>
      <c r="K975">
        <v>-0.1618177446501563</v>
      </c>
      <c r="L975">
        <v>-0.30833333333333329</v>
      </c>
    </row>
    <row r="976" spans="1:12" x14ac:dyDescent="0.35">
      <c r="A976" s="1">
        <v>974</v>
      </c>
      <c r="B976" s="2">
        <v>45591</v>
      </c>
      <c r="C976">
        <v>8.0320000000000003E-2</v>
      </c>
      <c r="D976">
        <v>6.8690000000000001E-2</v>
      </c>
      <c r="E976">
        <v>6.9720000000000004E-2</v>
      </c>
      <c r="F976">
        <v>399012.58</v>
      </c>
      <c r="G976">
        <v>31830.01</v>
      </c>
      <c r="H976">
        <v>7.9769999999999994E-2</v>
      </c>
      <c r="I976" t="s">
        <v>11</v>
      </c>
      <c r="J976" t="s">
        <v>15</v>
      </c>
      <c r="K976">
        <v>0.14414802065404461</v>
      </c>
      <c r="L976">
        <v>-0.17991158630615811</v>
      </c>
    </row>
    <row r="977" spans="1:12" x14ac:dyDescent="0.35">
      <c r="A977" s="1">
        <v>975</v>
      </c>
      <c r="B977" s="2">
        <v>45592</v>
      </c>
      <c r="C977">
        <v>8.0790000000000001E-2</v>
      </c>
      <c r="D977">
        <v>6.8140000000000006E-2</v>
      </c>
      <c r="E977">
        <v>7.9769999999999994E-2</v>
      </c>
      <c r="F977">
        <v>410574.52</v>
      </c>
      <c r="G977">
        <v>32482.41</v>
      </c>
      <c r="H977">
        <v>7.911E-2</v>
      </c>
      <c r="I977" t="s">
        <v>11</v>
      </c>
      <c r="J977" t="s">
        <v>15</v>
      </c>
      <c r="K977">
        <v>-8.2737871380217376E-3</v>
      </c>
      <c r="L977">
        <v>-0.19110429447852759</v>
      </c>
    </row>
    <row r="978" spans="1:12" x14ac:dyDescent="0.35">
      <c r="A978" s="1">
        <v>976</v>
      </c>
      <c r="B978" s="2">
        <v>45593</v>
      </c>
      <c r="C978">
        <v>8.2519999999999996E-2</v>
      </c>
      <c r="D978">
        <v>6.6890000000000005E-2</v>
      </c>
      <c r="E978">
        <v>7.911E-2</v>
      </c>
      <c r="F978">
        <v>474626.79</v>
      </c>
      <c r="G978">
        <v>32515.439999999999</v>
      </c>
      <c r="H978">
        <v>6.8510000000000001E-2</v>
      </c>
      <c r="I978" t="s">
        <v>11</v>
      </c>
      <c r="J978" t="s">
        <v>15</v>
      </c>
      <c r="K978">
        <v>-0.13399064593603841</v>
      </c>
      <c r="L978">
        <v>-0.1198612538540597</v>
      </c>
    </row>
    <row r="979" spans="1:12" x14ac:dyDescent="0.35">
      <c r="A979" s="1">
        <v>977</v>
      </c>
      <c r="B979" s="2">
        <v>45594</v>
      </c>
      <c r="C979">
        <v>8.133E-2</v>
      </c>
      <c r="D979">
        <v>6.8279999999999993E-2</v>
      </c>
      <c r="E979">
        <v>6.8510000000000001E-2</v>
      </c>
      <c r="F979">
        <v>402062.92</v>
      </c>
      <c r="G979">
        <v>31683.3</v>
      </c>
      <c r="H979">
        <v>7.8799999999999995E-2</v>
      </c>
      <c r="I979" t="s">
        <v>11</v>
      </c>
      <c r="J979" t="s">
        <v>15</v>
      </c>
      <c r="K979">
        <v>0.15019705152532459</v>
      </c>
      <c r="L979">
        <v>3.8755602425520667E-2</v>
      </c>
    </row>
    <row r="980" spans="1:12" x14ac:dyDescent="0.35">
      <c r="A980" s="1">
        <v>978</v>
      </c>
      <c r="B980" s="2">
        <v>45595</v>
      </c>
      <c r="C980">
        <v>8.2089999999999996E-2</v>
      </c>
      <c r="D980">
        <v>6.9220000000000004E-2</v>
      </c>
      <c r="E980">
        <v>7.8799999999999995E-2</v>
      </c>
      <c r="F980">
        <v>433149.28</v>
      </c>
      <c r="G980">
        <v>30191.34</v>
      </c>
      <c r="H980">
        <v>6.9699999999999998E-2</v>
      </c>
      <c r="I980" t="s">
        <v>11</v>
      </c>
      <c r="J980" t="s">
        <v>15</v>
      </c>
      <c r="K980">
        <v>-0.1154822335025381</v>
      </c>
      <c r="L980">
        <v>-7.7065677966101753E-2</v>
      </c>
    </row>
    <row r="981" spans="1:12" x14ac:dyDescent="0.35">
      <c r="A981" s="1">
        <v>979</v>
      </c>
      <c r="B981" s="2">
        <v>45596</v>
      </c>
      <c r="C981">
        <v>7.5329999999999994E-2</v>
      </c>
      <c r="D981">
        <v>6.3329999999999997E-2</v>
      </c>
      <c r="E981">
        <v>6.9699999999999998E-2</v>
      </c>
      <c r="F981">
        <v>425022.8</v>
      </c>
      <c r="G981">
        <v>31940.21</v>
      </c>
      <c r="H981">
        <v>7.5149999999999995E-2</v>
      </c>
      <c r="I981" t="s">
        <v>11</v>
      </c>
      <c r="J981" t="s">
        <v>15</v>
      </c>
      <c r="K981">
        <v>7.8192252510760341E-2</v>
      </c>
      <c r="L981">
        <v>-9.6537629237797629E-2</v>
      </c>
    </row>
    <row r="982" spans="1:12" x14ac:dyDescent="0.35">
      <c r="A982" s="1">
        <v>980</v>
      </c>
      <c r="B982" s="2">
        <v>45597</v>
      </c>
      <c r="C982">
        <v>7.6139999999999999E-2</v>
      </c>
      <c r="D982">
        <v>6.4839999999999995E-2</v>
      </c>
      <c r="E982">
        <v>7.5149999999999995E-2</v>
      </c>
      <c r="F982">
        <v>470431.99</v>
      </c>
      <c r="G982">
        <v>34696.83</v>
      </c>
      <c r="H982">
        <v>7.3760000000000006E-2</v>
      </c>
      <c r="I982" t="s">
        <v>11</v>
      </c>
      <c r="J982" t="s">
        <v>15</v>
      </c>
      <c r="K982">
        <v>-1.8496340652029101E-2</v>
      </c>
      <c r="L982">
        <v>5.7946069994262883E-2</v>
      </c>
    </row>
    <row r="983" spans="1:12" x14ac:dyDescent="0.35">
      <c r="A983" s="1">
        <v>981</v>
      </c>
      <c r="B983" s="2">
        <v>45598</v>
      </c>
      <c r="C983">
        <v>7.3429999999999995E-2</v>
      </c>
      <c r="D983">
        <v>6.1289999999999997E-2</v>
      </c>
      <c r="E983">
        <v>7.3760000000000006E-2</v>
      </c>
      <c r="F983">
        <v>464044.26</v>
      </c>
      <c r="G983">
        <v>29389.14</v>
      </c>
      <c r="H983">
        <v>6.3329999999999997E-2</v>
      </c>
      <c r="I983" t="s">
        <v>11</v>
      </c>
      <c r="J983" t="s">
        <v>15</v>
      </c>
      <c r="K983">
        <v>-0.1414045553145338</v>
      </c>
      <c r="L983">
        <v>-0.20609251598345241</v>
      </c>
    </row>
    <row r="984" spans="1:12" x14ac:dyDescent="0.35">
      <c r="A984" s="1">
        <v>982</v>
      </c>
      <c r="B984" s="2">
        <v>45599</v>
      </c>
      <c r="C984">
        <v>7.1050000000000002E-2</v>
      </c>
      <c r="D984">
        <v>6.1690000000000002E-2</v>
      </c>
      <c r="E984">
        <v>6.3329999999999997E-2</v>
      </c>
      <c r="F984">
        <v>494233.24</v>
      </c>
      <c r="G984">
        <v>30900.45</v>
      </c>
      <c r="H984">
        <v>6.2520000000000006E-2</v>
      </c>
      <c r="I984" t="s">
        <v>11</v>
      </c>
      <c r="J984" t="s">
        <v>15</v>
      </c>
      <c r="K984">
        <v>-1.279014684983404E-2</v>
      </c>
      <c r="L984">
        <v>-0.20970800151687519</v>
      </c>
    </row>
    <row r="985" spans="1:12" x14ac:dyDescent="0.35">
      <c r="A985" s="1">
        <v>983</v>
      </c>
      <c r="B985" s="2">
        <v>45600</v>
      </c>
      <c r="C985">
        <v>7.0400000000000004E-2</v>
      </c>
      <c r="D985">
        <v>6.0449999999999997E-2</v>
      </c>
      <c r="E985">
        <v>6.2520000000000006E-2</v>
      </c>
      <c r="F985">
        <v>424611.67</v>
      </c>
      <c r="G985">
        <v>28639.17</v>
      </c>
      <c r="H985">
        <v>6.7449999999999996E-2</v>
      </c>
      <c r="I985" t="s">
        <v>11</v>
      </c>
      <c r="J985" t="s">
        <v>15</v>
      </c>
      <c r="K985">
        <v>7.8854766474727889E-2</v>
      </c>
      <c r="L985">
        <v>-1.5472193840315399E-2</v>
      </c>
    </row>
    <row r="986" spans="1:12" x14ac:dyDescent="0.35">
      <c r="A986" s="1">
        <v>984</v>
      </c>
      <c r="B986" s="2">
        <v>45601</v>
      </c>
      <c r="C986">
        <v>8.1129999999999994E-2</v>
      </c>
      <c r="D986">
        <v>5.9450000000000003E-2</v>
      </c>
      <c r="E986">
        <v>6.7449999999999996E-2</v>
      </c>
      <c r="F986">
        <v>435687.65</v>
      </c>
      <c r="G986">
        <v>30923.51</v>
      </c>
      <c r="H986">
        <v>7.0980000000000001E-2</v>
      </c>
      <c r="I986" t="s">
        <v>11</v>
      </c>
      <c r="J986" t="s">
        <v>15</v>
      </c>
      <c r="K986">
        <v>5.2335063009636862E-2</v>
      </c>
      <c r="L986">
        <v>-9.9238578680202916E-2</v>
      </c>
    </row>
    <row r="987" spans="1:12" x14ac:dyDescent="0.35">
      <c r="A987" s="1">
        <v>985</v>
      </c>
      <c r="B987" s="2">
        <v>45602</v>
      </c>
      <c r="C987">
        <v>0.1069</v>
      </c>
      <c r="D987">
        <v>7.9399999999999998E-2</v>
      </c>
      <c r="E987">
        <v>7.0980000000000001E-2</v>
      </c>
      <c r="F987">
        <v>304379.49</v>
      </c>
      <c r="G987">
        <v>29374.35</v>
      </c>
      <c r="H987">
        <v>9.6509999999999999E-2</v>
      </c>
      <c r="I987" t="s">
        <v>11</v>
      </c>
      <c r="J987" t="s">
        <v>15</v>
      </c>
      <c r="K987">
        <v>0.35967878275570581</v>
      </c>
      <c r="L987">
        <v>0.38464849354375907</v>
      </c>
    </row>
    <row r="988" spans="1:12" x14ac:dyDescent="0.35">
      <c r="A988" s="1">
        <v>986</v>
      </c>
      <c r="B988" s="2">
        <v>45603</v>
      </c>
      <c r="C988">
        <v>0.1106</v>
      </c>
      <c r="D988">
        <v>8.7679999999999994E-2</v>
      </c>
      <c r="E988">
        <v>9.6509999999999999E-2</v>
      </c>
      <c r="F988">
        <v>348621.79</v>
      </c>
      <c r="G988">
        <v>35708.400000000001</v>
      </c>
      <c r="H988">
        <v>0.1024</v>
      </c>
      <c r="I988" t="s">
        <v>11</v>
      </c>
      <c r="J988" t="s">
        <v>15</v>
      </c>
      <c r="K988">
        <v>6.1029945083411093E-2</v>
      </c>
      <c r="L988">
        <v>0.36260811709913532</v>
      </c>
    </row>
    <row r="989" spans="1:12" x14ac:dyDescent="0.35">
      <c r="A989" s="1">
        <v>987</v>
      </c>
      <c r="B989" s="2">
        <v>45604</v>
      </c>
      <c r="C989">
        <v>0.1048</v>
      </c>
      <c r="D989">
        <v>8.2189999999999999E-2</v>
      </c>
      <c r="E989">
        <v>0.1024</v>
      </c>
      <c r="F989">
        <v>388664.25</v>
      </c>
      <c r="G989">
        <v>36391.46</v>
      </c>
      <c r="H989">
        <v>9.3630000000000005E-2</v>
      </c>
      <c r="I989" t="s">
        <v>11</v>
      </c>
      <c r="J989" t="s">
        <v>15</v>
      </c>
      <c r="K989">
        <v>-8.5644531250000044E-2</v>
      </c>
      <c r="L989">
        <v>0.2693872017353578</v>
      </c>
    </row>
    <row r="990" spans="1:12" x14ac:dyDescent="0.35">
      <c r="A990" s="1">
        <v>988</v>
      </c>
      <c r="B990" s="2">
        <v>45605</v>
      </c>
      <c r="C990">
        <v>0.1008</v>
      </c>
      <c r="D990">
        <v>8.5489999999999997E-2</v>
      </c>
      <c r="E990">
        <v>9.3630000000000005E-2</v>
      </c>
      <c r="F990">
        <v>391983.72</v>
      </c>
      <c r="G990">
        <v>39211.35</v>
      </c>
      <c r="H990">
        <v>0.1</v>
      </c>
      <c r="I990" t="s">
        <v>11</v>
      </c>
      <c r="J990" t="s">
        <v>15</v>
      </c>
      <c r="K990">
        <v>6.8033749866495796E-2</v>
      </c>
      <c r="L990">
        <v>0.5790304752881732</v>
      </c>
    </row>
    <row r="991" spans="1:12" x14ac:dyDescent="0.35">
      <c r="A991" s="1">
        <v>989</v>
      </c>
      <c r="B991" s="2">
        <v>45606</v>
      </c>
      <c r="C991">
        <v>0.1143</v>
      </c>
      <c r="D991">
        <v>8.9149999999999993E-2</v>
      </c>
      <c r="E991">
        <v>0.1</v>
      </c>
      <c r="F991">
        <v>386213.61</v>
      </c>
      <c r="G991">
        <v>42021.57</v>
      </c>
      <c r="H991">
        <v>0.10879999999999999</v>
      </c>
      <c r="I991" t="s">
        <v>11</v>
      </c>
      <c r="J991" t="s">
        <v>15</v>
      </c>
      <c r="K991">
        <v>8.7999999999999856E-2</v>
      </c>
      <c r="L991">
        <v>0.74024312220089539</v>
      </c>
    </row>
    <row r="992" spans="1:12" x14ac:dyDescent="0.35">
      <c r="A992" s="1">
        <v>990</v>
      </c>
      <c r="B992" s="2">
        <v>45607</v>
      </c>
      <c r="C992">
        <v>0.11650000000000001</v>
      </c>
      <c r="D992">
        <v>0.10009999999999999</v>
      </c>
      <c r="E992">
        <v>0.10879999999999999</v>
      </c>
      <c r="F992">
        <v>344402.35</v>
      </c>
      <c r="G992">
        <v>39215.51</v>
      </c>
      <c r="H992">
        <v>0.1139</v>
      </c>
      <c r="I992" t="s">
        <v>11</v>
      </c>
      <c r="J992" t="s">
        <v>15</v>
      </c>
      <c r="K992">
        <v>4.6875E-2</v>
      </c>
      <c r="L992">
        <v>0.68865826538176433</v>
      </c>
    </row>
    <row r="993" spans="1:12" x14ac:dyDescent="0.35">
      <c r="A993" s="1">
        <v>991</v>
      </c>
      <c r="B993" s="2">
        <v>45608</v>
      </c>
      <c r="C993">
        <v>0.1096</v>
      </c>
      <c r="D993">
        <v>8.8679999999999995E-2</v>
      </c>
      <c r="E993">
        <v>0.1139</v>
      </c>
      <c r="F993">
        <v>349971.11</v>
      </c>
      <c r="G993">
        <v>37297.279999999999</v>
      </c>
      <c r="H993">
        <v>0.1066</v>
      </c>
      <c r="I993" t="s">
        <v>11</v>
      </c>
      <c r="J993" t="s">
        <v>15</v>
      </c>
      <c r="K993">
        <v>-6.4091308165057037E-2</v>
      </c>
      <c r="L993">
        <v>0.50183150183150182</v>
      </c>
    </row>
    <row r="994" spans="1:12" x14ac:dyDescent="0.35">
      <c r="A994" s="1">
        <v>992</v>
      </c>
      <c r="B994" s="2">
        <v>45609</v>
      </c>
      <c r="C994">
        <v>0.1061</v>
      </c>
      <c r="D994">
        <v>8.2720000000000002E-2</v>
      </c>
      <c r="E994">
        <v>0.1066</v>
      </c>
      <c r="F994">
        <v>349493.43</v>
      </c>
      <c r="G994">
        <v>33348.83</v>
      </c>
      <c r="H994">
        <v>9.5420000000000005E-2</v>
      </c>
      <c r="I994" t="s">
        <v>11</v>
      </c>
      <c r="J994" t="s">
        <v>15</v>
      </c>
      <c r="K994">
        <v>-0.1048780487804878</v>
      </c>
      <c r="L994">
        <v>-1.129416640762604E-2</v>
      </c>
    </row>
    <row r="995" spans="1:12" x14ac:dyDescent="0.35">
      <c r="A995" s="1">
        <v>993</v>
      </c>
      <c r="B995" s="2">
        <v>45610</v>
      </c>
      <c r="C995">
        <v>9.1740000000000002E-2</v>
      </c>
      <c r="D995">
        <v>7.5439999999999993E-2</v>
      </c>
      <c r="E995">
        <v>9.5420000000000005E-2</v>
      </c>
      <c r="F995">
        <v>452234.7</v>
      </c>
      <c r="G995">
        <v>38418.01</v>
      </c>
      <c r="H995">
        <v>8.4949999999999998E-2</v>
      </c>
      <c r="I995" t="s">
        <v>11</v>
      </c>
      <c r="J995" t="s">
        <v>15</v>
      </c>
      <c r="K995">
        <v>-0.109725424439321</v>
      </c>
      <c r="L995">
        <v>-0.17041015625000011</v>
      </c>
    </row>
    <row r="996" spans="1:12" x14ac:dyDescent="0.35">
      <c r="A996" s="1">
        <v>994</v>
      </c>
      <c r="B996" s="2">
        <v>45611</v>
      </c>
      <c r="C996">
        <v>8.8620000000000004E-2</v>
      </c>
      <c r="D996">
        <v>7.0099999999999996E-2</v>
      </c>
      <c r="E996">
        <v>8.4949999999999998E-2</v>
      </c>
      <c r="F996">
        <v>480457.74</v>
      </c>
      <c r="G996">
        <v>36503.99</v>
      </c>
      <c r="H996">
        <v>7.5980000000000006E-2</v>
      </c>
      <c r="I996" t="s">
        <v>11</v>
      </c>
      <c r="J996" t="s">
        <v>15</v>
      </c>
      <c r="K996">
        <v>-0.105591524426133</v>
      </c>
      <c r="L996">
        <v>-0.18850795685143651</v>
      </c>
    </row>
    <row r="997" spans="1:12" x14ac:dyDescent="0.35">
      <c r="A997" s="1">
        <v>995</v>
      </c>
      <c r="B997" s="2">
        <v>45612</v>
      </c>
      <c r="C997">
        <v>9.3119999999999994E-2</v>
      </c>
      <c r="D997">
        <v>7.5289999999999996E-2</v>
      </c>
      <c r="E997">
        <v>7.5980000000000006E-2</v>
      </c>
      <c r="F997">
        <v>471798.71</v>
      </c>
      <c r="G997">
        <v>41170.74</v>
      </c>
      <c r="H997">
        <v>8.7260000000000004E-2</v>
      </c>
      <c r="I997" t="s">
        <v>11</v>
      </c>
      <c r="J997" t="s">
        <v>15</v>
      </c>
      <c r="K997">
        <v>0.1484601210844958</v>
      </c>
      <c r="L997">
        <v>-0.12740000000000001</v>
      </c>
    </row>
    <row r="998" spans="1:12" x14ac:dyDescent="0.35">
      <c r="A998" s="1">
        <v>996</v>
      </c>
      <c r="B998" s="2">
        <v>45613</v>
      </c>
      <c r="C998">
        <v>8.5900000000000004E-2</v>
      </c>
      <c r="D998">
        <v>7.1069999999999994E-2</v>
      </c>
      <c r="E998">
        <v>8.7260000000000004E-2</v>
      </c>
      <c r="F998">
        <v>492457.3</v>
      </c>
      <c r="G998">
        <v>39985.67</v>
      </c>
      <c r="H998">
        <v>8.1199999999999994E-2</v>
      </c>
      <c r="I998" t="s">
        <v>11</v>
      </c>
      <c r="J998" t="s">
        <v>15</v>
      </c>
      <c r="K998">
        <v>-6.9447627779051224E-2</v>
      </c>
      <c r="L998">
        <v>-0.25367647058823528</v>
      </c>
    </row>
    <row r="999" spans="1:12" x14ac:dyDescent="0.35">
      <c r="A999" s="1">
        <v>997</v>
      </c>
      <c r="B999" s="2">
        <v>45614</v>
      </c>
      <c r="C999">
        <v>8.5860000000000006E-2</v>
      </c>
      <c r="D999">
        <v>7.2470000000000007E-2</v>
      </c>
      <c r="E999">
        <v>8.1199999999999994E-2</v>
      </c>
      <c r="F999">
        <v>492843.57</v>
      </c>
      <c r="G999">
        <v>40589.019999999997</v>
      </c>
      <c r="H999">
        <v>8.2360000000000003E-2</v>
      </c>
      <c r="I999" t="s">
        <v>11</v>
      </c>
      <c r="J999" t="s">
        <v>15</v>
      </c>
      <c r="K999">
        <v>1.428571428571446E-2</v>
      </c>
      <c r="L999">
        <v>-0.27690956979806852</v>
      </c>
    </row>
    <row r="1000" spans="1:12" x14ac:dyDescent="0.35">
      <c r="A1000" s="1">
        <v>998</v>
      </c>
      <c r="B1000" s="2">
        <v>45615</v>
      </c>
      <c r="C1000">
        <v>8.4900000000000003E-2</v>
      </c>
      <c r="D1000">
        <v>6.9650000000000004E-2</v>
      </c>
      <c r="E1000">
        <v>8.2360000000000003E-2</v>
      </c>
      <c r="F1000">
        <v>480195.54</v>
      </c>
      <c r="G1000">
        <v>40528.58</v>
      </c>
      <c r="H1000">
        <v>8.4400000000000003E-2</v>
      </c>
      <c r="I1000" t="s">
        <v>11</v>
      </c>
      <c r="J1000" t="s">
        <v>15</v>
      </c>
      <c r="K1000">
        <v>2.4769305488101079E-2</v>
      </c>
      <c r="L1000">
        <v>-0.20825515947467171</v>
      </c>
    </row>
    <row r="1001" spans="1:12" x14ac:dyDescent="0.35">
      <c r="A1001" s="1">
        <v>999</v>
      </c>
      <c r="B1001" s="2">
        <v>45616</v>
      </c>
      <c r="C1001">
        <v>8.3659999999999998E-2</v>
      </c>
      <c r="D1001">
        <v>6.8080000000000002E-2</v>
      </c>
      <c r="E1001">
        <v>8.4400000000000003E-2</v>
      </c>
      <c r="F1001">
        <v>490805.76000000001</v>
      </c>
      <c r="G1001">
        <v>33642.29</v>
      </c>
      <c r="H1001">
        <v>6.855E-2</v>
      </c>
      <c r="I1001" t="s">
        <v>11</v>
      </c>
      <c r="J1001" t="s">
        <v>15</v>
      </c>
      <c r="K1001">
        <v>-0.1877962085308057</v>
      </c>
      <c r="L1001">
        <v>-0.28159714944456088</v>
      </c>
    </row>
    <row r="1002" spans="1:12" x14ac:dyDescent="0.35">
      <c r="A1002" s="1">
        <v>1000</v>
      </c>
      <c r="B1002" s="2">
        <v>45617</v>
      </c>
      <c r="C1002">
        <v>8.6300000000000002E-2</v>
      </c>
      <c r="D1002">
        <v>6.7510000000000001E-2</v>
      </c>
      <c r="E1002">
        <v>6.855E-2</v>
      </c>
      <c r="F1002">
        <v>294045</v>
      </c>
      <c r="G1002">
        <v>24535.11</v>
      </c>
      <c r="H1002">
        <v>8.344E-2</v>
      </c>
      <c r="I1002" t="s">
        <v>11</v>
      </c>
      <c r="J1002" t="s">
        <v>15</v>
      </c>
      <c r="K1002">
        <v>0.21721371261852671</v>
      </c>
      <c r="L1002">
        <v>-1.7775161859917569E-2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003"/>
  <sheetViews>
    <sheetView topLeftCell="A971" workbookViewId="0">
      <selection activeCell="K1003" sqref="K1003"/>
    </sheetView>
  </sheetViews>
  <sheetFormatPr defaultRowHeight="14.5" x14ac:dyDescent="0.35"/>
  <cols>
    <col min="2" max="2" width="26.6328125" customWidth="1"/>
  </cols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 s="2">
        <v>44617</v>
      </c>
      <c r="C2">
        <v>0.69689999999999996</v>
      </c>
      <c r="D2">
        <v>0.69689999999999996</v>
      </c>
      <c r="E2">
        <v>0.69689999999999996</v>
      </c>
      <c r="F2">
        <v>0</v>
      </c>
      <c r="G2">
        <v>0</v>
      </c>
      <c r="H2">
        <v>0.69689999999999996</v>
      </c>
      <c r="I2" t="s">
        <v>14</v>
      </c>
    </row>
    <row r="3" spans="1:12" x14ac:dyDescent="0.35">
      <c r="A3" s="1">
        <v>1</v>
      </c>
      <c r="B3" s="2">
        <v>44618</v>
      </c>
      <c r="C3">
        <v>0.69689999999999996</v>
      </c>
      <c r="D3">
        <v>0.69689999999999996</v>
      </c>
      <c r="E3">
        <v>0.69689999999999996</v>
      </c>
      <c r="F3">
        <v>0</v>
      </c>
      <c r="G3">
        <v>0</v>
      </c>
      <c r="H3">
        <v>0.69689999999999996</v>
      </c>
      <c r="I3" t="s">
        <v>14</v>
      </c>
      <c r="K3">
        <v>0</v>
      </c>
    </row>
    <row r="4" spans="1:12" x14ac:dyDescent="0.35">
      <c r="A4" s="1">
        <v>2</v>
      </c>
      <c r="B4" s="2">
        <v>44619</v>
      </c>
      <c r="C4">
        <v>0.69689999999999996</v>
      </c>
      <c r="D4">
        <v>0.69689999999999996</v>
      </c>
      <c r="E4">
        <v>0.69689999999999996</v>
      </c>
      <c r="F4">
        <v>0</v>
      </c>
      <c r="G4">
        <v>0</v>
      </c>
      <c r="H4">
        <v>0.69689999999999996</v>
      </c>
      <c r="I4" t="s">
        <v>14</v>
      </c>
      <c r="K4">
        <v>0</v>
      </c>
    </row>
    <row r="5" spans="1:12" x14ac:dyDescent="0.35">
      <c r="A5" s="1">
        <v>3</v>
      </c>
      <c r="B5" s="2">
        <v>44620</v>
      </c>
      <c r="C5">
        <v>0.69689999999999996</v>
      </c>
      <c r="D5">
        <v>0.69689999999999996</v>
      </c>
      <c r="E5">
        <v>0.69689999999999996</v>
      </c>
      <c r="F5">
        <v>0</v>
      </c>
      <c r="G5">
        <v>0</v>
      </c>
      <c r="H5">
        <v>0.69689999999999996</v>
      </c>
      <c r="I5" t="s">
        <v>14</v>
      </c>
      <c r="K5">
        <v>0</v>
      </c>
    </row>
    <row r="6" spans="1:12" x14ac:dyDescent="0.35">
      <c r="A6" s="1">
        <v>4</v>
      </c>
      <c r="B6" s="2">
        <v>44621</v>
      </c>
      <c r="C6">
        <v>0.69689999999999996</v>
      </c>
      <c r="D6">
        <v>0.69689999999999996</v>
      </c>
      <c r="E6">
        <v>0.69689999999999996</v>
      </c>
      <c r="F6">
        <v>0</v>
      </c>
      <c r="G6">
        <v>0</v>
      </c>
      <c r="H6">
        <v>0.69689999999999996</v>
      </c>
      <c r="I6" t="s">
        <v>14</v>
      </c>
      <c r="K6">
        <v>0</v>
      </c>
    </row>
    <row r="7" spans="1:12" x14ac:dyDescent="0.35">
      <c r="A7" s="1">
        <v>5</v>
      </c>
      <c r="B7" s="2">
        <v>44622</v>
      </c>
      <c r="C7">
        <v>0.69689999999999996</v>
      </c>
      <c r="D7">
        <v>0.69689999999999996</v>
      </c>
      <c r="E7">
        <v>0.69689999999999996</v>
      </c>
      <c r="F7">
        <v>0</v>
      </c>
      <c r="G7">
        <v>0</v>
      </c>
      <c r="H7">
        <v>0.69689999999999996</v>
      </c>
      <c r="I7" t="s">
        <v>14</v>
      </c>
      <c r="K7">
        <v>0</v>
      </c>
    </row>
    <row r="8" spans="1:12" x14ac:dyDescent="0.35">
      <c r="A8" s="1">
        <v>6</v>
      </c>
      <c r="B8" s="2">
        <v>44623</v>
      </c>
      <c r="C8">
        <v>0.69689999999999996</v>
      </c>
      <c r="D8">
        <v>0.69689999999999996</v>
      </c>
      <c r="E8">
        <v>0.69689999999999996</v>
      </c>
      <c r="F8">
        <v>0</v>
      </c>
      <c r="G8">
        <v>0</v>
      </c>
      <c r="H8">
        <v>0.69689999999999996</v>
      </c>
      <c r="I8" t="s">
        <v>14</v>
      </c>
      <c r="K8">
        <v>0</v>
      </c>
    </row>
    <row r="9" spans="1:12" x14ac:dyDescent="0.35">
      <c r="A9" s="1">
        <v>7</v>
      </c>
      <c r="B9" s="2">
        <v>44624</v>
      </c>
      <c r="C9">
        <v>0.69689999999999996</v>
      </c>
      <c r="D9">
        <v>0.69689999999999996</v>
      </c>
      <c r="E9">
        <v>0.69689999999999996</v>
      </c>
      <c r="F9">
        <v>0</v>
      </c>
      <c r="G9">
        <v>0</v>
      </c>
      <c r="H9">
        <v>0.69689999999999996</v>
      </c>
      <c r="I9" t="s">
        <v>14</v>
      </c>
      <c r="K9">
        <v>0</v>
      </c>
      <c r="L9">
        <v>0</v>
      </c>
    </row>
    <row r="10" spans="1:12" x14ac:dyDescent="0.35">
      <c r="A10" s="1">
        <v>8</v>
      </c>
      <c r="B10" s="2">
        <v>44625</v>
      </c>
      <c r="C10">
        <v>0.69689999999999996</v>
      </c>
      <c r="D10">
        <v>0.69689999999999996</v>
      </c>
      <c r="E10">
        <v>0.69689999999999996</v>
      </c>
      <c r="F10">
        <v>0</v>
      </c>
      <c r="G10">
        <v>0</v>
      </c>
      <c r="H10">
        <v>0.69689999999999996</v>
      </c>
      <c r="I10" t="s">
        <v>14</v>
      </c>
      <c r="K10">
        <v>0</v>
      </c>
      <c r="L10">
        <v>0</v>
      </c>
    </row>
    <row r="11" spans="1:12" x14ac:dyDescent="0.35">
      <c r="A11" s="1">
        <v>9</v>
      </c>
      <c r="B11" s="2">
        <v>44626</v>
      </c>
      <c r="C11">
        <v>0.69689999999999996</v>
      </c>
      <c r="D11">
        <v>0.69689999999999996</v>
      </c>
      <c r="E11">
        <v>0.69689999999999996</v>
      </c>
      <c r="F11">
        <v>0</v>
      </c>
      <c r="G11">
        <v>0</v>
      </c>
      <c r="H11">
        <v>0.69689999999999996</v>
      </c>
      <c r="I11" t="s">
        <v>14</v>
      </c>
      <c r="K11">
        <v>0</v>
      </c>
      <c r="L11">
        <v>0</v>
      </c>
    </row>
    <row r="12" spans="1:12" x14ac:dyDescent="0.35">
      <c r="A12" s="1">
        <v>10</v>
      </c>
      <c r="B12" s="2">
        <v>44627</v>
      </c>
      <c r="C12">
        <v>0.69689999999999996</v>
      </c>
      <c r="D12">
        <v>0.69689999999999996</v>
      </c>
      <c r="E12">
        <v>0.69689999999999996</v>
      </c>
      <c r="F12">
        <v>0</v>
      </c>
      <c r="G12">
        <v>0</v>
      </c>
      <c r="H12">
        <v>0.69689999999999996</v>
      </c>
      <c r="I12" t="s">
        <v>14</v>
      </c>
      <c r="K12">
        <v>0</v>
      </c>
      <c r="L12">
        <v>0</v>
      </c>
    </row>
    <row r="13" spans="1:12" x14ac:dyDescent="0.35">
      <c r="A13" s="1">
        <v>11</v>
      </c>
      <c r="B13" s="2">
        <v>44628</v>
      </c>
      <c r="C13">
        <v>0.69689999999999996</v>
      </c>
      <c r="D13">
        <v>0.69689999999999996</v>
      </c>
      <c r="E13">
        <v>0.69689999999999996</v>
      </c>
      <c r="F13">
        <v>0</v>
      </c>
      <c r="G13">
        <v>0</v>
      </c>
      <c r="H13">
        <v>0.69689999999999996</v>
      </c>
      <c r="I13" t="s">
        <v>14</v>
      </c>
      <c r="K13">
        <v>0</v>
      </c>
      <c r="L13">
        <v>0</v>
      </c>
    </row>
    <row r="14" spans="1:12" x14ac:dyDescent="0.35">
      <c r="A14" s="1">
        <v>12</v>
      </c>
      <c r="B14" s="2">
        <v>44629</v>
      </c>
      <c r="C14">
        <v>0.69689999999999996</v>
      </c>
      <c r="D14">
        <v>0.69689999999999996</v>
      </c>
      <c r="E14">
        <v>0.69689999999999996</v>
      </c>
      <c r="F14">
        <v>0</v>
      </c>
      <c r="G14">
        <v>0</v>
      </c>
      <c r="H14">
        <v>0.69689999999999996</v>
      </c>
      <c r="I14" t="s">
        <v>14</v>
      </c>
      <c r="K14">
        <v>0</v>
      </c>
      <c r="L14">
        <v>0</v>
      </c>
    </row>
    <row r="15" spans="1:12" x14ac:dyDescent="0.35">
      <c r="A15" s="1">
        <v>13</v>
      </c>
      <c r="B15" s="2">
        <v>44630</v>
      </c>
      <c r="C15">
        <v>0.69689999999999996</v>
      </c>
      <c r="D15">
        <v>0.69689999999999996</v>
      </c>
      <c r="E15">
        <v>0.69689999999999996</v>
      </c>
      <c r="F15">
        <v>0</v>
      </c>
      <c r="G15">
        <v>0</v>
      </c>
      <c r="H15">
        <v>0.69689999999999996</v>
      </c>
      <c r="I15" t="s">
        <v>14</v>
      </c>
      <c r="K15">
        <v>0</v>
      </c>
      <c r="L15">
        <v>0</v>
      </c>
    </row>
    <row r="16" spans="1:12" x14ac:dyDescent="0.35">
      <c r="A16" s="1">
        <v>14</v>
      </c>
      <c r="B16" s="2">
        <v>44631</v>
      </c>
      <c r="C16">
        <v>0.69689999999999996</v>
      </c>
      <c r="D16">
        <v>0.69689999999999996</v>
      </c>
      <c r="E16">
        <v>0.69689999999999996</v>
      </c>
      <c r="F16">
        <v>0</v>
      </c>
      <c r="G16">
        <v>0</v>
      </c>
      <c r="H16">
        <v>0.69689999999999996</v>
      </c>
      <c r="I16" t="s">
        <v>14</v>
      </c>
      <c r="K16">
        <v>0</v>
      </c>
      <c r="L16">
        <v>0</v>
      </c>
    </row>
    <row r="17" spans="1:12" x14ac:dyDescent="0.35">
      <c r="A17" s="1">
        <v>15</v>
      </c>
      <c r="B17" s="2">
        <v>44632</v>
      </c>
      <c r="C17">
        <v>0.69689999999999996</v>
      </c>
      <c r="D17">
        <v>0.69689999999999996</v>
      </c>
      <c r="E17">
        <v>0.69689999999999996</v>
      </c>
      <c r="F17">
        <v>0</v>
      </c>
      <c r="G17">
        <v>0</v>
      </c>
      <c r="H17">
        <v>0.69689999999999996</v>
      </c>
      <c r="I17" t="s">
        <v>14</v>
      </c>
      <c r="K17">
        <v>0</v>
      </c>
      <c r="L17">
        <v>0</v>
      </c>
    </row>
    <row r="18" spans="1:12" x14ac:dyDescent="0.35">
      <c r="A18" s="1">
        <v>16</v>
      </c>
      <c r="B18" s="2">
        <v>44633</v>
      </c>
      <c r="C18">
        <v>0.69689999999999996</v>
      </c>
      <c r="D18">
        <v>0.69689999999999996</v>
      </c>
      <c r="E18">
        <v>0.69689999999999996</v>
      </c>
      <c r="F18">
        <v>0</v>
      </c>
      <c r="G18">
        <v>0</v>
      </c>
      <c r="H18">
        <v>0.69689999999999996</v>
      </c>
      <c r="I18" t="s">
        <v>14</v>
      </c>
      <c r="K18">
        <v>0</v>
      </c>
      <c r="L18">
        <v>0</v>
      </c>
    </row>
    <row r="19" spans="1:12" x14ac:dyDescent="0.35">
      <c r="A19" s="1">
        <v>17</v>
      </c>
      <c r="B19" s="2">
        <v>44634</v>
      </c>
      <c r="C19">
        <v>0.69689999999999996</v>
      </c>
      <c r="D19">
        <v>0.69689999999999996</v>
      </c>
      <c r="E19">
        <v>0.69689999999999996</v>
      </c>
      <c r="F19">
        <v>0</v>
      </c>
      <c r="G19">
        <v>0</v>
      </c>
      <c r="H19">
        <v>0.69689999999999996</v>
      </c>
      <c r="I19" t="s">
        <v>14</v>
      </c>
      <c r="K19">
        <v>0</v>
      </c>
      <c r="L19">
        <v>0</v>
      </c>
    </row>
    <row r="20" spans="1:12" x14ac:dyDescent="0.35">
      <c r="A20" s="1">
        <v>18</v>
      </c>
      <c r="B20" s="2">
        <v>44635</v>
      </c>
      <c r="C20">
        <v>0.69689999999999996</v>
      </c>
      <c r="D20">
        <v>0.69689999999999996</v>
      </c>
      <c r="E20">
        <v>0.69689999999999996</v>
      </c>
      <c r="F20">
        <v>0</v>
      </c>
      <c r="G20">
        <v>0</v>
      </c>
      <c r="H20">
        <v>0.69689999999999996</v>
      </c>
      <c r="I20" t="s">
        <v>14</v>
      </c>
      <c r="K20">
        <v>0</v>
      </c>
      <c r="L20">
        <v>0</v>
      </c>
    </row>
    <row r="21" spans="1:12" x14ac:dyDescent="0.35">
      <c r="A21" s="1">
        <v>19</v>
      </c>
      <c r="B21" s="2">
        <v>44636</v>
      </c>
      <c r="C21">
        <v>0.69689999999999996</v>
      </c>
      <c r="D21">
        <v>0.69689999999999996</v>
      </c>
      <c r="E21">
        <v>0.69689999999999996</v>
      </c>
      <c r="F21">
        <v>0</v>
      </c>
      <c r="G21">
        <v>0</v>
      </c>
      <c r="H21">
        <v>0.69689999999999996</v>
      </c>
      <c r="I21" t="s">
        <v>14</v>
      </c>
      <c r="K21">
        <v>0</v>
      </c>
      <c r="L21">
        <v>0</v>
      </c>
    </row>
    <row r="22" spans="1:12" x14ac:dyDescent="0.35">
      <c r="A22" s="1">
        <v>20</v>
      </c>
      <c r="B22" s="2">
        <v>44637</v>
      </c>
      <c r="C22">
        <v>0.69689999999999996</v>
      </c>
      <c r="D22">
        <v>0.69689999999999996</v>
      </c>
      <c r="E22">
        <v>0.69689999999999996</v>
      </c>
      <c r="F22">
        <v>0</v>
      </c>
      <c r="G22">
        <v>0</v>
      </c>
      <c r="H22">
        <v>0.69689999999999996</v>
      </c>
      <c r="I22" t="s">
        <v>14</v>
      </c>
      <c r="K22">
        <v>0</v>
      </c>
      <c r="L22">
        <v>0</v>
      </c>
    </row>
    <row r="23" spans="1:12" x14ac:dyDescent="0.35">
      <c r="A23" s="1">
        <v>21</v>
      </c>
      <c r="B23" s="2">
        <v>44638</v>
      </c>
      <c r="C23">
        <v>0.69689999999999996</v>
      </c>
      <c r="D23">
        <v>0.69689999999999996</v>
      </c>
      <c r="E23">
        <v>0.69689999999999996</v>
      </c>
      <c r="F23">
        <v>0</v>
      </c>
      <c r="G23">
        <v>0</v>
      </c>
      <c r="H23">
        <v>0.69689999999999996</v>
      </c>
      <c r="I23" t="s">
        <v>14</v>
      </c>
      <c r="K23">
        <v>0</v>
      </c>
      <c r="L23">
        <v>0</v>
      </c>
    </row>
    <row r="24" spans="1:12" x14ac:dyDescent="0.35">
      <c r="A24" s="1">
        <v>22</v>
      </c>
      <c r="B24" s="2">
        <v>44639</v>
      </c>
      <c r="C24">
        <v>0.69689999999999996</v>
      </c>
      <c r="D24">
        <v>0.69689999999999996</v>
      </c>
      <c r="E24">
        <v>0.69689999999999996</v>
      </c>
      <c r="F24">
        <v>0</v>
      </c>
      <c r="G24">
        <v>0</v>
      </c>
      <c r="H24">
        <v>0.69689999999999996</v>
      </c>
      <c r="I24" t="s">
        <v>14</v>
      </c>
      <c r="K24">
        <v>0</v>
      </c>
      <c r="L24">
        <v>0</v>
      </c>
    </row>
    <row r="25" spans="1:12" x14ac:dyDescent="0.35">
      <c r="A25" s="1">
        <v>23</v>
      </c>
      <c r="B25" s="2">
        <v>44640</v>
      </c>
      <c r="C25">
        <v>0.69689999999999996</v>
      </c>
      <c r="D25">
        <v>0.69689999999999996</v>
      </c>
      <c r="E25">
        <v>0.69689999999999996</v>
      </c>
      <c r="F25">
        <v>0</v>
      </c>
      <c r="G25">
        <v>0</v>
      </c>
      <c r="H25">
        <v>0.69689999999999996</v>
      </c>
      <c r="I25" t="s">
        <v>14</v>
      </c>
      <c r="K25">
        <v>0</v>
      </c>
      <c r="L25">
        <v>0</v>
      </c>
    </row>
    <row r="26" spans="1:12" x14ac:dyDescent="0.35">
      <c r="A26" s="1">
        <v>24</v>
      </c>
      <c r="B26" s="2">
        <v>44641</v>
      </c>
      <c r="C26">
        <v>0.69689999999999996</v>
      </c>
      <c r="D26">
        <v>0.69689999999999996</v>
      </c>
      <c r="E26">
        <v>0.69689999999999996</v>
      </c>
      <c r="F26">
        <v>0</v>
      </c>
      <c r="G26">
        <v>0</v>
      </c>
      <c r="H26">
        <v>0.69689999999999996</v>
      </c>
      <c r="I26" t="s">
        <v>14</v>
      </c>
      <c r="K26">
        <v>0</v>
      </c>
      <c r="L26">
        <v>0</v>
      </c>
    </row>
    <row r="27" spans="1:12" x14ac:dyDescent="0.35">
      <c r="A27" s="1">
        <v>25</v>
      </c>
      <c r="B27" s="2">
        <v>44642</v>
      </c>
      <c r="C27">
        <v>0.69689999999999996</v>
      </c>
      <c r="D27">
        <v>0.69689999999999996</v>
      </c>
      <c r="E27">
        <v>0.69689999999999996</v>
      </c>
      <c r="F27">
        <v>0</v>
      </c>
      <c r="G27">
        <v>0</v>
      </c>
      <c r="H27">
        <v>0.69689999999999996</v>
      </c>
      <c r="I27" t="s">
        <v>14</v>
      </c>
      <c r="K27">
        <v>0</v>
      </c>
      <c r="L27">
        <v>0</v>
      </c>
    </row>
    <row r="28" spans="1:12" x14ac:dyDescent="0.35">
      <c r="A28" s="1">
        <v>26</v>
      </c>
      <c r="B28" s="2">
        <v>44643</v>
      </c>
      <c r="C28">
        <v>0.69689999999999996</v>
      </c>
      <c r="D28">
        <v>0.69689999999999996</v>
      </c>
      <c r="E28">
        <v>0.69689999999999996</v>
      </c>
      <c r="F28">
        <v>0</v>
      </c>
      <c r="G28">
        <v>0</v>
      </c>
      <c r="H28">
        <v>0.69689999999999996</v>
      </c>
      <c r="I28" t="s">
        <v>14</v>
      </c>
      <c r="K28">
        <v>0</v>
      </c>
      <c r="L28">
        <v>0</v>
      </c>
    </row>
    <row r="29" spans="1:12" x14ac:dyDescent="0.35">
      <c r="A29" s="1">
        <v>27</v>
      </c>
      <c r="B29" s="2">
        <v>44644</v>
      </c>
      <c r="C29">
        <v>0.69689999999999996</v>
      </c>
      <c r="D29">
        <v>0.69689999999999996</v>
      </c>
      <c r="E29">
        <v>0.69689999999999996</v>
      </c>
      <c r="F29">
        <v>0</v>
      </c>
      <c r="G29">
        <v>0</v>
      </c>
      <c r="H29">
        <v>0.69689999999999996</v>
      </c>
      <c r="I29" t="s">
        <v>14</v>
      </c>
      <c r="K29">
        <v>0</v>
      </c>
      <c r="L29">
        <v>0</v>
      </c>
    </row>
    <row r="30" spans="1:12" x14ac:dyDescent="0.35">
      <c r="A30" s="1">
        <v>28</v>
      </c>
      <c r="B30" s="2">
        <v>44645</v>
      </c>
      <c r="C30">
        <v>0.69689999999999996</v>
      </c>
      <c r="D30">
        <v>0.69689999999999996</v>
      </c>
      <c r="E30">
        <v>0.69689999999999996</v>
      </c>
      <c r="F30">
        <v>0</v>
      </c>
      <c r="G30">
        <v>0</v>
      </c>
      <c r="H30">
        <v>0.69689999999999996</v>
      </c>
      <c r="I30" t="s">
        <v>14</v>
      </c>
      <c r="K30">
        <v>0</v>
      </c>
      <c r="L30">
        <v>0</v>
      </c>
    </row>
    <row r="31" spans="1:12" x14ac:dyDescent="0.35">
      <c r="A31" s="1">
        <v>29</v>
      </c>
      <c r="B31" s="2">
        <v>44646</v>
      </c>
      <c r="C31">
        <v>0.69689999999999996</v>
      </c>
      <c r="D31">
        <v>0.69689999999999996</v>
      </c>
      <c r="E31">
        <v>0.69689999999999996</v>
      </c>
      <c r="F31">
        <v>0</v>
      </c>
      <c r="G31">
        <v>0</v>
      </c>
      <c r="H31">
        <v>0.69689999999999996</v>
      </c>
      <c r="I31" t="s">
        <v>14</v>
      </c>
      <c r="K31">
        <v>0</v>
      </c>
      <c r="L31">
        <v>0</v>
      </c>
    </row>
    <row r="32" spans="1:12" x14ac:dyDescent="0.35">
      <c r="A32" s="1">
        <v>30</v>
      </c>
      <c r="B32" s="2">
        <v>44647</v>
      </c>
      <c r="C32">
        <v>0.69689999999999996</v>
      </c>
      <c r="D32">
        <v>0.69689999999999996</v>
      </c>
      <c r="E32">
        <v>0.69689999999999996</v>
      </c>
      <c r="F32">
        <v>0</v>
      </c>
      <c r="G32">
        <v>0</v>
      </c>
      <c r="H32">
        <v>0.69689999999999996</v>
      </c>
      <c r="I32" t="s">
        <v>14</v>
      </c>
      <c r="K32">
        <v>0</v>
      </c>
      <c r="L32">
        <v>0</v>
      </c>
    </row>
    <row r="33" spans="1:12" x14ac:dyDescent="0.35">
      <c r="A33" s="1">
        <v>31</v>
      </c>
      <c r="B33" s="2">
        <v>44648</v>
      </c>
      <c r="C33">
        <v>0.69689999999999996</v>
      </c>
      <c r="D33">
        <v>0.69689999999999996</v>
      </c>
      <c r="E33">
        <v>0.69689999999999996</v>
      </c>
      <c r="F33">
        <v>0</v>
      </c>
      <c r="G33">
        <v>0</v>
      </c>
      <c r="H33">
        <v>0.69689999999999996</v>
      </c>
      <c r="I33" t="s">
        <v>14</v>
      </c>
      <c r="K33">
        <v>0</v>
      </c>
      <c r="L33">
        <v>0</v>
      </c>
    </row>
    <row r="34" spans="1:12" x14ac:dyDescent="0.35">
      <c r="A34" s="1">
        <v>32</v>
      </c>
      <c r="B34" s="2">
        <v>44649</v>
      </c>
      <c r="C34">
        <v>0.69689999999999996</v>
      </c>
      <c r="D34">
        <v>0.69689999999999996</v>
      </c>
      <c r="E34">
        <v>0.69689999999999996</v>
      </c>
      <c r="F34">
        <v>0</v>
      </c>
      <c r="G34">
        <v>0</v>
      </c>
      <c r="H34">
        <v>0.69689999999999996</v>
      </c>
      <c r="I34" t="s">
        <v>14</v>
      </c>
      <c r="K34">
        <v>0</v>
      </c>
      <c r="L34">
        <v>0</v>
      </c>
    </row>
    <row r="35" spans="1:12" x14ac:dyDescent="0.35">
      <c r="A35" s="1">
        <v>33</v>
      </c>
      <c r="B35" s="2">
        <v>44650</v>
      </c>
      <c r="C35">
        <v>0.69689999999999996</v>
      </c>
      <c r="D35">
        <v>0.69689999999999996</v>
      </c>
      <c r="E35">
        <v>0.69689999999999996</v>
      </c>
      <c r="F35">
        <v>0</v>
      </c>
      <c r="G35">
        <v>0</v>
      </c>
      <c r="H35">
        <v>0.69689999999999996</v>
      </c>
      <c r="I35" t="s">
        <v>14</v>
      </c>
      <c r="K35">
        <v>0</v>
      </c>
      <c r="L35">
        <v>0</v>
      </c>
    </row>
    <row r="36" spans="1:12" x14ac:dyDescent="0.35">
      <c r="A36" s="1">
        <v>34</v>
      </c>
      <c r="B36" s="2">
        <v>44651</v>
      </c>
      <c r="C36">
        <v>0.69689999999999996</v>
      </c>
      <c r="D36">
        <v>0.69689999999999996</v>
      </c>
      <c r="E36">
        <v>0.69689999999999996</v>
      </c>
      <c r="F36">
        <v>0</v>
      </c>
      <c r="G36">
        <v>0</v>
      </c>
      <c r="H36">
        <v>0.69689999999999996</v>
      </c>
      <c r="I36" t="s">
        <v>14</v>
      </c>
      <c r="K36">
        <v>0</v>
      </c>
      <c r="L36">
        <v>0</v>
      </c>
    </row>
    <row r="37" spans="1:12" x14ac:dyDescent="0.35">
      <c r="A37" s="1">
        <v>35</v>
      </c>
      <c r="B37" s="2">
        <v>44652</v>
      </c>
      <c r="C37">
        <v>0.69689999999999996</v>
      </c>
      <c r="D37">
        <v>0.69689999999999996</v>
      </c>
      <c r="E37">
        <v>0.69689999999999996</v>
      </c>
      <c r="F37">
        <v>0</v>
      </c>
      <c r="G37">
        <v>0</v>
      </c>
      <c r="H37">
        <v>0.69689999999999996</v>
      </c>
      <c r="I37" t="s">
        <v>14</v>
      </c>
      <c r="K37">
        <v>0</v>
      </c>
      <c r="L37">
        <v>0</v>
      </c>
    </row>
    <row r="38" spans="1:12" x14ac:dyDescent="0.35">
      <c r="A38" s="1">
        <v>36</v>
      </c>
      <c r="B38" s="2">
        <v>44653</v>
      </c>
      <c r="C38">
        <v>0.69689999999999996</v>
      </c>
      <c r="D38">
        <v>0.69689999999999996</v>
      </c>
      <c r="E38">
        <v>0.69689999999999996</v>
      </c>
      <c r="F38">
        <v>0</v>
      </c>
      <c r="G38">
        <v>0</v>
      </c>
      <c r="H38">
        <v>0.69689999999999996</v>
      </c>
      <c r="I38" t="s">
        <v>14</v>
      </c>
      <c r="K38">
        <v>0</v>
      </c>
      <c r="L38">
        <v>0</v>
      </c>
    </row>
    <row r="39" spans="1:12" x14ac:dyDescent="0.35">
      <c r="A39" s="1">
        <v>37</v>
      </c>
      <c r="B39" s="2">
        <v>44654</v>
      </c>
      <c r="C39">
        <v>0.69689999999999996</v>
      </c>
      <c r="D39">
        <v>0.69689999999999996</v>
      </c>
      <c r="E39">
        <v>0.69689999999999996</v>
      </c>
      <c r="F39">
        <v>0</v>
      </c>
      <c r="G39">
        <v>0</v>
      </c>
      <c r="H39">
        <v>0.69689999999999996</v>
      </c>
      <c r="I39" t="s">
        <v>14</v>
      </c>
      <c r="K39">
        <v>0</v>
      </c>
      <c r="L39">
        <v>0</v>
      </c>
    </row>
    <row r="40" spans="1:12" x14ac:dyDescent="0.35">
      <c r="A40" s="1">
        <v>38</v>
      </c>
      <c r="B40" s="2">
        <v>44655</v>
      </c>
      <c r="C40">
        <v>0.69689999999999996</v>
      </c>
      <c r="D40">
        <v>0.69689999999999996</v>
      </c>
      <c r="E40">
        <v>0.69689999999999996</v>
      </c>
      <c r="F40">
        <v>0</v>
      </c>
      <c r="G40">
        <v>0</v>
      </c>
      <c r="H40">
        <v>0.69689999999999996</v>
      </c>
      <c r="I40" t="s">
        <v>14</v>
      </c>
      <c r="K40">
        <v>0</v>
      </c>
      <c r="L40">
        <v>0</v>
      </c>
    </row>
    <row r="41" spans="1:12" x14ac:dyDescent="0.35">
      <c r="A41" s="1">
        <v>39</v>
      </c>
      <c r="B41" s="2">
        <v>44656</v>
      </c>
      <c r="C41">
        <v>0.69689999999999996</v>
      </c>
      <c r="D41">
        <v>0.69689999999999996</v>
      </c>
      <c r="E41">
        <v>0.69689999999999996</v>
      </c>
      <c r="F41">
        <v>0</v>
      </c>
      <c r="G41">
        <v>0</v>
      </c>
      <c r="H41">
        <v>0.69689999999999996</v>
      </c>
      <c r="I41" t="s">
        <v>14</v>
      </c>
      <c r="K41">
        <v>0</v>
      </c>
      <c r="L41">
        <v>0</v>
      </c>
    </row>
    <row r="42" spans="1:12" x14ac:dyDescent="0.35">
      <c r="A42" s="1">
        <v>40</v>
      </c>
      <c r="B42" s="2">
        <v>44657</v>
      </c>
      <c r="C42">
        <v>0.69689999999999996</v>
      </c>
      <c r="D42">
        <v>0.69689999999999996</v>
      </c>
      <c r="E42">
        <v>0.69689999999999996</v>
      </c>
      <c r="F42">
        <v>0</v>
      </c>
      <c r="G42">
        <v>0</v>
      </c>
      <c r="H42">
        <v>0.69689999999999996</v>
      </c>
      <c r="I42" t="s">
        <v>14</v>
      </c>
      <c r="K42">
        <v>0</v>
      </c>
      <c r="L42">
        <v>0</v>
      </c>
    </row>
    <row r="43" spans="1:12" x14ac:dyDescent="0.35">
      <c r="A43" s="1">
        <v>41</v>
      </c>
      <c r="B43" s="2">
        <v>44658</v>
      </c>
      <c r="C43">
        <v>0.69689999999999996</v>
      </c>
      <c r="D43">
        <v>0.69689999999999996</v>
      </c>
      <c r="E43">
        <v>0.69689999999999996</v>
      </c>
      <c r="F43">
        <v>0</v>
      </c>
      <c r="G43">
        <v>0</v>
      </c>
      <c r="H43">
        <v>0.69689999999999996</v>
      </c>
      <c r="I43" t="s">
        <v>14</v>
      </c>
      <c r="K43">
        <v>0</v>
      </c>
      <c r="L43">
        <v>0</v>
      </c>
    </row>
    <row r="44" spans="1:12" x14ac:dyDescent="0.35">
      <c r="A44" s="1">
        <v>42</v>
      </c>
      <c r="B44" s="2">
        <v>44659</v>
      </c>
      <c r="C44">
        <v>0.69689999999999996</v>
      </c>
      <c r="D44">
        <v>0.69689999999999996</v>
      </c>
      <c r="E44">
        <v>0.69689999999999996</v>
      </c>
      <c r="F44">
        <v>0</v>
      </c>
      <c r="G44">
        <v>0</v>
      </c>
      <c r="H44">
        <v>0.69689999999999996</v>
      </c>
      <c r="I44" t="s">
        <v>14</v>
      </c>
      <c r="K44">
        <v>0</v>
      </c>
      <c r="L44">
        <v>0</v>
      </c>
    </row>
    <row r="45" spans="1:12" x14ac:dyDescent="0.35">
      <c r="A45" s="1">
        <v>43</v>
      </c>
      <c r="B45" s="2">
        <v>44660</v>
      </c>
      <c r="C45">
        <v>0.69689999999999996</v>
      </c>
      <c r="D45">
        <v>0.69689999999999996</v>
      </c>
      <c r="E45">
        <v>0.69689999999999996</v>
      </c>
      <c r="F45">
        <v>0</v>
      </c>
      <c r="G45">
        <v>0</v>
      </c>
      <c r="H45">
        <v>0.69689999999999996</v>
      </c>
      <c r="I45" t="s">
        <v>14</v>
      </c>
      <c r="K45">
        <v>0</v>
      </c>
      <c r="L45">
        <v>0</v>
      </c>
    </row>
    <row r="46" spans="1:12" x14ac:dyDescent="0.35">
      <c r="A46" s="1">
        <v>44</v>
      </c>
      <c r="B46" s="2">
        <v>44661</v>
      </c>
      <c r="C46">
        <v>0.69689999999999996</v>
      </c>
      <c r="D46">
        <v>0.69689999999999996</v>
      </c>
      <c r="E46">
        <v>0.69689999999999996</v>
      </c>
      <c r="F46">
        <v>0</v>
      </c>
      <c r="G46">
        <v>0</v>
      </c>
      <c r="H46">
        <v>0.69689999999999996</v>
      </c>
      <c r="I46" t="s">
        <v>14</v>
      </c>
      <c r="K46">
        <v>0</v>
      </c>
      <c r="L46">
        <v>0</v>
      </c>
    </row>
    <row r="47" spans="1:12" x14ac:dyDescent="0.35">
      <c r="A47" s="1">
        <v>45</v>
      </c>
      <c r="B47" s="2">
        <v>44662</v>
      </c>
      <c r="C47">
        <v>0.69689999999999996</v>
      </c>
      <c r="D47">
        <v>0.69689999999999996</v>
      </c>
      <c r="E47">
        <v>0.69689999999999996</v>
      </c>
      <c r="F47">
        <v>0</v>
      </c>
      <c r="G47">
        <v>0</v>
      </c>
      <c r="H47">
        <v>0.69689999999999996</v>
      </c>
      <c r="I47" t="s">
        <v>14</v>
      </c>
      <c r="K47">
        <v>0</v>
      </c>
      <c r="L47">
        <v>0</v>
      </c>
    </row>
    <row r="48" spans="1:12" x14ac:dyDescent="0.35">
      <c r="A48" s="1">
        <v>46</v>
      </c>
      <c r="B48" s="2">
        <v>44663</v>
      </c>
      <c r="C48">
        <v>0.69689999999999996</v>
      </c>
      <c r="D48">
        <v>0.69689999999999996</v>
      </c>
      <c r="E48">
        <v>0.69689999999999996</v>
      </c>
      <c r="F48">
        <v>0</v>
      </c>
      <c r="G48">
        <v>0</v>
      </c>
      <c r="H48">
        <v>0.69689999999999996</v>
      </c>
      <c r="I48" t="s">
        <v>14</v>
      </c>
      <c r="K48">
        <v>0</v>
      </c>
      <c r="L48">
        <v>0</v>
      </c>
    </row>
    <row r="49" spans="1:12" x14ac:dyDescent="0.35">
      <c r="A49" s="1">
        <v>47</v>
      </c>
      <c r="B49" s="2">
        <v>44664</v>
      </c>
      <c r="C49">
        <v>0.69689999999999996</v>
      </c>
      <c r="D49">
        <v>0.69689999999999996</v>
      </c>
      <c r="E49">
        <v>0.69689999999999996</v>
      </c>
      <c r="F49">
        <v>0</v>
      </c>
      <c r="G49">
        <v>0</v>
      </c>
      <c r="H49">
        <v>0.69689999999999996</v>
      </c>
      <c r="I49" t="s">
        <v>14</v>
      </c>
      <c r="K49">
        <v>0</v>
      </c>
      <c r="L49">
        <v>0</v>
      </c>
    </row>
    <row r="50" spans="1:12" x14ac:dyDescent="0.35">
      <c r="A50" s="1">
        <v>48</v>
      </c>
      <c r="B50" s="2">
        <v>44665</v>
      </c>
      <c r="C50">
        <v>0.69689999999999996</v>
      </c>
      <c r="D50">
        <v>0.69689999999999996</v>
      </c>
      <c r="E50">
        <v>0.69689999999999996</v>
      </c>
      <c r="F50">
        <v>0</v>
      </c>
      <c r="G50">
        <v>0</v>
      </c>
      <c r="H50">
        <v>0.69689999999999996</v>
      </c>
      <c r="I50" t="s">
        <v>14</v>
      </c>
      <c r="K50">
        <v>0</v>
      </c>
      <c r="L50">
        <v>0</v>
      </c>
    </row>
    <row r="51" spans="1:12" x14ac:dyDescent="0.35">
      <c r="A51" s="1">
        <v>49</v>
      </c>
      <c r="B51" s="2">
        <v>44666</v>
      </c>
      <c r="C51">
        <v>0.69689999999999996</v>
      </c>
      <c r="D51">
        <v>0.69689999999999996</v>
      </c>
      <c r="E51">
        <v>0.69689999999999996</v>
      </c>
      <c r="F51">
        <v>0</v>
      </c>
      <c r="G51">
        <v>0</v>
      </c>
      <c r="H51">
        <v>0.69689999999999996</v>
      </c>
      <c r="I51" t="s">
        <v>14</v>
      </c>
      <c r="K51">
        <v>0</v>
      </c>
      <c r="L51">
        <v>0</v>
      </c>
    </row>
    <row r="52" spans="1:12" x14ac:dyDescent="0.35">
      <c r="A52" s="1">
        <v>50</v>
      </c>
      <c r="B52" s="2">
        <v>44667</v>
      </c>
      <c r="C52">
        <v>0.69689999999999996</v>
      </c>
      <c r="D52">
        <v>0.69689999999999996</v>
      </c>
      <c r="E52">
        <v>0.69689999999999996</v>
      </c>
      <c r="F52">
        <v>0</v>
      </c>
      <c r="G52">
        <v>0</v>
      </c>
      <c r="H52">
        <v>0.69689999999999996</v>
      </c>
      <c r="I52" t="s">
        <v>14</v>
      </c>
      <c r="K52">
        <v>0</v>
      </c>
      <c r="L52">
        <v>0</v>
      </c>
    </row>
    <row r="53" spans="1:12" x14ac:dyDescent="0.35">
      <c r="A53" s="1">
        <v>51</v>
      </c>
      <c r="B53" s="2">
        <v>44668</v>
      </c>
      <c r="C53">
        <v>0.69689999999999996</v>
      </c>
      <c r="D53">
        <v>0.69689999999999996</v>
      </c>
      <c r="E53">
        <v>0.69689999999999996</v>
      </c>
      <c r="F53">
        <v>0</v>
      </c>
      <c r="G53">
        <v>0</v>
      </c>
      <c r="H53">
        <v>0.69689999999999996</v>
      </c>
      <c r="I53" t="s">
        <v>14</v>
      </c>
      <c r="K53">
        <v>0</v>
      </c>
      <c r="L53">
        <v>0</v>
      </c>
    </row>
    <row r="54" spans="1:12" x14ac:dyDescent="0.35">
      <c r="A54" s="1">
        <v>52</v>
      </c>
      <c r="B54" s="2">
        <v>44669</v>
      </c>
      <c r="C54">
        <v>0.69689999999999996</v>
      </c>
      <c r="D54">
        <v>0.69689999999999996</v>
      </c>
      <c r="E54">
        <v>0.69689999999999996</v>
      </c>
      <c r="F54">
        <v>0</v>
      </c>
      <c r="G54">
        <v>0</v>
      </c>
      <c r="H54">
        <v>0.69689999999999996</v>
      </c>
      <c r="I54" t="s">
        <v>14</v>
      </c>
      <c r="K54">
        <v>0</v>
      </c>
      <c r="L54">
        <v>0</v>
      </c>
    </row>
    <row r="55" spans="1:12" x14ac:dyDescent="0.35">
      <c r="A55" s="1">
        <v>53</v>
      </c>
      <c r="B55" s="2">
        <v>44670</v>
      </c>
      <c r="C55">
        <v>0.69689999999999996</v>
      </c>
      <c r="D55">
        <v>0.69689999999999996</v>
      </c>
      <c r="E55">
        <v>0.69689999999999996</v>
      </c>
      <c r="F55">
        <v>0</v>
      </c>
      <c r="G55">
        <v>0</v>
      </c>
      <c r="H55">
        <v>0.69689999999999996</v>
      </c>
      <c r="I55" t="s">
        <v>14</v>
      </c>
      <c r="K55">
        <v>0</v>
      </c>
      <c r="L55">
        <v>0</v>
      </c>
    </row>
    <row r="56" spans="1:12" x14ac:dyDescent="0.35">
      <c r="A56" s="1">
        <v>54</v>
      </c>
      <c r="B56" s="2">
        <v>44671</v>
      </c>
      <c r="C56">
        <v>0.69689999999999996</v>
      </c>
      <c r="D56">
        <v>0.69689999999999996</v>
      </c>
      <c r="E56">
        <v>0.69689999999999996</v>
      </c>
      <c r="F56">
        <v>0</v>
      </c>
      <c r="G56">
        <v>0</v>
      </c>
      <c r="H56">
        <v>0.69689999999999996</v>
      </c>
      <c r="I56" t="s">
        <v>14</v>
      </c>
      <c r="K56">
        <v>0</v>
      </c>
      <c r="L56">
        <v>0</v>
      </c>
    </row>
    <row r="57" spans="1:12" x14ac:dyDescent="0.35">
      <c r="A57" s="1">
        <v>55</v>
      </c>
      <c r="B57" s="2">
        <v>44672</v>
      </c>
      <c r="C57">
        <v>0.69689999999999996</v>
      </c>
      <c r="D57">
        <v>0.69689999999999996</v>
      </c>
      <c r="E57">
        <v>0.69689999999999996</v>
      </c>
      <c r="F57">
        <v>0</v>
      </c>
      <c r="G57">
        <v>0</v>
      </c>
      <c r="H57">
        <v>0.69689999999999996</v>
      </c>
      <c r="I57" t="s">
        <v>14</v>
      </c>
      <c r="K57">
        <v>0</v>
      </c>
      <c r="L57">
        <v>0</v>
      </c>
    </row>
    <row r="58" spans="1:12" x14ac:dyDescent="0.35">
      <c r="A58" s="1">
        <v>56</v>
      </c>
      <c r="B58" s="2">
        <v>44673</v>
      </c>
      <c r="C58">
        <v>0.69689999999999996</v>
      </c>
      <c r="D58">
        <v>0.69689999999999996</v>
      </c>
      <c r="E58">
        <v>0.69689999999999996</v>
      </c>
      <c r="F58">
        <v>0</v>
      </c>
      <c r="G58">
        <v>0</v>
      </c>
      <c r="H58">
        <v>0.69689999999999996</v>
      </c>
      <c r="I58" t="s">
        <v>14</v>
      </c>
      <c r="K58">
        <v>0</v>
      </c>
      <c r="L58">
        <v>0</v>
      </c>
    </row>
    <row r="59" spans="1:12" x14ac:dyDescent="0.35">
      <c r="A59" s="1">
        <v>57</v>
      </c>
      <c r="B59" s="2">
        <v>44674</v>
      </c>
      <c r="C59">
        <v>0.69689999999999996</v>
      </c>
      <c r="D59">
        <v>0.69689999999999996</v>
      </c>
      <c r="E59">
        <v>0.69689999999999996</v>
      </c>
      <c r="F59">
        <v>0</v>
      </c>
      <c r="G59">
        <v>0</v>
      </c>
      <c r="H59">
        <v>0.69689999999999996</v>
      </c>
      <c r="I59" t="s">
        <v>14</v>
      </c>
      <c r="K59">
        <v>0</v>
      </c>
      <c r="L59">
        <v>0</v>
      </c>
    </row>
    <row r="60" spans="1:12" x14ac:dyDescent="0.35">
      <c r="A60" s="1">
        <v>58</v>
      </c>
      <c r="B60" s="2">
        <v>44675</v>
      </c>
      <c r="C60">
        <v>0.69689999999999996</v>
      </c>
      <c r="D60">
        <v>0.69689999999999996</v>
      </c>
      <c r="E60">
        <v>0.69689999999999996</v>
      </c>
      <c r="F60">
        <v>0</v>
      </c>
      <c r="G60">
        <v>0</v>
      </c>
      <c r="H60">
        <v>0.69689999999999996</v>
      </c>
      <c r="I60" t="s">
        <v>14</v>
      </c>
      <c r="K60">
        <v>0</v>
      </c>
      <c r="L60">
        <v>0</v>
      </c>
    </row>
    <row r="61" spans="1:12" x14ac:dyDescent="0.35">
      <c r="A61" s="1">
        <v>59</v>
      </c>
      <c r="B61" s="2">
        <v>44676</v>
      </c>
      <c r="C61">
        <v>0.69689999999999996</v>
      </c>
      <c r="D61">
        <v>0.69689999999999996</v>
      </c>
      <c r="E61">
        <v>0.69689999999999996</v>
      </c>
      <c r="F61">
        <v>0</v>
      </c>
      <c r="G61">
        <v>0</v>
      </c>
      <c r="H61">
        <v>0.69689999999999996</v>
      </c>
      <c r="I61" t="s">
        <v>14</v>
      </c>
      <c r="K61">
        <v>0</v>
      </c>
      <c r="L61">
        <v>0</v>
      </c>
    </row>
    <row r="62" spans="1:12" x14ac:dyDescent="0.35">
      <c r="A62" s="1">
        <v>60</v>
      </c>
      <c r="B62" s="2">
        <v>44677</v>
      </c>
      <c r="C62">
        <v>0.69689999999999996</v>
      </c>
      <c r="D62">
        <v>0.69689999999999996</v>
      </c>
      <c r="E62">
        <v>0.69689999999999996</v>
      </c>
      <c r="F62">
        <v>0</v>
      </c>
      <c r="G62">
        <v>0</v>
      </c>
      <c r="H62">
        <v>0.69689999999999996</v>
      </c>
      <c r="I62" t="s">
        <v>14</v>
      </c>
      <c r="K62">
        <v>0</v>
      </c>
      <c r="L62">
        <v>0</v>
      </c>
    </row>
    <row r="63" spans="1:12" x14ac:dyDescent="0.35">
      <c r="A63" s="1">
        <v>61</v>
      </c>
      <c r="B63" s="2">
        <v>44678</v>
      </c>
      <c r="C63">
        <v>0.69689999999999996</v>
      </c>
      <c r="D63">
        <v>0.69689999999999996</v>
      </c>
      <c r="E63">
        <v>0.69689999999999996</v>
      </c>
      <c r="F63">
        <v>0</v>
      </c>
      <c r="G63">
        <v>0</v>
      </c>
      <c r="H63">
        <v>0.69689999999999996</v>
      </c>
      <c r="I63" t="s">
        <v>14</v>
      </c>
      <c r="K63">
        <v>0</v>
      </c>
      <c r="L63">
        <v>0</v>
      </c>
    </row>
    <row r="64" spans="1:12" x14ac:dyDescent="0.35">
      <c r="A64" s="1">
        <v>62</v>
      </c>
      <c r="B64" s="2">
        <v>44679</v>
      </c>
      <c r="C64">
        <v>0.69689999999999996</v>
      </c>
      <c r="D64">
        <v>0.69689999999999996</v>
      </c>
      <c r="E64">
        <v>0.69689999999999996</v>
      </c>
      <c r="F64">
        <v>0</v>
      </c>
      <c r="G64">
        <v>0</v>
      </c>
      <c r="H64">
        <v>0.69689999999999996</v>
      </c>
      <c r="I64" t="s">
        <v>14</v>
      </c>
      <c r="K64">
        <v>0</v>
      </c>
      <c r="L64">
        <v>0</v>
      </c>
    </row>
    <row r="65" spans="1:12" x14ac:dyDescent="0.35">
      <c r="A65" s="1">
        <v>63</v>
      </c>
      <c r="B65" s="2">
        <v>44680</v>
      </c>
      <c r="C65">
        <v>0.69689999999999996</v>
      </c>
      <c r="D65">
        <v>0.69689999999999996</v>
      </c>
      <c r="E65">
        <v>0.69689999999999996</v>
      </c>
      <c r="F65">
        <v>0</v>
      </c>
      <c r="G65">
        <v>0</v>
      </c>
      <c r="H65">
        <v>0.69689999999999996</v>
      </c>
      <c r="I65" t="s">
        <v>14</v>
      </c>
      <c r="K65">
        <v>0</v>
      </c>
      <c r="L65">
        <v>0</v>
      </c>
    </row>
    <row r="66" spans="1:12" x14ac:dyDescent="0.35">
      <c r="A66" s="1">
        <v>64</v>
      </c>
      <c r="B66" s="2">
        <v>44681</v>
      </c>
      <c r="C66">
        <v>0.69689999999999996</v>
      </c>
      <c r="D66">
        <v>0.69689999999999996</v>
      </c>
      <c r="E66">
        <v>0.69689999999999996</v>
      </c>
      <c r="F66">
        <v>0</v>
      </c>
      <c r="G66">
        <v>0</v>
      </c>
      <c r="H66">
        <v>0.69689999999999996</v>
      </c>
      <c r="I66" t="s">
        <v>14</v>
      </c>
      <c r="K66">
        <v>0</v>
      </c>
      <c r="L66">
        <v>0</v>
      </c>
    </row>
    <row r="67" spans="1:12" x14ac:dyDescent="0.35">
      <c r="A67" s="1">
        <v>65</v>
      </c>
      <c r="B67" s="2">
        <v>44682</v>
      </c>
      <c r="C67">
        <v>0.69689999999999996</v>
      </c>
      <c r="D67">
        <v>0.69689999999999996</v>
      </c>
      <c r="E67">
        <v>0.69689999999999996</v>
      </c>
      <c r="F67">
        <v>0</v>
      </c>
      <c r="G67">
        <v>0</v>
      </c>
      <c r="H67">
        <v>0.69689999999999996</v>
      </c>
      <c r="I67" t="s">
        <v>14</v>
      </c>
      <c r="K67">
        <v>0</v>
      </c>
      <c r="L67">
        <v>0</v>
      </c>
    </row>
    <row r="68" spans="1:12" x14ac:dyDescent="0.35">
      <c r="A68" s="1">
        <v>66</v>
      </c>
      <c r="B68" s="2">
        <v>44683</v>
      </c>
      <c r="C68">
        <v>0.69689999999999996</v>
      </c>
      <c r="D68">
        <v>0.69689999999999996</v>
      </c>
      <c r="E68">
        <v>0.69689999999999996</v>
      </c>
      <c r="F68">
        <v>0</v>
      </c>
      <c r="G68">
        <v>0</v>
      </c>
      <c r="H68">
        <v>0.69689999999999996</v>
      </c>
      <c r="I68" t="s">
        <v>14</v>
      </c>
      <c r="K68">
        <v>0</v>
      </c>
      <c r="L68">
        <v>0</v>
      </c>
    </row>
    <row r="69" spans="1:12" x14ac:dyDescent="0.35">
      <c r="A69" s="1">
        <v>67</v>
      </c>
      <c r="B69" s="2">
        <v>44684</v>
      </c>
      <c r="C69">
        <v>0.69689999999999996</v>
      </c>
      <c r="D69">
        <v>0.69689999999999996</v>
      </c>
      <c r="E69">
        <v>0.69689999999999996</v>
      </c>
      <c r="F69">
        <v>0</v>
      </c>
      <c r="G69">
        <v>0</v>
      </c>
      <c r="H69">
        <v>0.69689999999999996</v>
      </c>
      <c r="I69" t="s">
        <v>14</v>
      </c>
      <c r="K69">
        <v>0</v>
      </c>
      <c r="L69">
        <v>0</v>
      </c>
    </row>
    <row r="70" spans="1:12" x14ac:dyDescent="0.35">
      <c r="A70" s="1">
        <v>68</v>
      </c>
      <c r="B70" s="2">
        <v>44685</v>
      </c>
      <c r="C70">
        <v>0.69689999999999996</v>
      </c>
      <c r="D70">
        <v>0.69689999999999996</v>
      </c>
      <c r="E70">
        <v>0.69689999999999996</v>
      </c>
      <c r="F70">
        <v>0</v>
      </c>
      <c r="G70">
        <v>0</v>
      </c>
      <c r="H70">
        <v>0.69689999999999996</v>
      </c>
      <c r="I70" t="s">
        <v>14</v>
      </c>
      <c r="K70">
        <v>0</v>
      </c>
      <c r="L70">
        <v>0</v>
      </c>
    </row>
    <row r="71" spans="1:12" x14ac:dyDescent="0.35">
      <c r="A71" s="1">
        <v>69</v>
      </c>
      <c r="B71" s="2">
        <v>44686</v>
      </c>
      <c r="C71">
        <v>0.69689999999999996</v>
      </c>
      <c r="D71">
        <v>0.69689999999999996</v>
      </c>
      <c r="E71">
        <v>0.69689999999999996</v>
      </c>
      <c r="F71">
        <v>0</v>
      </c>
      <c r="G71">
        <v>0</v>
      </c>
      <c r="H71">
        <v>0.69689999999999996</v>
      </c>
      <c r="I71" t="s">
        <v>14</v>
      </c>
      <c r="K71">
        <v>0</v>
      </c>
      <c r="L71">
        <v>0</v>
      </c>
    </row>
    <row r="72" spans="1:12" x14ac:dyDescent="0.35">
      <c r="A72" s="1">
        <v>70</v>
      </c>
      <c r="B72" s="2">
        <v>44687</v>
      </c>
      <c r="C72">
        <v>0.69689999999999996</v>
      </c>
      <c r="D72">
        <v>0.69689999999999996</v>
      </c>
      <c r="E72">
        <v>0.69689999999999996</v>
      </c>
      <c r="F72">
        <v>0</v>
      </c>
      <c r="G72">
        <v>0</v>
      </c>
      <c r="H72">
        <v>0.69689999999999996</v>
      </c>
      <c r="I72" t="s">
        <v>14</v>
      </c>
      <c r="K72">
        <v>0</v>
      </c>
      <c r="L72">
        <v>0</v>
      </c>
    </row>
    <row r="73" spans="1:12" x14ac:dyDescent="0.35">
      <c r="A73" s="1">
        <v>71</v>
      </c>
      <c r="B73" s="2">
        <v>44688</v>
      </c>
      <c r="C73">
        <v>0.69689999999999996</v>
      </c>
      <c r="D73">
        <v>0.69689999999999996</v>
      </c>
      <c r="E73">
        <v>0.69689999999999996</v>
      </c>
      <c r="F73">
        <v>0</v>
      </c>
      <c r="G73">
        <v>0</v>
      </c>
      <c r="H73">
        <v>0.69689999999999996</v>
      </c>
      <c r="I73" t="s">
        <v>14</v>
      </c>
      <c r="K73">
        <v>0</v>
      </c>
      <c r="L73">
        <v>0</v>
      </c>
    </row>
    <row r="74" spans="1:12" x14ac:dyDescent="0.35">
      <c r="A74" s="1">
        <v>72</v>
      </c>
      <c r="B74" s="2">
        <v>44689</v>
      </c>
      <c r="C74">
        <v>0.69689999999999996</v>
      </c>
      <c r="D74">
        <v>0.69689999999999996</v>
      </c>
      <c r="E74">
        <v>0.69689999999999996</v>
      </c>
      <c r="F74">
        <v>0</v>
      </c>
      <c r="G74">
        <v>0</v>
      </c>
      <c r="H74">
        <v>0.69689999999999996</v>
      </c>
      <c r="I74" t="s">
        <v>14</v>
      </c>
      <c r="K74">
        <v>0</v>
      </c>
      <c r="L74">
        <v>0</v>
      </c>
    </row>
    <row r="75" spans="1:12" x14ac:dyDescent="0.35">
      <c r="A75" s="1">
        <v>73</v>
      </c>
      <c r="B75" s="2">
        <v>44690</v>
      </c>
      <c r="C75">
        <v>0.69689999999999996</v>
      </c>
      <c r="D75">
        <v>0.69689999999999996</v>
      </c>
      <c r="E75">
        <v>0.69689999999999996</v>
      </c>
      <c r="F75">
        <v>0</v>
      </c>
      <c r="G75">
        <v>0</v>
      </c>
      <c r="H75">
        <v>0.69689999999999996</v>
      </c>
      <c r="I75" t="s">
        <v>14</v>
      </c>
      <c r="K75">
        <v>0</v>
      </c>
      <c r="L75">
        <v>0</v>
      </c>
    </row>
    <row r="76" spans="1:12" x14ac:dyDescent="0.35">
      <c r="A76" s="1">
        <v>74</v>
      </c>
      <c r="B76" s="2">
        <v>44691</v>
      </c>
      <c r="C76">
        <v>0.69689999999999996</v>
      </c>
      <c r="D76">
        <v>0.69689999999999996</v>
      </c>
      <c r="E76">
        <v>0.69689999999999996</v>
      </c>
      <c r="F76">
        <v>0</v>
      </c>
      <c r="G76">
        <v>0</v>
      </c>
      <c r="H76">
        <v>0.69689999999999996</v>
      </c>
      <c r="I76" t="s">
        <v>14</v>
      </c>
      <c r="K76">
        <v>0</v>
      </c>
      <c r="L76">
        <v>0</v>
      </c>
    </row>
    <row r="77" spans="1:12" x14ac:dyDescent="0.35">
      <c r="A77" s="1">
        <v>75</v>
      </c>
      <c r="B77" s="2">
        <v>44692</v>
      </c>
      <c r="C77">
        <v>0.69689999999999996</v>
      </c>
      <c r="D77">
        <v>0.69689999999999996</v>
      </c>
      <c r="E77">
        <v>0.69689999999999996</v>
      </c>
      <c r="F77">
        <v>0</v>
      </c>
      <c r="G77">
        <v>0</v>
      </c>
      <c r="H77">
        <v>0.69689999999999996</v>
      </c>
      <c r="I77" t="s">
        <v>14</v>
      </c>
      <c r="K77">
        <v>0</v>
      </c>
      <c r="L77">
        <v>0</v>
      </c>
    </row>
    <row r="78" spans="1:12" x14ac:dyDescent="0.35">
      <c r="A78" s="1">
        <v>76</v>
      </c>
      <c r="B78" s="2">
        <v>44693</v>
      </c>
      <c r="C78">
        <v>0.69689999999999996</v>
      </c>
      <c r="D78">
        <v>0.69689999999999996</v>
      </c>
      <c r="E78">
        <v>0.69689999999999996</v>
      </c>
      <c r="F78">
        <v>0</v>
      </c>
      <c r="G78">
        <v>0</v>
      </c>
      <c r="H78">
        <v>0.69689999999999996</v>
      </c>
      <c r="I78" t="s">
        <v>14</v>
      </c>
      <c r="K78">
        <v>0</v>
      </c>
      <c r="L78">
        <v>0</v>
      </c>
    </row>
    <row r="79" spans="1:12" x14ac:dyDescent="0.35">
      <c r="A79" s="1">
        <v>77</v>
      </c>
      <c r="B79" s="2">
        <v>44694</v>
      </c>
      <c r="C79">
        <v>0.69689999999999996</v>
      </c>
      <c r="D79">
        <v>0.69689999999999996</v>
      </c>
      <c r="E79">
        <v>0.69689999999999996</v>
      </c>
      <c r="F79">
        <v>0</v>
      </c>
      <c r="G79">
        <v>0</v>
      </c>
      <c r="H79">
        <v>0.69689999999999996</v>
      </c>
      <c r="I79" t="s">
        <v>14</v>
      </c>
      <c r="K79">
        <v>0</v>
      </c>
      <c r="L79">
        <v>0</v>
      </c>
    </row>
    <row r="80" spans="1:12" x14ac:dyDescent="0.35">
      <c r="A80" s="1">
        <v>78</v>
      </c>
      <c r="B80" s="2">
        <v>44695</v>
      </c>
      <c r="C80">
        <v>0.69689999999999996</v>
      </c>
      <c r="D80">
        <v>0.69689999999999996</v>
      </c>
      <c r="E80">
        <v>0.69689999999999996</v>
      </c>
      <c r="F80">
        <v>0</v>
      </c>
      <c r="G80">
        <v>0</v>
      </c>
      <c r="H80">
        <v>0.69689999999999996</v>
      </c>
      <c r="I80" t="s">
        <v>14</v>
      </c>
      <c r="K80">
        <v>0</v>
      </c>
      <c r="L80">
        <v>0</v>
      </c>
    </row>
    <row r="81" spans="1:12" x14ac:dyDescent="0.35">
      <c r="A81" s="1">
        <v>79</v>
      </c>
      <c r="B81" s="2">
        <v>44696</v>
      </c>
      <c r="C81">
        <v>0.69689999999999996</v>
      </c>
      <c r="D81">
        <v>0.69689999999999996</v>
      </c>
      <c r="E81">
        <v>0.69689999999999996</v>
      </c>
      <c r="F81">
        <v>0</v>
      </c>
      <c r="G81">
        <v>0</v>
      </c>
      <c r="H81">
        <v>0.69689999999999996</v>
      </c>
      <c r="I81" t="s">
        <v>14</v>
      </c>
      <c r="K81">
        <v>0</v>
      </c>
      <c r="L81">
        <v>0</v>
      </c>
    </row>
    <row r="82" spans="1:12" x14ac:dyDescent="0.35">
      <c r="A82" s="1">
        <v>80</v>
      </c>
      <c r="B82" s="2">
        <v>44697</v>
      </c>
      <c r="C82">
        <v>0.69689999999999996</v>
      </c>
      <c r="D82">
        <v>0.69689999999999996</v>
      </c>
      <c r="E82">
        <v>0.69689999999999996</v>
      </c>
      <c r="F82">
        <v>0</v>
      </c>
      <c r="G82">
        <v>0</v>
      </c>
      <c r="H82">
        <v>0.69689999999999996</v>
      </c>
      <c r="I82" t="s">
        <v>14</v>
      </c>
      <c r="K82">
        <v>0</v>
      </c>
      <c r="L82">
        <v>0</v>
      </c>
    </row>
    <row r="83" spans="1:12" x14ac:dyDescent="0.35">
      <c r="A83" s="1">
        <v>81</v>
      </c>
      <c r="B83" s="2">
        <v>44698</v>
      </c>
      <c r="C83">
        <v>0.69689999999999996</v>
      </c>
      <c r="D83">
        <v>0.69689999999999996</v>
      </c>
      <c r="E83">
        <v>0.69689999999999996</v>
      </c>
      <c r="F83">
        <v>0</v>
      </c>
      <c r="G83">
        <v>0</v>
      </c>
      <c r="H83">
        <v>0.69689999999999996</v>
      </c>
      <c r="I83" t="s">
        <v>14</v>
      </c>
      <c r="K83">
        <v>0</v>
      </c>
      <c r="L83">
        <v>0</v>
      </c>
    </row>
    <row r="84" spans="1:12" x14ac:dyDescent="0.35">
      <c r="A84" s="1">
        <v>82</v>
      </c>
      <c r="B84" s="2">
        <v>44699</v>
      </c>
      <c r="C84">
        <v>0.69689999999999996</v>
      </c>
      <c r="D84">
        <v>0.69689999999999996</v>
      </c>
      <c r="E84">
        <v>0.69689999999999996</v>
      </c>
      <c r="F84">
        <v>0</v>
      </c>
      <c r="G84">
        <v>0</v>
      </c>
      <c r="H84">
        <v>0.69689999999999996</v>
      </c>
      <c r="I84" t="s">
        <v>14</v>
      </c>
      <c r="K84">
        <v>0</v>
      </c>
      <c r="L84">
        <v>0</v>
      </c>
    </row>
    <row r="85" spans="1:12" x14ac:dyDescent="0.35">
      <c r="A85" s="1">
        <v>83</v>
      </c>
      <c r="B85" s="2">
        <v>44700</v>
      </c>
      <c r="C85">
        <v>0.69689999999999996</v>
      </c>
      <c r="D85">
        <v>0.69689999999999996</v>
      </c>
      <c r="E85">
        <v>0.69689999999999996</v>
      </c>
      <c r="F85">
        <v>0</v>
      </c>
      <c r="G85">
        <v>0</v>
      </c>
      <c r="H85">
        <v>0.69689999999999996</v>
      </c>
      <c r="I85" t="s">
        <v>14</v>
      </c>
      <c r="K85">
        <v>0</v>
      </c>
      <c r="L85">
        <v>0</v>
      </c>
    </row>
    <row r="86" spans="1:12" x14ac:dyDescent="0.35">
      <c r="A86" s="1">
        <v>84</v>
      </c>
      <c r="B86" s="2">
        <v>44701</v>
      </c>
      <c r="C86">
        <v>0.69689999999999996</v>
      </c>
      <c r="D86">
        <v>0.69689999999999996</v>
      </c>
      <c r="E86">
        <v>0.69689999999999996</v>
      </c>
      <c r="F86">
        <v>0</v>
      </c>
      <c r="G86">
        <v>0</v>
      </c>
      <c r="H86">
        <v>0.69689999999999996</v>
      </c>
      <c r="I86" t="s">
        <v>14</v>
      </c>
      <c r="K86">
        <v>0</v>
      </c>
      <c r="L86">
        <v>0</v>
      </c>
    </row>
    <row r="87" spans="1:12" x14ac:dyDescent="0.35">
      <c r="A87" s="1">
        <v>85</v>
      </c>
      <c r="B87" s="2">
        <v>44702</v>
      </c>
      <c r="C87">
        <v>0.69689999999999996</v>
      </c>
      <c r="D87">
        <v>0.69689999999999996</v>
      </c>
      <c r="E87">
        <v>0.69689999999999996</v>
      </c>
      <c r="F87">
        <v>0</v>
      </c>
      <c r="G87">
        <v>0</v>
      </c>
      <c r="H87">
        <v>0.69689999999999996</v>
      </c>
      <c r="I87" t="s">
        <v>14</v>
      </c>
      <c r="K87">
        <v>0</v>
      </c>
      <c r="L87">
        <v>0</v>
      </c>
    </row>
    <row r="88" spans="1:12" x14ac:dyDescent="0.35">
      <c r="A88" s="1">
        <v>86</v>
      </c>
      <c r="B88" s="2">
        <v>44703</v>
      </c>
      <c r="C88">
        <v>0.69689999999999996</v>
      </c>
      <c r="D88">
        <v>0.69689999999999996</v>
      </c>
      <c r="E88">
        <v>0.69689999999999996</v>
      </c>
      <c r="F88">
        <v>0</v>
      </c>
      <c r="G88">
        <v>0</v>
      </c>
      <c r="H88">
        <v>0.69689999999999996</v>
      </c>
      <c r="I88" t="s">
        <v>14</v>
      </c>
      <c r="K88">
        <v>0</v>
      </c>
      <c r="L88">
        <v>0</v>
      </c>
    </row>
    <row r="89" spans="1:12" x14ac:dyDescent="0.35">
      <c r="A89" s="1">
        <v>87</v>
      </c>
      <c r="B89" s="2">
        <v>44704</v>
      </c>
      <c r="C89">
        <v>0.69689999999999996</v>
      </c>
      <c r="D89">
        <v>0.69689999999999996</v>
      </c>
      <c r="E89">
        <v>0.69689999999999996</v>
      </c>
      <c r="F89">
        <v>0</v>
      </c>
      <c r="G89">
        <v>0</v>
      </c>
      <c r="H89">
        <v>0.69689999999999996</v>
      </c>
      <c r="I89" t="s">
        <v>14</v>
      </c>
      <c r="K89">
        <v>0</v>
      </c>
      <c r="L89">
        <v>0</v>
      </c>
    </row>
    <row r="90" spans="1:12" x14ac:dyDescent="0.35">
      <c r="A90" s="1">
        <v>88</v>
      </c>
      <c r="B90" s="2">
        <v>44705</v>
      </c>
      <c r="C90">
        <v>0.69689999999999996</v>
      </c>
      <c r="D90">
        <v>0.69689999999999996</v>
      </c>
      <c r="E90">
        <v>0.69689999999999996</v>
      </c>
      <c r="F90">
        <v>0</v>
      </c>
      <c r="G90">
        <v>0</v>
      </c>
      <c r="H90">
        <v>0.69689999999999996</v>
      </c>
      <c r="I90" t="s">
        <v>14</v>
      </c>
      <c r="K90">
        <v>0</v>
      </c>
      <c r="L90">
        <v>0</v>
      </c>
    </row>
    <row r="91" spans="1:12" x14ac:dyDescent="0.35">
      <c r="A91" s="1">
        <v>89</v>
      </c>
      <c r="B91" s="2">
        <v>44706</v>
      </c>
      <c r="C91">
        <v>0.69689999999999996</v>
      </c>
      <c r="D91">
        <v>0.69689999999999996</v>
      </c>
      <c r="E91">
        <v>0.69689999999999996</v>
      </c>
      <c r="F91">
        <v>0</v>
      </c>
      <c r="G91">
        <v>0</v>
      </c>
      <c r="H91">
        <v>0.69689999999999996</v>
      </c>
      <c r="I91" t="s">
        <v>14</v>
      </c>
      <c r="K91">
        <v>0</v>
      </c>
      <c r="L91">
        <v>0</v>
      </c>
    </row>
    <row r="92" spans="1:12" x14ac:dyDescent="0.35">
      <c r="A92" s="1">
        <v>90</v>
      </c>
      <c r="B92" s="2">
        <v>44707</v>
      </c>
      <c r="C92">
        <v>0.69689999999999996</v>
      </c>
      <c r="D92">
        <v>0.69689999999999996</v>
      </c>
      <c r="E92">
        <v>0.69689999999999996</v>
      </c>
      <c r="F92">
        <v>0</v>
      </c>
      <c r="G92">
        <v>0</v>
      </c>
      <c r="H92">
        <v>0.69689999999999996</v>
      </c>
      <c r="I92" t="s">
        <v>14</v>
      </c>
      <c r="K92">
        <v>0</v>
      </c>
      <c r="L92">
        <v>0</v>
      </c>
    </row>
    <row r="93" spans="1:12" x14ac:dyDescent="0.35">
      <c r="A93" s="1">
        <v>91</v>
      </c>
      <c r="B93" s="2">
        <v>44708</v>
      </c>
      <c r="C93">
        <v>0.69689999999999996</v>
      </c>
      <c r="D93">
        <v>0.69689999999999996</v>
      </c>
      <c r="E93">
        <v>0.69689999999999996</v>
      </c>
      <c r="F93">
        <v>0</v>
      </c>
      <c r="G93">
        <v>0</v>
      </c>
      <c r="H93">
        <v>0.69689999999999996</v>
      </c>
      <c r="I93" t="s">
        <v>14</v>
      </c>
      <c r="K93">
        <v>0</v>
      </c>
      <c r="L93">
        <v>0</v>
      </c>
    </row>
    <row r="94" spans="1:12" x14ac:dyDescent="0.35">
      <c r="A94" s="1">
        <v>92</v>
      </c>
      <c r="B94" s="2">
        <v>44709</v>
      </c>
      <c r="C94">
        <v>0.69689999999999996</v>
      </c>
      <c r="D94">
        <v>0.69689999999999996</v>
      </c>
      <c r="E94">
        <v>0.69689999999999996</v>
      </c>
      <c r="F94">
        <v>0</v>
      </c>
      <c r="G94">
        <v>0</v>
      </c>
      <c r="H94">
        <v>0.69689999999999996</v>
      </c>
      <c r="I94" t="s">
        <v>14</v>
      </c>
      <c r="K94">
        <v>0</v>
      </c>
      <c r="L94">
        <v>0</v>
      </c>
    </row>
    <row r="95" spans="1:12" x14ac:dyDescent="0.35">
      <c r="A95" s="1">
        <v>93</v>
      </c>
      <c r="B95" s="2">
        <v>44710</v>
      </c>
      <c r="C95">
        <v>0.69689999999999996</v>
      </c>
      <c r="D95">
        <v>0.69689999999999996</v>
      </c>
      <c r="E95">
        <v>0.69689999999999996</v>
      </c>
      <c r="F95">
        <v>0</v>
      </c>
      <c r="G95">
        <v>0</v>
      </c>
      <c r="H95">
        <v>0.69689999999999996</v>
      </c>
      <c r="I95" t="s">
        <v>14</v>
      </c>
      <c r="K95">
        <v>0</v>
      </c>
      <c r="L95">
        <v>0</v>
      </c>
    </row>
    <row r="96" spans="1:12" x14ac:dyDescent="0.35">
      <c r="A96" s="1">
        <v>94</v>
      </c>
      <c r="B96" s="2">
        <v>44711</v>
      </c>
      <c r="C96">
        <v>0.69689999999999996</v>
      </c>
      <c r="D96">
        <v>0.69689999999999996</v>
      </c>
      <c r="E96">
        <v>0.69689999999999996</v>
      </c>
      <c r="F96">
        <v>0</v>
      </c>
      <c r="G96">
        <v>0</v>
      </c>
      <c r="H96">
        <v>0.69689999999999996</v>
      </c>
      <c r="I96" t="s">
        <v>14</v>
      </c>
      <c r="K96">
        <v>0</v>
      </c>
      <c r="L96">
        <v>0</v>
      </c>
    </row>
    <row r="97" spans="1:12" x14ac:dyDescent="0.35">
      <c r="A97" s="1">
        <v>95</v>
      </c>
      <c r="B97" s="2">
        <v>44712</v>
      </c>
      <c r="C97">
        <v>0.69689999999999996</v>
      </c>
      <c r="D97">
        <v>0.69689999999999996</v>
      </c>
      <c r="E97">
        <v>0.69689999999999996</v>
      </c>
      <c r="F97">
        <v>0</v>
      </c>
      <c r="G97">
        <v>0</v>
      </c>
      <c r="H97">
        <v>0.69689999999999996</v>
      </c>
      <c r="I97" t="s">
        <v>14</v>
      </c>
      <c r="K97">
        <v>0</v>
      </c>
      <c r="L97">
        <v>0</v>
      </c>
    </row>
    <row r="98" spans="1:12" x14ac:dyDescent="0.35">
      <c r="A98" s="1">
        <v>96</v>
      </c>
      <c r="B98" s="2">
        <v>44713</v>
      </c>
      <c r="C98">
        <v>0.69689999999999996</v>
      </c>
      <c r="D98">
        <v>0.69689999999999996</v>
      </c>
      <c r="E98">
        <v>0.69689999999999996</v>
      </c>
      <c r="F98">
        <v>0</v>
      </c>
      <c r="G98">
        <v>0</v>
      </c>
      <c r="H98">
        <v>0.69689999999999996</v>
      </c>
      <c r="I98" t="s">
        <v>14</v>
      </c>
      <c r="K98">
        <v>0</v>
      </c>
      <c r="L98">
        <v>0</v>
      </c>
    </row>
    <row r="99" spans="1:12" x14ac:dyDescent="0.35">
      <c r="A99" s="1">
        <v>97</v>
      </c>
      <c r="B99" s="2">
        <v>44714</v>
      </c>
      <c r="C99">
        <v>0.69689999999999996</v>
      </c>
      <c r="D99">
        <v>0.69689999999999996</v>
      </c>
      <c r="E99">
        <v>0.69689999999999996</v>
      </c>
      <c r="F99">
        <v>0</v>
      </c>
      <c r="G99">
        <v>0</v>
      </c>
      <c r="H99">
        <v>0.69689999999999996</v>
      </c>
      <c r="I99" t="s">
        <v>14</v>
      </c>
      <c r="K99">
        <v>0</v>
      </c>
      <c r="L99">
        <v>0</v>
      </c>
    </row>
    <row r="100" spans="1:12" x14ac:dyDescent="0.35">
      <c r="A100" s="1">
        <v>98</v>
      </c>
      <c r="B100" s="2">
        <v>44715</v>
      </c>
      <c r="C100">
        <v>0.69689999999999996</v>
      </c>
      <c r="D100">
        <v>0.69689999999999996</v>
      </c>
      <c r="E100">
        <v>0.69689999999999996</v>
      </c>
      <c r="F100">
        <v>0</v>
      </c>
      <c r="G100">
        <v>0</v>
      </c>
      <c r="H100">
        <v>0.69689999999999996</v>
      </c>
      <c r="I100" t="s">
        <v>14</v>
      </c>
      <c r="K100">
        <v>0</v>
      </c>
      <c r="L100">
        <v>0</v>
      </c>
    </row>
    <row r="101" spans="1:12" x14ac:dyDescent="0.35">
      <c r="A101" s="1">
        <v>99</v>
      </c>
      <c r="B101" s="2">
        <v>44716</v>
      </c>
      <c r="C101">
        <v>0.69689999999999996</v>
      </c>
      <c r="D101">
        <v>0.69689999999999996</v>
      </c>
      <c r="E101">
        <v>0.69689999999999996</v>
      </c>
      <c r="F101">
        <v>0</v>
      </c>
      <c r="G101">
        <v>0</v>
      </c>
      <c r="H101">
        <v>0.69689999999999996</v>
      </c>
      <c r="I101" t="s">
        <v>14</v>
      </c>
      <c r="K101">
        <v>0</v>
      </c>
      <c r="L101">
        <v>0</v>
      </c>
    </row>
    <row r="102" spans="1:12" x14ac:dyDescent="0.35">
      <c r="A102" s="1">
        <v>100</v>
      </c>
      <c r="B102" s="2">
        <v>44717</v>
      </c>
      <c r="C102">
        <v>0.69689999999999996</v>
      </c>
      <c r="D102">
        <v>0.69689999999999996</v>
      </c>
      <c r="E102">
        <v>0.69689999999999996</v>
      </c>
      <c r="F102">
        <v>0</v>
      </c>
      <c r="G102">
        <v>0</v>
      </c>
      <c r="H102">
        <v>0.69689999999999996</v>
      </c>
      <c r="I102" t="s">
        <v>14</v>
      </c>
      <c r="K102">
        <v>0</v>
      </c>
      <c r="L102">
        <v>0</v>
      </c>
    </row>
    <row r="103" spans="1:12" x14ac:dyDescent="0.35">
      <c r="A103" s="1">
        <v>101</v>
      </c>
      <c r="B103" s="2">
        <v>44718</v>
      </c>
      <c r="C103">
        <v>0.69689999999999996</v>
      </c>
      <c r="D103">
        <v>0.69689999999999996</v>
      </c>
      <c r="E103">
        <v>0.69689999999999996</v>
      </c>
      <c r="F103">
        <v>0</v>
      </c>
      <c r="G103">
        <v>0</v>
      </c>
      <c r="H103">
        <v>0.69689999999999996</v>
      </c>
      <c r="I103" t="s">
        <v>14</v>
      </c>
      <c r="K103">
        <v>0</v>
      </c>
      <c r="L103">
        <v>0</v>
      </c>
    </row>
    <row r="104" spans="1:12" x14ac:dyDescent="0.35">
      <c r="A104" s="1">
        <v>102</v>
      </c>
      <c r="B104" s="2">
        <v>44719</v>
      </c>
      <c r="C104">
        <v>0.69689999999999996</v>
      </c>
      <c r="D104">
        <v>0.69689999999999996</v>
      </c>
      <c r="E104">
        <v>0.69689999999999996</v>
      </c>
      <c r="F104">
        <v>0</v>
      </c>
      <c r="G104">
        <v>0</v>
      </c>
      <c r="H104">
        <v>0.69689999999999996</v>
      </c>
      <c r="I104" t="s">
        <v>14</v>
      </c>
      <c r="K104">
        <v>0</v>
      </c>
      <c r="L104">
        <v>0</v>
      </c>
    </row>
    <row r="105" spans="1:12" x14ac:dyDescent="0.35">
      <c r="A105" s="1">
        <v>103</v>
      </c>
      <c r="B105" s="2">
        <v>44720</v>
      </c>
      <c r="C105">
        <v>0.69689999999999996</v>
      </c>
      <c r="D105">
        <v>0.69689999999999996</v>
      </c>
      <c r="E105">
        <v>0.69689999999999996</v>
      </c>
      <c r="F105">
        <v>0</v>
      </c>
      <c r="G105">
        <v>0</v>
      </c>
      <c r="H105">
        <v>0.69689999999999996</v>
      </c>
      <c r="I105" t="s">
        <v>14</v>
      </c>
      <c r="K105">
        <v>0</v>
      </c>
      <c r="L105">
        <v>0</v>
      </c>
    </row>
    <row r="106" spans="1:12" x14ac:dyDescent="0.35">
      <c r="A106" s="1">
        <v>104</v>
      </c>
      <c r="B106" s="2">
        <v>44721</v>
      </c>
      <c r="C106">
        <v>0.69689999999999996</v>
      </c>
      <c r="D106">
        <v>0.69689999999999996</v>
      </c>
      <c r="E106">
        <v>0.69689999999999996</v>
      </c>
      <c r="F106">
        <v>0</v>
      </c>
      <c r="G106">
        <v>0</v>
      </c>
      <c r="H106">
        <v>0.69689999999999996</v>
      </c>
      <c r="I106" t="s">
        <v>14</v>
      </c>
      <c r="K106">
        <v>0</v>
      </c>
      <c r="L106">
        <v>0</v>
      </c>
    </row>
    <row r="107" spans="1:12" x14ac:dyDescent="0.35">
      <c r="A107" s="1">
        <v>105</v>
      </c>
      <c r="B107" s="2">
        <v>44722</v>
      </c>
      <c r="C107">
        <v>0.69689999999999996</v>
      </c>
      <c r="D107">
        <v>0.69689999999999996</v>
      </c>
      <c r="E107">
        <v>0.69689999999999996</v>
      </c>
      <c r="F107">
        <v>0</v>
      </c>
      <c r="G107">
        <v>0</v>
      </c>
      <c r="H107">
        <v>0.69689999999999996</v>
      </c>
      <c r="I107" t="s">
        <v>14</v>
      </c>
      <c r="K107">
        <v>0</v>
      </c>
      <c r="L107">
        <v>0</v>
      </c>
    </row>
    <row r="108" spans="1:12" x14ac:dyDescent="0.35">
      <c r="A108" s="1">
        <v>106</v>
      </c>
      <c r="B108" s="2">
        <v>44723</v>
      </c>
      <c r="C108">
        <v>0.69689999999999996</v>
      </c>
      <c r="D108">
        <v>0.69689999999999996</v>
      </c>
      <c r="E108">
        <v>0.69689999999999996</v>
      </c>
      <c r="F108">
        <v>0</v>
      </c>
      <c r="G108">
        <v>0</v>
      </c>
      <c r="H108">
        <v>0.69689999999999996</v>
      </c>
      <c r="I108" t="s">
        <v>14</v>
      </c>
      <c r="K108">
        <v>0</v>
      </c>
      <c r="L108">
        <v>0</v>
      </c>
    </row>
    <row r="109" spans="1:12" x14ac:dyDescent="0.35">
      <c r="A109" s="1">
        <v>107</v>
      </c>
      <c r="B109" s="2">
        <v>44724</v>
      </c>
      <c r="C109">
        <v>0.69689999999999996</v>
      </c>
      <c r="D109">
        <v>0.69689999999999996</v>
      </c>
      <c r="E109">
        <v>0.69689999999999996</v>
      </c>
      <c r="F109">
        <v>0</v>
      </c>
      <c r="G109">
        <v>0</v>
      </c>
      <c r="H109">
        <v>0.69689999999999996</v>
      </c>
      <c r="I109" t="s">
        <v>14</v>
      </c>
      <c r="K109">
        <v>0</v>
      </c>
      <c r="L109">
        <v>0</v>
      </c>
    </row>
    <row r="110" spans="1:12" x14ac:dyDescent="0.35">
      <c r="A110" s="1">
        <v>108</v>
      </c>
      <c r="B110" s="2">
        <v>44725</v>
      </c>
      <c r="C110">
        <v>0.69689999999999996</v>
      </c>
      <c r="D110">
        <v>0.69689999999999996</v>
      </c>
      <c r="E110">
        <v>0.69689999999999996</v>
      </c>
      <c r="F110">
        <v>0</v>
      </c>
      <c r="G110">
        <v>0</v>
      </c>
      <c r="H110">
        <v>0.69689999999999996</v>
      </c>
      <c r="I110" t="s">
        <v>14</v>
      </c>
      <c r="K110">
        <v>0</v>
      </c>
      <c r="L110">
        <v>0</v>
      </c>
    </row>
    <row r="111" spans="1:12" x14ac:dyDescent="0.35">
      <c r="A111" s="1">
        <v>109</v>
      </c>
      <c r="B111" s="2">
        <v>44726</v>
      </c>
      <c r="C111">
        <v>0.69689999999999996</v>
      </c>
      <c r="D111">
        <v>0.69689999999999996</v>
      </c>
      <c r="E111">
        <v>0.69689999999999996</v>
      </c>
      <c r="F111">
        <v>0</v>
      </c>
      <c r="G111">
        <v>0</v>
      </c>
      <c r="H111">
        <v>0.69689999999999996</v>
      </c>
      <c r="I111" t="s">
        <v>14</v>
      </c>
      <c r="K111">
        <v>0</v>
      </c>
      <c r="L111">
        <v>0</v>
      </c>
    </row>
    <row r="112" spans="1:12" x14ac:dyDescent="0.35">
      <c r="A112" s="1">
        <v>110</v>
      </c>
      <c r="B112" s="2">
        <v>44727</v>
      </c>
      <c r="C112">
        <v>0.69689999999999996</v>
      </c>
      <c r="D112">
        <v>0.69689999999999996</v>
      </c>
      <c r="E112">
        <v>0.69689999999999996</v>
      </c>
      <c r="F112">
        <v>0</v>
      </c>
      <c r="G112">
        <v>0</v>
      </c>
      <c r="H112">
        <v>0.69689999999999996</v>
      </c>
      <c r="I112" t="s">
        <v>14</v>
      </c>
      <c r="K112">
        <v>0</v>
      </c>
      <c r="L112">
        <v>0</v>
      </c>
    </row>
    <row r="113" spans="1:12" x14ac:dyDescent="0.35">
      <c r="A113" s="1">
        <v>111</v>
      </c>
      <c r="B113" s="2">
        <v>44728</v>
      </c>
      <c r="C113">
        <v>0.69689999999999996</v>
      </c>
      <c r="D113">
        <v>0.69689999999999996</v>
      </c>
      <c r="E113">
        <v>0.69689999999999996</v>
      </c>
      <c r="F113">
        <v>0</v>
      </c>
      <c r="G113">
        <v>0</v>
      </c>
      <c r="H113">
        <v>0.69689999999999996</v>
      </c>
      <c r="I113" t="s">
        <v>14</v>
      </c>
      <c r="K113">
        <v>0</v>
      </c>
      <c r="L113">
        <v>0</v>
      </c>
    </row>
    <row r="114" spans="1:12" x14ac:dyDescent="0.35">
      <c r="A114" s="1">
        <v>112</v>
      </c>
      <c r="B114" s="2">
        <v>44729</v>
      </c>
      <c r="C114">
        <v>0.69689999999999996</v>
      </c>
      <c r="D114">
        <v>0.69689999999999996</v>
      </c>
      <c r="E114">
        <v>0.69689999999999996</v>
      </c>
      <c r="F114">
        <v>0</v>
      </c>
      <c r="G114">
        <v>0</v>
      </c>
      <c r="H114">
        <v>0.69689999999999996</v>
      </c>
      <c r="I114" t="s">
        <v>14</v>
      </c>
      <c r="K114">
        <v>0</v>
      </c>
      <c r="L114">
        <v>0</v>
      </c>
    </row>
    <row r="115" spans="1:12" x14ac:dyDescent="0.35">
      <c r="A115" s="1">
        <v>113</v>
      </c>
      <c r="B115" s="2">
        <v>44730</v>
      </c>
      <c r="C115">
        <v>0.69689999999999996</v>
      </c>
      <c r="D115">
        <v>0.69689999999999996</v>
      </c>
      <c r="E115">
        <v>0.69689999999999996</v>
      </c>
      <c r="F115">
        <v>0</v>
      </c>
      <c r="G115">
        <v>0</v>
      </c>
      <c r="H115">
        <v>0.69689999999999996</v>
      </c>
      <c r="I115" t="s">
        <v>14</v>
      </c>
      <c r="K115">
        <v>0</v>
      </c>
      <c r="L115">
        <v>0</v>
      </c>
    </row>
    <row r="116" spans="1:12" x14ac:dyDescent="0.35">
      <c r="A116" s="1">
        <v>114</v>
      </c>
      <c r="B116" s="2">
        <v>44731</v>
      </c>
      <c r="C116">
        <v>0.69689999999999996</v>
      </c>
      <c r="D116">
        <v>0.69689999999999996</v>
      </c>
      <c r="E116">
        <v>0.69689999999999996</v>
      </c>
      <c r="F116">
        <v>0</v>
      </c>
      <c r="G116">
        <v>0</v>
      </c>
      <c r="H116">
        <v>0.69689999999999996</v>
      </c>
      <c r="I116" t="s">
        <v>14</v>
      </c>
      <c r="K116">
        <v>0</v>
      </c>
      <c r="L116">
        <v>0</v>
      </c>
    </row>
    <row r="117" spans="1:12" x14ac:dyDescent="0.35">
      <c r="A117" s="1">
        <v>115</v>
      </c>
      <c r="B117" s="2">
        <v>44732</v>
      </c>
      <c r="C117">
        <v>0.69689999999999996</v>
      </c>
      <c r="D117">
        <v>0.69689999999999996</v>
      </c>
      <c r="E117">
        <v>0.69689999999999996</v>
      </c>
      <c r="F117">
        <v>0</v>
      </c>
      <c r="G117">
        <v>0</v>
      </c>
      <c r="H117">
        <v>0.69689999999999996</v>
      </c>
      <c r="I117" t="s">
        <v>14</v>
      </c>
      <c r="K117">
        <v>0</v>
      </c>
      <c r="L117">
        <v>0</v>
      </c>
    </row>
    <row r="118" spans="1:12" x14ac:dyDescent="0.35">
      <c r="A118" s="1">
        <v>116</v>
      </c>
      <c r="B118" s="2">
        <v>44733</v>
      </c>
      <c r="C118">
        <v>0.69689999999999996</v>
      </c>
      <c r="D118">
        <v>0.69689999999999996</v>
      </c>
      <c r="E118">
        <v>0.69689999999999996</v>
      </c>
      <c r="F118">
        <v>0</v>
      </c>
      <c r="G118">
        <v>0</v>
      </c>
      <c r="H118">
        <v>0.69689999999999996</v>
      </c>
      <c r="I118" t="s">
        <v>14</v>
      </c>
      <c r="K118">
        <v>0</v>
      </c>
      <c r="L118">
        <v>0</v>
      </c>
    </row>
    <row r="119" spans="1:12" x14ac:dyDescent="0.35">
      <c r="A119" s="1">
        <v>117</v>
      </c>
      <c r="B119" s="2">
        <v>44734</v>
      </c>
      <c r="C119">
        <v>0.69689999999999996</v>
      </c>
      <c r="D119">
        <v>0.69689999999999996</v>
      </c>
      <c r="E119">
        <v>0.69689999999999996</v>
      </c>
      <c r="F119">
        <v>0</v>
      </c>
      <c r="G119">
        <v>0</v>
      </c>
      <c r="H119">
        <v>0.69689999999999996</v>
      </c>
      <c r="I119" t="s">
        <v>14</v>
      </c>
      <c r="K119">
        <v>0</v>
      </c>
      <c r="L119">
        <v>0</v>
      </c>
    </row>
    <row r="120" spans="1:12" x14ac:dyDescent="0.35">
      <c r="A120" s="1">
        <v>118</v>
      </c>
      <c r="B120" s="2">
        <v>44735</v>
      </c>
      <c r="C120">
        <v>0.69689999999999996</v>
      </c>
      <c r="D120">
        <v>0.69689999999999996</v>
      </c>
      <c r="E120">
        <v>0.69689999999999996</v>
      </c>
      <c r="F120">
        <v>0</v>
      </c>
      <c r="G120">
        <v>0</v>
      </c>
      <c r="H120">
        <v>0.69689999999999996</v>
      </c>
      <c r="I120" t="s">
        <v>14</v>
      </c>
      <c r="K120">
        <v>0</v>
      </c>
      <c r="L120">
        <v>0</v>
      </c>
    </row>
    <row r="121" spans="1:12" x14ac:dyDescent="0.35">
      <c r="A121" s="1">
        <v>119</v>
      </c>
      <c r="B121" s="2">
        <v>44736</v>
      </c>
      <c r="C121">
        <v>0.69689999999999996</v>
      </c>
      <c r="D121">
        <v>0.69689999999999996</v>
      </c>
      <c r="E121">
        <v>0.69689999999999996</v>
      </c>
      <c r="F121">
        <v>0</v>
      </c>
      <c r="G121">
        <v>0</v>
      </c>
      <c r="H121">
        <v>0.69689999999999996</v>
      </c>
      <c r="I121" t="s">
        <v>14</v>
      </c>
      <c r="K121">
        <v>0</v>
      </c>
      <c r="L121">
        <v>0</v>
      </c>
    </row>
    <row r="122" spans="1:12" x14ac:dyDescent="0.35">
      <c r="A122" s="1">
        <v>120</v>
      </c>
      <c r="B122" s="2">
        <v>44737</v>
      </c>
      <c r="C122">
        <v>0.69689999999999996</v>
      </c>
      <c r="D122">
        <v>0.69689999999999996</v>
      </c>
      <c r="E122">
        <v>0.69689999999999996</v>
      </c>
      <c r="F122">
        <v>0</v>
      </c>
      <c r="G122">
        <v>0</v>
      </c>
      <c r="H122">
        <v>0.69689999999999996</v>
      </c>
      <c r="I122" t="s">
        <v>14</v>
      </c>
      <c r="K122">
        <v>0</v>
      </c>
      <c r="L122">
        <v>0</v>
      </c>
    </row>
    <row r="123" spans="1:12" x14ac:dyDescent="0.35">
      <c r="A123" s="1">
        <v>121</v>
      </c>
      <c r="B123" s="2">
        <v>44738</v>
      </c>
      <c r="C123">
        <v>0.69689999999999996</v>
      </c>
      <c r="D123">
        <v>0.69689999999999996</v>
      </c>
      <c r="E123">
        <v>0.69689999999999996</v>
      </c>
      <c r="F123">
        <v>0</v>
      </c>
      <c r="G123">
        <v>0</v>
      </c>
      <c r="H123">
        <v>0.69689999999999996</v>
      </c>
      <c r="I123" t="s">
        <v>14</v>
      </c>
      <c r="K123">
        <v>0</v>
      </c>
      <c r="L123">
        <v>0</v>
      </c>
    </row>
    <row r="124" spans="1:12" x14ac:dyDescent="0.35">
      <c r="A124" s="1">
        <v>122</v>
      </c>
      <c r="B124" s="2">
        <v>44739</v>
      </c>
      <c r="C124">
        <v>0.69689999999999996</v>
      </c>
      <c r="D124">
        <v>0.69689999999999996</v>
      </c>
      <c r="E124">
        <v>0.69689999999999996</v>
      </c>
      <c r="F124">
        <v>0</v>
      </c>
      <c r="G124">
        <v>0</v>
      </c>
      <c r="H124">
        <v>0.69689999999999996</v>
      </c>
      <c r="I124" t="s">
        <v>14</v>
      </c>
      <c r="K124">
        <v>0</v>
      </c>
      <c r="L124">
        <v>0</v>
      </c>
    </row>
    <row r="125" spans="1:12" x14ac:dyDescent="0.35">
      <c r="A125" s="1">
        <v>123</v>
      </c>
      <c r="B125" s="2">
        <v>44740</v>
      </c>
      <c r="C125">
        <v>0.69689999999999996</v>
      </c>
      <c r="D125">
        <v>0.69689999999999996</v>
      </c>
      <c r="E125">
        <v>0.69689999999999996</v>
      </c>
      <c r="F125">
        <v>0</v>
      </c>
      <c r="G125">
        <v>0</v>
      </c>
      <c r="H125">
        <v>0.69689999999999996</v>
      </c>
      <c r="I125" t="s">
        <v>14</v>
      </c>
      <c r="K125">
        <v>0</v>
      </c>
      <c r="L125">
        <v>0</v>
      </c>
    </row>
    <row r="126" spans="1:12" x14ac:dyDescent="0.35">
      <c r="A126" s="1">
        <v>124</v>
      </c>
      <c r="B126" s="2">
        <v>44741</v>
      </c>
      <c r="C126">
        <v>0.69689999999999996</v>
      </c>
      <c r="D126">
        <v>0.69689999999999996</v>
      </c>
      <c r="E126">
        <v>0.69689999999999996</v>
      </c>
      <c r="F126">
        <v>0</v>
      </c>
      <c r="G126">
        <v>0</v>
      </c>
      <c r="H126">
        <v>0.69689999999999996</v>
      </c>
      <c r="I126" t="s">
        <v>14</v>
      </c>
      <c r="K126">
        <v>0</v>
      </c>
      <c r="L126">
        <v>0</v>
      </c>
    </row>
    <row r="127" spans="1:12" x14ac:dyDescent="0.35">
      <c r="A127" s="1">
        <v>125</v>
      </c>
      <c r="B127" s="2">
        <v>44742</v>
      </c>
      <c r="C127">
        <v>0.69689999999999996</v>
      </c>
      <c r="D127">
        <v>0.69689999999999996</v>
      </c>
      <c r="E127">
        <v>0.69689999999999996</v>
      </c>
      <c r="F127">
        <v>0</v>
      </c>
      <c r="G127">
        <v>0</v>
      </c>
      <c r="H127">
        <v>0.69689999999999996</v>
      </c>
      <c r="I127" t="s">
        <v>14</v>
      </c>
      <c r="K127">
        <v>0</v>
      </c>
      <c r="L127">
        <v>0</v>
      </c>
    </row>
    <row r="128" spans="1:12" x14ac:dyDescent="0.35">
      <c r="A128" s="1">
        <v>126</v>
      </c>
      <c r="B128" s="2">
        <v>44743</v>
      </c>
      <c r="C128">
        <v>0.69689999999999996</v>
      </c>
      <c r="D128">
        <v>0.69689999999999996</v>
      </c>
      <c r="E128">
        <v>0.69689999999999996</v>
      </c>
      <c r="F128">
        <v>0</v>
      </c>
      <c r="G128">
        <v>0</v>
      </c>
      <c r="H128">
        <v>0.69689999999999996</v>
      </c>
      <c r="I128" t="s">
        <v>14</v>
      </c>
      <c r="K128">
        <v>0</v>
      </c>
      <c r="L128">
        <v>0</v>
      </c>
    </row>
    <row r="129" spans="1:12" x14ac:dyDescent="0.35">
      <c r="A129" s="1">
        <v>127</v>
      </c>
      <c r="B129" s="2">
        <v>44744</v>
      </c>
      <c r="C129">
        <v>0.69689999999999996</v>
      </c>
      <c r="D129">
        <v>0.69689999999999996</v>
      </c>
      <c r="E129">
        <v>0.69689999999999996</v>
      </c>
      <c r="F129">
        <v>0</v>
      </c>
      <c r="G129">
        <v>0</v>
      </c>
      <c r="H129">
        <v>0.69689999999999996</v>
      </c>
      <c r="I129" t="s">
        <v>14</v>
      </c>
      <c r="K129">
        <v>0</v>
      </c>
      <c r="L129">
        <v>0</v>
      </c>
    </row>
    <row r="130" spans="1:12" x14ac:dyDescent="0.35">
      <c r="A130" s="1">
        <v>128</v>
      </c>
      <c r="B130" s="2">
        <v>44745</v>
      </c>
      <c r="C130">
        <v>0.69689999999999996</v>
      </c>
      <c r="D130">
        <v>0.69689999999999996</v>
      </c>
      <c r="E130">
        <v>0.69689999999999996</v>
      </c>
      <c r="F130">
        <v>0</v>
      </c>
      <c r="G130">
        <v>0</v>
      </c>
      <c r="H130">
        <v>0.69689999999999996</v>
      </c>
      <c r="I130" t="s">
        <v>14</v>
      </c>
      <c r="K130">
        <v>0</v>
      </c>
      <c r="L130">
        <v>0</v>
      </c>
    </row>
    <row r="131" spans="1:12" x14ac:dyDescent="0.35">
      <c r="A131" s="1">
        <v>129</v>
      </c>
      <c r="B131" s="2">
        <v>44746</v>
      </c>
      <c r="C131">
        <v>0.69689999999999996</v>
      </c>
      <c r="D131">
        <v>0.69689999999999996</v>
      </c>
      <c r="E131">
        <v>0.69689999999999996</v>
      </c>
      <c r="F131">
        <v>0</v>
      </c>
      <c r="G131">
        <v>0</v>
      </c>
      <c r="H131">
        <v>0.69689999999999996</v>
      </c>
      <c r="I131" t="s">
        <v>14</v>
      </c>
      <c r="K131">
        <v>0</v>
      </c>
      <c r="L131">
        <v>0</v>
      </c>
    </row>
    <row r="132" spans="1:12" x14ac:dyDescent="0.35">
      <c r="A132" s="1">
        <v>130</v>
      </c>
      <c r="B132" s="2">
        <v>44747</v>
      </c>
      <c r="C132">
        <v>0.69689999999999996</v>
      </c>
      <c r="D132">
        <v>0.69689999999999996</v>
      </c>
      <c r="E132">
        <v>0.69689999999999996</v>
      </c>
      <c r="F132">
        <v>0</v>
      </c>
      <c r="G132">
        <v>0</v>
      </c>
      <c r="H132">
        <v>0.69689999999999996</v>
      </c>
      <c r="I132" t="s">
        <v>14</v>
      </c>
      <c r="K132">
        <v>0</v>
      </c>
      <c r="L132">
        <v>0</v>
      </c>
    </row>
    <row r="133" spans="1:12" x14ac:dyDescent="0.35">
      <c r="A133" s="1">
        <v>131</v>
      </c>
      <c r="B133" s="2">
        <v>44748</v>
      </c>
      <c r="C133">
        <v>0.69689999999999996</v>
      </c>
      <c r="D133">
        <v>0.69689999999999996</v>
      </c>
      <c r="E133">
        <v>0.69689999999999996</v>
      </c>
      <c r="F133">
        <v>0</v>
      </c>
      <c r="G133">
        <v>0</v>
      </c>
      <c r="H133">
        <v>0.69689999999999996</v>
      </c>
      <c r="I133" t="s">
        <v>14</v>
      </c>
      <c r="K133">
        <v>0</v>
      </c>
      <c r="L133">
        <v>0</v>
      </c>
    </row>
    <row r="134" spans="1:12" x14ac:dyDescent="0.35">
      <c r="A134" s="1">
        <v>132</v>
      </c>
      <c r="B134" s="2">
        <v>44749</v>
      </c>
      <c r="C134">
        <v>0.69689999999999996</v>
      </c>
      <c r="D134">
        <v>0.69689999999999996</v>
      </c>
      <c r="E134">
        <v>0.69689999999999996</v>
      </c>
      <c r="F134">
        <v>0</v>
      </c>
      <c r="G134">
        <v>0</v>
      </c>
      <c r="H134">
        <v>0.69689999999999996</v>
      </c>
      <c r="I134" t="s">
        <v>14</v>
      </c>
      <c r="K134">
        <v>0</v>
      </c>
      <c r="L134">
        <v>0</v>
      </c>
    </row>
    <row r="135" spans="1:12" x14ac:dyDescent="0.35">
      <c r="A135" s="1">
        <v>133</v>
      </c>
      <c r="B135" s="2">
        <v>44750</v>
      </c>
      <c r="C135">
        <v>0.69689999999999996</v>
      </c>
      <c r="D135">
        <v>0.69689999999999996</v>
      </c>
      <c r="E135">
        <v>0.69689999999999996</v>
      </c>
      <c r="F135">
        <v>0</v>
      </c>
      <c r="G135">
        <v>0</v>
      </c>
      <c r="H135">
        <v>0.69689999999999996</v>
      </c>
      <c r="I135" t="s">
        <v>14</v>
      </c>
      <c r="K135">
        <v>0</v>
      </c>
      <c r="L135">
        <v>0</v>
      </c>
    </row>
    <row r="136" spans="1:12" x14ac:dyDescent="0.35">
      <c r="A136" s="1">
        <v>134</v>
      </c>
      <c r="B136" s="2">
        <v>44751</v>
      </c>
      <c r="C136">
        <v>0.69689999999999996</v>
      </c>
      <c r="D136">
        <v>0.69689999999999996</v>
      </c>
      <c r="E136">
        <v>0.69689999999999996</v>
      </c>
      <c r="F136">
        <v>0</v>
      </c>
      <c r="G136">
        <v>0</v>
      </c>
      <c r="H136">
        <v>0.69689999999999996</v>
      </c>
      <c r="I136" t="s">
        <v>14</v>
      </c>
      <c r="K136">
        <v>0</v>
      </c>
      <c r="L136">
        <v>0</v>
      </c>
    </row>
    <row r="137" spans="1:12" x14ac:dyDescent="0.35">
      <c r="A137" s="1">
        <v>135</v>
      </c>
      <c r="B137" s="2">
        <v>44752</v>
      </c>
      <c r="C137">
        <v>0.69689999999999996</v>
      </c>
      <c r="D137">
        <v>0.69689999999999996</v>
      </c>
      <c r="E137">
        <v>0.69689999999999996</v>
      </c>
      <c r="F137">
        <v>0</v>
      </c>
      <c r="G137">
        <v>0</v>
      </c>
      <c r="H137">
        <v>0.69689999999999996</v>
      </c>
      <c r="I137" t="s">
        <v>14</v>
      </c>
      <c r="K137">
        <v>0</v>
      </c>
      <c r="L137">
        <v>0</v>
      </c>
    </row>
    <row r="138" spans="1:12" x14ac:dyDescent="0.35">
      <c r="A138" s="1">
        <v>136</v>
      </c>
      <c r="B138" s="2">
        <v>44753</v>
      </c>
      <c r="C138">
        <v>0.69689999999999996</v>
      </c>
      <c r="D138">
        <v>0.69689999999999996</v>
      </c>
      <c r="E138">
        <v>0.69689999999999996</v>
      </c>
      <c r="F138">
        <v>0</v>
      </c>
      <c r="G138">
        <v>0</v>
      </c>
      <c r="H138">
        <v>0.69689999999999996</v>
      </c>
      <c r="I138" t="s">
        <v>14</v>
      </c>
      <c r="K138">
        <v>0</v>
      </c>
      <c r="L138">
        <v>0</v>
      </c>
    </row>
    <row r="139" spans="1:12" x14ac:dyDescent="0.35">
      <c r="A139" s="1">
        <v>137</v>
      </c>
      <c r="B139" s="2">
        <v>44754</v>
      </c>
      <c r="C139">
        <v>0.69689999999999996</v>
      </c>
      <c r="D139">
        <v>0.69689999999999996</v>
      </c>
      <c r="E139">
        <v>0.69689999999999996</v>
      </c>
      <c r="F139">
        <v>0</v>
      </c>
      <c r="G139">
        <v>0</v>
      </c>
      <c r="H139">
        <v>0.69689999999999996</v>
      </c>
      <c r="I139" t="s">
        <v>14</v>
      </c>
      <c r="K139">
        <v>0</v>
      </c>
      <c r="L139">
        <v>0</v>
      </c>
    </row>
    <row r="140" spans="1:12" x14ac:dyDescent="0.35">
      <c r="A140" s="1">
        <v>138</v>
      </c>
      <c r="B140" s="2">
        <v>44755</v>
      </c>
      <c r="C140">
        <v>0.69689999999999996</v>
      </c>
      <c r="D140">
        <v>0.69689999999999996</v>
      </c>
      <c r="E140">
        <v>0.69689999999999996</v>
      </c>
      <c r="F140">
        <v>0</v>
      </c>
      <c r="G140">
        <v>0</v>
      </c>
      <c r="H140">
        <v>0.69689999999999996</v>
      </c>
      <c r="I140" t="s">
        <v>14</v>
      </c>
      <c r="K140">
        <v>0</v>
      </c>
      <c r="L140">
        <v>0</v>
      </c>
    </row>
    <row r="141" spans="1:12" x14ac:dyDescent="0.35">
      <c r="A141" s="1">
        <v>139</v>
      </c>
      <c r="B141" s="2">
        <v>44756</v>
      </c>
      <c r="C141">
        <v>0.69689999999999996</v>
      </c>
      <c r="D141">
        <v>0.69689999999999996</v>
      </c>
      <c r="E141">
        <v>0.69689999999999996</v>
      </c>
      <c r="F141">
        <v>0</v>
      </c>
      <c r="G141">
        <v>0</v>
      </c>
      <c r="H141">
        <v>0.69689999999999996</v>
      </c>
      <c r="I141" t="s">
        <v>14</v>
      </c>
      <c r="K141">
        <v>0</v>
      </c>
      <c r="L141">
        <v>0</v>
      </c>
    </row>
    <row r="142" spans="1:12" x14ac:dyDescent="0.35">
      <c r="A142" s="1">
        <v>140</v>
      </c>
      <c r="B142" s="2">
        <v>44757</v>
      </c>
      <c r="C142">
        <v>0.69689999999999996</v>
      </c>
      <c r="D142">
        <v>0.69689999999999996</v>
      </c>
      <c r="E142">
        <v>0.69689999999999996</v>
      </c>
      <c r="F142">
        <v>0</v>
      </c>
      <c r="G142">
        <v>0</v>
      </c>
      <c r="H142">
        <v>0.69689999999999996</v>
      </c>
      <c r="I142" t="s">
        <v>14</v>
      </c>
      <c r="K142">
        <v>0</v>
      </c>
      <c r="L142">
        <v>0</v>
      </c>
    </row>
    <row r="143" spans="1:12" x14ac:dyDescent="0.35">
      <c r="A143" s="1">
        <v>141</v>
      </c>
      <c r="B143" s="2">
        <v>44758</v>
      </c>
      <c r="C143">
        <v>0.69689999999999996</v>
      </c>
      <c r="D143">
        <v>0.69689999999999996</v>
      </c>
      <c r="E143">
        <v>0.69689999999999996</v>
      </c>
      <c r="F143">
        <v>0</v>
      </c>
      <c r="G143">
        <v>0</v>
      </c>
      <c r="H143">
        <v>0.69689999999999996</v>
      </c>
      <c r="I143" t="s">
        <v>14</v>
      </c>
      <c r="K143">
        <v>0</v>
      </c>
      <c r="L143">
        <v>0</v>
      </c>
    </row>
    <row r="144" spans="1:12" x14ac:dyDescent="0.35">
      <c r="A144" s="1">
        <v>142</v>
      </c>
      <c r="B144" s="2">
        <v>44759</v>
      </c>
      <c r="C144">
        <v>0.69689999999999996</v>
      </c>
      <c r="D144">
        <v>0.69689999999999996</v>
      </c>
      <c r="E144">
        <v>0.69689999999999996</v>
      </c>
      <c r="F144">
        <v>0</v>
      </c>
      <c r="G144">
        <v>0</v>
      </c>
      <c r="H144">
        <v>0.69689999999999996</v>
      </c>
      <c r="I144" t="s">
        <v>14</v>
      </c>
      <c r="K144">
        <v>0</v>
      </c>
      <c r="L144">
        <v>0</v>
      </c>
    </row>
    <row r="145" spans="1:12" x14ac:dyDescent="0.35">
      <c r="A145" s="1">
        <v>143</v>
      </c>
      <c r="B145" s="2">
        <v>44760</v>
      </c>
      <c r="C145">
        <v>0.69689999999999996</v>
      </c>
      <c r="D145">
        <v>0.69689999999999996</v>
      </c>
      <c r="E145">
        <v>0.69689999999999996</v>
      </c>
      <c r="F145">
        <v>0</v>
      </c>
      <c r="G145">
        <v>0</v>
      </c>
      <c r="H145">
        <v>0.69689999999999996</v>
      </c>
      <c r="I145" t="s">
        <v>14</v>
      </c>
      <c r="K145">
        <v>0</v>
      </c>
      <c r="L145">
        <v>0</v>
      </c>
    </row>
    <row r="146" spans="1:12" x14ac:dyDescent="0.35">
      <c r="A146" s="1">
        <v>144</v>
      </c>
      <c r="B146" s="2">
        <v>44761</v>
      </c>
      <c r="C146">
        <v>0.69689999999999996</v>
      </c>
      <c r="D146">
        <v>0.69689999999999996</v>
      </c>
      <c r="E146">
        <v>0.69689999999999996</v>
      </c>
      <c r="F146">
        <v>0</v>
      </c>
      <c r="G146">
        <v>0</v>
      </c>
      <c r="H146">
        <v>0.69689999999999996</v>
      </c>
      <c r="I146" t="s">
        <v>14</v>
      </c>
      <c r="K146">
        <v>0</v>
      </c>
      <c r="L146">
        <v>0</v>
      </c>
    </row>
    <row r="147" spans="1:12" x14ac:dyDescent="0.35">
      <c r="A147" s="1">
        <v>145</v>
      </c>
      <c r="B147" s="2">
        <v>44762</v>
      </c>
      <c r="C147">
        <v>0.69689999999999996</v>
      </c>
      <c r="D147">
        <v>0.69689999999999996</v>
      </c>
      <c r="E147">
        <v>0.69689999999999996</v>
      </c>
      <c r="F147">
        <v>0</v>
      </c>
      <c r="G147">
        <v>0</v>
      </c>
      <c r="H147">
        <v>0.69689999999999996</v>
      </c>
      <c r="I147" t="s">
        <v>14</v>
      </c>
      <c r="K147">
        <v>0</v>
      </c>
      <c r="L147">
        <v>0</v>
      </c>
    </row>
    <row r="148" spans="1:12" x14ac:dyDescent="0.35">
      <c r="A148" s="1">
        <v>146</v>
      </c>
      <c r="B148" s="2">
        <v>44763</v>
      </c>
      <c r="C148">
        <v>0.69689999999999996</v>
      </c>
      <c r="D148">
        <v>0.69689999999999996</v>
      </c>
      <c r="E148">
        <v>0.69689999999999996</v>
      </c>
      <c r="F148">
        <v>0</v>
      </c>
      <c r="G148">
        <v>0</v>
      </c>
      <c r="H148">
        <v>0.69689999999999996</v>
      </c>
      <c r="I148" t="s">
        <v>14</v>
      </c>
      <c r="K148">
        <v>0</v>
      </c>
      <c r="L148">
        <v>0</v>
      </c>
    </row>
    <row r="149" spans="1:12" x14ac:dyDescent="0.35">
      <c r="A149" s="1">
        <v>147</v>
      </c>
      <c r="B149" s="2">
        <v>44764</v>
      </c>
      <c r="C149">
        <v>0.69689999999999996</v>
      </c>
      <c r="D149">
        <v>0.69689999999999996</v>
      </c>
      <c r="E149">
        <v>0.69689999999999996</v>
      </c>
      <c r="F149">
        <v>0</v>
      </c>
      <c r="G149">
        <v>0</v>
      </c>
      <c r="H149">
        <v>0.69689999999999996</v>
      </c>
      <c r="I149" t="s">
        <v>14</v>
      </c>
      <c r="K149">
        <v>0</v>
      </c>
      <c r="L149">
        <v>0</v>
      </c>
    </row>
    <row r="150" spans="1:12" x14ac:dyDescent="0.35">
      <c r="A150" s="1">
        <v>148</v>
      </c>
      <c r="B150" s="2">
        <v>44765</v>
      </c>
      <c r="C150">
        <v>0.69689999999999996</v>
      </c>
      <c r="D150">
        <v>0.69689999999999996</v>
      </c>
      <c r="E150">
        <v>0.69689999999999996</v>
      </c>
      <c r="F150">
        <v>0</v>
      </c>
      <c r="G150">
        <v>0</v>
      </c>
      <c r="H150">
        <v>0.69689999999999996</v>
      </c>
      <c r="I150" t="s">
        <v>14</v>
      </c>
      <c r="K150">
        <v>0</v>
      </c>
      <c r="L150">
        <v>0</v>
      </c>
    </row>
    <row r="151" spans="1:12" x14ac:dyDescent="0.35">
      <c r="A151" s="1">
        <v>149</v>
      </c>
      <c r="B151" s="2">
        <v>44766</v>
      </c>
      <c r="C151">
        <v>0.69689999999999996</v>
      </c>
      <c r="D151">
        <v>0.69689999999999996</v>
      </c>
      <c r="E151">
        <v>0.69689999999999996</v>
      </c>
      <c r="F151">
        <v>0</v>
      </c>
      <c r="G151">
        <v>0</v>
      </c>
      <c r="H151">
        <v>0.69689999999999996</v>
      </c>
      <c r="I151" t="s">
        <v>14</v>
      </c>
      <c r="K151">
        <v>0</v>
      </c>
      <c r="L151">
        <v>0</v>
      </c>
    </row>
    <row r="152" spans="1:12" x14ac:dyDescent="0.35">
      <c r="A152" s="1">
        <v>150</v>
      </c>
      <c r="B152" s="2">
        <v>44767</v>
      </c>
      <c r="C152">
        <v>0.69689999999999996</v>
      </c>
      <c r="D152">
        <v>0.69689999999999996</v>
      </c>
      <c r="E152">
        <v>0.69689999999999996</v>
      </c>
      <c r="F152">
        <v>0</v>
      </c>
      <c r="G152">
        <v>0</v>
      </c>
      <c r="H152">
        <v>0.69689999999999996</v>
      </c>
      <c r="I152" t="s">
        <v>14</v>
      </c>
      <c r="K152">
        <v>0</v>
      </c>
      <c r="L152">
        <v>0</v>
      </c>
    </row>
    <row r="153" spans="1:12" x14ac:dyDescent="0.35">
      <c r="A153" s="1">
        <v>151</v>
      </c>
      <c r="B153" s="2">
        <v>44768</v>
      </c>
      <c r="C153">
        <v>0.69689999999999996</v>
      </c>
      <c r="D153">
        <v>0.69689999999999996</v>
      </c>
      <c r="E153">
        <v>0.69689999999999996</v>
      </c>
      <c r="F153">
        <v>0</v>
      </c>
      <c r="G153">
        <v>0</v>
      </c>
      <c r="H153">
        <v>0.69689999999999996</v>
      </c>
      <c r="I153" t="s">
        <v>14</v>
      </c>
      <c r="K153">
        <v>0</v>
      </c>
      <c r="L153">
        <v>0</v>
      </c>
    </row>
    <row r="154" spans="1:12" x14ac:dyDescent="0.35">
      <c r="A154" s="1">
        <v>152</v>
      </c>
      <c r="B154" s="2">
        <v>44769</v>
      </c>
      <c r="C154">
        <v>0.69689999999999996</v>
      </c>
      <c r="D154">
        <v>0.69689999999999996</v>
      </c>
      <c r="E154">
        <v>0.69689999999999996</v>
      </c>
      <c r="F154">
        <v>0</v>
      </c>
      <c r="G154">
        <v>0</v>
      </c>
      <c r="H154">
        <v>0.69689999999999996</v>
      </c>
      <c r="I154" t="s">
        <v>14</v>
      </c>
      <c r="K154">
        <v>0</v>
      </c>
      <c r="L154">
        <v>0</v>
      </c>
    </row>
    <row r="155" spans="1:12" x14ac:dyDescent="0.35">
      <c r="A155" s="1">
        <v>153</v>
      </c>
      <c r="B155" s="2">
        <v>44770</v>
      </c>
      <c r="C155">
        <v>0.69689999999999996</v>
      </c>
      <c r="D155">
        <v>0.69689999999999996</v>
      </c>
      <c r="E155">
        <v>0.69689999999999996</v>
      </c>
      <c r="F155">
        <v>0</v>
      </c>
      <c r="G155">
        <v>0</v>
      </c>
      <c r="H155">
        <v>0.69689999999999996</v>
      </c>
      <c r="I155" t="s">
        <v>14</v>
      </c>
      <c r="K155">
        <v>0</v>
      </c>
      <c r="L155">
        <v>0</v>
      </c>
    </row>
    <row r="156" spans="1:12" x14ac:dyDescent="0.35">
      <c r="A156" s="1">
        <v>154</v>
      </c>
      <c r="B156" s="2">
        <v>44771</v>
      </c>
      <c r="C156">
        <v>0.69689999999999996</v>
      </c>
      <c r="D156">
        <v>0.69689999999999996</v>
      </c>
      <c r="E156">
        <v>0.69689999999999996</v>
      </c>
      <c r="F156">
        <v>0</v>
      </c>
      <c r="G156">
        <v>0</v>
      </c>
      <c r="H156">
        <v>0.69689999999999996</v>
      </c>
      <c r="I156" t="s">
        <v>14</v>
      </c>
      <c r="K156">
        <v>0</v>
      </c>
      <c r="L156">
        <v>0</v>
      </c>
    </row>
    <row r="157" spans="1:12" x14ac:dyDescent="0.35">
      <c r="A157" s="1">
        <v>155</v>
      </c>
      <c r="B157" s="2">
        <v>44772</v>
      </c>
      <c r="C157">
        <v>0.69689999999999996</v>
      </c>
      <c r="D157">
        <v>0.69689999999999996</v>
      </c>
      <c r="E157">
        <v>0.69689999999999996</v>
      </c>
      <c r="F157">
        <v>0</v>
      </c>
      <c r="G157">
        <v>0</v>
      </c>
      <c r="H157">
        <v>0.69689999999999996</v>
      </c>
      <c r="I157" t="s">
        <v>14</v>
      </c>
      <c r="K157">
        <v>0</v>
      </c>
      <c r="L157">
        <v>0</v>
      </c>
    </row>
    <row r="158" spans="1:12" x14ac:dyDescent="0.35">
      <c r="A158" s="1">
        <v>156</v>
      </c>
      <c r="B158" s="2">
        <v>44773</v>
      </c>
      <c r="C158">
        <v>0.69689999999999996</v>
      </c>
      <c r="D158">
        <v>0.69689999999999996</v>
      </c>
      <c r="E158">
        <v>0.69689999999999996</v>
      </c>
      <c r="F158">
        <v>0</v>
      </c>
      <c r="G158">
        <v>0</v>
      </c>
      <c r="H158">
        <v>0.69689999999999996</v>
      </c>
      <c r="I158" t="s">
        <v>14</v>
      </c>
      <c r="K158">
        <v>0</v>
      </c>
      <c r="L158">
        <v>0</v>
      </c>
    </row>
    <row r="159" spans="1:12" x14ac:dyDescent="0.35">
      <c r="A159" s="1">
        <v>157</v>
      </c>
      <c r="B159" s="2">
        <v>44774</v>
      </c>
      <c r="C159">
        <v>0.69689999999999996</v>
      </c>
      <c r="D159">
        <v>0.69689999999999996</v>
      </c>
      <c r="E159">
        <v>0.69689999999999996</v>
      </c>
      <c r="F159">
        <v>0</v>
      </c>
      <c r="G159">
        <v>0</v>
      </c>
      <c r="H159">
        <v>0.69689999999999996</v>
      </c>
      <c r="I159" t="s">
        <v>14</v>
      </c>
      <c r="K159">
        <v>0</v>
      </c>
      <c r="L159">
        <v>0</v>
      </c>
    </row>
    <row r="160" spans="1:12" x14ac:dyDescent="0.35">
      <c r="A160" s="1">
        <v>158</v>
      </c>
      <c r="B160" s="2">
        <v>44775</v>
      </c>
      <c r="C160">
        <v>0.69689999999999996</v>
      </c>
      <c r="D160">
        <v>0.69689999999999996</v>
      </c>
      <c r="E160">
        <v>0.69689999999999996</v>
      </c>
      <c r="F160">
        <v>0</v>
      </c>
      <c r="G160">
        <v>0</v>
      </c>
      <c r="H160">
        <v>0.69689999999999996</v>
      </c>
      <c r="I160" t="s">
        <v>14</v>
      </c>
      <c r="K160">
        <v>0</v>
      </c>
      <c r="L160">
        <v>0</v>
      </c>
    </row>
    <row r="161" spans="1:12" x14ac:dyDescent="0.35">
      <c r="A161" s="1">
        <v>159</v>
      </c>
      <c r="B161" s="2">
        <v>44776</v>
      </c>
      <c r="C161">
        <v>0.69689999999999996</v>
      </c>
      <c r="D161">
        <v>0.69689999999999996</v>
      </c>
      <c r="E161">
        <v>0.69689999999999996</v>
      </c>
      <c r="F161">
        <v>0</v>
      </c>
      <c r="G161">
        <v>0</v>
      </c>
      <c r="H161">
        <v>0.69689999999999996</v>
      </c>
      <c r="I161" t="s">
        <v>14</v>
      </c>
      <c r="K161">
        <v>0</v>
      </c>
      <c r="L161">
        <v>0</v>
      </c>
    </row>
    <row r="162" spans="1:12" x14ac:dyDescent="0.35">
      <c r="A162" s="1">
        <v>160</v>
      </c>
      <c r="B162" s="2">
        <v>44777</v>
      </c>
      <c r="C162">
        <v>0.69689999999999996</v>
      </c>
      <c r="D162">
        <v>0.69689999999999996</v>
      </c>
      <c r="E162">
        <v>0.69689999999999996</v>
      </c>
      <c r="F162">
        <v>0</v>
      </c>
      <c r="G162">
        <v>0</v>
      </c>
      <c r="H162">
        <v>0.69689999999999996</v>
      </c>
      <c r="I162" t="s">
        <v>14</v>
      </c>
      <c r="K162">
        <v>0</v>
      </c>
      <c r="L162">
        <v>0</v>
      </c>
    </row>
    <row r="163" spans="1:12" x14ac:dyDescent="0.35">
      <c r="A163" s="1">
        <v>161</v>
      </c>
      <c r="B163" s="2">
        <v>44778</v>
      </c>
      <c r="C163">
        <v>0.69689999999999996</v>
      </c>
      <c r="D163">
        <v>0.69689999999999996</v>
      </c>
      <c r="E163">
        <v>0.69689999999999996</v>
      </c>
      <c r="F163">
        <v>0</v>
      </c>
      <c r="G163">
        <v>0</v>
      </c>
      <c r="H163">
        <v>0.69689999999999996</v>
      </c>
      <c r="I163" t="s">
        <v>14</v>
      </c>
      <c r="K163">
        <v>0</v>
      </c>
      <c r="L163">
        <v>0</v>
      </c>
    </row>
    <row r="164" spans="1:12" x14ac:dyDescent="0.35">
      <c r="A164" s="1">
        <v>162</v>
      </c>
      <c r="B164" s="2">
        <v>44779</v>
      </c>
      <c r="C164">
        <v>0.69689999999999996</v>
      </c>
      <c r="D164">
        <v>0.69689999999999996</v>
      </c>
      <c r="E164">
        <v>0.69689999999999996</v>
      </c>
      <c r="F164">
        <v>0</v>
      </c>
      <c r="G164">
        <v>0</v>
      </c>
      <c r="H164">
        <v>0.69689999999999996</v>
      </c>
      <c r="I164" t="s">
        <v>14</v>
      </c>
      <c r="K164">
        <v>0</v>
      </c>
      <c r="L164">
        <v>0</v>
      </c>
    </row>
    <row r="165" spans="1:12" x14ac:dyDescent="0.35">
      <c r="A165" s="1">
        <v>163</v>
      </c>
      <c r="B165" s="2">
        <v>44780</v>
      </c>
      <c r="C165">
        <v>0.69689999999999996</v>
      </c>
      <c r="D165">
        <v>0.69689999999999996</v>
      </c>
      <c r="E165">
        <v>0.69689999999999996</v>
      </c>
      <c r="F165">
        <v>0</v>
      </c>
      <c r="G165">
        <v>0</v>
      </c>
      <c r="H165">
        <v>0.69689999999999996</v>
      </c>
      <c r="I165" t="s">
        <v>14</v>
      </c>
      <c r="K165">
        <v>0</v>
      </c>
      <c r="L165">
        <v>0</v>
      </c>
    </row>
    <row r="166" spans="1:12" x14ac:dyDescent="0.35">
      <c r="A166" s="1">
        <v>164</v>
      </c>
      <c r="B166" s="2">
        <v>44781</v>
      </c>
      <c r="C166">
        <v>0.69689999999999996</v>
      </c>
      <c r="D166">
        <v>0.69689999999999996</v>
      </c>
      <c r="E166">
        <v>0.69689999999999996</v>
      </c>
      <c r="F166">
        <v>0</v>
      </c>
      <c r="G166">
        <v>0</v>
      </c>
      <c r="H166">
        <v>0.69689999999999996</v>
      </c>
      <c r="I166" t="s">
        <v>14</v>
      </c>
      <c r="K166">
        <v>0</v>
      </c>
      <c r="L166">
        <v>0</v>
      </c>
    </row>
    <row r="167" spans="1:12" x14ac:dyDescent="0.35">
      <c r="A167" s="1">
        <v>165</v>
      </c>
      <c r="B167" s="2">
        <v>44782</v>
      </c>
      <c r="C167">
        <v>0.69689999999999996</v>
      </c>
      <c r="D167">
        <v>0.69689999999999996</v>
      </c>
      <c r="E167">
        <v>0.69689999999999996</v>
      </c>
      <c r="F167">
        <v>0</v>
      </c>
      <c r="G167">
        <v>0</v>
      </c>
      <c r="H167">
        <v>0.69689999999999996</v>
      </c>
      <c r="I167" t="s">
        <v>14</v>
      </c>
      <c r="K167">
        <v>0</v>
      </c>
      <c r="L167">
        <v>0</v>
      </c>
    </row>
    <row r="168" spans="1:12" x14ac:dyDescent="0.35">
      <c r="A168" s="1">
        <v>166</v>
      </c>
      <c r="B168" s="2">
        <v>44783</v>
      </c>
      <c r="C168">
        <v>0.69689999999999996</v>
      </c>
      <c r="D168">
        <v>0.69689999999999996</v>
      </c>
      <c r="E168">
        <v>0.69689999999999996</v>
      </c>
      <c r="F168">
        <v>0</v>
      </c>
      <c r="G168">
        <v>0</v>
      </c>
      <c r="H168">
        <v>0.69689999999999996</v>
      </c>
      <c r="I168" t="s">
        <v>14</v>
      </c>
      <c r="K168">
        <v>0</v>
      </c>
      <c r="L168">
        <v>0</v>
      </c>
    </row>
    <row r="169" spans="1:12" x14ac:dyDescent="0.35">
      <c r="A169" s="1">
        <v>167</v>
      </c>
      <c r="B169" s="2">
        <v>44784</v>
      </c>
      <c r="C169">
        <v>0.69689999999999996</v>
      </c>
      <c r="D169">
        <v>0.69689999999999996</v>
      </c>
      <c r="E169">
        <v>0.69689999999999996</v>
      </c>
      <c r="F169">
        <v>0</v>
      </c>
      <c r="G169">
        <v>0</v>
      </c>
      <c r="H169">
        <v>0.69689999999999996</v>
      </c>
      <c r="I169" t="s">
        <v>14</v>
      </c>
      <c r="K169">
        <v>0</v>
      </c>
      <c r="L169">
        <v>0</v>
      </c>
    </row>
    <row r="170" spans="1:12" x14ac:dyDescent="0.35">
      <c r="A170" s="1">
        <v>168</v>
      </c>
      <c r="B170" s="2">
        <v>44785</v>
      </c>
      <c r="C170">
        <v>0.69689999999999996</v>
      </c>
      <c r="D170">
        <v>0.69689999999999996</v>
      </c>
      <c r="E170">
        <v>0.69689999999999996</v>
      </c>
      <c r="F170">
        <v>0</v>
      </c>
      <c r="G170">
        <v>0</v>
      </c>
      <c r="H170">
        <v>0.69689999999999996</v>
      </c>
      <c r="I170" t="s">
        <v>14</v>
      </c>
      <c r="K170">
        <v>0</v>
      </c>
      <c r="L170">
        <v>0</v>
      </c>
    </row>
    <row r="171" spans="1:12" x14ac:dyDescent="0.35">
      <c r="A171" s="1">
        <v>169</v>
      </c>
      <c r="B171" s="2">
        <v>44786</v>
      </c>
      <c r="C171">
        <v>0.69689999999999996</v>
      </c>
      <c r="D171">
        <v>0.69689999999999996</v>
      </c>
      <c r="E171">
        <v>0.69689999999999996</v>
      </c>
      <c r="F171">
        <v>0</v>
      </c>
      <c r="G171">
        <v>0</v>
      </c>
      <c r="H171">
        <v>0.69689999999999996</v>
      </c>
      <c r="I171" t="s">
        <v>14</v>
      </c>
      <c r="K171">
        <v>0</v>
      </c>
      <c r="L171">
        <v>0</v>
      </c>
    </row>
    <row r="172" spans="1:12" x14ac:dyDescent="0.35">
      <c r="A172" s="1">
        <v>170</v>
      </c>
      <c r="B172" s="2">
        <v>44787</v>
      </c>
      <c r="C172">
        <v>0.69689999999999996</v>
      </c>
      <c r="D172">
        <v>0.69689999999999996</v>
      </c>
      <c r="E172">
        <v>0.69689999999999996</v>
      </c>
      <c r="F172">
        <v>0</v>
      </c>
      <c r="G172">
        <v>0</v>
      </c>
      <c r="H172">
        <v>0.69689999999999996</v>
      </c>
      <c r="I172" t="s">
        <v>14</v>
      </c>
      <c r="K172">
        <v>0</v>
      </c>
      <c r="L172">
        <v>0</v>
      </c>
    </row>
    <row r="173" spans="1:12" x14ac:dyDescent="0.35">
      <c r="A173" s="1">
        <v>171</v>
      </c>
      <c r="B173" s="2">
        <v>44788</v>
      </c>
      <c r="C173">
        <v>0.69689999999999996</v>
      </c>
      <c r="D173">
        <v>0.69689999999999996</v>
      </c>
      <c r="E173">
        <v>0.69689999999999996</v>
      </c>
      <c r="F173">
        <v>0</v>
      </c>
      <c r="G173">
        <v>0</v>
      </c>
      <c r="H173">
        <v>0.69689999999999996</v>
      </c>
      <c r="I173" t="s">
        <v>14</v>
      </c>
      <c r="K173">
        <v>0</v>
      </c>
      <c r="L173">
        <v>0</v>
      </c>
    </row>
    <row r="174" spans="1:12" x14ac:dyDescent="0.35">
      <c r="A174" s="1">
        <v>172</v>
      </c>
      <c r="B174" s="2">
        <v>44789</v>
      </c>
      <c r="C174">
        <v>0.69689999999999996</v>
      </c>
      <c r="D174">
        <v>0.69689999999999996</v>
      </c>
      <c r="E174">
        <v>0.69689999999999996</v>
      </c>
      <c r="F174">
        <v>0</v>
      </c>
      <c r="G174">
        <v>0</v>
      </c>
      <c r="H174">
        <v>0.69689999999999996</v>
      </c>
      <c r="I174" t="s">
        <v>14</v>
      </c>
      <c r="K174">
        <v>0</v>
      </c>
      <c r="L174">
        <v>0</v>
      </c>
    </row>
    <row r="175" spans="1:12" x14ac:dyDescent="0.35">
      <c r="A175" s="1">
        <v>173</v>
      </c>
      <c r="B175" s="2">
        <v>44790</v>
      </c>
      <c r="C175">
        <v>0.69689999999999996</v>
      </c>
      <c r="D175">
        <v>0.69689999999999996</v>
      </c>
      <c r="E175">
        <v>0.69689999999999996</v>
      </c>
      <c r="F175">
        <v>0</v>
      </c>
      <c r="G175">
        <v>0</v>
      </c>
      <c r="H175">
        <v>0.69689999999999996</v>
      </c>
      <c r="I175" t="s">
        <v>14</v>
      </c>
      <c r="K175">
        <v>0</v>
      </c>
      <c r="L175">
        <v>0</v>
      </c>
    </row>
    <row r="176" spans="1:12" x14ac:dyDescent="0.35">
      <c r="A176" s="1">
        <v>174</v>
      </c>
      <c r="B176" s="2">
        <v>44791</v>
      </c>
      <c r="C176">
        <v>0.69689999999999996</v>
      </c>
      <c r="D176">
        <v>0.69689999999999996</v>
      </c>
      <c r="E176">
        <v>0.69689999999999996</v>
      </c>
      <c r="F176">
        <v>0</v>
      </c>
      <c r="G176">
        <v>0</v>
      </c>
      <c r="H176">
        <v>0.69689999999999996</v>
      </c>
      <c r="I176" t="s">
        <v>14</v>
      </c>
      <c r="K176">
        <v>0</v>
      </c>
      <c r="L176">
        <v>0</v>
      </c>
    </row>
    <row r="177" spans="1:12" x14ac:dyDescent="0.35">
      <c r="A177" s="1">
        <v>175</v>
      </c>
      <c r="B177" s="2">
        <v>44792</v>
      </c>
      <c r="C177">
        <v>0.69689999999999996</v>
      </c>
      <c r="D177">
        <v>0.69689999999999996</v>
      </c>
      <c r="E177">
        <v>0.69689999999999996</v>
      </c>
      <c r="F177">
        <v>0</v>
      </c>
      <c r="G177">
        <v>0</v>
      </c>
      <c r="H177">
        <v>0.69689999999999996</v>
      </c>
      <c r="I177" t="s">
        <v>14</v>
      </c>
      <c r="K177">
        <v>0</v>
      </c>
      <c r="L177">
        <v>0</v>
      </c>
    </row>
    <row r="178" spans="1:12" x14ac:dyDescent="0.35">
      <c r="A178" s="1">
        <v>176</v>
      </c>
      <c r="B178" s="2">
        <v>44793</v>
      </c>
      <c r="C178">
        <v>0.69689999999999996</v>
      </c>
      <c r="D178">
        <v>0.69689999999999996</v>
      </c>
      <c r="E178">
        <v>0.69689999999999996</v>
      </c>
      <c r="F178">
        <v>0</v>
      </c>
      <c r="G178">
        <v>0</v>
      </c>
      <c r="H178">
        <v>0.69689999999999996</v>
      </c>
      <c r="I178" t="s">
        <v>14</v>
      </c>
      <c r="K178">
        <v>0</v>
      </c>
      <c r="L178">
        <v>0</v>
      </c>
    </row>
    <row r="179" spans="1:12" x14ac:dyDescent="0.35">
      <c r="A179" s="1">
        <v>177</v>
      </c>
      <c r="B179" s="2">
        <v>44794</v>
      </c>
      <c r="C179">
        <v>0.69689999999999996</v>
      </c>
      <c r="D179">
        <v>0.69689999999999996</v>
      </c>
      <c r="E179">
        <v>0.69689999999999996</v>
      </c>
      <c r="F179">
        <v>0</v>
      </c>
      <c r="G179">
        <v>0</v>
      </c>
      <c r="H179">
        <v>0.69689999999999996</v>
      </c>
      <c r="I179" t="s">
        <v>14</v>
      </c>
      <c r="K179">
        <v>0</v>
      </c>
      <c r="L179">
        <v>0</v>
      </c>
    </row>
    <row r="180" spans="1:12" x14ac:dyDescent="0.35">
      <c r="A180" s="1">
        <v>178</v>
      </c>
      <c r="B180" s="2">
        <v>44795</v>
      </c>
      <c r="C180">
        <v>0.69689999999999996</v>
      </c>
      <c r="D180">
        <v>0.69689999999999996</v>
      </c>
      <c r="E180">
        <v>0.69689999999999996</v>
      </c>
      <c r="F180">
        <v>0</v>
      </c>
      <c r="G180">
        <v>0</v>
      </c>
      <c r="H180">
        <v>0.69689999999999996</v>
      </c>
      <c r="I180" t="s">
        <v>14</v>
      </c>
      <c r="K180">
        <v>0</v>
      </c>
      <c r="L180">
        <v>0</v>
      </c>
    </row>
    <row r="181" spans="1:12" x14ac:dyDescent="0.35">
      <c r="A181" s="1">
        <v>179</v>
      </c>
      <c r="B181" s="2">
        <v>44796</v>
      </c>
      <c r="C181">
        <v>0.69689999999999996</v>
      </c>
      <c r="D181">
        <v>0.69689999999999996</v>
      </c>
      <c r="E181">
        <v>0.69689999999999996</v>
      </c>
      <c r="F181">
        <v>0</v>
      </c>
      <c r="G181">
        <v>0</v>
      </c>
      <c r="H181">
        <v>0.69689999999999996</v>
      </c>
      <c r="I181" t="s">
        <v>14</v>
      </c>
      <c r="K181">
        <v>0</v>
      </c>
      <c r="L181">
        <v>0</v>
      </c>
    </row>
    <row r="182" spans="1:12" x14ac:dyDescent="0.35">
      <c r="A182" s="1">
        <v>180</v>
      </c>
      <c r="B182" s="2">
        <v>44797</v>
      </c>
      <c r="C182">
        <v>0.69689999999999996</v>
      </c>
      <c r="D182">
        <v>0.69689999999999996</v>
      </c>
      <c r="E182">
        <v>0.69689999999999996</v>
      </c>
      <c r="F182">
        <v>0</v>
      </c>
      <c r="G182">
        <v>0</v>
      </c>
      <c r="H182">
        <v>0.69689999999999996</v>
      </c>
      <c r="I182" t="s">
        <v>14</v>
      </c>
      <c r="K182">
        <v>0</v>
      </c>
      <c r="L182">
        <v>0</v>
      </c>
    </row>
    <row r="183" spans="1:12" x14ac:dyDescent="0.35">
      <c r="A183" s="1">
        <v>181</v>
      </c>
      <c r="B183" s="2">
        <v>44798</v>
      </c>
      <c r="C183">
        <v>0.69689999999999996</v>
      </c>
      <c r="D183">
        <v>0.69689999999999996</v>
      </c>
      <c r="E183">
        <v>0.69689999999999996</v>
      </c>
      <c r="F183">
        <v>0</v>
      </c>
      <c r="G183">
        <v>0</v>
      </c>
      <c r="H183">
        <v>0.69689999999999996</v>
      </c>
      <c r="I183" t="s">
        <v>14</v>
      </c>
      <c r="K183">
        <v>0</v>
      </c>
      <c r="L183">
        <v>0</v>
      </c>
    </row>
    <row r="184" spans="1:12" x14ac:dyDescent="0.35">
      <c r="A184" s="1">
        <v>182</v>
      </c>
      <c r="B184" s="2">
        <v>44799</v>
      </c>
      <c r="C184">
        <v>0.69689999999999996</v>
      </c>
      <c r="D184">
        <v>0.69689999999999996</v>
      </c>
      <c r="E184">
        <v>0.69689999999999996</v>
      </c>
      <c r="F184">
        <v>0</v>
      </c>
      <c r="G184">
        <v>0</v>
      </c>
      <c r="H184">
        <v>0.69689999999999996</v>
      </c>
      <c r="I184" t="s">
        <v>14</v>
      </c>
      <c r="K184">
        <v>0</v>
      </c>
      <c r="L184">
        <v>0</v>
      </c>
    </row>
    <row r="185" spans="1:12" x14ac:dyDescent="0.35">
      <c r="A185" s="1">
        <v>183</v>
      </c>
      <c r="B185" s="2">
        <v>44800</v>
      </c>
      <c r="C185">
        <v>0.69689999999999996</v>
      </c>
      <c r="D185">
        <v>0.69689999999999996</v>
      </c>
      <c r="E185">
        <v>0.69689999999999996</v>
      </c>
      <c r="F185">
        <v>0</v>
      </c>
      <c r="G185">
        <v>0</v>
      </c>
      <c r="H185">
        <v>0.69689999999999996</v>
      </c>
      <c r="I185" t="s">
        <v>14</v>
      </c>
      <c r="K185">
        <v>0</v>
      </c>
      <c r="L185">
        <v>0</v>
      </c>
    </row>
    <row r="186" spans="1:12" x14ac:dyDescent="0.35">
      <c r="A186" s="1">
        <v>184</v>
      </c>
      <c r="B186" s="2">
        <v>44801</v>
      </c>
      <c r="C186">
        <v>0.69689999999999996</v>
      </c>
      <c r="D186">
        <v>0.69689999999999996</v>
      </c>
      <c r="E186">
        <v>0.69689999999999996</v>
      </c>
      <c r="F186">
        <v>0</v>
      </c>
      <c r="G186">
        <v>0</v>
      </c>
      <c r="H186">
        <v>0.69689999999999996</v>
      </c>
      <c r="I186" t="s">
        <v>14</v>
      </c>
      <c r="K186">
        <v>0</v>
      </c>
      <c r="L186">
        <v>0</v>
      </c>
    </row>
    <row r="187" spans="1:12" x14ac:dyDescent="0.35">
      <c r="A187" s="1">
        <v>185</v>
      </c>
      <c r="B187" s="2">
        <v>44802</v>
      </c>
      <c r="C187">
        <v>0.69689999999999996</v>
      </c>
      <c r="D187">
        <v>0.69689999999999996</v>
      </c>
      <c r="E187">
        <v>0.69689999999999996</v>
      </c>
      <c r="F187">
        <v>0</v>
      </c>
      <c r="G187">
        <v>0</v>
      </c>
      <c r="H187">
        <v>0.69689999999999996</v>
      </c>
      <c r="I187" t="s">
        <v>14</v>
      </c>
      <c r="K187">
        <v>0</v>
      </c>
      <c r="L187">
        <v>0</v>
      </c>
    </row>
    <row r="188" spans="1:12" x14ac:dyDescent="0.35">
      <c r="A188" s="1">
        <v>186</v>
      </c>
      <c r="B188" s="2">
        <v>44803</v>
      </c>
      <c r="C188">
        <v>0.69689999999999996</v>
      </c>
      <c r="D188">
        <v>0.69689999999999996</v>
      </c>
      <c r="E188">
        <v>0.69689999999999996</v>
      </c>
      <c r="F188">
        <v>0</v>
      </c>
      <c r="G188">
        <v>0</v>
      </c>
      <c r="H188">
        <v>0.69689999999999996</v>
      </c>
      <c r="I188" t="s">
        <v>14</v>
      </c>
      <c r="K188">
        <v>0</v>
      </c>
      <c r="L188">
        <v>0</v>
      </c>
    </row>
    <row r="189" spans="1:12" x14ac:dyDescent="0.35">
      <c r="A189" s="1">
        <v>187</v>
      </c>
      <c r="B189" s="2">
        <v>44804</v>
      </c>
      <c r="C189">
        <v>0.69689999999999996</v>
      </c>
      <c r="D189">
        <v>0.69689999999999996</v>
      </c>
      <c r="E189">
        <v>0.69689999999999996</v>
      </c>
      <c r="F189">
        <v>0</v>
      </c>
      <c r="G189">
        <v>0</v>
      </c>
      <c r="H189">
        <v>0.69689999999999996</v>
      </c>
      <c r="I189" t="s">
        <v>14</v>
      </c>
      <c r="K189">
        <v>0</v>
      </c>
      <c r="L189">
        <v>0</v>
      </c>
    </row>
    <row r="190" spans="1:12" x14ac:dyDescent="0.35">
      <c r="A190" s="1">
        <v>188</v>
      </c>
      <c r="B190" s="2">
        <v>44805</v>
      </c>
      <c r="C190">
        <v>0.69689999999999996</v>
      </c>
      <c r="D190">
        <v>0.69689999999999996</v>
      </c>
      <c r="E190">
        <v>0.69689999999999996</v>
      </c>
      <c r="F190">
        <v>0</v>
      </c>
      <c r="G190">
        <v>0</v>
      </c>
      <c r="H190">
        <v>0.69689999999999996</v>
      </c>
      <c r="I190" t="s">
        <v>14</v>
      </c>
      <c r="K190">
        <v>0</v>
      </c>
      <c r="L190">
        <v>0</v>
      </c>
    </row>
    <row r="191" spans="1:12" x14ac:dyDescent="0.35">
      <c r="A191" s="1">
        <v>189</v>
      </c>
      <c r="B191" s="2">
        <v>44806</v>
      </c>
      <c r="C191">
        <v>0.69689999999999996</v>
      </c>
      <c r="D191">
        <v>0.69689999999999996</v>
      </c>
      <c r="E191">
        <v>0.69689999999999996</v>
      </c>
      <c r="F191">
        <v>0</v>
      </c>
      <c r="G191">
        <v>0</v>
      </c>
      <c r="H191">
        <v>0.69689999999999996</v>
      </c>
      <c r="I191" t="s">
        <v>14</v>
      </c>
      <c r="K191">
        <v>0</v>
      </c>
      <c r="L191">
        <v>0</v>
      </c>
    </row>
    <row r="192" spans="1:12" x14ac:dyDescent="0.35">
      <c r="A192" s="1">
        <v>190</v>
      </c>
      <c r="B192" s="2">
        <v>44807</v>
      </c>
      <c r="C192">
        <v>0.69689999999999996</v>
      </c>
      <c r="D192">
        <v>0.69689999999999996</v>
      </c>
      <c r="E192">
        <v>0.69689999999999996</v>
      </c>
      <c r="F192">
        <v>0</v>
      </c>
      <c r="G192">
        <v>0</v>
      </c>
      <c r="H192">
        <v>0.69689999999999996</v>
      </c>
      <c r="I192" t="s">
        <v>14</v>
      </c>
      <c r="K192">
        <v>0</v>
      </c>
      <c r="L192">
        <v>0</v>
      </c>
    </row>
    <row r="193" spans="1:12" x14ac:dyDescent="0.35">
      <c r="A193" s="1">
        <v>191</v>
      </c>
      <c r="B193" s="2">
        <v>44808</v>
      </c>
      <c r="C193">
        <v>0.69689999999999996</v>
      </c>
      <c r="D193">
        <v>0.69689999999999996</v>
      </c>
      <c r="E193">
        <v>0.69689999999999996</v>
      </c>
      <c r="F193">
        <v>0</v>
      </c>
      <c r="G193">
        <v>0</v>
      </c>
      <c r="H193">
        <v>0.69689999999999996</v>
      </c>
      <c r="I193" t="s">
        <v>14</v>
      </c>
      <c r="K193">
        <v>0</v>
      </c>
      <c r="L193">
        <v>0</v>
      </c>
    </row>
    <row r="194" spans="1:12" x14ac:dyDescent="0.35">
      <c r="A194" s="1">
        <v>192</v>
      </c>
      <c r="B194" s="2">
        <v>44809</v>
      </c>
      <c r="C194">
        <v>0.69689999999999996</v>
      </c>
      <c r="D194">
        <v>0.69689999999999996</v>
      </c>
      <c r="E194">
        <v>0.69689999999999996</v>
      </c>
      <c r="F194">
        <v>0</v>
      </c>
      <c r="G194">
        <v>0</v>
      </c>
      <c r="H194">
        <v>0.69689999999999996</v>
      </c>
      <c r="I194" t="s">
        <v>14</v>
      </c>
      <c r="K194">
        <v>0</v>
      </c>
      <c r="L194">
        <v>0</v>
      </c>
    </row>
    <row r="195" spans="1:12" x14ac:dyDescent="0.35">
      <c r="A195" s="1">
        <v>193</v>
      </c>
      <c r="B195" s="2">
        <v>44810</v>
      </c>
      <c r="C195">
        <v>0.69689999999999996</v>
      </c>
      <c r="D195">
        <v>0.69689999999999996</v>
      </c>
      <c r="E195">
        <v>0.69689999999999996</v>
      </c>
      <c r="F195">
        <v>0</v>
      </c>
      <c r="G195">
        <v>0</v>
      </c>
      <c r="H195">
        <v>0.69689999999999996</v>
      </c>
      <c r="I195" t="s">
        <v>14</v>
      </c>
      <c r="K195">
        <v>0</v>
      </c>
      <c r="L195">
        <v>0</v>
      </c>
    </row>
    <row r="196" spans="1:12" x14ac:dyDescent="0.35">
      <c r="A196" s="1">
        <v>194</v>
      </c>
      <c r="B196" s="2">
        <v>44811</v>
      </c>
      <c r="C196">
        <v>0.69689999999999996</v>
      </c>
      <c r="D196">
        <v>0.69689999999999996</v>
      </c>
      <c r="E196">
        <v>0.69689999999999996</v>
      </c>
      <c r="F196">
        <v>0</v>
      </c>
      <c r="G196">
        <v>0</v>
      </c>
      <c r="H196">
        <v>0.69689999999999996</v>
      </c>
      <c r="I196" t="s">
        <v>14</v>
      </c>
      <c r="K196">
        <v>0</v>
      </c>
      <c r="L196">
        <v>0</v>
      </c>
    </row>
    <row r="197" spans="1:12" x14ac:dyDescent="0.35">
      <c r="A197" s="1">
        <v>195</v>
      </c>
      <c r="B197" s="2">
        <v>44812</v>
      </c>
      <c r="C197">
        <v>0.69689999999999996</v>
      </c>
      <c r="D197">
        <v>0.69689999999999996</v>
      </c>
      <c r="E197">
        <v>0.69689999999999996</v>
      </c>
      <c r="F197">
        <v>0</v>
      </c>
      <c r="G197">
        <v>0</v>
      </c>
      <c r="H197">
        <v>0.69689999999999996</v>
      </c>
      <c r="I197" t="s">
        <v>14</v>
      </c>
      <c r="K197">
        <v>0</v>
      </c>
      <c r="L197">
        <v>0</v>
      </c>
    </row>
    <row r="198" spans="1:12" x14ac:dyDescent="0.35">
      <c r="A198" s="1">
        <v>196</v>
      </c>
      <c r="B198" s="2">
        <v>44813</v>
      </c>
      <c r="C198">
        <v>0.69689999999999996</v>
      </c>
      <c r="D198">
        <v>0.69689999999999996</v>
      </c>
      <c r="E198">
        <v>0.69689999999999996</v>
      </c>
      <c r="F198">
        <v>0</v>
      </c>
      <c r="G198">
        <v>0</v>
      </c>
      <c r="H198">
        <v>0.69689999999999996</v>
      </c>
      <c r="I198" t="s">
        <v>14</v>
      </c>
      <c r="K198">
        <v>0</v>
      </c>
      <c r="L198">
        <v>0</v>
      </c>
    </row>
    <row r="199" spans="1:12" x14ac:dyDescent="0.35">
      <c r="A199" s="1">
        <v>197</v>
      </c>
      <c r="B199" s="2">
        <v>44814</v>
      </c>
      <c r="C199">
        <v>0.69689999999999996</v>
      </c>
      <c r="D199">
        <v>0.69689999999999996</v>
      </c>
      <c r="E199">
        <v>0.69689999999999996</v>
      </c>
      <c r="F199">
        <v>0</v>
      </c>
      <c r="G199">
        <v>0</v>
      </c>
      <c r="H199">
        <v>0.69689999999999996</v>
      </c>
      <c r="I199" t="s">
        <v>14</v>
      </c>
      <c r="K199">
        <v>0</v>
      </c>
      <c r="L199">
        <v>0</v>
      </c>
    </row>
    <row r="200" spans="1:12" x14ac:dyDescent="0.35">
      <c r="A200" s="1">
        <v>198</v>
      </c>
      <c r="B200" s="2">
        <v>44815</v>
      </c>
      <c r="C200">
        <v>0.69689999999999996</v>
      </c>
      <c r="D200">
        <v>0.69689999999999996</v>
      </c>
      <c r="E200">
        <v>0.69689999999999996</v>
      </c>
      <c r="F200">
        <v>0</v>
      </c>
      <c r="G200">
        <v>0</v>
      </c>
      <c r="H200">
        <v>0.69689999999999996</v>
      </c>
      <c r="I200" t="s">
        <v>14</v>
      </c>
      <c r="K200">
        <v>0</v>
      </c>
      <c r="L200">
        <v>0</v>
      </c>
    </row>
    <row r="201" spans="1:12" x14ac:dyDescent="0.35">
      <c r="A201" s="1">
        <v>199</v>
      </c>
      <c r="B201" s="2">
        <v>44816</v>
      </c>
      <c r="C201">
        <v>0.69689999999999996</v>
      </c>
      <c r="D201">
        <v>0.69689999999999996</v>
      </c>
      <c r="E201">
        <v>0.69689999999999996</v>
      </c>
      <c r="F201">
        <v>0</v>
      </c>
      <c r="G201">
        <v>0</v>
      </c>
      <c r="H201">
        <v>0.69689999999999996</v>
      </c>
      <c r="I201" t="s">
        <v>14</v>
      </c>
      <c r="K201">
        <v>0</v>
      </c>
      <c r="L201">
        <v>0</v>
      </c>
    </row>
    <row r="202" spans="1:12" x14ac:dyDescent="0.35">
      <c r="A202" s="1">
        <v>200</v>
      </c>
      <c r="B202" s="2">
        <v>44817</v>
      </c>
      <c r="C202">
        <v>0.69689999999999996</v>
      </c>
      <c r="D202">
        <v>0.69689999999999996</v>
      </c>
      <c r="E202">
        <v>0.69689999999999996</v>
      </c>
      <c r="F202">
        <v>0</v>
      </c>
      <c r="G202">
        <v>0</v>
      </c>
      <c r="H202">
        <v>0.69689999999999996</v>
      </c>
      <c r="I202" t="s">
        <v>14</v>
      </c>
      <c r="K202">
        <v>0</v>
      </c>
      <c r="L202">
        <v>0</v>
      </c>
    </row>
    <row r="203" spans="1:12" x14ac:dyDescent="0.35">
      <c r="A203" s="1">
        <v>201</v>
      </c>
      <c r="B203" s="2">
        <v>44818</v>
      </c>
      <c r="C203">
        <v>0.69689999999999996</v>
      </c>
      <c r="D203">
        <v>0.69689999999999996</v>
      </c>
      <c r="E203">
        <v>0.69689999999999996</v>
      </c>
      <c r="F203">
        <v>0</v>
      </c>
      <c r="G203">
        <v>0</v>
      </c>
      <c r="H203">
        <v>0.69689999999999996</v>
      </c>
      <c r="I203" t="s">
        <v>14</v>
      </c>
      <c r="K203">
        <v>0</v>
      </c>
      <c r="L203">
        <v>0</v>
      </c>
    </row>
    <row r="204" spans="1:12" x14ac:dyDescent="0.35">
      <c r="A204" s="1">
        <v>202</v>
      </c>
      <c r="B204" s="2">
        <v>44819</v>
      </c>
      <c r="C204">
        <v>0.69689999999999996</v>
      </c>
      <c r="D204">
        <v>0.69689999999999996</v>
      </c>
      <c r="E204">
        <v>0.69689999999999996</v>
      </c>
      <c r="F204">
        <v>0</v>
      </c>
      <c r="G204">
        <v>0</v>
      </c>
      <c r="H204">
        <v>0.69689999999999996</v>
      </c>
      <c r="I204" t="s">
        <v>14</v>
      </c>
      <c r="K204">
        <v>0</v>
      </c>
      <c r="L204">
        <v>0</v>
      </c>
    </row>
    <row r="205" spans="1:12" x14ac:dyDescent="0.35">
      <c r="A205" s="1">
        <v>203</v>
      </c>
      <c r="B205" s="2">
        <v>44820</v>
      </c>
      <c r="C205">
        <v>0.69689999999999996</v>
      </c>
      <c r="D205">
        <v>0.69689999999999996</v>
      </c>
      <c r="E205">
        <v>0.69689999999999996</v>
      </c>
      <c r="F205">
        <v>0</v>
      </c>
      <c r="G205">
        <v>0</v>
      </c>
      <c r="H205">
        <v>0.69689999999999996</v>
      </c>
      <c r="I205" t="s">
        <v>14</v>
      </c>
      <c r="K205">
        <v>0</v>
      </c>
      <c r="L205">
        <v>0</v>
      </c>
    </row>
    <row r="206" spans="1:12" x14ac:dyDescent="0.35">
      <c r="A206" s="1">
        <v>204</v>
      </c>
      <c r="B206" s="2">
        <v>44821</v>
      </c>
      <c r="C206">
        <v>0.69689999999999996</v>
      </c>
      <c r="D206">
        <v>0.69689999999999996</v>
      </c>
      <c r="E206">
        <v>0.69689999999999996</v>
      </c>
      <c r="F206">
        <v>0</v>
      </c>
      <c r="G206">
        <v>0</v>
      </c>
      <c r="H206">
        <v>0.69689999999999996</v>
      </c>
      <c r="I206" t="s">
        <v>14</v>
      </c>
      <c r="K206">
        <v>0</v>
      </c>
      <c r="L206">
        <v>0</v>
      </c>
    </row>
    <row r="207" spans="1:12" x14ac:dyDescent="0.35">
      <c r="A207" s="1">
        <v>205</v>
      </c>
      <c r="B207" s="2">
        <v>44822</v>
      </c>
      <c r="C207">
        <v>0.69689999999999996</v>
      </c>
      <c r="D207">
        <v>0.69689999999999996</v>
      </c>
      <c r="E207">
        <v>0.69689999999999996</v>
      </c>
      <c r="F207">
        <v>0</v>
      </c>
      <c r="G207">
        <v>0</v>
      </c>
      <c r="H207">
        <v>0.69689999999999996</v>
      </c>
      <c r="I207" t="s">
        <v>14</v>
      </c>
      <c r="K207">
        <v>0</v>
      </c>
      <c r="L207">
        <v>0</v>
      </c>
    </row>
    <row r="208" spans="1:12" x14ac:dyDescent="0.35">
      <c r="A208" s="1">
        <v>206</v>
      </c>
      <c r="B208" s="2">
        <v>44823</v>
      </c>
      <c r="C208">
        <v>0.69689999999999996</v>
      </c>
      <c r="D208">
        <v>0.69689999999999996</v>
      </c>
      <c r="E208">
        <v>0.69689999999999996</v>
      </c>
      <c r="F208">
        <v>0</v>
      </c>
      <c r="G208">
        <v>0</v>
      </c>
      <c r="H208">
        <v>0.69689999999999996</v>
      </c>
      <c r="I208" t="s">
        <v>14</v>
      </c>
      <c r="K208">
        <v>0</v>
      </c>
      <c r="L208">
        <v>0</v>
      </c>
    </row>
    <row r="209" spans="1:12" x14ac:dyDescent="0.35">
      <c r="A209" s="1">
        <v>207</v>
      </c>
      <c r="B209" s="2">
        <v>44824</v>
      </c>
      <c r="C209">
        <v>0.69689999999999996</v>
      </c>
      <c r="D209">
        <v>0.69689999999999996</v>
      </c>
      <c r="E209">
        <v>0.69689999999999996</v>
      </c>
      <c r="F209">
        <v>0</v>
      </c>
      <c r="G209">
        <v>0</v>
      </c>
      <c r="H209">
        <v>0.69689999999999996</v>
      </c>
      <c r="I209" t="s">
        <v>14</v>
      </c>
      <c r="K209">
        <v>0</v>
      </c>
      <c r="L209">
        <v>0</v>
      </c>
    </row>
    <row r="210" spans="1:12" x14ac:dyDescent="0.35">
      <c r="A210" s="1">
        <v>208</v>
      </c>
      <c r="B210" s="2">
        <v>44825</v>
      </c>
      <c r="C210">
        <v>0.69689999999999996</v>
      </c>
      <c r="D210">
        <v>0.69689999999999996</v>
      </c>
      <c r="E210">
        <v>0.69689999999999996</v>
      </c>
      <c r="F210">
        <v>0</v>
      </c>
      <c r="G210">
        <v>0</v>
      </c>
      <c r="H210">
        <v>0.69689999999999996</v>
      </c>
      <c r="I210" t="s">
        <v>14</v>
      </c>
      <c r="K210">
        <v>0</v>
      </c>
      <c r="L210">
        <v>0</v>
      </c>
    </row>
    <row r="211" spans="1:12" x14ac:dyDescent="0.35">
      <c r="A211" s="1">
        <v>209</v>
      </c>
      <c r="B211" s="2">
        <v>44826</v>
      </c>
      <c r="C211">
        <v>0.69689999999999996</v>
      </c>
      <c r="D211">
        <v>0.69689999999999996</v>
      </c>
      <c r="E211">
        <v>0.69689999999999996</v>
      </c>
      <c r="F211">
        <v>0</v>
      </c>
      <c r="G211">
        <v>0</v>
      </c>
      <c r="H211">
        <v>0.69689999999999996</v>
      </c>
      <c r="I211" t="s">
        <v>14</v>
      </c>
      <c r="K211">
        <v>0</v>
      </c>
      <c r="L211">
        <v>0</v>
      </c>
    </row>
    <row r="212" spans="1:12" x14ac:dyDescent="0.35">
      <c r="A212" s="1">
        <v>210</v>
      </c>
      <c r="B212" s="2">
        <v>44827</v>
      </c>
      <c r="C212">
        <v>0.69689999999999996</v>
      </c>
      <c r="D212">
        <v>0.69689999999999996</v>
      </c>
      <c r="E212">
        <v>0.69689999999999996</v>
      </c>
      <c r="F212">
        <v>0</v>
      </c>
      <c r="G212">
        <v>0</v>
      </c>
      <c r="H212">
        <v>0.69689999999999996</v>
      </c>
      <c r="I212" t="s">
        <v>14</v>
      </c>
      <c r="K212">
        <v>0</v>
      </c>
      <c r="L212">
        <v>0</v>
      </c>
    </row>
    <row r="213" spans="1:12" x14ac:dyDescent="0.35">
      <c r="A213" s="1">
        <v>211</v>
      </c>
      <c r="B213" s="2">
        <v>44828</v>
      </c>
      <c r="C213">
        <v>0.69689999999999996</v>
      </c>
      <c r="D213">
        <v>0.69689999999999996</v>
      </c>
      <c r="E213">
        <v>0.69689999999999996</v>
      </c>
      <c r="F213">
        <v>0</v>
      </c>
      <c r="G213">
        <v>0</v>
      </c>
      <c r="H213">
        <v>0.69689999999999996</v>
      </c>
      <c r="I213" t="s">
        <v>14</v>
      </c>
      <c r="K213">
        <v>0</v>
      </c>
      <c r="L213">
        <v>0</v>
      </c>
    </row>
    <row r="214" spans="1:12" x14ac:dyDescent="0.35">
      <c r="A214" s="1">
        <v>212</v>
      </c>
      <c r="B214" s="2">
        <v>44829</v>
      </c>
      <c r="C214">
        <v>0.69689999999999996</v>
      </c>
      <c r="D214">
        <v>0.69689999999999996</v>
      </c>
      <c r="E214">
        <v>0.69689999999999996</v>
      </c>
      <c r="F214">
        <v>0</v>
      </c>
      <c r="G214">
        <v>0</v>
      </c>
      <c r="H214">
        <v>0.69689999999999996</v>
      </c>
      <c r="I214" t="s">
        <v>14</v>
      </c>
      <c r="K214">
        <v>0</v>
      </c>
      <c r="L214">
        <v>0</v>
      </c>
    </row>
    <row r="215" spans="1:12" x14ac:dyDescent="0.35">
      <c r="A215" s="1">
        <v>213</v>
      </c>
      <c r="B215" s="2">
        <v>44830</v>
      </c>
      <c r="C215">
        <v>0.69689999999999996</v>
      </c>
      <c r="D215">
        <v>0.69689999999999996</v>
      </c>
      <c r="E215">
        <v>0.69689999999999996</v>
      </c>
      <c r="F215">
        <v>0</v>
      </c>
      <c r="G215">
        <v>0</v>
      </c>
      <c r="H215">
        <v>0.69689999999999996</v>
      </c>
      <c r="I215" t="s">
        <v>14</v>
      </c>
      <c r="K215">
        <v>0</v>
      </c>
      <c r="L215">
        <v>0</v>
      </c>
    </row>
    <row r="216" spans="1:12" x14ac:dyDescent="0.35">
      <c r="A216" s="1">
        <v>214</v>
      </c>
      <c r="B216" s="2">
        <v>44831</v>
      </c>
      <c r="C216">
        <v>0.69689999999999996</v>
      </c>
      <c r="D216">
        <v>0.69689999999999996</v>
      </c>
      <c r="E216">
        <v>0.69689999999999996</v>
      </c>
      <c r="F216">
        <v>0</v>
      </c>
      <c r="G216">
        <v>0</v>
      </c>
      <c r="H216">
        <v>0.69689999999999996</v>
      </c>
      <c r="I216" t="s">
        <v>14</v>
      </c>
      <c r="K216">
        <v>0</v>
      </c>
      <c r="L216">
        <v>0</v>
      </c>
    </row>
    <row r="217" spans="1:12" x14ac:dyDescent="0.35">
      <c r="A217" s="1">
        <v>215</v>
      </c>
      <c r="B217" s="2">
        <v>44832</v>
      </c>
      <c r="C217">
        <v>0.69689999999999996</v>
      </c>
      <c r="D217">
        <v>0.69689999999999996</v>
      </c>
      <c r="E217">
        <v>0.69689999999999996</v>
      </c>
      <c r="F217">
        <v>0</v>
      </c>
      <c r="G217">
        <v>0</v>
      </c>
      <c r="H217">
        <v>0.69689999999999996</v>
      </c>
      <c r="I217" t="s">
        <v>14</v>
      </c>
      <c r="K217">
        <v>0</v>
      </c>
      <c r="L217">
        <v>0</v>
      </c>
    </row>
    <row r="218" spans="1:12" x14ac:dyDescent="0.35">
      <c r="A218" s="1">
        <v>216</v>
      </c>
      <c r="B218" s="2">
        <v>44833</v>
      </c>
      <c r="C218">
        <v>0.69689999999999996</v>
      </c>
      <c r="D218">
        <v>0.69689999999999996</v>
      </c>
      <c r="E218">
        <v>0.69689999999999996</v>
      </c>
      <c r="F218">
        <v>0</v>
      </c>
      <c r="G218">
        <v>0</v>
      </c>
      <c r="H218">
        <v>0.69689999999999996</v>
      </c>
      <c r="I218" t="s">
        <v>14</v>
      </c>
      <c r="K218">
        <v>0</v>
      </c>
      <c r="L218">
        <v>0</v>
      </c>
    </row>
    <row r="219" spans="1:12" x14ac:dyDescent="0.35">
      <c r="A219" s="1">
        <v>217</v>
      </c>
      <c r="B219" s="2">
        <v>44834</v>
      </c>
      <c r="C219">
        <v>0.69689999999999996</v>
      </c>
      <c r="D219">
        <v>0.69689999999999996</v>
      </c>
      <c r="E219">
        <v>0.69689999999999996</v>
      </c>
      <c r="F219">
        <v>0</v>
      </c>
      <c r="G219">
        <v>0</v>
      </c>
      <c r="H219">
        <v>0.69689999999999996</v>
      </c>
      <c r="I219" t="s">
        <v>14</v>
      </c>
      <c r="K219">
        <v>0</v>
      </c>
      <c r="L219">
        <v>0</v>
      </c>
    </row>
    <row r="220" spans="1:12" x14ac:dyDescent="0.35">
      <c r="A220" s="1">
        <v>218</v>
      </c>
      <c r="B220" s="2">
        <v>44835</v>
      </c>
      <c r="C220">
        <v>0.69689999999999996</v>
      </c>
      <c r="D220">
        <v>0.69689999999999996</v>
      </c>
      <c r="E220">
        <v>0.69689999999999996</v>
      </c>
      <c r="F220">
        <v>0</v>
      </c>
      <c r="G220">
        <v>0</v>
      </c>
      <c r="H220">
        <v>0.69689999999999996</v>
      </c>
      <c r="I220" t="s">
        <v>14</v>
      </c>
      <c r="K220">
        <v>0</v>
      </c>
      <c r="L220">
        <v>0</v>
      </c>
    </row>
    <row r="221" spans="1:12" x14ac:dyDescent="0.35">
      <c r="A221" s="1">
        <v>219</v>
      </c>
      <c r="B221" s="2">
        <v>44836</v>
      </c>
      <c r="C221">
        <v>0.69689999999999996</v>
      </c>
      <c r="D221">
        <v>0.69689999999999996</v>
      </c>
      <c r="E221">
        <v>0.69689999999999996</v>
      </c>
      <c r="F221">
        <v>0</v>
      </c>
      <c r="G221">
        <v>0</v>
      </c>
      <c r="H221">
        <v>0.69689999999999996</v>
      </c>
      <c r="I221" t="s">
        <v>14</v>
      </c>
      <c r="K221">
        <v>0</v>
      </c>
      <c r="L221">
        <v>0</v>
      </c>
    </row>
    <row r="222" spans="1:12" x14ac:dyDescent="0.35">
      <c r="A222" s="1">
        <v>220</v>
      </c>
      <c r="B222" s="2">
        <v>44837</v>
      </c>
      <c r="C222">
        <v>0.69689999999999996</v>
      </c>
      <c r="D222">
        <v>0.69689999999999996</v>
      </c>
      <c r="E222">
        <v>0.69689999999999996</v>
      </c>
      <c r="F222">
        <v>0</v>
      </c>
      <c r="G222">
        <v>0</v>
      </c>
      <c r="H222">
        <v>0.69689999999999996</v>
      </c>
      <c r="I222" t="s">
        <v>14</v>
      </c>
      <c r="K222">
        <v>0</v>
      </c>
      <c r="L222">
        <v>0</v>
      </c>
    </row>
    <row r="223" spans="1:12" x14ac:dyDescent="0.35">
      <c r="A223" s="1">
        <v>221</v>
      </c>
      <c r="B223" s="2">
        <v>44838</v>
      </c>
      <c r="C223">
        <v>0.69689999999999996</v>
      </c>
      <c r="D223">
        <v>0.69689999999999996</v>
      </c>
      <c r="E223">
        <v>0.69689999999999996</v>
      </c>
      <c r="F223">
        <v>0</v>
      </c>
      <c r="G223">
        <v>0</v>
      </c>
      <c r="H223">
        <v>0.69689999999999996</v>
      </c>
      <c r="I223" t="s">
        <v>14</v>
      </c>
      <c r="K223">
        <v>0</v>
      </c>
      <c r="L223">
        <v>0</v>
      </c>
    </row>
    <row r="224" spans="1:12" x14ac:dyDescent="0.35">
      <c r="A224" s="1">
        <v>222</v>
      </c>
      <c r="B224" s="2">
        <v>44839</v>
      </c>
      <c r="C224">
        <v>0.69689999999999996</v>
      </c>
      <c r="D224">
        <v>0.69689999999999996</v>
      </c>
      <c r="E224">
        <v>0.69689999999999996</v>
      </c>
      <c r="F224">
        <v>0</v>
      </c>
      <c r="G224">
        <v>0</v>
      </c>
      <c r="H224">
        <v>0.69689999999999996</v>
      </c>
      <c r="I224" t="s">
        <v>14</v>
      </c>
      <c r="K224">
        <v>0</v>
      </c>
      <c r="L224">
        <v>0</v>
      </c>
    </row>
    <row r="225" spans="1:12" x14ac:dyDescent="0.35">
      <c r="A225" s="1">
        <v>223</v>
      </c>
      <c r="B225" s="2">
        <v>44840</v>
      </c>
      <c r="C225">
        <v>0.69689999999999996</v>
      </c>
      <c r="D225">
        <v>0.69689999999999996</v>
      </c>
      <c r="E225">
        <v>0.69689999999999996</v>
      </c>
      <c r="F225">
        <v>0</v>
      </c>
      <c r="G225">
        <v>0</v>
      </c>
      <c r="H225">
        <v>0.69689999999999996</v>
      </c>
      <c r="I225" t="s">
        <v>14</v>
      </c>
      <c r="K225">
        <v>0</v>
      </c>
      <c r="L225">
        <v>0</v>
      </c>
    </row>
    <row r="226" spans="1:12" x14ac:dyDescent="0.35">
      <c r="A226" s="1">
        <v>224</v>
      </c>
      <c r="B226" s="2">
        <v>44841</v>
      </c>
      <c r="C226">
        <v>0.69689999999999996</v>
      </c>
      <c r="D226">
        <v>0.69689999999999996</v>
      </c>
      <c r="E226">
        <v>0.69689999999999996</v>
      </c>
      <c r="F226">
        <v>0</v>
      </c>
      <c r="G226">
        <v>0</v>
      </c>
      <c r="H226">
        <v>0.69689999999999996</v>
      </c>
      <c r="I226" t="s">
        <v>14</v>
      </c>
      <c r="K226">
        <v>0</v>
      </c>
      <c r="L226">
        <v>0</v>
      </c>
    </row>
    <row r="227" spans="1:12" x14ac:dyDescent="0.35">
      <c r="A227" s="1">
        <v>225</v>
      </c>
      <c r="B227" s="2">
        <v>44842</v>
      </c>
      <c r="C227">
        <v>0.69689999999999996</v>
      </c>
      <c r="D227">
        <v>0.69689999999999996</v>
      </c>
      <c r="E227">
        <v>0.69689999999999996</v>
      </c>
      <c r="F227">
        <v>0</v>
      </c>
      <c r="G227">
        <v>0</v>
      </c>
      <c r="H227">
        <v>0.69689999999999996</v>
      </c>
      <c r="I227" t="s">
        <v>14</v>
      </c>
      <c r="K227">
        <v>0</v>
      </c>
      <c r="L227">
        <v>0</v>
      </c>
    </row>
    <row r="228" spans="1:12" x14ac:dyDescent="0.35">
      <c r="A228" s="1">
        <v>226</v>
      </c>
      <c r="B228" s="2">
        <v>44843</v>
      </c>
      <c r="C228">
        <v>0.69689999999999996</v>
      </c>
      <c r="D228">
        <v>0.69689999999999996</v>
      </c>
      <c r="E228">
        <v>0.69689999999999996</v>
      </c>
      <c r="F228">
        <v>0</v>
      </c>
      <c r="G228">
        <v>0</v>
      </c>
      <c r="H228">
        <v>0.69689999999999996</v>
      </c>
      <c r="I228" t="s">
        <v>14</v>
      </c>
      <c r="K228">
        <v>0</v>
      </c>
      <c r="L228">
        <v>0</v>
      </c>
    </row>
    <row r="229" spans="1:12" x14ac:dyDescent="0.35">
      <c r="A229" s="1">
        <v>227</v>
      </c>
      <c r="B229" s="2">
        <v>44844</v>
      </c>
      <c r="C229">
        <v>0.69689999999999996</v>
      </c>
      <c r="D229">
        <v>0.69689999999999996</v>
      </c>
      <c r="E229">
        <v>0.69689999999999996</v>
      </c>
      <c r="F229">
        <v>0</v>
      </c>
      <c r="G229">
        <v>0</v>
      </c>
      <c r="H229">
        <v>0.69689999999999996</v>
      </c>
      <c r="I229" t="s">
        <v>14</v>
      </c>
      <c r="K229">
        <v>0</v>
      </c>
      <c r="L229">
        <v>0</v>
      </c>
    </row>
    <row r="230" spans="1:12" x14ac:dyDescent="0.35">
      <c r="A230" s="1">
        <v>228</v>
      </c>
      <c r="B230" s="2">
        <v>44845</v>
      </c>
      <c r="C230">
        <v>0.69689999999999996</v>
      </c>
      <c r="D230">
        <v>0.69689999999999996</v>
      </c>
      <c r="E230">
        <v>0.69689999999999996</v>
      </c>
      <c r="F230">
        <v>0</v>
      </c>
      <c r="G230">
        <v>0</v>
      </c>
      <c r="H230">
        <v>0.69689999999999996</v>
      </c>
      <c r="I230" t="s">
        <v>14</v>
      </c>
      <c r="K230">
        <v>0</v>
      </c>
      <c r="L230">
        <v>0</v>
      </c>
    </row>
    <row r="231" spans="1:12" x14ac:dyDescent="0.35">
      <c r="A231" s="1">
        <v>229</v>
      </c>
      <c r="B231" s="2">
        <v>44846</v>
      </c>
      <c r="C231">
        <v>0.69689999999999996</v>
      </c>
      <c r="D231">
        <v>0.69689999999999996</v>
      </c>
      <c r="E231">
        <v>0.69689999999999996</v>
      </c>
      <c r="F231">
        <v>0</v>
      </c>
      <c r="G231">
        <v>0</v>
      </c>
      <c r="H231">
        <v>0.69689999999999996</v>
      </c>
      <c r="I231" t="s">
        <v>14</v>
      </c>
      <c r="K231">
        <v>0</v>
      </c>
      <c r="L231">
        <v>0</v>
      </c>
    </row>
    <row r="232" spans="1:12" x14ac:dyDescent="0.35">
      <c r="A232" s="1">
        <v>230</v>
      </c>
      <c r="B232" s="2">
        <v>44847</v>
      </c>
      <c r="C232">
        <v>0.69689999999999996</v>
      </c>
      <c r="D232">
        <v>0.69689999999999996</v>
      </c>
      <c r="E232">
        <v>0.69689999999999996</v>
      </c>
      <c r="F232">
        <v>0</v>
      </c>
      <c r="G232">
        <v>0</v>
      </c>
      <c r="H232">
        <v>0.69689999999999996</v>
      </c>
      <c r="I232" t="s">
        <v>14</v>
      </c>
      <c r="K232">
        <v>0</v>
      </c>
      <c r="L232">
        <v>0</v>
      </c>
    </row>
    <row r="233" spans="1:12" x14ac:dyDescent="0.35">
      <c r="A233" s="1">
        <v>231</v>
      </c>
      <c r="B233" s="2">
        <v>44848</v>
      </c>
      <c r="C233">
        <v>0.69689999999999996</v>
      </c>
      <c r="D233">
        <v>0.69689999999999996</v>
      </c>
      <c r="E233">
        <v>0.69689999999999996</v>
      </c>
      <c r="F233">
        <v>0</v>
      </c>
      <c r="G233">
        <v>0</v>
      </c>
      <c r="H233">
        <v>0.69689999999999996</v>
      </c>
      <c r="I233" t="s">
        <v>14</v>
      </c>
      <c r="K233">
        <v>0</v>
      </c>
      <c r="L233">
        <v>0</v>
      </c>
    </row>
    <row r="234" spans="1:12" x14ac:dyDescent="0.35">
      <c r="A234" s="1">
        <v>232</v>
      </c>
      <c r="B234" s="2">
        <v>44849</v>
      </c>
      <c r="C234">
        <v>0.69689999999999996</v>
      </c>
      <c r="D234">
        <v>0.69689999999999996</v>
      </c>
      <c r="E234">
        <v>0.69689999999999996</v>
      </c>
      <c r="F234">
        <v>0</v>
      </c>
      <c r="G234">
        <v>0</v>
      </c>
      <c r="H234">
        <v>0.69689999999999996</v>
      </c>
      <c r="I234" t="s">
        <v>14</v>
      </c>
      <c r="K234">
        <v>0</v>
      </c>
      <c r="L234">
        <v>0</v>
      </c>
    </row>
    <row r="235" spans="1:12" x14ac:dyDescent="0.35">
      <c r="A235" s="1">
        <v>233</v>
      </c>
      <c r="B235" s="2">
        <v>44850</v>
      </c>
      <c r="C235">
        <v>0.69689999999999996</v>
      </c>
      <c r="D235">
        <v>0.69689999999999996</v>
      </c>
      <c r="E235">
        <v>0.69689999999999996</v>
      </c>
      <c r="F235">
        <v>0</v>
      </c>
      <c r="G235">
        <v>0</v>
      </c>
      <c r="H235">
        <v>0.69689999999999996</v>
      </c>
      <c r="I235" t="s">
        <v>14</v>
      </c>
      <c r="K235">
        <v>0</v>
      </c>
      <c r="L235">
        <v>0</v>
      </c>
    </row>
    <row r="236" spans="1:12" x14ac:dyDescent="0.35">
      <c r="A236" s="1">
        <v>234</v>
      </c>
      <c r="B236" s="2">
        <v>44851</v>
      </c>
      <c r="C236">
        <v>0.69689999999999996</v>
      </c>
      <c r="D236">
        <v>0.69689999999999996</v>
      </c>
      <c r="E236">
        <v>0.69689999999999996</v>
      </c>
      <c r="F236">
        <v>0</v>
      </c>
      <c r="G236">
        <v>0</v>
      </c>
      <c r="H236">
        <v>0.69689999999999996</v>
      </c>
      <c r="I236" t="s">
        <v>14</v>
      </c>
      <c r="K236">
        <v>0</v>
      </c>
      <c r="L236">
        <v>0</v>
      </c>
    </row>
    <row r="237" spans="1:12" x14ac:dyDescent="0.35">
      <c r="A237" s="1">
        <v>235</v>
      </c>
      <c r="B237" s="2">
        <v>44852</v>
      </c>
      <c r="C237">
        <v>0.69689999999999996</v>
      </c>
      <c r="D237">
        <v>0.69689999999999996</v>
      </c>
      <c r="E237">
        <v>0.69689999999999996</v>
      </c>
      <c r="F237">
        <v>0</v>
      </c>
      <c r="G237">
        <v>0</v>
      </c>
      <c r="H237">
        <v>0.69689999999999996</v>
      </c>
      <c r="I237" t="s">
        <v>14</v>
      </c>
      <c r="K237">
        <v>0</v>
      </c>
      <c r="L237">
        <v>0</v>
      </c>
    </row>
    <row r="238" spans="1:12" x14ac:dyDescent="0.35">
      <c r="A238" s="1">
        <v>236</v>
      </c>
      <c r="B238" s="2">
        <v>44853</v>
      </c>
      <c r="C238">
        <v>0.69689999999999996</v>
      </c>
      <c r="D238">
        <v>0.69689999999999996</v>
      </c>
      <c r="E238">
        <v>0.69689999999999996</v>
      </c>
      <c r="F238">
        <v>0</v>
      </c>
      <c r="G238">
        <v>0</v>
      </c>
      <c r="H238">
        <v>0.69689999999999996</v>
      </c>
      <c r="I238" t="s">
        <v>14</v>
      </c>
      <c r="K238">
        <v>0</v>
      </c>
      <c r="L238">
        <v>0</v>
      </c>
    </row>
    <row r="239" spans="1:12" x14ac:dyDescent="0.35">
      <c r="A239" s="1">
        <v>237</v>
      </c>
      <c r="B239" s="2">
        <v>44854</v>
      </c>
      <c r="C239">
        <v>0.69689999999999996</v>
      </c>
      <c r="D239">
        <v>0.69689999999999996</v>
      </c>
      <c r="E239">
        <v>0.69689999999999996</v>
      </c>
      <c r="F239">
        <v>0</v>
      </c>
      <c r="G239">
        <v>0</v>
      </c>
      <c r="H239">
        <v>0.69689999999999996</v>
      </c>
      <c r="I239" t="s">
        <v>14</v>
      </c>
      <c r="K239">
        <v>0</v>
      </c>
      <c r="L239">
        <v>0</v>
      </c>
    </row>
    <row r="240" spans="1:12" x14ac:dyDescent="0.35">
      <c r="A240" s="1">
        <v>238</v>
      </c>
      <c r="B240" s="2">
        <v>44855</v>
      </c>
      <c r="C240">
        <v>0.69689999999999996</v>
      </c>
      <c r="D240">
        <v>0.69689999999999996</v>
      </c>
      <c r="E240">
        <v>0.69689999999999996</v>
      </c>
      <c r="F240">
        <v>0</v>
      </c>
      <c r="G240">
        <v>0</v>
      </c>
      <c r="H240">
        <v>0.69689999999999996</v>
      </c>
      <c r="I240" t="s">
        <v>14</v>
      </c>
      <c r="K240">
        <v>0</v>
      </c>
      <c r="L240">
        <v>0</v>
      </c>
    </row>
    <row r="241" spans="1:12" x14ac:dyDescent="0.35">
      <c r="A241" s="1">
        <v>239</v>
      </c>
      <c r="B241" s="2">
        <v>44856</v>
      </c>
      <c r="C241">
        <v>0.69689999999999996</v>
      </c>
      <c r="D241">
        <v>0.69689999999999996</v>
      </c>
      <c r="E241">
        <v>0.69689999999999996</v>
      </c>
      <c r="F241">
        <v>0</v>
      </c>
      <c r="G241">
        <v>0</v>
      </c>
      <c r="H241">
        <v>0.69689999999999996</v>
      </c>
      <c r="I241" t="s">
        <v>14</v>
      </c>
      <c r="K241">
        <v>0</v>
      </c>
      <c r="L241">
        <v>0</v>
      </c>
    </row>
    <row r="242" spans="1:12" x14ac:dyDescent="0.35">
      <c r="A242" s="1">
        <v>240</v>
      </c>
      <c r="B242" s="2">
        <v>44857</v>
      </c>
      <c r="C242">
        <v>0.69689999999999996</v>
      </c>
      <c r="D242">
        <v>0.69689999999999996</v>
      </c>
      <c r="E242">
        <v>0.69689999999999996</v>
      </c>
      <c r="F242">
        <v>0</v>
      </c>
      <c r="G242">
        <v>0</v>
      </c>
      <c r="H242">
        <v>0.69689999999999996</v>
      </c>
      <c r="I242" t="s">
        <v>14</v>
      </c>
      <c r="K242">
        <v>0</v>
      </c>
      <c r="L242">
        <v>0</v>
      </c>
    </row>
    <row r="243" spans="1:12" x14ac:dyDescent="0.35">
      <c r="A243" s="1">
        <v>241</v>
      </c>
      <c r="B243" s="2">
        <v>44858</v>
      </c>
      <c r="C243">
        <v>0.69689999999999996</v>
      </c>
      <c r="D243">
        <v>0.69689999999999996</v>
      </c>
      <c r="E243">
        <v>0.69689999999999996</v>
      </c>
      <c r="F243">
        <v>0</v>
      </c>
      <c r="G243">
        <v>0</v>
      </c>
      <c r="H243">
        <v>0.69689999999999996</v>
      </c>
      <c r="I243" t="s">
        <v>14</v>
      </c>
      <c r="K243">
        <v>0</v>
      </c>
      <c r="L243">
        <v>0</v>
      </c>
    </row>
    <row r="244" spans="1:12" x14ac:dyDescent="0.35">
      <c r="A244" s="1">
        <v>242</v>
      </c>
      <c r="B244" s="2">
        <v>44859</v>
      </c>
      <c r="C244">
        <v>0.69689999999999996</v>
      </c>
      <c r="D244">
        <v>0.69689999999999996</v>
      </c>
      <c r="E244">
        <v>0.69689999999999996</v>
      </c>
      <c r="F244">
        <v>0</v>
      </c>
      <c r="G244">
        <v>0</v>
      </c>
      <c r="H244">
        <v>0.69689999999999996</v>
      </c>
      <c r="I244" t="s">
        <v>14</v>
      </c>
      <c r="K244">
        <v>0</v>
      </c>
      <c r="L244">
        <v>0</v>
      </c>
    </row>
    <row r="245" spans="1:12" x14ac:dyDescent="0.35">
      <c r="A245" s="1">
        <v>243</v>
      </c>
      <c r="B245" s="2">
        <v>44860</v>
      </c>
      <c r="C245">
        <v>0.69689999999999996</v>
      </c>
      <c r="D245">
        <v>0.69689999999999996</v>
      </c>
      <c r="E245">
        <v>0.69689999999999996</v>
      </c>
      <c r="F245">
        <v>0</v>
      </c>
      <c r="G245">
        <v>0</v>
      </c>
      <c r="H245">
        <v>0.69689999999999996</v>
      </c>
      <c r="I245" t="s">
        <v>14</v>
      </c>
      <c r="K245">
        <v>0</v>
      </c>
      <c r="L245">
        <v>0</v>
      </c>
    </row>
    <row r="246" spans="1:12" x14ac:dyDescent="0.35">
      <c r="A246" s="1">
        <v>244</v>
      </c>
      <c r="B246" s="2">
        <v>44861</v>
      </c>
      <c r="C246">
        <v>0.69689999999999996</v>
      </c>
      <c r="D246">
        <v>0.69689999999999996</v>
      </c>
      <c r="E246">
        <v>0.69689999999999996</v>
      </c>
      <c r="F246">
        <v>0</v>
      </c>
      <c r="G246">
        <v>0</v>
      </c>
      <c r="H246">
        <v>0.69689999999999996</v>
      </c>
      <c r="I246" t="s">
        <v>14</v>
      </c>
      <c r="K246">
        <v>0</v>
      </c>
      <c r="L246">
        <v>0</v>
      </c>
    </row>
    <row r="247" spans="1:12" x14ac:dyDescent="0.35">
      <c r="A247" s="1">
        <v>245</v>
      </c>
      <c r="B247" s="2">
        <v>44862</v>
      </c>
      <c r="C247">
        <v>0.69689999999999996</v>
      </c>
      <c r="D247">
        <v>0.69689999999999996</v>
      </c>
      <c r="E247">
        <v>0.69689999999999996</v>
      </c>
      <c r="F247">
        <v>0</v>
      </c>
      <c r="G247">
        <v>0</v>
      </c>
      <c r="H247">
        <v>0.69689999999999996</v>
      </c>
      <c r="I247" t="s">
        <v>14</v>
      </c>
      <c r="K247">
        <v>0</v>
      </c>
      <c r="L247">
        <v>0</v>
      </c>
    </row>
    <row r="248" spans="1:12" x14ac:dyDescent="0.35">
      <c r="A248" s="1">
        <v>246</v>
      </c>
      <c r="B248" s="2">
        <v>44863</v>
      </c>
      <c r="C248">
        <v>0.69689999999999996</v>
      </c>
      <c r="D248">
        <v>0.69689999999999996</v>
      </c>
      <c r="E248">
        <v>0.69689999999999996</v>
      </c>
      <c r="F248">
        <v>0</v>
      </c>
      <c r="G248">
        <v>0</v>
      </c>
      <c r="H248">
        <v>0.69689999999999996</v>
      </c>
      <c r="I248" t="s">
        <v>14</v>
      </c>
      <c r="K248">
        <v>0</v>
      </c>
      <c r="L248">
        <v>0</v>
      </c>
    </row>
    <row r="249" spans="1:12" x14ac:dyDescent="0.35">
      <c r="A249" s="1">
        <v>247</v>
      </c>
      <c r="B249" s="2">
        <v>44864</v>
      </c>
      <c r="C249">
        <v>0.69689999999999996</v>
      </c>
      <c r="D249">
        <v>0.69689999999999996</v>
      </c>
      <c r="E249">
        <v>0.69689999999999996</v>
      </c>
      <c r="F249">
        <v>0</v>
      </c>
      <c r="G249">
        <v>0</v>
      </c>
      <c r="H249">
        <v>0.69689999999999996</v>
      </c>
      <c r="I249" t="s">
        <v>14</v>
      </c>
      <c r="K249">
        <v>0</v>
      </c>
      <c r="L249">
        <v>0</v>
      </c>
    </row>
    <row r="250" spans="1:12" x14ac:dyDescent="0.35">
      <c r="A250" s="1">
        <v>248</v>
      </c>
      <c r="B250" s="2">
        <v>44865</v>
      </c>
      <c r="C250">
        <v>0.69689999999999996</v>
      </c>
      <c r="D250">
        <v>0.69689999999999996</v>
      </c>
      <c r="E250">
        <v>0.69689999999999996</v>
      </c>
      <c r="F250">
        <v>0</v>
      </c>
      <c r="G250">
        <v>0</v>
      </c>
      <c r="H250">
        <v>0.69689999999999996</v>
      </c>
      <c r="I250" t="s">
        <v>14</v>
      </c>
      <c r="K250">
        <v>0</v>
      </c>
      <c r="L250">
        <v>0</v>
      </c>
    </row>
    <row r="251" spans="1:12" x14ac:dyDescent="0.35">
      <c r="A251" s="1">
        <v>249</v>
      </c>
      <c r="B251" s="2">
        <v>44866</v>
      </c>
      <c r="C251">
        <v>0.69689999999999996</v>
      </c>
      <c r="D251">
        <v>0.69689999999999996</v>
      </c>
      <c r="E251">
        <v>0.69689999999999996</v>
      </c>
      <c r="F251">
        <v>0</v>
      </c>
      <c r="G251">
        <v>0</v>
      </c>
      <c r="H251">
        <v>0.69689999999999996</v>
      </c>
      <c r="I251" t="s">
        <v>14</v>
      </c>
      <c r="K251">
        <v>0</v>
      </c>
      <c r="L251">
        <v>0</v>
      </c>
    </row>
    <row r="252" spans="1:12" x14ac:dyDescent="0.35">
      <c r="A252" s="1">
        <v>250</v>
      </c>
      <c r="B252" s="2">
        <v>44867</v>
      </c>
      <c r="C252">
        <v>0.69689999999999996</v>
      </c>
      <c r="D252">
        <v>0.69689999999999996</v>
      </c>
      <c r="E252">
        <v>0.69689999999999996</v>
      </c>
      <c r="F252">
        <v>0</v>
      </c>
      <c r="G252">
        <v>0</v>
      </c>
      <c r="H252">
        <v>0.69689999999999996</v>
      </c>
      <c r="I252" t="s">
        <v>14</v>
      </c>
      <c r="K252">
        <v>0</v>
      </c>
      <c r="L252">
        <v>0</v>
      </c>
    </row>
    <row r="253" spans="1:12" x14ac:dyDescent="0.35">
      <c r="A253" s="1">
        <v>251</v>
      </c>
      <c r="B253" s="2">
        <v>44868</v>
      </c>
      <c r="C253">
        <v>0.69689999999999996</v>
      </c>
      <c r="D253">
        <v>0.69689999999999996</v>
      </c>
      <c r="E253">
        <v>0.69689999999999996</v>
      </c>
      <c r="F253">
        <v>0</v>
      </c>
      <c r="G253">
        <v>0</v>
      </c>
      <c r="H253">
        <v>0.69689999999999996</v>
      </c>
      <c r="I253" t="s">
        <v>14</v>
      </c>
      <c r="K253">
        <v>0</v>
      </c>
      <c r="L253">
        <v>0</v>
      </c>
    </row>
    <row r="254" spans="1:12" x14ac:dyDescent="0.35">
      <c r="A254" s="1">
        <v>252</v>
      </c>
      <c r="B254" s="2">
        <v>44869</v>
      </c>
      <c r="C254">
        <v>0.69689999999999996</v>
      </c>
      <c r="D254">
        <v>0.69689999999999996</v>
      </c>
      <c r="E254">
        <v>0.69689999999999996</v>
      </c>
      <c r="F254">
        <v>0</v>
      </c>
      <c r="G254">
        <v>0</v>
      </c>
      <c r="H254">
        <v>0.69689999999999996</v>
      </c>
      <c r="I254" t="s">
        <v>14</v>
      </c>
      <c r="K254">
        <v>0</v>
      </c>
      <c r="L254">
        <v>0</v>
      </c>
    </row>
    <row r="255" spans="1:12" x14ac:dyDescent="0.35">
      <c r="A255" s="1">
        <v>253</v>
      </c>
      <c r="B255" s="2">
        <v>44870</v>
      </c>
      <c r="C255">
        <v>0.69689999999999996</v>
      </c>
      <c r="D255">
        <v>0.69689999999999996</v>
      </c>
      <c r="E255">
        <v>0.69689999999999996</v>
      </c>
      <c r="F255">
        <v>0</v>
      </c>
      <c r="G255">
        <v>0</v>
      </c>
      <c r="H255">
        <v>0.69689999999999996</v>
      </c>
      <c r="I255" t="s">
        <v>14</v>
      </c>
      <c r="K255">
        <v>0</v>
      </c>
      <c r="L255">
        <v>0</v>
      </c>
    </row>
    <row r="256" spans="1:12" x14ac:dyDescent="0.35">
      <c r="A256" s="1">
        <v>254</v>
      </c>
      <c r="B256" s="2">
        <v>44871</v>
      </c>
      <c r="C256">
        <v>0.69689999999999996</v>
      </c>
      <c r="D256">
        <v>0.69689999999999996</v>
      </c>
      <c r="E256">
        <v>0.69689999999999996</v>
      </c>
      <c r="F256">
        <v>0</v>
      </c>
      <c r="G256">
        <v>0</v>
      </c>
      <c r="H256">
        <v>0.69689999999999996</v>
      </c>
      <c r="I256" t="s">
        <v>14</v>
      </c>
      <c r="K256">
        <v>0</v>
      </c>
      <c r="L256">
        <v>0</v>
      </c>
    </row>
    <row r="257" spans="1:12" x14ac:dyDescent="0.35">
      <c r="A257" s="1">
        <v>255</v>
      </c>
      <c r="B257" s="2">
        <v>44872</v>
      </c>
      <c r="C257">
        <v>0.69689999999999996</v>
      </c>
      <c r="D257">
        <v>0.69689999999999996</v>
      </c>
      <c r="E257">
        <v>0.69689999999999996</v>
      </c>
      <c r="F257">
        <v>0</v>
      </c>
      <c r="G257">
        <v>0</v>
      </c>
      <c r="H257">
        <v>0.69689999999999996</v>
      </c>
      <c r="I257" t="s">
        <v>14</v>
      </c>
      <c r="K257">
        <v>0</v>
      </c>
      <c r="L257">
        <v>0</v>
      </c>
    </row>
    <row r="258" spans="1:12" x14ac:dyDescent="0.35">
      <c r="A258" s="1">
        <v>256</v>
      </c>
      <c r="B258" s="2">
        <v>44873</v>
      </c>
      <c r="C258">
        <v>0.69689999999999996</v>
      </c>
      <c r="D258">
        <v>0.69689999999999996</v>
      </c>
      <c r="E258">
        <v>0.69689999999999996</v>
      </c>
      <c r="F258">
        <v>0</v>
      </c>
      <c r="G258">
        <v>0</v>
      </c>
      <c r="H258">
        <v>0.69689999999999996</v>
      </c>
      <c r="I258" t="s">
        <v>14</v>
      </c>
      <c r="K258">
        <v>0</v>
      </c>
      <c r="L258">
        <v>0</v>
      </c>
    </row>
    <row r="259" spans="1:12" x14ac:dyDescent="0.35">
      <c r="A259" s="1">
        <v>257</v>
      </c>
      <c r="B259" s="2">
        <v>44874</v>
      </c>
      <c r="C259">
        <v>0.69689999999999996</v>
      </c>
      <c r="D259">
        <v>0.69689999999999996</v>
      </c>
      <c r="E259">
        <v>0.69689999999999996</v>
      </c>
      <c r="F259">
        <v>0</v>
      </c>
      <c r="G259">
        <v>0</v>
      </c>
      <c r="H259">
        <v>0.69689999999999996</v>
      </c>
      <c r="I259" t="s">
        <v>14</v>
      </c>
      <c r="K259">
        <v>0</v>
      </c>
      <c r="L259">
        <v>0</v>
      </c>
    </row>
    <row r="260" spans="1:12" x14ac:dyDescent="0.35">
      <c r="A260" s="1">
        <v>258</v>
      </c>
      <c r="B260" s="2">
        <v>44875</v>
      </c>
      <c r="C260">
        <v>0.69689999999999996</v>
      </c>
      <c r="D260">
        <v>0.69689999999999996</v>
      </c>
      <c r="E260">
        <v>0.69689999999999996</v>
      </c>
      <c r="F260">
        <v>0</v>
      </c>
      <c r="G260">
        <v>0</v>
      </c>
      <c r="H260">
        <v>0.69689999999999996</v>
      </c>
      <c r="I260" t="s">
        <v>14</v>
      </c>
      <c r="K260">
        <v>0</v>
      </c>
      <c r="L260">
        <v>0</v>
      </c>
    </row>
    <row r="261" spans="1:12" x14ac:dyDescent="0.35">
      <c r="A261" s="1">
        <v>259</v>
      </c>
      <c r="B261" s="2">
        <v>44876</v>
      </c>
      <c r="C261">
        <v>0.69689999999999996</v>
      </c>
      <c r="D261">
        <v>0.69689999999999996</v>
      </c>
      <c r="E261">
        <v>0.69689999999999996</v>
      </c>
      <c r="F261">
        <v>0</v>
      </c>
      <c r="G261">
        <v>0</v>
      </c>
      <c r="H261">
        <v>0.69689999999999996</v>
      </c>
      <c r="I261" t="s">
        <v>14</v>
      </c>
      <c r="K261">
        <v>0</v>
      </c>
      <c r="L261">
        <v>0</v>
      </c>
    </row>
    <row r="262" spans="1:12" x14ac:dyDescent="0.35">
      <c r="A262" s="1">
        <v>260</v>
      </c>
      <c r="B262" s="2">
        <v>44877</v>
      </c>
      <c r="C262">
        <v>0.69689999999999996</v>
      </c>
      <c r="D262">
        <v>0.69689999999999996</v>
      </c>
      <c r="E262">
        <v>0.69689999999999996</v>
      </c>
      <c r="F262">
        <v>0</v>
      </c>
      <c r="G262">
        <v>0</v>
      </c>
      <c r="H262">
        <v>0.69689999999999996</v>
      </c>
      <c r="I262" t="s">
        <v>14</v>
      </c>
      <c r="K262">
        <v>0</v>
      </c>
      <c r="L262">
        <v>0</v>
      </c>
    </row>
    <row r="263" spans="1:12" x14ac:dyDescent="0.35">
      <c r="A263" s="1">
        <v>261</v>
      </c>
      <c r="B263" s="2">
        <v>44878</v>
      </c>
      <c r="C263">
        <v>0.69689999999999996</v>
      </c>
      <c r="D263">
        <v>0.69689999999999996</v>
      </c>
      <c r="E263">
        <v>0.69689999999999996</v>
      </c>
      <c r="F263">
        <v>0</v>
      </c>
      <c r="G263">
        <v>0</v>
      </c>
      <c r="H263">
        <v>0.69689999999999996</v>
      </c>
      <c r="I263" t="s">
        <v>14</v>
      </c>
      <c r="K263">
        <v>0</v>
      </c>
      <c r="L263">
        <v>0</v>
      </c>
    </row>
    <row r="264" spans="1:12" x14ac:dyDescent="0.35">
      <c r="A264" s="1">
        <v>262</v>
      </c>
      <c r="B264" s="2">
        <v>44879</v>
      </c>
      <c r="C264">
        <v>0.69689999999999996</v>
      </c>
      <c r="D264">
        <v>0.69689999999999996</v>
      </c>
      <c r="E264">
        <v>0.69689999999999996</v>
      </c>
      <c r="F264">
        <v>0</v>
      </c>
      <c r="G264">
        <v>0</v>
      </c>
      <c r="H264">
        <v>0.69689999999999996</v>
      </c>
      <c r="I264" t="s">
        <v>14</v>
      </c>
      <c r="K264">
        <v>0</v>
      </c>
      <c r="L264">
        <v>0</v>
      </c>
    </row>
    <row r="265" spans="1:12" x14ac:dyDescent="0.35">
      <c r="A265" s="1">
        <v>263</v>
      </c>
      <c r="B265" s="2">
        <v>44880</v>
      </c>
      <c r="C265">
        <v>0.69689999999999996</v>
      </c>
      <c r="D265">
        <v>0.69689999999999996</v>
      </c>
      <c r="E265">
        <v>0.69689999999999996</v>
      </c>
      <c r="F265">
        <v>0</v>
      </c>
      <c r="G265">
        <v>0</v>
      </c>
      <c r="H265">
        <v>0.69689999999999996</v>
      </c>
      <c r="I265" t="s">
        <v>14</v>
      </c>
      <c r="K265">
        <v>0</v>
      </c>
      <c r="L265">
        <v>0</v>
      </c>
    </row>
    <row r="266" spans="1:12" x14ac:dyDescent="0.35">
      <c r="A266" s="1">
        <v>264</v>
      </c>
      <c r="B266" s="2">
        <v>44881</v>
      </c>
      <c r="C266">
        <v>0.69689999999999996</v>
      </c>
      <c r="D266">
        <v>0.69689999999999996</v>
      </c>
      <c r="E266">
        <v>0.69689999999999996</v>
      </c>
      <c r="F266">
        <v>0</v>
      </c>
      <c r="G266">
        <v>0</v>
      </c>
      <c r="H266">
        <v>0.69689999999999996</v>
      </c>
      <c r="I266" t="s">
        <v>14</v>
      </c>
      <c r="K266">
        <v>0</v>
      </c>
      <c r="L266">
        <v>0</v>
      </c>
    </row>
    <row r="267" spans="1:12" x14ac:dyDescent="0.35">
      <c r="A267" s="1">
        <v>265</v>
      </c>
      <c r="B267" s="2">
        <v>44882</v>
      </c>
      <c r="C267">
        <v>0.69689999999999996</v>
      </c>
      <c r="D267">
        <v>0.69689999999999996</v>
      </c>
      <c r="E267">
        <v>0.69689999999999996</v>
      </c>
      <c r="F267">
        <v>0</v>
      </c>
      <c r="G267">
        <v>0</v>
      </c>
      <c r="H267">
        <v>0.69689999999999996</v>
      </c>
      <c r="I267" t="s">
        <v>14</v>
      </c>
      <c r="K267">
        <v>0</v>
      </c>
      <c r="L267">
        <v>0</v>
      </c>
    </row>
    <row r="268" spans="1:12" x14ac:dyDescent="0.35">
      <c r="A268" s="1">
        <v>266</v>
      </c>
      <c r="B268" s="2">
        <v>44883</v>
      </c>
      <c r="C268">
        <v>0.69689999999999996</v>
      </c>
      <c r="D268">
        <v>0.69689999999999996</v>
      </c>
      <c r="E268">
        <v>0.69689999999999996</v>
      </c>
      <c r="F268">
        <v>0</v>
      </c>
      <c r="G268">
        <v>0</v>
      </c>
      <c r="H268">
        <v>0.69689999999999996</v>
      </c>
      <c r="I268" t="s">
        <v>14</v>
      </c>
      <c r="K268">
        <v>0</v>
      </c>
      <c r="L268">
        <v>0</v>
      </c>
    </row>
    <row r="269" spans="1:12" x14ac:dyDescent="0.35">
      <c r="A269" s="1">
        <v>267</v>
      </c>
      <c r="B269" s="2">
        <v>44884</v>
      </c>
      <c r="C269">
        <v>0.69689999999999996</v>
      </c>
      <c r="D269">
        <v>0.69689999999999996</v>
      </c>
      <c r="E269">
        <v>0.69689999999999996</v>
      </c>
      <c r="F269">
        <v>0</v>
      </c>
      <c r="G269">
        <v>0</v>
      </c>
      <c r="H269">
        <v>0.69689999999999996</v>
      </c>
      <c r="I269" t="s">
        <v>14</v>
      </c>
      <c r="K269">
        <v>0</v>
      </c>
      <c r="L269">
        <v>0</v>
      </c>
    </row>
    <row r="270" spans="1:12" x14ac:dyDescent="0.35">
      <c r="A270" s="1">
        <v>268</v>
      </c>
      <c r="B270" s="2">
        <v>44885</v>
      </c>
      <c r="C270">
        <v>0.69689999999999996</v>
      </c>
      <c r="D270">
        <v>0.69689999999999996</v>
      </c>
      <c r="E270">
        <v>0.69689999999999996</v>
      </c>
      <c r="F270">
        <v>0</v>
      </c>
      <c r="G270">
        <v>0</v>
      </c>
      <c r="H270">
        <v>0.69689999999999996</v>
      </c>
      <c r="I270" t="s">
        <v>14</v>
      </c>
      <c r="K270">
        <v>0</v>
      </c>
      <c r="L270">
        <v>0</v>
      </c>
    </row>
    <row r="271" spans="1:12" x14ac:dyDescent="0.35">
      <c r="A271" s="1">
        <v>269</v>
      </c>
      <c r="B271" s="2">
        <v>44886</v>
      </c>
      <c r="C271">
        <v>0.69689999999999996</v>
      </c>
      <c r="D271">
        <v>0.69689999999999996</v>
      </c>
      <c r="E271">
        <v>0.69689999999999996</v>
      </c>
      <c r="F271">
        <v>0</v>
      </c>
      <c r="G271">
        <v>0</v>
      </c>
      <c r="H271">
        <v>0.69689999999999996</v>
      </c>
      <c r="I271" t="s">
        <v>14</v>
      </c>
      <c r="K271">
        <v>0</v>
      </c>
      <c r="L271">
        <v>0</v>
      </c>
    </row>
    <row r="272" spans="1:12" x14ac:dyDescent="0.35">
      <c r="A272" s="1">
        <v>270</v>
      </c>
      <c r="B272" s="2">
        <v>44887</v>
      </c>
      <c r="C272">
        <v>0.69689999999999996</v>
      </c>
      <c r="D272">
        <v>0.69689999999999996</v>
      </c>
      <c r="E272">
        <v>0.69689999999999996</v>
      </c>
      <c r="F272">
        <v>0</v>
      </c>
      <c r="G272">
        <v>0</v>
      </c>
      <c r="H272">
        <v>0.69689999999999996</v>
      </c>
      <c r="I272" t="s">
        <v>14</v>
      </c>
      <c r="K272">
        <v>0</v>
      </c>
      <c r="L272">
        <v>0</v>
      </c>
    </row>
    <row r="273" spans="1:12" x14ac:dyDescent="0.35">
      <c r="A273" s="1">
        <v>271</v>
      </c>
      <c r="B273" s="2">
        <v>44888</v>
      </c>
      <c r="C273">
        <v>0.69689999999999996</v>
      </c>
      <c r="D273">
        <v>0.69689999999999996</v>
      </c>
      <c r="E273">
        <v>0.69689999999999996</v>
      </c>
      <c r="F273">
        <v>0</v>
      </c>
      <c r="G273">
        <v>0</v>
      </c>
      <c r="H273">
        <v>0.69689999999999996</v>
      </c>
      <c r="I273" t="s">
        <v>14</v>
      </c>
      <c r="K273">
        <v>0</v>
      </c>
      <c r="L273">
        <v>0</v>
      </c>
    </row>
    <row r="274" spans="1:12" x14ac:dyDescent="0.35">
      <c r="A274" s="1">
        <v>272</v>
      </c>
      <c r="B274" s="2">
        <v>44889</v>
      </c>
      <c r="C274">
        <v>0.69689999999999996</v>
      </c>
      <c r="D274">
        <v>0.69689999999999996</v>
      </c>
      <c r="E274">
        <v>0.69689999999999996</v>
      </c>
      <c r="F274">
        <v>0</v>
      </c>
      <c r="G274">
        <v>0</v>
      </c>
      <c r="H274">
        <v>0.69689999999999996</v>
      </c>
      <c r="I274" t="s">
        <v>14</v>
      </c>
      <c r="K274">
        <v>0</v>
      </c>
      <c r="L274">
        <v>0</v>
      </c>
    </row>
    <row r="275" spans="1:12" x14ac:dyDescent="0.35">
      <c r="A275" s="1">
        <v>273</v>
      </c>
      <c r="B275" s="2">
        <v>44890</v>
      </c>
      <c r="C275">
        <v>0.69689999999999996</v>
      </c>
      <c r="D275">
        <v>0.69689999999999996</v>
      </c>
      <c r="E275">
        <v>0.69689999999999996</v>
      </c>
      <c r="F275">
        <v>0</v>
      </c>
      <c r="G275">
        <v>0</v>
      </c>
      <c r="H275">
        <v>0.69689999999999996</v>
      </c>
      <c r="I275" t="s">
        <v>14</v>
      </c>
      <c r="K275">
        <v>0</v>
      </c>
      <c r="L275">
        <v>0</v>
      </c>
    </row>
    <row r="276" spans="1:12" x14ac:dyDescent="0.35">
      <c r="A276" s="1">
        <v>274</v>
      </c>
      <c r="B276" s="2">
        <v>44891</v>
      </c>
      <c r="C276">
        <v>0.69689999999999996</v>
      </c>
      <c r="D276">
        <v>0.69689999999999996</v>
      </c>
      <c r="E276">
        <v>0.69689999999999996</v>
      </c>
      <c r="F276">
        <v>0</v>
      </c>
      <c r="G276">
        <v>0</v>
      </c>
      <c r="H276">
        <v>0.69689999999999996</v>
      </c>
      <c r="I276" t="s">
        <v>14</v>
      </c>
      <c r="K276">
        <v>0</v>
      </c>
      <c r="L276">
        <v>0</v>
      </c>
    </row>
    <row r="277" spans="1:12" x14ac:dyDescent="0.35">
      <c r="A277" s="1">
        <v>275</v>
      </c>
      <c r="B277" s="2">
        <v>44892</v>
      </c>
      <c r="C277">
        <v>0.69689999999999996</v>
      </c>
      <c r="D277">
        <v>0.69689999999999996</v>
      </c>
      <c r="E277">
        <v>0.69689999999999996</v>
      </c>
      <c r="F277">
        <v>0</v>
      </c>
      <c r="G277">
        <v>0</v>
      </c>
      <c r="H277">
        <v>0.69689999999999996</v>
      </c>
      <c r="I277" t="s">
        <v>14</v>
      </c>
      <c r="K277">
        <v>0</v>
      </c>
      <c r="L277">
        <v>0</v>
      </c>
    </row>
    <row r="278" spans="1:12" x14ac:dyDescent="0.35">
      <c r="A278" s="1">
        <v>276</v>
      </c>
      <c r="B278" s="2">
        <v>44893</v>
      </c>
      <c r="C278">
        <v>0.69689999999999996</v>
      </c>
      <c r="D278">
        <v>0.69689999999999996</v>
      </c>
      <c r="E278">
        <v>0.69689999999999996</v>
      </c>
      <c r="F278">
        <v>0</v>
      </c>
      <c r="G278">
        <v>0</v>
      </c>
      <c r="H278">
        <v>0.69689999999999996</v>
      </c>
      <c r="I278" t="s">
        <v>14</v>
      </c>
      <c r="K278">
        <v>0</v>
      </c>
      <c r="L278">
        <v>0</v>
      </c>
    </row>
    <row r="279" spans="1:12" x14ac:dyDescent="0.35">
      <c r="A279" s="1">
        <v>277</v>
      </c>
      <c r="B279" s="2">
        <v>44894</v>
      </c>
      <c r="C279">
        <v>0.69689999999999996</v>
      </c>
      <c r="D279">
        <v>0.69689999999999996</v>
      </c>
      <c r="E279">
        <v>0.69689999999999996</v>
      </c>
      <c r="F279">
        <v>0</v>
      </c>
      <c r="G279">
        <v>0</v>
      </c>
      <c r="H279">
        <v>0.69689999999999996</v>
      </c>
      <c r="I279" t="s">
        <v>14</v>
      </c>
      <c r="K279">
        <v>0</v>
      </c>
      <c r="L279">
        <v>0</v>
      </c>
    </row>
    <row r="280" spans="1:12" x14ac:dyDescent="0.35">
      <c r="A280" s="1">
        <v>278</v>
      </c>
      <c r="B280" s="2">
        <v>44895</v>
      </c>
      <c r="C280">
        <v>0.69689999999999996</v>
      </c>
      <c r="D280">
        <v>0.69689999999999996</v>
      </c>
      <c r="E280">
        <v>0.69689999999999996</v>
      </c>
      <c r="F280">
        <v>0</v>
      </c>
      <c r="G280">
        <v>0</v>
      </c>
      <c r="H280">
        <v>0.69689999999999996</v>
      </c>
      <c r="I280" t="s">
        <v>14</v>
      </c>
      <c r="K280">
        <v>0</v>
      </c>
      <c r="L280">
        <v>0</v>
      </c>
    </row>
    <row r="281" spans="1:12" x14ac:dyDescent="0.35">
      <c r="A281" s="1">
        <v>279</v>
      </c>
      <c r="B281" s="2">
        <v>44896</v>
      </c>
      <c r="C281">
        <v>0.69689999999999996</v>
      </c>
      <c r="D281">
        <v>0.69689999999999996</v>
      </c>
      <c r="E281">
        <v>0.69689999999999996</v>
      </c>
      <c r="F281">
        <v>0</v>
      </c>
      <c r="G281">
        <v>0</v>
      </c>
      <c r="H281">
        <v>0.69689999999999996</v>
      </c>
      <c r="I281" t="s">
        <v>14</v>
      </c>
      <c r="K281">
        <v>0</v>
      </c>
      <c r="L281">
        <v>0</v>
      </c>
    </row>
    <row r="282" spans="1:12" x14ac:dyDescent="0.35">
      <c r="A282" s="1">
        <v>280</v>
      </c>
      <c r="B282" s="2">
        <v>44897</v>
      </c>
      <c r="C282">
        <v>0.69689999999999996</v>
      </c>
      <c r="D282">
        <v>0.69689999999999996</v>
      </c>
      <c r="E282">
        <v>0.69689999999999996</v>
      </c>
      <c r="F282">
        <v>0</v>
      </c>
      <c r="G282">
        <v>0</v>
      </c>
      <c r="H282">
        <v>0.69689999999999996</v>
      </c>
      <c r="I282" t="s">
        <v>14</v>
      </c>
      <c r="K282">
        <v>0</v>
      </c>
      <c r="L282">
        <v>0</v>
      </c>
    </row>
    <row r="283" spans="1:12" x14ac:dyDescent="0.35">
      <c r="A283" s="1">
        <v>281</v>
      </c>
      <c r="B283" s="2">
        <v>44898</v>
      </c>
      <c r="C283">
        <v>0.69689999999999996</v>
      </c>
      <c r="D283">
        <v>0.69689999999999996</v>
      </c>
      <c r="E283">
        <v>0.69689999999999996</v>
      </c>
      <c r="F283">
        <v>0</v>
      </c>
      <c r="G283">
        <v>0</v>
      </c>
      <c r="H283">
        <v>0.69689999999999996</v>
      </c>
      <c r="I283" t="s">
        <v>14</v>
      </c>
      <c r="K283">
        <v>0</v>
      </c>
      <c r="L283">
        <v>0</v>
      </c>
    </row>
    <row r="284" spans="1:12" x14ac:dyDescent="0.35">
      <c r="A284" s="1">
        <v>282</v>
      </c>
      <c r="B284" s="2">
        <v>44899</v>
      </c>
      <c r="C284">
        <v>0.69689999999999996</v>
      </c>
      <c r="D284">
        <v>0.69689999999999996</v>
      </c>
      <c r="E284">
        <v>0.69689999999999996</v>
      </c>
      <c r="F284">
        <v>0</v>
      </c>
      <c r="G284">
        <v>0</v>
      </c>
      <c r="H284">
        <v>0.69689999999999996</v>
      </c>
      <c r="I284" t="s">
        <v>14</v>
      </c>
      <c r="K284">
        <v>0</v>
      </c>
      <c r="L284">
        <v>0</v>
      </c>
    </row>
    <row r="285" spans="1:12" x14ac:dyDescent="0.35">
      <c r="A285" s="1">
        <v>283</v>
      </c>
      <c r="B285" s="2">
        <v>44900</v>
      </c>
      <c r="C285">
        <v>0.69689999999999996</v>
      </c>
      <c r="D285">
        <v>0.69689999999999996</v>
      </c>
      <c r="E285">
        <v>0.69689999999999996</v>
      </c>
      <c r="F285">
        <v>0</v>
      </c>
      <c r="G285">
        <v>0</v>
      </c>
      <c r="H285">
        <v>0.69689999999999996</v>
      </c>
      <c r="I285" t="s">
        <v>14</v>
      </c>
      <c r="K285">
        <v>0</v>
      </c>
      <c r="L285">
        <v>0</v>
      </c>
    </row>
    <row r="286" spans="1:12" x14ac:dyDescent="0.35">
      <c r="A286" s="1">
        <v>284</v>
      </c>
      <c r="B286" s="2">
        <v>44901</v>
      </c>
      <c r="C286">
        <v>0.69689999999999996</v>
      </c>
      <c r="D286">
        <v>0.69689999999999996</v>
      </c>
      <c r="E286">
        <v>0.69689999999999996</v>
      </c>
      <c r="F286">
        <v>0</v>
      </c>
      <c r="G286">
        <v>0</v>
      </c>
      <c r="H286">
        <v>0.69689999999999996</v>
      </c>
      <c r="I286" t="s">
        <v>14</v>
      </c>
      <c r="K286">
        <v>0</v>
      </c>
      <c r="L286">
        <v>0</v>
      </c>
    </row>
    <row r="287" spans="1:12" x14ac:dyDescent="0.35">
      <c r="A287" s="1">
        <v>285</v>
      </c>
      <c r="B287" s="2">
        <v>44902</v>
      </c>
      <c r="C287">
        <v>0.69689999999999996</v>
      </c>
      <c r="D287">
        <v>0.69689999999999996</v>
      </c>
      <c r="E287">
        <v>0.69689999999999996</v>
      </c>
      <c r="F287">
        <v>0</v>
      </c>
      <c r="G287">
        <v>0</v>
      </c>
      <c r="H287">
        <v>0.69689999999999996</v>
      </c>
      <c r="I287" t="s">
        <v>14</v>
      </c>
      <c r="K287">
        <v>0</v>
      </c>
      <c r="L287">
        <v>0</v>
      </c>
    </row>
    <row r="288" spans="1:12" x14ac:dyDescent="0.35">
      <c r="A288" s="1">
        <v>286</v>
      </c>
      <c r="B288" s="2">
        <v>44903</v>
      </c>
      <c r="C288">
        <v>0.69689999999999996</v>
      </c>
      <c r="D288">
        <v>0.69689999999999996</v>
      </c>
      <c r="E288">
        <v>0.69689999999999996</v>
      </c>
      <c r="F288">
        <v>0</v>
      </c>
      <c r="G288">
        <v>0</v>
      </c>
      <c r="H288">
        <v>0.69689999999999996</v>
      </c>
      <c r="I288" t="s">
        <v>14</v>
      </c>
      <c r="K288">
        <v>0</v>
      </c>
      <c r="L288">
        <v>0</v>
      </c>
    </row>
    <row r="289" spans="1:12" x14ac:dyDescent="0.35">
      <c r="A289" s="1">
        <v>287</v>
      </c>
      <c r="B289" s="2">
        <v>44904</v>
      </c>
      <c r="C289">
        <v>0.69689999999999996</v>
      </c>
      <c r="D289">
        <v>0.69689999999999996</v>
      </c>
      <c r="E289">
        <v>0.69689999999999996</v>
      </c>
      <c r="F289">
        <v>0</v>
      </c>
      <c r="G289">
        <v>0</v>
      </c>
      <c r="H289">
        <v>0.69689999999999996</v>
      </c>
      <c r="I289" t="s">
        <v>14</v>
      </c>
      <c r="K289">
        <v>0</v>
      </c>
      <c r="L289">
        <v>0</v>
      </c>
    </row>
    <row r="290" spans="1:12" x14ac:dyDescent="0.35">
      <c r="A290" s="1">
        <v>288</v>
      </c>
      <c r="B290" s="2">
        <v>44905</v>
      </c>
      <c r="C290">
        <v>0.69689999999999996</v>
      </c>
      <c r="D290">
        <v>0.69689999999999996</v>
      </c>
      <c r="E290">
        <v>0.69689999999999996</v>
      </c>
      <c r="F290">
        <v>0</v>
      </c>
      <c r="G290">
        <v>0</v>
      </c>
      <c r="H290">
        <v>0.69689999999999996</v>
      </c>
      <c r="I290" t="s">
        <v>14</v>
      </c>
      <c r="K290">
        <v>0</v>
      </c>
      <c r="L290">
        <v>0</v>
      </c>
    </row>
    <row r="291" spans="1:12" x14ac:dyDescent="0.35">
      <c r="A291" s="1">
        <v>289</v>
      </c>
      <c r="B291" s="2">
        <v>44906</v>
      </c>
      <c r="C291">
        <v>0.69689999999999996</v>
      </c>
      <c r="D291">
        <v>0.69689999999999996</v>
      </c>
      <c r="E291">
        <v>0.69689999999999996</v>
      </c>
      <c r="F291">
        <v>0</v>
      </c>
      <c r="G291">
        <v>0</v>
      </c>
      <c r="H291">
        <v>0.69689999999999996</v>
      </c>
      <c r="I291" t="s">
        <v>14</v>
      </c>
      <c r="K291">
        <v>0</v>
      </c>
      <c r="L291">
        <v>0</v>
      </c>
    </row>
    <row r="292" spans="1:12" x14ac:dyDescent="0.35">
      <c r="A292" s="1">
        <v>290</v>
      </c>
      <c r="B292" s="2">
        <v>44907</v>
      </c>
      <c r="C292">
        <v>0.69689999999999996</v>
      </c>
      <c r="D292">
        <v>0.69689999999999996</v>
      </c>
      <c r="E292">
        <v>0.69689999999999996</v>
      </c>
      <c r="F292">
        <v>0</v>
      </c>
      <c r="G292">
        <v>0</v>
      </c>
      <c r="H292">
        <v>0.69689999999999996</v>
      </c>
      <c r="I292" t="s">
        <v>14</v>
      </c>
      <c r="K292">
        <v>0</v>
      </c>
      <c r="L292">
        <v>0</v>
      </c>
    </row>
    <row r="293" spans="1:12" x14ac:dyDescent="0.35">
      <c r="A293" s="1">
        <v>291</v>
      </c>
      <c r="B293" s="2">
        <v>44908</v>
      </c>
      <c r="C293">
        <v>0.69689999999999996</v>
      </c>
      <c r="D293">
        <v>0.69689999999999996</v>
      </c>
      <c r="E293">
        <v>0.69689999999999996</v>
      </c>
      <c r="F293">
        <v>0</v>
      </c>
      <c r="G293">
        <v>0</v>
      </c>
      <c r="H293">
        <v>0.69689999999999996</v>
      </c>
      <c r="I293" t="s">
        <v>14</v>
      </c>
      <c r="K293">
        <v>0</v>
      </c>
      <c r="L293">
        <v>0</v>
      </c>
    </row>
    <row r="294" spans="1:12" x14ac:dyDescent="0.35">
      <c r="A294" s="1">
        <v>292</v>
      </c>
      <c r="B294" s="2">
        <v>44909</v>
      </c>
      <c r="C294">
        <v>0.69689999999999996</v>
      </c>
      <c r="D294">
        <v>0.69689999999999996</v>
      </c>
      <c r="E294">
        <v>0.69689999999999996</v>
      </c>
      <c r="F294">
        <v>0</v>
      </c>
      <c r="G294">
        <v>0</v>
      </c>
      <c r="H294">
        <v>0.69689999999999996</v>
      </c>
      <c r="I294" t="s">
        <v>14</v>
      </c>
      <c r="K294">
        <v>0</v>
      </c>
      <c r="L294">
        <v>0</v>
      </c>
    </row>
    <row r="295" spans="1:12" x14ac:dyDescent="0.35">
      <c r="A295" s="1">
        <v>293</v>
      </c>
      <c r="B295" s="2">
        <v>44910</v>
      </c>
      <c r="C295">
        <v>0.69689999999999996</v>
      </c>
      <c r="D295">
        <v>0.69689999999999996</v>
      </c>
      <c r="E295">
        <v>0.69689999999999996</v>
      </c>
      <c r="F295">
        <v>0</v>
      </c>
      <c r="G295">
        <v>0</v>
      </c>
      <c r="H295">
        <v>0.69689999999999996</v>
      </c>
      <c r="I295" t="s">
        <v>14</v>
      </c>
      <c r="K295">
        <v>0</v>
      </c>
      <c r="L295">
        <v>0</v>
      </c>
    </row>
    <row r="296" spans="1:12" x14ac:dyDescent="0.35">
      <c r="A296" s="1">
        <v>294</v>
      </c>
      <c r="B296" s="2">
        <v>44911</v>
      </c>
      <c r="C296">
        <v>0.69689999999999996</v>
      </c>
      <c r="D296">
        <v>0.69689999999999996</v>
      </c>
      <c r="E296">
        <v>0.69689999999999996</v>
      </c>
      <c r="F296">
        <v>0</v>
      </c>
      <c r="G296">
        <v>0</v>
      </c>
      <c r="H296">
        <v>0.69689999999999996</v>
      </c>
      <c r="I296" t="s">
        <v>14</v>
      </c>
      <c r="K296">
        <v>0</v>
      </c>
      <c r="L296">
        <v>0</v>
      </c>
    </row>
    <row r="297" spans="1:12" x14ac:dyDescent="0.35">
      <c r="A297" s="1">
        <v>295</v>
      </c>
      <c r="B297" s="2">
        <v>44912</v>
      </c>
      <c r="C297">
        <v>0.69689999999999996</v>
      </c>
      <c r="D297">
        <v>0.69689999999999996</v>
      </c>
      <c r="E297">
        <v>0.69689999999999996</v>
      </c>
      <c r="F297">
        <v>0</v>
      </c>
      <c r="G297">
        <v>0</v>
      </c>
      <c r="H297">
        <v>0.69689999999999996</v>
      </c>
      <c r="I297" t="s">
        <v>14</v>
      </c>
      <c r="K297">
        <v>0</v>
      </c>
      <c r="L297">
        <v>0</v>
      </c>
    </row>
    <row r="298" spans="1:12" x14ac:dyDescent="0.35">
      <c r="A298" s="1">
        <v>296</v>
      </c>
      <c r="B298" s="2">
        <v>44913</v>
      </c>
      <c r="C298">
        <v>0.69689999999999996</v>
      </c>
      <c r="D298">
        <v>0.69689999999999996</v>
      </c>
      <c r="E298">
        <v>0.69689999999999996</v>
      </c>
      <c r="F298">
        <v>0</v>
      </c>
      <c r="G298">
        <v>0</v>
      </c>
      <c r="H298">
        <v>0.69689999999999996</v>
      </c>
      <c r="I298" t="s">
        <v>14</v>
      </c>
      <c r="K298">
        <v>0</v>
      </c>
      <c r="L298">
        <v>0</v>
      </c>
    </row>
    <row r="299" spans="1:12" x14ac:dyDescent="0.35">
      <c r="A299" s="1">
        <v>297</v>
      </c>
      <c r="B299" s="2">
        <v>44914</v>
      </c>
      <c r="C299">
        <v>0.69689999999999996</v>
      </c>
      <c r="D299">
        <v>0.69689999999999996</v>
      </c>
      <c r="E299">
        <v>0.69689999999999996</v>
      </c>
      <c r="F299">
        <v>0</v>
      </c>
      <c r="G299">
        <v>0</v>
      </c>
      <c r="H299">
        <v>0.69689999999999996</v>
      </c>
      <c r="I299" t="s">
        <v>14</v>
      </c>
      <c r="K299">
        <v>0</v>
      </c>
      <c r="L299">
        <v>0</v>
      </c>
    </row>
    <row r="300" spans="1:12" x14ac:dyDescent="0.35">
      <c r="A300" s="1">
        <v>298</v>
      </c>
      <c r="B300" s="2">
        <v>44915</v>
      </c>
      <c r="C300">
        <v>0.69689999999999996</v>
      </c>
      <c r="D300">
        <v>0.69689999999999996</v>
      </c>
      <c r="E300">
        <v>0.69689999999999996</v>
      </c>
      <c r="F300">
        <v>0</v>
      </c>
      <c r="G300">
        <v>0</v>
      </c>
      <c r="H300">
        <v>0.69689999999999996</v>
      </c>
      <c r="I300" t="s">
        <v>14</v>
      </c>
      <c r="K300">
        <v>0</v>
      </c>
      <c r="L300">
        <v>0</v>
      </c>
    </row>
    <row r="301" spans="1:12" x14ac:dyDescent="0.35">
      <c r="A301" s="1">
        <v>299</v>
      </c>
      <c r="B301" s="2">
        <v>44916</v>
      </c>
      <c r="C301">
        <v>0.69689999999999996</v>
      </c>
      <c r="D301">
        <v>0.69689999999999996</v>
      </c>
      <c r="E301">
        <v>0.69689999999999996</v>
      </c>
      <c r="F301">
        <v>0</v>
      </c>
      <c r="G301">
        <v>0</v>
      </c>
      <c r="H301">
        <v>0.69689999999999996</v>
      </c>
      <c r="I301" t="s">
        <v>14</v>
      </c>
      <c r="K301">
        <v>0</v>
      </c>
      <c r="L301">
        <v>0</v>
      </c>
    </row>
    <row r="302" spans="1:12" x14ac:dyDescent="0.35">
      <c r="A302" s="1">
        <v>300</v>
      </c>
      <c r="B302" s="2">
        <v>44917</v>
      </c>
      <c r="C302">
        <v>0.69689999999999996</v>
      </c>
      <c r="D302">
        <v>0.69689999999999996</v>
      </c>
      <c r="E302">
        <v>0.69689999999999996</v>
      </c>
      <c r="F302">
        <v>0</v>
      </c>
      <c r="G302">
        <v>0</v>
      </c>
      <c r="H302">
        <v>0.69689999999999996</v>
      </c>
      <c r="I302" t="s">
        <v>14</v>
      </c>
      <c r="K302">
        <v>0</v>
      </c>
      <c r="L302">
        <v>0</v>
      </c>
    </row>
    <row r="303" spans="1:12" x14ac:dyDescent="0.35">
      <c r="A303" s="1">
        <v>301</v>
      </c>
      <c r="B303" s="2">
        <v>44918</v>
      </c>
      <c r="C303">
        <v>0.69689999999999996</v>
      </c>
      <c r="D303">
        <v>0.69689999999999996</v>
      </c>
      <c r="E303">
        <v>0.69689999999999996</v>
      </c>
      <c r="F303">
        <v>0</v>
      </c>
      <c r="G303">
        <v>0</v>
      </c>
      <c r="H303">
        <v>0.69689999999999996</v>
      </c>
      <c r="I303" t="s">
        <v>14</v>
      </c>
      <c r="K303">
        <v>0</v>
      </c>
      <c r="L303">
        <v>0</v>
      </c>
    </row>
    <row r="304" spans="1:12" x14ac:dyDescent="0.35">
      <c r="A304" s="1">
        <v>302</v>
      </c>
      <c r="B304" s="2">
        <v>44919</v>
      </c>
      <c r="C304">
        <v>0.69689999999999996</v>
      </c>
      <c r="D304">
        <v>0.69689999999999996</v>
      </c>
      <c r="E304">
        <v>0.69689999999999996</v>
      </c>
      <c r="F304">
        <v>0</v>
      </c>
      <c r="G304">
        <v>0</v>
      </c>
      <c r="H304">
        <v>0.69689999999999996</v>
      </c>
      <c r="I304" t="s">
        <v>14</v>
      </c>
      <c r="K304">
        <v>0</v>
      </c>
      <c r="L304">
        <v>0</v>
      </c>
    </row>
    <row r="305" spans="1:12" x14ac:dyDescent="0.35">
      <c r="A305" s="1">
        <v>303</v>
      </c>
      <c r="B305" s="2">
        <v>44920</v>
      </c>
      <c r="C305">
        <v>0.69689999999999996</v>
      </c>
      <c r="D305">
        <v>0.69689999999999996</v>
      </c>
      <c r="E305">
        <v>0.69689999999999996</v>
      </c>
      <c r="F305">
        <v>0</v>
      </c>
      <c r="G305">
        <v>0</v>
      </c>
      <c r="H305">
        <v>0.69689999999999996</v>
      </c>
      <c r="I305" t="s">
        <v>14</v>
      </c>
      <c r="K305">
        <v>0</v>
      </c>
      <c r="L305">
        <v>0</v>
      </c>
    </row>
    <row r="306" spans="1:12" x14ac:dyDescent="0.35">
      <c r="A306" s="1">
        <v>304</v>
      </c>
      <c r="B306" s="2">
        <v>44921</v>
      </c>
      <c r="C306">
        <v>0.69689999999999996</v>
      </c>
      <c r="D306">
        <v>0.69689999999999996</v>
      </c>
      <c r="E306">
        <v>0.69689999999999996</v>
      </c>
      <c r="F306">
        <v>0</v>
      </c>
      <c r="G306">
        <v>0</v>
      </c>
      <c r="H306">
        <v>0.69689999999999996</v>
      </c>
      <c r="I306" t="s">
        <v>14</v>
      </c>
      <c r="K306">
        <v>0</v>
      </c>
      <c r="L306">
        <v>0</v>
      </c>
    </row>
    <row r="307" spans="1:12" x14ac:dyDescent="0.35">
      <c r="A307" s="1">
        <v>305</v>
      </c>
      <c r="B307" s="2">
        <v>44922</v>
      </c>
      <c r="C307">
        <v>0.69689999999999996</v>
      </c>
      <c r="D307">
        <v>0.69689999999999996</v>
      </c>
      <c r="E307">
        <v>0.69689999999999996</v>
      </c>
      <c r="F307">
        <v>0</v>
      </c>
      <c r="G307">
        <v>0</v>
      </c>
      <c r="H307">
        <v>0.69689999999999996</v>
      </c>
      <c r="I307" t="s">
        <v>14</v>
      </c>
      <c r="K307">
        <v>0</v>
      </c>
      <c r="L307">
        <v>0</v>
      </c>
    </row>
    <row r="308" spans="1:12" x14ac:dyDescent="0.35">
      <c r="A308" s="1">
        <v>306</v>
      </c>
      <c r="B308" s="2">
        <v>44923</v>
      </c>
      <c r="C308">
        <v>0.69689999999999996</v>
      </c>
      <c r="D308">
        <v>0.69689999999999996</v>
      </c>
      <c r="E308">
        <v>0.69689999999999996</v>
      </c>
      <c r="F308">
        <v>0</v>
      </c>
      <c r="G308">
        <v>0</v>
      </c>
      <c r="H308">
        <v>0.69689999999999996</v>
      </c>
      <c r="I308" t="s">
        <v>14</v>
      </c>
      <c r="K308">
        <v>0</v>
      </c>
      <c r="L308">
        <v>0</v>
      </c>
    </row>
    <row r="309" spans="1:12" x14ac:dyDescent="0.35">
      <c r="A309" s="1">
        <v>307</v>
      </c>
      <c r="B309" s="2">
        <v>44924</v>
      </c>
      <c r="C309">
        <v>0.69689999999999996</v>
      </c>
      <c r="D309">
        <v>0.69689999999999996</v>
      </c>
      <c r="E309">
        <v>0.69689999999999996</v>
      </c>
      <c r="F309">
        <v>0</v>
      </c>
      <c r="G309">
        <v>0</v>
      </c>
      <c r="H309">
        <v>0.69689999999999996</v>
      </c>
      <c r="I309" t="s">
        <v>14</v>
      </c>
      <c r="K309">
        <v>0</v>
      </c>
      <c r="L309">
        <v>0</v>
      </c>
    </row>
    <row r="310" spans="1:12" x14ac:dyDescent="0.35">
      <c r="A310" s="1">
        <v>308</v>
      </c>
      <c r="B310" s="2">
        <v>44925</v>
      </c>
      <c r="C310">
        <v>0.69689999999999996</v>
      </c>
      <c r="D310">
        <v>0.69689999999999996</v>
      </c>
      <c r="E310">
        <v>0.69689999999999996</v>
      </c>
      <c r="F310">
        <v>0</v>
      </c>
      <c r="G310">
        <v>0</v>
      </c>
      <c r="H310">
        <v>0.69689999999999996</v>
      </c>
      <c r="I310" t="s">
        <v>14</v>
      </c>
      <c r="K310">
        <v>0</v>
      </c>
      <c r="L310">
        <v>0</v>
      </c>
    </row>
    <row r="311" spans="1:12" x14ac:dyDescent="0.35">
      <c r="A311" s="1">
        <v>309</v>
      </c>
      <c r="B311" s="2">
        <v>44926</v>
      </c>
      <c r="C311">
        <v>0.69689999999999996</v>
      </c>
      <c r="D311">
        <v>0.69689999999999996</v>
      </c>
      <c r="E311">
        <v>0.69689999999999996</v>
      </c>
      <c r="F311">
        <v>0</v>
      </c>
      <c r="G311">
        <v>0</v>
      </c>
      <c r="H311">
        <v>0.69689999999999996</v>
      </c>
      <c r="I311" t="s">
        <v>14</v>
      </c>
      <c r="K311">
        <v>0</v>
      </c>
      <c r="L311">
        <v>0</v>
      </c>
    </row>
    <row r="312" spans="1:12" x14ac:dyDescent="0.35">
      <c r="A312" s="1">
        <v>310</v>
      </c>
      <c r="B312" s="2">
        <v>44927</v>
      </c>
      <c r="C312">
        <v>0.69689999999999996</v>
      </c>
      <c r="D312">
        <v>0.69689999999999996</v>
      </c>
      <c r="E312">
        <v>0.69689999999999996</v>
      </c>
      <c r="F312">
        <v>0</v>
      </c>
      <c r="G312">
        <v>0</v>
      </c>
      <c r="H312">
        <v>0.69689999999999996</v>
      </c>
      <c r="I312" t="s">
        <v>14</v>
      </c>
      <c r="K312">
        <v>0</v>
      </c>
      <c r="L312">
        <v>0</v>
      </c>
    </row>
    <row r="313" spans="1:12" x14ac:dyDescent="0.35">
      <c r="A313" s="1">
        <v>311</v>
      </c>
      <c r="B313" s="2">
        <v>44928</v>
      </c>
      <c r="C313">
        <v>0.69689999999999996</v>
      </c>
      <c r="D313">
        <v>0.69689999999999996</v>
      </c>
      <c r="E313">
        <v>0.69689999999999996</v>
      </c>
      <c r="F313">
        <v>0</v>
      </c>
      <c r="G313">
        <v>0</v>
      </c>
      <c r="H313">
        <v>0.69689999999999996</v>
      </c>
      <c r="I313" t="s">
        <v>14</v>
      </c>
      <c r="K313">
        <v>0</v>
      </c>
      <c r="L313">
        <v>0</v>
      </c>
    </row>
    <row r="314" spans="1:12" x14ac:dyDescent="0.35">
      <c r="A314" s="1">
        <v>312</v>
      </c>
      <c r="B314" s="2">
        <v>44929</v>
      </c>
      <c r="C314">
        <v>0.69689999999999996</v>
      </c>
      <c r="D314">
        <v>0.69689999999999996</v>
      </c>
      <c r="E314">
        <v>0.69689999999999996</v>
      </c>
      <c r="F314">
        <v>0</v>
      </c>
      <c r="G314">
        <v>0</v>
      </c>
      <c r="H314">
        <v>0.69689999999999996</v>
      </c>
      <c r="I314" t="s">
        <v>14</v>
      </c>
      <c r="K314">
        <v>0</v>
      </c>
      <c r="L314">
        <v>0</v>
      </c>
    </row>
    <row r="315" spans="1:12" x14ac:dyDescent="0.35">
      <c r="A315" s="1">
        <v>313</v>
      </c>
      <c r="B315" s="2">
        <v>44930</v>
      </c>
      <c r="C315">
        <v>0.69689999999999996</v>
      </c>
      <c r="D315">
        <v>0.69689999999999996</v>
      </c>
      <c r="E315">
        <v>0.69689999999999996</v>
      </c>
      <c r="F315">
        <v>0</v>
      </c>
      <c r="G315">
        <v>0</v>
      </c>
      <c r="H315">
        <v>0.69689999999999996</v>
      </c>
      <c r="I315" t="s">
        <v>14</v>
      </c>
      <c r="K315">
        <v>0</v>
      </c>
      <c r="L315">
        <v>0</v>
      </c>
    </row>
    <row r="316" spans="1:12" x14ac:dyDescent="0.35">
      <c r="A316" s="1">
        <v>314</v>
      </c>
      <c r="B316" s="2">
        <v>44931</v>
      </c>
      <c r="C316">
        <v>0.69689999999999996</v>
      </c>
      <c r="D316">
        <v>0.69689999999999996</v>
      </c>
      <c r="E316">
        <v>0.69689999999999996</v>
      </c>
      <c r="F316">
        <v>0</v>
      </c>
      <c r="G316">
        <v>0</v>
      </c>
      <c r="H316">
        <v>0.69689999999999996</v>
      </c>
      <c r="I316" t="s">
        <v>14</v>
      </c>
      <c r="K316">
        <v>0</v>
      </c>
      <c r="L316">
        <v>0</v>
      </c>
    </row>
    <row r="317" spans="1:12" x14ac:dyDescent="0.35">
      <c r="A317" s="1">
        <v>315</v>
      </c>
      <c r="B317" s="2">
        <v>44932</v>
      </c>
      <c r="C317">
        <v>0.69689999999999996</v>
      </c>
      <c r="D317">
        <v>0.69689999999999996</v>
      </c>
      <c r="E317">
        <v>0.69689999999999996</v>
      </c>
      <c r="F317">
        <v>0</v>
      </c>
      <c r="G317">
        <v>0</v>
      </c>
      <c r="H317">
        <v>0.69689999999999996</v>
      </c>
      <c r="I317" t="s">
        <v>14</v>
      </c>
      <c r="K317">
        <v>0</v>
      </c>
      <c r="L317">
        <v>0</v>
      </c>
    </row>
    <row r="318" spans="1:12" x14ac:dyDescent="0.35">
      <c r="A318" s="1">
        <v>316</v>
      </c>
      <c r="B318" s="2">
        <v>44933</v>
      </c>
      <c r="C318">
        <v>0.69689999999999996</v>
      </c>
      <c r="D318">
        <v>0.69689999999999996</v>
      </c>
      <c r="E318">
        <v>0.69689999999999996</v>
      </c>
      <c r="F318">
        <v>0</v>
      </c>
      <c r="G318">
        <v>0</v>
      </c>
      <c r="H318">
        <v>0.69689999999999996</v>
      </c>
      <c r="I318" t="s">
        <v>14</v>
      </c>
      <c r="K318">
        <v>0</v>
      </c>
      <c r="L318">
        <v>0</v>
      </c>
    </row>
    <row r="319" spans="1:12" x14ac:dyDescent="0.35">
      <c r="A319" s="1">
        <v>317</v>
      </c>
      <c r="B319" s="2">
        <v>44934</v>
      </c>
      <c r="C319">
        <v>0.69689999999999996</v>
      </c>
      <c r="D319">
        <v>0.69689999999999996</v>
      </c>
      <c r="E319">
        <v>0.69689999999999996</v>
      </c>
      <c r="F319">
        <v>0</v>
      </c>
      <c r="G319">
        <v>0</v>
      </c>
      <c r="H319">
        <v>0.69689999999999996</v>
      </c>
      <c r="I319" t="s">
        <v>14</v>
      </c>
      <c r="K319">
        <v>0</v>
      </c>
      <c r="L319">
        <v>0</v>
      </c>
    </row>
    <row r="320" spans="1:12" x14ac:dyDescent="0.35">
      <c r="A320" s="1">
        <v>318</v>
      </c>
      <c r="B320" s="2">
        <v>44935</v>
      </c>
      <c r="C320">
        <v>0.69689999999999996</v>
      </c>
      <c r="D320">
        <v>0.69689999999999996</v>
      </c>
      <c r="E320">
        <v>0.69689999999999996</v>
      </c>
      <c r="F320">
        <v>0</v>
      </c>
      <c r="G320">
        <v>0</v>
      </c>
      <c r="H320">
        <v>0.69689999999999996</v>
      </c>
      <c r="I320" t="s">
        <v>14</v>
      </c>
      <c r="K320">
        <v>0</v>
      </c>
      <c r="L320">
        <v>0</v>
      </c>
    </row>
    <row r="321" spans="1:12" x14ac:dyDescent="0.35">
      <c r="A321" s="1">
        <v>319</v>
      </c>
      <c r="B321" s="2">
        <v>44936</v>
      </c>
      <c r="C321">
        <v>0.69689999999999996</v>
      </c>
      <c r="D321">
        <v>0.69689999999999996</v>
      </c>
      <c r="E321">
        <v>0.69689999999999996</v>
      </c>
      <c r="F321">
        <v>0</v>
      </c>
      <c r="G321">
        <v>0</v>
      </c>
      <c r="H321">
        <v>0.69689999999999996</v>
      </c>
      <c r="I321" t="s">
        <v>14</v>
      </c>
      <c r="K321">
        <v>0</v>
      </c>
      <c r="L321">
        <v>0</v>
      </c>
    </row>
    <row r="322" spans="1:12" x14ac:dyDescent="0.35">
      <c r="A322" s="1">
        <v>320</v>
      </c>
      <c r="B322" s="2">
        <v>44937</v>
      </c>
      <c r="C322">
        <v>0.69689999999999996</v>
      </c>
      <c r="D322">
        <v>0.69689999999999996</v>
      </c>
      <c r="E322">
        <v>0.69689999999999996</v>
      </c>
      <c r="F322">
        <v>0</v>
      </c>
      <c r="G322">
        <v>0</v>
      </c>
      <c r="H322">
        <v>0.69689999999999996</v>
      </c>
      <c r="I322" t="s">
        <v>14</v>
      </c>
      <c r="K322">
        <v>0</v>
      </c>
      <c r="L322">
        <v>0</v>
      </c>
    </row>
    <row r="323" spans="1:12" x14ac:dyDescent="0.35">
      <c r="A323" s="1">
        <v>321</v>
      </c>
      <c r="B323" s="2">
        <v>44938</v>
      </c>
      <c r="C323">
        <v>0.69689999999999996</v>
      </c>
      <c r="D323">
        <v>0.69689999999999996</v>
      </c>
      <c r="E323">
        <v>0.69689999999999996</v>
      </c>
      <c r="F323">
        <v>0</v>
      </c>
      <c r="G323">
        <v>0</v>
      </c>
      <c r="H323">
        <v>0.69689999999999996</v>
      </c>
      <c r="I323" t="s">
        <v>14</v>
      </c>
      <c r="K323">
        <v>0</v>
      </c>
      <c r="L323">
        <v>0</v>
      </c>
    </row>
    <row r="324" spans="1:12" x14ac:dyDescent="0.35">
      <c r="A324" s="1">
        <v>322</v>
      </c>
      <c r="B324" s="2">
        <v>44939</v>
      </c>
      <c r="C324">
        <v>0.69689999999999996</v>
      </c>
      <c r="D324">
        <v>0.69689999999999996</v>
      </c>
      <c r="E324">
        <v>0.69689999999999996</v>
      </c>
      <c r="F324">
        <v>0</v>
      </c>
      <c r="G324">
        <v>0</v>
      </c>
      <c r="H324">
        <v>0.69689999999999996</v>
      </c>
      <c r="I324" t="s">
        <v>14</v>
      </c>
      <c r="K324">
        <v>0</v>
      </c>
      <c r="L324">
        <v>0</v>
      </c>
    </row>
    <row r="325" spans="1:12" x14ac:dyDescent="0.35">
      <c r="A325" s="1">
        <v>323</v>
      </c>
      <c r="B325" s="2">
        <v>44940</v>
      </c>
      <c r="C325">
        <v>0.69689999999999996</v>
      </c>
      <c r="D325">
        <v>0.69689999999999996</v>
      </c>
      <c r="E325">
        <v>0.69689999999999996</v>
      </c>
      <c r="F325">
        <v>0</v>
      </c>
      <c r="G325">
        <v>0</v>
      </c>
      <c r="H325">
        <v>0.69689999999999996</v>
      </c>
      <c r="I325" t="s">
        <v>14</v>
      </c>
      <c r="K325">
        <v>0</v>
      </c>
      <c r="L325">
        <v>0</v>
      </c>
    </row>
    <row r="326" spans="1:12" x14ac:dyDescent="0.35">
      <c r="A326" s="1">
        <v>324</v>
      </c>
      <c r="B326" s="2">
        <v>44941</v>
      </c>
      <c r="C326">
        <v>0.69689999999999996</v>
      </c>
      <c r="D326">
        <v>0.69689999999999996</v>
      </c>
      <c r="E326">
        <v>0.69689999999999996</v>
      </c>
      <c r="F326">
        <v>0</v>
      </c>
      <c r="G326">
        <v>0</v>
      </c>
      <c r="H326">
        <v>0.69689999999999996</v>
      </c>
      <c r="I326" t="s">
        <v>14</v>
      </c>
      <c r="K326">
        <v>0</v>
      </c>
      <c r="L326">
        <v>0</v>
      </c>
    </row>
    <row r="327" spans="1:12" x14ac:dyDescent="0.35">
      <c r="A327" s="1">
        <v>325</v>
      </c>
      <c r="B327" s="2">
        <v>44942</v>
      </c>
      <c r="C327">
        <v>0.69689999999999996</v>
      </c>
      <c r="D327">
        <v>0.69689999999999996</v>
      </c>
      <c r="E327">
        <v>0.69689999999999996</v>
      </c>
      <c r="F327">
        <v>0</v>
      </c>
      <c r="G327">
        <v>0</v>
      </c>
      <c r="H327">
        <v>0.69689999999999996</v>
      </c>
      <c r="I327" t="s">
        <v>14</v>
      </c>
      <c r="K327">
        <v>0</v>
      </c>
      <c r="L327">
        <v>0</v>
      </c>
    </row>
    <row r="328" spans="1:12" x14ac:dyDescent="0.35">
      <c r="A328" s="1">
        <v>326</v>
      </c>
      <c r="B328" s="2">
        <v>44943</v>
      </c>
      <c r="C328">
        <v>0.69689999999999996</v>
      </c>
      <c r="D328">
        <v>0.69689999999999996</v>
      </c>
      <c r="E328">
        <v>0.69689999999999996</v>
      </c>
      <c r="F328">
        <v>0</v>
      </c>
      <c r="G328">
        <v>0</v>
      </c>
      <c r="H328">
        <v>0.69689999999999996</v>
      </c>
      <c r="I328" t="s">
        <v>14</v>
      </c>
      <c r="K328">
        <v>0</v>
      </c>
      <c r="L328">
        <v>0</v>
      </c>
    </row>
    <row r="329" spans="1:12" x14ac:dyDescent="0.35">
      <c r="A329" s="1">
        <v>327</v>
      </c>
      <c r="B329" s="2">
        <v>44944</v>
      </c>
      <c r="C329">
        <v>0.69689999999999996</v>
      </c>
      <c r="D329">
        <v>0.69689999999999996</v>
      </c>
      <c r="E329">
        <v>0.69689999999999996</v>
      </c>
      <c r="F329">
        <v>0</v>
      </c>
      <c r="G329">
        <v>0</v>
      </c>
      <c r="H329">
        <v>0.69689999999999996</v>
      </c>
      <c r="I329" t="s">
        <v>14</v>
      </c>
      <c r="K329">
        <v>0</v>
      </c>
      <c r="L329">
        <v>0</v>
      </c>
    </row>
    <row r="330" spans="1:12" x14ac:dyDescent="0.35">
      <c r="A330" s="1">
        <v>328</v>
      </c>
      <c r="B330" s="2">
        <v>44945</v>
      </c>
      <c r="C330">
        <v>0.69689999999999996</v>
      </c>
      <c r="D330">
        <v>0.69689999999999996</v>
      </c>
      <c r="E330">
        <v>0.69689999999999996</v>
      </c>
      <c r="F330">
        <v>0</v>
      </c>
      <c r="G330">
        <v>0</v>
      </c>
      <c r="H330">
        <v>0.69689999999999996</v>
      </c>
      <c r="I330" t="s">
        <v>14</v>
      </c>
      <c r="K330">
        <v>0</v>
      </c>
      <c r="L330">
        <v>0</v>
      </c>
    </row>
    <row r="331" spans="1:12" x14ac:dyDescent="0.35">
      <c r="A331" s="1">
        <v>329</v>
      </c>
      <c r="B331" s="2">
        <v>44946</v>
      </c>
      <c r="C331">
        <v>0.69689999999999996</v>
      </c>
      <c r="D331">
        <v>0.69689999999999996</v>
      </c>
      <c r="E331">
        <v>0.69689999999999996</v>
      </c>
      <c r="F331">
        <v>0</v>
      </c>
      <c r="G331">
        <v>0</v>
      </c>
      <c r="H331">
        <v>0.69689999999999996</v>
      </c>
      <c r="I331" t="s">
        <v>14</v>
      </c>
      <c r="K331">
        <v>0</v>
      </c>
      <c r="L331">
        <v>0</v>
      </c>
    </row>
    <row r="332" spans="1:12" x14ac:dyDescent="0.35">
      <c r="A332" s="1">
        <v>330</v>
      </c>
      <c r="B332" s="2">
        <v>44947</v>
      </c>
      <c r="C332">
        <v>0.69689999999999996</v>
      </c>
      <c r="D332">
        <v>0.69689999999999996</v>
      </c>
      <c r="E332">
        <v>0.69689999999999996</v>
      </c>
      <c r="F332">
        <v>0</v>
      </c>
      <c r="G332">
        <v>0</v>
      </c>
      <c r="H332">
        <v>0.69689999999999996</v>
      </c>
      <c r="I332" t="s">
        <v>14</v>
      </c>
      <c r="K332">
        <v>0</v>
      </c>
      <c r="L332">
        <v>0</v>
      </c>
    </row>
    <row r="333" spans="1:12" x14ac:dyDescent="0.35">
      <c r="A333" s="1">
        <v>331</v>
      </c>
      <c r="B333" s="2">
        <v>44948</v>
      </c>
      <c r="C333">
        <v>0.69689999999999996</v>
      </c>
      <c r="D333">
        <v>0.69689999999999996</v>
      </c>
      <c r="E333">
        <v>0.69689999999999996</v>
      </c>
      <c r="F333">
        <v>0</v>
      </c>
      <c r="G333">
        <v>0</v>
      </c>
      <c r="H333">
        <v>0.69689999999999996</v>
      </c>
      <c r="I333" t="s">
        <v>14</v>
      </c>
      <c r="K333">
        <v>0</v>
      </c>
      <c r="L333">
        <v>0</v>
      </c>
    </row>
    <row r="334" spans="1:12" x14ac:dyDescent="0.35">
      <c r="A334" s="1">
        <v>332</v>
      </c>
      <c r="B334" s="2">
        <v>44949</v>
      </c>
      <c r="C334">
        <v>0.69689999999999996</v>
      </c>
      <c r="D334">
        <v>0.69689999999999996</v>
      </c>
      <c r="E334">
        <v>0.69689999999999996</v>
      </c>
      <c r="F334">
        <v>0</v>
      </c>
      <c r="G334">
        <v>0</v>
      </c>
      <c r="H334">
        <v>0.69689999999999996</v>
      </c>
      <c r="I334" t="s">
        <v>14</v>
      </c>
      <c r="K334">
        <v>0</v>
      </c>
      <c r="L334">
        <v>0</v>
      </c>
    </row>
    <row r="335" spans="1:12" x14ac:dyDescent="0.35">
      <c r="A335" s="1">
        <v>333</v>
      </c>
      <c r="B335" s="2">
        <v>44950</v>
      </c>
      <c r="C335">
        <v>0.69689999999999996</v>
      </c>
      <c r="D335">
        <v>0.69689999999999996</v>
      </c>
      <c r="E335">
        <v>0.69689999999999996</v>
      </c>
      <c r="F335">
        <v>0</v>
      </c>
      <c r="G335">
        <v>0</v>
      </c>
      <c r="H335">
        <v>0.69689999999999996</v>
      </c>
      <c r="I335" t="s">
        <v>14</v>
      </c>
      <c r="K335">
        <v>0</v>
      </c>
      <c r="L335">
        <v>0</v>
      </c>
    </row>
    <row r="336" spans="1:12" x14ac:dyDescent="0.35">
      <c r="A336" s="1">
        <v>334</v>
      </c>
      <c r="B336" s="2">
        <v>44951</v>
      </c>
      <c r="C336">
        <v>0.69689999999999996</v>
      </c>
      <c r="D336">
        <v>0.69689999999999996</v>
      </c>
      <c r="E336">
        <v>0.69689999999999996</v>
      </c>
      <c r="F336">
        <v>0</v>
      </c>
      <c r="G336">
        <v>0</v>
      </c>
      <c r="H336">
        <v>0.69689999999999996</v>
      </c>
      <c r="I336" t="s">
        <v>14</v>
      </c>
      <c r="K336">
        <v>0</v>
      </c>
      <c r="L336">
        <v>0</v>
      </c>
    </row>
    <row r="337" spans="1:12" x14ac:dyDescent="0.35">
      <c r="A337" s="1">
        <v>335</v>
      </c>
      <c r="B337" s="2">
        <v>44952</v>
      </c>
      <c r="C337">
        <v>0.69689999999999996</v>
      </c>
      <c r="D337">
        <v>0.69689999999999996</v>
      </c>
      <c r="E337">
        <v>0.69689999999999996</v>
      </c>
      <c r="F337">
        <v>0</v>
      </c>
      <c r="G337">
        <v>0</v>
      </c>
      <c r="H337">
        <v>0.69689999999999996</v>
      </c>
      <c r="I337" t="s">
        <v>14</v>
      </c>
      <c r="K337">
        <v>0</v>
      </c>
      <c r="L337">
        <v>0</v>
      </c>
    </row>
    <row r="338" spans="1:12" x14ac:dyDescent="0.35">
      <c r="A338" s="1">
        <v>336</v>
      </c>
      <c r="B338" s="2">
        <v>44953</v>
      </c>
      <c r="C338">
        <v>0.69689999999999996</v>
      </c>
      <c r="D338">
        <v>0.69689999999999996</v>
      </c>
      <c r="E338">
        <v>0.69689999999999996</v>
      </c>
      <c r="F338">
        <v>0</v>
      </c>
      <c r="G338">
        <v>0</v>
      </c>
      <c r="H338">
        <v>0.69689999999999996</v>
      </c>
      <c r="I338" t="s">
        <v>14</v>
      </c>
      <c r="K338">
        <v>0</v>
      </c>
      <c r="L338">
        <v>0</v>
      </c>
    </row>
    <row r="339" spans="1:12" x14ac:dyDescent="0.35">
      <c r="A339" s="1">
        <v>337</v>
      </c>
      <c r="B339" s="2">
        <v>44954</v>
      </c>
      <c r="C339">
        <v>0.69689999999999996</v>
      </c>
      <c r="D339">
        <v>0.69689999999999996</v>
      </c>
      <c r="E339">
        <v>0.69689999999999996</v>
      </c>
      <c r="F339">
        <v>0</v>
      </c>
      <c r="G339">
        <v>0</v>
      </c>
      <c r="H339">
        <v>0.69689999999999996</v>
      </c>
      <c r="I339" t="s">
        <v>14</v>
      </c>
      <c r="K339">
        <v>0</v>
      </c>
      <c r="L339">
        <v>0</v>
      </c>
    </row>
    <row r="340" spans="1:12" x14ac:dyDescent="0.35">
      <c r="A340" s="1">
        <v>338</v>
      </c>
      <c r="B340" s="2">
        <v>44955</v>
      </c>
      <c r="C340">
        <v>0.69689999999999996</v>
      </c>
      <c r="D340">
        <v>0.69689999999999996</v>
      </c>
      <c r="E340">
        <v>0.69689999999999996</v>
      </c>
      <c r="F340">
        <v>0</v>
      </c>
      <c r="G340">
        <v>0</v>
      </c>
      <c r="H340">
        <v>0.69689999999999996</v>
      </c>
      <c r="I340" t="s">
        <v>14</v>
      </c>
      <c r="K340">
        <v>0</v>
      </c>
      <c r="L340">
        <v>0</v>
      </c>
    </row>
    <row r="341" spans="1:12" x14ac:dyDescent="0.35">
      <c r="A341" s="1">
        <v>339</v>
      </c>
      <c r="B341" s="2">
        <v>44956</v>
      </c>
      <c r="C341">
        <v>0.69689999999999996</v>
      </c>
      <c r="D341">
        <v>0.69689999999999996</v>
      </c>
      <c r="E341">
        <v>0.69689999999999996</v>
      </c>
      <c r="F341">
        <v>0</v>
      </c>
      <c r="G341">
        <v>0</v>
      </c>
      <c r="H341">
        <v>0.69689999999999996</v>
      </c>
      <c r="I341" t="s">
        <v>14</v>
      </c>
      <c r="K341">
        <v>0</v>
      </c>
      <c r="L341">
        <v>0</v>
      </c>
    </row>
    <row r="342" spans="1:12" x14ac:dyDescent="0.35">
      <c r="A342" s="1">
        <v>340</v>
      </c>
      <c r="B342" s="2">
        <v>44957</v>
      </c>
      <c r="C342">
        <v>0.69689999999999996</v>
      </c>
      <c r="D342">
        <v>0.69689999999999996</v>
      </c>
      <c r="E342">
        <v>0.69689999999999996</v>
      </c>
      <c r="F342">
        <v>0</v>
      </c>
      <c r="G342">
        <v>0</v>
      </c>
      <c r="H342">
        <v>0.69689999999999996</v>
      </c>
      <c r="I342" t="s">
        <v>14</v>
      </c>
      <c r="K342">
        <v>0</v>
      </c>
      <c r="L342">
        <v>0</v>
      </c>
    </row>
    <row r="343" spans="1:12" x14ac:dyDescent="0.35">
      <c r="A343" s="1">
        <v>341</v>
      </c>
      <c r="B343" s="2">
        <v>44958</v>
      </c>
      <c r="C343">
        <v>0.69689999999999996</v>
      </c>
      <c r="D343">
        <v>0.69689999999999996</v>
      </c>
      <c r="E343">
        <v>0.69689999999999996</v>
      </c>
      <c r="F343">
        <v>0</v>
      </c>
      <c r="G343">
        <v>0</v>
      </c>
      <c r="H343">
        <v>0.69689999999999996</v>
      </c>
      <c r="I343" t="s">
        <v>14</v>
      </c>
      <c r="K343">
        <v>0</v>
      </c>
      <c r="L343">
        <v>0</v>
      </c>
    </row>
    <row r="344" spans="1:12" x14ac:dyDescent="0.35">
      <c r="A344" s="1">
        <v>342</v>
      </c>
      <c r="B344" s="2">
        <v>44959</v>
      </c>
      <c r="C344">
        <v>0.69689999999999996</v>
      </c>
      <c r="D344">
        <v>0.69689999999999996</v>
      </c>
      <c r="E344">
        <v>0.69689999999999996</v>
      </c>
      <c r="F344">
        <v>0</v>
      </c>
      <c r="G344">
        <v>0</v>
      </c>
      <c r="H344">
        <v>0.69689999999999996</v>
      </c>
      <c r="I344" t="s">
        <v>14</v>
      </c>
      <c r="K344">
        <v>0</v>
      </c>
      <c r="L344">
        <v>0</v>
      </c>
    </row>
    <row r="345" spans="1:12" x14ac:dyDescent="0.35">
      <c r="A345" s="1">
        <v>343</v>
      </c>
      <c r="B345" s="2">
        <v>44960</v>
      </c>
      <c r="C345">
        <v>0.69689999999999996</v>
      </c>
      <c r="D345">
        <v>0.69689999999999996</v>
      </c>
      <c r="E345">
        <v>0.69689999999999996</v>
      </c>
      <c r="F345">
        <v>0</v>
      </c>
      <c r="G345">
        <v>0</v>
      </c>
      <c r="H345">
        <v>0.69689999999999996</v>
      </c>
      <c r="I345" t="s">
        <v>14</v>
      </c>
      <c r="K345">
        <v>0</v>
      </c>
      <c r="L345">
        <v>0</v>
      </c>
    </row>
    <row r="346" spans="1:12" x14ac:dyDescent="0.35">
      <c r="A346" s="1">
        <v>344</v>
      </c>
      <c r="B346" s="2">
        <v>44961</v>
      </c>
      <c r="C346">
        <v>0.69689999999999996</v>
      </c>
      <c r="D346">
        <v>0.69689999999999996</v>
      </c>
      <c r="E346">
        <v>0.69689999999999996</v>
      </c>
      <c r="F346">
        <v>0</v>
      </c>
      <c r="G346">
        <v>0</v>
      </c>
      <c r="H346">
        <v>0.69689999999999996</v>
      </c>
      <c r="I346" t="s">
        <v>14</v>
      </c>
      <c r="K346">
        <v>0</v>
      </c>
      <c r="L346">
        <v>0</v>
      </c>
    </row>
    <row r="347" spans="1:12" x14ac:dyDescent="0.35">
      <c r="A347" s="1">
        <v>345</v>
      </c>
      <c r="B347" s="2">
        <v>44962</v>
      </c>
      <c r="C347">
        <v>0.69689999999999996</v>
      </c>
      <c r="D347">
        <v>0.69689999999999996</v>
      </c>
      <c r="E347">
        <v>0.69689999999999996</v>
      </c>
      <c r="F347">
        <v>0</v>
      </c>
      <c r="G347">
        <v>0</v>
      </c>
      <c r="H347">
        <v>0.69689999999999996</v>
      </c>
      <c r="I347" t="s">
        <v>14</v>
      </c>
      <c r="K347">
        <v>0</v>
      </c>
      <c r="L347">
        <v>0</v>
      </c>
    </row>
    <row r="348" spans="1:12" x14ac:dyDescent="0.35">
      <c r="A348" s="1">
        <v>346</v>
      </c>
      <c r="B348" s="2">
        <v>44963</v>
      </c>
      <c r="C348">
        <v>0.69689999999999996</v>
      </c>
      <c r="D348">
        <v>0.69689999999999996</v>
      </c>
      <c r="E348">
        <v>0.69689999999999996</v>
      </c>
      <c r="F348">
        <v>0</v>
      </c>
      <c r="G348">
        <v>0</v>
      </c>
      <c r="H348">
        <v>0.69689999999999996</v>
      </c>
      <c r="I348" t="s">
        <v>14</v>
      </c>
      <c r="K348">
        <v>0</v>
      </c>
      <c r="L348">
        <v>0</v>
      </c>
    </row>
    <row r="349" spans="1:12" x14ac:dyDescent="0.35">
      <c r="A349" s="1">
        <v>347</v>
      </c>
      <c r="B349" s="2">
        <v>44964</v>
      </c>
      <c r="C349">
        <v>0.69689999999999996</v>
      </c>
      <c r="D349">
        <v>0.69689999999999996</v>
      </c>
      <c r="E349">
        <v>0.69689999999999996</v>
      </c>
      <c r="F349">
        <v>0</v>
      </c>
      <c r="G349">
        <v>0</v>
      </c>
      <c r="H349">
        <v>0.69689999999999996</v>
      </c>
      <c r="I349" t="s">
        <v>14</v>
      </c>
      <c r="K349">
        <v>0</v>
      </c>
      <c r="L349">
        <v>0</v>
      </c>
    </row>
    <row r="350" spans="1:12" x14ac:dyDescent="0.35">
      <c r="A350" s="1">
        <v>348</v>
      </c>
      <c r="B350" s="2">
        <v>44965</v>
      </c>
      <c r="C350">
        <v>0.69689999999999996</v>
      </c>
      <c r="D350">
        <v>0.69689999999999996</v>
      </c>
      <c r="E350">
        <v>0.69689999999999996</v>
      </c>
      <c r="F350">
        <v>0</v>
      </c>
      <c r="G350">
        <v>0</v>
      </c>
      <c r="H350">
        <v>0.69689999999999996</v>
      </c>
      <c r="I350" t="s">
        <v>14</v>
      </c>
      <c r="K350">
        <v>0</v>
      </c>
      <c r="L350">
        <v>0</v>
      </c>
    </row>
    <row r="351" spans="1:12" x14ac:dyDescent="0.35">
      <c r="A351" s="1">
        <v>349</v>
      </c>
      <c r="B351" s="2">
        <v>44966</v>
      </c>
      <c r="C351">
        <v>0.69689999999999996</v>
      </c>
      <c r="D351">
        <v>0.69689999999999996</v>
      </c>
      <c r="E351">
        <v>0.69689999999999996</v>
      </c>
      <c r="F351">
        <v>0</v>
      </c>
      <c r="G351">
        <v>0</v>
      </c>
      <c r="H351">
        <v>0.69689999999999996</v>
      </c>
      <c r="I351" t="s">
        <v>14</v>
      </c>
      <c r="K351">
        <v>0</v>
      </c>
      <c r="L351">
        <v>0</v>
      </c>
    </row>
    <row r="352" spans="1:12" x14ac:dyDescent="0.35">
      <c r="A352" s="1">
        <v>350</v>
      </c>
      <c r="B352" s="2">
        <v>44967</v>
      </c>
      <c r="C352">
        <v>0.69689999999999996</v>
      </c>
      <c r="D352">
        <v>0.69689999999999996</v>
      </c>
      <c r="E352">
        <v>0.69689999999999996</v>
      </c>
      <c r="F352">
        <v>0</v>
      </c>
      <c r="G352">
        <v>0</v>
      </c>
      <c r="H352">
        <v>0.69689999999999996</v>
      </c>
      <c r="I352" t="s">
        <v>14</v>
      </c>
      <c r="K352">
        <v>0</v>
      </c>
      <c r="L352">
        <v>0</v>
      </c>
    </row>
    <row r="353" spans="1:12" x14ac:dyDescent="0.35">
      <c r="A353" s="1">
        <v>351</v>
      </c>
      <c r="B353" s="2">
        <v>44968</v>
      </c>
      <c r="C353">
        <v>0.69689999999999996</v>
      </c>
      <c r="D353">
        <v>0.69689999999999996</v>
      </c>
      <c r="E353">
        <v>0.69689999999999996</v>
      </c>
      <c r="F353">
        <v>0</v>
      </c>
      <c r="G353">
        <v>0</v>
      </c>
      <c r="H353">
        <v>0.69689999999999996</v>
      </c>
      <c r="I353" t="s">
        <v>14</v>
      </c>
      <c r="K353">
        <v>0</v>
      </c>
      <c r="L353">
        <v>0</v>
      </c>
    </row>
    <row r="354" spans="1:12" x14ac:dyDescent="0.35">
      <c r="A354" s="1">
        <v>352</v>
      </c>
      <c r="B354" s="2">
        <v>44969</v>
      </c>
      <c r="C354">
        <v>0.69689999999999996</v>
      </c>
      <c r="D354">
        <v>0.69689999999999996</v>
      </c>
      <c r="E354">
        <v>0.69689999999999996</v>
      </c>
      <c r="F354">
        <v>0</v>
      </c>
      <c r="G354">
        <v>0</v>
      </c>
      <c r="H354">
        <v>0.69689999999999996</v>
      </c>
      <c r="I354" t="s">
        <v>14</v>
      </c>
      <c r="K354">
        <v>0</v>
      </c>
      <c r="L354">
        <v>0</v>
      </c>
    </row>
    <row r="355" spans="1:12" x14ac:dyDescent="0.35">
      <c r="A355" s="1">
        <v>353</v>
      </c>
      <c r="B355" s="2">
        <v>44970</v>
      </c>
      <c r="C355">
        <v>0.69689999999999996</v>
      </c>
      <c r="D355">
        <v>0.69689999999999996</v>
      </c>
      <c r="E355">
        <v>0.69689999999999996</v>
      </c>
      <c r="F355">
        <v>0</v>
      </c>
      <c r="G355">
        <v>0</v>
      </c>
      <c r="H355">
        <v>0.69689999999999996</v>
      </c>
      <c r="I355" t="s">
        <v>14</v>
      </c>
      <c r="K355">
        <v>0</v>
      </c>
      <c r="L355">
        <v>0</v>
      </c>
    </row>
    <row r="356" spans="1:12" x14ac:dyDescent="0.35">
      <c r="A356" s="1">
        <v>354</v>
      </c>
      <c r="B356" s="2">
        <v>44971</v>
      </c>
      <c r="C356">
        <v>0.69689999999999996</v>
      </c>
      <c r="D356">
        <v>0.69689999999999996</v>
      </c>
      <c r="E356">
        <v>0.69689999999999996</v>
      </c>
      <c r="F356">
        <v>0</v>
      </c>
      <c r="G356">
        <v>0</v>
      </c>
      <c r="H356">
        <v>0.69689999999999996</v>
      </c>
      <c r="I356" t="s">
        <v>14</v>
      </c>
      <c r="K356">
        <v>0</v>
      </c>
      <c r="L356">
        <v>0</v>
      </c>
    </row>
    <row r="357" spans="1:12" x14ac:dyDescent="0.35">
      <c r="A357" s="1">
        <v>355</v>
      </c>
      <c r="B357" s="2">
        <v>44972</v>
      </c>
      <c r="C357">
        <v>0.69689999999999996</v>
      </c>
      <c r="D357">
        <v>0.69689999999999996</v>
      </c>
      <c r="E357">
        <v>0.69689999999999996</v>
      </c>
      <c r="F357">
        <v>0</v>
      </c>
      <c r="G357">
        <v>0</v>
      </c>
      <c r="H357">
        <v>0.69689999999999996</v>
      </c>
      <c r="I357" t="s">
        <v>14</v>
      </c>
      <c r="K357">
        <v>0</v>
      </c>
      <c r="L357">
        <v>0</v>
      </c>
    </row>
    <row r="358" spans="1:12" x14ac:dyDescent="0.35">
      <c r="A358" s="1">
        <v>356</v>
      </c>
      <c r="B358" s="2">
        <v>44973</v>
      </c>
      <c r="C358">
        <v>0.69689999999999996</v>
      </c>
      <c r="D358">
        <v>0.69689999999999996</v>
      </c>
      <c r="E358">
        <v>0.69689999999999996</v>
      </c>
      <c r="F358">
        <v>0</v>
      </c>
      <c r="G358">
        <v>0</v>
      </c>
      <c r="H358">
        <v>0.69689999999999996</v>
      </c>
      <c r="I358" t="s">
        <v>14</v>
      </c>
      <c r="K358">
        <v>0</v>
      </c>
      <c r="L358">
        <v>0</v>
      </c>
    </row>
    <row r="359" spans="1:12" x14ac:dyDescent="0.35">
      <c r="A359" s="1">
        <v>357</v>
      </c>
      <c r="B359" s="2">
        <v>44974</v>
      </c>
      <c r="C359">
        <v>0.69689999999999996</v>
      </c>
      <c r="D359">
        <v>0.69689999999999996</v>
      </c>
      <c r="E359">
        <v>0.69689999999999996</v>
      </c>
      <c r="F359">
        <v>0</v>
      </c>
      <c r="G359">
        <v>0</v>
      </c>
      <c r="H359">
        <v>0.69689999999999996</v>
      </c>
      <c r="I359" t="s">
        <v>14</v>
      </c>
      <c r="K359">
        <v>0</v>
      </c>
      <c r="L359">
        <v>0</v>
      </c>
    </row>
    <row r="360" spans="1:12" x14ac:dyDescent="0.35">
      <c r="A360" s="1">
        <v>358</v>
      </c>
      <c r="B360" s="2">
        <v>44975</v>
      </c>
      <c r="C360">
        <v>0.69689999999999996</v>
      </c>
      <c r="D360">
        <v>0.69689999999999996</v>
      </c>
      <c r="E360">
        <v>0.69689999999999996</v>
      </c>
      <c r="F360">
        <v>0</v>
      </c>
      <c r="G360">
        <v>0</v>
      </c>
      <c r="H360">
        <v>0.69689999999999996</v>
      </c>
      <c r="I360" t="s">
        <v>14</v>
      </c>
      <c r="K360">
        <v>0</v>
      </c>
      <c r="L360">
        <v>0</v>
      </c>
    </row>
    <row r="361" spans="1:12" x14ac:dyDescent="0.35">
      <c r="A361" s="1">
        <v>359</v>
      </c>
      <c r="B361" s="2">
        <v>44976</v>
      </c>
      <c r="C361">
        <v>0.69689999999999996</v>
      </c>
      <c r="D361">
        <v>0.69689999999999996</v>
      </c>
      <c r="E361">
        <v>0.69689999999999996</v>
      </c>
      <c r="F361">
        <v>0</v>
      </c>
      <c r="G361">
        <v>0</v>
      </c>
      <c r="H361">
        <v>0.69689999999999996</v>
      </c>
      <c r="I361" t="s">
        <v>14</v>
      </c>
      <c r="K361">
        <v>0</v>
      </c>
      <c r="L361">
        <v>0</v>
      </c>
    </row>
    <row r="362" spans="1:12" x14ac:dyDescent="0.35">
      <c r="A362" s="1">
        <v>360</v>
      </c>
      <c r="B362" s="2">
        <v>44977</v>
      </c>
      <c r="C362">
        <v>0.69689999999999996</v>
      </c>
      <c r="D362">
        <v>0.69689999999999996</v>
      </c>
      <c r="E362">
        <v>0.69689999999999996</v>
      </c>
      <c r="F362">
        <v>0</v>
      </c>
      <c r="G362">
        <v>0</v>
      </c>
      <c r="H362">
        <v>0.69689999999999996</v>
      </c>
      <c r="I362" t="s">
        <v>14</v>
      </c>
      <c r="K362">
        <v>0</v>
      </c>
      <c r="L362">
        <v>0</v>
      </c>
    </row>
    <row r="363" spans="1:12" x14ac:dyDescent="0.35">
      <c r="A363" s="1">
        <v>361</v>
      </c>
      <c r="B363" s="2">
        <v>44978</v>
      </c>
      <c r="C363">
        <v>0.69689999999999996</v>
      </c>
      <c r="D363">
        <v>0.69689999999999996</v>
      </c>
      <c r="E363">
        <v>0.69689999999999996</v>
      </c>
      <c r="F363">
        <v>0</v>
      </c>
      <c r="G363">
        <v>0</v>
      </c>
      <c r="H363">
        <v>0.69689999999999996</v>
      </c>
      <c r="I363" t="s">
        <v>14</v>
      </c>
      <c r="K363">
        <v>0</v>
      </c>
      <c r="L363">
        <v>0</v>
      </c>
    </row>
    <row r="364" spans="1:12" x14ac:dyDescent="0.35">
      <c r="A364" s="1">
        <v>362</v>
      </c>
      <c r="B364" s="2">
        <v>44979</v>
      </c>
      <c r="C364">
        <v>0.69689999999999996</v>
      </c>
      <c r="D364">
        <v>0.69689999999999996</v>
      </c>
      <c r="E364">
        <v>0.69689999999999996</v>
      </c>
      <c r="F364">
        <v>0</v>
      </c>
      <c r="G364">
        <v>0</v>
      </c>
      <c r="H364">
        <v>0.69689999999999996</v>
      </c>
      <c r="I364" t="s">
        <v>14</v>
      </c>
      <c r="K364">
        <v>0</v>
      </c>
      <c r="L364">
        <v>0</v>
      </c>
    </row>
    <row r="365" spans="1:12" x14ac:dyDescent="0.35">
      <c r="A365" s="1">
        <v>363</v>
      </c>
      <c r="B365" s="2">
        <v>44980</v>
      </c>
      <c r="C365">
        <v>0.69689999999999996</v>
      </c>
      <c r="D365">
        <v>0.69689999999999996</v>
      </c>
      <c r="E365">
        <v>0.69689999999999996</v>
      </c>
      <c r="F365">
        <v>0</v>
      </c>
      <c r="G365">
        <v>0</v>
      </c>
      <c r="H365">
        <v>0.69689999999999996</v>
      </c>
      <c r="I365" t="s">
        <v>14</v>
      </c>
      <c r="K365">
        <v>0</v>
      </c>
      <c r="L365">
        <v>0</v>
      </c>
    </row>
    <row r="366" spans="1:12" x14ac:dyDescent="0.35">
      <c r="A366" s="1">
        <v>364</v>
      </c>
      <c r="B366" s="2">
        <v>44981</v>
      </c>
      <c r="C366">
        <v>0.69689999999999996</v>
      </c>
      <c r="D366">
        <v>0.69689999999999996</v>
      </c>
      <c r="E366">
        <v>0.69689999999999996</v>
      </c>
      <c r="F366">
        <v>0</v>
      </c>
      <c r="G366">
        <v>0</v>
      </c>
      <c r="H366">
        <v>0.69689999999999996</v>
      </c>
      <c r="I366" t="s">
        <v>14</v>
      </c>
      <c r="K366">
        <v>0</v>
      </c>
      <c r="L366">
        <v>0</v>
      </c>
    </row>
    <row r="367" spans="1:12" x14ac:dyDescent="0.35">
      <c r="A367" s="1">
        <v>365</v>
      </c>
      <c r="B367" s="2">
        <v>44982</v>
      </c>
      <c r="C367">
        <v>0.69689999999999996</v>
      </c>
      <c r="D367">
        <v>0.69689999999999996</v>
      </c>
      <c r="E367">
        <v>0.69689999999999996</v>
      </c>
      <c r="F367">
        <v>0</v>
      </c>
      <c r="G367">
        <v>0</v>
      </c>
      <c r="H367">
        <v>0.69689999999999996</v>
      </c>
      <c r="I367" t="s">
        <v>14</v>
      </c>
      <c r="K367">
        <v>0</v>
      </c>
      <c r="L367">
        <v>0</v>
      </c>
    </row>
    <row r="368" spans="1:12" x14ac:dyDescent="0.35">
      <c r="A368" s="1">
        <v>366</v>
      </c>
      <c r="B368" s="2">
        <v>44983</v>
      </c>
      <c r="C368">
        <v>0.69689999999999996</v>
      </c>
      <c r="D368">
        <v>0.69689999999999996</v>
      </c>
      <c r="E368">
        <v>0.69689999999999996</v>
      </c>
      <c r="F368">
        <v>0</v>
      </c>
      <c r="G368">
        <v>0</v>
      </c>
      <c r="H368">
        <v>0.69689999999999996</v>
      </c>
      <c r="I368" t="s">
        <v>14</v>
      </c>
      <c r="K368">
        <v>0</v>
      </c>
      <c r="L368">
        <v>0</v>
      </c>
    </row>
    <row r="369" spans="1:12" x14ac:dyDescent="0.35">
      <c r="A369" s="1">
        <v>367</v>
      </c>
      <c r="B369" s="2">
        <v>44984</v>
      </c>
      <c r="C369">
        <v>0.69689999999999996</v>
      </c>
      <c r="D369">
        <v>0.69689999999999996</v>
      </c>
      <c r="E369">
        <v>0.69689999999999996</v>
      </c>
      <c r="F369">
        <v>0</v>
      </c>
      <c r="G369">
        <v>0</v>
      </c>
      <c r="H369">
        <v>0.69689999999999996</v>
      </c>
      <c r="I369" t="s">
        <v>14</v>
      </c>
      <c r="K369">
        <v>0</v>
      </c>
      <c r="L369">
        <v>0</v>
      </c>
    </row>
    <row r="370" spans="1:12" x14ac:dyDescent="0.35">
      <c r="A370" s="1">
        <v>368</v>
      </c>
      <c r="B370" s="2">
        <v>44985</v>
      </c>
      <c r="C370">
        <v>0.69689999999999996</v>
      </c>
      <c r="D370">
        <v>0.69689999999999996</v>
      </c>
      <c r="E370">
        <v>0.69689999999999996</v>
      </c>
      <c r="F370">
        <v>0</v>
      </c>
      <c r="G370">
        <v>0</v>
      </c>
      <c r="H370">
        <v>0.69689999999999996</v>
      </c>
      <c r="I370" t="s">
        <v>14</v>
      </c>
      <c r="K370">
        <v>0</v>
      </c>
      <c r="L370">
        <v>0</v>
      </c>
    </row>
    <row r="371" spans="1:12" x14ac:dyDescent="0.35">
      <c r="A371" s="1">
        <v>369</v>
      </c>
      <c r="B371" s="2">
        <v>44986</v>
      </c>
      <c r="C371">
        <v>0.69689999999999996</v>
      </c>
      <c r="D371">
        <v>0.69689999999999996</v>
      </c>
      <c r="E371">
        <v>0.69689999999999996</v>
      </c>
      <c r="F371">
        <v>0</v>
      </c>
      <c r="G371">
        <v>0</v>
      </c>
      <c r="H371">
        <v>0.69689999999999996</v>
      </c>
      <c r="I371" t="s">
        <v>14</v>
      </c>
      <c r="K371">
        <v>0</v>
      </c>
      <c r="L371">
        <v>0</v>
      </c>
    </row>
    <row r="372" spans="1:12" x14ac:dyDescent="0.35">
      <c r="A372" s="1">
        <v>370</v>
      </c>
      <c r="B372" s="2">
        <v>44987</v>
      </c>
      <c r="C372">
        <v>0.69689999999999996</v>
      </c>
      <c r="D372">
        <v>0.69689999999999996</v>
      </c>
      <c r="E372">
        <v>0.69689999999999996</v>
      </c>
      <c r="F372">
        <v>0</v>
      </c>
      <c r="G372">
        <v>0</v>
      </c>
      <c r="H372">
        <v>0.69689999999999996</v>
      </c>
      <c r="I372" t="s">
        <v>14</v>
      </c>
      <c r="K372">
        <v>0</v>
      </c>
      <c r="L372">
        <v>0</v>
      </c>
    </row>
    <row r="373" spans="1:12" x14ac:dyDescent="0.35">
      <c r="A373" s="1">
        <v>371</v>
      </c>
      <c r="B373" s="2">
        <v>44988</v>
      </c>
      <c r="C373">
        <v>0.69689999999999996</v>
      </c>
      <c r="D373">
        <v>0.69689999999999996</v>
      </c>
      <c r="E373">
        <v>0.69689999999999996</v>
      </c>
      <c r="F373">
        <v>0</v>
      </c>
      <c r="G373">
        <v>0</v>
      </c>
      <c r="H373">
        <v>0.69689999999999996</v>
      </c>
      <c r="I373" t="s">
        <v>14</v>
      </c>
      <c r="K373">
        <v>0</v>
      </c>
      <c r="L373">
        <v>0</v>
      </c>
    </row>
    <row r="374" spans="1:12" x14ac:dyDescent="0.35">
      <c r="A374" s="1">
        <v>372</v>
      </c>
      <c r="B374" s="2">
        <v>44989</v>
      </c>
      <c r="C374">
        <v>0.69689999999999996</v>
      </c>
      <c r="D374">
        <v>0.69689999999999996</v>
      </c>
      <c r="E374">
        <v>0.69689999999999996</v>
      </c>
      <c r="F374">
        <v>0</v>
      </c>
      <c r="G374">
        <v>0</v>
      </c>
      <c r="H374">
        <v>0.69689999999999996</v>
      </c>
      <c r="I374" t="s">
        <v>14</v>
      </c>
      <c r="K374">
        <v>0</v>
      </c>
      <c r="L374">
        <v>0</v>
      </c>
    </row>
    <row r="375" spans="1:12" x14ac:dyDescent="0.35">
      <c r="A375" s="1">
        <v>373</v>
      </c>
      <c r="B375" s="2">
        <v>44990</v>
      </c>
      <c r="C375">
        <v>0.69689999999999996</v>
      </c>
      <c r="D375">
        <v>0.69689999999999996</v>
      </c>
      <c r="E375">
        <v>0.69689999999999996</v>
      </c>
      <c r="F375">
        <v>0</v>
      </c>
      <c r="G375">
        <v>0</v>
      </c>
      <c r="H375">
        <v>0.69689999999999996</v>
      </c>
      <c r="I375" t="s">
        <v>14</v>
      </c>
      <c r="K375">
        <v>0</v>
      </c>
      <c r="L375">
        <v>0</v>
      </c>
    </row>
    <row r="376" spans="1:12" x14ac:dyDescent="0.35">
      <c r="A376" s="1">
        <v>374</v>
      </c>
      <c r="B376" s="2">
        <v>44991</v>
      </c>
      <c r="C376">
        <v>0.69689999999999996</v>
      </c>
      <c r="D376">
        <v>0.69689999999999996</v>
      </c>
      <c r="E376">
        <v>0.69689999999999996</v>
      </c>
      <c r="F376">
        <v>0</v>
      </c>
      <c r="G376">
        <v>0</v>
      </c>
      <c r="H376">
        <v>0.69689999999999996</v>
      </c>
      <c r="I376" t="s">
        <v>14</v>
      </c>
      <c r="K376">
        <v>0</v>
      </c>
      <c r="L376">
        <v>0</v>
      </c>
    </row>
    <row r="377" spans="1:12" x14ac:dyDescent="0.35">
      <c r="A377" s="1">
        <v>375</v>
      </c>
      <c r="B377" s="2">
        <v>44992</v>
      </c>
      <c r="C377">
        <v>0.69689999999999996</v>
      </c>
      <c r="D377">
        <v>0.69689999999999996</v>
      </c>
      <c r="E377">
        <v>0.69689999999999996</v>
      </c>
      <c r="F377">
        <v>0</v>
      </c>
      <c r="G377">
        <v>0</v>
      </c>
      <c r="H377">
        <v>0.69689999999999996</v>
      </c>
      <c r="I377" t="s">
        <v>14</v>
      </c>
      <c r="K377">
        <v>0</v>
      </c>
      <c r="L377">
        <v>0</v>
      </c>
    </row>
    <row r="378" spans="1:12" x14ac:dyDescent="0.35">
      <c r="A378" s="1">
        <v>376</v>
      </c>
      <c r="B378" s="2">
        <v>44993</v>
      </c>
      <c r="C378">
        <v>0.69689999999999996</v>
      </c>
      <c r="D378">
        <v>0.69689999999999996</v>
      </c>
      <c r="E378">
        <v>0.69689999999999996</v>
      </c>
      <c r="F378">
        <v>0</v>
      </c>
      <c r="G378">
        <v>0</v>
      </c>
      <c r="H378">
        <v>0.69689999999999996</v>
      </c>
      <c r="I378" t="s">
        <v>14</v>
      </c>
      <c r="K378">
        <v>0</v>
      </c>
      <c r="L378">
        <v>0</v>
      </c>
    </row>
    <row r="379" spans="1:12" x14ac:dyDescent="0.35">
      <c r="A379" s="1">
        <v>377</v>
      </c>
      <c r="B379" s="2">
        <v>44994</v>
      </c>
      <c r="C379">
        <v>0.69689999999999996</v>
      </c>
      <c r="D379">
        <v>0.69689999999999996</v>
      </c>
      <c r="E379">
        <v>0.69689999999999996</v>
      </c>
      <c r="F379">
        <v>0</v>
      </c>
      <c r="G379">
        <v>0</v>
      </c>
      <c r="H379">
        <v>0.69689999999999996</v>
      </c>
      <c r="I379" t="s">
        <v>14</v>
      </c>
      <c r="K379">
        <v>0</v>
      </c>
      <c r="L379">
        <v>0</v>
      </c>
    </row>
    <row r="380" spans="1:12" x14ac:dyDescent="0.35">
      <c r="A380" s="1">
        <v>378</v>
      </c>
      <c r="B380" s="2">
        <v>44995</v>
      </c>
      <c r="C380">
        <v>0.69689999999999996</v>
      </c>
      <c r="D380">
        <v>0.69689999999999996</v>
      </c>
      <c r="E380">
        <v>0.69689999999999996</v>
      </c>
      <c r="F380">
        <v>0</v>
      </c>
      <c r="G380">
        <v>0</v>
      </c>
      <c r="H380">
        <v>0.69689999999999996</v>
      </c>
      <c r="I380" t="s">
        <v>14</v>
      </c>
      <c r="K380">
        <v>0</v>
      </c>
      <c r="L380">
        <v>0</v>
      </c>
    </row>
    <row r="381" spans="1:12" x14ac:dyDescent="0.35">
      <c r="A381" s="1">
        <v>379</v>
      </c>
      <c r="B381" s="2">
        <v>44996</v>
      </c>
      <c r="C381">
        <v>0.69689999999999996</v>
      </c>
      <c r="D381">
        <v>0.69689999999999996</v>
      </c>
      <c r="E381">
        <v>0.69689999999999996</v>
      </c>
      <c r="F381">
        <v>0</v>
      </c>
      <c r="G381">
        <v>0</v>
      </c>
      <c r="H381">
        <v>0.69689999999999996</v>
      </c>
      <c r="I381" t="s">
        <v>14</v>
      </c>
      <c r="K381">
        <v>0</v>
      </c>
      <c r="L381">
        <v>0</v>
      </c>
    </row>
    <row r="382" spans="1:12" x14ac:dyDescent="0.35">
      <c r="A382" s="1">
        <v>380</v>
      </c>
      <c r="B382" s="2">
        <v>44997</v>
      </c>
      <c r="C382">
        <v>0.69689999999999996</v>
      </c>
      <c r="D382">
        <v>0.69689999999999996</v>
      </c>
      <c r="E382">
        <v>0.69689999999999996</v>
      </c>
      <c r="F382">
        <v>0</v>
      </c>
      <c r="G382">
        <v>0</v>
      </c>
      <c r="H382">
        <v>0.69689999999999996</v>
      </c>
      <c r="I382" t="s">
        <v>14</v>
      </c>
      <c r="K382">
        <v>0</v>
      </c>
      <c r="L382">
        <v>0</v>
      </c>
    </row>
    <row r="383" spans="1:12" x14ac:dyDescent="0.35">
      <c r="A383" s="1">
        <v>381</v>
      </c>
      <c r="B383" s="2">
        <v>44998</v>
      </c>
      <c r="C383">
        <v>0.69689999999999996</v>
      </c>
      <c r="D383">
        <v>0.69689999999999996</v>
      </c>
      <c r="E383">
        <v>0.69689999999999996</v>
      </c>
      <c r="F383">
        <v>0</v>
      </c>
      <c r="G383">
        <v>0</v>
      </c>
      <c r="H383">
        <v>0.69689999999999996</v>
      </c>
      <c r="I383" t="s">
        <v>14</v>
      </c>
      <c r="K383">
        <v>0</v>
      </c>
      <c r="L383">
        <v>0</v>
      </c>
    </row>
    <row r="384" spans="1:12" x14ac:dyDescent="0.35">
      <c r="A384" s="1">
        <v>382</v>
      </c>
      <c r="B384" s="2">
        <v>44999</v>
      </c>
      <c r="C384">
        <v>0.69689999999999996</v>
      </c>
      <c r="D384">
        <v>0.69689999999999996</v>
      </c>
      <c r="E384">
        <v>0.69689999999999996</v>
      </c>
      <c r="F384">
        <v>0</v>
      </c>
      <c r="G384">
        <v>0</v>
      </c>
      <c r="H384">
        <v>0.69689999999999996</v>
      </c>
      <c r="I384" t="s">
        <v>14</v>
      </c>
      <c r="K384">
        <v>0</v>
      </c>
      <c r="L384">
        <v>0</v>
      </c>
    </row>
    <row r="385" spans="1:12" x14ac:dyDescent="0.35">
      <c r="A385" s="1">
        <v>383</v>
      </c>
      <c r="B385" s="2">
        <v>45000</v>
      </c>
      <c r="C385">
        <v>0.69689999999999996</v>
      </c>
      <c r="D385">
        <v>0.69689999999999996</v>
      </c>
      <c r="E385">
        <v>0.69689999999999996</v>
      </c>
      <c r="F385">
        <v>0</v>
      </c>
      <c r="G385">
        <v>0</v>
      </c>
      <c r="H385">
        <v>0.69689999999999996</v>
      </c>
      <c r="I385" t="s">
        <v>14</v>
      </c>
      <c r="K385">
        <v>0</v>
      </c>
      <c r="L385">
        <v>0</v>
      </c>
    </row>
    <row r="386" spans="1:12" x14ac:dyDescent="0.35">
      <c r="A386" s="1">
        <v>384</v>
      </c>
      <c r="B386" s="2">
        <v>45001</v>
      </c>
      <c r="C386">
        <v>0.69689999999999996</v>
      </c>
      <c r="D386">
        <v>0.69689999999999996</v>
      </c>
      <c r="E386">
        <v>0.69689999999999996</v>
      </c>
      <c r="F386">
        <v>0</v>
      </c>
      <c r="G386">
        <v>0</v>
      </c>
      <c r="H386">
        <v>0.69689999999999996</v>
      </c>
      <c r="I386" t="s">
        <v>14</v>
      </c>
      <c r="K386">
        <v>0</v>
      </c>
      <c r="L386">
        <v>0</v>
      </c>
    </row>
    <row r="387" spans="1:12" x14ac:dyDescent="0.35">
      <c r="A387" s="1">
        <v>385</v>
      </c>
      <c r="B387" s="2">
        <v>45002</v>
      </c>
      <c r="C387">
        <v>0.69689999999999996</v>
      </c>
      <c r="D387">
        <v>0.69689999999999996</v>
      </c>
      <c r="E387">
        <v>0.69689999999999996</v>
      </c>
      <c r="F387">
        <v>0</v>
      </c>
      <c r="G387">
        <v>0</v>
      </c>
      <c r="H387">
        <v>0.69689999999999996</v>
      </c>
      <c r="I387" t="s">
        <v>14</v>
      </c>
      <c r="K387">
        <v>0</v>
      </c>
      <c r="L387">
        <v>0</v>
      </c>
    </row>
    <row r="388" spans="1:12" x14ac:dyDescent="0.35">
      <c r="A388" s="1">
        <v>386</v>
      </c>
      <c r="B388" s="2">
        <v>45003</v>
      </c>
      <c r="C388">
        <v>0.69689999999999996</v>
      </c>
      <c r="D388">
        <v>0.69689999999999996</v>
      </c>
      <c r="E388">
        <v>0.69689999999999996</v>
      </c>
      <c r="F388">
        <v>0</v>
      </c>
      <c r="G388">
        <v>0</v>
      </c>
      <c r="H388">
        <v>0.69689999999999996</v>
      </c>
      <c r="I388" t="s">
        <v>14</v>
      </c>
      <c r="K388">
        <v>0</v>
      </c>
      <c r="L388">
        <v>0</v>
      </c>
    </row>
    <row r="389" spans="1:12" x14ac:dyDescent="0.35">
      <c r="A389" s="1">
        <v>387</v>
      </c>
      <c r="B389" s="2">
        <v>45004</v>
      </c>
      <c r="C389">
        <v>0.69689999999999996</v>
      </c>
      <c r="D389">
        <v>0.69689999999999996</v>
      </c>
      <c r="E389">
        <v>0.69689999999999996</v>
      </c>
      <c r="F389">
        <v>0</v>
      </c>
      <c r="G389">
        <v>0</v>
      </c>
      <c r="H389">
        <v>0.69689999999999996</v>
      </c>
      <c r="I389" t="s">
        <v>14</v>
      </c>
      <c r="K389">
        <v>0</v>
      </c>
      <c r="L389">
        <v>0</v>
      </c>
    </row>
    <row r="390" spans="1:12" x14ac:dyDescent="0.35">
      <c r="A390" s="1">
        <v>388</v>
      </c>
      <c r="B390" s="2">
        <v>45005</v>
      </c>
      <c r="C390">
        <v>0.69689999999999996</v>
      </c>
      <c r="D390">
        <v>0.69689999999999996</v>
      </c>
      <c r="E390">
        <v>0.69689999999999996</v>
      </c>
      <c r="F390">
        <v>0</v>
      </c>
      <c r="G390">
        <v>0</v>
      </c>
      <c r="H390">
        <v>0.69689999999999996</v>
      </c>
      <c r="I390" t="s">
        <v>14</v>
      </c>
      <c r="K390">
        <v>0</v>
      </c>
      <c r="L390">
        <v>0</v>
      </c>
    </row>
    <row r="391" spans="1:12" x14ac:dyDescent="0.35">
      <c r="A391" s="1">
        <v>389</v>
      </c>
      <c r="B391" s="2">
        <v>45006</v>
      </c>
      <c r="C391">
        <v>0.69689999999999996</v>
      </c>
      <c r="D391">
        <v>0.69689999999999996</v>
      </c>
      <c r="E391">
        <v>0.69689999999999996</v>
      </c>
      <c r="F391">
        <v>0</v>
      </c>
      <c r="G391">
        <v>0</v>
      </c>
      <c r="H391">
        <v>0.69689999999999996</v>
      </c>
      <c r="I391" t="s">
        <v>14</v>
      </c>
      <c r="K391">
        <v>0</v>
      </c>
      <c r="L391">
        <v>0</v>
      </c>
    </row>
    <row r="392" spans="1:12" x14ac:dyDescent="0.35">
      <c r="A392" s="1">
        <v>390</v>
      </c>
      <c r="B392" s="2">
        <v>45007</v>
      </c>
      <c r="C392">
        <v>0.69689999999999996</v>
      </c>
      <c r="D392">
        <v>0.69689999999999996</v>
      </c>
      <c r="E392">
        <v>0.69689999999999996</v>
      </c>
      <c r="F392">
        <v>0</v>
      </c>
      <c r="G392">
        <v>0</v>
      </c>
      <c r="H392">
        <v>0.69689999999999996</v>
      </c>
      <c r="I392" t="s">
        <v>14</v>
      </c>
      <c r="K392">
        <v>0</v>
      </c>
      <c r="L392">
        <v>0</v>
      </c>
    </row>
    <row r="393" spans="1:12" x14ac:dyDescent="0.35">
      <c r="A393" s="1">
        <v>391</v>
      </c>
      <c r="B393" s="2">
        <v>45008</v>
      </c>
      <c r="C393">
        <v>0.69689999999999996</v>
      </c>
      <c r="D393">
        <v>0.69689999999999996</v>
      </c>
      <c r="E393">
        <v>0.69689999999999996</v>
      </c>
      <c r="F393">
        <v>0</v>
      </c>
      <c r="G393">
        <v>0</v>
      </c>
      <c r="H393">
        <v>0.69689999999999996</v>
      </c>
      <c r="I393" t="s">
        <v>14</v>
      </c>
      <c r="K393">
        <v>0</v>
      </c>
      <c r="L393">
        <v>0</v>
      </c>
    </row>
    <row r="394" spans="1:12" x14ac:dyDescent="0.35">
      <c r="A394" s="1">
        <v>392</v>
      </c>
      <c r="B394" s="2">
        <v>45009</v>
      </c>
      <c r="C394">
        <v>0.69689999999999996</v>
      </c>
      <c r="D394">
        <v>0.69689999999999996</v>
      </c>
      <c r="E394">
        <v>0.69689999999999996</v>
      </c>
      <c r="F394">
        <v>0</v>
      </c>
      <c r="G394">
        <v>0</v>
      </c>
      <c r="H394">
        <v>0.69689999999999996</v>
      </c>
      <c r="I394" t="s">
        <v>14</v>
      </c>
      <c r="K394">
        <v>0</v>
      </c>
      <c r="L394">
        <v>0</v>
      </c>
    </row>
    <row r="395" spans="1:12" x14ac:dyDescent="0.35">
      <c r="A395" s="1">
        <v>393</v>
      </c>
      <c r="B395" s="2">
        <v>45010</v>
      </c>
      <c r="C395">
        <v>0.69689999999999996</v>
      </c>
      <c r="D395">
        <v>0.69689999999999996</v>
      </c>
      <c r="E395">
        <v>0.69689999999999996</v>
      </c>
      <c r="F395">
        <v>0</v>
      </c>
      <c r="G395">
        <v>0</v>
      </c>
      <c r="H395">
        <v>0.69689999999999996</v>
      </c>
      <c r="I395" t="s">
        <v>14</v>
      </c>
      <c r="K395">
        <v>0</v>
      </c>
      <c r="L395">
        <v>0</v>
      </c>
    </row>
    <row r="396" spans="1:12" x14ac:dyDescent="0.35">
      <c r="A396" s="1">
        <v>394</v>
      </c>
      <c r="B396" s="2">
        <v>45011</v>
      </c>
      <c r="C396">
        <v>0.69689999999999996</v>
      </c>
      <c r="D396">
        <v>0.69689999999999996</v>
      </c>
      <c r="E396">
        <v>0.69689999999999996</v>
      </c>
      <c r="F396">
        <v>0</v>
      </c>
      <c r="G396">
        <v>0</v>
      </c>
      <c r="H396">
        <v>0.69689999999999996</v>
      </c>
      <c r="I396" t="s">
        <v>14</v>
      </c>
      <c r="K396">
        <v>0</v>
      </c>
      <c r="L396">
        <v>0</v>
      </c>
    </row>
    <row r="397" spans="1:12" x14ac:dyDescent="0.35">
      <c r="A397" s="1">
        <v>395</v>
      </c>
      <c r="B397" s="2">
        <v>45012</v>
      </c>
      <c r="C397">
        <v>0.69689999999999996</v>
      </c>
      <c r="D397">
        <v>0.69689999999999996</v>
      </c>
      <c r="E397">
        <v>0.69689999999999996</v>
      </c>
      <c r="F397">
        <v>0</v>
      </c>
      <c r="G397">
        <v>0</v>
      </c>
      <c r="H397">
        <v>0.69689999999999996</v>
      </c>
      <c r="I397" t="s">
        <v>14</v>
      </c>
      <c r="K397">
        <v>0</v>
      </c>
      <c r="L397">
        <v>0</v>
      </c>
    </row>
    <row r="398" spans="1:12" x14ac:dyDescent="0.35">
      <c r="A398" s="1">
        <v>396</v>
      </c>
      <c r="B398" s="2">
        <v>45013</v>
      </c>
      <c r="C398">
        <v>0.69689999999999996</v>
      </c>
      <c r="D398">
        <v>0.69689999999999996</v>
      </c>
      <c r="E398">
        <v>0.69689999999999996</v>
      </c>
      <c r="F398">
        <v>0</v>
      </c>
      <c r="G398">
        <v>0</v>
      </c>
      <c r="H398">
        <v>0.69689999999999996</v>
      </c>
      <c r="I398" t="s">
        <v>14</v>
      </c>
      <c r="K398">
        <v>0</v>
      </c>
      <c r="L398">
        <v>0</v>
      </c>
    </row>
    <row r="399" spans="1:12" x14ac:dyDescent="0.35">
      <c r="A399" s="1">
        <v>397</v>
      </c>
      <c r="B399" s="2">
        <v>45014</v>
      </c>
      <c r="C399">
        <v>0.69689999999999996</v>
      </c>
      <c r="D399">
        <v>0.69689999999999996</v>
      </c>
      <c r="E399">
        <v>0.69689999999999996</v>
      </c>
      <c r="F399">
        <v>0</v>
      </c>
      <c r="G399">
        <v>0</v>
      </c>
      <c r="H399">
        <v>0.69689999999999996</v>
      </c>
      <c r="I399" t="s">
        <v>14</v>
      </c>
      <c r="K399">
        <v>0</v>
      </c>
      <c r="L399">
        <v>0</v>
      </c>
    </row>
    <row r="400" spans="1:12" x14ac:dyDescent="0.35">
      <c r="A400" s="1">
        <v>398</v>
      </c>
      <c r="B400" s="2">
        <v>45015</v>
      </c>
      <c r="C400">
        <v>0.69689999999999996</v>
      </c>
      <c r="D400">
        <v>0.69689999999999996</v>
      </c>
      <c r="E400">
        <v>0.69689999999999996</v>
      </c>
      <c r="F400">
        <v>0</v>
      </c>
      <c r="G400">
        <v>0</v>
      </c>
      <c r="H400">
        <v>0.69689999999999996</v>
      </c>
      <c r="I400" t="s">
        <v>14</v>
      </c>
      <c r="K400">
        <v>0</v>
      </c>
      <c r="L400">
        <v>0</v>
      </c>
    </row>
    <row r="401" spans="1:12" x14ac:dyDescent="0.35">
      <c r="A401" s="1">
        <v>399</v>
      </c>
      <c r="B401" s="2">
        <v>45016</v>
      </c>
      <c r="C401">
        <v>0.69689999999999996</v>
      </c>
      <c r="D401">
        <v>0.69689999999999996</v>
      </c>
      <c r="E401">
        <v>0.69689999999999996</v>
      </c>
      <c r="F401">
        <v>0</v>
      </c>
      <c r="G401">
        <v>0</v>
      </c>
      <c r="H401">
        <v>0.69689999999999996</v>
      </c>
      <c r="I401" t="s">
        <v>14</v>
      </c>
      <c r="K401">
        <v>0</v>
      </c>
      <c r="L401">
        <v>0</v>
      </c>
    </row>
    <row r="402" spans="1:12" x14ac:dyDescent="0.35">
      <c r="A402" s="1">
        <v>400</v>
      </c>
      <c r="B402" s="2">
        <v>45017</v>
      </c>
      <c r="C402">
        <v>0.69689999999999996</v>
      </c>
      <c r="D402">
        <v>0.69689999999999996</v>
      </c>
      <c r="E402">
        <v>0.69689999999999996</v>
      </c>
      <c r="F402">
        <v>0</v>
      </c>
      <c r="G402">
        <v>0</v>
      </c>
      <c r="H402">
        <v>0.69689999999999996</v>
      </c>
      <c r="I402" t="s">
        <v>14</v>
      </c>
      <c r="K402">
        <v>0</v>
      </c>
      <c r="L402">
        <v>0</v>
      </c>
    </row>
    <row r="403" spans="1:12" x14ac:dyDescent="0.35">
      <c r="A403" s="1">
        <v>401</v>
      </c>
      <c r="B403" s="2">
        <v>45018</v>
      </c>
      <c r="C403">
        <v>0.69689999999999996</v>
      </c>
      <c r="D403">
        <v>0.69689999999999996</v>
      </c>
      <c r="E403">
        <v>0.69689999999999996</v>
      </c>
      <c r="F403">
        <v>0</v>
      </c>
      <c r="G403">
        <v>0</v>
      </c>
      <c r="H403">
        <v>0.69689999999999996</v>
      </c>
      <c r="I403" t="s">
        <v>14</v>
      </c>
      <c r="K403">
        <v>0</v>
      </c>
      <c r="L403">
        <v>0</v>
      </c>
    </row>
    <row r="404" spans="1:12" x14ac:dyDescent="0.35">
      <c r="A404" s="1">
        <v>402</v>
      </c>
      <c r="B404" s="2">
        <v>45019</v>
      </c>
      <c r="C404">
        <v>0.69689999999999996</v>
      </c>
      <c r="D404">
        <v>0.69689999999999996</v>
      </c>
      <c r="E404">
        <v>0.69689999999999996</v>
      </c>
      <c r="F404">
        <v>0</v>
      </c>
      <c r="G404">
        <v>0</v>
      </c>
      <c r="H404">
        <v>0.69689999999999996</v>
      </c>
      <c r="I404" t="s">
        <v>14</v>
      </c>
      <c r="K404">
        <v>0</v>
      </c>
      <c r="L404">
        <v>0</v>
      </c>
    </row>
    <row r="405" spans="1:12" x14ac:dyDescent="0.35">
      <c r="A405" s="1">
        <v>403</v>
      </c>
      <c r="B405" s="2">
        <v>45020</v>
      </c>
      <c r="C405">
        <v>0.69689999999999996</v>
      </c>
      <c r="D405">
        <v>0.69689999999999996</v>
      </c>
      <c r="E405">
        <v>0.69689999999999996</v>
      </c>
      <c r="F405">
        <v>0</v>
      </c>
      <c r="G405">
        <v>0</v>
      </c>
      <c r="H405">
        <v>0.69689999999999996</v>
      </c>
      <c r="I405" t="s">
        <v>14</v>
      </c>
      <c r="K405">
        <v>0</v>
      </c>
      <c r="L405">
        <v>0</v>
      </c>
    </row>
    <row r="406" spans="1:12" x14ac:dyDescent="0.35">
      <c r="A406" s="1">
        <v>404</v>
      </c>
      <c r="B406" s="2">
        <v>45021</v>
      </c>
      <c r="C406">
        <v>0.69689999999999996</v>
      </c>
      <c r="D406">
        <v>0.69689999999999996</v>
      </c>
      <c r="E406">
        <v>0.69689999999999996</v>
      </c>
      <c r="F406">
        <v>0</v>
      </c>
      <c r="G406">
        <v>0</v>
      </c>
      <c r="H406">
        <v>0.69689999999999996</v>
      </c>
      <c r="I406" t="s">
        <v>14</v>
      </c>
      <c r="K406">
        <v>0</v>
      </c>
      <c r="L406">
        <v>0</v>
      </c>
    </row>
    <row r="407" spans="1:12" x14ac:dyDescent="0.35">
      <c r="A407" s="1">
        <v>405</v>
      </c>
      <c r="B407" s="2">
        <v>45022</v>
      </c>
      <c r="C407">
        <v>0.69689999999999996</v>
      </c>
      <c r="D407">
        <v>0.69689999999999996</v>
      </c>
      <c r="E407">
        <v>0.69689999999999996</v>
      </c>
      <c r="F407">
        <v>0</v>
      </c>
      <c r="G407">
        <v>0</v>
      </c>
      <c r="H407">
        <v>0.69689999999999996</v>
      </c>
      <c r="I407" t="s">
        <v>14</v>
      </c>
      <c r="K407">
        <v>0</v>
      </c>
      <c r="L407">
        <v>0</v>
      </c>
    </row>
    <row r="408" spans="1:12" x14ac:dyDescent="0.35">
      <c r="A408" s="1">
        <v>406</v>
      </c>
      <c r="B408" s="2">
        <v>45023</v>
      </c>
      <c r="C408">
        <v>0.69689999999999996</v>
      </c>
      <c r="D408">
        <v>0.69689999999999996</v>
      </c>
      <c r="E408">
        <v>0.69689999999999996</v>
      </c>
      <c r="F408">
        <v>0</v>
      </c>
      <c r="G408">
        <v>0</v>
      </c>
      <c r="H408">
        <v>0.69689999999999996</v>
      </c>
      <c r="I408" t="s">
        <v>14</v>
      </c>
      <c r="K408">
        <v>0</v>
      </c>
      <c r="L408">
        <v>0</v>
      </c>
    </row>
    <row r="409" spans="1:12" x14ac:dyDescent="0.35">
      <c r="A409" s="1">
        <v>407</v>
      </c>
      <c r="B409" s="2">
        <v>45024</v>
      </c>
      <c r="C409">
        <v>0.69689999999999996</v>
      </c>
      <c r="D409">
        <v>0.69689999999999996</v>
      </c>
      <c r="E409">
        <v>0.69689999999999996</v>
      </c>
      <c r="F409">
        <v>0</v>
      </c>
      <c r="G409">
        <v>0</v>
      </c>
      <c r="H409">
        <v>0.69689999999999996</v>
      </c>
      <c r="I409" t="s">
        <v>14</v>
      </c>
      <c r="K409">
        <v>0</v>
      </c>
      <c r="L409">
        <v>0</v>
      </c>
    </row>
    <row r="410" spans="1:12" x14ac:dyDescent="0.35">
      <c r="A410" s="1">
        <v>408</v>
      </c>
      <c r="B410" s="2">
        <v>45025</v>
      </c>
      <c r="C410">
        <v>0.69689999999999996</v>
      </c>
      <c r="D410">
        <v>0.69689999999999996</v>
      </c>
      <c r="E410">
        <v>0.69689999999999996</v>
      </c>
      <c r="F410">
        <v>0</v>
      </c>
      <c r="G410">
        <v>0</v>
      </c>
      <c r="H410">
        <v>0.69689999999999996</v>
      </c>
      <c r="I410" t="s">
        <v>14</v>
      </c>
      <c r="K410">
        <v>0</v>
      </c>
      <c r="L410">
        <v>0</v>
      </c>
    </row>
    <row r="411" spans="1:12" x14ac:dyDescent="0.35">
      <c r="A411" s="1">
        <v>409</v>
      </c>
      <c r="B411" s="2">
        <v>45026</v>
      </c>
      <c r="C411">
        <v>0.69689999999999996</v>
      </c>
      <c r="D411">
        <v>0.69689999999999996</v>
      </c>
      <c r="E411">
        <v>0.69689999999999996</v>
      </c>
      <c r="F411">
        <v>0</v>
      </c>
      <c r="G411">
        <v>0</v>
      </c>
      <c r="H411">
        <v>0.69689999999999996</v>
      </c>
      <c r="I411" t="s">
        <v>14</v>
      </c>
      <c r="K411">
        <v>0</v>
      </c>
      <c r="L411">
        <v>0</v>
      </c>
    </row>
    <row r="412" spans="1:12" x14ac:dyDescent="0.35">
      <c r="A412" s="1">
        <v>410</v>
      </c>
      <c r="B412" s="2">
        <v>45027</v>
      </c>
      <c r="C412">
        <v>0.69689999999999996</v>
      </c>
      <c r="D412">
        <v>0.69689999999999996</v>
      </c>
      <c r="E412">
        <v>0.69689999999999996</v>
      </c>
      <c r="F412">
        <v>0</v>
      </c>
      <c r="G412">
        <v>0</v>
      </c>
      <c r="H412">
        <v>0.69689999999999996</v>
      </c>
      <c r="I412" t="s">
        <v>14</v>
      </c>
      <c r="K412">
        <v>0</v>
      </c>
      <c r="L412">
        <v>0</v>
      </c>
    </row>
    <row r="413" spans="1:12" x14ac:dyDescent="0.35">
      <c r="A413" s="1">
        <v>411</v>
      </c>
      <c r="B413" s="2">
        <v>45028</v>
      </c>
      <c r="C413">
        <v>0.69689999999999996</v>
      </c>
      <c r="D413">
        <v>0.69689999999999996</v>
      </c>
      <c r="E413">
        <v>0.69689999999999996</v>
      </c>
      <c r="F413">
        <v>0</v>
      </c>
      <c r="G413">
        <v>0</v>
      </c>
      <c r="H413">
        <v>0.69689999999999996</v>
      </c>
      <c r="I413" t="s">
        <v>14</v>
      </c>
      <c r="K413">
        <v>0</v>
      </c>
      <c r="L413">
        <v>0</v>
      </c>
    </row>
    <row r="414" spans="1:12" x14ac:dyDescent="0.35">
      <c r="A414" s="1">
        <v>412</v>
      </c>
      <c r="B414" s="2">
        <v>45029</v>
      </c>
      <c r="C414">
        <v>0.69689999999999996</v>
      </c>
      <c r="D414">
        <v>0.69689999999999996</v>
      </c>
      <c r="E414">
        <v>0.69689999999999996</v>
      </c>
      <c r="F414">
        <v>0</v>
      </c>
      <c r="G414">
        <v>0</v>
      </c>
      <c r="H414">
        <v>0.69689999999999996</v>
      </c>
      <c r="I414" t="s">
        <v>14</v>
      </c>
      <c r="K414">
        <v>0</v>
      </c>
      <c r="L414">
        <v>0</v>
      </c>
    </row>
    <row r="415" spans="1:12" x14ac:dyDescent="0.35">
      <c r="A415" s="1">
        <v>413</v>
      </c>
      <c r="B415" s="2">
        <v>45030</v>
      </c>
      <c r="C415">
        <v>0.69689999999999996</v>
      </c>
      <c r="D415">
        <v>0.69689999999999996</v>
      </c>
      <c r="E415">
        <v>0.69689999999999996</v>
      </c>
      <c r="F415">
        <v>0</v>
      </c>
      <c r="G415">
        <v>0</v>
      </c>
      <c r="H415">
        <v>0.69689999999999996</v>
      </c>
      <c r="I415" t="s">
        <v>14</v>
      </c>
      <c r="K415">
        <v>0</v>
      </c>
      <c r="L415">
        <v>0</v>
      </c>
    </row>
    <row r="416" spans="1:12" x14ac:dyDescent="0.35">
      <c r="A416" s="1">
        <v>414</v>
      </c>
      <c r="B416" s="2">
        <v>45031</v>
      </c>
      <c r="C416">
        <v>0.69689999999999996</v>
      </c>
      <c r="D416">
        <v>0.69689999999999996</v>
      </c>
      <c r="E416">
        <v>0.69689999999999996</v>
      </c>
      <c r="F416">
        <v>0</v>
      </c>
      <c r="G416">
        <v>0</v>
      </c>
      <c r="H416">
        <v>0.69689999999999996</v>
      </c>
      <c r="I416" t="s">
        <v>14</v>
      </c>
      <c r="K416">
        <v>0</v>
      </c>
      <c r="L416">
        <v>0</v>
      </c>
    </row>
    <row r="417" spans="1:12" x14ac:dyDescent="0.35">
      <c r="A417" s="1">
        <v>415</v>
      </c>
      <c r="B417" s="2">
        <v>45032</v>
      </c>
      <c r="C417">
        <v>0.69689999999999996</v>
      </c>
      <c r="D417">
        <v>0.69689999999999996</v>
      </c>
      <c r="E417">
        <v>0.69689999999999996</v>
      </c>
      <c r="F417">
        <v>0</v>
      </c>
      <c r="G417">
        <v>0</v>
      </c>
      <c r="H417">
        <v>0.69689999999999996</v>
      </c>
      <c r="I417" t="s">
        <v>14</v>
      </c>
      <c r="K417">
        <v>0</v>
      </c>
      <c r="L417">
        <v>0</v>
      </c>
    </row>
    <row r="418" spans="1:12" x14ac:dyDescent="0.35">
      <c r="A418" s="1">
        <v>416</v>
      </c>
      <c r="B418" s="2">
        <v>45033</v>
      </c>
      <c r="C418">
        <v>0.69689999999999996</v>
      </c>
      <c r="D418">
        <v>0.69689999999999996</v>
      </c>
      <c r="E418">
        <v>0.69689999999999996</v>
      </c>
      <c r="F418">
        <v>0</v>
      </c>
      <c r="G418">
        <v>0</v>
      </c>
      <c r="H418">
        <v>0.69689999999999996</v>
      </c>
      <c r="I418" t="s">
        <v>14</v>
      </c>
      <c r="K418">
        <v>0</v>
      </c>
      <c r="L418">
        <v>0</v>
      </c>
    </row>
    <row r="419" spans="1:12" x14ac:dyDescent="0.35">
      <c r="A419" s="1">
        <v>417</v>
      </c>
      <c r="B419" s="2">
        <v>45034</v>
      </c>
      <c r="C419">
        <v>0.69689999999999996</v>
      </c>
      <c r="D419">
        <v>0.69689999999999996</v>
      </c>
      <c r="E419">
        <v>0.69689999999999996</v>
      </c>
      <c r="F419">
        <v>0</v>
      </c>
      <c r="G419">
        <v>0</v>
      </c>
      <c r="H419">
        <v>0.69689999999999996</v>
      </c>
      <c r="I419" t="s">
        <v>14</v>
      </c>
      <c r="K419">
        <v>0</v>
      </c>
      <c r="L419">
        <v>0</v>
      </c>
    </row>
    <row r="420" spans="1:12" x14ac:dyDescent="0.35">
      <c r="A420" s="1">
        <v>418</v>
      </c>
      <c r="B420" s="2">
        <v>45035</v>
      </c>
      <c r="C420">
        <v>0.69689999999999996</v>
      </c>
      <c r="D420">
        <v>0.69689999999999996</v>
      </c>
      <c r="E420">
        <v>0.69689999999999996</v>
      </c>
      <c r="F420">
        <v>0</v>
      </c>
      <c r="G420">
        <v>0</v>
      </c>
      <c r="H420">
        <v>0.69689999999999996</v>
      </c>
      <c r="I420" t="s">
        <v>14</v>
      </c>
      <c r="K420">
        <v>0</v>
      </c>
      <c r="L420">
        <v>0</v>
      </c>
    </row>
    <row r="421" spans="1:12" x14ac:dyDescent="0.35">
      <c r="A421" s="1">
        <v>419</v>
      </c>
      <c r="B421" s="2">
        <v>45036</v>
      </c>
      <c r="C421">
        <v>0.69689999999999996</v>
      </c>
      <c r="D421">
        <v>0.69689999999999996</v>
      </c>
      <c r="E421">
        <v>0.69689999999999996</v>
      </c>
      <c r="F421">
        <v>0</v>
      </c>
      <c r="G421">
        <v>0</v>
      </c>
      <c r="H421">
        <v>0.69689999999999996</v>
      </c>
      <c r="I421" t="s">
        <v>14</v>
      </c>
      <c r="K421">
        <v>0</v>
      </c>
      <c r="L421">
        <v>0</v>
      </c>
    </row>
    <row r="422" spans="1:12" x14ac:dyDescent="0.35">
      <c r="A422" s="1">
        <v>420</v>
      </c>
      <c r="B422" s="2">
        <v>45037</v>
      </c>
      <c r="C422">
        <v>0.69689999999999996</v>
      </c>
      <c r="D422">
        <v>0.69689999999999996</v>
      </c>
      <c r="E422">
        <v>0.69689999999999996</v>
      </c>
      <c r="F422">
        <v>0</v>
      </c>
      <c r="G422">
        <v>0</v>
      </c>
      <c r="H422">
        <v>0.69689999999999996</v>
      </c>
      <c r="I422" t="s">
        <v>14</v>
      </c>
      <c r="K422">
        <v>0</v>
      </c>
      <c r="L422">
        <v>0</v>
      </c>
    </row>
    <row r="423" spans="1:12" x14ac:dyDescent="0.35">
      <c r="A423" s="1">
        <v>421</v>
      </c>
      <c r="B423" s="2">
        <v>45038</v>
      </c>
      <c r="C423">
        <v>0.69689999999999996</v>
      </c>
      <c r="D423">
        <v>0.69689999999999996</v>
      </c>
      <c r="E423">
        <v>0.69689999999999996</v>
      </c>
      <c r="F423">
        <v>0</v>
      </c>
      <c r="G423">
        <v>0</v>
      </c>
      <c r="H423">
        <v>0.69689999999999996</v>
      </c>
      <c r="I423" t="s">
        <v>14</v>
      </c>
      <c r="K423">
        <v>0</v>
      </c>
      <c r="L423">
        <v>0</v>
      </c>
    </row>
    <row r="424" spans="1:12" x14ac:dyDescent="0.35">
      <c r="A424" s="1">
        <v>422</v>
      </c>
      <c r="B424" s="2">
        <v>45039</v>
      </c>
      <c r="C424">
        <v>0.69689999999999996</v>
      </c>
      <c r="D424">
        <v>0.69689999999999996</v>
      </c>
      <c r="E424">
        <v>0.69689999999999996</v>
      </c>
      <c r="F424">
        <v>0</v>
      </c>
      <c r="G424">
        <v>0</v>
      </c>
      <c r="H424">
        <v>0.69689999999999996</v>
      </c>
      <c r="I424" t="s">
        <v>14</v>
      </c>
      <c r="K424">
        <v>0</v>
      </c>
      <c r="L424">
        <v>0</v>
      </c>
    </row>
    <row r="425" spans="1:12" x14ac:dyDescent="0.35">
      <c r="A425" s="1">
        <v>423</v>
      </c>
      <c r="B425" s="2">
        <v>45040</v>
      </c>
      <c r="C425">
        <v>0.69689999999999996</v>
      </c>
      <c r="D425">
        <v>0.69689999999999996</v>
      </c>
      <c r="E425">
        <v>0.69689999999999996</v>
      </c>
      <c r="F425">
        <v>0</v>
      </c>
      <c r="G425">
        <v>0</v>
      </c>
      <c r="H425">
        <v>0.69689999999999996</v>
      </c>
      <c r="I425" t="s">
        <v>14</v>
      </c>
      <c r="K425">
        <v>0</v>
      </c>
      <c r="L425">
        <v>0</v>
      </c>
    </row>
    <row r="426" spans="1:12" x14ac:dyDescent="0.35">
      <c r="A426" s="1">
        <v>424</v>
      </c>
      <c r="B426" s="2">
        <v>45041</v>
      </c>
      <c r="C426">
        <v>0.69689999999999996</v>
      </c>
      <c r="D426">
        <v>0.69689999999999996</v>
      </c>
      <c r="E426">
        <v>0.69689999999999996</v>
      </c>
      <c r="F426">
        <v>0</v>
      </c>
      <c r="G426">
        <v>0</v>
      </c>
      <c r="H426">
        <v>0.69689999999999996</v>
      </c>
      <c r="I426" t="s">
        <v>14</v>
      </c>
      <c r="K426">
        <v>0</v>
      </c>
      <c r="L426">
        <v>0</v>
      </c>
    </row>
    <row r="427" spans="1:12" x14ac:dyDescent="0.35">
      <c r="A427" s="1">
        <v>425</v>
      </c>
      <c r="B427" s="2">
        <v>45042</v>
      </c>
      <c r="C427">
        <v>0.69689999999999996</v>
      </c>
      <c r="D427">
        <v>0.69689999999999996</v>
      </c>
      <c r="E427">
        <v>0.69689999999999996</v>
      </c>
      <c r="F427">
        <v>0</v>
      </c>
      <c r="G427">
        <v>0</v>
      </c>
      <c r="H427">
        <v>0.69689999999999996</v>
      </c>
      <c r="I427" t="s">
        <v>14</v>
      </c>
      <c r="K427">
        <v>0</v>
      </c>
      <c r="L427">
        <v>0</v>
      </c>
    </row>
    <row r="428" spans="1:12" x14ac:dyDescent="0.35">
      <c r="A428" s="1">
        <v>426</v>
      </c>
      <c r="B428" s="2">
        <v>45043</v>
      </c>
      <c r="C428">
        <v>0.69689999999999996</v>
      </c>
      <c r="D428">
        <v>0.69689999999999996</v>
      </c>
      <c r="E428">
        <v>0.69689999999999996</v>
      </c>
      <c r="F428">
        <v>0</v>
      </c>
      <c r="G428">
        <v>0</v>
      </c>
      <c r="H428">
        <v>0.69689999999999996</v>
      </c>
      <c r="I428" t="s">
        <v>14</v>
      </c>
      <c r="K428">
        <v>0</v>
      </c>
      <c r="L428">
        <v>0</v>
      </c>
    </row>
    <row r="429" spans="1:12" x14ac:dyDescent="0.35">
      <c r="A429" s="1">
        <v>427</v>
      </c>
      <c r="B429" s="2">
        <v>45044</v>
      </c>
      <c r="C429">
        <v>0.69689999999999996</v>
      </c>
      <c r="D429">
        <v>0.69689999999999996</v>
      </c>
      <c r="E429">
        <v>0.69689999999999996</v>
      </c>
      <c r="F429">
        <v>0</v>
      </c>
      <c r="G429">
        <v>0</v>
      </c>
      <c r="H429">
        <v>0.69689999999999996</v>
      </c>
      <c r="I429" t="s">
        <v>14</v>
      </c>
      <c r="K429">
        <v>0</v>
      </c>
      <c r="L429">
        <v>0</v>
      </c>
    </row>
    <row r="430" spans="1:12" x14ac:dyDescent="0.35">
      <c r="A430" s="1">
        <v>428</v>
      </c>
      <c r="B430" s="2">
        <v>45045</v>
      </c>
      <c r="C430">
        <v>0.69689999999999996</v>
      </c>
      <c r="D430">
        <v>0.69689999999999996</v>
      </c>
      <c r="E430">
        <v>0.69689999999999996</v>
      </c>
      <c r="F430">
        <v>0</v>
      </c>
      <c r="G430">
        <v>0</v>
      </c>
      <c r="H430">
        <v>0.69689999999999996</v>
      </c>
      <c r="I430" t="s">
        <v>14</v>
      </c>
      <c r="K430">
        <v>0</v>
      </c>
      <c r="L430">
        <v>0</v>
      </c>
    </row>
    <row r="431" spans="1:12" x14ac:dyDescent="0.35">
      <c r="A431" s="1">
        <v>429</v>
      </c>
      <c r="B431" s="2">
        <v>45046</v>
      </c>
      <c r="C431">
        <v>0.69689999999999996</v>
      </c>
      <c r="D431">
        <v>0.69689999999999996</v>
      </c>
      <c r="E431">
        <v>0.69689999999999996</v>
      </c>
      <c r="F431">
        <v>0</v>
      </c>
      <c r="G431">
        <v>0</v>
      </c>
      <c r="H431">
        <v>0.69689999999999996</v>
      </c>
      <c r="I431" t="s">
        <v>14</v>
      </c>
      <c r="K431">
        <v>0</v>
      </c>
      <c r="L431">
        <v>0</v>
      </c>
    </row>
    <row r="432" spans="1:12" x14ac:dyDescent="0.35">
      <c r="A432" s="1">
        <v>430</v>
      </c>
      <c r="B432" s="2">
        <v>45047</v>
      </c>
      <c r="C432">
        <v>0.69689999999999996</v>
      </c>
      <c r="D432">
        <v>0.69689999999999996</v>
      </c>
      <c r="E432">
        <v>0.69689999999999996</v>
      </c>
      <c r="F432">
        <v>0</v>
      </c>
      <c r="G432">
        <v>0</v>
      </c>
      <c r="H432">
        <v>0.69689999999999996</v>
      </c>
      <c r="I432" t="s">
        <v>14</v>
      </c>
      <c r="K432">
        <v>0</v>
      </c>
      <c r="L432">
        <v>0</v>
      </c>
    </row>
    <row r="433" spans="1:12" x14ac:dyDescent="0.35">
      <c r="A433" s="1">
        <v>431</v>
      </c>
      <c r="B433" s="2">
        <v>45048</v>
      </c>
      <c r="C433">
        <v>0.69689999999999996</v>
      </c>
      <c r="D433">
        <v>0.69689999999999996</v>
      </c>
      <c r="E433">
        <v>0.69689999999999996</v>
      </c>
      <c r="F433">
        <v>0</v>
      </c>
      <c r="G433">
        <v>0</v>
      </c>
      <c r="H433">
        <v>0.69689999999999996</v>
      </c>
      <c r="I433" t="s">
        <v>14</v>
      </c>
      <c r="K433">
        <v>0</v>
      </c>
      <c r="L433">
        <v>0</v>
      </c>
    </row>
    <row r="434" spans="1:12" x14ac:dyDescent="0.35">
      <c r="A434" s="1">
        <v>432</v>
      </c>
      <c r="B434" s="2">
        <v>45049</v>
      </c>
      <c r="C434">
        <v>0.69689999999999996</v>
      </c>
      <c r="D434">
        <v>0.69689999999999996</v>
      </c>
      <c r="E434">
        <v>0.69689999999999996</v>
      </c>
      <c r="F434">
        <v>0</v>
      </c>
      <c r="G434">
        <v>0</v>
      </c>
      <c r="H434">
        <v>0.69689999999999996</v>
      </c>
      <c r="I434" t="s">
        <v>14</v>
      </c>
      <c r="K434">
        <v>0</v>
      </c>
      <c r="L434">
        <v>0</v>
      </c>
    </row>
    <row r="435" spans="1:12" x14ac:dyDescent="0.35">
      <c r="A435" s="1">
        <v>433</v>
      </c>
      <c r="B435" s="2">
        <v>45050</v>
      </c>
      <c r="C435">
        <v>0.69689999999999996</v>
      </c>
      <c r="D435">
        <v>0.69689999999999996</v>
      </c>
      <c r="E435">
        <v>0.69689999999999996</v>
      </c>
      <c r="F435">
        <v>0</v>
      </c>
      <c r="G435">
        <v>0</v>
      </c>
      <c r="H435">
        <v>0.69689999999999996</v>
      </c>
      <c r="I435" t="s">
        <v>14</v>
      </c>
      <c r="K435">
        <v>0</v>
      </c>
      <c r="L435">
        <v>0</v>
      </c>
    </row>
    <row r="436" spans="1:12" x14ac:dyDescent="0.35">
      <c r="A436" s="1">
        <v>434</v>
      </c>
      <c r="B436" s="2">
        <v>45051</v>
      </c>
      <c r="C436">
        <v>0.69689999999999996</v>
      </c>
      <c r="D436">
        <v>0.69689999999999996</v>
      </c>
      <c r="E436">
        <v>0.69689999999999996</v>
      </c>
      <c r="F436">
        <v>0</v>
      </c>
      <c r="G436">
        <v>0</v>
      </c>
      <c r="H436">
        <v>0.69689999999999996</v>
      </c>
      <c r="I436" t="s">
        <v>14</v>
      </c>
      <c r="K436">
        <v>0</v>
      </c>
      <c r="L436">
        <v>0</v>
      </c>
    </row>
    <row r="437" spans="1:12" x14ac:dyDescent="0.35">
      <c r="A437" s="1">
        <v>435</v>
      </c>
      <c r="B437" s="2">
        <v>45052</v>
      </c>
      <c r="C437">
        <v>0.69689999999999996</v>
      </c>
      <c r="D437">
        <v>0.69689999999999996</v>
      </c>
      <c r="E437">
        <v>0.69689999999999996</v>
      </c>
      <c r="F437">
        <v>0</v>
      </c>
      <c r="G437">
        <v>0</v>
      </c>
      <c r="H437">
        <v>0.69689999999999996</v>
      </c>
      <c r="I437" t="s">
        <v>14</v>
      </c>
      <c r="K437">
        <v>0</v>
      </c>
      <c r="L437">
        <v>0</v>
      </c>
    </row>
    <row r="438" spans="1:12" x14ac:dyDescent="0.35">
      <c r="A438" s="1">
        <v>436</v>
      </c>
      <c r="B438" s="2">
        <v>45053</v>
      </c>
      <c r="C438">
        <v>0.69689999999999996</v>
      </c>
      <c r="D438">
        <v>0.69689999999999996</v>
      </c>
      <c r="E438">
        <v>0.69689999999999996</v>
      </c>
      <c r="F438">
        <v>0</v>
      </c>
      <c r="G438">
        <v>0</v>
      </c>
      <c r="H438">
        <v>0.69689999999999996</v>
      </c>
      <c r="I438" t="s">
        <v>14</v>
      </c>
      <c r="K438">
        <v>0</v>
      </c>
      <c r="L438">
        <v>0</v>
      </c>
    </row>
    <row r="439" spans="1:12" x14ac:dyDescent="0.35">
      <c r="A439" s="1">
        <v>437</v>
      </c>
      <c r="B439" s="2">
        <v>45054</v>
      </c>
      <c r="C439">
        <v>0.69689999999999996</v>
      </c>
      <c r="D439">
        <v>0.69689999999999996</v>
      </c>
      <c r="E439">
        <v>0.69689999999999996</v>
      </c>
      <c r="F439">
        <v>0</v>
      </c>
      <c r="G439">
        <v>0</v>
      </c>
      <c r="H439">
        <v>0.69689999999999996</v>
      </c>
      <c r="I439" t="s">
        <v>14</v>
      </c>
      <c r="K439">
        <v>0</v>
      </c>
      <c r="L439">
        <v>0</v>
      </c>
    </row>
    <row r="440" spans="1:12" x14ac:dyDescent="0.35">
      <c r="A440" s="1">
        <v>438</v>
      </c>
      <c r="B440" s="2">
        <v>45055</v>
      </c>
      <c r="C440">
        <v>0.69689999999999996</v>
      </c>
      <c r="D440">
        <v>0.69689999999999996</v>
      </c>
      <c r="E440">
        <v>0.69689999999999996</v>
      </c>
      <c r="F440">
        <v>0</v>
      </c>
      <c r="G440">
        <v>0</v>
      </c>
      <c r="H440">
        <v>0.69689999999999996</v>
      </c>
      <c r="I440" t="s">
        <v>14</v>
      </c>
      <c r="K440">
        <v>0</v>
      </c>
      <c r="L440">
        <v>0</v>
      </c>
    </row>
    <row r="441" spans="1:12" x14ac:dyDescent="0.35">
      <c r="A441" s="1">
        <v>439</v>
      </c>
      <c r="B441" s="2">
        <v>45056</v>
      </c>
      <c r="C441">
        <v>0.69689999999999996</v>
      </c>
      <c r="D441">
        <v>0.69689999999999996</v>
      </c>
      <c r="E441">
        <v>0.69689999999999996</v>
      </c>
      <c r="F441">
        <v>0</v>
      </c>
      <c r="G441">
        <v>0</v>
      </c>
      <c r="H441">
        <v>0.69689999999999996</v>
      </c>
      <c r="I441" t="s">
        <v>14</v>
      </c>
      <c r="K441">
        <v>0</v>
      </c>
      <c r="L441">
        <v>0</v>
      </c>
    </row>
    <row r="442" spans="1:12" x14ac:dyDescent="0.35">
      <c r="A442" s="1">
        <v>440</v>
      </c>
      <c r="B442" s="2">
        <v>45057</v>
      </c>
      <c r="C442">
        <v>0.69689999999999996</v>
      </c>
      <c r="D442">
        <v>0.69689999999999996</v>
      </c>
      <c r="E442">
        <v>0.69689999999999996</v>
      </c>
      <c r="F442">
        <v>0</v>
      </c>
      <c r="G442">
        <v>0</v>
      </c>
      <c r="H442">
        <v>0.69689999999999996</v>
      </c>
      <c r="I442" t="s">
        <v>14</v>
      </c>
      <c r="K442">
        <v>0</v>
      </c>
      <c r="L442">
        <v>0</v>
      </c>
    </row>
    <row r="443" spans="1:12" x14ac:dyDescent="0.35">
      <c r="A443" s="1">
        <v>441</v>
      </c>
      <c r="B443" s="2">
        <v>45058</v>
      </c>
      <c r="C443">
        <v>0.69689999999999996</v>
      </c>
      <c r="D443">
        <v>0.69689999999999996</v>
      </c>
      <c r="E443">
        <v>0.69689999999999996</v>
      </c>
      <c r="F443">
        <v>0</v>
      </c>
      <c r="G443">
        <v>0</v>
      </c>
      <c r="H443">
        <v>0.69689999999999996</v>
      </c>
      <c r="I443" t="s">
        <v>14</v>
      </c>
      <c r="K443">
        <v>0</v>
      </c>
      <c r="L443">
        <v>0</v>
      </c>
    </row>
    <row r="444" spans="1:12" x14ac:dyDescent="0.35">
      <c r="A444" s="1">
        <v>442</v>
      </c>
      <c r="B444" s="2">
        <v>45059</v>
      </c>
      <c r="C444">
        <v>0.69689999999999996</v>
      </c>
      <c r="D444">
        <v>0.69689999999999996</v>
      </c>
      <c r="E444">
        <v>0.69689999999999996</v>
      </c>
      <c r="F444">
        <v>0</v>
      </c>
      <c r="G444">
        <v>0</v>
      </c>
      <c r="H444">
        <v>0.69689999999999996</v>
      </c>
      <c r="I444" t="s">
        <v>14</v>
      </c>
      <c r="K444">
        <v>0</v>
      </c>
      <c r="L444">
        <v>0</v>
      </c>
    </row>
    <row r="445" spans="1:12" x14ac:dyDescent="0.35">
      <c r="A445" s="1">
        <v>443</v>
      </c>
      <c r="B445" s="2">
        <v>45060</v>
      </c>
      <c r="C445">
        <v>0.69689999999999996</v>
      </c>
      <c r="D445">
        <v>0.69689999999999996</v>
      </c>
      <c r="E445">
        <v>0.69689999999999996</v>
      </c>
      <c r="F445">
        <v>0</v>
      </c>
      <c r="G445">
        <v>0</v>
      </c>
      <c r="H445">
        <v>0.69689999999999996</v>
      </c>
      <c r="I445" t="s">
        <v>14</v>
      </c>
      <c r="K445">
        <v>0</v>
      </c>
      <c r="L445">
        <v>0</v>
      </c>
    </row>
    <row r="446" spans="1:12" x14ac:dyDescent="0.35">
      <c r="A446" s="1">
        <v>444</v>
      </c>
      <c r="B446" s="2">
        <v>45061</v>
      </c>
      <c r="C446">
        <v>0.69689999999999996</v>
      </c>
      <c r="D446">
        <v>0.69689999999999996</v>
      </c>
      <c r="E446">
        <v>0.69689999999999996</v>
      </c>
      <c r="F446">
        <v>0</v>
      </c>
      <c r="G446">
        <v>0</v>
      </c>
      <c r="H446">
        <v>0.69689999999999996</v>
      </c>
      <c r="I446" t="s">
        <v>14</v>
      </c>
      <c r="K446">
        <v>0</v>
      </c>
      <c r="L446">
        <v>0</v>
      </c>
    </row>
    <row r="447" spans="1:12" x14ac:dyDescent="0.35">
      <c r="A447" s="1">
        <v>445</v>
      </c>
      <c r="B447" s="2">
        <v>45062</v>
      </c>
      <c r="C447">
        <v>0.69689999999999996</v>
      </c>
      <c r="D447">
        <v>0.69689999999999996</v>
      </c>
      <c r="E447">
        <v>0.69689999999999996</v>
      </c>
      <c r="F447">
        <v>0</v>
      </c>
      <c r="G447">
        <v>0</v>
      </c>
      <c r="H447">
        <v>0.69689999999999996</v>
      </c>
      <c r="I447" t="s">
        <v>14</v>
      </c>
      <c r="K447">
        <v>0</v>
      </c>
      <c r="L447">
        <v>0</v>
      </c>
    </row>
    <row r="448" spans="1:12" x14ac:dyDescent="0.35">
      <c r="A448" s="1">
        <v>446</v>
      </c>
      <c r="B448" s="2">
        <v>45063</v>
      </c>
      <c r="C448">
        <v>0.69689999999999996</v>
      </c>
      <c r="D448">
        <v>0.69689999999999996</v>
      </c>
      <c r="E448">
        <v>0.69689999999999996</v>
      </c>
      <c r="F448">
        <v>0</v>
      </c>
      <c r="G448">
        <v>0</v>
      </c>
      <c r="H448">
        <v>0.69689999999999996</v>
      </c>
      <c r="I448" t="s">
        <v>14</v>
      </c>
      <c r="K448">
        <v>0</v>
      </c>
      <c r="L448">
        <v>0</v>
      </c>
    </row>
    <row r="449" spans="1:12" x14ac:dyDescent="0.35">
      <c r="A449" s="1">
        <v>447</v>
      </c>
      <c r="B449" s="2">
        <v>45064</v>
      </c>
      <c r="C449">
        <v>0.69689999999999996</v>
      </c>
      <c r="D449">
        <v>0.69689999999999996</v>
      </c>
      <c r="E449">
        <v>0.69689999999999996</v>
      </c>
      <c r="F449">
        <v>0</v>
      </c>
      <c r="G449">
        <v>0</v>
      </c>
      <c r="H449">
        <v>0.69689999999999996</v>
      </c>
      <c r="I449" t="s">
        <v>14</v>
      </c>
      <c r="K449">
        <v>0</v>
      </c>
      <c r="L449">
        <v>0</v>
      </c>
    </row>
    <row r="450" spans="1:12" x14ac:dyDescent="0.35">
      <c r="A450" s="1">
        <v>448</v>
      </c>
      <c r="B450" s="2">
        <v>45065</v>
      </c>
      <c r="C450">
        <v>0.69689999999999996</v>
      </c>
      <c r="D450">
        <v>0.69689999999999996</v>
      </c>
      <c r="E450">
        <v>0.69689999999999996</v>
      </c>
      <c r="F450">
        <v>0</v>
      </c>
      <c r="G450">
        <v>0</v>
      </c>
      <c r="H450">
        <v>0.69689999999999996</v>
      </c>
      <c r="I450" t="s">
        <v>14</v>
      </c>
      <c r="K450">
        <v>0</v>
      </c>
      <c r="L450">
        <v>0</v>
      </c>
    </row>
    <row r="451" spans="1:12" x14ac:dyDescent="0.35">
      <c r="A451" s="1">
        <v>449</v>
      </c>
      <c r="B451" s="2">
        <v>45066</v>
      </c>
      <c r="C451">
        <v>0.69689999999999996</v>
      </c>
      <c r="D451">
        <v>0.69689999999999996</v>
      </c>
      <c r="E451">
        <v>0.69689999999999996</v>
      </c>
      <c r="F451">
        <v>0</v>
      </c>
      <c r="G451">
        <v>0</v>
      </c>
      <c r="H451">
        <v>0.69689999999999996</v>
      </c>
      <c r="I451" t="s">
        <v>14</v>
      </c>
      <c r="K451">
        <v>0</v>
      </c>
      <c r="L451">
        <v>0</v>
      </c>
    </row>
    <row r="452" spans="1:12" x14ac:dyDescent="0.35">
      <c r="A452" s="1">
        <v>450</v>
      </c>
      <c r="B452" s="2">
        <v>45067</v>
      </c>
      <c r="C452">
        <v>0.69689999999999996</v>
      </c>
      <c r="D452">
        <v>0.69689999999999996</v>
      </c>
      <c r="E452">
        <v>0.69689999999999996</v>
      </c>
      <c r="F452">
        <v>0</v>
      </c>
      <c r="G452">
        <v>0</v>
      </c>
      <c r="H452">
        <v>0.69689999999999996</v>
      </c>
      <c r="I452" t="s">
        <v>14</v>
      </c>
      <c r="K452">
        <v>0</v>
      </c>
      <c r="L452">
        <v>0</v>
      </c>
    </row>
    <row r="453" spans="1:12" x14ac:dyDescent="0.35">
      <c r="A453" s="1">
        <v>451</v>
      </c>
      <c r="B453" s="2">
        <v>45068</v>
      </c>
      <c r="C453">
        <v>0.69689999999999996</v>
      </c>
      <c r="D453">
        <v>0.69689999999999996</v>
      </c>
      <c r="E453">
        <v>0.69689999999999996</v>
      </c>
      <c r="F453">
        <v>0</v>
      </c>
      <c r="G453">
        <v>0</v>
      </c>
      <c r="H453">
        <v>0.69689999999999996</v>
      </c>
      <c r="I453" t="s">
        <v>14</v>
      </c>
      <c r="K453">
        <v>0</v>
      </c>
      <c r="L453">
        <v>0</v>
      </c>
    </row>
    <row r="454" spans="1:12" x14ac:dyDescent="0.35">
      <c r="A454" s="1">
        <v>452</v>
      </c>
      <c r="B454" s="2">
        <v>45069</v>
      </c>
      <c r="C454">
        <v>0.69689999999999996</v>
      </c>
      <c r="D454">
        <v>0.69689999999999996</v>
      </c>
      <c r="E454">
        <v>0.69689999999999996</v>
      </c>
      <c r="F454">
        <v>0</v>
      </c>
      <c r="G454">
        <v>0</v>
      </c>
      <c r="H454">
        <v>0.69689999999999996</v>
      </c>
      <c r="I454" t="s">
        <v>14</v>
      </c>
      <c r="K454">
        <v>0</v>
      </c>
      <c r="L454">
        <v>0</v>
      </c>
    </row>
    <row r="455" spans="1:12" x14ac:dyDescent="0.35">
      <c r="A455" s="1">
        <v>453</v>
      </c>
      <c r="B455" s="2">
        <v>45070</v>
      </c>
      <c r="C455">
        <v>0.69689999999999996</v>
      </c>
      <c r="D455">
        <v>0.69689999999999996</v>
      </c>
      <c r="E455">
        <v>0.69689999999999996</v>
      </c>
      <c r="F455">
        <v>0</v>
      </c>
      <c r="G455">
        <v>0</v>
      </c>
      <c r="H455">
        <v>0.69689999999999996</v>
      </c>
      <c r="I455" t="s">
        <v>14</v>
      </c>
      <c r="K455">
        <v>0</v>
      </c>
      <c r="L455">
        <v>0</v>
      </c>
    </row>
    <row r="456" spans="1:12" x14ac:dyDescent="0.35">
      <c r="A456" s="1">
        <v>454</v>
      </c>
      <c r="B456" s="2">
        <v>45071</v>
      </c>
      <c r="C456">
        <v>0.69689999999999996</v>
      </c>
      <c r="D456">
        <v>0.69689999999999996</v>
      </c>
      <c r="E456">
        <v>0.69689999999999996</v>
      </c>
      <c r="F456">
        <v>0</v>
      </c>
      <c r="G456">
        <v>0</v>
      </c>
      <c r="H456">
        <v>0.69689999999999996</v>
      </c>
      <c r="I456" t="s">
        <v>14</v>
      </c>
      <c r="K456">
        <v>0</v>
      </c>
      <c r="L456">
        <v>0</v>
      </c>
    </row>
    <row r="457" spans="1:12" x14ac:dyDescent="0.35">
      <c r="A457" s="1">
        <v>455</v>
      </c>
      <c r="B457" s="2">
        <v>45072</v>
      </c>
      <c r="C457">
        <v>0.69689999999999996</v>
      </c>
      <c r="D457">
        <v>0.69689999999999996</v>
      </c>
      <c r="E457">
        <v>0.69689999999999996</v>
      </c>
      <c r="F457">
        <v>0</v>
      </c>
      <c r="G457">
        <v>0</v>
      </c>
      <c r="H457">
        <v>0.69689999999999996</v>
      </c>
      <c r="I457" t="s">
        <v>14</v>
      </c>
      <c r="K457">
        <v>0</v>
      </c>
      <c r="L457">
        <v>0</v>
      </c>
    </row>
    <row r="458" spans="1:12" x14ac:dyDescent="0.35">
      <c r="A458" s="1">
        <v>456</v>
      </c>
      <c r="B458" s="2">
        <v>45073</v>
      </c>
      <c r="C458">
        <v>0.69689999999999996</v>
      </c>
      <c r="D458">
        <v>0.69689999999999996</v>
      </c>
      <c r="E458">
        <v>0.69689999999999996</v>
      </c>
      <c r="F458">
        <v>0</v>
      </c>
      <c r="G458">
        <v>0</v>
      </c>
      <c r="H458">
        <v>0.69689999999999996</v>
      </c>
      <c r="I458" t="s">
        <v>14</v>
      </c>
      <c r="K458">
        <v>0</v>
      </c>
      <c r="L458">
        <v>0</v>
      </c>
    </row>
    <row r="459" spans="1:12" x14ac:dyDescent="0.35">
      <c r="A459" s="1">
        <v>457</v>
      </c>
      <c r="B459" s="2">
        <v>45074</v>
      </c>
      <c r="C459">
        <v>0.69689999999999996</v>
      </c>
      <c r="D459">
        <v>0.69689999999999996</v>
      </c>
      <c r="E459">
        <v>0.69689999999999996</v>
      </c>
      <c r="F459">
        <v>0</v>
      </c>
      <c r="G459">
        <v>0</v>
      </c>
      <c r="H459">
        <v>0.69689999999999996</v>
      </c>
      <c r="I459" t="s">
        <v>14</v>
      </c>
      <c r="K459">
        <v>0</v>
      </c>
      <c r="L459">
        <v>0</v>
      </c>
    </row>
    <row r="460" spans="1:12" x14ac:dyDescent="0.35">
      <c r="A460" s="1">
        <v>458</v>
      </c>
      <c r="B460" s="2">
        <v>45075</v>
      </c>
      <c r="C460">
        <v>0.69689999999999996</v>
      </c>
      <c r="D460">
        <v>0.69689999999999996</v>
      </c>
      <c r="E460">
        <v>0.69689999999999996</v>
      </c>
      <c r="F460">
        <v>0</v>
      </c>
      <c r="G460">
        <v>0</v>
      </c>
      <c r="H460">
        <v>0.69689999999999996</v>
      </c>
      <c r="I460" t="s">
        <v>14</v>
      </c>
      <c r="K460">
        <v>0</v>
      </c>
      <c r="L460">
        <v>0</v>
      </c>
    </row>
    <row r="461" spans="1:12" x14ac:dyDescent="0.35">
      <c r="A461" s="1">
        <v>459</v>
      </c>
      <c r="B461" s="2">
        <v>45076</v>
      </c>
      <c r="C461">
        <v>0.69689999999999996</v>
      </c>
      <c r="D461">
        <v>0.69689999999999996</v>
      </c>
      <c r="E461">
        <v>0.69689999999999996</v>
      </c>
      <c r="F461">
        <v>0</v>
      </c>
      <c r="G461">
        <v>0</v>
      </c>
      <c r="H461">
        <v>0.69689999999999996</v>
      </c>
      <c r="I461" t="s">
        <v>14</v>
      </c>
      <c r="K461">
        <v>0</v>
      </c>
      <c r="L461">
        <v>0</v>
      </c>
    </row>
    <row r="462" spans="1:12" x14ac:dyDescent="0.35">
      <c r="A462" s="1">
        <v>460</v>
      </c>
      <c r="B462" s="2">
        <v>45077</v>
      </c>
      <c r="C462">
        <v>0.69689999999999996</v>
      </c>
      <c r="D462">
        <v>0.69689999999999996</v>
      </c>
      <c r="E462">
        <v>0.69689999999999996</v>
      </c>
      <c r="F462">
        <v>0</v>
      </c>
      <c r="G462">
        <v>0</v>
      </c>
      <c r="H462">
        <v>0.69689999999999996</v>
      </c>
      <c r="I462" t="s">
        <v>14</v>
      </c>
      <c r="K462">
        <v>0</v>
      </c>
      <c r="L462">
        <v>0</v>
      </c>
    </row>
    <row r="463" spans="1:12" x14ac:dyDescent="0.35">
      <c r="A463" s="1">
        <v>461</v>
      </c>
      <c r="B463" s="2">
        <v>45078</v>
      </c>
      <c r="C463">
        <v>0.69689999999999996</v>
      </c>
      <c r="D463">
        <v>0.69689999999999996</v>
      </c>
      <c r="E463">
        <v>0.69689999999999996</v>
      </c>
      <c r="F463">
        <v>0</v>
      </c>
      <c r="G463">
        <v>0</v>
      </c>
      <c r="H463">
        <v>0.69689999999999996</v>
      </c>
      <c r="I463" t="s">
        <v>14</v>
      </c>
      <c r="K463">
        <v>0</v>
      </c>
      <c r="L463">
        <v>0</v>
      </c>
    </row>
    <row r="464" spans="1:12" x14ac:dyDescent="0.35">
      <c r="A464" s="1">
        <v>462</v>
      </c>
      <c r="B464" s="2">
        <v>45079</v>
      </c>
      <c r="C464">
        <v>0.69689999999999996</v>
      </c>
      <c r="D464">
        <v>0.69689999999999996</v>
      </c>
      <c r="E464">
        <v>0.69689999999999996</v>
      </c>
      <c r="F464">
        <v>0</v>
      </c>
      <c r="G464">
        <v>0</v>
      </c>
      <c r="H464">
        <v>0.69689999999999996</v>
      </c>
      <c r="I464" t="s">
        <v>14</v>
      </c>
      <c r="K464">
        <v>0</v>
      </c>
      <c r="L464">
        <v>0</v>
      </c>
    </row>
    <row r="465" spans="1:12" x14ac:dyDescent="0.35">
      <c r="A465" s="1">
        <v>463</v>
      </c>
      <c r="B465" s="2">
        <v>45080</v>
      </c>
      <c r="C465">
        <v>0.69689999999999996</v>
      </c>
      <c r="D465">
        <v>0.69689999999999996</v>
      </c>
      <c r="E465">
        <v>0.69689999999999996</v>
      </c>
      <c r="F465">
        <v>0</v>
      </c>
      <c r="G465">
        <v>0</v>
      </c>
      <c r="H465">
        <v>0.69689999999999996</v>
      </c>
      <c r="I465" t="s">
        <v>14</v>
      </c>
      <c r="K465">
        <v>0</v>
      </c>
      <c r="L465">
        <v>0</v>
      </c>
    </row>
    <row r="466" spans="1:12" x14ac:dyDescent="0.35">
      <c r="A466" s="1">
        <v>464</v>
      </c>
      <c r="B466" s="2">
        <v>45081</v>
      </c>
      <c r="C466">
        <v>0.69689999999999996</v>
      </c>
      <c r="D466">
        <v>0.69689999999999996</v>
      </c>
      <c r="E466">
        <v>0.69689999999999996</v>
      </c>
      <c r="F466">
        <v>0</v>
      </c>
      <c r="G466">
        <v>0</v>
      </c>
      <c r="H466">
        <v>0.69689999999999996</v>
      </c>
      <c r="I466" t="s">
        <v>14</v>
      </c>
      <c r="K466">
        <v>0</v>
      </c>
      <c r="L466">
        <v>0</v>
      </c>
    </row>
    <row r="467" spans="1:12" x14ac:dyDescent="0.35">
      <c r="A467" s="1">
        <v>465</v>
      </c>
      <c r="B467" s="2">
        <v>45082</v>
      </c>
      <c r="C467">
        <v>0.69689999999999996</v>
      </c>
      <c r="D467">
        <v>0.69689999999999996</v>
      </c>
      <c r="E467">
        <v>0.69689999999999996</v>
      </c>
      <c r="F467">
        <v>0</v>
      </c>
      <c r="G467">
        <v>0</v>
      </c>
      <c r="H467">
        <v>0.69689999999999996</v>
      </c>
      <c r="I467" t="s">
        <v>14</v>
      </c>
      <c r="K467">
        <v>0</v>
      </c>
      <c r="L467">
        <v>0</v>
      </c>
    </row>
    <row r="468" spans="1:12" x14ac:dyDescent="0.35">
      <c r="A468" s="1">
        <v>466</v>
      </c>
      <c r="B468" s="2">
        <v>45083</v>
      </c>
      <c r="C468">
        <v>0.69689999999999996</v>
      </c>
      <c r="D468">
        <v>0.69689999999999996</v>
      </c>
      <c r="E468">
        <v>0.69689999999999996</v>
      </c>
      <c r="F468">
        <v>0</v>
      </c>
      <c r="G468">
        <v>0</v>
      </c>
      <c r="H468">
        <v>0.69689999999999996</v>
      </c>
      <c r="I468" t="s">
        <v>14</v>
      </c>
      <c r="K468">
        <v>0</v>
      </c>
      <c r="L468">
        <v>0</v>
      </c>
    </row>
    <row r="469" spans="1:12" x14ac:dyDescent="0.35">
      <c r="A469" s="1">
        <v>467</v>
      </c>
      <c r="B469" s="2">
        <v>45084</v>
      </c>
      <c r="C469">
        <v>0.69689999999999996</v>
      </c>
      <c r="D469">
        <v>0.69689999999999996</v>
      </c>
      <c r="E469">
        <v>0.69689999999999996</v>
      </c>
      <c r="F469">
        <v>0</v>
      </c>
      <c r="G469">
        <v>0</v>
      </c>
      <c r="H469">
        <v>0.69689999999999996</v>
      </c>
      <c r="I469" t="s">
        <v>14</v>
      </c>
      <c r="K469">
        <v>0</v>
      </c>
      <c r="L469">
        <v>0</v>
      </c>
    </row>
    <row r="470" spans="1:12" x14ac:dyDescent="0.35">
      <c r="A470" s="1">
        <v>468</v>
      </c>
      <c r="B470" s="2">
        <v>45085</v>
      </c>
      <c r="C470">
        <v>0.69689999999999996</v>
      </c>
      <c r="D470">
        <v>0.69689999999999996</v>
      </c>
      <c r="E470">
        <v>0.69689999999999996</v>
      </c>
      <c r="F470">
        <v>0</v>
      </c>
      <c r="G470">
        <v>0</v>
      </c>
      <c r="H470">
        <v>0.69689999999999996</v>
      </c>
      <c r="I470" t="s">
        <v>14</v>
      </c>
      <c r="K470">
        <v>0</v>
      </c>
      <c r="L470">
        <v>0</v>
      </c>
    </row>
    <row r="471" spans="1:12" x14ac:dyDescent="0.35">
      <c r="A471" s="1">
        <v>469</v>
      </c>
      <c r="B471" s="2">
        <v>45086</v>
      </c>
      <c r="C471">
        <v>0.69689999999999996</v>
      </c>
      <c r="D471">
        <v>0.69689999999999996</v>
      </c>
      <c r="E471">
        <v>0.69689999999999996</v>
      </c>
      <c r="F471">
        <v>0</v>
      </c>
      <c r="G471">
        <v>0</v>
      </c>
      <c r="H471">
        <v>0.69689999999999996</v>
      </c>
      <c r="I471" t="s">
        <v>14</v>
      </c>
      <c r="K471">
        <v>0</v>
      </c>
      <c r="L471">
        <v>0</v>
      </c>
    </row>
    <row r="472" spans="1:12" x14ac:dyDescent="0.35">
      <c r="A472" s="1">
        <v>470</v>
      </c>
      <c r="B472" s="2">
        <v>45087</v>
      </c>
      <c r="C472">
        <v>0.69689999999999996</v>
      </c>
      <c r="D472">
        <v>0.69689999999999996</v>
      </c>
      <c r="E472">
        <v>0.69689999999999996</v>
      </c>
      <c r="F472">
        <v>0</v>
      </c>
      <c r="G472">
        <v>0</v>
      </c>
      <c r="H472">
        <v>0.69689999999999996</v>
      </c>
      <c r="I472" t="s">
        <v>14</v>
      </c>
      <c r="K472">
        <v>0</v>
      </c>
      <c r="L472">
        <v>0</v>
      </c>
    </row>
    <row r="473" spans="1:12" x14ac:dyDescent="0.35">
      <c r="A473" s="1">
        <v>471</v>
      </c>
      <c r="B473" s="2">
        <v>45088</v>
      </c>
      <c r="C473">
        <v>0.69689999999999996</v>
      </c>
      <c r="D473">
        <v>0.69689999999999996</v>
      </c>
      <c r="E473">
        <v>0.69689999999999996</v>
      </c>
      <c r="F473">
        <v>0</v>
      </c>
      <c r="G473">
        <v>0</v>
      </c>
      <c r="H473">
        <v>0.69689999999999996</v>
      </c>
      <c r="I473" t="s">
        <v>14</v>
      </c>
      <c r="K473">
        <v>0</v>
      </c>
      <c r="L473">
        <v>0</v>
      </c>
    </row>
    <row r="474" spans="1:12" x14ac:dyDescent="0.35">
      <c r="A474" s="1">
        <v>472</v>
      </c>
      <c r="B474" s="2">
        <v>45089</v>
      </c>
      <c r="C474">
        <v>0.69689999999999996</v>
      </c>
      <c r="D474">
        <v>0.69689999999999996</v>
      </c>
      <c r="E474">
        <v>0.69689999999999996</v>
      </c>
      <c r="F474">
        <v>0</v>
      </c>
      <c r="G474">
        <v>0</v>
      </c>
      <c r="H474">
        <v>0.69689999999999996</v>
      </c>
      <c r="I474" t="s">
        <v>14</v>
      </c>
      <c r="K474">
        <v>0</v>
      </c>
      <c r="L474">
        <v>0</v>
      </c>
    </row>
    <row r="475" spans="1:12" x14ac:dyDescent="0.35">
      <c r="A475" s="1">
        <v>473</v>
      </c>
      <c r="B475" s="2">
        <v>45090</v>
      </c>
      <c r="C475">
        <v>0.69689999999999996</v>
      </c>
      <c r="D475">
        <v>0.69689999999999996</v>
      </c>
      <c r="E475">
        <v>0.69689999999999996</v>
      </c>
      <c r="F475">
        <v>0</v>
      </c>
      <c r="G475">
        <v>0</v>
      </c>
      <c r="H475">
        <v>0.69689999999999996</v>
      </c>
      <c r="I475" t="s">
        <v>14</v>
      </c>
      <c r="K475">
        <v>0</v>
      </c>
      <c r="L475">
        <v>0</v>
      </c>
    </row>
    <row r="476" spans="1:12" x14ac:dyDescent="0.35">
      <c r="A476" s="1">
        <v>474</v>
      </c>
      <c r="B476" s="2">
        <v>45091</v>
      </c>
      <c r="C476">
        <v>0.69689999999999996</v>
      </c>
      <c r="D476">
        <v>0.69689999999999996</v>
      </c>
      <c r="E476">
        <v>0.69689999999999996</v>
      </c>
      <c r="F476">
        <v>0</v>
      </c>
      <c r="G476">
        <v>0</v>
      </c>
      <c r="H476">
        <v>0.69689999999999996</v>
      </c>
      <c r="I476" t="s">
        <v>14</v>
      </c>
      <c r="K476">
        <v>0</v>
      </c>
      <c r="L476">
        <v>0</v>
      </c>
    </row>
    <row r="477" spans="1:12" x14ac:dyDescent="0.35">
      <c r="A477" s="1">
        <v>475</v>
      </c>
      <c r="B477" s="2">
        <v>45092</v>
      </c>
      <c r="C477">
        <v>0.69689999999999996</v>
      </c>
      <c r="D477">
        <v>0.69689999999999996</v>
      </c>
      <c r="E477">
        <v>0.69689999999999996</v>
      </c>
      <c r="F477">
        <v>0</v>
      </c>
      <c r="G477">
        <v>0</v>
      </c>
      <c r="H477">
        <v>0.69689999999999996</v>
      </c>
      <c r="I477" t="s">
        <v>14</v>
      </c>
      <c r="K477">
        <v>0</v>
      </c>
      <c r="L477">
        <v>0</v>
      </c>
    </row>
    <row r="478" spans="1:12" x14ac:dyDescent="0.35">
      <c r="A478" s="1">
        <v>476</v>
      </c>
      <c r="B478" s="2">
        <v>45093</v>
      </c>
      <c r="C478">
        <v>0.69689999999999996</v>
      </c>
      <c r="D478">
        <v>0.69689999999999996</v>
      </c>
      <c r="E478">
        <v>0.69689999999999996</v>
      </c>
      <c r="F478">
        <v>0</v>
      </c>
      <c r="G478">
        <v>0</v>
      </c>
      <c r="H478">
        <v>0.69689999999999996</v>
      </c>
      <c r="I478" t="s">
        <v>14</v>
      </c>
      <c r="K478">
        <v>0</v>
      </c>
      <c r="L478">
        <v>0</v>
      </c>
    </row>
    <row r="479" spans="1:12" x14ac:dyDescent="0.35">
      <c r="A479" s="1">
        <v>477</v>
      </c>
      <c r="B479" s="2">
        <v>45094</v>
      </c>
      <c r="C479">
        <v>0.69689999999999996</v>
      </c>
      <c r="D479">
        <v>0.69689999999999996</v>
      </c>
      <c r="E479">
        <v>0.69689999999999996</v>
      </c>
      <c r="F479">
        <v>0</v>
      </c>
      <c r="G479">
        <v>0</v>
      </c>
      <c r="H479">
        <v>0.69689999999999996</v>
      </c>
      <c r="I479" t="s">
        <v>14</v>
      </c>
      <c r="K479">
        <v>0</v>
      </c>
      <c r="L479">
        <v>0</v>
      </c>
    </row>
    <row r="480" spans="1:12" x14ac:dyDescent="0.35">
      <c r="A480" s="1">
        <v>478</v>
      </c>
      <c r="B480" s="2">
        <v>45095</v>
      </c>
      <c r="C480">
        <v>0.69689999999999996</v>
      </c>
      <c r="D480">
        <v>0.69689999999999996</v>
      </c>
      <c r="E480">
        <v>0.69689999999999996</v>
      </c>
      <c r="F480">
        <v>0</v>
      </c>
      <c r="G480">
        <v>0</v>
      </c>
      <c r="H480">
        <v>0.69689999999999996</v>
      </c>
      <c r="I480" t="s">
        <v>14</v>
      </c>
      <c r="K480">
        <v>0</v>
      </c>
      <c r="L480">
        <v>0</v>
      </c>
    </row>
    <row r="481" spans="1:12" x14ac:dyDescent="0.35">
      <c r="A481" s="1">
        <v>479</v>
      </c>
      <c r="B481" s="2">
        <v>45096</v>
      </c>
      <c r="C481">
        <v>0.69689999999999996</v>
      </c>
      <c r="D481">
        <v>0.69689999999999996</v>
      </c>
      <c r="E481">
        <v>0.69689999999999996</v>
      </c>
      <c r="F481">
        <v>0</v>
      </c>
      <c r="G481">
        <v>0</v>
      </c>
      <c r="H481">
        <v>0.69689999999999996</v>
      </c>
      <c r="I481" t="s">
        <v>14</v>
      </c>
      <c r="K481">
        <v>0</v>
      </c>
      <c r="L481">
        <v>0</v>
      </c>
    </row>
    <row r="482" spans="1:12" x14ac:dyDescent="0.35">
      <c r="A482" s="1">
        <v>480</v>
      </c>
      <c r="B482" s="2">
        <v>45097</v>
      </c>
      <c r="C482">
        <v>0.69689999999999996</v>
      </c>
      <c r="D482">
        <v>0.69689999999999996</v>
      </c>
      <c r="E482">
        <v>0.69689999999999996</v>
      </c>
      <c r="F482">
        <v>0</v>
      </c>
      <c r="G482">
        <v>0</v>
      </c>
      <c r="H482">
        <v>0.69689999999999996</v>
      </c>
      <c r="I482" t="s">
        <v>14</v>
      </c>
      <c r="K482">
        <v>0</v>
      </c>
      <c r="L482">
        <v>0</v>
      </c>
    </row>
    <row r="483" spans="1:12" x14ac:dyDescent="0.35">
      <c r="A483" s="1">
        <v>481</v>
      </c>
      <c r="B483" s="2">
        <v>45098</v>
      </c>
      <c r="C483">
        <v>0.69689999999999996</v>
      </c>
      <c r="D483">
        <v>0.69689999999999996</v>
      </c>
      <c r="E483">
        <v>0.69689999999999996</v>
      </c>
      <c r="F483">
        <v>0</v>
      </c>
      <c r="G483">
        <v>0</v>
      </c>
      <c r="H483">
        <v>0.69689999999999996</v>
      </c>
      <c r="I483" t="s">
        <v>14</v>
      </c>
      <c r="K483">
        <v>0</v>
      </c>
      <c r="L483">
        <v>0</v>
      </c>
    </row>
    <row r="484" spans="1:12" x14ac:dyDescent="0.35">
      <c r="A484" s="1">
        <v>482</v>
      </c>
      <c r="B484" s="2">
        <v>45099</v>
      </c>
      <c r="C484">
        <v>0.69689999999999996</v>
      </c>
      <c r="D484">
        <v>0.69689999999999996</v>
      </c>
      <c r="E484">
        <v>0.69689999999999996</v>
      </c>
      <c r="F484">
        <v>0</v>
      </c>
      <c r="G484">
        <v>0</v>
      </c>
      <c r="H484">
        <v>0.69689999999999996</v>
      </c>
      <c r="I484" t="s">
        <v>14</v>
      </c>
      <c r="K484">
        <v>0</v>
      </c>
      <c r="L484">
        <v>0</v>
      </c>
    </row>
    <row r="485" spans="1:12" x14ac:dyDescent="0.35">
      <c r="A485" s="1">
        <v>483</v>
      </c>
      <c r="B485" s="2">
        <v>45100</v>
      </c>
      <c r="C485">
        <v>0.69689999999999996</v>
      </c>
      <c r="D485">
        <v>0.69689999999999996</v>
      </c>
      <c r="E485">
        <v>0.69689999999999996</v>
      </c>
      <c r="F485">
        <v>0</v>
      </c>
      <c r="G485">
        <v>0</v>
      </c>
      <c r="H485">
        <v>0.69689999999999996</v>
      </c>
      <c r="I485" t="s">
        <v>14</v>
      </c>
      <c r="K485">
        <v>0</v>
      </c>
      <c r="L485">
        <v>0</v>
      </c>
    </row>
    <row r="486" spans="1:12" x14ac:dyDescent="0.35">
      <c r="A486" s="1">
        <v>484</v>
      </c>
      <c r="B486" s="2">
        <v>45101</v>
      </c>
      <c r="C486">
        <v>0.69689999999999996</v>
      </c>
      <c r="D486">
        <v>0.69689999999999996</v>
      </c>
      <c r="E486">
        <v>0.69689999999999996</v>
      </c>
      <c r="F486">
        <v>0</v>
      </c>
      <c r="G486">
        <v>0</v>
      </c>
      <c r="H486">
        <v>0.69689999999999996</v>
      </c>
      <c r="I486" t="s">
        <v>14</v>
      </c>
      <c r="K486">
        <v>0</v>
      </c>
      <c r="L486">
        <v>0</v>
      </c>
    </row>
    <row r="487" spans="1:12" x14ac:dyDescent="0.35">
      <c r="A487" s="1">
        <v>485</v>
      </c>
      <c r="B487" s="2">
        <v>45102</v>
      </c>
      <c r="C487">
        <v>0.69689999999999996</v>
      </c>
      <c r="D487">
        <v>0.69689999999999996</v>
      </c>
      <c r="E487">
        <v>0.69689999999999996</v>
      </c>
      <c r="F487">
        <v>0</v>
      </c>
      <c r="G487">
        <v>0</v>
      </c>
      <c r="H487">
        <v>0.69689999999999996</v>
      </c>
      <c r="I487" t="s">
        <v>14</v>
      </c>
      <c r="K487">
        <v>0</v>
      </c>
      <c r="L487">
        <v>0</v>
      </c>
    </row>
    <row r="488" spans="1:12" x14ac:dyDescent="0.35">
      <c r="A488" s="1">
        <v>486</v>
      </c>
      <c r="B488" s="2">
        <v>45103</v>
      </c>
      <c r="C488">
        <v>0.69689999999999996</v>
      </c>
      <c r="D488">
        <v>0.69689999999999996</v>
      </c>
      <c r="E488">
        <v>0.69689999999999996</v>
      </c>
      <c r="F488">
        <v>0</v>
      </c>
      <c r="G488">
        <v>0</v>
      </c>
      <c r="H488">
        <v>0.69689999999999996</v>
      </c>
      <c r="I488" t="s">
        <v>14</v>
      </c>
      <c r="K488">
        <v>0</v>
      </c>
      <c r="L488">
        <v>0</v>
      </c>
    </row>
    <row r="489" spans="1:12" x14ac:dyDescent="0.35">
      <c r="A489" s="1">
        <v>487</v>
      </c>
      <c r="B489" s="2">
        <v>45104</v>
      </c>
      <c r="C489">
        <v>0.69689999999999996</v>
      </c>
      <c r="D489">
        <v>0.69689999999999996</v>
      </c>
      <c r="E489">
        <v>0.69689999999999996</v>
      </c>
      <c r="F489">
        <v>0</v>
      </c>
      <c r="G489">
        <v>0</v>
      </c>
      <c r="H489">
        <v>0.69689999999999996</v>
      </c>
      <c r="I489" t="s">
        <v>14</v>
      </c>
      <c r="K489">
        <v>0</v>
      </c>
      <c r="L489">
        <v>0</v>
      </c>
    </row>
    <row r="490" spans="1:12" x14ac:dyDescent="0.35">
      <c r="A490" s="1">
        <v>488</v>
      </c>
      <c r="B490" s="2">
        <v>45105</v>
      </c>
      <c r="C490">
        <v>0.69689999999999996</v>
      </c>
      <c r="D490">
        <v>0.69689999999999996</v>
      </c>
      <c r="E490">
        <v>0.69689999999999996</v>
      </c>
      <c r="F490">
        <v>0</v>
      </c>
      <c r="G490">
        <v>0</v>
      </c>
      <c r="H490">
        <v>0.69689999999999996</v>
      </c>
      <c r="I490" t="s">
        <v>14</v>
      </c>
      <c r="K490">
        <v>0</v>
      </c>
      <c r="L490">
        <v>0</v>
      </c>
    </row>
    <row r="491" spans="1:12" x14ac:dyDescent="0.35">
      <c r="A491" s="1">
        <v>489</v>
      </c>
      <c r="B491" s="2">
        <v>45106</v>
      </c>
      <c r="C491">
        <v>0.69689999999999996</v>
      </c>
      <c r="D491">
        <v>0.69689999999999996</v>
      </c>
      <c r="E491">
        <v>0.69689999999999996</v>
      </c>
      <c r="F491">
        <v>0</v>
      </c>
      <c r="G491">
        <v>0</v>
      </c>
      <c r="H491">
        <v>0.69689999999999996</v>
      </c>
      <c r="I491" t="s">
        <v>14</v>
      </c>
      <c r="K491">
        <v>0</v>
      </c>
      <c r="L491">
        <v>0</v>
      </c>
    </row>
    <row r="492" spans="1:12" x14ac:dyDescent="0.35">
      <c r="A492" s="1">
        <v>490</v>
      </c>
      <c r="B492" s="2">
        <v>45107</v>
      </c>
      <c r="C492">
        <v>0.69689999999999996</v>
      </c>
      <c r="D492">
        <v>0.69689999999999996</v>
      </c>
      <c r="E492">
        <v>0.69689999999999996</v>
      </c>
      <c r="F492">
        <v>0</v>
      </c>
      <c r="G492">
        <v>0</v>
      </c>
      <c r="H492">
        <v>0.69689999999999996</v>
      </c>
      <c r="I492" t="s">
        <v>14</v>
      </c>
      <c r="K492">
        <v>0</v>
      </c>
      <c r="L492">
        <v>0</v>
      </c>
    </row>
    <row r="493" spans="1:12" x14ac:dyDescent="0.35">
      <c r="A493" s="1">
        <v>491</v>
      </c>
      <c r="B493" s="2">
        <v>45108</v>
      </c>
      <c r="C493">
        <v>0.69689999999999996</v>
      </c>
      <c r="D493">
        <v>0.69689999999999996</v>
      </c>
      <c r="E493">
        <v>0.69689999999999996</v>
      </c>
      <c r="F493">
        <v>0</v>
      </c>
      <c r="G493">
        <v>0</v>
      </c>
      <c r="H493">
        <v>0.69689999999999996</v>
      </c>
      <c r="I493" t="s">
        <v>14</v>
      </c>
      <c r="K493">
        <v>0</v>
      </c>
      <c r="L493">
        <v>0</v>
      </c>
    </row>
    <row r="494" spans="1:12" x14ac:dyDescent="0.35">
      <c r="A494" s="1">
        <v>492</v>
      </c>
      <c r="B494" s="2">
        <v>45109</v>
      </c>
      <c r="C494">
        <v>0.69689999999999996</v>
      </c>
      <c r="D494">
        <v>0.69689999999999996</v>
      </c>
      <c r="E494">
        <v>0.69689999999999996</v>
      </c>
      <c r="F494">
        <v>0</v>
      </c>
      <c r="G494">
        <v>0</v>
      </c>
      <c r="H494">
        <v>0.69689999999999996</v>
      </c>
      <c r="I494" t="s">
        <v>14</v>
      </c>
      <c r="K494">
        <v>0</v>
      </c>
      <c r="L494">
        <v>0</v>
      </c>
    </row>
    <row r="495" spans="1:12" x14ac:dyDescent="0.35">
      <c r="A495" s="1">
        <v>493</v>
      </c>
      <c r="B495" s="2">
        <v>45110</v>
      </c>
      <c r="C495">
        <v>0.69689999999999996</v>
      </c>
      <c r="D495">
        <v>0.69689999999999996</v>
      </c>
      <c r="E495">
        <v>0.69689999999999996</v>
      </c>
      <c r="F495">
        <v>0</v>
      </c>
      <c r="G495">
        <v>0</v>
      </c>
      <c r="H495">
        <v>0.69689999999999996</v>
      </c>
      <c r="I495" t="s">
        <v>14</v>
      </c>
      <c r="K495">
        <v>0</v>
      </c>
      <c r="L495">
        <v>0</v>
      </c>
    </row>
    <row r="496" spans="1:12" x14ac:dyDescent="0.35">
      <c r="A496" s="1">
        <v>494</v>
      </c>
      <c r="B496" s="2">
        <v>45111</v>
      </c>
      <c r="C496">
        <v>0.69689999999999996</v>
      </c>
      <c r="D496">
        <v>0.69689999999999996</v>
      </c>
      <c r="E496">
        <v>0.69689999999999996</v>
      </c>
      <c r="F496">
        <v>0</v>
      </c>
      <c r="G496">
        <v>0</v>
      </c>
      <c r="H496">
        <v>0.69689999999999996</v>
      </c>
      <c r="I496" t="s">
        <v>14</v>
      </c>
      <c r="K496">
        <v>0</v>
      </c>
      <c r="L496">
        <v>0</v>
      </c>
    </row>
    <row r="497" spans="1:12" x14ac:dyDescent="0.35">
      <c r="A497" s="1">
        <v>495</v>
      </c>
      <c r="B497" s="2">
        <v>45112</v>
      </c>
      <c r="C497">
        <v>0.69689999999999996</v>
      </c>
      <c r="D497">
        <v>0.69689999999999996</v>
      </c>
      <c r="E497">
        <v>0.69689999999999996</v>
      </c>
      <c r="F497">
        <v>0</v>
      </c>
      <c r="G497">
        <v>0</v>
      </c>
      <c r="H497">
        <v>0.69689999999999996</v>
      </c>
      <c r="I497" t="s">
        <v>14</v>
      </c>
      <c r="K497">
        <v>0</v>
      </c>
      <c r="L497">
        <v>0</v>
      </c>
    </row>
    <row r="498" spans="1:12" x14ac:dyDescent="0.35">
      <c r="A498" s="1">
        <v>496</v>
      </c>
      <c r="B498" s="2">
        <v>45113</v>
      </c>
      <c r="C498">
        <v>0.69689999999999996</v>
      </c>
      <c r="D498">
        <v>0.69689999999999996</v>
      </c>
      <c r="E498">
        <v>0.69689999999999996</v>
      </c>
      <c r="F498">
        <v>0</v>
      </c>
      <c r="G498">
        <v>0</v>
      </c>
      <c r="H498">
        <v>0.69689999999999996</v>
      </c>
      <c r="I498" t="s">
        <v>14</v>
      </c>
      <c r="K498">
        <v>0</v>
      </c>
      <c r="L498">
        <v>0</v>
      </c>
    </row>
    <row r="499" spans="1:12" x14ac:dyDescent="0.35">
      <c r="A499" s="1">
        <v>497</v>
      </c>
      <c r="B499" s="2">
        <v>45114</v>
      </c>
      <c r="C499">
        <v>0.69689999999999996</v>
      </c>
      <c r="D499">
        <v>0.69689999999999996</v>
      </c>
      <c r="E499">
        <v>0.69689999999999996</v>
      </c>
      <c r="F499">
        <v>0</v>
      </c>
      <c r="G499">
        <v>0</v>
      </c>
      <c r="H499">
        <v>0.69689999999999996</v>
      </c>
      <c r="I499" t="s">
        <v>14</v>
      </c>
      <c r="K499">
        <v>0</v>
      </c>
      <c r="L499">
        <v>0</v>
      </c>
    </row>
    <row r="500" spans="1:12" x14ac:dyDescent="0.35">
      <c r="A500" s="1">
        <v>498</v>
      </c>
      <c r="B500" s="2">
        <v>45115</v>
      </c>
      <c r="C500">
        <v>0.69689999999999996</v>
      </c>
      <c r="D500">
        <v>0.69689999999999996</v>
      </c>
      <c r="E500">
        <v>0.69689999999999996</v>
      </c>
      <c r="F500">
        <v>0</v>
      </c>
      <c r="G500">
        <v>0</v>
      </c>
      <c r="H500">
        <v>0.69689999999999996</v>
      </c>
      <c r="I500" t="s">
        <v>14</v>
      </c>
      <c r="K500">
        <v>0</v>
      </c>
      <c r="L500">
        <v>0</v>
      </c>
    </row>
    <row r="501" spans="1:12" x14ac:dyDescent="0.35">
      <c r="A501" s="1">
        <v>499</v>
      </c>
      <c r="B501" s="2">
        <v>45116</v>
      </c>
      <c r="C501">
        <v>0.69689999999999996</v>
      </c>
      <c r="D501">
        <v>0.69689999999999996</v>
      </c>
      <c r="E501">
        <v>0.69689999999999996</v>
      </c>
      <c r="F501">
        <v>0</v>
      </c>
      <c r="G501">
        <v>0</v>
      </c>
      <c r="H501">
        <v>0.69689999999999996</v>
      </c>
      <c r="I501" t="s">
        <v>14</v>
      </c>
      <c r="K501">
        <v>0</v>
      </c>
      <c r="L501">
        <v>0</v>
      </c>
    </row>
    <row r="502" spans="1:12" x14ac:dyDescent="0.35">
      <c r="A502" s="1">
        <v>500</v>
      </c>
      <c r="B502" s="2">
        <v>45117</v>
      </c>
      <c r="C502">
        <v>0.69689999999999996</v>
      </c>
      <c r="D502">
        <v>0.69689999999999996</v>
      </c>
      <c r="E502">
        <v>0.69689999999999996</v>
      </c>
      <c r="F502">
        <v>0</v>
      </c>
      <c r="G502">
        <v>0</v>
      </c>
      <c r="H502">
        <v>0.69689999999999996</v>
      </c>
      <c r="I502" t="s">
        <v>14</v>
      </c>
      <c r="K502">
        <v>0</v>
      </c>
      <c r="L502">
        <v>0</v>
      </c>
    </row>
    <row r="503" spans="1:12" x14ac:dyDescent="0.35">
      <c r="A503" s="1">
        <v>501</v>
      </c>
      <c r="B503" s="2">
        <v>45118</v>
      </c>
      <c r="C503">
        <v>0.69689999999999996</v>
      </c>
      <c r="D503">
        <v>0.69689999999999996</v>
      </c>
      <c r="E503">
        <v>0.69689999999999996</v>
      </c>
      <c r="F503">
        <v>0</v>
      </c>
      <c r="G503">
        <v>0</v>
      </c>
      <c r="H503">
        <v>0.69689999999999996</v>
      </c>
      <c r="I503" t="s">
        <v>14</v>
      </c>
      <c r="K503">
        <v>0</v>
      </c>
      <c r="L503">
        <v>0</v>
      </c>
    </row>
    <row r="504" spans="1:12" x14ac:dyDescent="0.35">
      <c r="A504" s="1">
        <v>502</v>
      </c>
      <c r="B504" s="2">
        <v>45119</v>
      </c>
      <c r="C504">
        <v>0.69689999999999996</v>
      </c>
      <c r="D504">
        <v>0.69689999999999996</v>
      </c>
      <c r="E504">
        <v>0.69689999999999996</v>
      </c>
      <c r="F504">
        <v>0</v>
      </c>
      <c r="G504">
        <v>0</v>
      </c>
      <c r="H504">
        <v>0.69689999999999996</v>
      </c>
      <c r="I504" t="s">
        <v>14</v>
      </c>
      <c r="K504">
        <v>0</v>
      </c>
      <c r="L504">
        <v>0</v>
      </c>
    </row>
    <row r="505" spans="1:12" x14ac:dyDescent="0.35">
      <c r="A505" s="1">
        <v>503</v>
      </c>
      <c r="B505" s="2">
        <v>45120</v>
      </c>
      <c r="C505">
        <v>0.69689999999999996</v>
      </c>
      <c r="D505">
        <v>0.69689999999999996</v>
      </c>
      <c r="E505">
        <v>0.69689999999999996</v>
      </c>
      <c r="F505">
        <v>0</v>
      </c>
      <c r="G505">
        <v>0</v>
      </c>
      <c r="H505">
        <v>0.69689999999999996</v>
      </c>
      <c r="I505" t="s">
        <v>14</v>
      </c>
      <c r="K505">
        <v>0</v>
      </c>
      <c r="L505">
        <v>0</v>
      </c>
    </row>
    <row r="506" spans="1:12" x14ac:dyDescent="0.35">
      <c r="A506" s="1">
        <v>504</v>
      </c>
      <c r="B506" s="2">
        <v>45121</v>
      </c>
      <c r="C506">
        <v>0.69689999999999996</v>
      </c>
      <c r="D506">
        <v>0.69689999999999996</v>
      </c>
      <c r="E506">
        <v>0.69689999999999996</v>
      </c>
      <c r="F506">
        <v>0</v>
      </c>
      <c r="G506">
        <v>0</v>
      </c>
      <c r="H506">
        <v>0.69689999999999996</v>
      </c>
      <c r="I506" t="s">
        <v>14</v>
      </c>
      <c r="K506">
        <v>0</v>
      </c>
      <c r="L506">
        <v>0</v>
      </c>
    </row>
    <row r="507" spans="1:12" x14ac:dyDescent="0.35">
      <c r="A507" s="1">
        <v>505</v>
      </c>
      <c r="B507" s="2">
        <v>45122</v>
      </c>
      <c r="C507">
        <v>0.69689999999999996</v>
      </c>
      <c r="D507">
        <v>0.69689999999999996</v>
      </c>
      <c r="E507">
        <v>0.69689999999999996</v>
      </c>
      <c r="F507">
        <v>0</v>
      </c>
      <c r="G507">
        <v>0</v>
      </c>
      <c r="H507">
        <v>0.69689999999999996</v>
      </c>
      <c r="I507" t="s">
        <v>14</v>
      </c>
      <c r="K507">
        <v>0</v>
      </c>
      <c r="L507">
        <v>0</v>
      </c>
    </row>
    <row r="508" spans="1:12" x14ac:dyDescent="0.35">
      <c r="A508" s="1">
        <v>506</v>
      </c>
      <c r="B508" s="2">
        <v>45123</v>
      </c>
      <c r="C508">
        <v>0.69689999999999996</v>
      </c>
      <c r="D508">
        <v>0.69689999999999996</v>
      </c>
      <c r="E508">
        <v>0.69689999999999996</v>
      </c>
      <c r="F508">
        <v>0</v>
      </c>
      <c r="G508">
        <v>0</v>
      </c>
      <c r="H508">
        <v>0.69689999999999996</v>
      </c>
      <c r="I508" t="s">
        <v>14</v>
      </c>
      <c r="K508">
        <v>0</v>
      </c>
      <c r="L508">
        <v>0</v>
      </c>
    </row>
    <row r="509" spans="1:12" x14ac:dyDescent="0.35">
      <c r="A509" s="1">
        <v>507</v>
      </c>
      <c r="B509" s="2">
        <v>45124</v>
      </c>
      <c r="C509">
        <v>0.69689999999999996</v>
      </c>
      <c r="D509">
        <v>0.69689999999999996</v>
      </c>
      <c r="E509">
        <v>0.69689999999999996</v>
      </c>
      <c r="F509">
        <v>0</v>
      </c>
      <c r="G509">
        <v>0</v>
      </c>
      <c r="H509">
        <v>0.69689999999999996</v>
      </c>
      <c r="I509" t="s">
        <v>14</v>
      </c>
      <c r="K509">
        <v>0</v>
      </c>
      <c r="L509">
        <v>0</v>
      </c>
    </row>
    <row r="510" spans="1:12" x14ac:dyDescent="0.35">
      <c r="A510" s="1">
        <v>508</v>
      </c>
      <c r="B510" s="2">
        <v>45125</v>
      </c>
      <c r="C510">
        <v>0.69689999999999996</v>
      </c>
      <c r="D510">
        <v>0.69689999999999996</v>
      </c>
      <c r="E510">
        <v>0.69689999999999996</v>
      </c>
      <c r="F510">
        <v>0</v>
      </c>
      <c r="G510">
        <v>0</v>
      </c>
      <c r="H510">
        <v>0.69689999999999996</v>
      </c>
      <c r="I510" t="s">
        <v>14</v>
      </c>
      <c r="K510">
        <v>0</v>
      </c>
      <c r="L510">
        <v>0</v>
      </c>
    </row>
    <row r="511" spans="1:12" x14ac:dyDescent="0.35">
      <c r="A511" s="1">
        <v>509</v>
      </c>
      <c r="B511" s="2">
        <v>45126</v>
      </c>
      <c r="C511">
        <v>0.69689999999999996</v>
      </c>
      <c r="D511">
        <v>0.69689999999999996</v>
      </c>
      <c r="E511">
        <v>0.69689999999999996</v>
      </c>
      <c r="F511">
        <v>0</v>
      </c>
      <c r="G511">
        <v>0</v>
      </c>
      <c r="H511">
        <v>0.69689999999999996</v>
      </c>
      <c r="I511" t="s">
        <v>14</v>
      </c>
      <c r="K511">
        <v>0</v>
      </c>
      <c r="L511">
        <v>0</v>
      </c>
    </row>
    <row r="512" spans="1:12" x14ac:dyDescent="0.35">
      <c r="A512" s="1">
        <v>510</v>
      </c>
      <c r="B512" s="2">
        <v>45127</v>
      </c>
      <c r="C512">
        <v>0.69689999999999996</v>
      </c>
      <c r="D512">
        <v>0.69689999999999996</v>
      </c>
      <c r="E512">
        <v>0.69689999999999996</v>
      </c>
      <c r="F512">
        <v>0</v>
      </c>
      <c r="G512">
        <v>0</v>
      </c>
      <c r="H512">
        <v>0.69689999999999996</v>
      </c>
      <c r="I512" t="s">
        <v>14</v>
      </c>
      <c r="K512">
        <v>0</v>
      </c>
      <c r="L512">
        <v>0</v>
      </c>
    </row>
    <row r="513" spans="1:12" x14ac:dyDescent="0.35">
      <c r="A513" s="1">
        <v>511</v>
      </c>
      <c r="B513" s="2">
        <v>45128</v>
      </c>
      <c r="C513">
        <v>0.69689999999999996</v>
      </c>
      <c r="D513">
        <v>0.69689999999999996</v>
      </c>
      <c r="E513">
        <v>0.69689999999999996</v>
      </c>
      <c r="F513">
        <v>0</v>
      </c>
      <c r="G513">
        <v>0</v>
      </c>
      <c r="H513">
        <v>0.69689999999999996</v>
      </c>
      <c r="I513" t="s">
        <v>14</v>
      </c>
      <c r="K513">
        <v>0</v>
      </c>
      <c r="L513">
        <v>0</v>
      </c>
    </row>
    <row r="514" spans="1:12" x14ac:dyDescent="0.35">
      <c r="A514" s="1">
        <v>512</v>
      </c>
      <c r="B514" s="2">
        <v>45129</v>
      </c>
      <c r="C514">
        <v>0.69689999999999996</v>
      </c>
      <c r="D514">
        <v>0.69689999999999996</v>
      </c>
      <c r="E514">
        <v>0.69689999999999996</v>
      </c>
      <c r="F514">
        <v>0</v>
      </c>
      <c r="G514">
        <v>0</v>
      </c>
      <c r="H514">
        <v>0.69689999999999996</v>
      </c>
      <c r="I514" t="s">
        <v>14</v>
      </c>
      <c r="K514">
        <v>0</v>
      </c>
      <c r="L514">
        <v>0</v>
      </c>
    </row>
    <row r="515" spans="1:12" x14ac:dyDescent="0.35">
      <c r="A515" s="1">
        <v>513</v>
      </c>
      <c r="B515" s="2">
        <v>45130</v>
      </c>
      <c r="C515">
        <v>0.69689999999999996</v>
      </c>
      <c r="D515">
        <v>0.69689999999999996</v>
      </c>
      <c r="E515">
        <v>0.69689999999999996</v>
      </c>
      <c r="F515">
        <v>0</v>
      </c>
      <c r="G515">
        <v>0</v>
      </c>
      <c r="H515">
        <v>0.69689999999999996</v>
      </c>
      <c r="I515" t="s">
        <v>14</v>
      </c>
      <c r="K515">
        <v>0</v>
      </c>
      <c r="L515">
        <v>0</v>
      </c>
    </row>
    <row r="516" spans="1:12" x14ac:dyDescent="0.35">
      <c r="A516" s="1">
        <v>514</v>
      </c>
      <c r="B516" s="2">
        <v>45131</v>
      </c>
      <c r="C516">
        <v>0.69689999999999996</v>
      </c>
      <c r="D516">
        <v>0.69689999999999996</v>
      </c>
      <c r="E516">
        <v>0.69689999999999996</v>
      </c>
      <c r="F516">
        <v>0</v>
      </c>
      <c r="G516">
        <v>0</v>
      </c>
      <c r="H516">
        <v>0.69689999999999996</v>
      </c>
      <c r="I516" t="s">
        <v>14</v>
      </c>
      <c r="K516">
        <v>0</v>
      </c>
      <c r="L516">
        <v>0</v>
      </c>
    </row>
    <row r="517" spans="1:12" x14ac:dyDescent="0.35">
      <c r="A517" s="1">
        <v>515</v>
      </c>
      <c r="B517" s="2">
        <v>45132</v>
      </c>
      <c r="C517">
        <v>0.69689999999999996</v>
      </c>
      <c r="D517">
        <v>0.69689999999999996</v>
      </c>
      <c r="E517">
        <v>0.69689999999999996</v>
      </c>
      <c r="F517">
        <v>0</v>
      </c>
      <c r="G517">
        <v>0</v>
      </c>
      <c r="H517">
        <v>0.69689999999999996</v>
      </c>
      <c r="I517" t="s">
        <v>14</v>
      </c>
      <c r="K517">
        <v>0</v>
      </c>
      <c r="L517">
        <v>0</v>
      </c>
    </row>
    <row r="518" spans="1:12" x14ac:dyDescent="0.35">
      <c r="A518" s="1">
        <v>516</v>
      </c>
      <c r="B518" s="2">
        <v>45133</v>
      </c>
      <c r="C518">
        <v>0.69689999999999996</v>
      </c>
      <c r="D518">
        <v>0.69689999999999996</v>
      </c>
      <c r="E518">
        <v>0.69689999999999996</v>
      </c>
      <c r="F518">
        <v>0</v>
      </c>
      <c r="G518">
        <v>0</v>
      </c>
      <c r="H518">
        <v>0.69689999999999996</v>
      </c>
      <c r="I518" t="s">
        <v>14</v>
      </c>
      <c r="K518">
        <v>0</v>
      </c>
      <c r="L518">
        <v>0</v>
      </c>
    </row>
    <row r="519" spans="1:12" x14ac:dyDescent="0.35">
      <c r="A519" s="1">
        <v>517</v>
      </c>
      <c r="B519" s="2">
        <v>45134</v>
      </c>
      <c r="C519">
        <v>0.69689999999999996</v>
      </c>
      <c r="D519">
        <v>0.69689999999999996</v>
      </c>
      <c r="E519">
        <v>0.69689999999999996</v>
      </c>
      <c r="F519">
        <v>0</v>
      </c>
      <c r="G519">
        <v>0</v>
      </c>
      <c r="H519">
        <v>0.69689999999999996</v>
      </c>
      <c r="I519" t="s">
        <v>14</v>
      </c>
      <c r="K519">
        <v>0</v>
      </c>
      <c r="L519">
        <v>0</v>
      </c>
    </row>
    <row r="520" spans="1:12" x14ac:dyDescent="0.35">
      <c r="A520" s="1">
        <v>518</v>
      </c>
      <c r="B520" s="2">
        <v>45135</v>
      </c>
      <c r="C520">
        <v>0.69689999999999996</v>
      </c>
      <c r="D520">
        <v>0.69689999999999996</v>
      </c>
      <c r="E520">
        <v>0.69689999999999996</v>
      </c>
      <c r="F520">
        <v>0</v>
      </c>
      <c r="G520">
        <v>0</v>
      </c>
      <c r="H520">
        <v>0.69689999999999996</v>
      </c>
      <c r="I520" t="s">
        <v>14</v>
      </c>
      <c r="K520">
        <v>0</v>
      </c>
      <c r="L520">
        <v>0</v>
      </c>
    </row>
    <row r="521" spans="1:12" x14ac:dyDescent="0.35">
      <c r="A521" s="1">
        <v>519</v>
      </c>
      <c r="B521" s="2">
        <v>45136</v>
      </c>
      <c r="C521">
        <v>0.69689999999999996</v>
      </c>
      <c r="D521">
        <v>0.69689999999999996</v>
      </c>
      <c r="E521">
        <v>0.69689999999999996</v>
      </c>
      <c r="F521">
        <v>0</v>
      </c>
      <c r="G521">
        <v>0</v>
      </c>
      <c r="H521">
        <v>0.69689999999999996</v>
      </c>
      <c r="I521" t="s">
        <v>14</v>
      </c>
      <c r="K521">
        <v>0</v>
      </c>
      <c r="L521">
        <v>0</v>
      </c>
    </row>
    <row r="522" spans="1:12" x14ac:dyDescent="0.35">
      <c r="A522" s="1">
        <v>520</v>
      </c>
      <c r="B522" s="2">
        <v>45137</v>
      </c>
      <c r="C522">
        <v>0.69689999999999996</v>
      </c>
      <c r="D522">
        <v>0.69689999999999996</v>
      </c>
      <c r="E522">
        <v>0.69689999999999996</v>
      </c>
      <c r="F522">
        <v>0</v>
      </c>
      <c r="G522">
        <v>0</v>
      </c>
      <c r="H522">
        <v>0.69689999999999996</v>
      </c>
      <c r="I522" t="s">
        <v>14</v>
      </c>
      <c r="K522">
        <v>0</v>
      </c>
      <c r="L522">
        <v>0</v>
      </c>
    </row>
    <row r="523" spans="1:12" x14ac:dyDescent="0.35">
      <c r="A523" s="1">
        <v>521</v>
      </c>
      <c r="B523" s="2">
        <v>45138</v>
      </c>
      <c r="C523">
        <v>0.69689999999999996</v>
      </c>
      <c r="D523">
        <v>0.69689999999999996</v>
      </c>
      <c r="E523">
        <v>0.69689999999999996</v>
      </c>
      <c r="F523">
        <v>0</v>
      </c>
      <c r="G523">
        <v>0</v>
      </c>
      <c r="H523">
        <v>0.69689999999999996</v>
      </c>
      <c r="I523" t="s">
        <v>14</v>
      </c>
      <c r="K523">
        <v>0</v>
      </c>
      <c r="L523">
        <v>0</v>
      </c>
    </row>
    <row r="524" spans="1:12" x14ac:dyDescent="0.35">
      <c r="A524" s="1">
        <v>522</v>
      </c>
      <c r="B524" s="2">
        <v>45139</v>
      </c>
      <c r="C524">
        <v>0.69689999999999996</v>
      </c>
      <c r="D524">
        <v>0.69689999999999996</v>
      </c>
      <c r="E524">
        <v>0.69689999999999996</v>
      </c>
      <c r="F524">
        <v>0</v>
      </c>
      <c r="G524">
        <v>0</v>
      </c>
      <c r="H524">
        <v>0.69689999999999996</v>
      </c>
      <c r="I524" t="s">
        <v>14</v>
      </c>
      <c r="K524">
        <v>0</v>
      </c>
      <c r="L524">
        <v>0</v>
      </c>
    </row>
    <row r="525" spans="1:12" x14ac:dyDescent="0.35">
      <c r="A525" s="1">
        <v>523</v>
      </c>
      <c r="B525" s="2">
        <v>45140</v>
      </c>
      <c r="C525">
        <v>0.69689999999999996</v>
      </c>
      <c r="D525">
        <v>0.69689999999999996</v>
      </c>
      <c r="E525">
        <v>0.69689999999999996</v>
      </c>
      <c r="F525">
        <v>0</v>
      </c>
      <c r="G525">
        <v>0</v>
      </c>
      <c r="H525">
        <v>0.69689999999999996</v>
      </c>
      <c r="I525" t="s">
        <v>14</v>
      </c>
      <c r="K525">
        <v>0</v>
      </c>
      <c r="L525">
        <v>0</v>
      </c>
    </row>
    <row r="526" spans="1:12" x14ac:dyDescent="0.35">
      <c r="A526" s="1">
        <v>524</v>
      </c>
      <c r="B526" s="2">
        <v>45141</v>
      </c>
      <c r="C526">
        <v>0.69689999999999996</v>
      </c>
      <c r="D526">
        <v>0.69689999999999996</v>
      </c>
      <c r="E526">
        <v>0.69689999999999996</v>
      </c>
      <c r="F526">
        <v>0</v>
      </c>
      <c r="G526">
        <v>0</v>
      </c>
      <c r="H526">
        <v>0.69689999999999996</v>
      </c>
      <c r="I526" t="s">
        <v>14</v>
      </c>
      <c r="K526">
        <v>0</v>
      </c>
      <c r="L526">
        <v>0</v>
      </c>
    </row>
    <row r="527" spans="1:12" x14ac:dyDescent="0.35">
      <c r="A527" s="1">
        <v>525</v>
      </c>
      <c r="B527" s="2">
        <v>45142</v>
      </c>
      <c r="C527">
        <v>0.69689999999999996</v>
      </c>
      <c r="D527">
        <v>0.69689999999999996</v>
      </c>
      <c r="E527">
        <v>0.69689999999999996</v>
      </c>
      <c r="F527">
        <v>0</v>
      </c>
      <c r="G527">
        <v>0</v>
      </c>
      <c r="H527">
        <v>0.69689999999999996</v>
      </c>
      <c r="I527" t="s">
        <v>14</v>
      </c>
      <c r="K527">
        <v>0</v>
      </c>
      <c r="L527">
        <v>0</v>
      </c>
    </row>
    <row r="528" spans="1:12" x14ac:dyDescent="0.35">
      <c r="A528" s="1">
        <v>526</v>
      </c>
      <c r="B528" s="2">
        <v>45143</v>
      </c>
      <c r="C528">
        <v>0.69689999999999996</v>
      </c>
      <c r="D528">
        <v>0.69689999999999996</v>
      </c>
      <c r="E528">
        <v>0.69689999999999996</v>
      </c>
      <c r="F528">
        <v>0</v>
      </c>
      <c r="G528">
        <v>0</v>
      </c>
      <c r="H528">
        <v>0.69689999999999996</v>
      </c>
      <c r="I528" t="s">
        <v>14</v>
      </c>
      <c r="K528">
        <v>0</v>
      </c>
      <c r="L528">
        <v>0</v>
      </c>
    </row>
    <row r="529" spans="1:12" x14ac:dyDescent="0.35">
      <c r="A529" s="1">
        <v>527</v>
      </c>
      <c r="B529" s="2">
        <v>45144</v>
      </c>
      <c r="C529">
        <v>0.69689999999999996</v>
      </c>
      <c r="D529">
        <v>0.69689999999999996</v>
      </c>
      <c r="E529">
        <v>0.69689999999999996</v>
      </c>
      <c r="F529">
        <v>0</v>
      </c>
      <c r="G529">
        <v>0</v>
      </c>
      <c r="H529">
        <v>0.69689999999999996</v>
      </c>
      <c r="I529" t="s">
        <v>14</v>
      </c>
      <c r="K529">
        <v>0</v>
      </c>
      <c r="L529">
        <v>0</v>
      </c>
    </row>
    <row r="530" spans="1:12" x14ac:dyDescent="0.35">
      <c r="A530" s="1">
        <v>528</v>
      </c>
      <c r="B530" s="2">
        <v>45145</v>
      </c>
      <c r="C530">
        <v>0.69689999999999996</v>
      </c>
      <c r="D530">
        <v>0.69689999999999996</v>
      </c>
      <c r="E530">
        <v>0.69689999999999996</v>
      </c>
      <c r="F530">
        <v>0</v>
      </c>
      <c r="G530">
        <v>0</v>
      </c>
      <c r="H530">
        <v>0.69689999999999996</v>
      </c>
      <c r="I530" t="s">
        <v>14</v>
      </c>
      <c r="K530">
        <v>0</v>
      </c>
      <c r="L530">
        <v>0</v>
      </c>
    </row>
    <row r="531" spans="1:12" x14ac:dyDescent="0.35">
      <c r="A531" s="1">
        <v>529</v>
      </c>
      <c r="B531" s="2">
        <v>45146</v>
      </c>
      <c r="C531">
        <v>0.69689999999999996</v>
      </c>
      <c r="D531">
        <v>0.69689999999999996</v>
      </c>
      <c r="E531">
        <v>0.69689999999999996</v>
      </c>
      <c r="F531">
        <v>0</v>
      </c>
      <c r="G531">
        <v>0</v>
      </c>
      <c r="H531">
        <v>0.69689999999999996</v>
      </c>
      <c r="I531" t="s">
        <v>14</v>
      </c>
      <c r="K531">
        <v>0</v>
      </c>
      <c r="L531">
        <v>0</v>
      </c>
    </row>
    <row r="532" spans="1:12" x14ac:dyDescent="0.35">
      <c r="A532" s="1">
        <v>530</v>
      </c>
      <c r="B532" s="2">
        <v>45147</v>
      </c>
      <c r="C532">
        <v>0.69689999999999996</v>
      </c>
      <c r="D532">
        <v>0.69689999999999996</v>
      </c>
      <c r="E532">
        <v>0.69689999999999996</v>
      </c>
      <c r="F532">
        <v>0</v>
      </c>
      <c r="G532">
        <v>0</v>
      </c>
      <c r="H532">
        <v>0.69689999999999996</v>
      </c>
      <c r="I532" t="s">
        <v>14</v>
      </c>
      <c r="K532">
        <v>0</v>
      </c>
      <c r="L532">
        <v>0</v>
      </c>
    </row>
    <row r="533" spans="1:12" x14ac:dyDescent="0.35">
      <c r="A533" s="1">
        <v>531</v>
      </c>
      <c r="B533" s="2">
        <v>45148</v>
      </c>
      <c r="C533">
        <v>0.69689999999999996</v>
      </c>
      <c r="D533">
        <v>0.69689999999999996</v>
      </c>
      <c r="E533">
        <v>0.69689999999999996</v>
      </c>
      <c r="F533">
        <v>0</v>
      </c>
      <c r="G533">
        <v>0</v>
      </c>
      <c r="H533">
        <v>0.69689999999999996</v>
      </c>
      <c r="I533" t="s">
        <v>14</v>
      </c>
      <c r="K533">
        <v>0</v>
      </c>
      <c r="L533">
        <v>0</v>
      </c>
    </row>
    <row r="534" spans="1:12" x14ac:dyDescent="0.35">
      <c r="A534" s="1">
        <v>532</v>
      </c>
      <c r="B534" s="2">
        <v>45149</v>
      </c>
      <c r="C534">
        <v>0.69689999999999996</v>
      </c>
      <c r="D534">
        <v>0.69689999999999996</v>
      </c>
      <c r="E534">
        <v>0.69689999999999996</v>
      </c>
      <c r="F534">
        <v>0</v>
      </c>
      <c r="G534">
        <v>0</v>
      </c>
      <c r="H534">
        <v>0.69689999999999996</v>
      </c>
      <c r="I534" t="s">
        <v>14</v>
      </c>
      <c r="K534">
        <v>0</v>
      </c>
      <c r="L534">
        <v>0</v>
      </c>
    </row>
    <row r="535" spans="1:12" x14ac:dyDescent="0.35">
      <c r="A535" s="1">
        <v>533</v>
      </c>
      <c r="B535" s="2">
        <v>45150</v>
      </c>
      <c r="C535">
        <v>0.69689999999999996</v>
      </c>
      <c r="D535">
        <v>0.69689999999999996</v>
      </c>
      <c r="E535">
        <v>0.69689999999999996</v>
      </c>
      <c r="F535">
        <v>0</v>
      </c>
      <c r="G535">
        <v>0</v>
      </c>
      <c r="H535">
        <v>0.69689999999999996</v>
      </c>
      <c r="I535" t="s">
        <v>14</v>
      </c>
      <c r="K535">
        <v>0</v>
      </c>
      <c r="L535">
        <v>0</v>
      </c>
    </row>
    <row r="536" spans="1:12" x14ac:dyDescent="0.35">
      <c r="A536" s="1">
        <v>534</v>
      </c>
      <c r="B536" s="2">
        <v>45151</v>
      </c>
      <c r="C536">
        <v>0.69689999999999996</v>
      </c>
      <c r="D536">
        <v>0.69689999999999996</v>
      </c>
      <c r="E536">
        <v>0.69689999999999996</v>
      </c>
      <c r="F536">
        <v>0</v>
      </c>
      <c r="G536">
        <v>0</v>
      </c>
      <c r="H536">
        <v>0.69689999999999996</v>
      </c>
      <c r="I536" t="s">
        <v>14</v>
      </c>
      <c r="K536">
        <v>0</v>
      </c>
      <c r="L536">
        <v>0</v>
      </c>
    </row>
    <row r="537" spans="1:12" x14ac:dyDescent="0.35">
      <c r="A537" s="1">
        <v>535</v>
      </c>
      <c r="B537" s="2">
        <v>45152</v>
      </c>
      <c r="C537">
        <v>0.69689999999999996</v>
      </c>
      <c r="D537">
        <v>0.69689999999999996</v>
      </c>
      <c r="E537">
        <v>0.69689999999999996</v>
      </c>
      <c r="F537">
        <v>0</v>
      </c>
      <c r="G537">
        <v>0</v>
      </c>
      <c r="H537">
        <v>0.69689999999999996</v>
      </c>
      <c r="I537" t="s">
        <v>14</v>
      </c>
      <c r="K537">
        <v>0</v>
      </c>
      <c r="L537">
        <v>0</v>
      </c>
    </row>
    <row r="538" spans="1:12" x14ac:dyDescent="0.35">
      <c r="A538" s="1">
        <v>536</v>
      </c>
      <c r="B538" s="2">
        <v>45153</v>
      </c>
      <c r="C538">
        <v>0.69689999999999996</v>
      </c>
      <c r="D538">
        <v>0.69689999999999996</v>
      </c>
      <c r="E538">
        <v>0.69689999999999996</v>
      </c>
      <c r="F538">
        <v>0</v>
      </c>
      <c r="G538">
        <v>0</v>
      </c>
      <c r="H538">
        <v>0.69689999999999996</v>
      </c>
      <c r="I538" t="s">
        <v>14</v>
      </c>
      <c r="K538">
        <v>0</v>
      </c>
      <c r="L538">
        <v>0</v>
      </c>
    </row>
    <row r="539" spans="1:12" x14ac:dyDescent="0.35">
      <c r="A539" s="1">
        <v>537</v>
      </c>
      <c r="B539" s="2">
        <v>45154</v>
      </c>
      <c r="C539">
        <v>0.69689999999999996</v>
      </c>
      <c r="D539">
        <v>0.69689999999999996</v>
      </c>
      <c r="E539">
        <v>0.69689999999999996</v>
      </c>
      <c r="F539">
        <v>0</v>
      </c>
      <c r="G539">
        <v>0</v>
      </c>
      <c r="H539">
        <v>0.69689999999999996</v>
      </c>
      <c r="I539" t="s">
        <v>14</v>
      </c>
      <c r="K539">
        <v>0</v>
      </c>
      <c r="L539">
        <v>0</v>
      </c>
    </row>
    <row r="540" spans="1:12" x14ac:dyDescent="0.35">
      <c r="A540" s="1">
        <v>538</v>
      </c>
      <c r="B540" s="2">
        <v>45155</v>
      </c>
      <c r="C540">
        <v>0.69689999999999996</v>
      </c>
      <c r="D540">
        <v>0.69689999999999996</v>
      </c>
      <c r="E540">
        <v>0.69689999999999996</v>
      </c>
      <c r="F540">
        <v>0</v>
      </c>
      <c r="G540">
        <v>0</v>
      </c>
      <c r="H540">
        <v>0.69689999999999996</v>
      </c>
      <c r="I540" t="s">
        <v>14</v>
      </c>
      <c r="K540">
        <v>0</v>
      </c>
      <c r="L540">
        <v>0</v>
      </c>
    </row>
    <row r="541" spans="1:12" x14ac:dyDescent="0.35">
      <c r="A541" s="1">
        <v>539</v>
      </c>
      <c r="B541" s="2">
        <v>45156</v>
      </c>
      <c r="C541">
        <v>0.69689999999999996</v>
      </c>
      <c r="D541">
        <v>0.69689999999999996</v>
      </c>
      <c r="E541">
        <v>0.69689999999999996</v>
      </c>
      <c r="F541">
        <v>0</v>
      </c>
      <c r="G541">
        <v>0</v>
      </c>
      <c r="H541">
        <v>0.69689999999999996</v>
      </c>
      <c r="I541" t="s">
        <v>14</v>
      </c>
      <c r="K541">
        <v>0</v>
      </c>
      <c r="L541">
        <v>0</v>
      </c>
    </row>
    <row r="542" spans="1:12" x14ac:dyDescent="0.35">
      <c r="A542" s="1">
        <v>540</v>
      </c>
      <c r="B542" s="2">
        <v>45157</v>
      </c>
      <c r="C542">
        <v>0.69689999999999996</v>
      </c>
      <c r="D542">
        <v>0.69689999999999996</v>
      </c>
      <c r="E542">
        <v>0.69689999999999996</v>
      </c>
      <c r="F542">
        <v>0</v>
      </c>
      <c r="G542">
        <v>0</v>
      </c>
      <c r="H542">
        <v>0.69689999999999996</v>
      </c>
      <c r="I542" t="s">
        <v>14</v>
      </c>
      <c r="K542">
        <v>0</v>
      </c>
      <c r="L542">
        <v>0</v>
      </c>
    </row>
    <row r="543" spans="1:12" x14ac:dyDescent="0.35">
      <c r="A543" s="1">
        <v>541</v>
      </c>
      <c r="B543" s="2">
        <v>45158</v>
      </c>
      <c r="C543">
        <v>0.69689999999999996</v>
      </c>
      <c r="D543">
        <v>0.69689999999999996</v>
      </c>
      <c r="E543">
        <v>0.69689999999999996</v>
      </c>
      <c r="F543">
        <v>0</v>
      </c>
      <c r="G543">
        <v>0</v>
      </c>
      <c r="H543">
        <v>0.69689999999999996</v>
      </c>
      <c r="I543" t="s">
        <v>14</v>
      </c>
      <c r="K543">
        <v>0</v>
      </c>
      <c r="L543">
        <v>0</v>
      </c>
    </row>
    <row r="544" spans="1:12" x14ac:dyDescent="0.35">
      <c r="A544" s="1">
        <v>542</v>
      </c>
      <c r="B544" s="2">
        <v>45159</v>
      </c>
      <c r="C544">
        <v>0.69689999999999996</v>
      </c>
      <c r="D544">
        <v>0.69689999999999996</v>
      </c>
      <c r="E544">
        <v>0.69689999999999996</v>
      </c>
      <c r="F544">
        <v>0</v>
      </c>
      <c r="G544">
        <v>0</v>
      </c>
      <c r="H544">
        <v>0.69689999999999996</v>
      </c>
      <c r="I544" t="s">
        <v>14</v>
      </c>
      <c r="K544">
        <v>0</v>
      </c>
      <c r="L544">
        <v>0</v>
      </c>
    </row>
    <row r="545" spans="1:12" x14ac:dyDescent="0.35">
      <c r="A545" s="1">
        <v>543</v>
      </c>
      <c r="B545" s="2">
        <v>45160</v>
      </c>
      <c r="C545">
        <v>0.69689999999999996</v>
      </c>
      <c r="D545">
        <v>0.69689999999999996</v>
      </c>
      <c r="E545">
        <v>0.69689999999999996</v>
      </c>
      <c r="F545">
        <v>0</v>
      </c>
      <c r="G545">
        <v>0</v>
      </c>
      <c r="H545">
        <v>0.69689999999999996</v>
      </c>
      <c r="I545" t="s">
        <v>14</v>
      </c>
      <c r="K545">
        <v>0</v>
      </c>
      <c r="L545">
        <v>0</v>
      </c>
    </row>
    <row r="546" spans="1:12" x14ac:dyDescent="0.35">
      <c r="A546" s="1">
        <v>544</v>
      </c>
      <c r="B546" s="2">
        <v>45161</v>
      </c>
      <c r="C546">
        <v>0.69689999999999996</v>
      </c>
      <c r="D546">
        <v>0.69689999999999996</v>
      </c>
      <c r="E546">
        <v>0.69689999999999996</v>
      </c>
      <c r="F546">
        <v>0</v>
      </c>
      <c r="G546">
        <v>0</v>
      </c>
      <c r="H546">
        <v>0.69689999999999996</v>
      </c>
      <c r="I546" t="s">
        <v>14</v>
      </c>
      <c r="K546">
        <v>0</v>
      </c>
      <c r="L546">
        <v>0</v>
      </c>
    </row>
    <row r="547" spans="1:12" x14ac:dyDescent="0.35">
      <c r="A547" s="1">
        <v>545</v>
      </c>
      <c r="B547" s="2">
        <v>45162</v>
      </c>
      <c r="C547">
        <v>0.69689999999999996</v>
      </c>
      <c r="D547">
        <v>0.69689999999999996</v>
      </c>
      <c r="E547">
        <v>0.69689999999999996</v>
      </c>
      <c r="F547">
        <v>0</v>
      </c>
      <c r="G547">
        <v>0</v>
      </c>
      <c r="H547">
        <v>0.69689999999999996</v>
      </c>
      <c r="I547" t="s">
        <v>14</v>
      </c>
      <c r="K547">
        <v>0</v>
      </c>
      <c r="L547">
        <v>0</v>
      </c>
    </row>
    <row r="548" spans="1:12" x14ac:dyDescent="0.35">
      <c r="A548" s="1">
        <v>546</v>
      </c>
      <c r="B548" s="2">
        <v>45163</v>
      </c>
      <c r="C548">
        <v>0.69689999999999996</v>
      </c>
      <c r="D548">
        <v>0.69689999999999996</v>
      </c>
      <c r="E548">
        <v>0.69689999999999996</v>
      </c>
      <c r="F548">
        <v>0</v>
      </c>
      <c r="G548">
        <v>0</v>
      </c>
      <c r="H548">
        <v>0.69689999999999996</v>
      </c>
      <c r="I548" t="s">
        <v>14</v>
      </c>
      <c r="K548">
        <v>0</v>
      </c>
      <c r="L548">
        <v>0</v>
      </c>
    </row>
    <row r="549" spans="1:12" x14ac:dyDescent="0.35">
      <c r="A549" s="1">
        <v>547</v>
      </c>
      <c r="B549" s="2">
        <v>45164</v>
      </c>
      <c r="C549">
        <v>0.69689999999999996</v>
      </c>
      <c r="D549">
        <v>0.69689999999999996</v>
      </c>
      <c r="E549">
        <v>0.69689999999999996</v>
      </c>
      <c r="F549">
        <v>0</v>
      </c>
      <c r="G549">
        <v>0</v>
      </c>
      <c r="H549">
        <v>0.69689999999999996</v>
      </c>
      <c r="I549" t="s">
        <v>14</v>
      </c>
      <c r="K549">
        <v>0</v>
      </c>
      <c r="L549">
        <v>0</v>
      </c>
    </row>
    <row r="550" spans="1:12" x14ac:dyDescent="0.35">
      <c r="A550" s="1">
        <v>548</v>
      </c>
      <c r="B550" s="2">
        <v>45165</v>
      </c>
      <c r="C550">
        <v>0.69689999999999996</v>
      </c>
      <c r="D550">
        <v>0.69689999999999996</v>
      </c>
      <c r="E550">
        <v>0.69689999999999996</v>
      </c>
      <c r="F550">
        <v>0</v>
      </c>
      <c r="G550">
        <v>0</v>
      </c>
      <c r="H550">
        <v>0.69689999999999996</v>
      </c>
      <c r="I550" t="s">
        <v>14</v>
      </c>
      <c r="K550">
        <v>0</v>
      </c>
      <c r="L550">
        <v>0</v>
      </c>
    </row>
    <row r="551" spans="1:12" x14ac:dyDescent="0.35">
      <c r="A551" s="1">
        <v>549</v>
      </c>
      <c r="B551" s="2">
        <v>45166</v>
      </c>
      <c r="C551">
        <v>0.69689999999999996</v>
      </c>
      <c r="D551">
        <v>0.69689999999999996</v>
      </c>
      <c r="E551">
        <v>0.69689999999999996</v>
      </c>
      <c r="F551">
        <v>0</v>
      </c>
      <c r="G551">
        <v>0</v>
      </c>
      <c r="H551">
        <v>0.69689999999999996</v>
      </c>
      <c r="I551" t="s">
        <v>14</v>
      </c>
      <c r="K551">
        <v>0</v>
      </c>
      <c r="L551">
        <v>0</v>
      </c>
    </row>
    <row r="552" spans="1:12" x14ac:dyDescent="0.35">
      <c r="A552" s="1">
        <v>550</v>
      </c>
      <c r="B552" s="2">
        <v>45167</v>
      </c>
      <c r="C552">
        <v>0.69689999999999996</v>
      </c>
      <c r="D552">
        <v>0.69689999999999996</v>
      </c>
      <c r="E552">
        <v>0.69689999999999996</v>
      </c>
      <c r="F552">
        <v>0</v>
      </c>
      <c r="G552">
        <v>0</v>
      </c>
      <c r="H552">
        <v>0.69689999999999996</v>
      </c>
      <c r="I552" t="s">
        <v>14</v>
      </c>
      <c r="K552">
        <v>0</v>
      </c>
      <c r="L552">
        <v>0</v>
      </c>
    </row>
    <row r="553" spans="1:12" x14ac:dyDescent="0.35">
      <c r="A553" s="1">
        <v>551</v>
      </c>
      <c r="B553" s="2">
        <v>45168</v>
      </c>
      <c r="C553">
        <v>0.69689999999999996</v>
      </c>
      <c r="D553">
        <v>0.69689999999999996</v>
      </c>
      <c r="E553">
        <v>0.69689999999999996</v>
      </c>
      <c r="F553">
        <v>0</v>
      </c>
      <c r="G553">
        <v>0</v>
      </c>
      <c r="H553">
        <v>0.69689999999999996</v>
      </c>
      <c r="I553" t="s">
        <v>14</v>
      </c>
      <c r="K553">
        <v>0</v>
      </c>
      <c r="L553">
        <v>0</v>
      </c>
    </row>
    <row r="554" spans="1:12" x14ac:dyDescent="0.35">
      <c r="A554" s="1">
        <v>552</v>
      </c>
      <c r="B554" s="2">
        <v>45169</v>
      </c>
      <c r="C554">
        <v>0.69689999999999996</v>
      </c>
      <c r="D554">
        <v>0.69689999999999996</v>
      </c>
      <c r="E554">
        <v>0.69689999999999996</v>
      </c>
      <c r="F554">
        <v>0</v>
      </c>
      <c r="G554">
        <v>0</v>
      </c>
      <c r="H554">
        <v>0.69689999999999996</v>
      </c>
      <c r="I554" t="s">
        <v>14</v>
      </c>
      <c r="K554">
        <v>0</v>
      </c>
      <c r="L554">
        <v>0</v>
      </c>
    </row>
    <row r="555" spans="1:12" x14ac:dyDescent="0.35">
      <c r="A555" s="1">
        <v>553</v>
      </c>
      <c r="B555" s="2">
        <v>45170</v>
      </c>
      <c r="C555">
        <v>0.69689999999999996</v>
      </c>
      <c r="D555">
        <v>0.69689999999999996</v>
      </c>
      <c r="E555">
        <v>0.69689999999999996</v>
      </c>
      <c r="F555">
        <v>0</v>
      </c>
      <c r="G555">
        <v>0</v>
      </c>
      <c r="H555">
        <v>0.69689999999999996</v>
      </c>
      <c r="I555" t="s">
        <v>14</v>
      </c>
      <c r="K555">
        <v>0</v>
      </c>
      <c r="L555">
        <v>0</v>
      </c>
    </row>
    <row r="556" spans="1:12" x14ac:dyDescent="0.35">
      <c r="A556" s="1">
        <v>554</v>
      </c>
      <c r="B556" s="2">
        <v>45171</v>
      </c>
      <c r="C556">
        <v>0.69689999999999996</v>
      </c>
      <c r="D556">
        <v>0.69689999999999996</v>
      </c>
      <c r="E556">
        <v>0.69689999999999996</v>
      </c>
      <c r="F556">
        <v>0</v>
      </c>
      <c r="G556">
        <v>0</v>
      </c>
      <c r="H556">
        <v>0.69689999999999996</v>
      </c>
      <c r="I556" t="s">
        <v>14</v>
      </c>
      <c r="K556">
        <v>0</v>
      </c>
      <c r="L556">
        <v>0</v>
      </c>
    </row>
    <row r="557" spans="1:12" x14ac:dyDescent="0.35">
      <c r="A557" s="1">
        <v>555</v>
      </c>
      <c r="B557" s="2">
        <v>45172</v>
      </c>
      <c r="C557">
        <v>0.69689999999999996</v>
      </c>
      <c r="D557">
        <v>0.69689999999999996</v>
      </c>
      <c r="E557">
        <v>0.69689999999999996</v>
      </c>
      <c r="F557">
        <v>0</v>
      </c>
      <c r="G557">
        <v>0</v>
      </c>
      <c r="H557">
        <v>0.69689999999999996</v>
      </c>
      <c r="I557" t="s">
        <v>14</v>
      </c>
      <c r="K557">
        <v>0</v>
      </c>
      <c r="L557">
        <v>0</v>
      </c>
    </row>
    <row r="558" spans="1:12" x14ac:dyDescent="0.35">
      <c r="A558" s="1">
        <v>556</v>
      </c>
      <c r="B558" s="2">
        <v>45173</v>
      </c>
      <c r="C558">
        <v>0.69689999999999996</v>
      </c>
      <c r="D558">
        <v>0.69689999999999996</v>
      </c>
      <c r="E558">
        <v>0.69689999999999996</v>
      </c>
      <c r="F558">
        <v>0</v>
      </c>
      <c r="G558">
        <v>0</v>
      </c>
      <c r="H558">
        <v>0.69689999999999996</v>
      </c>
      <c r="I558" t="s">
        <v>14</v>
      </c>
      <c r="K558">
        <v>0</v>
      </c>
      <c r="L558">
        <v>0</v>
      </c>
    </row>
    <row r="559" spans="1:12" x14ac:dyDescent="0.35">
      <c r="A559" s="1">
        <v>557</v>
      </c>
      <c r="B559" s="2">
        <v>45174</v>
      </c>
      <c r="C559">
        <v>0.69689999999999996</v>
      </c>
      <c r="D559">
        <v>0.69689999999999996</v>
      </c>
      <c r="E559">
        <v>0.69689999999999996</v>
      </c>
      <c r="F559">
        <v>0</v>
      </c>
      <c r="G559">
        <v>0</v>
      </c>
      <c r="H559">
        <v>0.69689999999999996</v>
      </c>
      <c r="I559" t="s">
        <v>14</v>
      </c>
      <c r="K559">
        <v>0</v>
      </c>
      <c r="L559">
        <v>0</v>
      </c>
    </row>
    <row r="560" spans="1:12" x14ac:dyDescent="0.35">
      <c r="A560" s="1">
        <v>558</v>
      </c>
      <c r="B560" s="2">
        <v>45175</v>
      </c>
      <c r="C560">
        <v>0.69689999999999996</v>
      </c>
      <c r="D560">
        <v>0.69689999999999996</v>
      </c>
      <c r="E560">
        <v>0.69689999999999996</v>
      </c>
      <c r="F560">
        <v>0</v>
      </c>
      <c r="G560">
        <v>0</v>
      </c>
      <c r="H560">
        <v>0.69689999999999996</v>
      </c>
      <c r="I560" t="s">
        <v>14</v>
      </c>
      <c r="K560">
        <v>0</v>
      </c>
      <c r="L560">
        <v>0</v>
      </c>
    </row>
    <row r="561" spans="1:12" x14ac:dyDescent="0.35">
      <c r="A561" s="1">
        <v>559</v>
      </c>
      <c r="B561" s="2">
        <v>45176</v>
      </c>
      <c r="C561">
        <v>0.69689999999999996</v>
      </c>
      <c r="D561">
        <v>0.69689999999999996</v>
      </c>
      <c r="E561">
        <v>0.69689999999999996</v>
      </c>
      <c r="F561">
        <v>0</v>
      </c>
      <c r="G561">
        <v>0</v>
      </c>
      <c r="H561">
        <v>0.69689999999999996</v>
      </c>
      <c r="I561" t="s">
        <v>14</v>
      </c>
      <c r="K561">
        <v>0</v>
      </c>
      <c r="L561">
        <v>0</v>
      </c>
    </row>
    <row r="562" spans="1:12" x14ac:dyDescent="0.35">
      <c r="A562" s="1">
        <v>560</v>
      </c>
      <c r="B562" s="2">
        <v>45177</v>
      </c>
      <c r="C562">
        <v>0.69689999999999996</v>
      </c>
      <c r="D562">
        <v>0.69689999999999996</v>
      </c>
      <c r="E562">
        <v>0.69689999999999996</v>
      </c>
      <c r="F562">
        <v>0</v>
      </c>
      <c r="G562">
        <v>0</v>
      </c>
      <c r="H562">
        <v>0.69689999999999996</v>
      </c>
      <c r="I562" t="s">
        <v>14</v>
      </c>
      <c r="K562">
        <v>0</v>
      </c>
      <c r="L562">
        <v>0</v>
      </c>
    </row>
    <row r="563" spans="1:12" x14ac:dyDescent="0.35">
      <c r="A563" s="1">
        <v>561</v>
      </c>
      <c r="B563" s="2">
        <v>45178</v>
      </c>
      <c r="C563">
        <v>0.69689999999999996</v>
      </c>
      <c r="D563">
        <v>0.69689999999999996</v>
      </c>
      <c r="E563">
        <v>0.69689999999999996</v>
      </c>
      <c r="F563">
        <v>0</v>
      </c>
      <c r="G563">
        <v>0</v>
      </c>
      <c r="H563">
        <v>0.69689999999999996</v>
      </c>
      <c r="I563" t="s">
        <v>14</v>
      </c>
      <c r="K563">
        <v>0</v>
      </c>
      <c r="L563">
        <v>0</v>
      </c>
    </row>
    <row r="564" spans="1:12" x14ac:dyDescent="0.35">
      <c r="A564" s="1">
        <v>562</v>
      </c>
      <c r="B564" s="2">
        <v>45179</v>
      </c>
      <c r="C564">
        <v>0.69689999999999996</v>
      </c>
      <c r="D564">
        <v>0.69689999999999996</v>
      </c>
      <c r="E564">
        <v>0.69689999999999996</v>
      </c>
      <c r="F564">
        <v>0</v>
      </c>
      <c r="G564">
        <v>0</v>
      </c>
      <c r="H564">
        <v>0.69689999999999996</v>
      </c>
      <c r="I564" t="s">
        <v>14</v>
      </c>
      <c r="K564">
        <v>0</v>
      </c>
      <c r="L564">
        <v>0</v>
      </c>
    </row>
    <row r="565" spans="1:12" x14ac:dyDescent="0.35">
      <c r="A565" s="1">
        <v>563</v>
      </c>
      <c r="B565" s="2">
        <v>45180</v>
      </c>
      <c r="C565">
        <v>0.69689999999999996</v>
      </c>
      <c r="D565">
        <v>0.69689999999999996</v>
      </c>
      <c r="E565">
        <v>0.69689999999999996</v>
      </c>
      <c r="F565">
        <v>0</v>
      </c>
      <c r="G565">
        <v>0</v>
      </c>
      <c r="H565">
        <v>0.69689999999999996</v>
      </c>
      <c r="I565" t="s">
        <v>14</v>
      </c>
      <c r="K565">
        <v>0</v>
      </c>
      <c r="L565">
        <v>0</v>
      </c>
    </row>
    <row r="566" spans="1:12" x14ac:dyDescent="0.35">
      <c r="A566" s="1">
        <v>564</v>
      </c>
      <c r="B566" s="2">
        <v>45181</v>
      </c>
      <c r="C566">
        <v>0.69689999999999996</v>
      </c>
      <c r="D566">
        <v>0.69689999999999996</v>
      </c>
      <c r="E566">
        <v>0.69689999999999996</v>
      </c>
      <c r="F566">
        <v>0</v>
      </c>
      <c r="G566">
        <v>0</v>
      </c>
      <c r="H566">
        <v>0.69689999999999996</v>
      </c>
      <c r="I566" t="s">
        <v>14</v>
      </c>
      <c r="K566">
        <v>0</v>
      </c>
      <c r="L566">
        <v>0</v>
      </c>
    </row>
    <row r="567" spans="1:12" x14ac:dyDescent="0.35">
      <c r="A567" s="1">
        <v>565</v>
      </c>
      <c r="B567" s="2">
        <v>45182</v>
      </c>
      <c r="C567">
        <v>0.69689999999999996</v>
      </c>
      <c r="D567">
        <v>0.69689999999999996</v>
      </c>
      <c r="E567">
        <v>0.69689999999999996</v>
      </c>
      <c r="F567">
        <v>0</v>
      </c>
      <c r="G567">
        <v>0</v>
      </c>
      <c r="H567">
        <v>0.69689999999999996</v>
      </c>
      <c r="I567" t="s">
        <v>14</v>
      </c>
      <c r="K567">
        <v>0</v>
      </c>
      <c r="L567">
        <v>0</v>
      </c>
    </row>
    <row r="568" spans="1:12" x14ac:dyDescent="0.35">
      <c r="A568" s="1">
        <v>566</v>
      </c>
      <c r="B568" s="2">
        <v>45183</v>
      </c>
      <c r="C568">
        <v>0.69689999999999996</v>
      </c>
      <c r="D568">
        <v>0.69689999999999996</v>
      </c>
      <c r="E568">
        <v>0.69689999999999996</v>
      </c>
      <c r="F568">
        <v>0</v>
      </c>
      <c r="G568">
        <v>0</v>
      </c>
      <c r="H568">
        <v>0.69689999999999996</v>
      </c>
      <c r="I568" t="s">
        <v>14</v>
      </c>
      <c r="K568">
        <v>0</v>
      </c>
      <c r="L568">
        <v>0</v>
      </c>
    </row>
    <row r="569" spans="1:12" x14ac:dyDescent="0.35">
      <c r="A569" s="1">
        <v>567</v>
      </c>
      <c r="B569" s="2">
        <v>45184</v>
      </c>
      <c r="C569">
        <v>0.69689999999999996</v>
      </c>
      <c r="D569">
        <v>0.69689999999999996</v>
      </c>
      <c r="E569">
        <v>0.69689999999999996</v>
      </c>
      <c r="F569">
        <v>0</v>
      </c>
      <c r="G569">
        <v>0</v>
      </c>
      <c r="H569">
        <v>0.69689999999999996</v>
      </c>
      <c r="I569" t="s">
        <v>14</v>
      </c>
      <c r="K569">
        <v>0</v>
      </c>
      <c r="L569">
        <v>0</v>
      </c>
    </row>
    <row r="570" spans="1:12" x14ac:dyDescent="0.35">
      <c r="A570" s="1">
        <v>568</v>
      </c>
      <c r="B570" s="2">
        <v>45185</v>
      </c>
      <c r="C570">
        <v>0.69689999999999996</v>
      </c>
      <c r="D570">
        <v>0.69689999999999996</v>
      </c>
      <c r="E570">
        <v>0.69689999999999996</v>
      </c>
      <c r="F570">
        <v>0</v>
      </c>
      <c r="G570">
        <v>0</v>
      </c>
      <c r="H570">
        <v>0.69689999999999996</v>
      </c>
      <c r="I570" t="s">
        <v>14</v>
      </c>
      <c r="K570">
        <v>0</v>
      </c>
      <c r="L570">
        <v>0</v>
      </c>
    </row>
    <row r="571" spans="1:12" x14ac:dyDescent="0.35">
      <c r="A571" s="1">
        <v>569</v>
      </c>
      <c r="B571" s="2">
        <v>45186</v>
      </c>
      <c r="C571">
        <v>0.69689999999999996</v>
      </c>
      <c r="D571">
        <v>0.69689999999999996</v>
      </c>
      <c r="E571">
        <v>0.69689999999999996</v>
      </c>
      <c r="F571">
        <v>0</v>
      </c>
      <c r="G571">
        <v>0</v>
      </c>
      <c r="H571">
        <v>0.69689999999999996</v>
      </c>
      <c r="I571" t="s">
        <v>14</v>
      </c>
      <c r="K571">
        <v>0</v>
      </c>
      <c r="L571">
        <v>0</v>
      </c>
    </row>
    <row r="572" spans="1:12" x14ac:dyDescent="0.35">
      <c r="A572" s="1">
        <v>570</v>
      </c>
      <c r="B572" s="2">
        <v>45187</v>
      </c>
      <c r="C572">
        <v>0.69689999999999996</v>
      </c>
      <c r="D572">
        <v>0.69689999999999996</v>
      </c>
      <c r="E572">
        <v>0.69689999999999996</v>
      </c>
      <c r="F572">
        <v>0</v>
      </c>
      <c r="G572">
        <v>0</v>
      </c>
      <c r="H572">
        <v>0.69689999999999996</v>
      </c>
      <c r="I572" t="s">
        <v>14</v>
      </c>
      <c r="K572">
        <v>0</v>
      </c>
      <c r="L572">
        <v>0</v>
      </c>
    </row>
    <row r="573" spans="1:12" x14ac:dyDescent="0.35">
      <c r="A573" s="1">
        <v>571</v>
      </c>
      <c r="B573" s="2">
        <v>45188</v>
      </c>
      <c r="C573">
        <v>0.69689999999999996</v>
      </c>
      <c r="D573">
        <v>0.69689999999999996</v>
      </c>
      <c r="E573">
        <v>0.69689999999999996</v>
      </c>
      <c r="F573">
        <v>0</v>
      </c>
      <c r="G573">
        <v>0</v>
      </c>
      <c r="H573">
        <v>0.69689999999999996</v>
      </c>
      <c r="I573" t="s">
        <v>14</v>
      </c>
      <c r="K573">
        <v>0</v>
      </c>
      <c r="L573">
        <v>0</v>
      </c>
    </row>
    <row r="574" spans="1:12" x14ac:dyDescent="0.35">
      <c r="A574" s="1">
        <v>572</v>
      </c>
      <c r="B574" s="2">
        <v>45189</v>
      </c>
      <c r="C574">
        <v>0.69689999999999996</v>
      </c>
      <c r="D574">
        <v>0.69689999999999996</v>
      </c>
      <c r="E574">
        <v>0.69689999999999996</v>
      </c>
      <c r="F574">
        <v>0</v>
      </c>
      <c r="G574">
        <v>0</v>
      </c>
      <c r="H574">
        <v>0.69689999999999996</v>
      </c>
      <c r="I574" t="s">
        <v>14</v>
      </c>
      <c r="K574">
        <v>0</v>
      </c>
      <c r="L574">
        <v>0</v>
      </c>
    </row>
    <row r="575" spans="1:12" x14ac:dyDescent="0.35">
      <c r="A575" s="1">
        <v>573</v>
      </c>
      <c r="B575" s="2">
        <v>45190</v>
      </c>
      <c r="C575">
        <v>0.69689999999999996</v>
      </c>
      <c r="D575">
        <v>0.69689999999999996</v>
      </c>
      <c r="E575">
        <v>0.69689999999999996</v>
      </c>
      <c r="F575">
        <v>0</v>
      </c>
      <c r="G575">
        <v>0</v>
      </c>
      <c r="H575">
        <v>0.69689999999999996</v>
      </c>
      <c r="I575" t="s">
        <v>14</v>
      </c>
      <c r="K575">
        <v>0</v>
      </c>
      <c r="L575">
        <v>0</v>
      </c>
    </row>
    <row r="576" spans="1:12" x14ac:dyDescent="0.35">
      <c r="A576" s="1">
        <v>574</v>
      </c>
      <c r="B576" s="2">
        <v>45191</v>
      </c>
      <c r="C576">
        <v>0.69689999999999996</v>
      </c>
      <c r="D576">
        <v>0.69689999999999996</v>
      </c>
      <c r="E576">
        <v>0.69689999999999996</v>
      </c>
      <c r="F576">
        <v>0</v>
      </c>
      <c r="G576">
        <v>0</v>
      </c>
      <c r="H576">
        <v>0.69689999999999996</v>
      </c>
      <c r="I576" t="s">
        <v>14</v>
      </c>
      <c r="K576">
        <v>0</v>
      </c>
      <c r="L576">
        <v>0</v>
      </c>
    </row>
    <row r="577" spans="1:12" x14ac:dyDescent="0.35">
      <c r="A577" s="1">
        <v>575</v>
      </c>
      <c r="B577" s="2">
        <v>45192</v>
      </c>
      <c r="C577">
        <v>0.69689999999999996</v>
      </c>
      <c r="D577">
        <v>0.69689999999999996</v>
      </c>
      <c r="E577">
        <v>0.69689999999999996</v>
      </c>
      <c r="F577">
        <v>0</v>
      </c>
      <c r="G577">
        <v>0</v>
      </c>
      <c r="H577">
        <v>0.69689999999999996</v>
      </c>
      <c r="I577" t="s">
        <v>14</v>
      </c>
      <c r="K577">
        <v>0</v>
      </c>
      <c r="L577">
        <v>0</v>
      </c>
    </row>
    <row r="578" spans="1:12" x14ac:dyDescent="0.35">
      <c r="A578" s="1">
        <v>576</v>
      </c>
      <c r="B578" s="2">
        <v>45193</v>
      </c>
      <c r="C578">
        <v>0.69689999999999996</v>
      </c>
      <c r="D578">
        <v>0.69689999999999996</v>
      </c>
      <c r="E578">
        <v>0.69689999999999996</v>
      </c>
      <c r="F578">
        <v>0</v>
      </c>
      <c r="G578">
        <v>0</v>
      </c>
      <c r="H578">
        <v>0.69689999999999996</v>
      </c>
      <c r="I578" t="s">
        <v>14</v>
      </c>
      <c r="K578">
        <v>0</v>
      </c>
      <c r="L578">
        <v>0</v>
      </c>
    </row>
    <row r="579" spans="1:12" x14ac:dyDescent="0.35">
      <c r="A579" s="1">
        <v>577</v>
      </c>
      <c r="B579" s="2">
        <v>45194</v>
      </c>
      <c r="C579">
        <v>0.69689999999999996</v>
      </c>
      <c r="D579">
        <v>0.69689999999999996</v>
      </c>
      <c r="E579">
        <v>0.69689999999999996</v>
      </c>
      <c r="F579">
        <v>0</v>
      </c>
      <c r="G579">
        <v>0</v>
      </c>
      <c r="H579">
        <v>0.69689999999999996</v>
      </c>
      <c r="I579" t="s">
        <v>14</v>
      </c>
      <c r="K579">
        <v>0</v>
      </c>
      <c r="L579">
        <v>0</v>
      </c>
    </row>
    <row r="580" spans="1:12" x14ac:dyDescent="0.35">
      <c r="A580" s="1">
        <v>578</v>
      </c>
      <c r="B580" s="2">
        <v>45195</v>
      </c>
      <c r="C580">
        <v>0.69689999999999996</v>
      </c>
      <c r="D580">
        <v>0.69689999999999996</v>
      </c>
      <c r="E580">
        <v>0.69689999999999996</v>
      </c>
      <c r="F580">
        <v>0</v>
      </c>
      <c r="G580">
        <v>0</v>
      </c>
      <c r="H580">
        <v>0.69689999999999996</v>
      </c>
      <c r="I580" t="s">
        <v>14</v>
      </c>
      <c r="K580">
        <v>0</v>
      </c>
      <c r="L580">
        <v>0</v>
      </c>
    </row>
    <row r="581" spans="1:12" x14ac:dyDescent="0.35">
      <c r="A581" s="1">
        <v>579</v>
      </c>
      <c r="B581" s="2">
        <v>45196</v>
      </c>
      <c r="C581">
        <v>0.69689999999999996</v>
      </c>
      <c r="D581">
        <v>0.69689999999999996</v>
      </c>
      <c r="E581">
        <v>0.69689999999999996</v>
      </c>
      <c r="F581">
        <v>0</v>
      </c>
      <c r="G581">
        <v>0</v>
      </c>
      <c r="H581">
        <v>0.69689999999999996</v>
      </c>
      <c r="I581" t="s">
        <v>14</v>
      </c>
      <c r="K581">
        <v>0</v>
      </c>
      <c r="L581">
        <v>0</v>
      </c>
    </row>
    <row r="582" spans="1:12" x14ac:dyDescent="0.35">
      <c r="A582" s="1">
        <v>580</v>
      </c>
      <c r="B582" s="2">
        <v>45197</v>
      </c>
      <c r="C582">
        <v>0.69689999999999996</v>
      </c>
      <c r="D582">
        <v>0.69689999999999996</v>
      </c>
      <c r="E582">
        <v>0.69689999999999996</v>
      </c>
      <c r="F582">
        <v>0</v>
      </c>
      <c r="G582">
        <v>0</v>
      </c>
      <c r="H582">
        <v>0.69689999999999996</v>
      </c>
      <c r="I582" t="s">
        <v>14</v>
      </c>
      <c r="K582">
        <v>0</v>
      </c>
      <c r="L582">
        <v>0</v>
      </c>
    </row>
    <row r="583" spans="1:12" x14ac:dyDescent="0.35">
      <c r="A583" s="1">
        <v>581</v>
      </c>
      <c r="B583" s="2">
        <v>45198</v>
      </c>
      <c r="C583">
        <v>0.69689999999999996</v>
      </c>
      <c r="D583">
        <v>0.69689999999999996</v>
      </c>
      <c r="E583">
        <v>0.69689999999999996</v>
      </c>
      <c r="F583">
        <v>0</v>
      </c>
      <c r="G583">
        <v>0</v>
      </c>
      <c r="H583">
        <v>0.69689999999999996</v>
      </c>
      <c r="I583" t="s">
        <v>14</v>
      </c>
      <c r="K583">
        <v>0</v>
      </c>
      <c r="L583">
        <v>0</v>
      </c>
    </row>
    <row r="584" spans="1:12" x14ac:dyDescent="0.35">
      <c r="A584" s="1">
        <v>582</v>
      </c>
      <c r="B584" s="2">
        <v>45199</v>
      </c>
      <c r="C584">
        <v>0.69689999999999996</v>
      </c>
      <c r="D584">
        <v>0.69689999999999996</v>
      </c>
      <c r="E584">
        <v>0.69689999999999996</v>
      </c>
      <c r="F584">
        <v>0</v>
      </c>
      <c r="G584">
        <v>0</v>
      </c>
      <c r="H584">
        <v>0.69689999999999996</v>
      </c>
      <c r="I584" t="s">
        <v>14</v>
      </c>
      <c r="K584">
        <v>0</v>
      </c>
      <c r="L584">
        <v>0</v>
      </c>
    </row>
    <row r="585" spans="1:12" x14ac:dyDescent="0.35">
      <c r="A585" s="1">
        <v>583</v>
      </c>
      <c r="B585" s="2">
        <v>45200</v>
      </c>
      <c r="C585">
        <v>0.69689999999999996</v>
      </c>
      <c r="D585">
        <v>0.69689999999999996</v>
      </c>
      <c r="E585">
        <v>0.69689999999999996</v>
      </c>
      <c r="F585">
        <v>0</v>
      </c>
      <c r="G585">
        <v>0</v>
      </c>
      <c r="H585">
        <v>0.69689999999999996</v>
      </c>
      <c r="I585" t="s">
        <v>14</v>
      </c>
      <c r="K585">
        <v>0</v>
      </c>
      <c r="L585">
        <v>0</v>
      </c>
    </row>
    <row r="586" spans="1:12" x14ac:dyDescent="0.35">
      <c r="A586" s="1">
        <v>584</v>
      </c>
      <c r="B586" s="2">
        <v>45201</v>
      </c>
      <c r="C586">
        <v>0.69689999999999996</v>
      </c>
      <c r="D586">
        <v>0.69689999999999996</v>
      </c>
      <c r="E586">
        <v>0.69689999999999996</v>
      </c>
      <c r="F586">
        <v>0</v>
      </c>
      <c r="G586">
        <v>0</v>
      </c>
      <c r="H586">
        <v>0.69689999999999996</v>
      </c>
      <c r="I586" t="s">
        <v>14</v>
      </c>
      <c r="K586">
        <v>0</v>
      </c>
      <c r="L586">
        <v>0</v>
      </c>
    </row>
    <row r="587" spans="1:12" x14ac:dyDescent="0.35">
      <c r="A587" s="1">
        <v>585</v>
      </c>
      <c r="B587" s="2">
        <v>45202</v>
      </c>
      <c r="C587">
        <v>0.69689999999999996</v>
      </c>
      <c r="D587">
        <v>0.69689999999999996</v>
      </c>
      <c r="E587">
        <v>0.69689999999999996</v>
      </c>
      <c r="F587">
        <v>0</v>
      </c>
      <c r="G587">
        <v>0</v>
      </c>
      <c r="H587">
        <v>0.69689999999999996</v>
      </c>
      <c r="I587" t="s">
        <v>14</v>
      </c>
      <c r="K587">
        <v>0</v>
      </c>
      <c r="L587">
        <v>0</v>
      </c>
    </row>
    <row r="588" spans="1:12" x14ac:dyDescent="0.35">
      <c r="A588" s="1">
        <v>586</v>
      </c>
      <c r="B588" s="2">
        <v>45203</v>
      </c>
      <c r="C588">
        <v>0.69689999999999996</v>
      </c>
      <c r="D588">
        <v>0.69689999999999996</v>
      </c>
      <c r="E588">
        <v>0.69689999999999996</v>
      </c>
      <c r="F588">
        <v>0</v>
      </c>
      <c r="G588">
        <v>0</v>
      </c>
      <c r="H588">
        <v>0.69689999999999996</v>
      </c>
      <c r="I588" t="s">
        <v>14</v>
      </c>
      <c r="K588">
        <v>0</v>
      </c>
      <c r="L588">
        <v>0</v>
      </c>
    </row>
    <row r="589" spans="1:12" x14ac:dyDescent="0.35">
      <c r="A589" s="1">
        <v>587</v>
      </c>
      <c r="B589" s="2">
        <v>45204</v>
      </c>
      <c r="C589">
        <v>0.69689999999999996</v>
      </c>
      <c r="D589">
        <v>0.69689999999999996</v>
      </c>
      <c r="E589">
        <v>0.69689999999999996</v>
      </c>
      <c r="F589">
        <v>0</v>
      </c>
      <c r="G589">
        <v>0</v>
      </c>
      <c r="H589">
        <v>0.69689999999999996</v>
      </c>
      <c r="I589" t="s">
        <v>14</v>
      </c>
      <c r="K589">
        <v>0</v>
      </c>
      <c r="L589">
        <v>0</v>
      </c>
    </row>
    <row r="590" spans="1:12" x14ac:dyDescent="0.35">
      <c r="A590" s="1">
        <v>588</v>
      </c>
      <c r="B590" s="2">
        <v>45205</v>
      </c>
      <c r="C590">
        <v>0.69689999999999996</v>
      </c>
      <c r="D590">
        <v>0.69689999999999996</v>
      </c>
      <c r="E590">
        <v>0.69689999999999996</v>
      </c>
      <c r="F590">
        <v>0</v>
      </c>
      <c r="G590">
        <v>0</v>
      </c>
      <c r="H590">
        <v>0.69689999999999996</v>
      </c>
      <c r="I590" t="s">
        <v>14</v>
      </c>
      <c r="K590">
        <v>0</v>
      </c>
      <c r="L590">
        <v>0</v>
      </c>
    </row>
    <row r="591" spans="1:12" x14ac:dyDescent="0.35">
      <c r="A591" s="1">
        <v>589</v>
      </c>
      <c r="B591" s="2">
        <v>45206</v>
      </c>
      <c r="C591">
        <v>0.69689999999999996</v>
      </c>
      <c r="D591">
        <v>0.69689999999999996</v>
      </c>
      <c r="E591">
        <v>0.69689999999999996</v>
      </c>
      <c r="F591">
        <v>0</v>
      </c>
      <c r="G591">
        <v>0</v>
      </c>
      <c r="H591">
        <v>0.69689999999999996</v>
      </c>
      <c r="I591" t="s">
        <v>14</v>
      </c>
      <c r="K591">
        <v>0</v>
      </c>
      <c r="L591">
        <v>0</v>
      </c>
    </row>
    <row r="592" spans="1:12" x14ac:dyDescent="0.35">
      <c r="A592" s="1">
        <v>590</v>
      </c>
      <c r="B592" s="2">
        <v>45207</v>
      </c>
      <c r="C592">
        <v>0.69689999999999996</v>
      </c>
      <c r="D592">
        <v>0.69689999999999996</v>
      </c>
      <c r="E592">
        <v>0.69689999999999996</v>
      </c>
      <c r="F592">
        <v>0</v>
      </c>
      <c r="G592">
        <v>0</v>
      </c>
      <c r="H592">
        <v>0.69689999999999996</v>
      </c>
      <c r="I592" t="s">
        <v>14</v>
      </c>
      <c r="K592">
        <v>0</v>
      </c>
      <c r="L592">
        <v>0</v>
      </c>
    </row>
    <row r="593" spans="1:12" x14ac:dyDescent="0.35">
      <c r="A593" s="1">
        <v>591</v>
      </c>
      <c r="B593" s="2">
        <v>45208</v>
      </c>
      <c r="C593">
        <v>0.69689999999999996</v>
      </c>
      <c r="D593">
        <v>0.69689999999999996</v>
      </c>
      <c r="E593">
        <v>0.69689999999999996</v>
      </c>
      <c r="F593">
        <v>0</v>
      </c>
      <c r="G593">
        <v>0</v>
      </c>
      <c r="H593">
        <v>0.69689999999999996</v>
      </c>
      <c r="I593" t="s">
        <v>14</v>
      </c>
      <c r="K593">
        <v>0</v>
      </c>
      <c r="L593">
        <v>0</v>
      </c>
    </row>
    <row r="594" spans="1:12" x14ac:dyDescent="0.35">
      <c r="A594" s="1">
        <v>592</v>
      </c>
      <c r="B594" s="2">
        <v>45209</v>
      </c>
      <c r="C594">
        <v>0.69689999999999996</v>
      </c>
      <c r="D594">
        <v>0.69689999999999996</v>
      </c>
      <c r="E594">
        <v>0.69689999999999996</v>
      </c>
      <c r="F594">
        <v>0</v>
      </c>
      <c r="G594">
        <v>0</v>
      </c>
      <c r="H594">
        <v>0.69689999999999996</v>
      </c>
      <c r="I594" t="s">
        <v>14</v>
      </c>
      <c r="K594">
        <v>0</v>
      </c>
      <c r="L594">
        <v>0</v>
      </c>
    </row>
    <row r="595" spans="1:12" x14ac:dyDescent="0.35">
      <c r="A595" s="1">
        <v>593</v>
      </c>
      <c r="B595" s="2">
        <v>45210</v>
      </c>
      <c r="C595">
        <v>0.69689999999999996</v>
      </c>
      <c r="D595">
        <v>0.69689999999999996</v>
      </c>
      <c r="E595">
        <v>0.69689999999999996</v>
      </c>
      <c r="F595">
        <v>0</v>
      </c>
      <c r="G595">
        <v>0</v>
      </c>
      <c r="H595">
        <v>0.69689999999999996</v>
      </c>
      <c r="I595" t="s">
        <v>14</v>
      </c>
      <c r="K595">
        <v>0</v>
      </c>
      <c r="L595">
        <v>0</v>
      </c>
    </row>
    <row r="596" spans="1:12" x14ac:dyDescent="0.35">
      <c r="A596" s="1">
        <v>594</v>
      </c>
      <c r="B596" s="2">
        <v>45211</v>
      </c>
      <c r="C596">
        <v>0.69689999999999996</v>
      </c>
      <c r="D596">
        <v>0.69689999999999996</v>
      </c>
      <c r="E596">
        <v>0.69689999999999996</v>
      </c>
      <c r="F596">
        <v>0</v>
      </c>
      <c r="G596">
        <v>0</v>
      </c>
      <c r="H596">
        <v>0.69689999999999996</v>
      </c>
      <c r="I596" t="s">
        <v>14</v>
      </c>
      <c r="K596">
        <v>0</v>
      </c>
      <c r="L596">
        <v>0</v>
      </c>
    </row>
    <row r="597" spans="1:12" x14ac:dyDescent="0.35">
      <c r="A597" s="1">
        <v>595</v>
      </c>
      <c r="B597" s="2">
        <v>45212</v>
      </c>
      <c r="C597">
        <v>0.69689999999999996</v>
      </c>
      <c r="D597">
        <v>0.69689999999999996</v>
      </c>
      <c r="E597">
        <v>0.69689999999999996</v>
      </c>
      <c r="F597">
        <v>0</v>
      </c>
      <c r="G597">
        <v>0</v>
      </c>
      <c r="H597">
        <v>0.69689999999999996</v>
      </c>
      <c r="I597" t="s">
        <v>14</v>
      </c>
      <c r="K597">
        <v>0</v>
      </c>
      <c r="L597">
        <v>0</v>
      </c>
    </row>
    <row r="598" spans="1:12" x14ac:dyDescent="0.35">
      <c r="A598" s="1">
        <v>596</v>
      </c>
      <c r="B598" s="2">
        <v>45213</v>
      </c>
      <c r="C598">
        <v>0.69689999999999996</v>
      </c>
      <c r="D598">
        <v>0.69689999999999996</v>
      </c>
      <c r="E598">
        <v>0.69689999999999996</v>
      </c>
      <c r="F598">
        <v>0</v>
      </c>
      <c r="G598">
        <v>0</v>
      </c>
      <c r="H598">
        <v>0.69689999999999996</v>
      </c>
      <c r="I598" t="s">
        <v>14</v>
      </c>
      <c r="K598">
        <v>0</v>
      </c>
      <c r="L598">
        <v>0</v>
      </c>
    </row>
    <row r="599" spans="1:12" x14ac:dyDescent="0.35">
      <c r="A599" s="1">
        <v>597</v>
      </c>
      <c r="B599" s="2">
        <v>45214</v>
      </c>
      <c r="C599">
        <v>0.69689999999999996</v>
      </c>
      <c r="D599">
        <v>0.69689999999999996</v>
      </c>
      <c r="E599">
        <v>0.69689999999999996</v>
      </c>
      <c r="F599">
        <v>0</v>
      </c>
      <c r="G599">
        <v>0</v>
      </c>
      <c r="H599">
        <v>0.69689999999999996</v>
      </c>
      <c r="I599" t="s">
        <v>14</v>
      </c>
      <c r="K599">
        <v>0</v>
      </c>
      <c r="L599">
        <v>0</v>
      </c>
    </row>
    <row r="600" spans="1:12" x14ac:dyDescent="0.35">
      <c r="A600" s="1">
        <v>598</v>
      </c>
      <c r="B600" s="2">
        <v>45215</v>
      </c>
      <c r="C600">
        <v>0.69689999999999996</v>
      </c>
      <c r="D600">
        <v>0.69689999999999996</v>
      </c>
      <c r="E600">
        <v>0.69689999999999996</v>
      </c>
      <c r="F600">
        <v>0</v>
      </c>
      <c r="G600">
        <v>0</v>
      </c>
      <c r="H600">
        <v>0.69689999999999996</v>
      </c>
      <c r="I600" t="s">
        <v>14</v>
      </c>
      <c r="K600">
        <v>0</v>
      </c>
      <c r="L600">
        <v>0</v>
      </c>
    </row>
    <row r="601" spans="1:12" x14ac:dyDescent="0.35">
      <c r="A601" s="1">
        <v>599</v>
      </c>
      <c r="B601" s="2">
        <v>45216</v>
      </c>
      <c r="C601">
        <v>0.69689999999999996</v>
      </c>
      <c r="D601">
        <v>0.69689999999999996</v>
      </c>
      <c r="E601">
        <v>0.69689999999999996</v>
      </c>
      <c r="F601">
        <v>0</v>
      </c>
      <c r="G601">
        <v>0</v>
      </c>
      <c r="H601">
        <v>0.69689999999999996</v>
      </c>
      <c r="I601" t="s">
        <v>14</v>
      </c>
      <c r="K601">
        <v>0</v>
      </c>
      <c r="L601">
        <v>0</v>
      </c>
    </row>
    <row r="602" spans="1:12" x14ac:dyDescent="0.35">
      <c r="A602" s="1">
        <v>600</v>
      </c>
      <c r="B602" s="2">
        <v>45217</v>
      </c>
      <c r="C602">
        <v>0.69689999999999996</v>
      </c>
      <c r="D602">
        <v>0.69689999999999996</v>
      </c>
      <c r="E602">
        <v>0.69689999999999996</v>
      </c>
      <c r="F602">
        <v>0</v>
      </c>
      <c r="G602">
        <v>0</v>
      </c>
      <c r="H602">
        <v>0.69689999999999996</v>
      </c>
      <c r="I602" t="s">
        <v>14</v>
      </c>
      <c r="K602">
        <v>0</v>
      </c>
      <c r="L602">
        <v>0</v>
      </c>
    </row>
    <row r="603" spans="1:12" x14ac:dyDescent="0.35">
      <c r="A603" s="1">
        <v>601</v>
      </c>
      <c r="B603" s="2">
        <v>45218</v>
      </c>
      <c r="C603">
        <v>0.69689999999999996</v>
      </c>
      <c r="D603">
        <v>0.69689999999999996</v>
      </c>
      <c r="E603">
        <v>0.69689999999999996</v>
      </c>
      <c r="F603">
        <v>0</v>
      </c>
      <c r="G603">
        <v>0</v>
      </c>
      <c r="H603">
        <v>0.69689999999999996</v>
      </c>
      <c r="I603" t="s">
        <v>14</v>
      </c>
      <c r="K603">
        <v>0</v>
      </c>
      <c r="L603">
        <v>0</v>
      </c>
    </row>
    <row r="604" spans="1:12" x14ac:dyDescent="0.35">
      <c r="A604" s="1">
        <v>602</v>
      </c>
      <c r="B604" s="2">
        <v>45219</v>
      </c>
      <c r="C604">
        <v>0.69689999999999996</v>
      </c>
      <c r="D604">
        <v>0.69689999999999996</v>
      </c>
      <c r="E604">
        <v>0.69689999999999996</v>
      </c>
      <c r="F604">
        <v>0</v>
      </c>
      <c r="G604">
        <v>0</v>
      </c>
      <c r="H604">
        <v>0.69689999999999996</v>
      </c>
      <c r="I604" t="s">
        <v>14</v>
      </c>
      <c r="K604">
        <v>0</v>
      </c>
      <c r="L604">
        <v>0</v>
      </c>
    </row>
    <row r="605" spans="1:12" x14ac:dyDescent="0.35">
      <c r="A605" s="1">
        <v>603</v>
      </c>
      <c r="B605" s="2">
        <v>45220</v>
      </c>
      <c r="C605">
        <v>0.69689999999999996</v>
      </c>
      <c r="D605">
        <v>0.69689999999999996</v>
      </c>
      <c r="E605">
        <v>0.69689999999999996</v>
      </c>
      <c r="F605">
        <v>0</v>
      </c>
      <c r="G605">
        <v>0</v>
      </c>
      <c r="H605">
        <v>0.69689999999999996</v>
      </c>
      <c r="I605" t="s">
        <v>14</v>
      </c>
      <c r="K605">
        <v>0</v>
      </c>
      <c r="L605">
        <v>0</v>
      </c>
    </row>
    <row r="606" spans="1:12" x14ac:dyDescent="0.35">
      <c r="A606" s="1">
        <v>604</v>
      </c>
      <c r="B606" s="2">
        <v>45221</v>
      </c>
      <c r="C606">
        <v>0.69689999999999996</v>
      </c>
      <c r="D606">
        <v>0.69689999999999996</v>
      </c>
      <c r="E606">
        <v>0.69689999999999996</v>
      </c>
      <c r="F606">
        <v>0</v>
      </c>
      <c r="G606">
        <v>0</v>
      </c>
      <c r="H606">
        <v>0.69689999999999996</v>
      </c>
      <c r="I606" t="s">
        <v>14</v>
      </c>
      <c r="K606">
        <v>0</v>
      </c>
      <c r="L606">
        <v>0</v>
      </c>
    </row>
    <row r="607" spans="1:12" x14ac:dyDescent="0.35">
      <c r="A607" s="1">
        <v>605</v>
      </c>
      <c r="B607" s="2">
        <v>45222</v>
      </c>
      <c r="C607">
        <v>0.69689999999999996</v>
      </c>
      <c r="D607">
        <v>0.69689999999999996</v>
      </c>
      <c r="E607">
        <v>0.69689999999999996</v>
      </c>
      <c r="F607">
        <v>0</v>
      </c>
      <c r="G607">
        <v>0</v>
      </c>
      <c r="H607">
        <v>0.69689999999999996</v>
      </c>
      <c r="I607" t="s">
        <v>14</v>
      </c>
      <c r="K607">
        <v>0</v>
      </c>
      <c r="L607">
        <v>0</v>
      </c>
    </row>
    <row r="608" spans="1:12" x14ac:dyDescent="0.35">
      <c r="A608" s="1">
        <v>606</v>
      </c>
      <c r="B608" s="2">
        <v>45223</v>
      </c>
      <c r="C608">
        <v>0.69689999999999996</v>
      </c>
      <c r="D608">
        <v>0.69689999999999996</v>
      </c>
      <c r="E608">
        <v>0.69689999999999996</v>
      </c>
      <c r="F608">
        <v>0</v>
      </c>
      <c r="G608">
        <v>0</v>
      </c>
      <c r="H608">
        <v>0.69689999999999996</v>
      </c>
      <c r="I608" t="s">
        <v>14</v>
      </c>
      <c r="K608">
        <v>0</v>
      </c>
      <c r="L608">
        <v>0</v>
      </c>
    </row>
    <row r="609" spans="1:12" x14ac:dyDescent="0.35">
      <c r="A609" s="1">
        <v>607</v>
      </c>
      <c r="B609" s="2">
        <v>45224</v>
      </c>
      <c r="C609">
        <v>0.69689999999999996</v>
      </c>
      <c r="D609">
        <v>0.69689999999999996</v>
      </c>
      <c r="E609">
        <v>0.69689999999999996</v>
      </c>
      <c r="F609">
        <v>0</v>
      </c>
      <c r="G609">
        <v>0</v>
      </c>
      <c r="H609">
        <v>0.69689999999999996</v>
      </c>
      <c r="I609" t="s">
        <v>14</v>
      </c>
      <c r="K609">
        <v>0</v>
      </c>
      <c r="L609">
        <v>0</v>
      </c>
    </row>
    <row r="610" spans="1:12" x14ac:dyDescent="0.35">
      <c r="A610" s="1">
        <v>608</v>
      </c>
      <c r="B610" s="2">
        <v>45225</v>
      </c>
      <c r="C610">
        <v>0.69689999999999996</v>
      </c>
      <c r="D610">
        <v>0.69689999999999996</v>
      </c>
      <c r="E610">
        <v>0.69689999999999996</v>
      </c>
      <c r="F610">
        <v>0</v>
      </c>
      <c r="G610">
        <v>0</v>
      </c>
      <c r="H610">
        <v>0.69689999999999996</v>
      </c>
      <c r="I610" t="s">
        <v>14</v>
      </c>
      <c r="K610">
        <v>0</v>
      </c>
      <c r="L610">
        <v>0</v>
      </c>
    </row>
    <row r="611" spans="1:12" x14ac:dyDescent="0.35">
      <c r="A611" s="1">
        <v>609</v>
      </c>
      <c r="B611" s="2">
        <v>45226</v>
      </c>
      <c r="C611">
        <v>0.69689999999999996</v>
      </c>
      <c r="D611">
        <v>0.69689999999999996</v>
      </c>
      <c r="E611">
        <v>0.69689999999999996</v>
      </c>
      <c r="F611">
        <v>0</v>
      </c>
      <c r="G611">
        <v>0</v>
      </c>
      <c r="H611">
        <v>0.69689999999999996</v>
      </c>
      <c r="I611" t="s">
        <v>14</v>
      </c>
      <c r="K611">
        <v>0</v>
      </c>
      <c r="L611">
        <v>0</v>
      </c>
    </row>
    <row r="612" spans="1:12" x14ac:dyDescent="0.35">
      <c r="A612" s="1">
        <v>610</v>
      </c>
      <c r="B612" s="2">
        <v>45227</v>
      </c>
      <c r="C612">
        <v>0.69689999999999996</v>
      </c>
      <c r="D612">
        <v>0.69689999999999996</v>
      </c>
      <c r="E612">
        <v>0.69689999999999996</v>
      </c>
      <c r="F612">
        <v>0</v>
      </c>
      <c r="G612">
        <v>0</v>
      </c>
      <c r="H612">
        <v>0.69689999999999996</v>
      </c>
      <c r="I612" t="s">
        <v>14</v>
      </c>
      <c r="K612">
        <v>0</v>
      </c>
      <c r="L612">
        <v>0</v>
      </c>
    </row>
    <row r="613" spans="1:12" x14ac:dyDescent="0.35">
      <c r="A613" s="1">
        <v>611</v>
      </c>
      <c r="B613" s="2">
        <v>45228</v>
      </c>
      <c r="C613">
        <v>0.69689999999999996</v>
      </c>
      <c r="D613">
        <v>0.69689999999999996</v>
      </c>
      <c r="E613">
        <v>0.69689999999999996</v>
      </c>
      <c r="F613">
        <v>0</v>
      </c>
      <c r="G613">
        <v>0</v>
      </c>
      <c r="H613">
        <v>0.69689999999999996</v>
      </c>
      <c r="I613" t="s">
        <v>14</v>
      </c>
      <c r="K613">
        <v>0</v>
      </c>
      <c r="L613">
        <v>0</v>
      </c>
    </row>
    <row r="614" spans="1:12" x14ac:dyDescent="0.35">
      <c r="A614" s="1">
        <v>612</v>
      </c>
      <c r="B614" s="2">
        <v>45229</v>
      </c>
      <c r="C614">
        <v>0.69689999999999996</v>
      </c>
      <c r="D614">
        <v>0.69689999999999996</v>
      </c>
      <c r="E614">
        <v>0.69689999999999996</v>
      </c>
      <c r="F614">
        <v>0</v>
      </c>
      <c r="G614">
        <v>0</v>
      </c>
      <c r="H614">
        <v>0.69689999999999996</v>
      </c>
      <c r="I614" t="s">
        <v>14</v>
      </c>
      <c r="K614">
        <v>0</v>
      </c>
      <c r="L614">
        <v>0</v>
      </c>
    </row>
    <row r="615" spans="1:12" x14ac:dyDescent="0.35">
      <c r="A615" s="1">
        <v>613</v>
      </c>
      <c r="B615" s="2">
        <v>45230</v>
      </c>
      <c r="C615">
        <v>0.69689999999999996</v>
      </c>
      <c r="D615">
        <v>0.69689999999999996</v>
      </c>
      <c r="E615">
        <v>0.69689999999999996</v>
      </c>
      <c r="F615">
        <v>0</v>
      </c>
      <c r="G615">
        <v>0</v>
      </c>
      <c r="H615">
        <v>0.69689999999999996</v>
      </c>
      <c r="I615" t="s">
        <v>14</v>
      </c>
      <c r="K615">
        <v>0</v>
      </c>
      <c r="L615">
        <v>0</v>
      </c>
    </row>
    <row r="616" spans="1:12" x14ac:dyDescent="0.35">
      <c r="A616" s="1">
        <v>614</v>
      </c>
      <c r="B616" s="2">
        <v>45231</v>
      </c>
      <c r="C616">
        <v>0.69689999999999996</v>
      </c>
      <c r="D616">
        <v>0.69689999999999996</v>
      </c>
      <c r="E616">
        <v>0.69689999999999996</v>
      </c>
      <c r="F616">
        <v>0</v>
      </c>
      <c r="G616">
        <v>0</v>
      </c>
      <c r="H616">
        <v>0.69689999999999996</v>
      </c>
      <c r="I616" t="s">
        <v>14</v>
      </c>
      <c r="K616">
        <v>0</v>
      </c>
      <c r="L616">
        <v>0</v>
      </c>
    </row>
    <row r="617" spans="1:12" x14ac:dyDescent="0.35">
      <c r="A617" s="1">
        <v>615</v>
      </c>
      <c r="B617" s="2">
        <v>45232</v>
      </c>
      <c r="C617">
        <v>0.69689999999999996</v>
      </c>
      <c r="D617">
        <v>0.69689999999999996</v>
      </c>
      <c r="E617">
        <v>0.69689999999999996</v>
      </c>
      <c r="F617">
        <v>0</v>
      </c>
      <c r="G617">
        <v>0</v>
      </c>
      <c r="H617">
        <v>0.69689999999999996</v>
      </c>
      <c r="I617" t="s">
        <v>14</v>
      </c>
      <c r="K617">
        <v>0</v>
      </c>
      <c r="L617">
        <v>0</v>
      </c>
    </row>
    <row r="618" spans="1:12" x14ac:dyDescent="0.35">
      <c r="A618" s="1">
        <v>616</v>
      </c>
      <c r="B618" s="2">
        <v>45233</v>
      </c>
      <c r="C618">
        <v>0.69689999999999996</v>
      </c>
      <c r="D618">
        <v>0.69689999999999996</v>
      </c>
      <c r="E618">
        <v>0.69689999999999996</v>
      </c>
      <c r="F618">
        <v>0</v>
      </c>
      <c r="G618">
        <v>0</v>
      </c>
      <c r="H618">
        <v>0.69689999999999996</v>
      </c>
      <c r="I618" t="s">
        <v>14</v>
      </c>
      <c r="K618">
        <v>0</v>
      </c>
      <c r="L618">
        <v>0</v>
      </c>
    </row>
    <row r="619" spans="1:12" x14ac:dyDescent="0.35">
      <c r="A619" s="1">
        <v>617</v>
      </c>
      <c r="B619" s="2">
        <v>45234</v>
      </c>
      <c r="C619">
        <v>0.69689999999999996</v>
      </c>
      <c r="D619">
        <v>0.69689999999999996</v>
      </c>
      <c r="E619">
        <v>0.69689999999999996</v>
      </c>
      <c r="F619">
        <v>0</v>
      </c>
      <c r="G619">
        <v>0</v>
      </c>
      <c r="H619">
        <v>0.69689999999999996</v>
      </c>
      <c r="I619" t="s">
        <v>14</v>
      </c>
      <c r="K619">
        <v>0</v>
      </c>
      <c r="L619">
        <v>0</v>
      </c>
    </row>
    <row r="620" spans="1:12" x14ac:dyDescent="0.35">
      <c r="A620" s="1">
        <v>618</v>
      </c>
      <c r="B620" s="2">
        <v>45235</v>
      </c>
      <c r="C620">
        <v>0.69689999999999996</v>
      </c>
      <c r="D620">
        <v>0.69689999999999996</v>
      </c>
      <c r="E620">
        <v>0.69689999999999996</v>
      </c>
      <c r="F620">
        <v>0</v>
      </c>
      <c r="G620">
        <v>0</v>
      </c>
      <c r="H620">
        <v>0.69689999999999996</v>
      </c>
      <c r="I620" t="s">
        <v>14</v>
      </c>
      <c r="K620">
        <v>0</v>
      </c>
      <c r="L620">
        <v>0</v>
      </c>
    </row>
    <row r="621" spans="1:12" x14ac:dyDescent="0.35">
      <c r="A621" s="1">
        <v>619</v>
      </c>
      <c r="B621" s="2">
        <v>45236</v>
      </c>
      <c r="C621">
        <v>0.69689999999999996</v>
      </c>
      <c r="D621">
        <v>0.69689999999999996</v>
      </c>
      <c r="E621">
        <v>0.69689999999999996</v>
      </c>
      <c r="F621">
        <v>0</v>
      </c>
      <c r="G621">
        <v>0</v>
      </c>
      <c r="H621">
        <v>0.69689999999999996</v>
      </c>
      <c r="I621" t="s">
        <v>14</v>
      </c>
      <c r="K621">
        <v>0</v>
      </c>
      <c r="L621">
        <v>0</v>
      </c>
    </row>
    <row r="622" spans="1:12" x14ac:dyDescent="0.35">
      <c r="A622" s="1">
        <v>620</v>
      </c>
      <c r="B622" s="2">
        <v>45237</v>
      </c>
      <c r="C622">
        <v>0.69689999999999996</v>
      </c>
      <c r="D622">
        <v>0.69689999999999996</v>
      </c>
      <c r="E622">
        <v>0.69689999999999996</v>
      </c>
      <c r="F622">
        <v>0</v>
      </c>
      <c r="G622">
        <v>0</v>
      </c>
      <c r="H622">
        <v>0.69689999999999996</v>
      </c>
      <c r="I622" t="s">
        <v>14</v>
      </c>
      <c r="K622">
        <v>0</v>
      </c>
      <c r="L622">
        <v>0</v>
      </c>
    </row>
    <row r="623" spans="1:12" x14ac:dyDescent="0.35">
      <c r="A623" s="1">
        <v>621</v>
      </c>
      <c r="B623" s="2">
        <v>45238</v>
      </c>
      <c r="C623">
        <v>0.69689999999999996</v>
      </c>
      <c r="D623">
        <v>0.69689999999999996</v>
      </c>
      <c r="E623">
        <v>0.69689999999999996</v>
      </c>
      <c r="F623">
        <v>0</v>
      </c>
      <c r="G623">
        <v>0</v>
      </c>
      <c r="H623">
        <v>0.69689999999999996</v>
      </c>
      <c r="I623" t="s">
        <v>14</v>
      </c>
      <c r="K623">
        <v>0</v>
      </c>
      <c r="L623">
        <v>0</v>
      </c>
    </row>
    <row r="624" spans="1:12" x14ac:dyDescent="0.35">
      <c r="A624" s="1">
        <v>622</v>
      </c>
      <c r="B624" s="2">
        <v>45239</v>
      </c>
      <c r="C624">
        <v>0.69689999999999996</v>
      </c>
      <c r="D624">
        <v>0.69689999999999996</v>
      </c>
      <c r="E624">
        <v>0.69689999999999996</v>
      </c>
      <c r="F624">
        <v>0</v>
      </c>
      <c r="G624">
        <v>0</v>
      </c>
      <c r="H624">
        <v>0.69689999999999996</v>
      </c>
      <c r="I624" t="s">
        <v>14</v>
      </c>
      <c r="K624">
        <v>0</v>
      </c>
      <c r="L624">
        <v>0</v>
      </c>
    </row>
    <row r="625" spans="1:12" x14ac:dyDescent="0.35">
      <c r="A625" s="1">
        <v>623</v>
      </c>
      <c r="B625" s="2">
        <v>45240</v>
      </c>
      <c r="C625">
        <v>0.69689999999999996</v>
      </c>
      <c r="D625">
        <v>0.69689999999999996</v>
      </c>
      <c r="E625">
        <v>0.69689999999999996</v>
      </c>
      <c r="F625">
        <v>0</v>
      </c>
      <c r="G625">
        <v>0</v>
      </c>
      <c r="H625">
        <v>0.69689999999999996</v>
      </c>
      <c r="I625" t="s">
        <v>14</v>
      </c>
      <c r="K625">
        <v>0</v>
      </c>
      <c r="L625">
        <v>0</v>
      </c>
    </row>
    <row r="626" spans="1:12" x14ac:dyDescent="0.35">
      <c r="A626" s="1">
        <v>624</v>
      </c>
      <c r="B626" s="2">
        <v>45241</v>
      </c>
      <c r="C626">
        <v>0.69689999999999996</v>
      </c>
      <c r="D626">
        <v>0.69689999999999996</v>
      </c>
      <c r="E626">
        <v>0.69689999999999996</v>
      </c>
      <c r="F626">
        <v>0</v>
      </c>
      <c r="G626">
        <v>0</v>
      </c>
      <c r="H626">
        <v>0.69689999999999996</v>
      </c>
      <c r="I626" t="s">
        <v>14</v>
      </c>
      <c r="K626">
        <v>0</v>
      </c>
      <c r="L626">
        <v>0</v>
      </c>
    </row>
    <row r="627" spans="1:12" x14ac:dyDescent="0.35">
      <c r="A627" s="1">
        <v>625</v>
      </c>
      <c r="B627" s="2">
        <v>45242</v>
      </c>
      <c r="C627">
        <v>0.69689999999999996</v>
      </c>
      <c r="D627">
        <v>0.69689999999999996</v>
      </c>
      <c r="E627">
        <v>0.69689999999999996</v>
      </c>
      <c r="F627">
        <v>0</v>
      </c>
      <c r="G627">
        <v>0</v>
      </c>
      <c r="H627">
        <v>0.69689999999999996</v>
      </c>
      <c r="I627" t="s">
        <v>14</v>
      </c>
      <c r="K627">
        <v>0</v>
      </c>
      <c r="L627">
        <v>0</v>
      </c>
    </row>
    <row r="628" spans="1:12" x14ac:dyDescent="0.35">
      <c r="A628" s="1">
        <v>626</v>
      </c>
      <c r="B628" s="2">
        <v>45243</v>
      </c>
      <c r="C628">
        <v>0.69689999999999996</v>
      </c>
      <c r="D628">
        <v>0.69689999999999996</v>
      </c>
      <c r="E628">
        <v>0.69689999999999996</v>
      </c>
      <c r="F628">
        <v>0</v>
      </c>
      <c r="G628">
        <v>0</v>
      </c>
      <c r="H628">
        <v>0.69689999999999996</v>
      </c>
      <c r="I628" t="s">
        <v>14</v>
      </c>
      <c r="K628">
        <v>0</v>
      </c>
      <c r="L628">
        <v>0</v>
      </c>
    </row>
    <row r="629" spans="1:12" x14ac:dyDescent="0.35">
      <c r="A629" s="1">
        <v>627</v>
      </c>
      <c r="B629" s="2">
        <v>45244</v>
      </c>
      <c r="C629">
        <v>0.69689999999999996</v>
      </c>
      <c r="D629">
        <v>0.69689999999999996</v>
      </c>
      <c r="E629">
        <v>0.69689999999999996</v>
      </c>
      <c r="F629">
        <v>0</v>
      </c>
      <c r="G629">
        <v>0</v>
      </c>
      <c r="H629">
        <v>0.69689999999999996</v>
      </c>
      <c r="I629" t="s">
        <v>14</v>
      </c>
      <c r="K629">
        <v>0</v>
      </c>
      <c r="L629">
        <v>0</v>
      </c>
    </row>
    <row r="630" spans="1:12" x14ac:dyDescent="0.35">
      <c r="A630" s="1">
        <v>628</v>
      </c>
      <c r="B630" s="2">
        <v>45245</v>
      </c>
      <c r="C630">
        <v>0.69689999999999996</v>
      </c>
      <c r="D630">
        <v>0.69689999999999996</v>
      </c>
      <c r="E630">
        <v>0.69689999999999996</v>
      </c>
      <c r="F630">
        <v>0</v>
      </c>
      <c r="G630">
        <v>0</v>
      </c>
      <c r="H630">
        <v>0.69689999999999996</v>
      </c>
      <c r="I630" t="s">
        <v>14</v>
      </c>
      <c r="K630">
        <v>0</v>
      </c>
      <c r="L630">
        <v>0</v>
      </c>
    </row>
    <row r="631" spans="1:12" x14ac:dyDescent="0.35">
      <c r="A631" s="1">
        <v>629</v>
      </c>
      <c r="B631" s="2">
        <v>45246</v>
      </c>
      <c r="C631">
        <v>0.69689999999999996</v>
      </c>
      <c r="D631">
        <v>0.69689999999999996</v>
      </c>
      <c r="E631">
        <v>0.69689999999999996</v>
      </c>
      <c r="F631">
        <v>0</v>
      </c>
      <c r="G631">
        <v>0</v>
      </c>
      <c r="H631">
        <v>0.69689999999999996</v>
      </c>
      <c r="I631" t="s">
        <v>14</v>
      </c>
      <c r="K631">
        <v>0</v>
      </c>
      <c r="L631">
        <v>0</v>
      </c>
    </row>
    <row r="632" spans="1:12" x14ac:dyDescent="0.35">
      <c r="A632" s="1">
        <v>630</v>
      </c>
      <c r="B632" s="2">
        <v>45247</v>
      </c>
      <c r="C632">
        <v>0.69689999999999996</v>
      </c>
      <c r="D632">
        <v>0.69689999999999996</v>
      </c>
      <c r="E632">
        <v>0.69689999999999996</v>
      </c>
      <c r="F632">
        <v>0</v>
      </c>
      <c r="G632">
        <v>0</v>
      </c>
      <c r="H632">
        <v>0.69689999999999996</v>
      </c>
      <c r="I632" t="s">
        <v>14</v>
      </c>
      <c r="K632">
        <v>0</v>
      </c>
      <c r="L632">
        <v>0</v>
      </c>
    </row>
    <row r="633" spans="1:12" x14ac:dyDescent="0.35">
      <c r="A633" s="1">
        <v>631</v>
      </c>
      <c r="B633" s="2">
        <v>45248</v>
      </c>
      <c r="C633">
        <v>0.69689999999999996</v>
      </c>
      <c r="D633">
        <v>0.69689999999999996</v>
      </c>
      <c r="E633">
        <v>0.69689999999999996</v>
      </c>
      <c r="F633">
        <v>0</v>
      </c>
      <c r="G633">
        <v>0</v>
      </c>
      <c r="H633">
        <v>0.69689999999999996</v>
      </c>
      <c r="I633" t="s">
        <v>14</v>
      </c>
      <c r="K633">
        <v>0</v>
      </c>
      <c r="L633">
        <v>0</v>
      </c>
    </row>
    <row r="634" spans="1:12" x14ac:dyDescent="0.35">
      <c r="A634" s="1">
        <v>632</v>
      </c>
      <c r="B634" s="2">
        <v>45249</v>
      </c>
      <c r="C634">
        <v>0.69689999999999996</v>
      </c>
      <c r="D634">
        <v>0.69689999999999996</v>
      </c>
      <c r="E634">
        <v>0.69689999999999996</v>
      </c>
      <c r="F634">
        <v>0</v>
      </c>
      <c r="G634">
        <v>0</v>
      </c>
      <c r="H634">
        <v>0.69689999999999996</v>
      </c>
      <c r="I634" t="s">
        <v>14</v>
      </c>
      <c r="K634">
        <v>0</v>
      </c>
      <c r="L634">
        <v>0</v>
      </c>
    </row>
    <row r="635" spans="1:12" x14ac:dyDescent="0.35">
      <c r="A635" s="1">
        <v>633</v>
      </c>
      <c r="B635" s="2">
        <v>45250</v>
      </c>
      <c r="C635">
        <v>0.69689999999999996</v>
      </c>
      <c r="D635">
        <v>0.69689999999999996</v>
      </c>
      <c r="E635">
        <v>0.69689999999999996</v>
      </c>
      <c r="F635">
        <v>0</v>
      </c>
      <c r="G635">
        <v>0</v>
      </c>
      <c r="H635">
        <v>0.69689999999999996</v>
      </c>
      <c r="I635" t="s">
        <v>14</v>
      </c>
      <c r="K635">
        <v>0</v>
      </c>
      <c r="L635">
        <v>0</v>
      </c>
    </row>
    <row r="636" spans="1:12" x14ac:dyDescent="0.35">
      <c r="A636" s="1">
        <v>634</v>
      </c>
      <c r="B636" s="2">
        <v>45251</v>
      </c>
      <c r="C636">
        <v>0.69689999999999996</v>
      </c>
      <c r="D636">
        <v>0.69689999999999996</v>
      </c>
      <c r="E636">
        <v>0.69689999999999996</v>
      </c>
      <c r="F636">
        <v>0</v>
      </c>
      <c r="G636">
        <v>0</v>
      </c>
      <c r="H636">
        <v>0.69689999999999996</v>
      </c>
      <c r="I636" t="s">
        <v>14</v>
      </c>
      <c r="K636">
        <v>0</v>
      </c>
      <c r="L636">
        <v>0</v>
      </c>
    </row>
    <row r="637" spans="1:12" x14ac:dyDescent="0.35">
      <c r="A637" s="1">
        <v>635</v>
      </c>
      <c r="B637" s="2">
        <v>45252</v>
      </c>
      <c r="C637">
        <v>0.69689999999999996</v>
      </c>
      <c r="D637">
        <v>0.69689999999999996</v>
      </c>
      <c r="E637">
        <v>0.69689999999999996</v>
      </c>
      <c r="F637">
        <v>0</v>
      </c>
      <c r="G637">
        <v>0</v>
      </c>
      <c r="H637">
        <v>0.69689999999999996</v>
      </c>
      <c r="I637" t="s">
        <v>14</v>
      </c>
      <c r="K637">
        <v>0</v>
      </c>
      <c r="L637">
        <v>0</v>
      </c>
    </row>
    <row r="638" spans="1:12" x14ac:dyDescent="0.35">
      <c r="A638" s="1">
        <v>636</v>
      </c>
      <c r="B638" s="2">
        <v>45253</v>
      </c>
      <c r="C638">
        <v>0.69689999999999996</v>
      </c>
      <c r="D638">
        <v>0.69689999999999996</v>
      </c>
      <c r="E638">
        <v>0.69689999999999996</v>
      </c>
      <c r="F638">
        <v>0</v>
      </c>
      <c r="G638">
        <v>0</v>
      </c>
      <c r="H638">
        <v>0.69689999999999996</v>
      </c>
      <c r="I638" t="s">
        <v>14</v>
      </c>
      <c r="K638">
        <v>0</v>
      </c>
      <c r="L638">
        <v>0</v>
      </c>
    </row>
    <row r="639" spans="1:12" x14ac:dyDescent="0.35">
      <c r="A639" s="1">
        <v>637</v>
      </c>
      <c r="B639" s="2">
        <v>45254</v>
      </c>
      <c r="C639">
        <v>0.69689999999999996</v>
      </c>
      <c r="D639">
        <v>0.69689999999999996</v>
      </c>
      <c r="E639">
        <v>0.69689999999999996</v>
      </c>
      <c r="F639">
        <v>0</v>
      </c>
      <c r="G639">
        <v>0</v>
      </c>
      <c r="H639">
        <v>0.69689999999999996</v>
      </c>
      <c r="I639" t="s">
        <v>14</v>
      </c>
      <c r="K639">
        <v>0</v>
      </c>
      <c r="L639">
        <v>0</v>
      </c>
    </row>
    <row r="640" spans="1:12" x14ac:dyDescent="0.35">
      <c r="A640" s="1">
        <v>638</v>
      </c>
      <c r="B640" s="2">
        <v>45255</v>
      </c>
      <c r="C640">
        <v>0.69689999999999996</v>
      </c>
      <c r="D640">
        <v>0.69689999999999996</v>
      </c>
      <c r="E640">
        <v>0.69689999999999996</v>
      </c>
      <c r="F640">
        <v>0</v>
      </c>
      <c r="G640">
        <v>0</v>
      </c>
      <c r="H640">
        <v>0.69689999999999996</v>
      </c>
      <c r="I640" t="s">
        <v>14</v>
      </c>
      <c r="K640">
        <v>0</v>
      </c>
      <c r="L640">
        <v>0</v>
      </c>
    </row>
    <row r="641" spans="1:12" x14ac:dyDescent="0.35">
      <c r="A641" s="1">
        <v>639</v>
      </c>
      <c r="B641" s="2">
        <v>45256</v>
      </c>
      <c r="C641">
        <v>0.69689999999999996</v>
      </c>
      <c r="D641">
        <v>0.69689999999999996</v>
      </c>
      <c r="E641">
        <v>0.69689999999999996</v>
      </c>
      <c r="F641">
        <v>0</v>
      </c>
      <c r="G641">
        <v>0</v>
      </c>
      <c r="H641">
        <v>0.69689999999999996</v>
      </c>
      <c r="I641" t="s">
        <v>14</v>
      </c>
      <c r="K641">
        <v>0</v>
      </c>
      <c r="L641">
        <v>0</v>
      </c>
    </row>
    <row r="642" spans="1:12" x14ac:dyDescent="0.35">
      <c r="A642" s="1">
        <v>640</v>
      </c>
      <c r="B642" s="2">
        <v>45257</v>
      </c>
      <c r="C642">
        <v>0.69689999999999996</v>
      </c>
      <c r="D642">
        <v>0.69689999999999996</v>
      </c>
      <c r="E642">
        <v>0.69689999999999996</v>
      </c>
      <c r="F642">
        <v>0</v>
      </c>
      <c r="G642">
        <v>0</v>
      </c>
      <c r="H642">
        <v>0.69689999999999996</v>
      </c>
      <c r="I642" t="s">
        <v>14</v>
      </c>
      <c r="K642">
        <v>0</v>
      </c>
      <c r="L642">
        <v>0</v>
      </c>
    </row>
    <row r="643" spans="1:12" x14ac:dyDescent="0.35">
      <c r="A643" s="1">
        <v>641</v>
      </c>
      <c r="B643" s="2">
        <v>45258</v>
      </c>
      <c r="C643">
        <v>0.69689999999999996</v>
      </c>
      <c r="D643">
        <v>0.69689999999999996</v>
      </c>
      <c r="E643">
        <v>0.69689999999999996</v>
      </c>
      <c r="F643">
        <v>0</v>
      </c>
      <c r="G643">
        <v>0</v>
      </c>
      <c r="H643">
        <v>0.69689999999999996</v>
      </c>
      <c r="I643" t="s">
        <v>14</v>
      </c>
      <c r="K643">
        <v>0</v>
      </c>
      <c r="L643">
        <v>0</v>
      </c>
    </row>
    <row r="644" spans="1:12" x14ac:dyDescent="0.35">
      <c r="A644" s="1">
        <v>642</v>
      </c>
      <c r="B644" s="2">
        <v>45259</v>
      </c>
      <c r="C644">
        <v>0.69689999999999996</v>
      </c>
      <c r="D644">
        <v>0.69689999999999996</v>
      </c>
      <c r="E644">
        <v>0.69689999999999996</v>
      </c>
      <c r="F644">
        <v>0</v>
      </c>
      <c r="G644">
        <v>0</v>
      </c>
      <c r="H644">
        <v>0.69689999999999996</v>
      </c>
      <c r="I644" t="s">
        <v>14</v>
      </c>
      <c r="K644">
        <v>0</v>
      </c>
      <c r="L644">
        <v>0</v>
      </c>
    </row>
    <row r="645" spans="1:12" x14ac:dyDescent="0.35">
      <c r="A645" s="1">
        <v>643</v>
      </c>
      <c r="B645" s="2">
        <v>45260</v>
      </c>
      <c r="C645">
        <v>0.69689999999999996</v>
      </c>
      <c r="D645">
        <v>0.69689999999999996</v>
      </c>
      <c r="E645">
        <v>0.69689999999999996</v>
      </c>
      <c r="F645">
        <v>0</v>
      </c>
      <c r="G645">
        <v>0</v>
      </c>
      <c r="H645">
        <v>0.69689999999999996</v>
      </c>
      <c r="I645" t="s">
        <v>14</v>
      </c>
      <c r="K645">
        <v>0</v>
      </c>
      <c r="L645">
        <v>0</v>
      </c>
    </row>
    <row r="646" spans="1:12" x14ac:dyDescent="0.35">
      <c r="A646" s="1">
        <v>644</v>
      </c>
      <c r="B646" s="2">
        <v>45261</v>
      </c>
      <c r="C646">
        <v>0.69689999999999996</v>
      </c>
      <c r="D646">
        <v>0.69689999999999996</v>
      </c>
      <c r="E646">
        <v>0.69689999999999996</v>
      </c>
      <c r="F646">
        <v>0</v>
      </c>
      <c r="G646">
        <v>0</v>
      </c>
      <c r="H646">
        <v>0.69689999999999996</v>
      </c>
      <c r="I646" t="s">
        <v>14</v>
      </c>
      <c r="K646">
        <v>0</v>
      </c>
      <c r="L646">
        <v>0</v>
      </c>
    </row>
    <row r="647" spans="1:12" x14ac:dyDescent="0.35">
      <c r="A647" s="1">
        <v>645</v>
      </c>
      <c r="B647" s="2">
        <v>45262</v>
      </c>
      <c r="C647">
        <v>0.69689999999999996</v>
      </c>
      <c r="D647">
        <v>0.69689999999999996</v>
      </c>
      <c r="E647">
        <v>0.69689999999999996</v>
      </c>
      <c r="F647">
        <v>0</v>
      </c>
      <c r="G647">
        <v>0</v>
      </c>
      <c r="H647">
        <v>0.69689999999999996</v>
      </c>
      <c r="I647" t="s">
        <v>14</v>
      </c>
      <c r="K647">
        <v>0</v>
      </c>
      <c r="L647">
        <v>0</v>
      </c>
    </row>
    <row r="648" spans="1:12" x14ac:dyDescent="0.35">
      <c r="A648" s="1">
        <v>646</v>
      </c>
      <c r="B648" s="2">
        <v>45263</v>
      </c>
      <c r="C648">
        <v>0.69689999999999996</v>
      </c>
      <c r="D648">
        <v>0.69689999999999996</v>
      </c>
      <c r="E648">
        <v>0.69689999999999996</v>
      </c>
      <c r="F648">
        <v>0</v>
      </c>
      <c r="G648">
        <v>0</v>
      </c>
      <c r="H648">
        <v>0.69689999999999996</v>
      </c>
      <c r="I648" t="s">
        <v>14</v>
      </c>
      <c r="K648">
        <v>0</v>
      </c>
      <c r="L648">
        <v>0</v>
      </c>
    </row>
    <row r="649" spans="1:12" x14ac:dyDescent="0.35">
      <c r="A649" s="1">
        <v>647</v>
      </c>
      <c r="B649" s="2">
        <v>45264</v>
      </c>
      <c r="C649">
        <v>0.69689999999999996</v>
      </c>
      <c r="D649">
        <v>0.69689999999999996</v>
      </c>
      <c r="E649">
        <v>0.69689999999999996</v>
      </c>
      <c r="F649">
        <v>0</v>
      </c>
      <c r="G649">
        <v>0</v>
      </c>
      <c r="H649">
        <v>0.69689999999999996</v>
      </c>
      <c r="I649" t="s">
        <v>14</v>
      </c>
      <c r="K649">
        <v>0</v>
      </c>
      <c r="L649">
        <v>0</v>
      </c>
    </row>
    <row r="650" spans="1:12" x14ac:dyDescent="0.35">
      <c r="A650" s="1">
        <v>648</v>
      </c>
      <c r="B650" s="2">
        <v>45265</v>
      </c>
      <c r="C650">
        <v>0.69689999999999996</v>
      </c>
      <c r="D650">
        <v>0.69689999999999996</v>
      </c>
      <c r="E650">
        <v>0.69689999999999996</v>
      </c>
      <c r="F650">
        <v>0</v>
      </c>
      <c r="G650">
        <v>0</v>
      </c>
      <c r="H650">
        <v>0.69689999999999996</v>
      </c>
      <c r="I650" t="s">
        <v>14</v>
      </c>
      <c r="K650">
        <v>0</v>
      </c>
      <c r="L650">
        <v>0</v>
      </c>
    </row>
    <row r="651" spans="1:12" x14ac:dyDescent="0.35">
      <c r="A651" s="1">
        <v>649</v>
      </c>
      <c r="B651" s="2">
        <v>45266</v>
      </c>
      <c r="C651">
        <v>0.69689999999999996</v>
      </c>
      <c r="D651">
        <v>0.69689999999999996</v>
      </c>
      <c r="E651">
        <v>0.69689999999999996</v>
      </c>
      <c r="F651">
        <v>0</v>
      </c>
      <c r="G651">
        <v>0</v>
      </c>
      <c r="H651">
        <v>0.69689999999999996</v>
      </c>
      <c r="I651" t="s">
        <v>14</v>
      </c>
      <c r="K651">
        <v>0</v>
      </c>
      <c r="L651">
        <v>0</v>
      </c>
    </row>
    <row r="652" spans="1:12" x14ac:dyDescent="0.35">
      <c r="A652" s="1">
        <v>650</v>
      </c>
      <c r="B652" s="2">
        <v>45267</v>
      </c>
      <c r="C652">
        <v>0.69689999999999996</v>
      </c>
      <c r="D652">
        <v>0.69689999999999996</v>
      </c>
      <c r="E652">
        <v>0.69689999999999996</v>
      </c>
      <c r="F652">
        <v>0</v>
      </c>
      <c r="G652">
        <v>0</v>
      </c>
      <c r="H652">
        <v>0.69689999999999996</v>
      </c>
      <c r="I652" t="s">
        <v>14</v>
      </c>
      <c r="K652">
        <v>0</v>
      </c>
      <c r="L652">
        <v>0</v>
      </c>
    </row>
    <row r="653" spans="1:12" x14ac:dyDescent="0.35">
      <c r="A653" s="1">
        <v>651</v>
      </c>
      <c r="B653" s="2">
        <v>45268</v>
      </c>
      <c r="C653">
        <v>0.69689999999999996</v>
      </c>
      <c r="D653">
        <v>0.69689999999999996</v>
      </c>
      <c r="E653">
        <v>0.69689999999999996</v>
      </c>
      <c r="F653">
        <v>0</v>
      </c>
      <c r="G653">
        <v>0</v>
      </c>
      <c r="H653">
        <v>0.69689999999999996</v>
      </c>
      <c r="I653" t="s">
        <v>14</v>
      </c>
      <c r="K653">
        <v>0</v>
      </c>
      <c r="L653">
        <v>0</v>
      </c>
    </row>
    <row r="654" spans="1:12" x14ac:dyDescent="0.35">
      <c r="A654" s="1">
        <v>652</v>
      </c>
      <c r="B654" s="2">
        <v>45269</v>
      </c>
      <c r="C654">
        <v>0.69689999999999996</v>
      </c>
      <c r="D654">
        <v>0.69689999999999996</v>
      </c>
      <c r="E654">
        <v>0.69689999999999996</v>
      </c>
      <c r="F654">
        <v>0</v>
      </c>
      <c r="G654">
        <v>0</v>
      </c>
      <c r="H654">
        <v>0.69689999999999996</v>
      </c>
      <c r="I654" t="s">
        <v>14</v>
      </c>
      <c r="K654">
        <v>0</v>
      </c>
      <c r="L654">
        <v>0</v>
      </c>
    </row>
    <row r="655" spans="1:12" x14ac:dyDescent="0.35">
      <c r="A655" s="1">
        <v>653</v>
      </c>
      <c r="B655" s="2">
        <v>45270</v>
      </c>
      <c r="C655">
        <v>0.69689999999999996</v>
      </c>
      <c r="D655">
        <v>0.69689999999999996</v>
      </c>
      <c r="E655">
        <v>0.69689999999999996</v>
      </c>
      <c r="F655">
        <v>0</v>
      </c>
      <c r="G655">
        <v>0</v>
      </c>
      <c r="H655">
        <v>0.69689999999999996</v>
      </c>
      <c r="I655" t="s">
        <v>14</v>
      </c>
      <c r="K655">
        <v>0</v>
      </c>
      <c r="L655">
        <v>0</v>
      </c>
    </row>
    <row r="656" spans="1:12" x14ac:dyDescent="0.35">
      <c r="A656" s="1">
        <v>654</v>
      </c>
      <c r="B656" s="2">
        <v>45271</v>
      </c>
      <c r="C656">
        <v>0.69689999999999996</v>
      </c>
      <c r="D656">
        <v>0.69689999999999996</v>
      </c>
      <c r="E656">
        <v>0.69689999999999996</v>
      </c>
      <c r="F656">
        <v>0</v>
      </c>
      <c r="G656">
        <v>0</v>
      </c>
      <c r="H656">
        <v>0.69689999999999996</v>
      </c>
      <c r="I656" t="s">
        <v>14</v>
      </c>
      <c r="K656">
        <v>0</v>
      </c>
      <c r="L656">
        <v>0</v>
      </c>
    </row>
    <row r="657" spans="1:12" x14ac:dyDescent="0.35">
      <c r="A657" s="1">
        <v>655</v>
      </c>
      <c r="B657" s="2">
        <v>45272</v>
      </c>
      <c r="C657">
        <v>0.69689999999999996</v>
      </c>
      <c r="D657">
        <v>0.69689999999999996</v>
      </c>
      <c r="E657">
        <v>0.69689999999999996</v>
      </c>
      <c r="F657">
        <v>0</v>
      </c>
      <c r="G657">
        <v>0</v>
      </c>
      <c r="H657">
        <v>0.69689999999999996</v>
      </c>
      <c r="I657" t="s">
        <v>14</v>
      </c>
      <c r="K657">
        <v>0</v>
      </c>
      <c r="L657">
        <v>0</v>
      </c>
    </row>
    <row r="658" spans="1:12" x14ac:dyDescent="0.35">
      <c r="A658" s="1">
        <v>656</v>
      </c>
      <c r="B658" s="2">
        <v>45273</v>
      </c>
      <c r="C658">
        <v>0.69689999999999996</v>
      </c>
      <c r="D658">
        <v>0.69689999999999996</v>
      </c>
      <c r="E658">
        <v>0.69689999999999996</v>
      </c>
      <c r="F658">
        <v>0</v>
      </c>
      <c r="G658">
        <v>0</v>
      </c>
      <c r="H658">
        <v>0.69689999999999996</v>
      </c>
      <c r="I658" t="s">
        <v>14</v>
      </c>
      <c r="K658">
        <v>0</v>
      </c>
      <c r="L658">
        <v>0</v>
      </c>
    </row>
    <row r="659" spans="1:12" x14ac:dyDescent="0.35">
      <c r="A659" s="1">
        <v>657</v>
      </c>
      <c r="B659" s="2">
        <v>45274</v>
      </c>
      <c r="C659">
        <v>0.69689999999999996</v>
      </c>
      <c r="D659">
        <v>0.69689999999999996</v>
      </c>
      <c r="E659">
        <v>0.69689999999999996</v>
      </c>
      <c r="F659">
        <v>0</v>
      </c>
      <c r="G659">
        <v>0</v>
      </c>
      <c r="H659">
        <v>0.69689999999999996</v>
      </c>
      <c r="I659" t="s">
        <v>14</v>
      </c>
      <c r="K659">
        <v>0</v>
      </c>
      <c r="L659">
        <v>0</v>
      </c>
    </row>
    <row r="660" spans="1:12" x14ac:dyDescent="0.35">
      <c r="A660" s="1">
        <v>658</v>
      </c>
      <c r="B660" s="2">
        <v>45275</v>
      </c>
      <c r="C660">
        <v>0.69689999999999996</v>
      </c>
      <c r="D660">
        <v>0.69689999999999996</v>
      </c>
      <c r="E660">
        <v>0.69689999999999996</v>
      </c>
      <c r="F660">
        <v>0</v>
      </c>
      <c r="G660">
        <v>0</v>
      </c>
      <c r="H660">
        <v>0.69689999999999996</v>
      </c>
      <c r="I660" t="s">
        <v>14</v>
      </c>
      <c r="K660">
        <v>0</v>
      </c>
      <c r="L660">
        <v>0</v>
      </c>
    </row>
    <row r="661" spans="1:12" x14ac:dyDescent="0.35">
      <c r="A661" s="1">
        <v>659</v>
      </c>
      <c r="B661" s="2">
        <v>45276</v>
      </c>
      <c r="C661">
        <v>0.69689999999999996</v>
      </c>
      <c r="D661">
        <v>0.69689999999999996</v>
      </c>
      <c r="E661">
        <v>0.69689999999999996</v>
      </c>
      <c r="F661">
        <v>0</v>
      </c>
      <c r="G661">
        <v>0</v>
      </c>
      <c r="H661">
        <v>0.69689999999999996</v>
      </c>
      <c r="I661" t="s">
        <v>14</v>
      </c>
      <c r="K661">
        <v>0</v>
      </c>
      <c r="L661">
        <v>0</v>
      </c>
    </row>
    <row r="662" spans="1:12" x14ac:dyDescent="0.35">
      <c r="A662" s="1">
        <v>660</v>
      </c>
      <c r="B662" s="2">
        <v>45277</v>
      </c>
      <c r="C662">
        <v>0.69689999999999996</v>
      </c>
      <c r="D662">
        <v>0.69689999999999996</v>
      </c>
      <c r="E662">
        <v>0.69689999999999996</v>
      </c>
      <c r="F662">
        <v>0</v>
      </c>
      <c r="G662">
        <v>0</v>
      </c>
      <c r="H662">
        <v>0.69689999999999996</v>
      </c>
      <c r="I662" t="s">
        <v>14</v>
      </c>
      <c r="K662">
        <v>0</v>
      </c>
      <c r="L662">
        <v>0</v>
      </c>
    </row>
    <row r="663" spans="1:12" x14ac:dyDescent="0.35">
      <c r="A663" s="1">
        <v>661</v>
      </c>
      <c r="B663" s="2">
        <v>45278</v>
      </c>
      <c r="C663">
        <v>0.69689999999999996</v>
      </c>
      <c r="D663">
        <v>0.69689999999999996</v>
      </c>
      <c r="E663">
        <v>0.69689999999999996</v>
      </c>
      <c r="F663">
        <v>0</v>
      </c>
      <c r="G663">
        <v>0</v>
      </c>
      <c r="H663">
        <v>0.69689999999999996</v>
      </c>
      <c r="I663" t="s">
        <v>14</v>
      </c>
      <c r="K663">
        <v>0</v>
      </c>
      <c r="L663">
        <v>0</v>
      </c>
    </row>
    <row r="664" spans="1:12" x14ac:dyDescent="0.35">
      <c r="A664" s="1">
        <v>662</v>
      </c>
      <c r="B664" s="2">
        <v>45279</v>
      </c>
      <c r="C664">
        <v>0.69689999999999996</v>
      </c>
      <c r="D664">
        <v>0.69689999999999996</v>
      </c>
      <c r="E664">
        <v>0.69689999999999996</v>
      </c>
      <c r="F664">
        <v>0</v>
      </c>
      <c r="G664">
        <v>0</v>
      </c>
      <c r="H664">
        <v>0.69689999999999996</v>
      </c>
      <c r="I664" t="s">
        <v>14</v>
      </c>
      <c r="K664">
        <v>0</v>
      </c>
      <c r="L664">
        <v>0</v>
      </c>
    </row>
    <row r="665" spans="1:12" x14ac:dyDescent="0.35">
      <c r="A665" s="1">
        <v>663</v>
      </c>
      <c r="B665" s="2">
        <v>45280</v>
      </c>
      <c r="C665">
        <v>0.69689999999999996</v>
      </c>
      <c r="D665">
        <v>0.69689999999999996</v>
      </c>
      <c r="E665">
        <v>0.69689999999999996</v>
      </c>
      <c r="F665">
        <v>0</v>
      </c>
      <c r="G665">
        <v>0</v>
      </c>
      <c r="H665">
        <v>0.69689999999999996</v>
      </c>
      <c r="I665" t="s">
        <v>14</v>
      </c>
      <c r="K665">
        <v>0</v>
      </c>
      <c r="L665">
        <v>0</v>
      </c>
    </row>
    <row r="666" spans="1:12" x14ac:dyDescent="0.35">
      <c r="A666" s="1">
        <v>664</v>
      </c>
      <c r="B666" s="2">
        <v>45281</v>
      </c>
      <c r="C666">
        <v>0.69689999999999996</v>
      </c>
      <c r="D666">
        <v>0.69689999999999996</v>
      </c>
      <c r="E666">
        <v>0.69689999999999996</v>
      </c>
      <c r="F666">
        <v>0</v>
      </c>
      <c r="G666">
        <v>0</v>
      </c>
      <c r="H666">
        <v>0.69689999999999996</v>
      </c>
      <c r="I666" t="s">
        <v>14</v>
      </c>
      <c r="K666">
        <v>0</v>
      </c>
      <c r="L666">
        <v>0</v>
      </c>
    </row>
    <row r="667" spans="1:12" x14ac:dyDescent="0.35">
      <c r="A667" s="1">
        <v>665</v>
      </c>
      <c r="B667" s="2">
        <v>45282</v>
      </c>
      <c r="C667">
        <v>0.69689999999999996</v>
      </c>
      <c r="D667">
        <v>0.69689999999999996</v>
      </c>
      <c r="E667">
        <v>0.69689999999999996</v>
      </c>
      <c r="F667">
        <v>0</v>
      </c>
      <c r="G667">
        <v>0</v>
      </c>
      <c r="H667">
        <v>0.69689999999999996</v>
      </c>
      <c r="I667" t="s">
        <v>14</v>
      </c>
      <c r="K667">
        <v>0</v>
      </c>
      <c r="L667">
        <v>0</v>
      </c>
    </row>
    <row r="668" spans="1:12" x14ac:dyDescent="0.35">
      <c r="A668" s="1">
        <v>666</v>
      </c>
      <c r="B668" s="2">
        <v>45283</v>
      </c>
      <c r="C668">
        <v>0.69689999999999996</v>
      </c>
      <c r="D668">
        <v>0.69689999999999996</v>
      </c>
      <c r="E668">
        <v>0.69689999999999996</v>
      </c>
      <c r="F668">
        <v>0</v>
      </c>
      <c r="G668">
        <v>0</v>
      </c>
      <c r="H668">
        <v>0.69689999999999996</v>
      </c>
      <c r="I668" t="s">
        <v>14</v>
      </c>
      <c r="K668">
        <v>0</v>
      </c>
      <c r="L668">
        <v>0</v>
      </c>
    </row>
    <row r="669" spans="1:12" x14ac:dyDescent="0.35">
      <c r="A669" s="1">
        <v>667</v>
      </c>
      <c r="B669" s="2">
        <v>45284</v>
      </c>
      <c r="C669">
        <v>0.69689999999999996</v>
      </c>
      <c r="D669">
        <v>0.69689999999999996</v>
      </c>
      <c r="E669">
        <v>0.69689999999999996</v>
      </c>
      <c r="F669">
        <v>0</v>
      </c>
      <c r="G669">
        <v>0</v>
      </c>
      <c r="H669">
        <v>0.69689999999999996</v>
      </c>
      <c r="I669" t="s">
        <v>14</v>
      </c>
      <c r="K669">
        <v>0</v>
      </c>
      <c r="L669">
        <v>0</v>
      </c>
    </row>
    <row r="670" spans="1:12" x14ac:dyDescent="0.35">
      <c r="A670" s="1">
        <v>668</v>
      </c>
      <c r="B670" s="2">
        <v>45285</v>
      </c>
      <c r="C670">
        <v>0.69689999999999996</v>
      </c>
      <c r="D670">
        <v>0.69689999999999996</v>
      </c>
      <c r="E670">
        <v>0.69689999999999996</v>
      </c>
      <c r="F670">
        <v>0</v>
      </c>
      <c r="G670">
        <v>0</v>
      </c>
      <c r="H670">
        <v>0.69689999999999996</v>
      </c>
      <c r="I670" t="s">
        <v>14</v>
      </c>
      <c r="K670">
        <v>0</v>
      </c>
      <c r="L670">
        <v>0</v>
      </c>
    </row>
    <row r="671" spans="1:12" x14ac:dyDescent="0.35">
      <c r="A671" s="1">
        <v>669</v>
      </c>
      <c r="B671" s="2">
        <v>45286</v>
      </c>
      <c r="C671">
        <v>0.69689999999999996</v>
      </c>
      <c r="D671">
        <v>0.69689999999999996</v>
      </c>
      <c r="E671">
        <v>0.69689999999999996</v>
      </c>
      <c r="F671">
        <v>0</v>
      </c>
      <c r="G671">
        <v>0</v>
      </c>
      <c r="H671">
        <v>0.69689999999999996</v>
      </c>
      <c r="I671" t="s">
        <v>14</v>
      </c>
      <c r="K671">
        <v>0</v>
      </c>
      <c r="L671">
        <v>0</v>
      </c>
    </row>
    <row r="672" spans="1:12" x14ac:dyDescent="0.35">
      <c r="A672" s="1">
        <v>670</v>
      </c>
      <c r="B672" s="2">
        <v>45287</v>
      </c>
      <c r="C672">
        <v>0.69689999999999996</v>
      </c>
      <c r="D672">
        <v>0.69689999999999996</v>
      </c>
      <c r="E672">
        <v>0.69689999999999996</v>
      </c>
      <c r="F672">
        <v>0</v>
      </c>
      <c r="G672">
        <v>0</v>
      </c>
      <c r="H672">
        <v>0.69689999999999996</v>
      </c>
      <c r="I672" t="s">
        <v>14</v>
      </c>
      <c r="K672">
        <v>0</v>
      </c>
      <c r="L672">
        <v>0</v>
      </c>
    </row>
    <row r="673" spans="1:12" x14ac:dyDescent="0.35">
      <c r="A673" s="1">
        <v>671</v>
      </c>
      <c r="B673" s="2">
        <v>45288</v>
      </c>
      <c r="C673">
        <v>0.69689999999999996</v>
      </c>
      <c r="D673">
        <v>0.69689999999999996</v>
      </c>
      <c r="E673">
        <v>0.69689999999999996</v>
      </c>
      <c r="F673">
        <v>0</v>
      </c>
      <c r="G673">
        <v>0</v>
      </c>
      <c r="H673">
        <v>0.69689999999999996</v>
      </c>
      <c r="I673" t="s">
        <v>14</v>
      </c>
      <c r="K673">
        <v>0</v>
      </c>
      <c r="L673">
        <v>0</v>
      </c>
    </row>
    <row r="674" spans="1:12" x14ac:dyDescent="0.35">
      <c r="A674" s="1">
        <v>672</v>
      </c>
      <c r="B674" s="2">
        <v>45289</v>
      </c>
      <c r="C674">
        <v>0.69689999999999996</v>
      </c>
      <c r="D674">
        <v>0.69689999999999996</v>
      </c>
      <c r="E674">
        <v>0.69689999999999996</v>
      </c>
      <c r="F674">
        <v>0</v>
      </c>
      <c r="G674">
        <v>0</v>
      </c>
      <c r="H674">
        <v>0.69689999999999996</v>
      </c>
      <c r="I674" t="s">
        <v>14</v>
      </c>
      <c r="K674">
        <v>0</v>
      </c>
      <c r="L674">
        <v>0</v>
      </c>
    </row>
    <row r="675" spans="1:12" x14ac:dyDescent="0.35">
      <c r="A675" s="1">
        <v>673</v>
      </c>
      <c r="B675" s="2">
        <v>45290</v>
      </c>
      <c r="C675">
        <v>0.69689999999999996</v>
      </c>
      <c r="D675">
        <v>0.69689999999999996</v>
      </c>
      <c r="E675">
        <v>0.69689999999999996</v>
      </c>
      <c r="F675">
        <v>0</v>
      </c>
      <c r="G675">
        <v>0</v>
      </c>
      <c r="H675">
        <v>0.69689999999999996</v>
      </c>
      <c r="I675" t="s">
        <v>14</v>
      </c>
      <c r="K675">
        <v>0</v>
      </c>
      <c r="L675">
        <v>0</v>
      </c>
    </row>
    <row r="676" spans="1:12" x14ac:dyDescent="0.35">
      <c r="A676" s="1">
        <v>674</v>
      </c>
      <c r="B676" s="2">
        <v>45291</v>
      </c>
      <c r="C676">
        <v>0.69689999999999996</v>
      </c>
      <c r="D676">
        <v>0.69689999999999996</v>
      </c>
      <c r="E676">
        <v>0.69689999999999996</v>
      </c>
      <c r="F676">
        <v>0</v>
      </c>
      <c r="G676">
        <v>0</v>
      </c>
      <c r="H676">
        <v>0.69689999999999996</v>
      </c>
      <c r="I676" t="s">
        <v>14</v>
      </c>
      <c r="K676">
        <v>0</v>
      </c>
      <c r="L676">
        <v>0</v>
      </c>
    </row>
    <row r="677" spans="1:12" x14ac:dyDescent="0.35">
      <c r="A677" s="1">
        <v>675</v>
      </c>
      <c r="B677" s="2">
        <v>45292</v>
      </c>
      <c r="C677">
        <v>0.69689999999999996</v>
      </c>
      <c r="D677">
        <v>0.69689999999999996</v>
      </c>
      <c r="E677">
        <v>0.69689999999999996</v>
      </c>
      <c r="F677">
        <v>0</v>
      </c>
      <c r="G677">
        <v>0</v>
      </c>
      <c r="H677">
        <v>0.69689999999999996</v>
      </c>
      <c r="I677" t="s">
        <v>14</v>
      </c>
      <c r="K677">
        <v>0</v>
      </c>
      <c r="L677">
        <v>0</v>
      </c>
    </row>
    <row r="678" spans="1:12" x14ac:dyDescent="0.35">
      <c r="A678" s="1">
        <v>676</v>
      </c>
      <c r="B678" s="2">
        <v>45293</v>
      </c>
      <c r="C678">
        <v>0.69689999999999996</v>
      </c>
      <c r="D678">
        <v>0.69689999999999996</v>
      </c>
      <c r="E678">
        <v>0.69689999999999996</v>
      </c>
      <c r="F678">
        <v>0</v>
      </c>
      <c r="G678">
        <v>0</v>
      </c>
      <c r="H678">
        <v>0.69689999999999996</v>
      </c>
      <c r="I678" t="s">
        <v>14</v>
      </c>
      <c r="K678">
        <v>0</v>
      </c>
      <c r="L678">
        <v>0</v>
      </c>
    </row>
    <row r="679" spans="1:12" x14ac:dyDescent="0.35">
      <c r="A679" s="1">
        <v>677</v>
      </c>
      <c r="B679" s="2">
        <v>45294</v>
      </c>
      <c r="C679">
        <v>0.69689999999999996</v>
      </c>
      <c r="D679">
        <v>0.69689999999999996</v>
      </c>
      <c r="E679">
        <v>0.69689999999999996</v>
      </c>
      <c r="F679">
        <v>0</v>
      </c>
      <c r="G679">
        <v>0</v>
      </c>
      <c r="H679">
        <v>0.69689999999999996</v>
      </c>
      <c r="I679" t="s">
        <v>14</v>
      </c>
      <c r="K679">
        <v>0</v>
      </c>
      <c r="L679">
        <v>0</v>
      </c>
    </row>
    <row r="680" spans="1:12" x14ac:dyDescent="0.35">
      <c r="A680" s="1">
        <v>678</v>
      </c>
      <c r="B680" s="2">
        <v>45295</v>
      </c>
      <c r="C680">
        <v>0.69689999999999996</v>
      </c>
      <c r="D680">
        <v>0.69689999999999996</v>
      </c>
      <c r="E680">
        <v>0.69689999999999996</v>
      </c>
      <c r="F680">
        <v>0</v>
      </c>
      <c r="G680">
        <v>0</v>
      </c>
      <c r="H680">
        <v>0.69689999999999996</v>
      </c>
      <c r="I680" t="s">
        <v>14</v>
      </c>
      <c r="K680">
        <v>0</v>
      </c>
      <c r="L680">
        <v>0</v>
      </c>
    </row>
    <row r="681" spans="1:12" x14ac:dyDescent="0.35">
      <c r="A681" s="1">
        <v>679</v>
      </c>
      <c r="B681" s="2">
        <v>45296</v>
      </c>
      <c r="C681">
        <v>0.69689999999999996</v>
      </c>
      <c r="D681">
        <v>0.69689999999999996</v>
      </c>
      <c r="E681">
        <v>0.69689999999999996</v>
      </c>
      <c r="F681">
        <v>0</v>
      </c>
      <c r="G681">
        <v>0</v>
      </c>
      <c r="H681">
        <v>0.69689999999999996</v>
      </c>
      <c r="I681" t="s">
        <v>14</v>
      </c>
      <c r="K681">
        <v>0</v>
      </c>
      <c r="L681">
        <v>0</v>
      </c>
    </row>
    <row r="682" spans="1:12" x14ac:dyDescent="0.35">
      <c r="A682" s="1">
        <v>680</v>
      </c>
      <c r="B682" s="2">
        <v>45297</v>
      </c>
      <c r="C682">
        <v>0.69689999999999996</v>
      </c>
      <c r="D682">
        <v>0.69689999999999996</v>
      </c>
      <c r="E682">
        <v>0.69689999999999996</v>
      </c>
      <c r="F682">
        <v>0</v>
      </c>
      <c r="G682">
        <v>0</v>
      </c>
      <c r="H682">
        <v>0.69689999999999996</v>
      </c>
      <c r="I682" t="s">
        <v>14</v>
      </c>
      <c r="K682">
        <v>0</v>
      </c>
      <c r="L682">
        <v>0</v>
      </c>
    </row>
    <row r="683" spans="1:12" x14ac:dyDescent="0.35">
      <c r="A683" s="1">
        <v>681</v>
      </c>
      <c r="B683" s="2">
        <v>45298</v>
      </c>
      <c r="C683">
        <v>0.69689999999999996</v>
      </c>
      <c r="D683">
        <v>0.69689999999999996</v>
      </c>
      <c r="E683">
        <v>0.69689999999999996</v>
      </c>
      <c r="F683">
        <v>0</v>
      </c>
      <c r="G683">
        <v>0</v>
      </c>
      <c r="H683">
        <v>0.69689999999999996</v>
      </c>
      <c r="I683" t="s">
        <v>14</v>
      </c>
      <c r="K683">
        <v>0</v>
      </c>
      <c r="L683">
        <v>0</v>
      </c>
    </row>
    <row r="684" spans="1:12" x14ac:dyDescent="0.35">
      <c r="A684" s="1">
        <v>682</v>
      </c>
      <c r="B684" s="2">
        <v>45299</v>
      </c>
      <c r="C684">
        <v>0.69689999999999996</v>
      </c>
      <c r="D684">
        <v>0.69689999999999996</v>
      </c>
      <c r="E684">
        <v>0.69689999999999996</v>
      </c>
      <c r="F684">
        <v>0</v>
      </c>
      <c r="G684">
        <v>0</v>
      </c>
      <c r="H684">
        <v>0.69689999999999996</v>
      </c>
      <c r="I684" t="s">
        <v>14</v>
      </c>
      <c r="K684">
        <v>0</v>
      </c>
      <c r="L684">
        <v>0</v>
      </c>
    </row>
    <row r="685" spans="1:12" x14ac:dyDescent="0.35">
      <c r="A685" s="1">
        <v>683</v>
      </c>
      <c r="B685" s="2">
        <v>45300</v>
      </c>
      <c r="C685">
        <v>0.69689999999999996</v>
      </c>
      <c r="D685">
        <v>0.69689999999999996</v>
      </c>
      <c r="E685">
        <v>0.69689999999999996</v>
      </c>
      <c r="F685">
        <v>0</v>
      </c>
      <c r="G685">
        <v>0</v>
      </c>
      <c r="H685">
        <v>0.69689999999999996</v>
      </c>
      <c r="I685" t="s">
        <v>14</v>
      </c>
      <c r="K685">
        <v>0</v>
      </c>
      <c r="L685">
        <v>0</v>
      </c>
    </row>
    <row r="686" spans="1:12" x14ac:dyDescent="0.35">
      <c r="A686" s="1">
        <v>684</v>
      </c>
      <c r="B686" s="2">
        <v>45301</v>
      </c>
      <c r="C686">
        <v>0.69689999999999996</v>
      </c>
      <c r="D686">
        <v>0.69689999999999996</v>
      </c>
      <c r="E686">
        <v>0.69689999999999996</v>
      </c>
      <c r="F686">
        <v>0</v>
      </c>
      <c r="G686">
        <v>0</v>
      </c>
      <c r="H686">
        <v>0.69689999999999996</v>
      </c>
      <c r="I686" t="s">
        <v>14</v>
      </c>
      <c r="K686">
        <v>0</v>
      </c>
      <c r="L686">
        <v>0</v>
      </c>
    </row>
    <row r="687" spans="1:12" x14ac:dyDescent="0.35">
      <c r="A687" s="1">
        <v>685</v>
      </c>
      <c r="B687" s="2">
        <v>45302</v>
      </c>
      <c r="C687">
        <v>0.69689999999999996</v>
      </c>
      <c r="D687">
        <v>0.69689999999999996</v>
      </c>
      <c r="E687">
        <v>0.69689999999999996</v>
      </c>
      <c r="F687">
        <v>0</v>
      </c>
      <c r="G687">
        <v>0</v>
      </c>
      <c r="H687">
        <v>0.69689999999999996</v>
      </c>
      <c r="I687" t="s">
        <v>14</v>
      </c>
      <c r="K687">
        <v>0</v>
      </c>
      <c r="L687">
        <v>0</v>
      </c>
    </row>
    <row r="688" spans="1:12" x14ac:dyDescent="0.35">
      <c r="A688" s="1">
        <v>686</v>
      </c>
      <c r="B688" s="2">
        <v>45303</v>
      </c>
      <c r="C688">
        <v>0.69689999999999996</v>
      </c>
      <c r="D688">
        <v>0.69689999999999996</v>
      </c>
      <c r="E688">
        <v>0.69689999999999996</v>
      </c>
      <c r="F688">
        <v>0</v>
      </c>
      <c r="G688">
        <v>0</v>
      </c>
      <c r="H688">
        <v>0.69689999999999996</v>
      </c>
      <c r="I688" t="s">
        <v>14</v>
      </c>
      <c r="K688">
        <v>0</v>
      </c>
      <c r="L688">
        <v>0</v>
      </c>
    </row>
    <row r="689" spans="1:12" x14ac:dyDescent="0.35">
      <c r="A689" s="1">
        <v>687</v>
      </c>
      <c r="B689" s="2">
        <v>45304</v>
      </c>
      <c r="C689">
        <v>0.69689999999999996</v>
      </c>
      <c r="D689">
        <v>0.69689999999999996</v>
      </c>
      <c r="E689">
        <v>0.69689999999999996</v>
      </c>
      <c r="F689">
        <v>0</v>
      </c>
      <c r="G689">
        <v>0</v>
      </c>
      <c r="H689">
        <v>0.69689999999999996</v>
      </c>
      <c r="I689" t="s">
        <v>14</v>
      </c>
      <c r="K689">
        <v>0</v>
      </c>
      <c r="L689">
        <v>0</v>
      </c>
    </row>
    <row r="690" spans="1:12" x14ac:dyDescent="0.35">
      <c r="A690" s="1">
        <v>688</v>
      </c>
      <c r="B690" s="2">
        <v>45305</v>
      </c>
      <c r="C690">
        <v>0.69689999999999996</v>
      </c>
      <c r="D690">
        <v>0.69689999999999996</v>
      </c>
      <c r="E690">
        <v>0.69689999999999996</v>
      </c>
      <c r="F690">
        <v>0</v>
      </c>
      <c r="G690">
        <v>0</v>
      </c>
      <c r="H690">
        <v>0.69689999999999996</v>
      </c>
      <c r="I690" t="s">
        <v>14</v>
      </c>
      <c r="K690">
        <v>0</v>
      </c>
      <c r="L690">
        <v>0</v>
      </c>
    </row>
    <row r="691" spans="1:12" x14ac:dyDescent="0.35">
      <c r="A691" s="1">
        <v>689</v>
      </c>
      <c r="B691" s="2">
        <v>45306</v>
      </c>
      <c r="C691">
        <v>0.69689999999999996</v>
      </c>
      <c r="D691">
        <v>0.69689999999999996</v>
      </c>
      <c r="E691">
        <v>0.69689999999999996</v>
      </c>
      <c r="F691">
        <v>0</v>
      </c>
      <c r="G691">
        <v>0</v>
      </c>
      <c r="H691">
        <v>0.69689999999999996</v>
      </c>
      <c r="I691" t="s">
        <v>14</v>
      </c>
      <c r="K691">
        <v>0</v>
      </c>
      <c r="L691">
        <v>0</v>
      </c>
    </row>
    <row r="692" spans="1:12" x14ac:dyDescent="0.35">
      <c r="A692" s="1">
        <v>690</v>
      </c>
      <c r="B692" s="2">
        <v>45307</v>
      </c>
      <c r="C692">
        <v>0.69689999999999996</v>
      </c>
      <c r="D692">
        <v>0.69689999999999996</v>
      </c>
      <c r="E692">
        <v>0.69689999999999996</v>
      </c>
      <c r="F692">
        <v>0</v>
      </c>
      <c r="G692">
        <v>0</v>
      </c>
      <c r="H692">
        <v>0.69689999999999996</v>
      </c>
      <c r="I692" t="s">
        <v>14</v>
      </c>
      <c r="K692">
        <v>0</v>
      </c>
      <c r="L692">
        <v>0</v>
      </c>
    </row>
    <row r="693" spans="1:12" x14ac:dyDescent="0.35">
      <c r="A693" s="1">
        <v>691</v>
      </c>
      <c r="B693" s="2">
        <v>45308</v>
      </c>
      <c r="C693">
        <v>0.69689999999999996</v>
      </c>
      <c r="D693">
        <v>0.69689999999999996</v>
      </c>
      <c r="E693">
        <v>0.69689999999999996</v>
      </c>
      <c r="F693">
        <v>0</v>
      </c>
      <c r="G693">
        <v>0</v>
      </c>
      <c r="H693">
        <v>0.69689999999999996</v>
      </c>
      <c r="I693" t="s">
        <v>14</v>
      </c>
      <c r="K693">
        <v>0</v>
      </c>
      <c r="L693">
        <v>0</v>
      </c>
    </row>
    <row r="694" spans="1:12" x14ac:dyDescent="0.35">
      <c r="A694" s="1">
        <v>692</v>
      </c>
      <c r="B694" s="2">
        <v>45309</v>
      </c>
      <c r="C694">
        <v>0.69689999999999996</v>
      </c>
      <c r="D694">
        <v>0.69689999999999996</v>
      </c>
      <c r="E694">
        <v>0.69689999999999996</v>
      </c>
      <c r="F694">
        <v>0</v>
      </c>
      <c r="G694">
        <v>0</v>
      </c>
      <c r="H694">
        <v>0.69689999999999996</v>
      </c>
      <c r="I694" t="s">
        <v>14</v>
      </c>
      <c r="K694">
        <v>0</v>
      </c>
      <c r="L694">
        <v>0</v>
      </c>
    </row>
    <row r="695" spans="1:12" x14ac:dyDescent="0.35">
      <c r="A695" s="1">
        <v>693</v>
      </c>
      <c r="B695" s="2">
        <v>45310</v>
      </c>
      <c r="C695">
        <v>0.69689999999999996</v>
      </c>
      <c r="D695">
        <v>0.69689999999999996</v>
      </c>
      <c r="E695">
        <v>0.69689999999999996</v>
      </c>
      <c r="F695">
        <v>0</v>
      </c>
      <c r="G695">
        <v>0</v>
      </c>
      <c r="H695">
        <v>0.69689999999999996</v>
      </c>
      <c r="I695" t="s">
        <v>14</v>
      </c>
      <c r="K695">
        <v>0</v>
      </c>
      <c r="L695">
        <v>0</v>
      </c>
    </row>
    <row r="696" spans="1:12" x14ac:dyDescent="0.35">
      <c r="A696" s="1">
        <v>694</v>
      </c>
      <c r="B696" s="2">
        <v>45311</v>
      </c>
      <c r="C696">
        <v>0.69689999999999996</v>
      </c>
      <c r="D696">
        <v>0.69689999999999996</v>
      </c>
      <c r="E696">
        <v>0.69689999999999996</v>
      </c>
      <c r="F696">
        <v>0</v>
      </c>
      <c r="G696">
        <v>0</v>
      </c>
      <c r="H696">
        <v>0.69689999999999996</v>
      </c>
      <c r="I696" t="s">
        <v>14</v>
      </c>
      <c r="K696">
        <v>0</v>
      </c>
      <c r="L696">
        <v>0</v>
      </c>
    </row>
    <row r="697" spans="1:12" x14ac:dyDescent="0.35">
      <c r="A697" s="1">
        <v>695</v>
      </c>
      <c r="B697" s="2">
        <v>45312</v>
      </c>
      <c r="C697">
        <v>0.69689999999999996</v>
      </c>
      <c r="D697">
        <v>0.69689999999999996</v>
      </c>
      <c r="E697">
        <v>0.69689999999999996</v>
      </c>
      <c r="F697">
        <v>0</v>
      </c>
      <c r="G697">
        <v>0</v>
      </c>
      <c r="H697">
        <v>0.69689999999999996</v>
      </c>
      <c r="I697" t="s">
        <v>14</v>
      </c>
      <c r="K697">
        <v>0</v>
      </c>
      <c r="L697">
        <v>0</v>
      </c>
    </row>
    <row r="698" spans="1:12" x14ac:dyDescent="0.35">
      <c r="A698" s="1">
        <v>696</v>
      </c>
      <c r="B698" s="2">
        <v>45313</v>
      </c>
      <c r="C698">
        <v>0.69689999999999996</v>
      </c>
      <c r="D698">
        <v>0.69689999999999996</v>
      </c>
      <c r="E698">
        <v>0.69689999999999996</v>
      </c>
      <c r="F698">
        <v>0</v>
      </c>
      <c r="G698">
        <v>0</v>
      </c>
      <c r="H698">
        <v>0.69689999999999996</v>
      </c>
      <c r="I698" t="s">
        <v>14</v>
      </c>
      <c r="K698">
        <v>0</v>
      </c>
      <c r="L698">
        <v>0</v>
      </c>
    </row>
    <row r="699" spans="1:12" x14ac:dyDescent="0.35">
      <c r="A699" s="1">
        <v>697</v>
      </c>
      <c r="B699" s="2">
        <v>45314</v>
      </c>
      <c r="C699">
        <v>0.69689999999999996</v>
      </c>
      <c r="D699">
        <v>0.69689999999999996</v>
      </c>
      <c r="E699">
        <v>0.69689999999999996</v>
      </c>
      <c r="F699">
        <v>0</v>
      </c>
      <c r="G699">
        <v>0</v>
      </c>
      <c r="H699">
        <v>0.69689999999999996</v>
      </c>
      <c r="I699" t="s">
        <v>14</v>
      </c>
      <c r="K699">
        <v>0</v>
      </c>
      <c r="L699">
        <v>0</v>
      </c>
    </row>
    <row r="700" spans="1:12" x14ac:dyDescent="0.35">
      <c r="A700" s="1">
        <v>698</v>
      </c>
      <c r="B700" s="2">
        <v>45315</v>
      </c>
      <c r="C700">
        <v>0.69689999999999996</v>
      </c>
      <c r="D700">
        <v>0.69689999999999996</v>
      </c>
      <c r="E700">
        <v>0.69689999999999996</v>
      </c>
      <c r="F700">
        <v>0</v>
      </c>
      <c r="G700">
        <v>0</v>
      </c>
      <c r="H700">
        <v>0.69689999999999996</v>
      </c>
      <c r="I700" t="s">
        <v>14</v>
      </c>
      <c r="K700">
        <v>0</v>
      </c>
      <c r="L700">
        <v>0</v>
      </c>
    </row>
    <row r="701" spans="1:12" x14ac:dyDescent="0.35">
      <c r="A701" s="1">
        <v>699</v>
      </c>
      <c r="B701" s="2">
        <v>45316</v>
      </c>
      <c r="C701">
        <v>0.69689999999999996</v>
      </c>
      <c r="D701">
        <v>0.69689999999999996</v>
      </c>
      <c r="E701">
        <v>0.69689999999999996</v>
      </c>
      <c r="F701">
        <v>0</v>
      </c>
      <c r="G701">
        <v>0</v>
      </c>
      <c r="H701">
        <v>0.69689999999999996</v>
      </c>
      <c r="I701" t="s">
        <v>14</v>
      </c>
      <c r="K701">
        <v>0</v>
      </c>
      <c r="L701">
        <v>0</v>
      </c>
    </row>
    <row r="702" spans="1:12" x14ac:dyDescent="0.35">
      <c r="A702" s="1">
        <v>700</v>
      </c>
      <c r="B702" s="2">
        <v>45317</v>
      </c>
      <c r="C702">
        <v>0.23949999999999999</v>
      </c>
      <c r="D702">
        <v>0.2152</v>
      </c>
      <c r="E702">
        <v>0.2177</v>
      </c>
      <c r="F702">
        <v>37433083</v>
      </c>
      <c r="G702">
        <v>8431218.7799999993</v>
      </c>
      <c r="H702">
        <v>0.2273</v>
      </c>
      <c r="I702" t="s">
        <v>14</v>
      </c>
      <c r="K702">
        <v>-0.67384129717319552</v>
      </c>
      <c r="L702">
        <v>-0.67384129717319552</v>
      </c>
    </row>
    <row r="703" spans="1:12" x14ac:dyDescent="0.35">
      <c r="A703" s="1">
        <v>701</v>
      </c>
      <c r="B703" s="2">
        <v>45318</v>
      </c>
      <c r="C703">
        <v>0.27839999999999998</v>
      </c>
      <c r="D703">
        <v>0.22090000000000001</v>
      </c>
      <c r="E703">
        <v>0.2273</v>
      </c>
      <c r="F703">
        <v>48078180</v>
      </c>
      <c r="G703">
        <v>12242183.279999999</v>
      </c>
      <c r="H703">
        <v>0.26429999999999998</v>
      </c>
      <c r="I703" t="s">
        <v>14</v>
      </c>
      <c r="K703">
        <v>0.16278046634403859</v>
      </c>
      <c r="L703">
        <v>-0.62074903142488158</v>
      </c>
    </row>
    <row r="704" spans="1:12" x14ac:dyDescent="0.35">
      <c r="A704" s="1">
        <v>702</v>
      </c>
      <c r="B704" s="2">
        <v>45319</v>
      </c>
      <c r="C704">
        <v>0.29409999999999997</v>
      </c>
      <c r="D704">
        <v>0.2477</v>
      </c>
      <c r="E704">
        <v>0.26429999999999998</v>
      </c>
      <c r="F704">
        <v>60207940</v>
      </c>
      <c r="G704">
        <v>16335949.199999999</v>
      </c>
      <c r="H704">
        <v>0.25650000000000001</v>
      </c>
      <c r="I704" t="s">
        <v>14</v>
      </c>
      <c r="K704">
        <v>-2.9511918274687798E-2</v>
      </c>
      <c r="L704">
        <v>-0.63194145501506671</v>
      </c>
    </row>
    <row r="705" spans="1:12" x14ac:dyDescent="0.35">
      <c r="A705" s="1">
        <v>703</v>
      </c>
      <c r="B705" s="2">
        <v>45320</v>
      </c>
      <c r="C705">
        <v>0.28039999999999998</v>
      </c>
      <c r="D705">
        <v>0.24</v>
      </c>
      <c r="E705">
        <v>0.25650000000000001</v>
      </c>
      <c r="F705">
        <v>64460721</v>
      </c>
      <c r="G705">
        <v>16590114.52</v>
      </c>
      <c r="H705">
        <v>0.26719999999999999</v>
      </c>
      <c r="I705" t="s">
        <v>14</v>
      </c>
      <c r="K705">
        <v>4.1715399610136483E-2</v>
      </c>
      <c r="L705">
        <v>-0.61658774573109487</v>
      </c>
    </row>
    <row r="706" spans="1:12" x14ac:dyDescent="0.35">
      <c r="A706" s="1">
        <v>704</v>
      </c>
      <c r="B706" s="2">
        <v>45321</v>
      </c>
      <c r="C706">
        <v>0.27450000000000002</v>
      </c>
      <c r="D706">
        <v>0.23400000000000001</v>
      </c>
      <c r="E706">
        <v>0.26719999999999999</v>
      </c>
      <c r="F706">
        <v>41249019</v>
      </c>
      <c r="G706">
        <v>10445805.789999999</v>
      </c>
      <c r="H706">
        <v>0.24</v>
      </c>
      <c r="I706" t="s">
        <v>14</v>
      </c>
      <c r="K706">
        <v>-0.1017964071856288</v>
      </c>
      <c r="L706">
        <v>-0.65561773568661219</v>
      </c>
    </row>
    <row r="707" spans="1:12" x14ac:dyDescent="0.35">
      <c r="A707" s="1">
        <v>705</v>
      </c>
      <c r="B707" s="2">
        <v>45322</v>
      </c>
      <c r="C707">
        <v>0.24030000000000001</v>
      </c>
      <c r="D707">
        <v>0.21</v>
      </c>
      <c r="E707">
        <v>0.24</v>
      </c>
      <c r="F707">
        <v>44637537</v>
      </c>
      <c r="G707">
        <v>10044939.33</v>
      </c>
      <c r="H707">
        <v>0.2157</v>
      </c>
      <c r="I707" t="s">
        <v>14</v>
      </c>
      <c r="K707">
        <v>-0.10125000000000001</v>
      </c>
      <c r="L707">
        <v>-0.69048643994834258</v>
      </c>
    </row>
    <row r="708" spans="1:12" x14ac:dyDescent="0.35">
      <c r="A708" s="1">
        <v>706</v>
      </c>
      <c r="B708" s="2">
        <v>45323</v>
      </c>
      <c r="C708">
        <v>0.2205</v>
      </c>
      <c r="D708">
        <v>0.1966</v>
      </c>
      <c r="E708">
        <v>0.2157</v>
      </c>
      <c r="F708">
        <v>29874863</v>
      </c>
      <c r="G708">
        <v>6251051.0099999998</v>
      </c>
      <c r="H708">
        <v>0.20880000000000001</v>
      </c>
      <c r="I708" t="s">
        <v>14</v>
      </c>
      <c r="K708">
        <v>-3.1988873435326748E-2</v>
      </c>
      <c r="L708">
        <v>-0.70038743004735249</v>
      </c>
    </row>
    <row r="709" spans="1:12" x14ac:dyDescent="0.35">
      <c r="A709" s="1">
        <v>707</v>
      </c>
      <c r="B709" s="2">
        <v>45324</v>
      </c>
      <c r="C709">
        <v>0.22689999999999999</v>
      </c>
      <c r="D709">
        <v>0.20380000000000001</v>
      </c>
      <c r="E709">
        <v>0.20880000000000001</v>
      </c>
      <c r="F709">
        <v>36574567</v>
      </c>
      <c r="G709">
        <v>7821166.7699999996</v>
      </c>
      <c r="H709">
        <v>0.22090000000000001</v>
      </c>
      <c r="I709" t="s">
        <v>14</v>
      </c>
      <c r="K709">
        <v>5.7950191570881333E-2</v>
      </c>
      <c r="L709">
        <v>-2.815662120545526E-2</v>
      </c>
    </row>
    <row r="710" spans="1:12" x14ac:dyDescent="0.35">
      <c r="A710" s="1">
        <v>708</v>
      </c>
      <c r="B710" s="2">
        <v>45325</v>
      </c>
      <c r="C710">
        <v>0.224</v>
      </c>
      <c r="D710">
        <v>0.2059</v>
      </c>
      <c r="E710">
        <v>0.22090000000000001</v>
      </c>
      <c r="F710">
        <v>19831135</v>
      </c>
      <c r="G710">
        <v>4197581.97</v>
      </c>
      <c r="H710">
        <v>0.2072</v>
      </c>
      <c r="I710" t="s">
        <v>14</v>
      </c>
      <c r="K710">
        <v>-6.201901312811231E-2</v>
      </c>
      <c r="L710">
        <v>-0.21604237608777899</v>
      </c>
    </row>
    <row r="711" spans="1:12" x14ac:dyDescent="0.35">
      <c r="A711" s="1">
        <v>709</v>
      </c>
      <c r="B711" s="2">
        <v>45326</v>
      </c>
      <c r="C711">
        <v>0.218</v>
      </c>
      <c r="D711">
        <v>0.20019999999999999</v>
      </c>
      <c r="E711">
        <v>0.2072</v>
      </c>
      <c r="F711">
        <v>24054321</v>
      </c>
      <c r="G711">
        <v>5013466.07</v>
      </c>
      <c r="H711">
        <v>0.2069</v>
      </c>
      <c r="I711" t="s">
        <v>14</v>
      </c>
      <c r="K711">
        <v>-1.447876447876473E-3</v>
      </c>
      <c r="L711">
        <v>-0.1933723196881092</v>
      </c>
    </row>
    <row r="712" spans="1:12" x14ac:dyDescent="0.35">
      <c r="A712" s="1">
        <v>710</v>
      </c>
      <c r="B712" s="2">
        <v>45327</v>
      </c>
      <c r="C712">
        <v>0.23050000000000001</v>
      </c>
      <c r="D712">
        <v>0.20280000000000001</v>
      </c>
      <c r="E712">
        <v>0.2069</v>
      </c>
      <c r="F712">
        <v>32981555</v>
      </c>
      <c r="G712">
        <v>7170922.9199999999</v>
      </c>
      <c r="H712">
        <v>0.21279999999999999</v>
      </c>
      <c r="I712" t="s">
        <v>14</v>
      </c>
      <c r="K712">
        <v>2.8516191396809939E-2</v>
      </c>
      <c r="L712">
        <v>-0.20359281437125751</v>
      </c>
    </row>
    <row r="713" spans="1:12" x14ac:dyDescent="0.35">
      <c r="A713" s="1">
        <v>711</v>
      </c>
      <c r="B713" s="2">
        <v>45328</v>
      </c>
      <c r="C713">
        <v>0.2374</v>
      </c>
      <c r="D713">
        <v>0.20979999999999999</v>
      </c>
      <c r="E713">
        <v>0.21279999999999999</v>
      </c>
      <c r="F713">
        <v>33283676</v>
      </c>
      <c r="G713">
        <v>7459496.7800000003</v>
      </c>
      <c r="H713">
        <v>0.22339999999999999</v>
      </c>
      <c r="I713" t="s">
        <v>14</v>
      </c>
      <c r="K713">
        <v>4.9812030075187863E-2</v>
      </c>
      <c r="L713">
        <v>-6.916666666666671E-2</v>
      </c>
    </row>
    <row r="714" spans="1:12" x14ac:dyDescent="0.35">
      <c r="A714" s="1">
        <v>712</v>
      </c>
      <c r="B714" s="2">
        <v>45329</v>
      </c>
      <c r="C714">
        <v>0.2445</v>
      </c>
      <c r="D714">
        <v>0.21859999999999999</v>
      </c>
      <c r="E714">
        <v>0.22339999999999999</v>
      </c>
      <c r="F714">
        <v>26906485</v>
      </c>
      <c r="G714">
        <v>6261909.6399999997</v>
      </c>
      <c r="H714">
        <v>0.2417</v>
      </c>
      <c r="I714" t="s">
        <v>14</v>
      </c>
      <c r="K714">
        <v>8.191584601611468E-2</v>
      </c>
      <c r="L714">
        <v>0.1205377839592026</v>
      </c>
    </row>
    <row r="715" spans="1:12" x14ac:dyDescent="0.35">
      <c r="A715" s="1">
        <v>713</v>
      </c>
      <c r="B715" s="2">
        <v>45330</v>
      </c>
      <c r="C715">
        <v>0.249</v>
      </c>
      <c r="D715">
        <v>0.22650000000000001</v>
      </c>
      <c r="E715">
        <v>0.2417</v>
      </c>
      <c r="F715">
        <v>24601742</v>
      </c>
      <c r="G715">
        <v>5893404.5700000003</v>
      </c>
      <c r="H715">
        <v>0.22850000000000001</v>
      </c>
      <c r="I715" t="s">
        <v>14</v>
      </c>
      <c r="K715">
        <v>-5.4613156805957797E-2</v>
      </c>
      <c r="L715">
        <v>9.4348659003831381E-2</v>
      </c>
    </row>
    <row r="716" spans="1:12" x14ac:dyDescent="0.35">
      <c r="A716" s="1">
        <v>714</v>
      </c>
      <c r="B716" s="2">
        <v>45331</v>
      </c>
      <c r="C716">
        <v>0.23960000000000001</v>
      </c>
      <c r="D716">
        <v>0.22209999999999999</v>
      </c>
      <c r="E716">
        <v>0.22850000000000001</v>
      </c>
      <c r="F716">
        <v>35166320</v>
      </c>
      <c r="G716">
        <v>8086291.6600000001</v>
      </c>
      <c r="H716">
        <v>0.223</v>
      </c>
      <c r="I716" t="s">
        <v>14</v>
      </c>
      <c r="K716">
        <v>-2.4070021881838041E-2</v>
      </c>
      <c r="L716">
        <v>9.506564056134037E-3</v>
      </c>
    </row>
    <row r="717" spans="1:12" x14ac:dyDescent="0.35">
      <c r="A717" s="1">
        <v>715</v>
      </c>
      <c r="B717" s="2">
        <v>45332</v>
      </c>
      <c r="C717">
        <v>0.2303</v>
      </c>
      <c r="D717">
        <v>0.21890000000000001</v>
      </c>
      <c r="E717">
        <v>0.223</v>
      </c>
      <c r="F717">
        <v>21126703</v>
      </c>
      <c r="G717">
        <v>4756441.13</v>
      </c>
      <c r="H717">
        <v>0.22259999999999999</v>
      </c>
      <c r="I717" t="s">
        <v>14</v>
      </c>
      <c r="K717">
        <v>-1.793721973094242E-3</v>
      </c>
      <c r="L717">
        <v>7.4324324324324342E-2</v>
      </c>
    </row>
    <row r="718" spans="1:12" x14ac:dyDescent="0.35">
      <c r="A718" s="1">
        <v>716</v>
      </c>
      <c r="B718" s="2">
        <v>45333</v>
      </c>
      <c r="C718">
        <v>0.24560000000000001</v>
      </c>
      <c r="D718">
        <v>0.22259999999999999</v>
      </c>
      <c r="E718">
        <v>0.22259999999999999</v>
      </c>
      <c r="F718">
        <v>23340173</v>
      </c>
      <c r="G718">
        <v>5483592.71</v>
      </c>
      <c r="H718">
        <v>0.24060000000000001</v>
      </c>
      <c r="I718" t="s">
        <v>14</v>
      </c>
      <c r="K718">
        <v>8.0862533692722449E-2</v>
      </c>
      <c r="L718">
        <v>0.16288061865635581</v>
      </c>
    </row>
    <row r="719" spans="1:12" x14ac:dyDescent="0.35">
      <c r="A719" s="1">
        <v>717</v>
      </c>
      <c r="B719" s="2">
        <v>45334</v>
      </c>
      <c r="C719">
        <v>0.2475</v>
      </c>
      <c r="D719">
        <v>0.2228</v>
      </c>
      <c r="E719">
        <v>0.24060000000000001</v>
      </c>
      <c r="F719">
        <v>26749853</v>
      </c>
      <c r="G719">
        <v>6321062.7999999998</v>
      </c>
      <c r="H719">
        <v>0.24279999999999999</v>
      </c>
      <c r="I719" t="s">
        <v>14</v>
      </c>
      <c r="K719">
        <v>9.1438071487945916E-3</v>
      </c>
      <c r="L719">
        <v>0.14097744360902251</v>
      </c>
    </row>
    <row r="720" spans="1:12" x14ac:dyDescent="0.35">
      <c r="A720" s="1">
        <v>718</v>
      </c>
      <c r="B720" s="2">
        <v>45335</v>
      </c>
      <c r="C720">
        <v>0.26440000000000002</v>
      </c>
      <c r="D720">
        <v>0.23469999999999999</v>
      </c>
      <c r="E720">
        <v>0.24279999999999999</v>
      </c>
      <c r="F720">
        <v>42506348</v>
      </c>
      <c r="G720">
        <v>10645896.35</v>
      </c>
      <c r="H720">
        <v>0.24959999999999999</v>
      </c>
      <c r="I720" t="s">
        <v>14</v>
      </c>
      <c r="K720">
        <v>2.8006589785831929E-2</v>
      </c>
      <c r="L720">
        <v>0.11727842435093989</v>
      </c>
    </row>
    <row r="721" spans="1:12" x14ac:dyDescent="0.35">
      <c r="A721" s="1">
        <v>719</v>
      </c>
      <c r="B721" s="2">
        <v>45336</v>
      </c>
      <c r="C721">
        <v>0.28820000000000001</v>
      </c>
      <c r="D721">
        <v>0.24560000000000001</v>
      </c>
      <c r="E721">
        <v>0.24959999999999999</v>
      </c>
      <c r="F721">
        <v>47776573</v>
      </c>
      <c r="G721">
        <v>12942425.050000001</v>
      </c>
      <c r="H721">
        <v>0.28699999999999998</v>
      </c>
      <c r="I721" t="s">
        <v>14</v>
      </c>
      <c r="K721">
        <v>0.14983974358974361</v>
      </c>
      <c r="L721">
        <v>0.18742242449317331</v>
      </c>
    </row>
    <row r="722" spans="1:12" x14ac:dyDescent="0.35">
      <c r="A722" s="1">
        <v>720</v>
      </c>
      <c r="B722" s="2">
        <v>45337</v>
      </c>
      <c r="C722">
        <v>0.30409999999999998</v>
      </c>
      <c r="D722">
        <v>0.254</v>
      </c>
      <c r="E722">
        <v>0.28699999999999998</v>
      </c>
      <c r="F722">
        <v>38094117</v>
      </c>
      <c r="G722">
        <v>10382860.59</v>
      </c>
      <c r="H722">
        <v>0.2606</v>
      </c>
      <c r="I722" t="s">
        <v>14</v>
      </c>
      <c r="K722">
        <v>-9.198606271776999E-2</v>
      </c>
      <c r="L722">
        <v>0.14048140043763671</v>
      </c>
    </row>
    <row r="723" spans="1:12" x14ac:dyDescent="0.35">
      <c r="A723" s="1">
        <v>721</v>
      </c>
      <c r="B723" s="2">
        <v>45338</v>
      </c>
      <c r="C723">
        <v>0.27800000000000002</v>
      </c>
      <c r="D723">
        <v>0.24540000000000001</v>
      </c>
      <c r="E723">
        <v>0.2606</v>
      </c>
      <c r="F723">
        <v>22740671</v>
      </c>
      <c r="G723">
        <v>5917845.6799999997</v>
      </c>
      <c r="H723">
        <v>0.26190000000000002</v>
      </c>
      <c r="I723" t="s">
        <v>14</v>
      </c>
      <c r="K723">
        <v>4.9884881043746887E-3</v>
      </c>
      <c r="L723">
        <v>0.1744394618834082</v>
      </c>
    </row>
    <row r="724" spans="1:12" x14ac:dyDescent="0.35">
      <c r="A724" s="1">
        <v>722</v>
      </c>
      <c r="B724" s="2">
        <v>45339</v>
      </c>
      <c r="C724">
        <v>0.26619999999999999</v>
      </c>
      <c r="D724">
        <v>0.2366</v>
      </c>
      <c r="E724">
        <v>0.26190000000000002</v>
      </c>
      <c r="F724">
        <v>15974695</v>
      </c>
      <c r="G724">
        <v>3974244.8</v>
      </c>
      <c r="H724">
        <v>0.252</v>
      </c>
      <c r="I724" t="s">
        <v>14</v>
      </c>
      <c r="K724">
        <v>-3.7800687285223462E-2</v>
      </c>
      <c r="L724">
        <v>0.13207547169811321</v>
      </c>
    </row>
    <row r="725" spans="1:12" x14ac:dyDescent="0.35">
      <c r="A725" s="1">
        <v>723</v>
      </c>
      <c r="B725" s="2">
        <v>45340</v>
      </c>
      <c r="C725">
        <v>0.28220000000000001</v>
      </c>
      <c r="D725">
        <v>0.24879999999999999</v>
      </c>
      <c r="E725">
        <v>0.252</v>
      </c>
      <c r="F725">
        <v>22204060</v>
      </c>
      <c r="G725">
        <v>5971576.0700000003</v>
      </c>
      <c r="H725">
        <v>0.26910000000000001</v>
      </c>
      <c r="I725" t="s">
        <v>14</v>
      </c>
      <c r="K725">
        <v>6.7857142857142838E-2</v>
      </c>
      <c r="L725">
        <v>0.11845386533665821</v>
      </c>
    </row>
    <row r="726" spans="1:12" x14ac:dyDescent="0.35">
      <c r="A726" s="1">
        <v>724</v>
      </c>
      <c r="B726" s="2">
        <v>45341</v>
      </c>
      <c r="C726">
        <v>0.35470000000000002</v>
      </c>
      <c r="D726">
        <v>0.26629999999999998</v>
      </c>
      <c r="E726">
        <v>0.26910000000000001</v>
      </c>
      <c r="F726">
        <v>66103974</v>
      </c>
      <c r="G726">
        <v>20916241.23</v>
      </c>
      <c r="H726">
        <v>0.34760000000000002</v>
      </c>
      <c r="I726" t="s">
        <v>14</v>
      </c>
      <c r="K726">
        <v>0.29171311780007447</v>
      </c>
      <c r="L726">
        <v>0.43163097199341038</v>
      </c>
    </row>
    <row r="727" spans="1:12" x14ac:dyDescent="0.35">
      <c r="A727" s="1">
        <v>725</v>
      </c>
      <c r="B727" s="2">
        <v>45342</v>
      </c>
      <c r="C727">
        <v>0.36359999999999998</v>
      </c>
      <c r="D727">
        <v>0.308</v>
      </c>
      <c r="E727">
        <v>0.34760000000000002</v>
      </c>
      <c r="F727">
        <v>51435238</v>
      </c>
      <c r="G727">
        <v>17388415.960000001</v>
      </c>
      <c r="H727">
        <v>0.34370000000000001</v>
      </c>
      <c r="I727" t="s">
        <v>14</v>
      </c>
      <c r="K727">
        <v>-1.1219792865362571E-2</v>
      </c>
      <c r="L727">
        <v>0.37700320512820529</v>
      </c>
    </row>
    <row r="728" spans="1:12" x14ac:dyDescent="0.35">
      <c r="A728" s="1">
        <v>726</v>
      </c>
      <c r="B728" s="2">
        <v>45343</v>
      </c>
      <c r="C728">
        <v>0.375</v>
      </c>
      <c r="D728">
        <v>0.2999</v>
      </c>
      <c r="E728">
        <v>0.34370000000000001</v>
      </c>
      <c r="F728">
        <v>34111630</v>
      </c>
      <c r="G728">
        <v>11377916.52</v>
      </c>
      <c r="H728">
        <v>0.37059999999999998</v>
      </c>
      <c r="I728" t="s">
        <v>14</v>
      </c>
      <c r="K728">
        <v>7.8265929589758532E-2</v>
      </c>
      <c r="L728">
        <v>0.29128919860627178</v>
      </c>
    </row>
    <row r="729" spans="1:12" x14ac:dyDescent="0.35">
      <c r="A729" s="1">
        <v>727</v>
      </c>
      <c r="B729" s="2">
        <v>45344</v>
      </c>
      <c r="C729">
        <v>0.46500000000000002</v>
      </c>
      <c r="D729">
        <v>0.3468</v>
      </c>
      <c r="E729">
        <v>0.37059999999999998</v>
      </c>
      <c r="F729">
        <v>59790896</v>
      </c>
      <c r="G729">
        <v>24239576.59</v>
      </c>
      <c r="H729">
        <v>0.43290000000000001</v>
      </c>
      <c r="I729" t="s">
        <v>14</v>
      </c>
      <c r="K729">
        <v>0.16810577441985969</v>
      </c>
      <c r="L729">
        <v>0.66116653875671538</v>
      </c>
    </row>
    <row r="730" spans="1:12" x14ac:dyDescent="0.35">
      <c r="A730" s="1">
        <v>728</v>
      </c>
      <c r="B730" s="2">
        <v>45345</v>
      </c>
      <c r="C730">
        <v>0.45929999999999999</v>
      </c>
      <c r="D730">
        <v>0.38100000000000001</v>
      </c>
      <c r="E730">
        <v>0.43290000000000001</v>
      </c>
      <c r="F730">
        <v>39852145</v>
      </c>
      <c r="G730">
        <v>16778717.34</v>
      </c>
      <c r="H730">
        <v>0.41189999999999999</v>
      </c>
      <c r="I730" t="s">
        <v>14</v>
      </c>
      <c r="K730">
        <v>-4.8510048510048587E-2</v>
      </c>
      <c r="L730">
        <v>0.57273768613974774</v>
      </c>
    </row>
    <row r="731" spans="1:12" x14ac:dyDescent="0.35">
      <c r="A731" s="1">
        <v>729</v>
      </c>
      <c r="B731" s="2">
        <v>45346</v>
      </c>
      <c r="C731">
        <v>0.4385</v>
      </c>
      <c r="D731">
        <v>0.39</v>
      </c>
      <c r="E731">
        <v>0.41189999999999999</v>
      </c>
      <c r="F731">
        <v>19803856</v>
      </c>
      <c r="G731">
        <v>8205104.5999999996</v>
      </c>
      <c r="H731">
        <v>0.41839999999999999</v>
      </c>
      <c r="I731" t="s">
        <v>14</v>
      </c>
      <c r="K731">
        <v>1.5780529254673551E-2</v>
      </c>
      <c r="L731">
        <v>0.66031746031746019</v>
      </c>
    </row>
    <row r="732" spans="1:12" x14ac:dyDescent="0.35">
      <c r="A732" s="1">
        <v>730</v>
      </c>
      <c r="B732" s="2">
        <v>45347</v>
      </c>
      <c r="C732">
        <v>0.46439999999999998</v>
      </c>
      <c r="D732">
        <v>0.41089999999999999</v>
      </c>
      <c r="E732">
        <v>0.41839999999999999</v>
      </c>
      <c r="F732">
        <v>16475719</v>
      </c>
      <c r="G732">
        <v>7158212.0800000001</v>
      </c>
      <c r="H732">
        <v>0.41949999999999998</v>
      </c>
      <c r="I732" t="s">
        <v>14</v>
      </c>
      <c r="K732">
        <v>2.629063097514317E-3</v>
      </c>
      <c r="L732">
        <v>0.55890003716090653</v>
      </c>
    </row>
    <row r="733" spans="1:12" x14ac:dyDescent="0.35">
      <c r="A733" s="1">
        <v>731</v>
      </c>
      <c r="B733" s="2">
        <v>45348</v>
      </c>
      <c r="C733">
        <v>0.44280000000000003</v>
      </c>
      <c r="D733">
        <v>0.39729999999999999</v>
      </c>
      <c r="E733">
        <v>0.41949999999999998</v>
      </c>
      <c r="F733">
        <v>18663033</v>
      </c>
      <c r="G733">
        <v>7878030.6500000004</v>
      </c>
      <c r="H733">
        <v>0.4289</v>
      </c>
      <c r="I733" t="s">
        <v>14</v>
      </c>
      <c r="K733">
        <v>2.2407628128724651E-2</v>
      </c>
      <c r="L733">
        <v>0.23388952819332551</v>
      </c>
    </row>
    <row r="734" spans="1:12" x14ac:dyDescent="0.35">
      <c r="A734" s="1">
        <v>732</v>
      </c>
      <c r="B734" s="2">
        <v>45349</v>
      </c>
      <c r="C734">
        <v>0.47560000000000002</v>
      </c>
      <c r="D734">
        <v>0.4138</v>
      </c>
      <c r="E734">
        <v>0.4289</v>
      </c>
      <c r="F734">
        <v>27063440</v>
      </c>
      <c r="G734">
        <v>11889609.720000001</v>
      </c>
      <c r="H734">
        <v>0.44159999999999999</v>
      </c>
      <c r="I734" t="s">
        <v>14</v>
      </c>
      <c r="K734">
        <v>2.9610631848915769E-2</v>
      </c>
      <c r="L734">
        <v>0.28484143148094271</v>
      </c>
    </row>
    <row r="735" spans="1:12" x14ac:dyDescent="0.35">
      <c r="A735" s="1">
        <v>733</v>
      </c>
      <c r="B735" s="2">
        <v>45350</v>
      </c>
      <c r="C735">
        <v>0.44429999999999997</v>
      </c>
      <c r="D735">
        <v>0.35099999999999998</v>
      </c>
      <c r="E735">
        <v>0.44159999999999999</v>
      </c>
      <c r="F735">
        <v>26319611</v>
      </c>
      <c r="G735">
        <v>10838327.609999999</v>
      </c>
      <c r="H735">
        <v>0.40600000000000003</v>
      </c>
      <c r="I735" t="s">
        <v>14</v>
      </c>
      <c r="K735">
        <v>-8.0615942028985477E-2</v>
      </c>
      <c r="L735">
        <v>9.5520777118186739E-2</v>
      </c>
    </row>
    <row r="736" spans="1:12" x14ac:dyDescent="0.35">
      <c r="A736" s="1">
        <v>734</v>
      </c>
      <c r="B736" s="2">
        <v>45351</v>
      </c>
      <c r="C736">
        <v>0.48499999999999999</v>
      </c>
      <c r="D736">
        <v>0.36230000000000001</v>
      </c>
      <c r="E736">
        <v>0.40600000000000003</v>
      </c>
      <c r="F736">
        <v>43057373</v>
      </c>
      <c r="G736">
        <v>18189711.329999998</v>
      </c>
      <c r="H736">
        <v>0.4289</v>
      </c>
      <c r="I736" t="s">
        <v>14</v>
      </c>
      <c r="K736">
        <v>5.6403940886699422E-2</v>
      </c>
      <c r="L736">
        <v>-9.2400092400092282E-3</v>
      </c>
    </row>
    <row r="737" spans="1:12" x14ac:dyDescent="0.35">
      <c r="A737" s="1">
        <v>735</v>
      </c>
      <c r="B737" s="2">
        <v>45352</v>
      </c>
      <c r="C737">
        <v>0.54</v>
      </c>
      <c r="D737">
        <v>0.42430000000000001</v>
      </c>
      <c r="E737">
        <v>0.4289</v>
      </c>
      <c r="F737">
        <v>35202492</v>
      </c>
      <c r="G737">
        <v>17198135.739999998</v>
      </c>
      <c r="H737">
        <v>0.50449999999999995</v>
      </c>
      <c r="I737" t="s">
        <v>14</v>
      </c>
      <c r="K737">
        <v>0.17626486360456961</v>
      </c>
      <c r="L737">
        <v>0.2248118475358096</v>
      </c>
    </row>
    <row r="738" spans="1:12" x14ac:dyDescent="0.35">
      <c r="A738" s="1">
        <v>736</v>
      </c>
      <c r="B738" s="2">
        <v>45353</v>
      </c>
      <c r="C738">
        <v>0.52710000000000001</v>
      </c>
      <c r="D738">
        <v>0.47049999999999997</v>
      </c>
      <c r="E738">
        <v>0.50449999999999995</v>
      </c>
      <c r="F738">
        <v>13761149</v>
      </c>
      <c r="G738">
        <v>6793508.8899999997</v>
      </c>
      <c r="H738">
        <v>0.48709999999999998</v>
      </c>
      <c r="I738" t="s">
        <v>14</v>
      </c>
      <c r="K738">
        <v>-3.4489593657086148E-2</v>
      </c>
      <c r="L738">
        <v>0.16419694072657731</v>
      </c>
    </row>
    <row r="739" spans="1:12" x14ac:dyDescent="0.35">
      <c r="A739" s="1">
        <v>737</v>
      </c>
      <c r="B739" s="2">
        <v>45354</v>
      </c>
      <c r="C739">
        <v>0.54220000000000002</v>
      </c>
      <c r="D739">
        <v>0.44700000000000001</v>
      </c>
      <c r="E739">
        <v>0.48709999999999998</v>
      </c>
      <c r="F739">
        <v>21023244</v>
      </c>
      <c r="G739">
        <v>10545355.98</v>
      </c>
      <c r="H739">
        <v>0.501</v>
      </c>
      <c r="I739" t="s">
        <v>14</v>
      </c>
      <c r="K739">
        <v>2.8536234859371849E-2</v>
      </c>
      <c r="L739">
        <v>0.19427890345649579</v>
      </c>
    </row>
    <row r="740" spans="1:12" x14ac:dyDescent="0.35">
      <c r="A740" s="1">
        <v>738</v>
      </c>
      <c r="B740" s="2">
        <v>45355</v>
      </c>
      <c r="C740">
        <v>0.54149999999999998</v>
      </c>
      <c r="D740">
        <v>0.46810000000000002</v>
      </c>
      <c r="E740">
        <v>0.501</v>
      </c>
      <c r="F740">
        <v>19583403</v>
      </c>
      <c r="G740">
        <v>9767896.9700000007</v>
      </c>
      <c r="H740">
        <v>0.48859999999999998</v>
      </c>
      <c r="I740" t="s">
        <v>14</v>
      </c>
      <c r="K740">
        <v>-2.475049900199611E-2</v>
      </c>
      <c r="L740">
        <v>0.1391932851480531</v>
      </c>
    </row>
    <row r="741" spans="1:12" x14ac:dyDescent="0.35">
      <c r="A741" s="1">
        <v>739</v>
      </c>
      <c r="B741" s="2">
        <v>45356</v>
      </c>
      <c r="C741">
        <v>0.52639999999999998</v>
      </c>
      <c r="D741">
        <v>0.41160000000000002</v>
      </c>
      <c r="E741">
        <v>0.48859999999999998</v>
      </c>
      <c r="F741">
        <v>32779247</v>
      </c>
      <c r="G741">
        <v>15818764.460000001</v>
      </c>
      <c r="H741">
        <v>0.51370000000000005</v>
      </c>
      <c r="I741" t="s">
        <v>14</v>
      </c>
      <c r="K741">
        <v>5.1371264838313779E-2</v>
      </c>
      <c r="L741">
        <v>0.1632699275362319</v>
      </c>
    </row>
    <row r="742" spans="1:12" x14ac:dyDescent="0.35">
      <c r="A742" s="1">
        <v>740</v>
      </c>
      <c r="B742" s="2">
        <v>45357</v>
      </c>
      <c r="C742">
        <v>0.57899999999999996</v>
      </c>
      <c r="D742">
        <v>0.47610000000000002</v>
      </c>
      <c r="E742">
        <v>0.51370000000000005</v>
      </c>
      <c r="F742">
        <v>32042811</v>
      </c>
      <c r="G742">
        <v>16619134.15</v>
      </c>
      <c r="H742">
        <v>0.57799999999999996</v>
      </c>
      <c r="I742" t="s">
        <v>14</v>
      </c>
      <c r="K742">
        <v>0.12517033287911211</v>
      </c>
      <c r="L742">
        <v>0.42364532019704398</v>
      </c>
    </row>
    <row r="743" spans="1:12" x14ac:dyDescent="0.35">
      <c r="A743" s="1">
        <v>741</v>
      </c>
      <c r="B743" s="2">
        <v>45358</v>
      </c>
      <c r="C743">
        <v>0.61160000000000003</v>
      </c>
      <c r="D743">
        <v>0.55530000000000002</v>
      </c>
      <c r="E743">
        <v>0.57799999999999996</v>
      </c>
      <c r="F743">
        <v>24161980</v>
      </c>
      <c r="G743">
        <v>14101741.43</v>
      </c>
      <c r="H743">
        <v>0.60199999999999998</v>
      </c>
      <c r="I743" t="s">
        <v>14</v>
      </c>
      <c r="K743">
        <v>4.1522491349480939E-2</v>
      </c>
      <c r="L743">
        <v>0.40359058055490782</v>
      </c>
    </row>
    <row r="744" spans="1:12" x14ac:dyDescent="0.35">
      <c r="A744" s="1">
        <v>742</v>
      </c>
      <c r="B744" s="2">
        <v>45359</v>
      </c>
      <c r="C744">
        <v>0.66</v>
      </c>
      <c r="D744">
        <v>0.59030000000000005</v>
      </c>
      <c r="E744">
        <v>0.60199999999999998</v>
      </c>
      <c r="F744">
        <v>28062353</v>
      </c>
      <c r="G744">
        <v>17362828.609999999</v>
      </c>
      <c r="H744">
        <v>0.60260000000000002</v>
      </c>
      <c r="I744" t="s">
        <v>14</v>
      </c>
      <c r="K744">
        <v>9.9667774086387162E-4</v>
      </c>
      <c r="L744">
        <v>0.1944499504459862</v>
      </c>
    </row>
    <row r="745" spans="1:12" x14ac:dyDescent="0.35">
      <c r="A745" s="1">
        <v>743</v>
      </c>
      <c r="B745" s="2">
        <v>45360</v>
      </c>
      <c r="C745">
        <v>0.64559999999999995</v>
      </c>
      <c r="D745">
        <v>0.60199999999999998</v>
      </c>
      <c r="E745">
        <v>0.60260000000000002</v>
      </c>
      <c r="F745">
        <v>13059830</v>
      </c>
      <c r="G745">
        <v>8118199.1600000001</v>
      </c>
      <c r="H745">
        <v>0.61260000000000003</v>
      </c>
      <c r="I745" t="s">
        <v>14</v>
      </c>
      <c r="K745">
        <v>1.659475605708605E-2</v>
      </c>
      <c r="L745">
        <v>0.25764730034900452</v>
      </c>
    </row>
    <row r="746" spans="1:12" x14ac:dyDescent="0.35">
      <c r="A746" s="1">
        <v>744</v>
      </c>
      <c r="B746" s="2">
        <v>45361</v>
      </c>
      <c r="C746">
        <v>0.62960000000000005</v>
      </c>
      <c r="D746">
        <v>0.56879999999999997</v>
      </c>
      <c r="E746">
        <v>0.61260000000000003</v>
      </c>
      <c r="F746">
        <v>8796250</v>
      </c>
      <c r="G746">
        <v>5244017.49</v>
      </c>
      <c r="H746">
        <v>0.59850000000000003</v>
      </c>
      <c r="I746" t="s">
        <v>14</v>
      </c>
      <c r="K746">
        <v>-2.30166503428012E-2</v>
      </c>
      <c r="L746">
        <v>0.19461077844311389</v>
      </c>
    </row>
    <row r="747" spans="1:12" x14ac:dyDescent="0.35">
      <c r="A747" s="1">
        <v>745</v>
      </c>
      <c r="B747" s="2">
        <v>45362</v>
      </c>
      <c r="C747">
        <v>0.62719999999999998</v>
      </c>
      <c r="D747">
        <v>0.55779999999999996</v>
      </c>
      <c r="E747">
        <v>0.59850000000000003</v>
      </c>
      <c r="F747">
        <v>11929286</v>
      </c>
      <c r="G747">
        <v>7167899.6299999999</v>
      </c>
      <c r="H747">
        <v>0.61299999999999999</v>
      </c>
      <c r="I747" t="s">
        <v>14</v>
      </c>
      <c r="K747">
        <v>2.4227234753550379E-2</v>
      </c>
      <c r="L747">
        <v>0.25460499386000812</v>
      </c>
    </row>
    <row r="748" spans="1:12" x14ac:dyDescent="0.35">
      <c r="A748" s="1">
        <v>746</v>
      </c>
      <c r="B748" s="2">
        <v>45363</v>
      </c>
      <c r="C748">
        <v>0.64129999999999998</v>
      </c>
      <c r="D748">
        <v>0.55259999999999998</v>
      </c>
      <c r="E748">
        <v>0.61299999999999999</v>
      </c>
      <c r="F748">
        <v>16307061</v>
      </c>
      <c r="G748">
        <v>9695604.3800000008</v>
      </c>
      <c r="H748">
        <v>0.58599999999999997</v>
      </c>
      <c r="I748" t="s">
        <v>14</v>
      </c>
      <c r="K748">
        <v>-4.4045676998368699E-2</v>
      </c>
      <c r="L748">
        <v>0.1407436246836673</v>
      </c>
    </row>
    <row r="749" spans="1:12" x14ac:dyDescent="0.35">
      <c r="A749" s="1">
        <v>747</v>
      </c>
      <c r="B749" s="2">
        <v>45364</v>
      </c>
      <c r="C749">
        <v>0.59519999999999995</v>
      </c>
      <c r="D749">
        <v>0.55520000000000003</v>
      </c>
      <c r="E749">
        <v>0.58599999999999997</v>
      </c>
      <c r="F749">
        <v>10922608</v>
      </c>
      <c r="G749">
        <v>6279916.6500000004</v>
      </c>
      <c r="H749">
        <v>0.56899999999999995</v>
      </c>
      <c r="I749" t="s">
        <v>14</v>
      </c>
      <c r="K749">
        <v>-2.901023890784982E-2</v>
      </c>
      <c r="L749">
        <v>-1.557093425605538E-2</v>
      </c>
    </row>
    <row r="750" spans="1:12" x14ac:dyDescent="0.35">
      <c r="A750" s="1">
        <v>748</v>
      </c>
      <c r="B750" s="2">
        <v>45365</v>
      </c>
      <c r="C750">
        <v>0.57389999999999997</v>
      </c>
      <c r="D750">
        <v>0.51</v>
      </c>
      <c r="E750">
        <v>0.56899999999999995</v>
      </c>
      <c r="F750">
        <v>19498421</v>
      </c>
      <c r="G750">
        <v>10550076.550000001</v>
      </c>
      <c r="H750">
        <v>0.55210000000000004</v>
      </c>
      <c r="I750" t="s">
        <v>14</v>
      </c>
      <c r="K750">
        <v>-2.9701230228470821E-2</v>
      </c>
      <c r="L750">
        <v>-8.2890365448504921E-2</v>
      </c>
    </row>
    <row r="751" spans="1:12" x14ac:dyDescent="0.35">
      <c r="A751" s="1">
        <v>749</v>
      </c>
      <c r="B751" s="2">
        <v>45366</v>
      </c>
      <c r="C751">
        <v>0.56030000000000002</v>
      </c>
      <c r="D751">
        <v>0.46750000000000003</v>
      </c>
      <c r="E751">
        <v>0.55210000000000004</v>
      </c>
      <c r="F751">
        <v>25864888</v>
      </c>
      <c r="G751">
        <v>13144319.210000001</v>
      </c>
      <c r="H751">
        <v>0.51790000000000003</v>
      </c>
      <c r="I751" t="s">
        <v>14</v>
      </c>
      <c r="K751">
        <v>-6.1945299764535437E-2</v>
      </c>
      <c r="L751">
        <v>-0.1405575838035181</v>
      </c>
    </row>
    <row r="752" spans="1:12" x14ac:dyDescent="0.35">
      <c r="A752" s="1">
        <v>750</v>
      </c>
      <c r="B752" s="2">
        <v>45367</v>
      </c>
      <c r="C752">
        <v>0.54149999999999998</v>
      </c>
      <c r="D752">
        <v>0.4551</v>
      </c>
      <c r="E752">
        <v>0.51790000000000003</v>
      </c>
      <c r="F752">
        <v>13265804</v>
      </c>
      <c r="G752">
        <v>6616104.3799999999</v>
      </c>
      <c r="H752">
        <v>0.46989999999999998</v>
      </c>
      <c r="I752" t="s">
        <v>14</v>
      </c>
      <c r="K752">
        <v>-9.2681984939177564E-2</v>
      </c>
      <c r="L752">
        <v>-0.232941560561541</v>
      </c>
    </row>
    <row r="753" spans="1:12" x14ac:dyDescent="0.35">
      <c r="A753" s="1">
        <v>751</v>
      </c>
      <c r="B753" s="2">
        <v>45368</v>
      </c>
      <c r="C753">
        <v>0.50119999999999998</v>
      </c>
      <c r="D753">
        <v>0.44280000000000003</v>
      </c>
      <c r="E753">
        <v>0.46989999999999998</v>
      </c>
      <c r="F753">
        <v>11691351</v>
      </c>
      <c r="G753">
        <v>5628887.5800000001</v>
      </c>
      <c r="H753">
        <v>0.49080000000000001</v>
      </c>
      <c r="I753" t="s">
        <v>14</v>
      </c>
      <c r="K753">
        <v>4.4477548414556312E-2</v>
      </c>
      <c r="L753">
        <v>-0.17994987468671689</v>
      </c>
    </row>
    <row r="754" spans="1:12" x14ac:dyDescent="0.35">
      <c r="A754" s="1">
        <v>752</v>
      </c>
      <c r="B754" s="2">
        <v>45369</v>
      </c>
      <c r="C754">
        <v>0.49909999999999999</v>
      </c>
      <c r="D754">
        <v>0.438</v>
      </c>
      <c r="E754">
        <v>0.49080000000000001</v>
      </c>
      <c r="F754">
        <v>12029784</v>
      </c>
      <c r="G754">
        <v>5605228.7199999997</v>
      </c>
      <c r="H754">
        <v>0.44359999999999999</v>
      </c>
      <c r="I754" t="s">
        <v>14</v>
      </c>
      <c r="K754">
        <v>-9.6169519152404237E-2</v>
      </c>
      <c r="L754">
        <v>-0.27634584013050573</v>
      </c>
    </row>
    <row r="755" spans="1:12" x14ac:dyDescent="0.35">
      <c r="A755" s="1">
        <v>753</v>
      </c>
      <c r="B755" s="2">
        <v>45370</v>
      </c>
      <c r="C755">
        <v>0.55030000000000001</v>
      </c>
      <c r="D755">
        <v>0.3851</v>
      </c>
      <c r="E755">
        <v>0.44359999999999999</v>
      </c>
      <c r="F755">
        <v>45495587</v>
      </c>
      <c r="G755">
        <v>21197557.329999998</v>
      </c>
      <c r="H755">
        <v>0.51029999999999998</v>
      </c>
      <c r="I755" t="s">
        <v>14</v>
      </c>
      <c r="K755">
        <v>0.1503606853020738</v>
      </c>
      <c r="L755">
        <v>-0.12918088737201361</v>
      </c>
    </row>
    <row r="756" spans="1:12" x14ac:dyDescent="0.35">
      <c r="A756" s="1">
        <v>754</v>
      </c>
      <c r="B756" s="2">
        <v>45371</v>
      </c>
      <c r="C756">
        <v>0.67730000000000001</v>
      </c>
      <c r="D756">
        <v>0.47760000000000002</v>
      </c>
      <c r="E756">
        <v>0.51029999999999998</v>
      </c>
      <c r="F756">
        <v>54875709</v>
      </c>
      <c r="G756">
        <v>31361614.91</v>
      </c>
      <c r="H756">
        <v>0.65810000000000002</v>
      </c>
      <c r="I756" t="s">
        <v>14</v>
      </c>
      <c r="K756">
        <v>0.28963354889280829</v>
      </c>
      <c r="L756">
        <v>0.1565905096660809</v>
      </c>
    </row>
    <row r="757" spans="1:12" x14ac:dyDescent="0.35">
      <c r="A757" s="1">
        <v>755</v>
      </c>
      <c r="B757" s="2">
        <v>45372</v>
      </c>
      <c r="C757">
        <v>0.84089999999999998</v>
      </c>
      <c r="D757">
        <v>0.64280000000000004</v>
      </c>
      <c r="E757">
        <v>0.65810000000000002</v>
      </c>
      <c r="F757">
        <v>74038142</v>
      </c>
      <c r="G757">
        <v>55299391.219999999</v>
      </c>
      <c r="H757">
        <v>0.74780000000000002</v>
      </c>
      <c r="I757" t="s">
        <v>14</v>
      </c>
      <c r="K757">
        <v>0.1363014739401307</v>
      </c>
      <c r="L757">
        <v>0.35446477087484141</v>
      </c>
    </row>
    <row r="758" spans="1:12" x14ac:dyDescent="0.35">
      <c r="A758" s="1">
        <v>756</v>
      </c>
      <c r="B758" s="2">
        <v>45373</v>
      </c>
      <c r="C758">
        <v>0.80900000000000005</v>
      </c>
      <c r="D758">
        <v>0.66200000000000003</v>
      </c>
      <c r="E758">
        <v>0.74780000000000002</v>
      </c>
      <c r="F758">
        <v>81796804</v>
      </c>
      <c r="G758">
        <v>59524344.460000001</v>
      </c>
      <c r="H758">
        <v>0.7389</v>
      </c>
      <c r="I758" t="s">
        <v>14</v>
      </c>
      <c r="K758">
        <v>-1.190157796202196E-2</v>
      </c>
      <c r="L758">
        <v>0.42672330565746291</v>
      </c>
    </row>
    <row r="759" spans="1:12" x14ac:dyDescent="0.35">
      <c r="A759" s="1">
        <v>757</v>
      </c>
      <c r="B759" s="2">
        <v>45374</v>
      </c>
      <c r="C759">
        <v>0.75390000000000001</v>
      </c>
      <c r="D759">
        <v>0.6825</v>
      </c>
      <c r="E759">
        <v>0.7389</v>
      </c>
      <c r="F759">
        <v>42081413</v>
      </c>
      <c r="G759">
        <v>29859585.620000001</v>
      </c>
      <c r="H759">
        <v>0.70199999999999996</v>
      </c>
      <c r="I759" t="s">
        <v>14</v>
      </c>
      <c r="K759">
        <v>-4.9939098660170538E-2</v>
      </c>
      <c r="L759">
        <v>0.4939348797616514</v>
      </c>
    </row>
    <row r="760" spans="1:12" x14ac:dyDescent="0.35">
      <c r="A760" s="1">
        <v>758</v>
      </c>
      <c r="B760" s="2">
        <v>45375</v>
      </c>
      <c r="C760">
        <v>0.89900000000000002</v>
      </c>
      <c r="D760">
        <v>0.69940000000000002</v>
      </c>
      <c r="E760">
        <v>0.70199999999999996</v>
      </c>
      <c r="F760">
        <v>60685990</v>
      </c>
      <c r="G760">
        <v>48071434.259999998</v>
      </c>
      <c r="H760">
        <v>0.87180000000000002</v>
      </c>
      <c r="I760" t="s">
        <v>14</v>
      </c>
      <c r="K760">
        <v>0.24188034188034191</v>
      </c>
      <c r="L760">
        <v>0.77628361858190709</v>
      </c>
    </row>
    <row r="761" spans="1:12" x14ac:dyDescent="0.35">
      <c r="A761" s="1">
        <v>759</v>
      </c>
      <c r="B761" s="2">
        <v>45376</v>
      </c>
      <c r="C761">
        <v>0.97560000000000002</v>
      </c>
      <c r="D761">
        <v>0.84240000000000004</v>
      </c>
      <c r="E761">
        <v>0.87180000000000002</v>
      </c>
      <c r="F761">
        <v>80891473</v>
      </c>
      <c r="G761">
        <v>74163180.959999993</v>
      </c>
      <c r="H761">
        <v>0.92620000000000002</v>
      </c>
      <c r="I761" t="s">
        <v>14</v>
      </c>
      <c r="K761">
        <v>6.2399632943335608E-2</v>
      </c>
      <c r="L761">
        <v>1.0879170423805229</v>
      </c>
    </row>
    <row r="762" spans="1:12" x14ac:dyDescent="0.35">
      <c r="A762" s="1">
        <v>760</v>
      </c>
      <c r="B762" s="2">
        <v>45377</v>
      </c>
      <c r="C762">
        <v>0.99519999999999997</v>
      </c>
      <c r="D762">
        <v>0.83830000000000005</v>
      </c>
      <c r="E762">
        <v>0.92620000000000002</v>
      </c>
      <c r="F762">
        <v>64246685</v>
      </c>
      <c r="G762">
        <v>58176500.270000003</v>
      </c>
      <c r="H762">
        <v>0.877</v>
      </c>
      <c r="I762" t="s">
        <v>14</v>
      </c>
      <c r="K762">
        <v>-5.3120276398186173E-2</v>
      </c>
      <c r="L762">
        <v>0.71859690378208896</v>
      </c>
    </row>
    <row r="763" spans="1:12" x14ac:dyDescent="0.35">
      <c r="A763" s="1">
        <v>761</v>
      </c>
      <c r="B763" s="2">
        <v>45378</v>
      </c>
      <c r="C763">
        <v>0.94</v>
      </c>
      <c r="D763">
        <v>0.82520000000000004</v>
      </c>
      <c r="E763">
        <v>0.877</v>
      </c>
      <c r="F763">
        <v>78820993</v>
      </c>
      <c r="G763">
        <v>69574302.5</v>
      </c>
      <c r="H763">
        <v>0.86299999999999999</v>
      </c>
      <c r="I763" t="s">
        <v>14</v>
      </c>
      <c r="K763">
        <v>-1.5963511972634011E-2</v>
      </c>
      <c r="L763">
        <v>0.31135085853213779</v>
      </c>
    </row>
    <row r="764" spans="1:12" x14ac:dyDescent="0.35">
      <c r="A764" s="1">
        <v>762</v>
      </c>
      <c r="B764" s="2">
        <v>45379</v>
      </c>
      <c r="C764">
        <v>0.96579999999999999</v>
      </c>
      <c r="D764">
        <v>0.8488</v>
      </c>
      <c r="E764">
        <v>0.86299999999999999</v>
      </c>
      <c r="F764">
        <v>52168981</v>
      </c>
      <c r="G764">
        <v>47401945.310000002</v>
      </c>
      <c r="H764">
        <v>0.91259999999999997</v>
      </c>
      <c r="I764" t="s">
        <v>14</v>
      </c>
      <c r="K764">
        <v>5.7473928157589782E-2</v>
      </c>
      <c r="L764">
        <v>0.22037978069002409</v>
      </c>
    </row>
    <row r="765" spans="1:12" x14ac:dyDescent="0.35">
      <c r="A765" s="1">
        <v>763</v>
      </c>
      <c r="B765" s="2">
        <v>45380</v>
      </c>
      <c r="C765">
        <v>0.94</v>
      </c>
      <c r="D765">
        <v>0.86119999999999997</v>
      </c>
      <c r="E765">
        <v>0.91259999999999997</v>
      </c>
      <c r="F765">
        <v>35923139</v>
      </c>
      <c r="G765">
        <v>31989601.93</v>
      </c>
      <c r="H765">
        <v>0.87619999999999998</v>
      </c>
      <c r="I765" t="s">
        <v>14</v>
      </c>
      <c r="K765">
        <v>-3.9886039886039892E-2</v>
      </c>
      <c r="L765">
        <v>0.1858167546352687</v>
      </c>
    </row>
    <row r="766" spans="1:12" x14ac:dyDescent="0.35">
      <c r="A766" s="1">
        <v>764</v>
      </c>
      <c r="B766" s="2">
        <v>45381</v>
      </c>
      <c r="C766">
        <v>0.9466</v>
      </c>
      <c r="D766">
        <v>0.86750000000000005</v>
      </c>
      <c r="E766">
        <v>0.87619999999999998</v>
      </c>
      <c r="F766">
        <v>36345018</v>
      </c>
      <c r="G766">
        <v>32997217.050000001</v>
      </c>
      <c r="H766">
        <v>0.89690000000000003</v>
      </c>
      <c r="I766" t="s">
        <v>14</v>
      </c>
      <c r="K766">
        <v>2.362474320931307E-2</v>
      </c>
      <c r="L766">
        <v>0.27763532763532778</v>
      </c>
    </row>
    <row r="767" spans="1:12" x14ac:dyDescent="0.35">
      <c r="A767" s="1">
        <v>765</v>
      </c>
      <c r="B767" s="2">
        <v>45382</v>
      </c>
      <c r="C767">
        <v>1.05</v>
      </c>
      <c r="D767">
        <v>0.88819999999999999</v>
      </c>
      <c r="E767">
        <v>0.89690000000000003</v>
      </c>
      <c r="F767">
        <v>49066155</v>
      </c>
      <c r="G767">
        <v>47141787.939999998</v>
      </c>
      <c r="H767">
        <v>0.97609999999999997</v>
      </c>
      <c r="I767" t="s">
        <v>14</v>
      </c>
      <c r="K767">
        <v>8.8304158769093366E-2</v>
      </c>
      <c r="L767">
        <v>0.119637531543932</v>
      </c>
    </row>
    <row r="768" spans="1:12" x14ac:dyDescent="0.35">
      <c r="A768" s="1">
        <v>766</v>
      </c>
      <c r="B768" s="2">
        <v>45383</v>
      </c>
      <c r="C768">
        <v>0.98260000000000003</v>
      </c>
      <c r="D768">
        <v>0.83640000000000003</v>
      </c>
      <c r="E768">
        <v>0.97609999999999997</v>
      </c>
      <c r="F768">
        <v>57848103</v>
      </c>
      <c r="G768">
        <v>52101088.259999998</v>
      </c>
      <c r="H768">
        <v>0.90049999999999997</v>
      </c>
      <c r="I768" t="s">
        <v>14</v>
      </c>
      <c r="K768">
        <v>-7.7451080831882013E-2</v>
      </c>
      <c r="L768">
        <v>-2.7747786655150101E-2</v>
      </c>
    </row>
    <row r="769" spans="1:12" x14ac:dyDescent="0.35">
      <c r="A769" s="1">
        <v>767</v>
      </c>
      <c r="B769" s="2">
        <v>45384</v>
      </c>
      <c r="C769">
        <v>0.90290000000000004</v>
      </c>
      <c r="D769">
        <v>0.77100000000000002</v>
      </c>
      <c r="E769">
        <v>0.90049999999999997</v>
      </c>
      <c r="F769">
        <v>54739926</v>
      </c>
      <c r="G769">
        <v>44835444.909999996</v>
      </c>
      <c r="H769">
        <v>0.79420000000000002</v>
      </c>
      <c r="I769" t="s">
        <v>14</v>
      </c>
      <c r="K769">
        <v>-0.11804553026096611</v>
      </c>
      <c r="L769">
        <v>-9.4412770809578106E-2</v>
      </c>
    </row>
    <row r="770" spans="1:12" x14ac:dyDescent="0.35">
      <c r="A770" s="1">
        <v>768</v>
      </c>
      <c r="B770" s="2">
        <v>45385</v>
      </c>
      <c r="C770">
        <v>0.84440000000000004</v>
      </c>
      <c r="D770">
        <v>0.75229999999999997</v>
      </c>
      <c r="E770">
        <v>0.79420000000000002</v>
      </c>
      <c r="F770">
        <v>38638162</v>
      </c>
      <c r="G770">
        <v>31088215.699999999</v>
      </c>
      <c r="H770">
        <v>0.80089999999999995</v>
      </c>
      <c r="I770" t="s">
        <v>14</v>
      </c>
      <c r="K770">
        <v>8.4361621757742533E-3</v>
      </c>
      <c r="L770">
        <v>-7.1958285052143744E-2</v>
      </c>
    </row>
    <row r="771" spans="1:12" x14ac:dyDescent="0.35">
      <c r="A771" s="1">
        <v>769</v>
      </c>
      <c r="B771" s="2">
        <v>45386</v>
      </c>
      <c r="C771">
        <v>0.85</v>
      </c>
      <c r="D771">
        <v>0.75</v>
      </c>
      <c r="E771">
        <v>0.80089999999999995</v>
      </c>
      <c r="F771">
        <v>33537552</v>
      </c>
      <c r="G771">
        <v>26964166.109999999</v>
      </c>
      <c r="H771">
        <v>0.80679999999999996</v>
      </c>
      <c r="I771" t="s">
        <v>14</v>
      </c>
      <c r="K771">
        <v>7.366712448495516E-3</v>
      </c>
      <c r="L771">
        <v>-0.1159325005478852</v>
      </c>
    </row>
    <row r="772" spans="1:12" x14ac:dyDescent="0.35">
      <c r="A772" s="1">
        <v>770</v>
      </c>
      <c r="B772" s="2">
        <v>45387</v>
      </c>
      <c r="C772">
        <v>0.81269999999999998</v>
      </c>
      <c r="D772">
        <v>0.73480000000000001</v>
      </c>
      <c r="E772">
        <v>0.80679999999999996</v>
      </c>
      <c r="F772">
        <v>24971174</v>
      </c>
      <c r="G772">
        <v>19279752.02</v>
      </c>
      <c r="H772">
        <v>0.77270000000000005</v>
      </c>
      <c r="I772" t="s">
        <v>14</v>
      </c>
      <c r="K772">
        <v>-4.2265741199801532E-2</v>
      </c>
      <c r="L772">
        <v>-0.1181237160465646</v>
      </c>
    </row>
    <row r="773" spans="1:12" x14ac:dyDescent="0.35">
      <c r="A773" s="1">
        <v>771</v>
      </c>
      <c r="B773" s="2">
        <v>45388</v>
      </c>
      <c r="C773">
        <v>0.83279999999999998</v>
      </c>
      <c r="D773">
        <v>0.76400000000000001</v>
      </c>
      <c r="E773">
        <v>0.77270000000000005</v>
      </c>
      <c r="F773">
        <v>20030961</v>
      </c>
      <c r="G773">
        <v>16028799.539999999</v>
      </c>
      <c r="H773">
        <v>0.79810000000000003</v>
      </c>
      <c r="I773" t="s">
        <v>14</v>
      </c>
      <c r="K773">
        <v>3.2871748414649897E-2</v>
      </c>
      <c r="L773">
        <v>-0.11015720816144491</v>
      </c>
    </row>
    <row r="774" spans="1:12" x14ac:dyDescent="0.35">
      <c r="A774" s="1">
        <v>772</v>
      </c>
      <c r="B774" s="2">
        <v>45389</v>
      </c>
      <c r="C774">
        <v>0.85229999999999995</v>
      </c>
      <c r="D774">
        <v>0.78129999999999999</v>
      </c>
      <c r="E774">
        <v>0.79810000000000003</v>
      </c>
      <c r="F774">
        <v>21644856</v>
      </c>
      <c r="G774">
        <v>17626079.25</v>
      </c>
      <c r="H774">
        <v>0.80430000000000001</v>
      </c>
      <c r="I774" t="s">
        <v>14</v>
      </c>
      <c r="K774">
        <v>7.7684500689136904E-3</v>
      </c>
      <c r="L774">
        <v>-0.17600655670525561</v>
      </c>
    </row>
    <row r="775" spans="1:12" x14ac:dyDescent="0.35">
      <c r="A775" s="1">
        <v>773</v>
      </c>
      <c r="B775" s="2">
        <v>45390</v>
      </c>
      <c r="C775">
        <v>0.87270000000000003</v>
      </c>
      <c r="D775">
        <v>0.78320000000000001</v>
      </c>
      <c r="E775">
        <v>0.80430000000000001</v>
      </c>
      <c r="F775">
        <v>33376371</v>
      </c>
      <c r="G775">
        <v>27412543.050000001</v>
      </c>
      <c r="H775">
        <v>0.84379999999999999</v>
      </c>
      <c r="I775" t="s">
        <v>14</v>
      </c>
      <c r="K775">
        <v>4.9111028223299817E-2</v>
      </c>
      <c r="L775">
        <v>-6.2965019433647962E-2</v>
      </c>
    </row>
    <row r="776" spans="1:12" x14ac:dyDescent="0.35">
      <c r="A776" s="1">
        <v>774</v>
      </c>
      <c r="B776" s="2">
        <v>45391</v>
      </c>
      <c r="C776">
        <v>0.84560000000000002</v>
      </c>
      <c r="D776">
        <v>0.75409999999999999</v>
      </c>
      <c r="E776">
        <v>0.84379999999999999</v>
      </c>
      <c r="F776">
        <v>26244185</v>
      </c>
      <c r="G776">
        <v>20754371.059999999</v>
      </c>
      <c r="H776">
        <v>0.75929999999999997</v>
      </c>
      <c r="I776" t="s">
        <v>14</v>
      </c>
      <c r="K776">
        <v>-0.1001422137947381</v>
      </c>
      <c r="L776">
        <v>-4.3943591035003782E-2</v>
      </c>
    </row>
    <row r="777" spans="1:12" x14ac:dyDescent="0.35">
      <c r="A777" s="1">
        <v>775</v>
      </c>
      <c r="B777" s="2">
        <v>45392</v>
      </c>
      <c r="C777">
        <v>0.78900000000000003</v>
      </c>
      <c r="D777">
        <v>0.71899999999999997</v>
      </c>
      <c r="E777">
        <v>0.75929999999999997</v>
      </c>
      <c r="F777">
        <v>27983639</v>
      </c>
      <c r="G777">
        <v>21310840.469999999</v>
      </c>
      <c r="H777">
        <v>0.77680000000000005</v>
      </c>
      <c r="I777" t="s">
        <v>14</v>
      </c>
      <c r="K777">
        <v>2.304754379033325E-2</v>
      </c>
      <c r="L777">
        <v>-3.0091147459108351E-2</v>
      </c>
    </row>
    <row r="778" spans="1:12" x14ac:dyDescent="0.35">
      <c r="A778" s="1">
        <v>776</v>
      </c>
      <c r="B778" s="2">
        <v>45393</v>
      </c>
      <c r="C778">
        <v>0.84550000000000003</v>
      </c>
      <c r="D778">
        <v>0.73939999999999995</v>
      </c>
      <c r="E778">
        <v>0.77680000000000005</v>
      </c>
      <c r="F778">
        <v>37600764</v>
      </c>
      <c r="G778">
        <v>29579244.829999998</v>
      </c>
      <c r="H778">
        <v>0.81950000000000001</v>
      </c>
      <c r="I778" t="s">
        <v>14</v>
      </c>
      <c r="K778">
        <v>5.4969104016477699E-2</v>
      </c>
      <c r="L778">
        <v>1.5741199801685649E-2</v>
      </c>
    </row>
    <row r="779" spans="1:12" x14ac:dyDescent="0.35">
      <c r="A779" s="1">
        <v>777</v>
      </c>
      <c r="B779" s="2">
        <v>45394</v>
      </c>
      <c r="C779">
        <v>0.86580000000000001</v>
      </c>
      <c r="D779">
        <v>0.61599999999999999</v>
      </c>
      <c r="E779">
        <v>0.81950000000000001</v>
      </c>
      <c r="F779">
        <v>86242154</v>
      </c>
      <c r="G779">
        <v>64420611.25</v>
      </c>
      <c r="H779">
        <v>0.70650000000000002</v>
      </c>
      <c r="I779" t="s">
        <v>14</v>
      </c>
      <c r="K779">
        <v>-0.13788895668090301</v>
      </c>
      <c r="L779">
        <v>-8.5673612009835698E-2</v>
      </c>
    </row>
    <row r="780" spans="1:12" x14ac:dyDescent="0.35">
      <c r="A780" s="1">
        <v>778</v>
      </c>
      <c r="B780" s="2">
        <v>45395</v>
      </c>
      <c r="C780">
        <v>0.8448</v>
      </c>
      <c r="D780">
        <v>0.63590000000000002</v>
      </c>
      <c r="E780">
        <v>0.70650000000000002</v>
      </c>
      <c r="F780">
        <v>134705208</v>
      </c>
      <c r="G780">
        <v>100850324.84</v>
      </c>
      <c r="H780">
        <v>0.77400000000000002</v>
      </c>
      <c r="I780" t="s">
        <v>14</v>
      </c>
      <c r="K780">
        <v>9.5541401273885329E-2</v>
      </c>
      <c r="L780">
        <v>-3.019671720335804E-2</v>
      </c>
    </row>
    <row r="781" spans="1:12" x14ac:dyDescent="0.35">
      <c r="A781" s="1">
        <v>779</v>
      </c>
      <c r="B781" s="2">
        <v>45396</v>
      </c>
      <c r="C781">
        <v>0.94</v>
      </c>
      <c r="D781">
        <v>0.71250000000000002</v>
      </c>
      <c r="E781">
        <v>0.77400000000000002</v>
      </c>
      <c r="F781">
        <v>118489315</v>
      </c>
      <c r="G781">
        <v>94971342.590000004</v>
      </c>
      <c r="H781">
        <v>0.9022</v>
      </c>
      <c r="I781" t="s">
        <v>14</v>
      </c>
      <c r="K781">
        <v>0.1656330749354005</v>
      </c>
      <c r="L781">
        <v>0.1217207509635707</v>
      </c>
    </row>
    <row r="782" spans="1:12" x14ac:dyDescent="0.35">
      <c r="A782" s="1">
        <v>780</v>
      </c>
      <c r="B782" s="2">
        <v>45397</v>
      </c>
      <c r="C782">
        <v>1.03</v>
      </c>
      <c r="D782">
        <v>0.83279999999999998</v>
      </c>
      <c r="E782">
        <v>0.9022</v>
      </c>
      <c r="F782">
        <v>81599674</v>
      </c>
      <c r="G782">
        <v>74761474.260000005</v>
      </c>
      <c r="H782">
        <v>0.86070000000000002</v>
      </c>
      <c r="I782" t="s">
        <v>14</v>
      </c>
      <c r="K782">
        <v>-4.5998669917978303E-2</v>
      </c>
      <c r="L782">
        <v>2.0028442758947659E-2</v>
      </c>
    </row>
    <row r="783" spans="1:12" x14ac:dyDescent="0.35">
      <c r="A783" s="1">
        <v>781</v>
      </c>
      <c r="B783" s="2">
        <v>45398</v>
      </c>
      <c r="C783">
        <v>0.88859999999999995</v>
      </c>
      <c r="D783">
        <v>0.76390000000000002</v>
      </c>
      <c r="E783">
        <v>0.86070000000000002</v>
      </c>
      <c r="F783">
        <v>76066368</v>
      </c>
      <c r="G783">
        <v>62564190.700000003</v>
      </c>
      <c r="H783">
        <v>0.82350000000000001</v>
      </c>
      <c r="I783" t="s">
        <v>14</v>
      </c>
      <c r="K783">
        <v>-4.3220634367375443E-2</v>
      </c>
      <c r="L783">
        <v>8.4551560647965207E-2</v>
      </c>
    </row>
    <row r="784" spans="1:12" x14ac:dyDescent="0.35">
      <c r="A784" s="1">
        <v>782</v>
      </c>
      <c r="B784" s="2">
        <v>45399</v>
      </c>
      <c r="C784">
        <v>0.88639999999999997</v>
      </c>
      <c r="D784">
        <v>0.76819999999999999</v>
      </c>
      <c r="E784">
        <v>0.82350000000000001</v>
      </c>
      <c r="F784">
        <v>65786073</v>
      </c>
      <c r="G784">
        <v>53289051.140000001</v>
      </c>
      <c r="H784">
        <v>0.79620000000000002</v>
      </c>
      <c r="I784" t="s">
        <v>14</v>
      </c>
      <c r="K784">
        <v>-3.3151183970856042E-2</v>
      </c>
      <c r="L784">
        <v>2.4974253347064931E-2</v>
      </c>
    </row>
    <row r="785" spans="1:12" x14ac:dyDescent="0.35">
      <c r="A785" s="1">
        <v>783</v>
      </c>
      <c r="B785" s="2">
        <v>45400</v>
      </c>
      <c r="C785">
        <v>0.83760000000000001</v>
      </c>
      <c r="D785">
        <v>0.74</v>
      </c>
      <c r="E785">
        <v>0.79620000000000002</v>
      </c>
      <c r="F785">
        <v>56248018</v>
      </c>
      <c r="G785">
        <v>44401998.490000002</v>
      </c>
      <c r="H785">
        <v>0.7661</v>
      </c>
      <c r="I785" t="s">
        <v>14</v>
      </c>
      <c r="K785">
        <v>-3.7804571715649327E-2</v>
      </c>
      <c r="L785">
        <v>-6.5161683953630312E-2</v>
      </c>
    </row>
    <row r="786" spans="1:12" x14ac:dyDescent="0.35">
      <c r="A786" s="1">
        <v>784</v>
      </c>
      <c r="B786" s="2">
        <v>45401</v>
      </c>
      <c r="C786">
        <v>0.80269999999999997</v>
      </c>
      <c r="D786">
        <v>0.69020000000000004</v>
      </c>
      <c r="E786">
        <v>0.7661</v>
      </c>
      <c r="F786">
        <v>60310490</v>
      </c>
      <c r="G786">
        <v>45786514.490000002</v>
      </c>
      <c r="H786">
        <v>0.74770000000000003</v>
      </c>
      <c r="I786" t="s">
        <v>14</v>
      </c>
      <c r="K786">
        <v>-2.4017752251664248E-2</v>
      </c>
      <c r="L786">
        <v>5.831564048124549E-2</v>
      </c>
    </row>
    <row r="787" spans="1:12" x14ac:dyDescent="0.35">
      <c r="A787" s="1">
        <v>785</v>
      </c>
      <c r="B787" s="2">
        <v>45402</v>
      </c>
      <c r="C787">
        <v>0.83089999999999997</v>
      </c>
      <c r="D787">
        <v>0.73199999999999998</v>
      </c>
      <c r="E787">
        <v>0.74770000000000003</v>
      </c>
      <c r="F787">
        <v>36608434</v>
      </c>
      <c r="G787">
        <v>28512125.940000001</v>
      </c>
      <c r="H787">
        <v>0.82240000000000002</v>
      </c>
      <c r="I787" t="s">
        <v>14</v>
      </c>
      <c r="K787">
        <v>9.9906379563996284E-2</v>
      </c>
      <c r="L787">
        <v>6.2532299741602015E-2</v>
      </c>
    </row>
    <row r="788" spans="1:12" x14ac:dyDescent="0.35">
      <c r="A788" s="1">
        <v>786</v>
      </c>
      <c r="B788" s="2">
        <v>45403</v>
      </c>
      <c r="C788">
        <v>0.85250000000000004</v>
      </c>
      <c r="D788">
        <v>0.7994</v>
      </c>
      <c r="E788">
        <v>0.82240000000000002</v>
      </c>
      <c r="F788">
        <v>41505720</v>
      </c>
      <c r="G788">
        <v>34227376.460000001</v>
      </c>
      <c r="H788">
        <v>0.81030000000000002</v>
      </c>
      <c r="I788" t="s">
        <v>14</v>
      </c>
      <c r="K788">
        <v>-1.4713035019455201E-2</v>
      </c>
      <c r="L788">
        <v>-0.1018621148304145</v>
      </c>
    </row>
    <row r="789" spans="1:12" x14ac:dyDescent="0.35">
      <c r="A789" s="1">
        <v>787</v>
      </c>
      <c r="B789" s="2">
        <v>45404</v>
      </c>
      <c r="C789">
        <v>0.86890000000000001</v>
      </c>
      <c r="D789">
        <v>0.78249999999999997</v>
      </c>
      <c r="E789">
        <v>0.81030000000000002</v>
      </c>
      <c r="F789">
        <v>36995663</v>
      </c>
      <c r="G789">
        <v>30125424.960000001</v>
      </c>
      <c r="H789">
        <v>0.78610000000000002</v>
      </c>
      <c r="I789" t="s">
        <v>14</v>
      </c>
      <c r="K789">
        <v>-2.986548192027649E-2</v>
      </c>
      <c r="L789">
        <v>-8.6673637736725873E-2</v>
      </c>
    </row>
    <row r="790" spans="1:12" x14ac:dyDescent="0.35">
      <c r="A790" s="1">
        <v>788</v>
      </c>
      <c r="B790" s="2">
        <v>45405</v>
      </c>
      <c r="C790">
        <v>0.85</v>
      </c>
      <c r="D790">
        <v>0.76100000000000001</v>
      </c>
      <c r="E790">
        <v>0.78610000000000002</v>
      </c>
      <c r="F790">
        <v>37976816</v>
      </c>
      <c r="G790">
        <v>30786804.050000001</v>
      </c>
      <c r="H790">
        <v>0.80049999999999999</v>
      </c>
      <c r="I790" t="s">
        <v>14</v>
      </c>
      <c r="K790">
        <v>1.83182801170334E-2</v>
      </c>
      <c r="L790">
        <v>-2.792956891317544E-2</v>
      </c>
    </row>
    <row r="791" spans="1:12" x14ac:dyDescent="0.35">
      <c r="A791" s="1">
        <v>789</v>
      </c>
      <c r="B791" s="2">
        <v>45406</v>
      </c>
      <c r="C791">
        <v>0.92649999999999999</v>
      </c>
      <c r="D791">
        <v>0.80010000000000003</v>
      </c>
      <c r="E791">
        <v>0.80049999999999999</v>
      </c>
      <c r="F791">
        <v>66749419</v>
      </c>
      <c r="G791">
        <v>57668562.509999998</v>
      </c>
      <c r="H791">
        <v>0.83689999999999998</v>
      </c>
      <c r="I791" t="s">
        <v>14</v>
      </c>
      <c r="K791">
        <v>4.5471580262335998E-2</v>
      </c>
      <c r="L791">
        <v>5.1117809595578878E-2</v>
      </c>
    </row>
    <row r="792" spans="1:12" x14ac:dyDescent="0.35">
      <c r="A792" s="1">
        <v>790</v>
      </c>
      <c r="B792" s="2">
        <v>45407</v>
      </c>
      <c r="C792">
        <v>0.85840000000000005</v>
      </c>
      <c r="D792">
        <v>0.79149999999999998</v>
      </c>
      <c r="E792">
        <v>0.83689999999999998</v>
      </c>
      <c r="F792">
        <v>41225749</v>
      </c>
      <c r="G792">
        <v>34061743.100000001</v>
      </c>
      <c r="H792">
        <v>0.81320000000000003</v>
      </c>
      <c r="I792" t="s">
        <v>14</v>
      </c>
      <c r="K792">
        <v>-2.8318795555024479E-2</v>
      </c>
      <c r="L792">
        <v>6.1480224513771109E-2</v>
      </c>
    </row>
    <row r="793" spans="1:12" x14ac:dyDescent="0.35">
      <c r="A793" s="1">
        <v>791</v>
      </c>
      <c r="B793" s="2">
        <v>45408</v>
      </c>
      <c r="C793">
        <v>0.81620000000000004</v>
      </c>
      <c r="D793">
        <v>0.7661</v>
      </c>
      <c r="E793">
        <v>0.81320000000000003</v>
      </c>
      <c r="F793">
        <v>20292879</v>
      </c>
      <c r="G793">
        <v>16089361.58</v>
      </c>
      <c r="H793">
        <v>0.76990000000000003</v>
      </c>
      <c r="I793" t="s">
        <v>14</v>
      </c>
      <c r="K793">
        <v>-5.3246433841613428E-2</v>
      </c>
      <c r="L793">
        <v>2.969105256118754E-2</v>
      </c>
    </row>
    <row r="794" spans="1:12" x14ac:dyDescent="0.35">
      <c r="A794" s="1">
        <v>792</v>
      </c>
      <c r="B794" s="2">
        <v>45409</v>
      </c>
      <c r="C794">
        <v>0.80869999999999997</v>
      </c>
      <c r="D794">
        <v>0.73760000000000003</v>
      </c>
      <c r="E794">
        <v>0.76990000000000003</v>
      </c>
      <c r="F794">
        <v>20171598</v>
      </c>
      <c r="G794">
        <v>15488647.130000001</v>
      </c>
      <c r="H794">
        <v>0.79410000000000003</v>
      </c>
      <c r="I794" t="s">
        <v>14</v>
      </c>
      <c r="K794">
        <v>3.1432653591375592E-2</v>
      </c>
      <c r="L794">
        <v>-3.4411478599221779E-2</v>
      </c>
    </row>
    <row r="795" spans="1:12" x14ac:dyDescent="0.35">
      <c r="A795" s="1">
        <v>793</v>
      </c>
      <c r="B795" s="2">
        <v>45410</v>
      </c>
      <c r="C795">
        <v>0.8276</v>
      </c>
      <c r="D795">
        <v>0.76990000000000003</v>
      </c>
      <c r="E795">
        <v>0.79410000000000003</v>
      </c>
      <c r="F795">
        <v>21638671</v>
      </c>
      <c r="G795">
        <v>17416456.920000002</v>
      </c>
      <c r="H795">
        <v>0.77259999999999995</v>
      </c>
      <c r="I795" t="s">
        <v>14</v>
      </c>
      <c r="K795">
        <v>-2.7074675733534951E-2</v>
      </c>
      <c r="L795">
        <v>-4.6525978032827431E-2</v>
      </c>
    </row>
    <row r="796" spans="1:12" x14ac:dyDescent="0.35">
      <c r="A796" s="1">
        <v>794</v>
      </c>
      <c r="B796" s="2">
        <v>45411</v>
      </c>
      <c r="C796">
        <v>0.81230000000000002</v>
      </c>
      <c r="D796">
        <v>0.75060000000000004</v>
      </c>
      <c r="E796">
        <v>0.77259999999999995</v>
      </c>
      <c r="F796">
        <v>20427875</v>
      </c>
      <c r="G796">
        <v>15686085.140000001</v>
      </c>
      <c r="H796">
        <v>0.78239999999999998</v>
      </c>
      <c r="I796" t="s">
        <v>14</v>
      </c>
      <c r="K796">
        <v>1.26844421434118E-2</v>
      </c>
      <c r="L796">
        <v>-4.706780307848879E-3</v>
      </c>
    </row>
    <row r="797" spans="1:12" x14ac:dyDescent="0.35">
      <c r="A797" s="1">
        <v>795</v>
      </c>
      <c r="B797" s="2">
        <v>45412</v>
      </c>
      <c r="C797">
        <v>0.80089999999999995</v>
      </c>
      <c r="D797">
        <v>0.69699999999999995</v>
      </c>
      <c r="E797">
        <v>0.78239999999999998</v>
      </c>
      <c r="F797">
        <v>30572587</v>
      </c>
      <c r="G797">
        <v>22516990.629999999</v>
      </c>
      <c r="H797">
        <v>0.74439999999999995</v>
      </c>
      <c r="I797" t="s">
        <v>14</v>
      </c>
      <c r="K797">
        <v>-4.8568507157464302E-2</v>
      </c>
      <c r="L797">
        <v>-7.0081199250468518E-2</v>
      </c>
    </row>
    <row r="798" spans="1:12" x14ac:dyDescent="0.35">
      <c r="A798" s="1">
        <v>796</v>
      </c>
      <c r="B798" s="2">
        <v>45413</v>
      </c>
      <c r="C798">
        <v>0.78900000000000003</v>
      </c>
      <c r="D798">
        <v>0.69550000000000001</v>
      </c>
      <c r="E798">
        <v>0.74439999999999995</v>
      </c>
      <c r="F798">
        <v>34501471</v>
      </c>
      <c r="G798">
        <v>25518618.43</v>
      </c>
      <c r="H798">
        <v>0.76759999999999995</v>
      </c>
      <c r="I798" t="s">
        <v>14</v>
      </c>
      <c r="K798">
        <v>3.1166039763568021E-2</v>
      </c>
      <c r="L798">
        <v>-8.2805592065957723E-2</v>
      </c>
    </row>
    <row r="799" spans="1:12" x14ac:dyDescent="0.35">
      <c r="A799" s="1">
        <v>797</v>
      </c>
      <c r="B799" s="2">
        <v>45414</v>
      </c>
      <c r="C799">
        <v>0.82740000000000002</v>
      </c>
      <c r="D799">
        <v>0.73170000000000002</v>
      </c>
      <c r="E799">
        <v>0.76759999999999995</v>
      </c>
      <c r="F799">
        <v>21287118</v>
      </c>
      <c r="G799">
        <v>16523660.939999999</v>
      </c>
      <c r="H799">
        <v>0.80379999999999996</v>
      </c>
      <c r="I799" t="s">
        <v>14</v>
      </c>
      <c r="K799">
        <v>4.7159979155810383E-2</v>
      </c>
      <c r="L799">
        <v>-1.155927201180529E-2</v>
      </c>
    </row>
    <row r="800" spans="1:12" x14ac:dyDescent="0.35">
      <c r="A800" s="1">
        <v>798</v>
      </c>
      <c r="B800" s="2">
        <v>45415</v>
      </c>
      <c r="C800">
        <v>0.84550000000000003</v>
      </c>
      <c r="D800">
        <v>0.78480000000000005</v>
      </c>
      <c r="E800">
        <v>0.80379999999999996</v>
      </c>
      <c r="F800">
        <v>25249236</v>
      </c>
      <c r="G800">
        <v>20704004.370000001</v>
      </c>
      <c r="H800">
        <v>0.82430000000000003</v>
      </c>
      <c r="I800" t="s">
        <v>14</v>
      </c>
      <c r="K800">
        <v>2.5503856680766379E-2</v>
      </c>
      <c r="L800">
        <v>7.0658527081439049E-2</v>
      </c>
    </row>
    <row r="801" spans="1:12" x14ac:dyDescent="0.35">
      <c r="A801" s="1">
        <v>799</v>
      </c>
      <c r="B801" s="2">
        <v>45416</v>
      </c>
      <c r="C801">
        <v>0.85299999999999998</v>
      </c>
      <c r="D801">
        <v>0.80500000000000005</v>
      </c>
      <c r="E801">
        <v>0.82430000000000003</v>
      </c>
      <c r="F801">
        <v>18781024</v>
      </c>
      <c r="G801">
        <v>15489659.01</v>
      </c>
      <c r="H801">
        <v>0.80640000000000001</v>
      </c>
      <c r="I801" t="s">
        <v>14</v>
      </c>
      <c r="K801">
        <v>-2.1715394880504672E-2</v>
      </c>
      <c r="L801">
        <v>1.5489233094068799E-2</v>
      </c>
    </row>
    <row r="802" spans="1:12" x14ac:dyDescent="0.35">
      <c r="A802" s="1">
        <v>800</v>
      </c>
      <c r="B802" s="2">
        <v>45417</v>
      </c>
      <c r="C802">
        <v>0.8619</v>
      </c>
      <c r="D802">
        <v>0.79320000000000002</v>
      </c>
      <c r="E802">
        <v>0.80640000000000001</v>
      </c>
      <c r="F802">
        <v>21267254</v>
      </c>
      <c r="G802">
        <v>17510299.25</v>
      </c>
      <c r="H802">
        <v>0.8528</v>
      </c>
      <c r="I802" t="s">
        <v>14</v>
      </c>
      <c r="K802">
        <v>5.7539682539682557E-2</v>
      </c>
      <c r="L802">
        <v>0.1038053326430237</v>
      </c>
    </row>
    <row r="803" spans="1:12" x14ac:dyDescent="0.35">
      <c r="A803" s="1">
        <v>801</v>
      </c>
      <c r="B803" s="2">
        <v>45418</v>
      </c>
      <c r="C803">
        <v>0.89939999999999998</v>
      </c>
      <c r="D803">
        <v>0.81279999999999997</v>
      </c>
      <c r="E803">
        <v>0.8528</v>
      </c>
      <c r="F803">
        <v>34426083</v>
      </c>
      <c r="G803">
        <v>29161114.420000002</v>
      </c>
      <c r="H803">
        <v>0.8286</v>
      </c>
      <c r="I803" t="s">
        <v>14</v>
      </c>
      <c r="K803">
        <v>-2.8377110694183919E-2</v>
      </c>
      <c r="L803">
        <v>5.9049079754601268E-2</v>
      </c>
    </row>
    <row r="804" spans="1:12" x14ac:dyDescent="0.35">
      <c r="A804" s="1">
        <v>802</v>
      </c>
      <c r="B804" s="2">
        <v>45419</v>
      </c>
      <c r="C804">
        <v>0.85389999999999999</v>
      </c>
      <c r="D804">
        <v>0.7944</v>
      </c>
      <c r="E804">
        <v>0.8286</v>
      </c>
      <c r="F804">
        <v>24685280</v>
      </c>
      <c r="G804">
        <v>20424604.32</v>
      </c>
      <c r="H804">
        <v>0.79590000000000005</v>
      </c>
      <c r="I804" t="s">
        <v>14</v>
      </c>
      <c r="K804">
        <v>-3.946415640839962E-2</v>
      </c>
      <c r="L804">
        <v>6.9183234819989448E-2</v>
      </c>
    </row>
    <row r="805" spans="1:12" x14ac:dyDescent="0.35">
      <c r="A805" s="1">
        <v>803</v>
      </c>
      <c r="B805" s="2">
        <v>45420</v>
      </c>
      <c r="C805">
        <v>0.80630000000000002</v>
      </c>
      <c r="D805">
        <v>0.76</v>
      </c>
      <c r="E805">
        <v>0.79590000000000005</v>
      </c>
      <c r="F805">
        <v>21159062</v>
      </c>
      <c r="G805">
        <v>16622443.51</v>
      </c>
      <c r="H805">
        <v>0.76839999999999997</v>
      </c>
      <c r="I805" t="s">
        <v>14</v>
      </c>
      <c r="K805">
        <v>-3.4552079406960812E-2</v>
      </c>
      <c r="L805">
        <v>1.042209484106271E-3</v>
      </c>
    </row>
    <row r="806" spans="1:12" x14ac:dyDescent="0.35">
      <c r="A806" s="1">
        <v>804</v>
      </c>
      <c r="B806" s="2">
        <v>45421</v>
      </c>
      <c r="C806">
        <v>0.82210000000000005</v>
      </c>
      <c r="D806">
        <v>0.7621</v>
      </c>
      <c r="E806">
        <v>0.76839999999999997</v>
      </c>
      <c r="F806">
        <v>15752623</v>
      </c>
      <c r="G806">
        <v>12456203.300000001</v>
      </c>
      <c r="H806">
        <v>0.81730000000000003</v>
      </c>
      <c r="I806" t="s">
        <v>14</v>
      </c>
      <c r="K806">
        <v>6.3638729828214613E-2</v>
      </c>
      <c r="L806">
        <v>1.6795222692212119E-2</v>
      </c>
    </row>
    <row r="807" spans="1:12" x14ac:dyDescent="0.35">
      <c r="A807" s="1">
        <v>805</v>
      </c>
      <c r="B807" s="2">
        <v>45422</v>
      </c>
      <c r="C807">
        <v>0.84119999999999995</v>
      </c>
      <c r="D807">
        <v>0.79090000000000005</v>
      </c>
      <c r="E807">
        <v>0.81730000000000003</v>
      </c>
      <c r="F807">
        <v>18064902</v>
      </c>
      <c r="G807">
        <v>14712825.73</v>
      </c>
      <c r="H807">
        <v>0.80369999999999997</v>
      </c>
      <c r="I807" t="s">
        <v>14</v>
      </c>
      <c r="K807">
        <v>-1.664015661323881E-2</v>
      </c>
      <c r="L807">
        <v>-2.4990901370860241E-2</v>
      </c>
    </row>
    <row r="808" spans="1:12" x14ac:dyDescent="0.35">
      <c r="A808" s="1">
        <v>806</v>
      </c>
      <c r="B808" s="2">
        <v>45423</v>
      </c>
      <c r="C808">
        <v>0.83209999999999995</v>
      </c>
      <c r="D808">
        <v>0.78549999999999998</v>
      </c>
      <c r="E808">
        <v>0.80369999999999997</v>
      </c>
      <c r="F808">
        <v>9240015</v>
      </c>
      <c r="G808">
        <v>7430679.0999999996</v>
      </c>
      <c r="H808">
        <v>0.78759999999999997</v>
      </c>
      <c r="I808" t="s">
        <v>14</v>
      </c>
      <c r="K808">
        <v>-2.0032350379494801E-2</v>
      </c>
      <c r="L808">
        <v>-2.3313492063492092E-2</v>
      </c>
    </row>
    <row r="809" spans="1:12" x14ac:dyDescent="0.35">
      <c r="A809" s="1">
        <v>807</v>
      </c>
      <c r="B809" s="2">
        <v>45424</v>
      </c>
      <c r="C809">
        <v>0.80879999999999996</v>
      </c>
      <c r="D809">
        <v>0.77769999999999995</v>
      </c>
      <c r="E809">
        <v>0.78759999999999997</v>
      </c>
      <c r="F809">
        <v>7400172</v>
      </c>
      <c r="G809">
        <v>5854000.1200000001</v>
      </c>
      <c r="H809">
        <v>0.78459999999999996</v>
      </c>
      <c r="I809" t="s">
        <v>14</v>
      </c>
      <c r="K809">
        <v>-3.8090401218893182E-3</v>
      </c>
      <c r="L809">
        <v>-7.9971857410881864E-2</v>
      </c>
    </row>
    <row r="810" spans="1:12" x14ac:dyDescent="0.35">
      <c r="A810" s="1">
        <v>808</v>
      </c>
      <c r="B810" s="2">
        <v>45425</v>
      </c>
      <c r="C810">
        <v>0.80130000000000001</v>
      </c>
      <c r="D810">
        <v>0.74660000000000004</v>
      </c>
      <c r="E810">
        <v>0.78459999999999996</v>
      </c>
      <c r="F810">
        <v>14797920</v>
      </c>
      <c r="G810">
        <v>11441979.57</v>
      </c>
      <c r="H810">
        <v>0.7702</v>
      </c>
      <c r="I810" t="s">
        <v>14</v>
      </c>
      <c r="K810">
        <v>-1.835330104511845E-2</v>
      </c>
      <c r="L810">
        <v>-7.0480328264542647E-2</v>
      </c>
    </row>
    <row r="811" spans="1:12" x14ac:dyDescent="0.35">
      <c r="A811" s="1">
        <v>809</v>
      </c>
      <c r="B811" s="2">
        <v>45426</v>
      </c>
      <c r="C811">
        <v>0.77300000000000002</v>
      </c>
      <c r="D811">
        <v>0.72540000000000004</v>
      </c>
      <c r="E811">
        <v>0.7702</v>
      </c>
      <c r="F811">
        <v>9947852</v>
      </c>
      <c r="G811">
        <v>7454935.29</v>
      </c>
      <c r="H811">
        <v>0.73360000000000003</v>
      </c>
      <c r="I811" t="s">
        <v>14</v>
      </c>
      <c r="K811">
        <v>-4.7520124642949857E-2</v>
      </c>
      <c r="L811">
        <v>-7.8276165347405446E-2</v>
      </c>
    </row>
    <row r="812" spans="1:12" x14ac:dyDescent="0.35">
      <c r="A812" s="1">
        <v>810</v>
      </c>
      <c r="B812" s="2">
        <v>45427</v>
      </c>
      <c r="C812">
        <v>0.84989999999999999</v>
      </c>
      <c r="D812">
        <v>0.72940000000000005</v>
      </c>
      <c r="E812">
        <v>0.73360000000000003</v>
      </c>
      <c r="F812">
        <v>21870407</v>
      </c>
      <c r="G812">
        <v>17695755.07</v>
      </c>
      <c r="H812">
        <v>0.84299999999999997</v>
      </c>
      <c r="I812" t="s">
        <v>14</v>
      </c>
      <c r="K812">
        <v>0.14912758996728459</v>
      </c>
      <c r="L812">
        <v>9.7084851639770875E-2</v>
      </c>
    </row>
    <row r="813" spans="1:12" x14ac:dyDescent="0.35">
      <c r="A813" s="1">
        <v>811</v>
      </c>
      <c r="B813" s="2">
        <v>45428</v>
      </c>
      <c r="C813">
        <v>0.87980000000000003</v>
      </c>
      <c r="D813">
        <v>0.82369999999999999</v>
      </c>
      <c r="E813">
        <v>0.84299999999999997</v>
      </c>
      <c r="F813">
        <v>22249941</v>
      </c>
      <c r="G813">
        <v>18969311.210000001</v>
      </c>
      <c r="H813">
        <v>0.86580000000000001</v>
      </c>
      <c r="I813" t="s">
        <v>14</v>
      </c>
      <c r="K813">
        <v>2.7046263345195779E-2</v>
      </c>
      <c r="L813">
        <v>5.934173498103501E-2</v>
      </c>
    </row>
    <row r="814" spans="1:12" x14ac:dyDescent="0.35">
      <c r="A814" s="1">
        <v>812</v>
      </c>
      <c r="B814" s="2">
        <v>45429</v>
      </c>
      <c r="C814">
        <v>0.97460000000000002</v>
      </c>
      <c r="D814">
        <v>0.85350000000000004</v>
      </c>
      <c r="E814">
        <v>0.86580000000000001</v>
      </c>
      <c r="F814">
        <v>35483878</v>
      </c>
      <c r="G814">
        <v>32911641.399999999</v>
      </c>
      <c r="H814">
        <v>0.95220000000000005</v>
      </c>
      <c r="I814" t="s">
        <v>14</v>
      </c>
      <c r="K814">
        <v>9.9792099792099798E-2</v>
      </c>
      <c r="L814">
        <v>0.18477043673012331</v>
      </c>
    </row>
    <row r="815" spans="1:12" x14ac:dyDescent="0.35">
      <c r="A815" s="1">
        <v>813</v>
      </c>
      <c r="B815" s="2">
        <v>45430</v>
      </c>
      <c r="C815">
        <v>1.0409999999999999</v>
      </c>
      <c r="D815">
        <v>0.9204</v>
      </c>
      <c r="E815">
        <v>0.95220000000000005</v>
      </c>
      <c r="F815">
        <v>45699213</v>
      </c>
      <c r="G815">
        <v>44895138.82</v>
      </c>
      <c r="H815">
        <v>0.93200000000000005</v>
      </c>
      <c r="I815" t="s">
        <v>14</v>
      </c>
      <c r="K815">
        <v>-2.12140306658265E-2</v>
      </c>
      <c r="L815">
        <v>0.18334179786693761</v>
      </c>
    </row>
    <row r="816" spans="1:12" x14ac:dyDescent="0.35">
      <c r="A816" s="1">
        <v>814</v>
      </c>
      <c r="B816" s="2">
        <v>45431</v>
      </c>
      <c r="C816">
        <v>0.97489999999999999</v>
      </c>
      <c r="D816">
        <v>0.89370000000000005</v>
      </c>
      <c r="E816">
        <v>0.93200000000000005</v>
      </c>
      <c r="F816">
        <v>31840929</v>
      </c>
      <c r="G816">
        <v>29594817.73</v>
      </c>
      <c r="H816">
        <v>0.89700000000000002</v>
      </c>
      <c r="I816" t="s">
        <v>14</v>
      </c>
      <c r="K816">
        <v>-3.7553648068669572E-2</v>
      </c>
      <c r="L816">
        <v>0.14325771093550871</v>
      </c>
    </row>
    <row r="817" spans="1:12" x14ac:dyDescent="0.35">
      <c r="A817" s="1">
        <v>815</v>
      </c>
      <c r="B817" s="2">
        <v>45432</v>
      </c>
      <c r="C817">
        <v>0.98170000000000002</v>
      </c>
      <c r="D817">
        <v>0.878</v>
      </c>
      <c r="E817">
        <v>0.89700000000000002</v>
      </c>
      <c r="F817">
        <v>41397907</v>
      </c>
      <c r="G817">
        <v>38906899.240000002</v>
      </c>
      <c r="H817">
        <v>0.97160000000000002</v>
      </c>
      <c r="I817" t="s">
        <v>14</v>
      </c>
      <c r="K817">
        <v>8.3166109253065779E-2</v>
      </c>
      <c r="L817">
        <v>0.26149052194235273</v>
      </c>
    </row>
    <row r="818" spans="1:12" x14ac:dyDescent="0.35">
      <c r="A818" s="1">
        <v>816</v>
      </c>
      <c r="B818" s="2">
        <v>45433</v>
      </c>
      <c r="C818">
        <v>0.97629999999999995</v>
      </c>
      <c r="D818">
        <v>0.89</v>
      </c>
      <c r="E818">
        <v>0.97160000000000002</v>
      </c>
      <c r="F818">
        <v>32769245.809999999</v>
      </c>
      <c r="G818">
        <v>30576361.489999998</v>
      </c>
      <c r="H818">
        <v>0.93740000000000001</v>
      </c>
      <c r="I818" t="s">
        <v>14</v>
      </c>
      <c r="K818">
        <v>-3.519967064635654E-2</v>
      </c>
      <c r="L818">
        <v>0.27780806979280248</v>
      </c>
    </row>
    <row r="819" spans="1:12" x14ac:dyDescent="0.35">
      <c r="A819" s="1">
        <v>817</v>
      </c>
      <c r="B819" s="2">
        <v>45434</v>
      </c>
      <c r="C819">
        <v>0.95850000000000002</v>
      </c>
      <c r="D819">
        <v>0.89480000000000004</v>
      </c>
      <c r="E819">
        <v>0.93740000000000001</v>
      </c>
      <c r="F819">
        <v>24859532.210000001</v>
      </c>
      <c r="G819">
        <v>23105824.829999998</v>
      </c>
      <c r="H819">
        <v>0.93289999999999995</v>
      </c>
      <c r="I819" t="s">
        <v>14</v>
      </c>
      <c r="K819">
        <v>-4.8005120546191771E-3</v>
      </c>
      <c r="L819">
        <v>0.1066429418742585</v>
      </c>
    </row>
    <row r="820" spans="1:12" x14ac:dyDescent="0.35">
      <c r="A820" s="1">
        <v>818</v>
      </c>
      <c r="B820" s="2">
        <v>45435</v>
      </c>
      <c r="C820">
        <v>1.079</v>
      </c>
      <c r="D820">
        <v>0.91879999999999995</v>
      </c>
      <c r="E820">
        <v>0.93289999999999995</v>
      </c>
      <c r="F820">
        <v>57364923.439999998</v>
      </c>
      <c r="G820">
        <v>56216712.130000003</v>
      </c>
      <c r="H820">
        <v>1.0720000000000001</v>
      </c>
      <c r="I820" t="s">
        <v>14</v>
      </c>
      <c r="K820">
        <v>0.14910494158001941</v>
      </c>
      <c r="L820">
        <v>0.2381612381612381</v>
      </c>
    </row>
    <row r="821" spans="1:12" x14ac:dyDescent="0.35">
      <c r="A821" s="1">
        <v>819</v>
      </c>
      <c r="B821" s="2">
        <v>45436</v>
      </c>
      <c r="C821">
        <v>1.1719999999999999</v>
      </c>
      <c r="D821">
        <v>1.0469999999999999</v>
      </c>
      <c r="E821">
        <v>1.0720000000000001</v>
      </c>
      <c r="F821">
        <v>56033568.710000001</v>
      </c>
      <c r="G821">
        <v>62508334.039999999</v>
      </c>
      <c r="H821">
        <v>1.143</v>
      </c>
      <c r="I821" t="s">
        <v>14</v>
      </c>
      <c r="K821">
        <v>6.6231343283581934E-2</v>
      </c>
      <c r="L821">
        <v>0.20037807183364831</v>
      </c>
    </row>
    <row r="822" spans="1:12" x14ac:dyDescent="0.35">
      <c r="A822" s="1">
        <v>820</v>
      </c>
      <c r="B822" s="2">
        <v>45437</v>
      </c>
      <c r="C822">
        <v>1.2490000000000001</v>
      </c>
      <c r="D822">
        <v>1.143</v>
      </c>
      <c r="E822">
        <v>1.143</v>
      </c>
      <c r="F822">
        <v>50935535.350000001</v>
      </c>
      <c r="G822">
        <v>61265535.740000002</v>
      </c>
      <c r="H822">
        <v>1.2430000000000001</v>
      </c>
      <c r="I822" t="s">
        <v>14</v>
      </c>
      <c r="K822">
        <v>8.7489063867016714E-2</v>
      </c>
      <c r="L822">
        <v>0.33369098712446349</v>
      </c>
    </row>
    <row r="823" spans="1:12" x14ac:dyDescent="0.35">
      <c r="A823" s="1">
        <v>821</v>
      </c>
      <c r="B823" s="2">
        <v>45438</v>
      </c>
      <c r="C823">
        <v>1.33</v>
      </c>
      <c r="D823">
        <v>1.2170000000000001</v>
      </c>
      <c r="E823">
        <v>1.2430000000000001</v>
      </c>
      <c r="F823">
        <v>41152116.189999998</v>
      </c>
      <c r="G823">
        <v>52721179.329999998</v>
      </c>
      <c r="H823">
        <v>1.22</v>
      </c>
      <c r="I823" t="s">
        <v>14</v>
      </c>
      <c r="K823">
        <v>-1.8503620273531921E-2</v>
      </c>
      <c r="L823">
        <v>0.36008918617614261</v>
      </c>
    </row>
    <row r="824" spans="1:12" x14ac:dyDescent="0.35">
      <c r="A824" s="1">
        <v>822</v>
      </c>
      <c r="B824" s="2">
        <v>45439</v>
      </c>
      <c r="C824">
        <v>1.284</v>
      </c>
      <c r="D824">
        <v>1.1850000000000001</v>
      </c>
      <c r="E824">
        <v>1.22</v>
      </c>
      <c r="F824">
        <v>24662036.890000001</v>
      </c>
      <c r="G824">
        <v>30424694.43</v>
      </c>
      <c r="H824">
        <v>1.22</v>
      </c>
      <c r="I824" t="s">
        <v>14</v>
      </c>
      <c r="K824">
        <v>0</v>
      </c>
      <c r="L824">
        <v>0.25566076574722102</v>
      </c>
    </row>
    <row r="825" spans="1:12" x14ac:dyDescent="0.35">
      <c r="A825" s="1">
        <v>823</v>
      </c>
      <c r="B825" s="2">
        <v>45440</v>
      </c>
      <c r="C825">
        <v>1.278</v>
      </c>
      <c r="D825">
        <v>1.1759999999999999</v>
      </c>
      <c r="E825">
        <v>1.22</v>
      </c>
      <c r="F825">
        <v>22613938.73</v>
      </c>
      <c r="G825">
        <v>27759370.079999998</v>
      </c>
      <c r="H825">
        <v>1.25</v>
      </c>
      <c r="I825" t="s">
        <v>14</v>
      </c>
      <c r="K825">
        <v>2.4590163934426149E-2</v>
      </c>
      <c r="L825">
        <v>0.3334755707275443</v>
      </c>
    </row>
    <row r="826" spans="1:12" x14ac:dyDescent="0.35">
      <c r="A826" s="1">
        <v>824</v>
      </c>
      <c r="B826" s="2">
        <v>45441</v>
      </c>
      <c r="C826">
        <v>1.292</v>
      </c>
      <c r="D826">
        <v>1.1519999999999999</v>
      </c>
      <c r="E826">
        <v>1.25</v>
      </c>
      <c r="F826">
        <v>22833540.760000002</v>
      </c>
      <c r="G826">
        <v>27786065.710000001</v>
      </c>
      <c r="H826">
        <v>1.1639999999999999</v>
      </c>
      <c r="I826" t="s">
        <v>14</v>
      </c>
      <c r="K826">
        <v>-6.8800000000000083E-2</v>
      </c>
      <c r="L826">
        <v>0.24772215671561801</v>
      </c>
    </row>
    <row r="827" spans="1:12" x14ac:dyDescent="0.35">
      <c r="A827" s="1">
        <v>825</v>
      </c>
      <c r="B827" s="2">
        <v>45442</v>
      </c>
      <c r="C827">
        <v>1.2410000000000001</v>
      </c>
      <c r="D827">
        <v>1.105</v>
      </c>
      <c r="E827">
        <v>1.1639999999999999</v>
      </c>
      <c r="F827">
        <v>30021467.73</v>
      </c>
      <c r="G827">
        <v>35330475.32</v>
      </c>
      <c r="H827">
        <v>1.179</v>
      </c>
      <c r="I827" t="s">
        <v>14</v>
      </c>
      <c r="K827">
        <v>1.288659793814451E-2</v>
      </c>
      <c r="L827">
        <v>9.9813432835820892E-2</v>
      </c>
    </row>
    <row r="828" spans="1:12" x14ac:dyDescent="0.35">
      <c r="A828" s="1">
        <v>826</v>
      </c>
      <c r="B828" s="2">
        <v>45443</v>
      </c>
      <c r="C828">
        <v>1.27</v>
      </c>
      <c r="D828">
        <v>1.1579999999999999</v>
      </c>
      <c r="E828">
        <v>1.179</v>
      </c>
      <c r="F828">
        <v>26538789.620000001</v>
      </c>
      <c r="G828">
        <v>32216199.760000002</v>
      </c>
      <c r="H828">
        <v>1.2410000000000001</v>
      </c>
      <c r="I828" t="s">
        <v>14</v>
      </c>
      <c r="K828">
        <v>5.2586938083121433E-2</v>
      </c>
      <c r="L828">
        <v>8.5739282589676336E-2</v>
      </c>
    </row>
    <row r="829" spans="1:12" x14ac:dyDescent="0.35">
      <c r="A829" s="1">
        <v>827</v>
      </c>
      <c r="B829" s="2">
        <v>45444</v>
      </c>
      <c r="C829">
        <v>1.415</v>
      </c>
      <c r="D829">
        <v>1.2230000000000001</v>
      </c>
      <c r="E829">
        <v>1.2410000000000001</v>
      </c>
      <c r="F829">
        <v>23137943.48</v>
      </c>
      <c r="G829">
        <v>30785195.629999999</v>
      </c>
      <c r="H829">
        <v>1.41</v>
      </c>
      <c r="I829" t="s">
        <v>14</v>
      </c>
      <c r="K829">
        <v>0.13618049959709899</v>
      </c>
      <c r="L829">
        <v>0.13435237329042621</v>
      </c>
    </row>
    <row r="830" spans="1:12" x14ac:dyDescent="0.35">
      <c r="A830" s="1">
        <v>828</v>
      </c>
      <c r="B830" s="2">
        <v>45445</v>
      </c>
      <c r="C830">
        <v>1.4510000000000001</v>
      </c>
      <c r="D830">
        <v>1.329</v>
      </c>
      <c r="E830">
        <v>1.41</v>
      </c>
      <c r="F830">
        <v>23947056.059999999</v>
      </c>
      <c r="G830">
        <v>33132803.16</v>
      </c>
      <c r="H830">
        <v>1.3779999999999999</v>
      </c>
      <c r="I830" t="s">
        <v>14</v>
      </c>
      <c r="K830">
        <v>-2.2695035460992941E-2</v>
      </c>
      <c r="L830">
        <v>0.12950819672131139</v>
      </c>
    </row>
    <row r="831" spans="1:12" x14ac:dyDescent="0.35">
      <c r="A831" s="1">
        <v>829</v>
      </c>
      <c r="B831" s="2">
        <v>45446</v>
      </c>
      <c r="C831">
        <v>1.482</v>
      </c>
      <c r="D831">
        <v>1.351</v>
      </c>
      <c r="E831">
        <v>1.3779999999999999</v>
      </c>
      <c r="F831">
        <v>25430659.870000001</v>
      </c>
      <c r="G831">
        <v>35590656.600000001</v>
      </c>
      <c r="H831">
        <v>1.371</v>
      </c>
      <c r="I831" t="s">
        <v>14</v>
      </c>
      <c r="K831">
        <v>-5.079825834542695E-3</v>
      </c>
      <c r="L831">
        <v>0.1237704918032787</v>
      </c>
    </row>
    <row r="832" spans="1:12" x14ac:dyDescent="0.35">
      <c r="A832" s="1">
        <v>830</v>
      </c>
      <c r="B832" s="2">
        <v>45447</v>
      </c>
      <c r="C832">
        <v>1.472</v>
      </c>
      <c r="D832">
        <v>1.3680000000000001</v>
      </c>
      <c r="E832">
        <v>1.371</v>
      </c>
      <c r="F832">
        <v>26076868.079999998</v>
      </c>
      <c r="G832">
        <v>37084012.539999999</v>
      </c>
      <c r="H832">
        <v>1.448</v>
      </c>
      <c r="I832" t="s">
        <v>14</v>
      </c>
      <c r="K832">
        <v>5.6163384390955473E-2</v>
      </c>
      <c r="L832">
        <v>0.1583999999999999</v>
      </c>
    </row>
    <row r="833" spans="1:12" x14ac:dyDescent="0.35">
      <c r="A833" s="1">
        <v>831</v>
      </c>
      <c r="B833" s="2">
        <v>45448</v>
      </c>
      <c r="C833">
        <v>1.4830000000000001</v>
      </c>
      <c r="D833">
        <v>1.3720000000000001</v>
      </c>
      <c r="E833">
        <v>1.448</v>
      </c>
      <c r="F833">
        <v>23621350.440000001</v>
      </c>
      <c r="G833">
        <v>33181128.41</v>
      </c>
      <c r="H833">
        <v>1.38</v>
      </c>
      <c r="I833" t="s">
        <v>14</v>
      </c>
      <c r="K833">
        <v>-4.6961325966850882E-2</v>
      </c>
      <c r="L833">
        <v>0.18556701030927841</v>
      </c>
    </row>
    <row r="834" spans="1:12" x14ac:dyDescent="0.35">
      <c r="A834" s="1">
        <v>832</v>
      </c>
      <c r="B834" s="2">
        <v>45449</v>
      </c>
      <c r="C834">
        <v>1.407</v>
      </c>
      <c r="D834">
        <v>1.34</v>
      </c>
      <c r="E834">
        <v>1.38</v>
      </c>
      <c r="F834">
        <v>15754660.279999999</v>
      </c>
      <c r="G834">
        <v>21658319.670000002</v>
      </c>
      <c r="H834">
        <v>1.349</v>
      </c>
      <c r="I834" t="s">
        <v>14</v>
      </c>
      <c r="K834">
        <v>-2.246376811594197E-2</v>
      </c>
      <c r="L834">
        <v>0.14418999151823561</v>
      </c>
    </row>
    <row r="835" spans="1:12" x14ac:dyDescent="0.35">
      <c r="A835" s="1">
        <v>833</v>
      </c>
      <c r="B835" s="2">
        <v>45450</v>
      </c>
      <c r="C835">
        <v>1.4079999999999999</v>
      </c>
      <c r="D835">
        <v>1.2370000000000001</v>
      </c>
      <c r="E835">
        <v>1.349</v>
      </c>
      <c r="F835">
        <v>32260333.16</v>
      </c>
      <c r="G835">
        <v>42833003.869999997</v>
      </c>
      <c r="H835">
        <v>1.3280000000000001</v>
      </c>
      <c r="I835" t="s">
        <v>14</v>
      </c>
      <c r="K835">
        <v>-1.5567086730911671E-2</v>
      </c>
      <c r="L835">
        <v>7.0104754230459365E-2</v>
      </c>
    </row>
    <row r="836" spans="1:12" x14ac:dyDescent="0.35">
      <c r="A836" s="1">
        <v>834</v>
      </c>
      <c r="B836" s="2">
        <v>45451</v>
      </c>
      <c r="C836">
        <v>1.387</v>
      </c>
      <c r="D836">
        <v>1.262</v>
      </c>
      <c r="E836">
        <v>1.3280000000000001</v>
      </c>
      <c r="F836">
        <v>20184735.199999999</v>
      </c>
      <c r="G836">
        <v>26732541</v>
      </c>
      <c r="H836">
        <v>1.2669999999999999</v>
      </c>
      <c r="I836" t="s">
        <v>14</v>
      </c>
      <c r="K836">
        <v>-4.5933734939759163E-2</v>
      </c>
      <c r="L836">
        <v>-0.10141843971631199</v>
      </c>
    </row>
    <row r="837" spans="1:12" x14ac:dyDescent="0.35">
      <c r="A837" s="1">
        <v>835</v>
      </c>
      <c r="B837" s="2">
        <v>45452</v>
      </c>
      <c r="C837">
        <v>1.3120000000000001</v>
      </c>
      <c r="D837">
        <v>1.264</v>
      </c>
      <c r="E837">
        <v>1.2669999999999999</v>
      </c>
      <c r="F837">
        <v>11908813.970000001</v>
      </c>
      <c r="G837">
        <v>15367554.970000001</v>
      </c>
      <c r="H837">
        <v>1.3029999999999999</v>
      </c>
      <c r="I837" t="s">
        <v>14</v>
      </c>
      <c r="K837">
        <v>2.8413575374901301E-2</v>
      </c>
      <c r="L837">
        <v>-5.4426705370101518E-2</v>
      </c>
    </row>
    <row r="838" spans="1:12" x14ac:dyDescent="0.35">
      <c r="A838" s="1">
        <v>836</v>
      </c>
      <c r="B838" s="2">
        <v>45453</v>
      </c>
      <c r="C838">
        <v>1.304</v>
      </c>
      <c r="D838">
        <v>1.18</v>
      </c>
      <c r="E838">
        <v>1.3029999999999999</v>
      </c>
      <c r="F838">
        <v>25626921.34</v>
      </c>
      <c r="G838">
        <v>31833313.66</v>
      </c>
      <c r="H838">
        <v>1.196</v>
      </c>
      <c r="I838" t="s">
        <v>14</v>
      </c>
      <c r="K838">
        <v>-8.2118188795088254E-2</v>
      </c>
      <c r="L838">
        <v>-0.12764405543398979</v>
      </c>
    </row>
    <row r="839" spans="1:12" x14ac:dyDescent="0.35">
      <c r="A839" s="1">
        <v>837</v>
      </c>
      <c r="B839" s="2">
        <v>45454</v>
      </c>
      <c r="C839">
        <v>1.288</v>
      </c>
      <c r="D839">
        <v>1.169</v>
      </c>
      <c r="E839">
        <v>1.196</v>
      </c>
      <c r="F839">
        <v>35021731.899999999</v>
      </c>
      <c r="G839">
        <v>42856367.520000003</v>
      </c>
      <c r="H839">
        <v>1.2709999999999999</v>
      </c>
      <c r="I839" t="s">
        <v>14</v>
      </c>
      <c r="K839">
        <v>6.2709030100334351E-2</v>
      </c>
      <c r="L839">
        <v>-0.1222375690607735</v>
      </c>
    </row>
    <row r="840" spans="1:12" x14ac:dyDescent="0.35">
      <c r="A840" s="1">
        <v>838</v>
      </c>
      <c r="B840" s="2">
        <v>45455</v>
      </c>
      <c r="C840">
        <v>1.4039999999999999</v>
      </c>
      <c r="D840">
        <v>1.206</v>
      </c>
      <c r="E840">
        <v>1.2709999999999999</v>
      </c>
      <c r="F840">
        <v>45968821.659999996</v>
      </c>
      <c r="G840">
        <v>60667969.859999999</v>
      </c>
      <c r="H840">
        <v>1.3420000000000001</v>
      </c>
      <c r="I840" t="s">
        <v>14</v>
      </c>
      <c r="K840">
        <v>5.5861526357199098E-2</v>
      </c>
      <c r="L840">
        <v>-2.7536231884057849E-2</v>
      </c>
    </row>
    <row r="841" spans="1:12" x14ac:dyDescent="0.35">
      <c r="A841" s="1">
        <v>839</v>
      </c>
      <c r="B841" s="2">
        <v>45456</v>
      </c>
      <c r="C841">
        <v>1.365</v>
      </c>
      <c r="D841">
        <v>1.2030000000000001</v>
      </c>
      <c r="E841">
        <v>1.3420000000000001</v>
      </c>
      <c r="F841">
        <v>31245020.25</v>
      </c>
      <c r="G841">
        <v>40034555.840000004</v>
      </c>
      <c r="H841">
        <v>1.23</v>
      </c>
      <c r="I841" t="s">
        <v>14</v>
      </c>
      <c r="K841">
        <v>-8.3457526080476963E-2</v>
      </c>
      <c r="L841">
        <v>-8.8213491475166772E-2</v>
      </c>
    </row>
    <row r="842" spans="1:12" x14ac:dyDescent="0.35">
      <c r="A842" s="1">
        <v>840</v>
      </c>
      <c r="B842" s="2">
        <v>45457</v>
      </c>
      <c r="C842">
        <v>1.3979999999999999</v>
      </c>
      <c r="D842">
        <v>1.1479999999999999</v>
      </c>
      <c r="E842">
        <v>1.23</v>
      </c>
      <c r="F842">
        <v>56786084.600000001</v>
      </c>
      <c r="G842">
        <v>71123576.180000007</v>
      </c>
      <c r="H842">
        <v>1.2010000000000001</v>
      </c>
      <c r="I842" t="s">
        <v>14</v>
      </c>
      <c r="K842">
        <v>-2.3577235772357711E-2</v>
      </c>
      <c r="L842">
        <v>-9.5632530120481896E-2</v>
      </c>
    </row>
    <row r="843" spans="1:12" x14ac:dyDescent="0.35">
      <c r="A843" s="1">
        <v>841</v>
      </c>
      <c r="B843" s="2">
        <v>45458</v>
      </c>
      <c r="C843">
        <v>1.238</v>
      </c>
      <c r="D843">
        <v>1.1910000000000001</v>
      </c>
      <c r="E843">
        <v>1.2010000000000001</v>
      </c>
      <c r="F843">
        <v>13968677.32</v>
      </c>
      <c r="G843">
        <v>16948955.629999999</v>
      </c>
      <c r="H843">
        <v>1.2090000000000001</v>
      </c>
      <c r="I843" t="s">
        <v>14</v>
      </c>
      <c r="K843">
        <v>6.6611157368858809E-3</v>
      </c>
      <c r="L843">
        <v>-4.5777426992896442E-2</v>
      </c>
    </row>
    <row r="844" spans="1:12" x14ac:dyDescent="0.35">
      <c r="A844" s="1">
        <v>842</v>
      </c>
      <c r="B844" s="2">
        <v>45459</v>
      </c>
      <c r="C844">
        <v>1.214</v>
      </c>
      <c r="D844">
        <v>1.1599999999999999</v>
      </c>
      <c r="E844">
        <v>1.2090000000000001</v>
      </c>
      <c r="F844">
        <v>14035748.800000001</v>
      </c>
      <c r="G844">
        <v>16647300.83</v>
      </c>
      <c r="H844">
        <v>1.165</v>
      </c>
      <c r="I844" t="s">
        <v>14</v>
      </c>
      <c r="K844">
        <v>-3.6393713813068662E-2</v>
      </c>
      <c r="L844">
        <v>-0.1059094397544128</v>
      </c>
    </row>
    <row r="845" spans="1:12" x14ac:dyDescent="0.35">
      <c r="A845" s="1">
        <v>843</v>
      </c>
      <c r="B845" s="2">
        <v>45460</v>
      </c>
      <c r="C845">
        <v>1.1739999999999999</v>
      </c>
      <c r="D845">
        <v>1.0529999999999999</v>
      </c>
      <c r="E845">
        <v>1.165</v>
      </c>
      <c r="F845">
        <v>40252070.479999997</v>
      </c>
      <c r="G845">
        <v>44750663.090000004</v>
      </c>
      <c r="H845">
        <v>1.107</v>
      </c>
      <c r="I845" t="s">
        <v>14</v>
      </c>
      <c r="K845">
        <v>-4.9785407725321917E-2</v>
      </c>
      <c r="L845">
        <v>-7.4414715719063551E-2</v>
      </c>
    </row>
    <row r="846" spans="1:12" x14ac:dyDescent="0.35">
      <c r="A846" s="1">
        <v>844</v>
      </c>
      <c r="B846" s="2">
        <v>45461</v>
      </c>
      <c r="C846">
        <v>1.167</v>
      </c>
      <c r="D846">
        <v>1.0089999999999999</v>
      </c>
      <c r="E846">
        <v>1.107</v>
      </c>
      <c r="F846">
        <v>70803746.599999994</v>
      </c>
      <c r="G846">
        <v>77950041.760000005</v>
      </c>
      <c r="H846">
        <v>1.163</v>
      </c>
      <c r="I846" t="s">
        <v>14</v>
      </c>
      <c r="K846">
        <v>5.0587172538392178E-2</v>
      </c>
      <c r="L846">
        <v>-8.4972462627851963E-2</v>
      </c>
    </row>
    <row r="847" spans="1:12" x14ac:dyDescent="0.35">
      <c r="A847" s="1">
        <v>845</v>
      </c>
      <c r="B847" s="2">
        <v>45462</v>
      </c>
      <c r="C847">
        <v>1.2370000000000001</v>
      </c>
      <c r="D847">
        <v>1.1419999999999999</v>
      </c>
      <c r="E847">
        <v>1.163</v>
      </c>
      <c r="F847">
        <v>30684984.899999999</v>
      </c>
      <c r="G847">
        <v>36685881.149999999</v>
      </c>
      <c r="H847">
        <v>1.198</v>
      </c>
      <c r="I847" t="s">
        <v>14</v>
      </c>
      <c r="K847">
        <v>3.009458297506451E-2</v>
      </c>
      <c r="L847">
        <v>-0.1073025335320418</v>
      </c>
    </row>
    <row r="848" spans="1:12" x14ac:dyDescent="0.35">
      <c r="A848" s="1">
        <v>846</v>
      </c>
      <c r="B848" s="2">
        <v>45463</v>
      </c>
      <c r="C848">
        <v>1.2989999999999999</v>
      </c>
      <c r="D848">
        <v>1.1879999999999999</v>
      </c>
      <c r="E848">
        <v>1.198</v>
      </c>
      <c r="F848">
        <v>27213162.030000001</v>
      </c>
      <c r="G848">
        <v>33976420.859999999</v>
      </c>
      <c r="H848">
        <v>1.2410000000000001</v>
      </c>
      <c r="I848" t="s">
        <v>14</v>
      </c>
      <c r="K848">
        <v>3.5893155258764693E-2</v>
      </c>
      <c r="L848">
        <v>8.9430894308943909E-3</v>
      </c>
    </row>
    <row r="849" spans="1:12" x14ac:dyDescent="0.35">
      <c r="A849" s="1">
        <v>847</v>
      </c>
      <c r="B849" s="2">
        <v>45464</v>
      </c>
      <c r="C849">
        <v>1.2649999999999999</v>
      </c>
      <c r="D849">
        <v>1.1739999999999999</v>
      </c>
      <c r="E849">
        <v>1.2410000000000001</v>
      </c>
      <c r="F849">
        <v>28332416.620000001</v>
      </c>
      <c r="G849">
        <v>34381709.170000002</v>
      </c>
      <c r="H849">
        <v>1.206</v>
      </c>
      <c r="I849" t="s">
        <v>14</v>
      </c>
      <c r="K849">
        <v>-2.8203062046736619E-2</v>
      </c>
      <c r="L849">
        <v>4.1631973355535923E-3</v>
      </c>
    </row>
    <row r="850" spans="1:12" x14ac:dyDescent="0.35">
      <c r="A850" s="1">
        <v>848</v>
      </c>
      <c r="B850" s="2">
        <v>45465</v>
      </c>
      <c r="C850">
        <v>1.226</v>
      </c>
      <c r="D850">
        <v>1.1519999999999999</v>
      </c>
      <c r="E850">
        <v>1.206</v>
      </c>
      <c r="F850">
        <v>14035210.689999999</v>
      </c>
      <c r="G850">
        <v>16654703.84</v>
      </c>
      <c r="H850">
        <v>1.1619999999999999</v>
      </c>
      <c r="I850" t="s">
        <v>14</v>
      </c>
      <c r="K850">
        <v>-3.6484245439469383E-2</v>
      </c>
      <c r="L850">
        <v>-3.8875103391232568E-2</v>
      </c>
    </row>
    <row r="851" spans="1:12" x14ac:dyDescent="0.35">
      <c r="A851" s="1">
        <v>849</v>
      </c>
      <c r="B851" s="2">
        <v>45466</v>
      </c>
      <c r="C851">
        <v>1.1930000000000001</v>
      </c>
      <c r="D851">
        <v>1.0860000000000001</v>
      </c>
      <c r="E851">
        <v>1.1619999999999999</v>
      </c>
      <c r="F851">
        <v>18641501.379999999</v>
      </c>
      <c r="G851">
        <v>21276545.649999999</v>
      </c>
      <c r="H851">
        <v>1.0960000000000001</v>
      </c>
      <c r="I851" t="s">
        <v>14</v>
      </c>
      <c r="K851">
        <v>-5.6798623063683218E-2</v>
      </c>
      <c r="L851">
        <v>-5.9227467811158729E-2</v>
      </c>
    </row>
    <row r="852" spans="1:12" x14ac:dyDescent="0.35">
      <c r="A852" s="1">
        <v>850</v>
      </c>
      <c r="B852" s="2">
        <v>45467</v>
      </c>
      <c r="C852">
        <v>1.2210000000000001</v>
      </c>
      <c r="D852">
        <v>1.0109999999999999</v>
      </c>
      <c r="E852">
        <v>1.0960000000000001</v>
      </c>
      <c r="F852">
        <v>43390890.030000001</v>
      </c>
      <c r="G852">
        <v>48758447.200000003</v>
      </c>
      <c r="H852">
        <v>1.214</v>
      </c>
      <c r="I852" t="s">
        <v>14</v>
      </c>
      <c r="K852">
        <v>0.1076642335766422</v>
      </c>
      <c r="L852">
        <v>9.6657633242999141E-2</v>
      </c>
    </row>
    <row r="853" spans="1:12" x14ac:dyDescent="0.35">
      <c r="A853" s="1">
        <v>851</v>
      </c>
      <c r="B853" s="2">
        <v>45468</v>
      </c>
      <c r="C853">
        <v>1.2490000000000001</v>
      </c>
      <c r="D853">
        <v>1.1890000000000001</v>
      </c>
      <c r="E853">
        <v>1.214</v>
      </c>
      <c r="F853">
        <v>29716431.93</v>
      </c>
      <c r="G853">
        <v>36274876.829999998</v>
      </c>
      <c r="H853">
        <v>1.2310000000000001</v>
      </c>
      <c r="I853" t="s">
        <v>14</v>
      </c>
      <c r="K853">
        <v>1.400329489291607E-2</v>
      </c>
      <c r="L853">
        <v>5.8469475494411061E-2</v>
      </c>
    </row>
    <row r="854" spans="1:12" x14ac:dyDescent="0.35">
      <c r="A854" s="1">
        <v>852</v>
      </c>
      <c r="B854" s="2">
        <v>45469</v>
      </c>
      <c r="C854">
        <v>1.286</v>
      </c>
      <c r="D854">
        <v>1.1839999999999999</v>
      </c>
      <c r="E854">
        <v>1.2310000000000001</v>
      </c>
      <c r="F854">
        <v>27869264.510000002</v>
      </c>
      <c r="G854">
        <v>34181860.399999999</v>
      </c>
      <c r="H854">
        <v>1.1839999999999999</v>
      </c>
      <c r="I854" t="s">
        <v>14</v>
      </c>
      <c r="K854">
        <v>-3.8180341186027762E-2</v>
      </c>
      <c r="L854">
        <v>-1.1686143572621099E-2</v>
      </c>
    </row>
    <row r="855" spans="1:12" x14ac:dyDescent="0.35">
      <c r="A855" s="1">
        <v>853</v>
      </c>
      <c r="B855" s="2">
        <v>45470</v>
      </c>
      <c r="C855">
        <v>1.2250000000000001</v>
      </c>
      <c r="D855">
        <v>1.1459999999999999</v>
      </c>
      <c r="E855">
        <v>1.1839999999999999</v>
      </c>
      <c r="F855">
        <v>24992781.359999999</v>
      </c>
      <c r="G855">
        <v>29527431.449999999</v>
      </c>
      <c r="H855">
        <v>1.1659999999999999</v>
      </c>
      <c r="I855" t="s">
        <v>14</v>
      </c>
      <c r="K855">
        <v>-1.520270270270274E-2</v>
      </c>
      <c r="L855">
        <v>-6.0435132957292637E-2</v>
      </c>
    </row>
    <row r="856" spans="1:12" x14ac:dyDescent="0.35">
      <c r="A856" s="1">
        <v>854</v>
      </c>
      <c r="B856" s="2">
        <v>45471</v>
      </c>
      <c r="C856">
        <v>1.1859999999999999</v>
      </c>
      <c r="D856">
        <v>1.101</v>
      </c>
      <c r="E856">
        <v>1.1659999999999999</v>
      </c>
      <c r="F856">
        <v>16216762.52</v>
      </c>
      <c r="G856">
        <v>18584597.390000001</v>
      </c>
      <c r="H856">
        <v>1.1140000000000001</v>
      </c>
      <c r="I856" t="s">
        <v>14</v>
      </c>
      <c r="K856">
        <v>-4.4596912521440712E-2</v>
      </c>
      <c r="L856">
        <v>-7.6285240464344817E-2</v>
      </c>
    </row>
    <row r="857" spans="1:12" x14ac:dyDescent="0.35">
      <c r="A857" s="1">
        <v>855</v>
      </c>
      <c r="B857" s="2">
        <v>45472</v>
      </c>
      <c r="C857">
        <v>1.1619999999999999</v>
      </c>
      <c r="D857">
        <v>1.1000000000000001</v>
      </c>
      <c r="E857">
        <v>1.1140000000000001</v>
      </c>
      <c r="F857">
        <v>6440298.2699999996</v>
      </c>
      <c r="G857">
        <v>7260922.2400000002</v>
      </c>
      <c r="H857">
        <v>1.1060000000000001</v>
      </c>
      <c r="I857" t="s">
        <v>14</v>
      </c>
      <c r="K857">
        <v>-7.1813285457810183E-3</v>
      </c>
      <c r="L857">
        <v>-4.8192771084337171E-2</v>
      </c>
    </row>
    <row r="858" spans="1:12" x14ac:dyDescent="0.35">
      <c r="A858" s="1">
        <v>856</v>
      </c>
      <c r="B858" s="2">
        <v>45473</v>
      </c>
      <c r="C858">
        <v>1.206</v>
      </c>
      <c r="D858">
        <v>1.089</v>
      </c>
      <c r="E858">
        <v>1.1060000000000001</v>
      </c>
      <c r="F858">
        <v>13681710.189999999</v>
      </c>
      <c r="G858">
        <v>15794836.289999999</v>
      </c>
      <c r="H858">
        <v>1.1990000000000001</v>
      </c>
      <c r="I858" t="s">
        <v>14</v>
      </c>
      <c r="K858">
        <v>8.408679927667273E-2</v>
      </c>
      <c r="L858">
        <v>9.3978102189780977E-2</v>
      </c>
    </row>
    <row r="859" spans="1:12" x14ac:dyDescent="0.35">
      <c r="A859" s="1">
        <v>857</v>
      </c>
      <c r="B859" s="2">
        <v>45474</v>
      </c>
      <c r="C859">
        <v>1.248</v>
      </c>
      <c r="D859">
        <v>1.1779999999999999</v>
      </c>
      <c r="E859">
        <v>1.1990000000000001</v>
      </c>
      <c r="F859">
        <v>19927591.350000001</v>
      </c>
      <c r="G859">
        <v>24043739.100000001</v>
      </c>
      <c r="H859">
        <v>1.1879999999999999</v>
      </c>
      <c r="I859" t="s">
        <v>14</v>
      </c>
      <c r="K859">
        <v>-9.1743119266055606E-3</v>
      </c>
      <c r="L859">
        <v>-2.141680395387147E-2</v>
      </c>
    </row>
    <row r="860" spans="1:12" x14ac:dyDescent="0.35">
      <c r="A860" s="1">
        <v>858</v>
      </c>
      <c r="B860" s="2">
        <v>45475</v>
      </c>
      <c r="C860">
        <v>1.1990000000000001</v>
      </c>
      <c r="D860">
        <v>1.1479999999999999</v>
      </c>
      <c r="E860">
        <v>1.1879999999999999</v>
      </c>
      <c r="F860">
        <v>18369532.059999999</v>
      </c>
      <c r="G860">
        <v>21525718.82</v>
      </c>
      <c r="H860">
        <v>1.163</v>
      </c>
      <c r="I860" t="s">
        <v>14</v>
      </c>
      <c r="K860">
        <v>-2.1043771043770979E-2</v>
      </c>
      <c r="L860">
        <v>-5.5239642567018743E-2</v>
      </c>
    </row>
    <row r="861" spans="1:12" x14ac:dyDescent="0.35">
      <c r="A861" s="1">
        <v>859</v>
      </c>
      <c r="B861" s="2">
        <v>45476</v>
      </c>
      <c r="C861">
        <v>1.1679999999999999</v>
      </c>
      <c r="D861">
        <v>1.0780000000000001</v>
      </c>
      <c r="E861">
        <v>1.163</v>
      </c>
      <c r="F861">
        <v>18302165.109999999</v>
      </c>
      <c r="G861">
        <v>20480057.77</v>
      </c>
      <c r="H861">
        <v>1.117</v>
      </c>
      <c r="I861" t="s">
        <v>14</v>
      </c>
      <c r="K861">
        <v>-3.9552880481513397E-2</v>
      </c>
      <c r="L861">
        <v>-5.6587837837837829E-2</v>
      </c>
    </row>
    <row r="862" spans="1:12" x14ac:dyDescent="0.35">
      <c r="A862" s="1">
        <v>860</v>
      </c>
      <c r="B862" s="2">
        <v>45477</v>
      </c>
      <c r="C862">
        <v>1.135</v>
      </c>
      <c r="D862">
        <v>1.02</v>
      </c>
      <c r="E862">
        <v>1.117</v>
      </c>
      <c r="F862">
        <v>29509924.789999999</v>
      </c>
      <c r="G862">
        <v>31714431.129999999</v>
      </c>
      <c r="H862">
        <v>1.0369999999999999</v>
      </c>
      <c r="I862" t="s">
        <v>14</v>
      </c>
      <c r="K862">
        <v>-7.1620411817368002E-2</v>
      </c>
      <c r="L862">
        <v>-0.1106346483704974</v>
      </c>
    </row>
    <row r="863" spans="1:12" x14ac:dyDescent="0.35">
      <c r="A863" s="1">
        <v>861</v>
      </c>
      <c r="B863" s="2">
        <v>45478</v>
      </c>
      <c r="C863">
        <v>1.054</v>
      </c>
      <c r="D863">
        <v>0.89900000000000002</v>
      </c>
      <c r="E863">
        <v>1.0369999999999999</v>
      </c>
      <c r="F863">
        <v>47275576.950000003</v>
      </c>
      <c r="G863">
        <v>46169050.149999999</v>
      </c>
      <c r="H863">
        <v>0.98929999999999996</v>
      </c>
      <c r="I863" t="s">
        <v>14</v>
      </c>
      <c r="K863">
        <v>-4.5998071359691362E-2</v>
      </c>
      <c r="L863">
        <v>-0.11193895870736099</v>
      </c>
    </row>
    <row r="864" spans="1:12" x14ac:dyDescent="0.35">
      <c r="A864" s="1">
        <v>862</v>
      </c>
      <c r="B864" s="2">
        <v>45479</v>
      </c>
      <c r="C864">
        <v>1.052</v>
      </c>
      <c r="D864">
        <v>0.96140000000000003</v>
      </c>
      <c r="E864">
        <v>0.98929999999999996</v>
      </c>
      <c r="F864">
        <v>15360849.4</v>
      </c>
      <c r="G864">
        <v>15461539.82</v>
      </c>
      <c r="H864">
        <v>1.0369999999999999</v>
      </c>
      <c r="I864" t="s">
        <v>14</v>
      </c>
      <c r="K864">
        <v>4.8215910239563398E-2</v>
      </c>
      <c r="L864">
        <v>-6.2386980108499301E-2</v>
      </c>
    </row>
    <row r="865" spans="1:12" x14ac:dyDescent="0.35">
      <c r="A865" s="1">
        <v>863</v>
      </c>
      <c r="B865" s="2">
        <v>45480</v>
      </c>
      <c r="C865">
        <v>1.0389999999999999</v>
      </c>
      <c r="D865">
        <v>0.89259999999999995</v>
      </c>
      <c r="E865">
        <v>1.0369999999999999</v>
      </c>
      <c r="F865">
        <v>16703218.93</v>
      </c>
      <c r="G865">
        <v>15908499.630000001</v>
      </c>
      <c r="H865">
        <v>0.90049999999999997</v>
      </c>
      <c r="I865" t="s">
        <v>14</v>
      </c>
      <c r="K865">
        <v>-0.13162970106075211</v>
      </c>
      <c r="L865">
        <v>-0.24895746455379489</v>
      </c>
    </row>
    <row r="866" spans="1:12" x14ac:dyDescent="0.35">
      <c r="A866" s="1">
        <v>864</v>
      </c>
      <c r="B866" s="2">
        <v>45481</v>
      </c>
      <c r="C866">
        <v>0.99070000000000003</v>
      </c>
      <c r="D866">
        <v>0.84440000000000004</v>
      </c>
      <c r="E866">
        <v>0.90049999999999997</v>
      </c>
      <c r="F866">
        <v>30044738.699999999</v>
      </c>
      <c r="G866">
        <v>27652123.120000001</v>
      </c>
      <c r="H866">
        <v>0.92930000000000001</v>
      </c>
      <c r="I866" t="s">
        <v>14</v>
      </c>
      <c r="K866">
        <v>3.198223209328166E-2</v>
      </c>
      <c r="L866">
        <v>-0.21776094276094271</v>
      </c>
    </row>
    <row r="867" spans="1:12" x14ac:dyDescent="0.35">
      <c r="A867" s="1">
        <v>865</v>
      </c>
      <c r="B867" s="2">
        <v>45482</v>
      </c>
      <c r="C867">
        <v>0.96599999999999997</v>
      </c>
      <c r="D867">
        <v>0.91039999999999999</v>
      </c>
      <c r="E867">
        <v>0.92930000000000001</v>
      </c>
      <c r="F867">
        <v>16255746.109999999</v>
      </c>
      <c r="G867">
        <v>15200116.689999999</v>
      </c>
      <c r="H867">
        <v>0.94099999999999995</v>
      </c>
      <c r="I867" t="s">
        <v>14</v>
      </c>
      <c r="K867">
        <v>1.259012159690087E-2</v>
      </c>
      <c r="L867">
        <v>-0.19088564058469479</v>
      </c>
    </row>
    <row r="868" spans="1:12" x14ac:dyDescent="0.35">
      <c r="A868" s="1">
        <v>866</v>
      </c>
      <c r="B868" s="2">
        <v>45483</v>
      </c>
      <c r="C868">
        <v>1.0069999999999999</v>
      </c>
      <c r="D868">
        <v>0.92310000000000003</v>
      </c>
      <c r="E868">
        <v>0.94099999999999995</v>
      </c>
      <c r="F868">
        <v>20973028.120000001</v>
      </c>
      <c r="G868">
        <v>20382582.989999998</v>
      </c>
      <c r="H868">
        <v>0.98340000000000005</v>
      </c>
      <c r="I868" t="s">
        <v>14</v>
      </c>
      <c r="K868">
        <v>4.5058448459086131E-2</v>
      </c>
      <c r="L868">
        <v>-0.1196060877350045</v>
      </c>
    </row>
    <row r="869" spans="1:12" x14ac:dyDescent="0.35">
      <c r="A869" s="1">
        <v>867</v>
      </c>
      <c r="B869" s="2">
        <v>45484</v>
      </c>
      <c r="C869">
        <v>1.0509999999999999</v>
      </c>
      <c r="D869">
        <v>0.94510000000000005</v>
      </c>
      <c r="E869">
        <v>0.98340000000000005</v>
      </c>
      <c r="F869">
        <v>23543846.949999999</v>
      </c>
      <c r="G869">
        <v>23381475.399999999</v>
      </c>
      <c r="H869">
        <v>0.96530000000000005</v>
      </c>
      <c r="I869" t="s">
        <v>14</v>
      </c>
      <c r="K869">
        <v>-1.8405531828350589E-2</v>
      </c>
      <c r="L869">
        <v>-6.9141755062680721E-2</v>
      </c>
    </row>
    <row r="870" spans="1:12" x14ac:dyDescent="0.35">
      <c r="A870" s="1">
        <v>868</v>
      </c>
      <c r="B870" s="2">
        <v>45485</v>
      </c>
      <c r="C870">
        <v>1.0289999999999999</v>
      </c>
      <c r="D870">
        <v>0.91710000000000003</v>
      </c>
      <c r="E870">
        <v>0.96530000000000005</v>
      </c>
      <c r="F870">
        <v>16568576.310000001</v>
      </c>
      <c r="G870">
        <v>16047308.34</v>
      </c>
      <c r="H870">
        <v>0.98460000000000003</v>
      </c>
      <c r="I870" t="s">
        <v>14</v>
      </c>
      <c r="K870">
        <v>1.999378431575671E-2</v>
      </c>
      <c r="L870">
        <v>-4.7508339229758167E-3</v>
      </c>
    </row>
    <row r="871" spans="1:12" x14ac:dyDescent="0.35">
      <c r="A871" s="1">
        <v>869</v>
      </c>
      <c r="B871" s="2">
        <v>45486</v>
      </c>
      <c r="C871">
        <v>0.99980000000000002</v>
      </c>
      <c r="D871">
        <v>0.96740000000000004</v>
      </c>
      <c r="E871">
        <v>0.98460000000000003</v>
      </c>
      <c r="F871">
        <v>7071054.1100000003</v>
      </c>
      <c r="G871">
        <v>6957103.0099999998</v>
      </c>
      <c r="H871">
        <v>0.98429999999999995</v>
      </c>
      <c r="I871" t="s">
        <v>14</v>
      </c>
      <c r="K871">
        <v>-3.0469226081664141E-4</v>
      </c>
      <c r="L871">
        <v>-5.0819672131147457E-2</v>
      </c>
    </row>
    <row r="872" spans="1:12" x14ac:dyDescent="0.35">
      <c r="A872" s="1">
        <v>870</v>
      </c>
      <c r="B872" s="2">
        <v>45487</v>
      </c>
      <c r="C872">
        <v>1.0189999999999999</v>
      </c>
      <c r="D872">
        <v>0.97509999999999997</v>
      </c>
      <c r="E872">
        <v>0.98429999999999995</v>
      </c>
      <c r="F872">
        <v>13344198.289999999</v>
      </c>
      <c r="G872">
        <v>13307555.789999999</v>
      </c>
      <c r="H872">
        <v>1.0109999999999999</v>
      </c>
      <c r="I872" t="s">
        <v>14</v>
      </c>
      <c r="K872">
        <v>2.7125876257238609E-2</v>
      </c>
      <c r="L872">
        <v>0.1227096057745696</v>
      </c>
    </row>
    <row r="873" spans="1:12" x14ac:dyDescent="0.35">
      <c r="A873" s="1">
        <v>871</v>
      </c>
      <c r="B873" s="2">
        <v>45488</v>
      </c>
      <c r="C873">
        <v>1.127</v>
      </c>
      <c r="D873">
        <v>1.0029999999999999</v>
      </c>
      <c r="E873">
        <v>1.0109999999999999</v>
      </c>
      <c r="F873">
        <v>25383208.920000002</v>
      </c>
      <c r="G873">
        <v>26855536.940000001</v>
      </c>
      <c r="H873">
        <v>1.1180000000000001</v>
      </c>
      <c r="I873" t="s">
        <v>14</v>
      </c>
      <c r="K873">
        <v>0.1058358061325422</v>
      </c>
      <c r="L873">
        <v>0.2030560637038632</v>
      </c>
    </row>
    <row r="874" spans="1:12" x14ac:dyDescent="0.35">
      <c r="A874" s="1">
        <v>872</v>
      </c>
      <c r="B874" s="2">
        <v>45489</v>
      </c>
      <c r="C874">
        <v>1.131</v>
      </c>
      <c r="D874">
        <v>1.028</v>
      </c>
      <c r="E874">
        <v>1.1180000000000001</v>
      </c>
      <c r="F874">
        <v>26194176.780000001</v>
      </c>
      <c r="G874">
        <v>28283066.079999998</v>
      </c>
      <c r="H874">
        <v>1.0840000000000001</v>
      </c>
      <c r="I874" t="s">
        <v>14</v>
      </c>
      <c r="K874">
        <v>-3.041144901610016E-2</v>
      </c>
      <c r="L874">
        <v>0.1519659936238047</v>
      </c>
    </row>
    <row r="875" spans="1:12" x14ac:dyDescent="0.35">
      <c r="A875" s="1">
        <v>873</v>
      </c>
      <c r="B875" s="2">
        <v>45490</v>
      </c>
      <c r="C875">
        <v>1.139</v>
      </c>
      <c r="D875">
        <v>1.05</v>
      </c>
      <c r="E875">
        <v>1.0840000000000001</v>
      </c>
      <c r="F875">
        <v>20785288.77</v>
      </c>
      <c r="G875">
        <v>22757329.190000001</v>
      </c>
      <c r="H875">
        <v>1.0509999999999999</v>
      </c>
      <c r="I875" t="s">
        <v>14</v>
      </c>
      <c r="K875">
        <v>-3.0442804428044371E-2</v>
      </c>
      <c r="L875">
        <v>6.8741102298149226E-2</v>
      </c>
    </row>
    <row r="876" spans="1:12" x14ac:dyDescent="0.35">
      <c r="A876" s="1">
        <v>874</v>
      </c>
      <c r="B876" s="2">
        <v>45491</v>
      </c>
      <c r="C876">
        <v>1.1000000000000001</v>
      </c>
      <c r="D876">
        <v>1.012</v>
      </c>
      <c r="E876">
        <v>1.0509999999999999</v>
      </c>
      <c r="F876">
        <v>18665111.68</v>
      </c>
      <c r="G876">
        <v>19642955.039999999</v>
      </c>
      <c r="H876">
        <v>1.054</v>
      </c>
      <c r="I876" t="s">
        <v>14</v>
      </c>
      <c r="K876">
        <v>2.8544243577546262E-3</v>
      </c>
      <c r="L876">
        <v>9.1888532062571304E-2</v>
      </c>
    </row>
    <row r="877" spans="1:12" x14ac:dyDescent="0.35">
      <c r="A877" s="1">
        <v>875</v>
      </c>
      <c r="B877" s="2">
        <v>45492</v>
      </c>
      <c r="C877">
        <v>1.101</v>
      </c>
      <c r="D877">
        <v>1.024</v>
      </c>
      <c r="E877">
        <v>1.054</v>
      </c>
      <c r="F877">
        <v>19446182.57</v>
      </c>
      <c r="G877">
        <v>20785065.390000001</v>
      </c>
      <c r="H877">
        <v>1.08</v>
      </c>
      <c r="I877" t="s">
        <v>14</v>
      </c>
      <c r="K877">
        <v>2.4667931688804549E-2</v>
      </c>
      <c r="L877">
        <v>9.689213893967108E-2</v>
      </c>
    </row>
    <row r="878" spans="1:12" x14ac:dyDescent="0.35">
      <c r="A878" s="1">
        <v>876</v>
      </c>
      <c r="B878" s="2">
        <v>45493</v>
      </c>
      <c r="C878">
        <v>1.1140000000000001</v>
      </c>
      <c r="D878">
        <v>1.0640000000000001</v>
      </c>
      <c r="E878">
        <v>1.08</v>
      </c>
      <c r="F878">
        <v>12831127.050000001</v>
      </c>
      <c r="G878">
        <v>14027225.93</v>
      </c>
      <c r="H878">
        <v>1.091</v>
      </c>
      <c r="I878" t="s">
        <v>14</v>
      </c>
      <c r="K878">
        <v>1.018518518518507E-2</v>
      </c>
      <c r="L878">
        <v>0.1084019099867928</v>
      </c>
    </row>
    <row r="879" spans="1:12" x14ac:dyDescent="0.35">
      <c r="A879" s="1">
        <v>877</v>
      </c>
      <c r="B879" s="2">
        <v>45494</v>
      </c>
      <c r="C879">
        <v>1.103</v>
      </c>
      <c r="D879">
        <v>1.034</v>
      </c>
      <c r="E879">
        <v>1.091</v>
      </c>
      <c r="F879">
        <v>14617188.890000001</v>
      </c>
      <c r="G879">
        <v>15758176.01</v>
      </c>
      <c r="H879">
        <v>1.0900000000000001</v>
      </c>
      <c r="I879" t="s">
        <v>14</v>
      </c>
      <c r="K879">
        <v>-9.1659028414292631E-4</v>
      </c>
      <c r="L879">
        <v>7.814045499505462E-2</v>
      </c>
    </row>
    <row r="880" spans="1:12" x14ac:dyDescent="0.35">
      <c r="A880" s="1">
        <v>878</v>
      </c>
      <c r="B880" s="2">
        <v>45495</v>
      </c>
      <c r="C880">
        <v>1.101</v>
      </c>
      <c r="D880">
        <v>1.02</v>
      </c>
      <c r="E880">
        <v>1.0900000000000001</v>
      </c>
      <c r="F880">
        <v>12787892.869999999</v>
      </c>
      <c r="G880">
        <v>13460057.449999999</v>
      </c>
      <c r="H880">
        <v>1.0289999999999999</v>
      </c>
      <c r="I880" t="s">
        <v>14</v>
      </c>
      <c r="K880">
        <v>-5.5963302752293782E-2</v>
      </c>
      <c r="L880">
        <v>-7.9606440071556483E-2</v>
      </c>
    </row>
    <row r="881" spans="1:12" x14ac:dyDescent="0.35">
      <c r="A881" s="1">
        <v>879</v>
      </c>
      <c r="B881" s="2">
        <v>45496</v>
      </c>
      <c r="C881">
        <v>1.0489999999999999</v>
      </c>
      <c r="D881">
        <v>0.94259999999999999</v>
      </c>
      <c r="E881">
        <v>1.0289999999999999</v>
      </c>
      <c r="F881">
        <v>21191276.43</v>
      </c>
      <c r="G881">
        <v>21166028.489999998</v>
      </c>
      <c r="H881">
        <v>0.97640000000000005</v>
      </c>
      <c r="I881" t="s">
        <v>14</v>
      </c>
      <c r="K881">
        <v>-5.1117589893100002E-2</v>
      </c>
      <c r="L881">
        <v>-9.9261992619926187E-2</v>
      </c>
    </row>
    <row r="882" spans="1:12" x14ac:dyDescent="0.35">
      <c r="A882" s="1">
        <v>880</v>
      </c>
      <c r="B882" s="2">
        <v>45497</v>
      </c>
      <c r="C882">
        <v>1.0089999999999999</v>
      </c>
      <c r="D882">
        <v>0.92169999999999996</v>
      </c>
      <c r="E882">
        <v>0.97640000000000005</v>
      </c>
      <c r="F882">
        <v>10829424.75</v>
      </c>
      <c r="G882">
        <v>10575057.130000001</v>
      </c>
      <c r="H882">
        <v>0.95350000000000001</v>
      </c>
      <c r="I882" t="s">
        <v>14</v>
      </c>
      <c r="K882">
        <v>-2.345350266284307E-2</v>
      </c>
      <c r="L882">
        <v>-9.2768791627021785E-2</v>
      </c>
    </row>
    <row r="883" spans="1:12" x14ac:dyDescent="0.35">
      <c r="A883" s="1">
        <v>881</v>
      </c>
      <c r="B883" s="2">
        <v>45498</v>
      </c>
      <c r="C883">
        <v>0.96660000000000001</v>
      </c>
      <c r="D883">
        <v>0.91379999999999995</v>
      </c>
      <c r="E883">
        <v>0.95350000000000001</v>
      </c>
      <c r="F883">
        <v>10582132.27</v>
      </c>
      <c r="G883">
        <v>9898382.3200000003</v>
      </c>
      <c r="H883">
        <v>0.95340000000000003</v>
      </c>
      <c r="I883" t="s">
        <v>14</v>
      </c>
      <c r="K883">
        <v>-1.048767697954256E-4</v>
      </c>
      <c r="L883">
        <v>-9.5445920303605325E-2</v>
      </c>
    </row>
    <row r="884" spans="1:12" x14ac:dyDescent="0.35">
      <c r="A884" s="1">
        <v>882</v>
      </c>
      <c r="B884" s="2">
        <v>45499</v>
      </c>
      <c r="C884">
        <v>1.0089999999999999</v>
      </c>
      <c r="D884">
        <v>0.95069999999999999</v>
      </c>
      <c r="E884">
        <v>0.95340000000000003</v>
      </c>
      <c r="F884">
        <v>8025852.3499999996</v>
      </c>
      <c r="G884">
        <v>7939726.5599999996</v>
      </c>
      <c r="H884">
        <v>1.002</v>
      </c>
      <c r="I884" t="s">
        <v>14</v>
      </c>
      <c r="K884">
        <v>5.097545626179989E-2</v>
      </c>
      <c r="L884">
        <v>-7.2222222222222299E-2</v>
      </c>
    </row>
    <row r="885" spans="1:12" x14ac:dyDescent="0.35">
      <c r="A885" s="1">
        <v>883</v>
      </c>
      <c r="B885" s="2">
        <v>45500</v>
      </c>
      <c r="C885">
        <v>1.0169999999999999</v>
      </c>
      <c r="D885">
        <v>0.9546</v>
      </c>
      <c r="E885">
        <v>1.002</v>
      </c>
      <c r="F885">
        <v>8285374.3300000001</v>
      </c>
      <c r="G885">
        <v>8207314.7800000003</v>
      </c>
      <c r="H885">
        <v>0.98380000000000001</v>
      </c>
      <c r="I885" t="s">
        <v>14</v>
      </c>
      <c r="K885">
        <v>-1.8163672654690651E-2</v>
      </c>
      <c r="L885">
        <v>-9.8258478460128251E-2</v>
      </c>
    </row>
    <row r="886" spans="1:12" x14ac:dyDescent="0.35">
      <c r="A886" s="1">
        <v>884</v>
      </c>
      <c r="B886" s="2">
        <v>45501</v>
      </c>
      <c r="C886">
        <v>0.99380000000000002</v>
      </c>
      <c r="D886">
        <v>0.95330000000000004</v>
      </c>
      <c r="E886">
        <v>0.98380000000000001</v>
      </c>
      <c r="F886">
        <v>4776590</v>
      </c>
      <c r="G886">
        <v>4647934.08</v>
      </c>
      <c r="H886">
        <v>0.99239999999999995</v>
      </c>
      <c r="I886" t="s">
        <v>14</v>
      </c>
      <c r="K886">
        <v>8.7416141492173693E-3</v>
      </c>
      <c r="L886">
        <v>-8.9541284403669819E-2</v>
      </c>
    </row>
    <row r="887" spans="1:12" x14ac:dyDescent="0.35">
      <c r="A887" s="1">
        <v>885</v>
      </c>
      <c r="B887" s="2">
        <v>45502</v>
      </c>
      <c r="C887">
        <v>1.048</v>
      </c>
      <c r="D887">
        <v>0.97589999999999999</v>
      </c>
      <c r="E887">
        <v>0.99239999999999995</v>
      </c>
      <c r="F887">
        <v>10229575.01</v>
      </c>
      <c r="G887">
        <v>10306897.49</v>
      </c>
      <c r="H887">
        <v>0.97799999999999998</v>
      </c>
      <c r="I887" t="s">
        <v>14</v>
      </c>
      <c r="K887">
        <v>-1.451027811366379E-2</v>
      </c>
      <c r="L887">
        <v>-4.9562682215743337E-2</v>
      </c>
    </row>
    <row r="888" spans="1:12" x14ac:dyDescent="0.35">
      <c r="A888" s="1">
        <v>886</v>
      </c>
      <c r="B888" s="2">
        <v>45503</v>
      </c>
      <c r="C888">
        <v>0.99629999999999996</v>
      </c>
      <c r="D888">
        <v>0.93620000000000003</v>
      </c>
      <c r="E888">
        <v>0.97799999999999998</v>
      </c>
      <c r="F888">
        <v>6407421.3200000003</v>
      </c>
      <c r="G888">
        <v>6209881.0300000003</v>
      </c>
      <c r="H888">
        <v>0.94910000000000005</v>
      </c>
      <c r="I888" t="s">
        <v>14</v>
      </c>
      <c r="K888">
        <v>-2.955010224948873E-2</v>
      </c>
      <c r="L888">
        <v>-2.7959852519459209E-2</v>
      </c>
    </row>
    <row r="889" spans="1:12" x14ac:dyDescent="0.35">
      <c r="A889" s="1">
        <v>887</v>
      </c>
      <c r="B889" s="2">
        <v>45504</v>
      </c>
      <c r="C889">
        <v>0.96960000000000002</v>
      </c>
      <c r="D889">
        <v>0.92410000000000003</v>
      </c>
      <c r="E889">
        <v>0.94910000000000005</v>
      </c>
      <c r="F889">
        <v>6710890.71</v>
      </c>
      <c r="G889">
        <v>6345599.7000000002</v>
      </c>
      <c r="H889">
        <v>0.9264</v>
      </c>
      <c r="I889" t="s">
        <v>14</v>
      </c>
      <c r="K889">
        <v>-2.3917395427246909E-2</v>
      </c>
      <c r="L889">
        <v>-2.8421604614577881E-2</v>
      </c>
    </row>
    <row r="890" spans="1:12" x14ac:dyDescent="0.35">
      <c r="A890" s="1">
        <v>888</v>
      </c>
      <c r="B890" s="2">
        <v>45505</v>
      </c>
      <c r="C890">
        <v>0.9466</v>
      </c>
      <c r="D890">
        <v>0.86199999999999999</v>
      </c>
      <c r="E890">
        <v>0.9264</v>
      </c>
      <c r="F890">
        <v>16906494.460000001</v>
      </c>
      <c r="G890">
        <v>15220310.859999999</v>
      </c>
      <c r="H890">
        <v>0.90610000000000002</v>
      </c>
      <c r="I890" t="s">
        <v>14</v>
      </c>
      <c r="K890">
        <v>-2.191278065630398E-2</v>
      </c>
      <c r="L890">
        <v>-4.961191525068176E-2</v>
      </c>
    </row>
    <row r="891" spans="1:12" x14ac:dyDescent="0.35">
      <c r="A891" s="1">
        <v>889</v>
      </c>
      <c r="B891" s="2">
        <v>45506</v>
      </c>
      <c r="C891">
        <v>0.91</v>
      </c>
      <c r="D891">
        <v>0.79</v>
      </c>
      <c r="E891">
        <v>0.90610000000000002</v>
      </c>
      <c r="F891">
        <v>22286297.640000001</v>
      </c>
      <c r="G891">
        <v>18545804.489999998</v>
      </c>
      <c r="H891">
        <v>0.79769999999999996</v>
      </c>
      <c r="I891" t="s">
        <v>14</v>
      </c>
      <c r="K891">
        <v>-0.1196335945259905</v>
      </c>
      <c r="L891">
        <v>-0.20389221556886231</v>
      </c>
    </row>
    <row r="892" spans="1:12" x14ac:dyDescent="0.35">
      <c r="A892" s="1">
        <v>890</v>
      </c>
      <c r="B892" s="2">
        <v>45507</v>
      </c>
      <c r="C892">
        <v>0.81410000000000005</v>
      </c>
      <c r="D892">
        <v>0.72330000000000005</v>
      </c>
      <c r="E892">
        <v>0.79769999999999996</v>
      </c>
      <c r="F892">
        <v>18112683.899999999</v>
      </c>
      <c r="G892">
        <v>13831455.779999999</v>
      </c>
      <c r="H892">
        <v>0.73370000000000002</v>
      </c>
      <c r="I892" t="s">
        <v>14</v>
      </c>
      <c r="K892">
        <v>-8.0230663156575122E-2</v>
      </c>
      <c r="L892">
        <v>-0.25421833706037811</v>
      </c>
    </row>
    <row r="893" spans="1:12" x14ac:dyDescent="0.35">
      <c r="A893" s="1">
        <v>891</v>
      </c>
      <c r="B893" s="2">
        <v>45508</v>
      </c>
      <c r="C893">
        <v>0.76</v>
      </c>
      <c r="D893">
        <v>0.64959999999999996</v>
      </c>
      <c r="E893">
        <v>0.73370000000000002</v>
      </c>
      <c r="F893">
        <v>24748568.670000002</v>
      </c>
      <c r="G893">
        <v>17267104.399999999</v>
      </c>
      <c r="H893">
        <v>0.68379999999999996</v>
      </c>
      <c r="I893" t="s">
        <v>14</v>
      </c>
      <c r="K893">
        <v>-6.8011448821044151E-2</v>
      </c>
      <c r="L893">
        <v>-0.31096332124143489</v>
      </c>
    </row>
    <row r="894" spans="1:12" x14ac:dyDescent="0.35">
      <c r="A894" s="1">
        <v>892</v>
      </c>
      <c r="B894" s="2">
        <v>45509</v>
      </c>
      <c r="C894">
        <v>0.74880000000000002</v>
      </c>
      <c r="D894">
        <v>0.50129999999999997</v>
      </c>
      <c r="E894">
        <v>0.68379999999999996</v>
      </c>
      <c r="F894">
        <v>105692139.33</v>
      </c>
      <c r="G894">
        <v>66285413.450000003</v>
      </c>
      <c r="H894">
        <v>0.68959999999999999</v>
      </c>
      <c r="I894" t="s">
        <v>14</v>
      </c>
      <c r="K894">
        <v>8.4820122842936829E-3</v>
      </c>
      <c r="L894">
        <v>-0.29488752556237219</v>
      </c>
    </row>
    <row r="895" spans="1:12" x14ac:dyDescent="0.35">
      <c r="A895" s="1">
        <v>893</v>
      </c>
      <c r="B895" s="2">
        <v>45510</v>
      </c>
      <c r="C895">
        <v>0.75239999999999996</v>
      </c>
      <c r="D895">
        <v>0.6794</v>
      </c>
      <c r="E895">
        <v>0.68959999999999999</v>
      </c>
      <c r="F895">
        <v>36159898.840000004</v>
      </c>
      <c r="G895">
        <v>25901341.219999999</v>
      </c>
      <c r="H895">
        <v>0.7077</v>
      </c>
      <c r="I895" t="s">
        <v>14</v>
      </c>
      <c r="K895">
        <v>2.6247099767981341E-2</v>
      </c>
      <c r="L895">
        <v>-0.2543462227373301</v>
      </c>
    </row>
    <row r="896" spans="1:12" x14ac:dyDescent="0.35">
      <c r="A896" s="1">
        <v>894</v>
      </c>
      <c r="B896" s="2">
        <v>45511</v>
      </c>
      <c r="C896">
        <v>0.74739999999999995</v>
      </c>
      <c r="D896">
        <v>0.64339999999999997</v>
      </c>
      <c r="E896">
        <v>0.7077</v>
      </c>
      <c r="F896">
        <v>37866407.460000001</v>
      </c>
      <c r="G896">
        <v>26339150.129999999</v>
      </c>
      <c r="H896">
        <v>0.65439999999999998</v>
      </c>
      <c r="I896" t="s">
        <v>14</v>
      </c>
      <c r="K896">
        <v>-7.5314398756535228E-2</v>
      </c>
      <c r="L896">
        <v>-0.29360967184801379</v>
      </c>
    </row>
    <row r="897" spans="1:12" x14ac:dyDescent="0.35">
      <c r="A897" s="1">
        <v>895</v>
      </c>
      <c r="B897" s="2">
        <v>45512</v>
      </c>
      <c r="C897">
        <v>0.78120000000000001</v>
      </c>
      <c r="D897">
        <v>0.64429999999999998</v>
      </c>
      <c r="E897">
        <v>0.65439999999999998</v>
      </c>
      <c r="F897">
        <v>28676241.18</v>
      </c>
      <c r="G897">
        <v>20880192.379999999</v>
      </c>
      <c r="H897">
        <v>0.7712</v>
      </c>
      <c r="I897" t="s">
        <v>14</v>
      </c>
      <c r="K897">
        <v>0.17848410757946209</v>
      </c>
      <c r="L897">
        <v>-0.1488798145900011</v>
      </c>
    </row>
    <row r="898" spans="1:12" x14ac:dyDescent="0.35">
      <c r="A898" s="1">
        <v>896</v>
      </c>
      <c r="B898" s="2">
        <v>45513</v>
      </c>
      <c r="C898">
        <v>0.79900000000000004</v>
      </c>
      <c r="D898">
        <v>0.74650000000000005</v>
      </c>
      <c r="E898">
        <v>0.7712</v>
      </c>
      <c r="F898">
        <v>19391595.390000001</v>
      </c>
      <c r="G898">
        <v>14909312.470000001</v>
      </c>
      <c r="H898">
        <v>0.77470000000000006</v>
      </c>
      <c r="I898" t="s">
        <v>14</v>
      </c>
      <c r="K898">
        <v>4.5383817427386841E-3</v>
      </c>
      <c r="L898">
        <v>-2.8832894571894089E-2</v>
      </c>
    </row>
    <row r="899" spans="1:12" x14ac:dyDescent="0.35">
      <c r="A899" s="1">
        <v>897</v>
      </c>
      <c r="B899" s="2">
        <v>45514</v>
      </c>
      <c r="C899">
        <v>0.79379999999999995</v>
      </c>
      <c r="D899">
        <v>0.75049999999999994</v>
      </c>
      <c r="E899">
        <v>0.77470000000000006</v>
      </c>
      <c r="F899">
        <v>10693306.369999999</v>
      </c>
      <c r="G899">
        <v>8217574.9800000004</v>
      </c>
      <c r="H899">
        <v>0.78490000000000004</v>
      </c>
      <c r="I899" t="s">
        <v>14</v>
      </c>
      <c r="K899">
        <v>1.316638698851169E-2</v>
      </c>
      <c r="L899">
        <v>6.9783290173095258E-2</v>
      </c>
    </row>
    <row r="900" spans="1:12" x14ac:dyDescent="0.35">
      <c r="A900" s="1">
        <v>898</v>
      </c>
      <c r="B900" s="2">
        <v>45515</v>
      </c>
      <c r="C900">
        <v>0.8327</v>
      </c>
      <c r="D900">
        <v>0.72040000000000004</v>
      </c>
      <c r="E900">
        <v>0.78490000000000004</v>
      </c>
      <c r="F900">
        <v>19116694.219999999</v>
      </c>
      <c r="G900">
        <v>14802957.779999999</v>
      </c>
      <c r="H900">
        <v>0.72360000000000002</v>
      </c>
      <c r="I900" t="s">
        <v>14</v>
      </c>
      <c r="K900">
        <v>-7.8099120907121899E-2</v>
      </c>
      <c r="L900">
        <v>5.8204153261187663E-2</v>
      </c>
    </row>
    <row r="901" spans="1:12" x14ac:dyDescent="0.35">
      <c r="A901" s="1">
        <v>899</v>
      </c>
      <c r="B901" s="2">
        <v>45516</v>
      </c>
      <c r="C901">
        <v>0.78700000000000003</v>
      </c>
      <c r="D901">
        <v>0.71440000000000003</v>
      </c>
      <c r="E901">
        <v>0.72360000000000002</v>
      </c>
      <c r="F901">
        <v>18287103.739999998</v>
      </c>
      <c r="G901">
        <v>13684695.67</v>
      </c>
      <c r="H901">
        <v>0.75429999999999997</v>
      </c>
      <c r="I901" t="s">
        <v>14</v>
      </c>
      <c r="K901">
        <v>4.2426755113322168E-2</v>
      </c>
      <c r="L901">
        <v>9.3822505800464029E-2</v>
      </c>
    </row>
    <row r="902" spans="1:12" x14ac:dyDescent="0.35">
      <c r="A902" s="1">
        <v>900</v>
      </c>
      <c r="B902" s="2">
        <v>45517</v>
      </c>
      <c r="C902">
        <v>0.77500000000000002</v>
      </c>
      <c r="D902">
        <v>0.72719999999999996</v>
      </c>
      <c r="E902">
        <v>0.75429999999999997</v>
      </c>
      <c r="F902">
        <v>11594284.51</v>
      </c>
      <c r="G902">
        <v>8717531.2200000007</v>
      </c>
      <c r="H902">
        <v>0.76680000000000004</v>
      </c>
      <c r="I902" t="s">
        <v>14</v>
      </c>
      <c r="K902">
        <v>1.6571655839851651E-2</v>
      </c>
      <c r="L902">
        <v>8.3509961848240888E-2</v>
      </c>
    </row>
    <row r="903" spans="1:12" x14ac:dyDescent="0.35">
      <c r="A903" s="1">
        <v>901</v>
      </c>
      <c r="B903" s="2">
        <v>45518</v>
      </c>
      <c r="C903">
        <v>0.78310000000000002</v>
      </c>
      <c r="D903">
        <v>0.7238</v>
      </c>
      <c r="E903">
        <v>0.76680000000000004</v>
      </c>
      <c r="F903">
        <v>13831254.859999999</v>
      </c>
      <c r="G903">
        <v>10405396.140000001</v>
      </c>
      <c r="H903">
        <v>0.73109999999999997</v>
      </c>
      <c r="I903" t="s">
        <v>14</v>
      </c>
      <c r="K903">
        <v>-4.6557120500782527E-2</v>
      </c>
      <c r="L903">
        <v>0.1172066014669926</v>
      </c>
    </row>
    <row r="904" spans="1:12" x14ac:dyDescent="0.35">
      <c r="A904" s="1">
        <v>902</v>
      </c>
      <c r="B904" s="2">
        <v>45519</v>
      </c>
      <c r="C904">
        <v>0.75080000000000002</v>
      </c>
      <c r="D904">
        <v>0.6835</v>
      </c>
      <c r="E904">
        <v>0.73109999999999997</v>
      </c>
      <c r="F904">
        <v>16990174.16</v>
      </c>
      <c r="G904">
        <v>12145877.68</v>
      </c>
      <c r="H904">
        <v>0.72</v>
      </c>
      <c r="I904" t="s">
        <v>14</v>
      </c>
      <c r="K904">
        <v>-1.5182601559294181E-2</v>
      </c>
      <c r="L904">
        <v>-6.639004149377592E-2</v>
      </c>
    </row>
    <row r="905" spans="1:12" x14ac:dyDescent="0.35">
      <c r="A905" s="1">
        <v>903</v>
      </c>
      <c r="B905" s="2">
        <v>45520</v>
      </c>
      <c r="C905">
        <v>0.73319999999999996</v>
      </c>
      <c r="D905">
        <v>0.6855</v>
      </c>
      <c r="E905">
        <v>0.72</v>
      </c>
      <c r="F905">
        <v>12694933.66</v>
      </c>
      <c r="G905">
        <v>8994529.5700000003</v>
      </c>
      <c r="H905">
        <v>0.69630000000000003</v>
      </c>
      <c r="I905" t="s">
        <v>14</v>
      </c>
      <c r="K905">
        <v>-3.2916666666666587E-2</v>
      </c>
      <c r="L905">
        <v>-0.10120046469601141</v>
      </c>
    </row>
    <row r="906" spans="1:12" x14ac:dyDescent="0.35">
      <c r="A906" s="1">
        <v>904</v>
      </c>
      <c r="B906" s="2">
        <v>45521</v>
      </c>
      <c r="C906">
        <v>0.70779999999999998</v>
      </c>
      <c r="D906">
        <v>0.68959999999999999</v>
      </c>
      <c r="E906">
        <v>0.69630000000000003</v>
      </c>
      <c r="F906">
        <v>6228107.9000000004</v>
      </c>
      <c r="G906">
        <v>4353724.9400000004</v>
      </c>
      <c r="H906">
        <v>0.70130000000000003</v>
      </c>
      <c r="I906" t="s">
        <v>14</v>
      </c>
      <c r="K906">
        <v>7.1808128680166394E-3</v>
      </c>
      <c r="L906">
        <v>-0.10651038348834251</v>
      </c>
    </row>
    <row r="907" spans="1:12" x14ac:dyDescent="0.35">
      <c r="A907" s="1">
        <v>905</v>
      </c>
      <c r="B907" s="2">
        <v>45522</v>
      </c>
      <c r="C907">
        <v>0.71909999999999996</v>
      </c>
      <c r="D907">
        <v>0.68740000000000001</v>
      </c>
      <c r="E907">
        <v>0.70130000000000003</v>
      </c>
      <c r="F907">
        <v>7282185.8600000003</v>
      </c>
      <c r="G907">
        <v>5121074.9800000004</v>
      </c>
      <c r="H907">
        <v>0.68820000000000003</v>
      </c>
      <c r="I907" t="s">
        <v>14</v>
      </c>
      <c r="K907">
        <v>-1.867959503778693E-2</v>
      </c>
      <c r="L907">
        <v>-4.8922056384742903E-2</v>
      </c>
    </row>
    <row r="908" spans="1:12" x14ac:dyDescent="0.35">
      <c r="A908" s="1">
        <v>906</v>
      </c>
      <c r="B908" s="2">
        <v>45523</v>
      </c>
      <c r="C908">
        <v>0.68879999999999997</v>
      </c>
      <c r="D908">
        <v>0.65720000000000001</v>
      </c>
      <c r="E908">
        <v>0.68820000000000003</v>
      </c>
      <c r="F908">
        <v>11215849.49</v>
      </c>
      <c r="G908">
        <v>7562207.8899999997</v>
      </c>
      <c r="H908">
        <v>0.68510000000000004</v>
      </c>
      <c r="I908" t="s">
        <v>14</v>
      </c>
      <c r="K908">
        <v>-4.5045045045044576E-3</v>
      </c>
      <c r="L908">
        <v>-9.1740686729417931E-2</v>
      </c>
    </row>
    <row r="909" spans="1:12" x14ac:dyDescent="0.35">
      <c r="A909" s="1">
        <v>907</v>
      </c>
      <c r="B909" s="2">
        <v>45524</v>
      </c>
      <c r="C909">
        <v>0.73899999999999999</v>
      </c>
      <c r="D909">
        <v>0.65990000000000004</v>
      </c>
      <c r="E909">
        <v>0.68510000000000004</v>
      </c>
      <c r="F909">
        <v>16683512.369999999</v>
      </c>
      <c r="G909">
        <v>11518152.92</v>
      </c>
      <c r="H909">
        <v>0.67179999999999995</v>
      </c>
      <c r="I909" t="s">
        <v>14</v>
      </c>
      <c r="K909">
        <v>-1.9413224346810809E-2</v>
      </c>
      <c r="L909">
        <v>-0.12389149713093379</v>
      </c>
    </row>
    <row r="910" spans="1:12" x14ac:dyDescent="0.35">
      <c r="A910" s="1">
        <v>908</v>
      </c>
      <c r="B910" s="2">
        <v>45525</v>
      </c>
      <c r="C910">
        <v>0.73050000000000004</v>
      </c>
      <c r="D910">
        <v>0.65169999999999995</v>
      </c>
      <c r="E910">
        <v>0.67179999999999995</v>
      </c>
      <c r="F910">
        <v>10823601.91</v>
      </c>
      <c r="G910">
        <v>7458760.8099999996</v>
      </c>
      <c r="H910">
        <v>0.6976</v>
      </c>
      <c r="I910" t="s">
        <v>14</v>
      </c>
      <c r="K910">
        <v>3.8404286990175729E-2</v>
      </c>
      <c r="L910">
        <v>-4.5821365066338382E-2</v>
      </c>
    </row>
    <row r="911" spans="1:12" x14ac:dyDescent="0.35">
      <c r="A911" s="1">
        <v>909</v>
      </c>
      <c r="B911" s="2">
        <v>45526</v>
      </c>
      <c r="C911">
        <v>0.72989999999999999</v>
      </c>
      <c r="D911">
        <v>0.68969999999999998</v>
      </c>
      <c r="E911">
        <v>0.6976</v>
      </c>
      <c r="F911">
        <v>11374807.82</v>
      </c>
      <c r="G911">
        <v>8108105.6100000003</v>
      </c>
      <c r="H911">
        <v>0.72350000000000003</v>
      </c>
      <c r="I911" t="s">
        <v>14</v>
      </c>
      <c r="K911">
        <v>3.7127293577981613E-2</v>
      </c>
      <c r="L911">
        <v>4.8611111111112049E-3</v>
      </c>
    </row>
    <row r="912" spans="1:12" x14ac:dyDescent="0.35">
      <c r="A912" s="1">
        <v>910</v>
      </c>
      <c r="B912" s="2">
        <v>45527</v>
      </c>
      <c r="C912">
        <v>0.79600000000000004</v>
      </c>
      <c r="D912">
        <v>0.72060000000000002</v>
      </c>
      <c r="E912">
        <v>0.72350000000000003</v>
      </c>
      <c r="F912">
        <v>18405439.73</v>
      </c>
      <c r="G912">
        <v>13851331.77</v>
      </c>
      <c r="H912">
        <v>0.77969999999999995</v>
      </c>
      <c r="I912" t="s">
        <v>14</v>
      </c>
      <c r="K912">
        <v>7.7677954388389647E-2</v>
      </c>
      <c r="L912">
        <v>0.11977595863851789</v>
      </c>
    </row>
    <row r="913" spans="1:12" x14ac:dyDescent="0.35">
      <c r="A913" s="1">
        <v>911</v>
      </c>
      <c r="B913" s="2">
        <v>45528</v>
      </c>
      <c r="C913">
        <v>0.80479999999999996</v>
      </c>
      <c r="D913">
        <v>0.7591</v>
      </c>
      <c r="E913">
        <v>0.77969999999999995</v>
      </c>
      <c r="F913">
        <v>14132836.699999999</v>
      </c>
      <c r="G913">
        <v>11047053.720000001</v>
      </c>
      <c r="H913">
        <v>0.77129999999999999</v>
      </c>
      <c r="I913" t="s">
        <v>14</v>
      </c>
      <c r="K913">
        <v>-1.077337437475945E-2</v>
      </c>
      <c r="L913">
        <v>9.9814629972907465E-2</v>
      </c>
    </row>
    <row r="914" spans="1:12" x14ac:dyDescent="0.35">
      <c r="A914" s="1">
        <v>912</v>
      </c>
      <c r="B914" s="2">
        <v>45529</v>
      </c>
      <c r="C914">
        <v>0.7722</v>
      </c>
      <c r="D914">
        <v>0.72770000000000001</v>
      </c>
      <c r="E914">
        <v>0.77129999999999999</v>
      </c>
      <c r="F914">
        <v>14244164.300000001</v>
      </c>
      <c r="G914">
        <v>10619962.470000001</v>
      </c>
      <c r="H914">
        <v>0.73760000000000003</v>
      </c>
      <c r="I914" t="s">
        <v>14</v>
      </c>
      <c r="K914">
        <v>-4.3692467263062307E-2</v>
      </c>
      <c r="L914">
        <v>7.1781458878233062E-2</v>
      </c>
    </row>
    <row r="915" spans="1:12" x14ac:dyDescent="0.35">
      <c r="A915" s="1">
        <v>913</v>
      </c>
      <c r="B915" s="2">
        <v>45530</v>
      </c>
      <c r="C915">
        <v>0.74270000000000003</v>
      </c>
      <c r="D915">
        <v>0.68910000000000005</v>
      </c>
      <c r="E915">
        <v>0.73760000000000003</v>
      </c>
      <c r="F915">
        <v>14278312.039999999</v>
      </c>
      <c r="G915">
        <v>10205371.949999999</v>
      </c>
      <c r="H915">
        <v>0.69530000000000003</v>
      </c>
      <c r="I915" t="s">
        <v>14</v>
      </c>
      <c r="K915">
        <v>-5.7348156182212562E-2</v>
      </c>
      <c r="L915">
        <v>1.488833746898255E-2</v>
      </c>
    </row>
    <row r="916" spans="1:12" x14ac:dyDescent="0.35">
      <c r="A916" s="1">
        <v>914</v>
      </c>
      <c r="B916" s="2">
        <v>45531</v>
      </c>
      <c r="C916">
        <v>0.71020000000000005</v>
      </c>
      <c r="D916">
        <v>0.64280000000000004</v>
      </c>
      <c r="E916">
        <v>0.69530000000000003</v>
      </c>
      <c r="F916">
        <v>15222960.779999999</v>
      </c>
      <c r="G916">
        <v>10436917.74</v>
      </c>
      <c r="H916">
        <v>0.67059999999999997</v>
      </c>
      <c r="I916" t="s">
        <v>14</v>
      </c>
      <c r="K916">
        <v>-3.5524234143535227E-2</v>
      </c>
      <c r="L916">
        <v>-1.786245906519768E-3</v>
      </c>
    </row>
    <row r="917" spans="1:12" x14ac:dyDescent="0.35">
      <c r="A917" s="1">
        <v>915</v>
      </c>
      <c r="B917" s="2">
        <v>45532</v>
      </c>
      <c r="C917">
        <v>0.6895</v>
      </c>
      <c r="D917">
        <v>0.64129999999999998</v>
      </c>
      <c r="E917">
        <v>0.67059999999999997</v>
      </c>
      <c r="F917">
        <v>11566672.380000001</v>
      </c>
      <c r="G917">
        <v>7661259.3200000003</v>
      </c>
      <c r="H917">
        <v>0.66549999999999998</v>
      </c>
      <c r="I917" t="s">
        <v>14</v>
      </c>
      <c r="K917">
        <v>-7.6051297345660629E-3</v>
      </c>
      <c r="L917">
        <v>-4.6014908256880697E-2</v>
      </c>
    </row>
    <row r="918" spans="1:12" x14ac:dyDescent="0.35">
      <c r="A918" s="1">
        <v>916</v>
      </c>
      <c r="B918" s="2">
        <v>45533</v>
      </c>
      <c r="C918">
        <v>0.69020000000000004</v>
      </c>
      <c r="D918">
        <v>0.64670000000000005</v>
      </c>
      <c r="E918">
        <v>0.66549999999999998</v>
      </c>
      <c r="F918">
        <v>7882159.25</v>
      </c>
      <c r="G918">
        <v>5277932.92</v>
      </c>
      <c r="H918">
        <v>0.65490000000000004</v>
      </c>
      <c r="I918" t="s">
        <v>14</v>
      </c>
      <c r="K918">
        <v>-1.5927873779113311E-2</v>
      </c>
      <c r="L918">
        <v>-9.4816862474084274E-2</v>
      </c>
    </row>
    <row r="919" spans="1:12" x14ac:dyDescent="0.35">
      <c r="A919" s="1">
        <v>917</v>
      </c>
      <c r="B919" s="2">
        <v>45534</v>
      </c>
      <c r="C919">
        <v>0.66049999999999998</v>
      </c>
      <c r="D919">
        <v>0.61250000000000004</v>
      </c>
      <c r="E919">
        <v>0.65490000000000004</v>
      </c>
      <c r="F919">
        <v>9657304.4199999999</v>
      </c>
      <c r="G919">
        <v>6190001.0999999996</v>
      </c>
      <c r="H919">
        <v>0.6502</v>
      </c>
      <c r="I919" t="s">
        <v>14</v>
      </c>
      <c r="K919">
        <v>-7.1766681936173971E-3</v>
      </c>
      <c r="L919">
        <v>-0.1660895216108759</v>
      </c>
    </row>
    <row r="920" spans="1:12" x14ac:dyDescent="0.35">
      <c r="A920" s="1">
        <v>918</v>
      </c>
      <c r="B920" s="2">
        <v>45535</v>
      </c>
      <c r="C920">
        <v>0.65649999999999997</v>
      </c>
      <c r="D920">
        <v>0.62360000000000004</v>
      </c>
      <c r="E920">
        <v>0.6502</v>
      </c>
      <c r="F920">
        <v>4612203.1399999997</v>
      </c>
      <c r="G920">
        <v>2936052.3</v>
      </c>
      <c r="H920">
        <v>0.63139999999999996</v>
      </c>
      <c r="I920" t="s">
        <v>14</v>
      </c>
      <c r="K920">
        <v>-2.8914180252230141E-2</v>
      </c>
      <c r="L920">
        <v>-0.1813820821988851</v>
      </c>
    </row>
    <row r="921" spans="1:12" x14ac:dyDescent="0.35">
      <c r="A921" s="1">
        <v>919</v>
      </c>
      <c r="B921" s="2">
        <v>45536</v>
      </c>
      <c r="C921">
        <v>0.63270000000000004</v>
      </c>
      <c r="D921">
        <v>0.59019999999999995</v>
      </c>
      <c r="E921">
        <v>0.63139999999999996</v>
      </c>
      <c r="F921">
        <v>9044245.1699999999</v>
      </c>
      <c r="G921">
        <v>5493475.0700000003</v>
      </c>
      <c r="H921">
        <v>0.59289999999999998</v>
      </c>
      <c r="I921" t="s">
        <v>14</v>
      </c>
      <c r="K921">
        <v>-6.0975609756097497E-2</v>
      </c>
      <c r="L921">
        <v>-0.19617678958785259</v>
      </c>
    </row>
    <row r="922" spans="1:12" x14ac:dyDescent="0.35">
      <c r="A922" s="1">
        <v>920</v>
      </c>
      <c r="B922" s="2">
        <v>45537</v>
      </c>
      <c r="C922">
        <v>0.63190000000000002</v>
      </c>
      <c r="D922">
        <v>0.58489999999999998</v>
      </c>
      <c r="E922">
        <v>0.59289999999999998</v>
      </c>
      <c r="F922">
        <v>8096279.0999999996</v>
      </c>
      <c r="G922">
        <v>4924063.03</v>
      </c>
      <c r="H922">
        <v>0.61990000000000001</v>
      </c>
      <c r="I922" t="s">
        <v>14</v>
      </c>
      <c r="K922">
        <v>4.5538876707707843E-2</v>
      </c>
      <c r="L922">
        <v>-0.1084423989644758</v>
      </c>
    </row>
    <row r="923" spans="1:12" x14ac:dyDescent="0.35">
      <c r="A923" s="1">
        <v>921</v>
      </c>
      <c r="B923" s="2">
        <v>45538</v>
      </c>
      <c r="C923">
        <v>0.6321</v>
      </c>
      <c r="D923">
        <v>0.57689999999999997</v>
      </c>
      <c r="E923">
        <v>0.61990000000000001</v>
      </c>
      <c r="F923">
        <v>8835455.4399999995</v>
      </c>
      <c r="G923">
        <v>5316557.6500000004</v>
      </c>
      <c r="H923">
        <v>0.58040000000000003</v>
      </c>
      <c r="I923" t="s">
        <v>14</v>
      </c>
      <c r="K923">
        <v>-6.3719954831424341E-2</v>
      </c>
      <c r="L923">
        <v>-0.1345064121682075</v>
      </c>
    </row>
    <row r="924" spans="1:12" x14ac:dyDescent="0.35">
      <c r="A924" s="1">
        <v>922</v>
      </c>
      <c r="B924" s="2">
        <v>45539</v>
      </c>
      <c r="C924">
        <v>0.61109999999999998</v>
      </c>
      <c r="D924">
        <v>0.55549999999999999</v>
      </c>
      <c r="E924">
        <v>0.58040000000000003</v>
      </c>
      <c r="F924">
        <v>14418445.15</v>
      </c>
      <c r="G924">
        <v>8442644.6300000008</v>
      </c>
      <c r="H924">
        <v>0.59730000000000005</v>
      </c>
      <c r="I924" t="s">
        <v>14</v>
      </c>
      <c r="K924">
        <v>2.911784975878717E-2</v>
      </c>
      <c r="L924">
        <v>-0.1024793388429751</v>
      </c>
    </row>
    <row r="925" spans="1:12" x14ac:dyDescent="0.35">
      <c r="A925" s="1">
        <v>923</v>
      </c>
      <c r="B925" s="2">
        <v>45540</v>
      </c>
      <c r="C925">
        <v>0.60599999999999998</v>
      </c>
      <c r="D925">
        <v>0.56610000000000005</v>
      </c>
      <c r="E925">
        <v>0.59730000000000005</v>
      </c>
      <c r="F925">
        <v>12412514.960000001</v>
      </c>
      <c r="G925">
        <v>7262144.8499999996</v>
      </c>
      <c r="H925">
        <v>0.5696</v>
      </c>
      <c r="I925" t="s">
        <v>14</v>
      </c>
      <c r="K925">
        <v>-4.6375355767621078E-2</v>
      </c>
      <c r="L925">
        <v>-0.13024889296075751</v>
      </c>
    </row>
    <row r="926" spans="1:12" x14ac:dyDescent="0.35">
      <c r="A926" s="1">
        <v>924</v>
      </c>
      <c r="B926" s="2">
        <v>45541</v>
      </c>
      <c r="C926">
        <v>0.5988</v>
      </c>
      <c r="D926">
        <v>0.53810000000000002</v>
      </c>
      <c r="E926">
        <v>0.5696</v>
      </c>
      <c r="F926">
        <v>20611932.43</v>
      </c>
      <c r="G926">
        <v>11711711.17</v>
      </c>
      <c r="H926">
        <v>0.57179999999999997</v>
      </c>
      <c r="I926" t="s">
        <v>14</v>
      </c>
      <c r="K926">
        <v>3.8623595505617998E-3</v>
      </c>
      <c r="L926">
        <v>-0.12057828360504461</v>
      </c>
    </row>
    <row r="927" spans="1:12" x14ac:dyDescent="0.35">
      <c r="A927" s="1">
        <v>925</v>
      </c>
      <c r="B927" s="2">
        <v>45542</v>
      </c>
      <c r="C927">
        <v>0.60050000000000003</v>
      </c>
      <c r="D927">
        <v>0.56730000000000003</v>
      </c>
      <c r="E927">
        <v>0.57179999999999997</v>
      </c>
      <c r="F927">
        <v>11145169.439999999</v>
      </c>
      <c r="G927">
        <v>6488864.4000000004</v>
      </c>
      <c r="H927">
        <v>0.57730000000000004</v>
      </c>
      <c r="I927" t="s">
        <v>14</v>
      </c>
      <c r="K927">
        <v>9.6187478139211358E-3</v>
      </c>
      <c r="L927">
        <v>-8.5682610072853826E-2</v>
      </c>
    </row>
    <row r="928" spans="1:12" x14ac:dyDescent="0.35">
      <c r="A928" s="1">
        <v>926</v>
      </c>
      <c r="B928" s="2">
        <v>45543</v>
      </c>
      <c r="C928">
        <v>0.60140000000000005</v>
      </c>
      <c r="D928">
        <v>0.57130000000000003</v>
      </c>
      <c r="E928">
        <v>0.57730000000000004</v>
      </c>
      <c r="F928">
        <v>6057544</v>
      </c>
      <c r="G928">
        <v>3541239.35</v>
      </c>
      <c r="H928">
        <v>0.59030000000000005</v>
      </c>
      <c r="I928" t="s">
        <v>14</v>
      </c>
      <c r="K928">
        <v>2.251862116750392E-2</v>
      </c>
      <c r="L928">
        <v>-4.3852251644458384E-3</v>
      </c>
    </row>
    <row r="929" spans="1:12" x14ac:dyDescent="0.35">
      <c r="A929" s="1">
        <v>927</v>
      </c>
      <c r="B929" s="2">
        <v>45544</v>
      </c>
      <c r="C929">
        <v>0.63839999999999997</v>
      </c>
      <c r="D929">
        <v>0.58699999999999997</v>
      </c>
      <c r="E929">
        <v>0.59030000000000005</v>
      </c>
      <c r="F929">
        <v>15077777.039999999</v>
      </c>
      <c r="G929">
        <v>9222666.4299999997</v>
      </c>
      <c r="H929">
        <v>0.62890000000000001</v>
      </c>
      <c r="I929" t="s">
        <v>14</v>
      </c>
      <c r="K929">
        <v>6.5390479417245517E-2</v>
      </c>
      <c r="L929">
        <v>1.4518470721084141E-2</v>
      </c>
    </row>
    <row r="930" spans="1:12" x14ac:dyDescent="0.35">
      <c r="A930" s="1">
        <v>928</v>
      </c>
      <c r="B930" s="2">
        <v>45545</v>
      </c>
      <c r="C930">
        <v>0.64229999999999998</v>
      </c>
      <c r="D930">
        <v>0.61370000000000002</v>
      </c>
      <c r="E930">
        <v>0.62890000000000001</v>
      </c>
      <c r="F930">
        <v>10401630.43</v>
      </c>
      <c r="G930">
        <v>6537437.0599999996</v>
      </c>
      <c r="H930">
        <v>0.63670000000000004</v>
      </c>
      <c r="I930" t="s">
        <v>14</v>
      </c>
      <c r="K930">
        <v>1.240260772777879E-2</v>
      </c>
      <c r="L930">
        <v>9.7002067539627923E-2</v>
      </c>
    </row>
    <row r="931" spans="1:12" x14ac:dyDescent="0.35">
      <c r="A931" s="1">
        <v>929</v>
      </c>
      <c r="B931" s="2">
        <v>45546</v>
      </c>
      <c r="C931">
        <v>0.63680000000000003</v>
      </c>
      <c r="D931">
        <v>0.60189999999999999</v>
      </c>
      <c r="E931">
        <v>0.63670000000000004</v>
      </c>
      <c r="F931">
        <v>10408425.210000001</v>
      </c>
      <c r="G931">
        <v>6428141.9699999997</v>
      </c>
      <c r="H931">
        <v>0.61990000000000001</v>
      </c>
      <c r="I931" t="s">
        <v>14</v>
      </c>
      <c r="K931">
        <v>-2.638605308622588E-2</v>
      </c>
      <c r="L931">
        <v>3.7836932864557138E-2</v>
      </c>
    </row>
    <row r="932" spans="1:12" x14ac:dyDescent="0.35">
      <c r="A932" s="1">
        <v>930</v>
      </c>
      <c r="B932" s="2">
        <v>45547</v>
      </c>
      <c r="C932">
        <v>0.63959999999999995</v>
      </c>
      <c r="D932">
        <v>0.61709999999999998</v>
      </c>
      <c r="E932">
        <v>0.61990000000000001</v>
      </c>
      <c r="F932">
        <v>9716565.3200000003</v>
      </c>
      <c r="G932">
        <v>6125630.04</v>
      </c>
      <c r="H932">
        <v>0.63639999999999997</v>
      </c>
      <c r="I932" t="s">
        <v>14</v>
      </c>
      <c r="K932">
        <v>2.661719632198745E-2</v>
      </c>
      <c r="L932">
        <v>0.1172752808988764</v>
      </c>
    </row>
    <row r="933" spans="1:12" x14ac:dyDescent="0.35">
      <c r="A933" s="1">
        <v>931</v>
      </c>
      <c r="B933" s="2">
        <v>45548</v>
      </c>
      <c r="C933">
        <v>0.66059999999999997</v>
      </c>
      <c r="D933">
        <v>0.62360000000000004</v>
      </c>
      <c r="E933">
        <v>0.63639999999999997</v>
      </c>
      <c r="F933">
        <v>9995830.6799999997</v>
      </c>
      <c r="G933">
        <v>6407431.5199999996</v>
      </c>
      <c r="H933">
        <v>0.65429999999999999</v>
      </c>
      <c r="I933" t="s">
        <v>14</v>
      </c>
      <c r="K933">
        <v>2.8126964173475821E-2</v>
      </c>
      <c r="L933">
        <v>0.1442812172088144</v>
      </c>
    </row>
    <row r="934" spans="1:12" x14ac:dyDescent="0.35">
      <c r="A934" s="1">
        <v>932</v>
      </c>
      <c r="B934" s="2">
        <v>45549</v>
      </c>
      <c r="C934">
        <v>0.65749999999999997</v>
      </c>
      <c r="D934">
        <v>0.63149999999999995</v>
      </c>
      <c r="E934">
        <v>0.65429999999999999</v>
      </c>
      <c r="F934">
        <v>5843953.3200000003</v>
      </c>
      <c r="G934">
        <v>3757635.62</v>
      </c>
      <c r="H934">
        <v>0.64329999999999998</v>
      </c>
      <c r="I934" t="s">
        <v>14</v>
      </c>
      <c r="K934">
        <v>-1.6811860003056681E-2</v>
      </c>
      <c r="L934">
        <v>0.1143253074657888</v>
      </c>
    </row>
    <row r="935" spans="1:12" x14ac:dyDescent="0.35">
      <c r="A935" s="1">
        <v>933</v>
      </c>
      <c r="B935" s="2">
        <v>45550</v>
      </c>
      <c r="C935">
        <v>0.6532</v>
      </c>
      <c r="D935">
        <v>0.60560000000000003</v>
      </c>
      <c r="E935">
        <v>0.64329999999999998</v>
      </c>
      <c r="F935">
        <v>8587155.6099999994</v>
      </c>
      <c r="G935">
        <v>5428716.29</v>
      </c>
      <c r="H935">
        <v>0.6109</v>
      </c>
      <c r="I935" t="s">
        <v>14</v>
      </c>
      <c r="K935">
        <v>-5.0365303901756531E-2</v>
      </c>
      <c r="L935">
        <v>3.489750974080974E-2</v>
      </c>
    </row>
    <row r="936" spans="1:12" x14ac:dyDescent="0.35">
      <c r="A936" s="1">
        <v>934</v>
      </c>
      <c r="B936" s="2">
        <v>45551</v>
      </c>
      <c r="C936">
        <v>0.61199999999999999</v>
      </c>
      <c r="D936">
        <v>0.58460000000000001</v>
      </c>
      <c r="E936">
        <v>0.6109</v>
      </c>
      <c r="F936">
        <v>11169139.960000001</v>
      </c>
      <c r="G936">
        <v>6679822.8300000001</v>
      </c>
      <c r="H936">
        <v>0.59489999999999998</v>
      </c>
      <c r="I936" t="s">
        <v>14</v>
      </c>
      <c r="K936">
        <v>-2.6190865935505011E-2</v>
      </c>
      <c r="L936">
        <v>-5.4062649069804507E-2</v>
      </c>
    </row>
    <row r="937" spans="1:12" x14ac:dyDescent="0.35">
      <c r="A937" s="1">
        <v>935</v>
      </c>
      <c r="B937" s="2">
        <v>45552</v>
      </c>
      <c r="C937">
        <v>0.62109999999999999</v>
      </c>
      <c r="D937">
        <v>0.58550000000000002</v>
      </c>
      <c r="E937">
        <v>0.59489999999999998</v>
      </c>
      <c r="F937">
        <v>11077396.060000001</v>
      </c>
      <c r="G937">
        <v>6681443.9500000002</v>
      </c>
      <c r="H937">
        <v>0.5968</v>
      </c>
      <c r="I937" t="s">
        <v>14</v>
      </c>
      <c r="K937">
        <v>3.193814086401181E-3</v>
      </c>
      <c r="L937">
        <v>-6.2666876079786493E-2</v>
      </c>
    </row>
    <row r="938" spans="1:12" x14ac:dyDescent="0.35">
      <c r="A938" s="1">
        <v>936</v>
      </c>
      <c r="B938" s="2">
        <v>45553</v>
      </c>
      <c r="C938">
        <v>0.63590000000000002</v>
      </c>
      <c r="D938">
        <v>0.5786</v>
      </c>
      <c r="E938">
        <v>0.5968</v>
      </c>
      <c r="F938">
        <v>11223907.15</v>
      </c>
      <c r="G938">
        <v>6711570.3399999999</v>
      </c>
      <c r="H938">
        <v>0.63490000000000002</v>
      </c>
      <c r="I938" t="s">
        <v>14</v>
      </c>
      <c r="K938">
        <v>6.3840482573726653E-2</v>
      </c>
      <c r="L938">
        <v>2.419745120180683E-2</v>
      </c>
    </row>
    <row r="939" spans="1:12" x14ac:dyDescent="0.35">
      <c r="A939" s="1">
        <v>937</v>
      </c>
      <c r="B939" s="2">
        <v>45554</v>
      </c>
      <c r="C939">
        <v>0.67630000000000001</v>
      </c>
      <c r="D939">
        <v>0.627</v>
      </c>
      <c r="E939">
        <v>0.63490000000000002</v>
      </c>
      <c r="F939">
        <v>19818939.93</v>
      </c>
      <c r="G939">
        <v>12940242.84</v>
      </c>
      <c r="H939">
        <v>0.65290000000000004</v>
      </c>
      <c r="I939" t="s">
        <v>14</v>
      </c>
      <c r="K939">
        <v>2.8350921404945769E-2</v>
      </c>
      <c r="L939">
        <v>2.592708988057835E-2</v>
      </c>
    </row>
    <row r="940" spans="1:12" x14ac:dyDescent="0.35">
      <c r="A940" s="1">
        <v>938</v>
      </c>
      <c r="B940" s="2">
        <v>45555</v>
      </c>
      <c r="C940">
        <v>0.7147</v>
      </c>
      <c r="D940">
        <v>0.63839999999999997</v>
      </c>
      <c r="E940">
        <v>0.65290000000000004</v>
      </c>
      <c r="F940">
        <v>22968782.629999999</v>
      </c>
      <c r="G940">
        <v>15684492.710000001</v>
      </c>
      <c r="H940">
        <v>0.68920000000000003</v>
      </c>
      <c r="I940" t="s">
        <v>14</v>
      </c>
      <c r="K940">
        <v>5.5598100781130373E-2</v>
      </c>
      <c r="L940">
        <v>5.3339446736970768E-2</v>
      </c>
    </row>
    <row r="941" spans="1:12" x14ac:dyDescent="0.35">
      <c r="A941" s="1">
        <v>939</v>
      </c>
      <c r="B941" s="2">
        <v>45556</v>
      </c>
      <c r="C941">
        <v>0.70569999999999999</v>
      </c>
      <c r="D941">
        <v>0.66979999999999995</v>
      </c>
      <c r="E941">
        <v>0.68920000000000003</v>
      </c>
      <c r="F941">
        <v>10665053.98</v>
      </c>
      <c r="G941">
        <v>7369800.3300000001</v>
      </c>
      <c r="H941">
        <v>0.70269999999999999</v>
      </c>
      <c r="I941" t="s">
        <v>14</v>
      </c>
      <c r="K941">
        <v>1.9587928032501312E-2</v>
      </c>
      <c r="L941">
        <v>9.2336390486553732E-2</v>
      </c>
    </row>
    <row r="942" spans="1:12" x14ac:dyDescent="0.35">
      <c r="A942" s="1">
        <v>940</v>
      </c>
      <c r="B942" s="2">
        <v>45557</v>
      </c>
      <c r="C942">
        <v>0.71079999999999999</v>
      </c>
      <c r="D942">
        <v>0.66010000000000002</v>
      </c>
      <c r="E942">
        <v>0.70269999999999999</v>
      </c>
      <c r="F942">
        <v>14986926.359999999</v>
      </c>
      <c r="G942">
        <v>10283617.109999999</v>
      </c>
      <c r="H942">
        <v>0.68420000000000003</v>
      </c>
      <c r="I942" t="s">
        <v>14</v>
      </c>
      <c r="K942">
        <v>-2.63270243347089E-2</v>
      </c>
      <c r="L942">
        <v>0.1199869045670323</v>
      </c>
    </row>
    <row r="943" spans="1:12" x14ac:dyDescent="0.35">
      <c r="A943" s="1">
        <v>941</v>
      </c>
      <c r="B943" s="2">
        <v>45558</v>
      </c>
      <c r="C943">
        <v>0.75009999999999999</v>
      </c>
      <c r="D943">
        <v>0.66839999999999999</v>
      </c>
      <c r="E943">
        <v>0.68420000000000003</v>
      </c>
      <c r="F943">
        <v>29787914.969999999</v>
      </c>
      <c r="G943">
        <v>21521313.989999998</v>
      </c>
      <c r="H943">
        <v>0.73240000000000005</v>
      </c>
      <c r="I943" t="s">
        <v>14</v>
      </c>
      <c r="K943">
        <v>7.0447237649809979E-2</v>
      </c>
      <c r="L943">
        <v>0.23113128256849899</v>
      </c>
    </row>
    <row r="944" spans="1:12" x14ac:dyDescent="0.35">
      <c r="A944" s="1">
        <v>942</v>
      </c>
      <c r="B944" s="2">
        <v>45559</v>
      </c>
      <c r="C944">
        <v>0.78280000000000005</v>
      </c>
      <c r="D944">
        <v>0.71330000000000005</v>
      </c>
      <c r="E944">
        <v>0.73240000000000005</v>
      </c>
      <c r="F944">
        <v>26817252.449999999</v>
      </c>
      <c r="G944">
        <v>19913328.170000002</v>
      </c>
      <c r="H944">
        <v>0.77959999999999996</v>
      </c>
      <c r="I944" t="s">
        <v>14</v>
      </c>
      <c r="K944">
        <v>6.4445658110322102E-2</v>
      </c>
      <c r="L944">
        <v>0.30630026809651478</v>
      </c>
    </row>
    <row r="945" spans="1:12" x14ac:dyDescent="0.35">
      <c r="A945" s="1">
        <v>943</v>
      </c>
      <c r="B945" s="2">
        <v>45560</v>
      </c>
      <c r="C945">
        <v>0.80710000000000004</v>
      </c>
      <c r="D945">
        <v>0.75519999999999998</v>
      </c>
      <c r="E945">
        <v>0.77959999999999996</v>
      </c>
      <c r="F945">
        <v>26196128.829999998</v>
      </c>
      <c r="G945">
        <v>20495830.739999998</v>
      </c>
      <c r="H945">
        <v>0.76429999999999998</v>
      </c>
      <c r="I945" t="s">
        <v>14</v>
      </c>
      <c r="K945">
        <v>-1.9625448948178529E-2</v>
      </c>
      <c r="L945">
        <v>0.20381162387777579</v>
      </c>
    </row>
    <row r="946" spans="1:12" x14ac:dyDescent="0.35">
      <c r="A946" s="1">
        <v>944</v>
      </c>
      <c r="B946" s="2">
        <v>45561</v>
      </c>
      <c r="C946">
        <v>0.82989999999999997</v>
      </c>
      <c r="D946">
        <v>0.74929999999999997</v>
      </c>
      <c r="E946">
        <v>0.76429999999999998</v>
      </c>
      <c r="F946">
        <v>28830950.940000001</v>
      </c>
      <c r="G946">
        <v>23054751.170000002</v>
      </c>
      <c r="H946">
        <v>0.82210000000000005</v>
      </c>
      <c r="I946" t="s">
        <v>14</v>
      </c>
      <c r="K946">
        <v>7.5624754677482864E-2</v>
      </c>
      <c r="L946">
        <v>0.25915147802113658</v>
      </c>
    </row>
    <row r="947" spans="1:12" x14ac:dyDescent="0.35">
      <c r="A947" s="1">
        <v>945</v>
      </c>
      <c r="B947" s="2">
        <v>45562</v>
      </c>
      <c r="C947">
        <v>0.87370000000000003</v>
      </c>
      <c r="D947">
        <v>0.81310000000000004</v>
      </c>
      <c r="E947">
        <v>0.82210000000000005</v>
      </c>
      <c r="F947">
        <v>28383605.920000002</v>
      </c>
      <c r="G947">
        <v>23940788.5</v>
      </c>
      <c r="H947">
        <v>0.83450000000000002</v>
      </c>
      <c r="I947" t="s">
        <v>14</v>
      </c>
      <c r="K947">
        <v>1.5083323196691371E-2</v>
      </c>
      <c r="L947">
        <v>0.21082414393499721</v>
      </c>
    </row>
    <row r="948" spans="1:12" x14ac:dyDescent="0.35">
      <c r="A948" s="1">
        <v>946</v>
      </c>
      <c r="B948" s="2">
        <v>45563</v>
      </c>
      <c r="C948">
        <v>0.85829999999999995</v>
      </c>
      <c r="D948">
        <v>0.79779999999999995</v>
      </c>
      <c r="E948">
        <v>0.83450000000000002</v>
      </c>
      <c r="F948">
        <v>15517036.82</v>
      </c>
      <c r="G948">
        <v>12808942.779999999</v>
      </c>
      <c r="H948">
        <v>0.81810000000000005</v>
      </c>
      <c r="I948" t="s">
        <v>14</v>
      </c>
      <c r="K948">
        <v>-1.9652486518873521E-2</v>
      </c>
      <c r="L948">
        <v>0.16422370855272539</v>
      </c>
    </row>
    <row r="949" spans="1:12" x14ac:dyDescent="0.35">
      <c r="A949" s="1">
        <v>947</v>
      </c>
      <c r="B949" s="2">
        <v>45564</v>
      </c>
      <c r="C949">
        <v>0.83030000000000004</v>
      </c>
      <c r="D949">
        <v>0.78569999999999995</v>
      </c>
      <c r="E949">
        <v>0.81810000000000005</v>
      </c>
      <c r="F949">
        <v>17018953.84</v>
      </c>
      <c r="G949">
        <v>13747971.85</v>
      </c>
      <c r="H949">
        <v>0.80720000000000003</v>
      </c>
      <c r="I949" t="s">
        <v>14</v>
      </c>
      <c r="K949">
        <v>-1.3323554577679969E-2</v>
      </c>
      <c r="L949">
        <v>0.1797719964922537</v>
      </c>
    </row>
    <row r="950" spans="1:12" x14ac:dyDescent="0.35">
      <c r="A950" s="1">
        <v>948</v>
      </c>
      <c r="B950" s="2">
        <v>45565</v>
      </c>
      <c r="C950">
        <v>0.80930000000000002</v>
      </c>
      <c r="D950">
        <v>0.74239999999999995</v>
      </c>
      <c r="E950">
        <v>0.80720000000000003</v>
      </c>
      <c r="F950">
        <v>22319286.550000001</v>
      </c>
      <c r="G950">
        <v>17332799.559999999</v>
      </c>
      <c r="H950">
        <v>0.75019999999999998</v>
      </c>
      <c r="I950" t="s">
        <v>14</v>
      </c>
      <c r="K950">
        <v>-7.0614469772051547E-2</v>
      </c>
      <c r="L950">
        <v>2.4303659202621342E-2</v>
      </c>
    </row>
    <row r="951" spans="1:12" x14ac:dyDescent="0.35">
      <c r="A951" s="1">
        <v>949</v>
      </c>
      <c r="B951" s="2">
        <v>45566</v>
      </c>
      <c r="C951">
        <v>0.79620000000000002</v>
      </c>
      <c r="D951">
        <v>0.68159999999999998</v>
      </c>
      <c r="E951">
        <v>0.75019999999999998</v>
      </c>
      <c r="F951">
        <v>30322359.91</v>
      </c>
      <c r="G951">
        <v>22563610.48</v>
      </c>
      <c r="H951">
        <v>0.72089999999999999</v>
      </c>
      <c r="I951" t="s">
        <v>14</v>
      </c>
      <c r="K951">
        <v>-3.9056251666222293E-2</v>
      </c>
      <c r="L951">
        <v>-7.5295023088763458E-2</v>
      </c>
    </row>
    <row r="952" spans="1:12" x14ac:dyDescent="0.35">
      <c r="A952" s="1">
        <v>950</v>
      </c>
      <c r="B952" s="2">
        <v>45567</v>
      </c>
      <c r="C952">
        <v>0.74429999999999996</v>
      </c>
      <c r="D952">
        <v>0.68700000000000006</v>
      </c>
      <c r="E952">
        <v>0.72089999999999999</v>
      </c>
      <c r="F952">
        <v>22117192.129999999</v>
      </c>
      <c r="G952">
        <v>15835414.869999999</v>
      </c>
      <c r="H952">
        <v>0.70350000000000001</v>
      </c>
      <c r="I952" t="s">
        <v>14</v>
      </c>
      <c r="K952">
        <v>-2.4136496046608391E-2</v>
      </c>
      <c r="L952">
        <v>-7.9549914954860634E-2</v>
      </c>
    </row>
    <row r="953" spans="1:12" x14ac:dyDescent="0.35">
      <c r="A953" s="1">
        <v>951</v>
      </c>
      <c r="B953" s="2">
        <v>45568</v>
      </c>
      <c r="C953">
        <v>0.72230000000000005</v>
      </c>
      <c r="D953">
        <v>0.65649999999999997</v>
      </c>
      <c r="E953">
        <v>0.70350000000000001</v>
      </c>
      <c r="F953">
        <v>21693679.629999999</v>
      </c>
      <c r="G953">
        <v>14809145.460000001</v>
      </c>
      <c r="H953">
        <v>0.67549999999999999</v>
      </c>
      <c r="I953" t="s">
        <v>14</v>
      </c>
      <c r="K953">
        <v>-3.9800995024875663E-2</v>
      </c>
      <c r="L953">
        <v>-0.1783238048899162</v>
      </c>
    </row>
    <row r="954" spans="1:12" x14ac:dyDescent="0.35">
      <c r="A954" s="1">
        <v>952</v>
      </c>
      <c r="B954" s="2">
        <v>45569</v>
      </c>
      <c r="C954">
        <v>0.7167</v>
      </c>
      <c r="D954">
        <v>0.66820000000000002</v>
      </c>
      <c r="E954">
        <v>0.67549999999999999</v>
      </c>
      <c r="F954">
        <v>22134112.350000001</v>
      </c>
      <c r="G954">
        <v>15405075.949999999</v>
      </c>
      <c r="H954">
        <v>0.70920000000000005</v>
      </c>
      <c r="I954" t="s">
        <v>14</v>
      </c>
      <c r="K954">
        <v>4.9888971132494582E-2</v>
      </c>
      <c r="L954">
        <v>-0.15014979029358891</v>
      </c>
    </row>
    <row r="955" spans="1:12" x14ac:dyDescent="0.35">
      <c r="A955" s="1">
        <v>953</v>
      </c>
      <c r="B955" s="2">
        <v>45570</v>
      </c>
      <c r="C955">
        <v>0.73040000000000005</v>
      </c>
      <c r="D955">
        <v>0.69230000000000003</v>
      </c>
      <c r="E955">
        <v>0.70920000000000005</v>
      </c>
      <c r="F955">
        <v>14237881.58</v>
      </c>
      <c r="G955">
        <v>10107204.529999999</v>
      </c>
      <c r="H955">
        <v>0.70960000000000001</v>
      </c>
      <c r="I955" t="s">
        <v>14</v>
      </c>
      <c r="K955">
        <v>5.6401579244202971E-4</v>
      </c>
      <c r="L955">
        <v>-0.13262437354846601</v>
      </c>
    </row>
    <row r="956" spans="1:12" x14ac:dyDescent="0.35">
      <c r="A956" s="1">
        <v>954</v>
      </c>
      <c r="B956" s="2">
        <v>45571</v>
      </c>
      <c r="C956">
        <v>0.74380000000000002</v>
      </c>
      <c r="D956">
        <v>0.7</v>
      </c>
      <c r="E956">
        <v>0.70960000000000001</v>
      </c>
      <c r="F956">
        <v>11390623.42</v>
      </c>
      <c r="G956">
        <v>8262049.7000000002</v>
      </c>
      <c r="H956">
        <v>0.74370000000000003</v>
      </c>
      <c r="I956" t="s">
        <v>14</v>
      </c>
      <c r="K956">
        <v>4.8055242390078863E-2</v>
      </c>
      <c r="L956">
        <v>-7.8666997026759167E-2</v>
      </c>
    </row>
    <row r="957" spans="1:12" x14ac:dyDescent="0.35">
      <c r="A957" s="1">
        <v>955</v>
      </c>
      <c r="B957" s="2">
        <v>45572</v>
      </c>
      <c r="C957">
        <v>0.76929999999999998</v>
      </c>
      <c r="D957">
        <v>0.70389999999999997</v>
      </c>
      <c r="E957">
        <v>0.74370000000000003</v>
      </c>
      <c r="F957">
        <v>24931950.550000001</v>
      </c>
      <c r="G957">
        <v>18417299.140000001</v>
      </c>
      <c r="H957">
        <v>0.70479999999999998</v>
      </c>
      <c r="I957" t="s">
        <v>14</v>
      </c>
      <c r="K957">
        <v>-5.2306037380664312E-2</v>
      </c>
      <c r="L957">
        <v>-6.0517195414556142E-2</v>
      </c>
    </row>
    <row r="958" spans="1:12" x14ac:dyDescent="0.35">
      <c r="A958" s="1">
        <v>956</v>
      </c>
      <c r="B958" s="2">
        <v>45573</v>
      </c>
      <c r="C958">
        <v>0.71719999999999995</v>
      </c>
      <c r="D958">
        <v>0.67459999999999998</v>
      </c>
      <c r="E958">
        <v>0.70479999999999998</v>
      </c>
      <c r="F958">
        <v>18050786.469999999</v>
      </c>
      <c r="G958">
        <v>12524564.890000001</v>
      </c>
      <c r="H958">
        <v>0.68479999999999996</v>
      </c>
      <c r="I958" t="s">
        <v>14</v>
      </c>
      <c r="K958">
        <v>-2.8376844494892191E-2</v>
      </c>
      <c r="L958">
        <v>-5.0076293521986392E-2</v>
      </c>
    </row>
    <row r="959" spans="1:12" x14ac:dyDescent="0.35">
      <c r="A959" s="1">
        <v>957</v>
      </c>
      <c r="B959" s="2">
        <v>45574</v>
      </c>
      <c r="C959">
        <v>0.69179999999999997</v>
      </c>
      <c r="D959">
        <v>0.65449999999999997</v>
      </c>
      <c r="E959">
        <v>0.68479999999999996</v>
      </c>
      <c r="F959">
        <v>13298351.42</v>
      </c>
      <c r="G959">
        <v>8956187.7100000009</v>
      </c>
      <c r="H959">
        <v>0.66059999999999997</v>
      </c>
      <c r="I959" t="s">
        <v>14</v>
      </c>
      <c r="K959">
        <v>-3.5338785046728938E-2</v>
      </c>
      <c r="L959">
        <v>-6.0980810234541598E-2</v>
      </c>
    </row>
    <row r="960" spans="1:12" x14ac:dyDescent="0.35">
      <c r="A960" s="1">
        <v>958</v>
      </c>
      <c r="B960" s="2">
        <v>45575</v>
      </c>
      <c r="C960">
        <v>0.68069999999999997</v>
      </c>
      <c r="D960">
        <v>0.64510000000000001</v>
      </c>
      <c r="E960">
        <v>0.66059999999999997</v>
      </c>
      <c r="F960">
        <v>17665426</v>
      </c>
      <c r="G960">
        <v>11767076.289999999</v>
      </c>
      <c r="H960">
        <v>0.67779999999999996</v>
      </c>
      <c r="I960" t="s">
        <v>14</v>
      </c>
      <c r="K960">
        <v>2.603693611868008E-2</v>
      </c>
      <c r="L960">
        <v>3.4048852701702441E-3</v>
      </c>
    </row>
    <row r="961" spans="1:12" x14ac:dyDescent="0.35">
      <c r="A961" s="1">
        <v>959</v>
      </c>
      <c r="B961" s="2">
        <v>45576</v>
      </c>
      <c r="C961">
        <v>0.72819999999999996</v>
      </c>
      <c r="D961">
        <v>0.66890000000000005</v>
      </c>
      <c r="E961">
        <v>0.67779999999999996</v>
      </c>
      <c r="F961">
        <v>17216294.390000001</v>
      </c>
      <c r="G961">
        <v>12034215.18</v>
      </c>
      <c r="H961">
        <v>0.7097</v>
      </c>
      <c r="I961" t="s">
        <v>14</v>
      </c>
      <c r="K961">
        <v>4.7064030687518521E-2</v>
      </c>
      <c r="L961">
        <v>7.0501974055270367E-4</v>
      </c>
    </row>
    <row r="962" spans="1:12" x14ac:dyDescent="0.35">
      <c r="A962" s="1">
        <v>960</v>
      </c>
      <c r="B962" s="2">
        <v>45577</v>
      </c>
      <c r="C962">
        <v>0.72819999999999996</v>
      </c>
      <c r="D962">
        <v>0.70369999999999999</v>
      </c>
      <c r="E962">
        <v>0.7097</v>
      </c>
      <c r="F962">
        <v>8338641.9500000002</v>
      </c>
      <c r="G962">
        <v>5964375.5999999996</v>
      </c>
      <c r="H962">
        <v>0.71279999999999999</v>
      </c>
      <c r="I962" t="s">
        <v>14</v>
      </c>
      <c r="K962">
        <v>4.3680428350005851E-3</v>
      </c>
      <c r="L962">
        <v>4.5095828635850488E-3</v>
      </c>
    </row>
    <row r="963" spans="1:12" x14ac:dyDescent="0.35">
      <c r="A963" s="1">
        <v>961</v>
      </c>
      <c r="B963" s="2">
        <v>45578</v>
      </c>
      <c r="C963">
        <v>0.72789999999999999</v>
      </c>
      <c r="D963">
        <v>0.67459999999999998</v>
      </c>
      <c r="E963">
        <v>0.71279999999999999</v>
      </c>
      <c r="F963">
        <v>10674439.189999999</v>
      </c>
      <c r="G963">
        <v>7457494.6600000001</v>
      </c>
      <c r="H963">
        <v>0.7268</v>
      </c>
      <c r="I963" t="s">
        <v>14</v>
      </c>
      <c r="K963">
        <v>1.964085297418627E-2</v>
      </c>
      <c r="L963">
        <v>-2.272421675406755E-2</v>
      </c>
    </row>
    <row r="964" spans="1:12" x14ac:dyDescent="0.35">
      <c r="A964" s="1">
        <v>962</v>
      </c>
      <c r="B964" s="2">
        <v>45579</v>
      </c>
      <c r="C964">
        <v>0.76629999999999998</v>
      </c>
      <c r="D964">
        <v>0.70520000000000005</v>
      </c>
      <c r="E964">
        <v>0.7268</v>
      </c>
      <c r="F964">
        <v>22921752.859999999</v>
      </c>
      <c r="G964">
        <v>17074063.68</v>
      </c>
      <c r="H964">
        <v>0.76090000000000002</v>
      </c>
      <c r="I964" t="s">
        <v>14</v>
      </c>
      <c r="K964">
        <v>4.6917996697853681E-2</v>
      </c>
      <c r="L964">
        <v>7.9597048808172532E-2</v>
      </c>
    </row>
    <row r="965" spans="1:12" x14ac:dyDescent="0.35">
      <c r="A965" s="1">
        <v>963</v>
      </c>
      <c r="B965" s="2">
        <v>45580</v>
      </c>
      <c r="C965">
        <v>0.77869999999999995</v>
      </c>
      <c r="D965">
        <v>0.71650000000000003</v>
      </c>
      <c r="E965">
        <v>0.76090000000000002</v>
      </c>
      <c r="F965">
        <v>23988144.719999999</v>
      </c>
      <c r="G965">
        <v>17944407.48</v>
      </c>
      <c r="H965">
        <v>0.74609999999999999</v>
      </c>
      <c r="I965" t="s">
        <v>14</v>
      </c>
      <c r="K965">
        <v>-1.9450650545406841E-2</v>
      </c>
      <c r="L965">
        <v>8.951518691588789E-2</v>
      </c>
    </row>
    <row r="966" spans="1:12" x14ac:dyDescent="0.35">
      <c r="A966" s="1">
        <v>964</v>
      </c>
      <c r="B966" s="2">
        <v>45581</v>
      </c>
      <c r="C966">
        <v>0.75539999999999996</v>
      </c>
      <c r="D966">
        <v>0.72230000000000005</v>
      </c>
      <c r="E966">
        <v>0.74609999999999999</v>
      </c>
      <c r="F966">
        <v>12713235.48</v>
      </c>
      <c r="G966">
        <v>9358043.3900000006</v>
      </c>
      <c r="H966">
        <v>0.72929999999999995</v>
      </c>
      <c r="I966" t="s">
        <v>14</v>
      </c>
      <c r="K966">
        <v>-2.251708886208292E-2</v>
      </c>
      <c r="L966">
        <v>0.1039963669391462</v>
      </c>
    </row>
    <row r="967" spans="1:12" x14ac:dyDescent="0.35">
      <c r="A967" s="1">
        <v>965</v>
      </c>
      <c r="B967" s="2">
        <v>45582</v>
      </c>
      <c r="C967">
        <v>0.73860000000000003</v>
      </c>
      <c r="D967">
        <v>0.70079999999999998</v>
      </c>
      <c r="E967">
        <v>0.72929999999999995</v>
      </c>
      <c r="F967">
        <v>10619405.050000001</v>
      </c>
      <c r="G967">
        <v>7607910.8099999996</v>
      </c>
      <c r="H967">
        <v>0.71250000000000002</v>
      </c>
      <c r="I967" t="s">
        <v>14</v>
      </c>
      <c r="K967">
        <v>-2.3035787741670029E-2</v>
      </c>
      <c r="L967">
        <v>5.1195042785482592E-2</v>
      </c>
    </row>
    <row r="968" spans="1:12" x14ac:dyDescent="0.35">
      <c r="A968" s="1">
        <v>966</v>
      </c>
      <c r="B968" s="2">
        <v>45583</v>
      </c>
      <c r="C968">
        <v>0.81410000000000005</v>
      </c>
      <c r="D968">
        <v>0.71089999999999998</v>
      </c>
      <c r="E968">
        <v>0.71250000000000002</v>
      </c>
      <c r="F968">
        <v>22594037.16</v>
      </c>
      <c r="G968">
        <v>17311152.039999999</v>
      </c>
      <c r="H968">
        <v>0.80620000000000003</v>
      </c>
      <c r="I968" t="s">
        <v>14</v>
      </c>
      <c r="K968">
        <v>0.13150877192982449</v>
      </c>
      <c r="L968">
        <v>0.13597294631534451</v>
      </c>
    </row>
    <row r="969" spans="1:12" x14ac:dyDescent="0.35">
      <c r="A969" s="1">
        <v>967</v>
      </c>
      <c r="B969" s="2">
        <v>45584</v>
      </c>
      <c r="C969">
        <v>0.81979999999999997</v>
      </c>
      <c r="D969">
        <v>0.77200000000000002</v>
      </c>
      <c r="E969">
        <v>0.80620000000000003</v>
      </c>
      <c r="F969">
        <v>11541396.539999999</v>
      </c>
      <c r="G969">
        <v>9147083.0700000003</v>
      </c>
      <c r="H969">
        <v>0.78959999999999997</v>
      </c>
      <c r="I969" t="s">
        <v>14</v>
      </c>
      <c r="K969">
        <v>-2.0590424212354349E-2</v>
      </c>
      <c r="L969">
        <v>0.1077441077441077</v>
      </c>
    </row>
    <row r="970" spans="1:12" x14ac:dyDescent="0.35">
      <c r="A970" s="1">
        <v>968</v>
      </c>
      <c r="B970" s="2">
        <v>45585</v>
      </c>
      <c r="C970">
        <v>0.83799999999999997</v>
      </c>
      <c r="D970">
        <v>0.76770000000000005</v>
      </c>
      <c r="E970">
        <v>0.78959999999999997</v>
      </c>
      <c r="F970">
        <v>11875091.98</v>
      </c>
      <c r="G970">
        <v>9496222.5600000005</v>
      </c>
      <c r="H970">
        <v>0.8337</v>
      </c>
      <c r="I970" t="s">
        <v>14</v>
      </c>
      <c r="K970">
        <v>5.5851063829787329E-2</v>
      </c>
      <c r="L970">
        <v>0.14708310401761149</v>
      </c>
    </row>
    <row r="971" spans="1:12" x14ac:dyDescent="0.35">
      <c r="A971" s="1">
        <v>969</v>
      </c>
      <c r="B971" s="2">
        <v>45586</v>
      </c>
      <c r="C971">
        <v>0.83930000000000005</v>
      </c>
      <c r="D971">
        <v>0.7651</v>
      </c>
      <c r="E971">
        <v>0.8337</v>
      </c>
      <c r="F971">
        <v>15699622.74</v>
      </c>
      <c r="G971">
        <v>12474983.23</v>
      </c>
      <c r="H971">
        <v>0.7702</v>
      </c>
      <c r="I971" t="s">
        <v>14</v>
      </c>
      <c r="K971">
        <v>-7.6166486745831818E-2</v>
      </c>
      <c r="L971">
        <v>1.222236824812728E-2</v>
      </c>
    </row>
    <row r="972" spans="1:12" x14ac:dyDescent="0.35">
      <c r="A972" s="1">
        <v>970</v>
      </c>
      <c r="B972" s="2">
        <v>45587</v>
      </c>
      <c r="C972">
        <v>0.78410000000000002</v>
      </c>
      <c r="D972">
        <v>0.75</v>
      </c>
      <c r="E972">
        <v>0.7702</v>
      </c>
      <c r="F972">
        <v>13098864.67</v>
      </c>
      <c r="G972">
        <v>10012789.109999999</v>
      </c>
      <c r="H972">
        <v>0.76680000000000004</v>
      </c>
      <c r="I972" t="s">
        <v>14</v>
      </c>
      <c r="K972">
        <v>-4.4144378083613711E-3</v>
      </c>
      <c r="L972">
        <v>2.7744270205066309E-2</v>
      </c>
    </row>
    <row r="973" spans="1:12" x14ac:dyDescent="0.35">
      <c r="A973" s="1">
        <v>971</v>
      </c>
      <c r="B973" s="2">
        <v>45588</v>
      </c>
      <c r="C973">
        <v>0.76880000000000004</v>
      </c>
      <c r="D973">
        <v>0.71699999999999997</v>
      </c>
      <c r="E973">
        <v>0.76680000000000004</v>
      </c>
      <c r="F973">
        <v>11684359.76</v>
      </c>
      <c r="G973">
        <v>8650476.2799999993</v>
      </c>
      <c r="H973">
        <v>0.74639999999999995</v>
      </c>
      <c r="I973" t="s">
        <v>14</v>
      </c>
      <c r="K973">
        <v>-2.660406885759015E-2</v>
      </c>
      <c r="L973">
        <v>2.3447141094199871E-2</v>
      </c>
    </row>
    <row r="974" spans="1:12" x14ac:dyDescent="0.35">
      <c r="A974" s="1">
        <v>972</v>
      </c>
      <c r="B974" s="2">
        <v>45589</v>
      </c>
      <c r="C974">
        <v>0.76859999999999995</v>
      </c>
      <c r="D974">
        <v>0.73529999999999995</v>
      </c>
      <c r="E974">
        <v>0.74639999999999995</v>
      </c>
      <c r="F974">
        <v>8097610.3099999996</v>
      </c>
      <c r="G974">
        <v>6105767.5499999998</v>
      </c>
      <c r="H974">
        <v>0.75890000000000002</v>
      </c>
      <c r="I974" t="s">
        <v>14</v>
      </c>
      <c r="K974">
        <v>1.6747052518756741E-2</v>
      </c>
      <c r="L974">
        <v>6.5122807017543805E-2</v>
      </c>
    </row>
    <row r="975" spans="1:12" x14ac:dyDescent="0.35">
      <c r="A975" s="1">
        <v>973</v>
      </c>
      <c r="B975" s="2">
        <v>45590</v>
      </c>
      <c r="C975">
        <v>0.76080000000000003</v>
      </c>
      <c r="D975">
        <v>0.63300000000000001</v>
      </c>
      <c r="E975">
        <v>0.75890000000000002</v>
      </c>
      <c r="F975">
        <v>18829294.199999999</v>
      </c>
      <c r="G975">
        <v>13382228.710000001</v>
      </c>
      <c r="H975">
        <v>0.67190000000000005</v>
      </c>
      <c r="I975" t="s">
        <v>14</v>
      </c>
      <c r="K975">
        <v>-0.11463960996178681</v>
      </c>
      <c r="L975">
        <v>-0.1665839741999503</v>
      </c>
    </row>
    <row r="976" spans="1:12" x14ac:dyDescent="0.35">
      <c r="A976" s="1">
        <v>974</v>
      </c>
      <c r="B976" s="2">
        <v>45591</v>
      </c>
      <c r="C976">
        <v>0.69620000000000004</v>
      </c>
      <c r="D976">
        <v>0.66020000000000001</v>
      </c>
      <c r="E976">
        <v>0.67190000000000005</v>
      </c>
      <c r="F976">
        <v>7544868.6200000001</v>
      </c>
      <c r="G976">
        <v>5134651.9800000004</v>
      </c>
      <c r="H976">
        <v>0.68559999999999999</v>
      </c>
      <c r="I976" t="s">
        <v>14</v>
      </c>
      <c r="K976">
        <v>2.0389938979014529E-2</v>
      </c>
      <c r="L976">
        <v>-0.13171225937183381</v>
      </c>
    </row>
    <row r="977" spans="1:12" x14ac:dyDescent="0.35">
      <c r="A977" s="1">
        <v>975</v>
      </c>
      <c r="B977" s="2">
        <v>45592</v>
      </c>
      <c r="C977">
        <v>0.70509999999999995</v>
      </c>
      <c r="D977">
        <v>0.67610000000000003</v>
      </c>
      <c r="E977">
        <v>0.68559999999999999</v>
      </c>
      <c r="F977">
        <v>6083559.7400000002</v>
      </c>
      <c r="G977">
        <v>4194491.8099999996</v>
      </c>
      <c r="H977">
        <v>0.69689999999999996</v>
      </c>
      <c r="I977" t="s">
        <v>14</v>
      </c>
      <c r="K977">
        <v>1.648191365227536E-2</v>
      </c>
      <c r="L977">
        <v>-0.16408780136739839</v>
      </c>
    </row>
    <row r="978" spans="1:12" x14ac:dyDescent="0.35">
      <c r="A978" s="1">
        <v>976</v>
      </c>
      <c r="B978" s="2">
        <v>45593</v>
      </c>
      <c r="C978">
        <v>0.69899999999999995</v>
      </c>
      <c r="D978">
        <v>0.64580000000000004</v>
      </c>
      <c r="E978">
        <v>0.69689999999999996</v>
      </c>
      <c r="F978">
        <v>12875741.1</v>
      </c>
      <c r="G978">
        <v>8664041.4199999999</v>
      </c>
      <c r="H978">
        <v>0.67779999999999996</v>
      </c>
      <c r="I978" t="s">
        <v>14</v>
      </c>
      <c r="K978">
        <v>-2.7407088534940449E-2</v>
      </c>
      <c r="L978">
        <v>-0.1199688392625292</v>
      </c>
    </row>
    <row r="979" spans="1:12" x14ac:dyDescent="0.35">
      <c r="A979" s="1">
        <v>977</v>
      </c>
      <c r="B979" s="2">
        <v>45594</v>
      </c>
      <c r="C979">
        <v>0.75860000000000005</v>
      </c>
      <c r="D979">
        <v>0.67390000000000005</v>
      </c>
      <c r="E979">
        <v>0.67779999999999996</v>
      </c>
      <c r="F979">
        <v>22502311.52</v>
      </c>
      <c r="G979">
        <v>16289637.630000001</v>
      </c>
      <c r="H979">
        <v>0.73619999999999997</v>
      </c>
      <c r="I979" t="s">
        <v>14</v>
      </c>
      <c r="K979">
        <v>8.6161109471820652E-2</v>
      </c>
      <c r="L979">
        <v>-3.9906103286385108E-2</v>
      </c>
    </row>
    <row r="980" spans="1:12" x14ac:dyDescent="0.35">
      <c r="A980" s="1">
        <v>978</v>
      </c>
      <c r="B980" s="2">
        <v>45595</v>
      </c>
      <c r="C980">
        <v>0.75149999999999995</v>
      </c>
      <c r="D980">
        <v>0.7167</v>
      </c>
      <c r="E980">
        <v>0.73619999999999997</v>
      </c>
      <c r="F980">
        <v>13457727.800000001</v>
      </c>
      <c r="G980">
        <v>9860009.9000000004</v>
      </c>
      <c r="H980">
        <v>0.72470000000000001</v>
      </c>
      <c r="I980" t="s">
        <v>14</v>
      </c>
      <c r="K980">
        <v>-1.562075522955708E-2</v>
      </c>
      <c r="L980">
        <v>-2.9072883172561511E-2</v>
      </c>
    </row>
    <row r="981" spans="1:12" x14ac:dyDescent="0.35">
      <c r="A981" s="1">
        <v>979</v>
      </c>
      <c r="B981" s="2">
        <v>45596</v>
      </c>
      <c r="C981">
        <v>0.7268</v>
      </c>
      <c r="D981">
        <v>0.68359999999999999</v>
      </c>
      <c r="E981">
        <v>0.72470000000000001</v>
      </c>
      <c r="F981">
        <v>11711644.279999999</v>
      </c>
      <c r="G981">
        <v>8204805.7300000004</v>
      </c>
      <c r="H981">
        <v>0.6915</v>
      </c>
      <c r="I981" t="s">
        <v>14</v>
      </c>
      <c r="K981">
        <v>-4.5812060162826018E-2</v>
      </c>
      <c r="L981">
        <v>-8.8812755303729118E-2</v>
      </c>
    </row>
    <row r="982" spans="1:12" x14ac:dyDescent="0.35">
      <c r="A982" s="1">
        <v>980</v>
      </c>
      <c r="B982" s="2">
        <v>45597</v>
      </c>
      <c r="C982">
        <v>0.71509999999999996</v>
      </c>
      <c r="D982">
        <v>0.66090000000000004</v>
      </c>
      <c r="E982">
        <v>0.6915</v>
      </c>
      <c r="F982">
        <v>15647849.58</v>
      </c>
      <c r="G982">
        <v>10718124.15</v>
      </c>
      <c r="H982">
        <v>0.6673</v>
      </c>
      <c r="I982" t="s">
        <v>14</v>
      </c>
      <c r="K982">
        <v>-3.4996384671005083E-2</v>
      </c>
      <c r="L982">
        <v>-6.8462568834648518E-3</v>
      </c>
    </row>
    <row r="983" spans="1:12" x14ac:dyDescent="0.35">
      <c r="A983" s="1">
        <v>981</v>
      </c>
      <c r="B983" s="2">
        <v>45598</v>
      </c>
      <c r="C983">
        <v>0.67300000000000004</v>
      </c>
      <c r="D983">
        <v>0.63109999999999999</v>
      </c>
      <c r="E983">
        <v>0.6673</v>
      </c>
      <c r="F983">
        <v>24696763.07</v>
      </c>
      <c r="G983">
        <v>16008943.48</v>
      </c>
      <c r="H983">
        <v>0.63670000000000004</v>
      </c>
      <c r="I983" t="s">
        <v>14</v>
      </c>
      <c r="K983">
        <v>-4.5856436385433803E-2</v>
      </c>
      <c r="L983">
        <v>-7.1324387397899591E-2</v>
      </c>
    </row>
    <row r="984" spans="1:12" x14ac:dyDescent="0.35">
      <c r="A984" s="1">
        <v>982</v>
      </c>
      <c r="B984" s="2">
        <v>45599</v>
      </c>
      <c r="C984">
        <v>0.63959999999999995</v>
      </c>
      <c r="D984">
        <v>0.58760000000000001</v>
      </c>
      <c r="E984">
        <v>0.63670000000000004</v>
      </c>
      <c r="F984">
        <v>25580924.390000001</v>
      </c>
      <c r="G984">
        <v>15668362.99</v>
      </c>
      <c r="H984">
        <v>0.62009999999999998</v>
      </c>
      <c r="I984" t="s">
        <v>14</v>
      </c>
      <c r="K984">
        <v>-2.607193340662806E-2</v>
      </c>
      <c r="L984">
        <v>-0.1102023245802841</v>
      </c>
    </row>
    <row r="985" spans="1:12" x14ac:dyDescent="0.35">
      <c r="A985" s="1">
        <v>983</v>
      </c>
      <c r="B985" s="2">
        <v>45600</v>
      </c>
      <c r="C985">
        <v>0.63339999999999996</v>
      </c>
      <c r="D985">
        <v>0.58020000000000005</v>
      </c>
      <c r="E985">
        <v>0.62009999999999998</v>
      </c>
      <c r="F985">
        <v>25427079.059999999</v>
      </c>
      <c r="G985">
        <v>15405465.210000001</v>
      </c>
      <c r="H985">
        <v>0.59630000000000005</v>
      </c>
      <c r="I985" t="s">
        <v>14</v>
      </c>
      <c r="K985">
        <v>-3.8380906305434448E-2</v>
      </c>
      <c r="L985">
        <v>-0.1202419592800235</v>
      </c>
    </row>
    <row r="986" spans="1:12" x14ac:dyDescent="0.35">
      <c r="A986" s="1">
        <v>984</v>
      </c>
      <c r="B986" s="2">
        <v>45601</v>
      </c>
      <c r="C986">
        <v>0.65910000000000002</v>
      </c>
      <c r="D986">
        <v>0.59550000000000003</v>
      </c>
      <c r="E986">
        <v>0.59630000000000005</v>
      </c>
      <c r="F986">
        <v>19306680.93</v>
      </c>
      <c r="G986">
        <v>11988644.08</v>
      </c>
      <c r="H986">
        <v>0.62519999999999998</v>
      </c>
      <c r="I986" t="s">
        <v>14</v>
      </c>
      <c r="K986">
        <v>4.846553748113358E-2</v>
      </c>
      <c r="L986">
        <v>-0.1507742461287693</v>
      </c>
    </row>
    <row r="987" spans="1:12" x14ac:dyDescent="0.35">
      <c r="A987" s="1">
        <v>985</v>
      </c>
      <c r="B987" s="2">
        <v>45602</v>
      </c>
      <c r="C987">
        <v>0.749</v>
      </c>
      <c r="D987">
        <v>0.62519999999999998</v>
      </c>
      <c r="E987">
        <v>0.62519999999999998</v>
      </c>
      <c r="F987">
        <v>36478988.409999996</v>
      </c>
      <c r="G987">
        <v>25125008.68</v>
      </c>
      <c r="H987">
        <v>0.73780000000000001</v>
      </c>
      <c r="I987" t="s">
        <v>14</v>
      </c>
      <c r="K987">
        <v>0.18010236724248241</v>
      </c>
      <c r="L987">
        <v>1.8076445425693421E-2</v>
      </c>
    </row>
    <row r="988" spans="1:12" x14ac:dyDescent="0.35">
      <c r="A988" s="1">
        <v>986</v>
      </c>
      <c r="B988" s="2">
        <v>45603</v>
      </c>
      <c r="C988">
        <v>0.76659999999999995</v>
      </c>
      <c r="D988">
        <v>0.72140000000000004</v>
      </c>
      <c r="E988">
        <v>0.73780000000000001</v>
      </c>
      <c r="F988">
        <v>25994081.039999999</v>
      </c>
      <c r="G988">
        <v>19362202.800000001</v>
      </c>
      <c r="H988">
        <v>0.74080000000000001</v>
      </c>
      <c r="I988" t="s">
        <v>14</v>
      </c>
      <c r="K988">
        <v>4.0661425860666336E-3</v>
      </c>
      <c r="L988">
        <v>7.1294287780188093E-2</v>
      </c>
    </row>
    <row r="989" spans="1:12" x14ac:dyDescent="0.35">
      <c r="A989" s="1">
        <v>987</v>
      </c>
      <c r="B989" s="2">
        <v>45604</v>
      </c>
      <c r="C989">
        <v>0.75449999999999995</v>
      </c>
      <c r="D989">
        <v>0.70740000000000003</v>
      </c>
      <c r="E989">
        <v>0.74080000000000001</v>
      </c>
      <c r="F989">
        <v>26582477.800000001</v>
      </c>
      <c r="G989">
        <v>19429065.77</v>
      </c>
      <c r="H989">
        <v>0.72509999999999997</v>
      </c>
      <c r="I989" t="s">
        <v>14</v>
      </c>
      <c r="K989">
        <v>-2.119330453563717E-2</v>
      </c>
      <c r="L989">
        <v>8.6617713172486122E-2</v>
      </c>
    </row>
    <row r="990" spans="1:12" x14ac:dyDescent="0.35">
      <c r="A990" s="1">
        <v>988</v>
      </c>
      <c r="B990" s="2">
        <v>45605</v>
      </c>
      <c r="C990">
        <v>0.77</v>
      </c>
      <c r="D990">
        <v>0.70860000000000001</v>
      </c>
      <c r="E990">
        <v>0.72509999999999997</v>
      </c>
      <c r="F990">
        <v>18703235.079999998</v>
      </c>
      <c r="G990">
        <v>13794817.08</v>
      </c>
      <c r="H990">
        <v>0.76619999999999999</v>
      </c>
      <c r="I990" t="s">
        <v>14</v>
      </c>
      <c r="K990">
        <v>5.6681836988001777E-2</v>
      </c>
      <c r="L990">
        <v>0.20339249253965749</v>
      </c>
    </row>
    <row r="991" spans="1:12" x14ac:dyDescent="0.35">
      <c r="A991" s="1">
        <v>989</v>
      </c>
      <c r="B991" s="2">
        <v>45606</v>
      </c>
      <c r="C991">
        <v>0.86660000000000004</v>
      </c>
      <c r="D991">
        <v>0.74660000000000004</v>
      </c>
      <c r="E991">
        <v>0.76619999999999999</v>
      </c>
      <c r="F991">
        <v>47158290.579999998</v>
      </c>
      <c r="G991">
        <v>38317737.990000002</v>
      </c>
      <c r="H991">
        <v>0.84079999999999999</v>
      </c>
      <c r="I991" t="s">
        <v>14</v>
      </c>
      <c r="K991">
        <v>9.736361263377713E-2</v>
      </c>
      <c r="L991">
        <v>0.35591033704241259</v>
      </c>
    </row>
    <row r="992" spans="1:12" x14ac:dyDescent="0.35">
      <c r="A992" s="1">
        <v>990</v>
      </c>
      <c r="B992" s="2">
        <v>45607</v>
      </c>
      <c r="C992">
        <v>0.97929999999999995</v>
      </c>
      <c r="D992">
        <v>0.83420000000000005</v>
      </c>
      <c r="E992">
        <v>0.84079999999999999</v>
      </c>
      <c r="F992">
        <v>68651646.659999996</v>
      </c>
      <c r="G992">
        <v>61755461.909999996</v>
      </c>
      <c r="H992">
        <v>0.95699999999999996</v>
      </c>
      <c r="I992" t="s">
        <v>14</v>
      </c>
      <c r="K992">
        <v>0.1382017126546147</v>
      </c>
      <c r="L992">
        <v>0.60489686399463327</v>
      </c>
    </row>
    <row r="993" spans="1:12" x14ac:dyDescent="0.35">
      <c r="A993" s="1">
        <v>991</v>
      </c>
      <c r="B993" s="2">
        <v>45608</v>
      </c>
      <c r="C993">
        <v>0.96879999999999999</v>
      </c>
      <c r="D993">
        <v>0.84260000000000002</v>
      </c>
      <c r="E993">
        <v>0.95699999999999996</v>
      </c>
      <c r="F993">
        <v>54696318.5</v>
      </c>
      <c r="G993">
        <v>49368695.299999997</v>
      </c>
      <c r="H993">
        <v>0.88649999999999995</v>
      </c>
      <c r="I993" t="s">
        <v>14</v>
      </c>
      <c r="K993">
        <v>-7.3667711598746077E-2</v>
      </c>
      <c r="L993">
        <v>0.41794625719769662</v>
      </c>
    </row>
    <row r="994" spans="1:12" x14ac:dyDescent="0.35">
      <c r="A994" s="1">
        <v>992</v>
      </c>
      <c r="B994" s="2">
        <v>45609</v>
      </c>
      <c r="C994">
        <v>0.95350000000000001</v>
      </c>
      <c r="D994">
        <v>0.79300000000000004</v>
      </c>
      <c r="E994">
        <v>0.88649999999999995</v>
      </c>
      <c r="F994">
        <v>55390780.490000002</v>
      </c>
      <c r="G994">
        <v>48159470.479999997</v>
      </c>
      <c r="H994">
        <v>0.87670000000000003</v>
      </c>
      <c r="I994" t="s">
        <v>14</v>
      </c>
      <c r="K994">
        <v>-1.1054709531866821E-2</v>
      </c>
      <c r="L994">
        <v>0.18826240173488751</v>
      </c>
    </row>
    <row r="995" spans="1:12" x14ac:dyDescent="0.35">
      <c r="A995" s="1">
        <v>993</v>
      </c>
      <c r="B995" s="2">
        <v>45610</v>
      </c>
      <c r="C995">
        <v>0.94669999999999999</v>
      </c>
      <c r="D995">
        <v>0.82389999999999997</v>
      </c>
      <c r="E995">
        <v>0.87670000000000003</v>
      </c>
      <c r="F995">
        <v>44741707.850000001</v>
      </c>
      <c r="G995">
        <v>39761704.920000002</v>
      </c>
      <c r="H995">
        <v>0.83179999999999998</v>
      </c>
      <c r="I995" t="s">
        <v>14</v>
      </c>
      <c r="K995">
        <v>-5.1214782707881927E-2</v>
      </c>
      <c r="L995">
        <v>0.122840172786177</v>
      </c>
    </row>
    <row r="996" spans="1:12" x14ac:dyDescent="0.35">
      <c r="A996" s="1">
        <v>994</v>
      </c>
      <c r="B996" s="2">
        <v>45611</v>
      </c>
      <c r="C996">
        <v>0.88429999999999997</v>
      </c>
      <c r="D996">
        <v>0.80100000000000005</v>
      </c>
      <c r="E996">
        <v>0.83179999999999998</v>
      </c>
      <c r="F996">
        <v>30890924.600000001</v>
      </c>
      <c r="G996">
        <v>26203921.949999999</v>
      </c>
      <c r="H996">
        <v>0.87590000000000001</v>
      </c>
      <c r="I996" t="s">
        <v>14</v>
      </c>
      <c r="K996">
        <v>5.3017552296225068E-2</v>
      </c>
      <c r="L996">
        <v>0.20797131430147561</v>
      </c>
    </row>
    <row r="997" spans="1:12" x14ac:dyDescent="0.35">
      <c r="A997" s="1">
        <v>995</v>
      </c>
      <c r="B997" s="2">
        <v>45612</v>
      </c>
      <c r="C997">
        <v>1.0189999999999999</v>
      </c>
      <c r="D997">
        <v>0.86970000000000003</v>
      </c>
      <c r="E997">
        <v>0.87590000000000001</v>
      </c>
      <c r="F997">
        <v>56246336.82</v>
      </c>
      <c r="G997">
        <v>53646802.82</v>
      </c>
      <c r="H997">
        <v>0.99619999999999997</v>
      </c>
      <c r="I997" t="s">
        <v>14</v>
      </c>
      <c r="K997">
        <v>0.13734444571298091</v>
      </c>
      <c r="L997">
        <v>0.30018271991647077</v>
      </c>
    </row>
    <row r="998" spans="1:12" x14ac:dyDescent="0.35">
      <c r="A998" s="1">
        <v>996</v>
      </c>
      <c r="B998" s="2">
        <v>45613</v>
      </c>
      <c r="C998">
        <v>1.008</v>
      </c>
      <c r="D998">
        <v>0.90590000000000004</v>
      </c>
      <c r="E998">
        <v>0.99619999999999997</v>
      </c>
      <c r="F998">
        <v>34822248.979999997</v>
      </c>
      <c r="G998">
        <v>33116578.510000002</v>
      </c>
      <c r="H998">
        <v>0.9244</v>
      </c>
      <c r="I998" t="s">
        <v>14</v>
      </c>
      <c r="K998">
        <v>-7.2073880746837959E-2</v>
      </c>
      <c r="L998">
        <v>9.9429115128449208E-2</v>
      </c>
    </row>
    <row r="999" spans="1:12" x14ac:dyDescent="0.35">
      <c r="A999" s="1">
        <v>997</v>
      </c>
      <c r="B999" s="2">
        <v>45614</v>
      </c>
      <c r="C999">
        <v>1.038</v>
      </c>
      <c r="D999">
        <v>0.91469999999999996</v>
      </c>
      <c r="E999">
        <v>0.9244</v>
      </c>
      <c r="F999">
        <v>36655736.890000001</v>
      </c>
      <c r="G999">
        <v>35810302.009999998</v>
      </c>
      <c r="H999">
        <v>1.028</v>
      </c>
      <c r="I999" t="s">
        <v>14</v>
      </c>
      <c r="K999">
        <v>0.1120726958026828</v>
      </c>
      <c r="L999">
        <v>7.4190177638453481E-2</v>
      </c>
    </row>
    <row r="1000" spans="1:12" x14ac:dyDescent="0.35">
      <c r="A1000" s="1">
        <v>998</v>
      </c>
      <c r="B1000" s="2">
        <v>45615</v>
      </c>
      <c r="C1000">
        <v>1.0900000000000001</v>
      </c>
      <c r="D1000">
        <v>0.98560000000000003</v>
      </c>
      <c r="E1000">
        <v>1.028</v>
      </c>
      <c r="F1000">
        <v>30030208.940000001</v>
      </c>
      <c r="G1000">
        <v>30839098.77</v>
      </c>
      <c r="H1000">
        <v>1.016</v>
      </c>
      <c r="I1000" t="s">
        <v>14</v>
      </c>
      <c r="K1000">
        <v>-1.1673151750972719E-2</v>
      </c>
      <c r="L1000">
        <v>0.1460800902425268</v>
      </c>
    </row>
    <row r="1001" spans="1:12" x14ac:dyDescent="0.35">
      <c r="A1001" s="1">
        <v>999</v>
      </c>
      <c r="B1001" s="2">
        <v>45616</v>
      </c>
      <c r="C1001">
        <v>1.04</v>
      </c>
      <c r="D1001">
        <v>0.94689999999999996</v>
      </c>
      <c r="E1001">
        <v>1.016</v>
      </c>
      <c r="F1001">
        <v>22944420.870000001</v>
      </c>
      <c r="G1001">
        <v>22704715.960000001</v>
      </c>
      <c r="H1001">
        <v>0.96819999999999995</v>
      </c>
      <c r="I1001" t="s">
        <v>14</v>
      </c>
      <c r="K1001">
        <v>-4.7047244094488239E-2</v>
      </c>
      <c r="L1001">
        <v>0.1043686551842133</v>
      </c>
    </row>
    <row r="1002" spans="1:12" x14ac:dyDescent="0.35">
      <c r="A1002" s="1">
        <v>1000</v>
      </c>
      <c r="B1002" s="2">
        <v>45617</v>
      </c>
      <c r="C1002">
        <v>1.032</v>
      </c>
      <c r="D1002">
        <v>0.94789999999999996</v>
      </c>
      <c r="E1002">
        <v>0.96819999999999995</v>
      </c>
      <c r="F1002">
        <v>15439226.689999999</v>
      </c>
      <c r="G1002">
        <v>15286654.060000001</v>
      </c>
      <c r="H1002">
        <v>1.0109999999999999</v>
      </c>
      <c r="I1002" t="s">
        <v>14</v>
      </c>
      <c r="K1002">
        <v>4.420574261516208E-2</v>
      </c>
      <c r="L1002">
        <v>0.21543640298148589</v>
      </c>
    </row>
    <row r="1003" spans="1:12" x14ac:dyDescent="0.35">
      <c r="K1003" s="5">
        <f>AVERAGE(K3:K1002)</f>
        <v>1.4138027556452628E-3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003"/>
  <sheetViews>
    <sheetView topLeftCell="A970" workbookViewId="0">
      <selection activeCell="K1003" sqref="K1003"/>
    </sheetView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 s="2">
        <v>44617</v>
      </c>
      <c r="C2">
        <v>0.28670000000000001</v>
      </c>
      <c r="D2">
        <v>0.25700000000000001</v>
      </c>
      <c r="E2">
        <v>0.26129999999999998</v>
      </c>
      <c r="F2">
        <v>7991645.2999999998</v>
      </c>
      <c r="G2">
        <v>2159452.19</v>
      </c>
      <c r="H2">
        <v>0.2787</v>
      </c>
      <c r="I2" t="s">
        <v>14</v>
      </c>
    </row>
    <row r="3" spans="1:12" x14ac:dyDescent="0.35">
      <c r="A3" s="1">
        <v>1</v>
      </c>
      <c r="B3" s="2">
        <v>44618</v>
      </c>
      <c r="C3">
        <v>0.29099999999999998</v>
      </c>
      <c r="D3">
        <v>0.27260000000000001</v>
      </c>
      <c r="E3">
        <v>0.2787</v>
      </c>
      <c r="F3">
        <v>6185629.9199999999</v>
      </c>
      <c r="G3">
        <v>1735286.84</v>
      </c>
      <c r="H3">
        <v>0.27589999999999998</v>
      </c>
      <c r="I3" t="s">
        <v>14</v>
      </c>
      <c r="K3">
        <v>-1.004664513814146E-2</v>
      </c>
    </row>
    <row r="4" spans="1:12" x14ac:dyDescent="0.35">
      <c r="A4" s="1">
        <v>2</v>
      </c>
      <c r="B4" s="2">
        <v>44619</v>
      </c>
      <c r="C4">
        <v>0.2908</v>
      </c>
      <c r="D4">
        <v>0.25069999999999998</v>
      </c>
      <c r="E4">
        <v>0.27589999999999998</v>
      </c>
      <c r="F4">
        <v>10292562.02</v>
      </c>
      <c r="G4">
        <v>2748684.7</v>
      </c>
      <c r="H4">
        <v>0.2621</v>
      </c>
      <c r="I4" t="s">
        <v>14</v>
      </c>
      <c r="K4">
        <v>-5.0018122508155072E-2</v>
      </c>
    </row>
    <row r="5" spans="1:12" x14ac:dyDescent="0.35">
      <c r="A5" s="1">
        <v>3</v>
      </c>
      <c r="B5" s="2">
        <v>44620</v>
      </c>
      <c r="C5">
        <v>0.28539999999999999</v>
      </c>
      <c r="D5">
        <v>0.25919999999999999</v>
      </c>
      <c r="E5">
        <v>0.2621</v>
      </c>
      <c r="F5">
        <v>8974631.0700000003</v>
      </c>
      <c r="G5">
        <v>2432571.84</v>
      </c>
      <c r="H5">
        <v>0.28299999999999997</v>
      </c>
      <c r="I5" t="s">
        <v>14</v>
      </c>
      <c r="K5">
        <v>7.9740557039297943E-2</v>
      </c>
    </row>
    <row r="6" spans="1:12" x14ac:dyDescent="0.35">
      <c r="A6" s="1">
        <v>4</v>
      </c>
      <c r="B6" s="2">
        <v>44621</v>
      </c>
      <c r="C6">
        <v>0.41930000000000001</v>
      </c>
      <c r="D6">
        <v>0.28060000000000002</v>
      </c>
      <c r="E6">
        <v>0.28299999999999997</v>
      </c>
      <c r="F6">
        <v>34942434.710000001</v>
      </c>
      <c r="G6">
        <v>12140591.17</v>
      </c>
      <c r="H6">
        <v>0.36320000000000002</v>
      </c>
      <c r="I6" t="s">
        <v>14</v>
      </c>
      <c r="K6">
        <v>0.28339222614841009</v>
      </c>
    </row>
    <row r="7" spans="1:12" x14ac:dyDescent="0.35">
      <c r="A7" s="1">
        <v>5</v>
      </c>
      <c r="B7" s="2">
        <v>44622</v>
      </c>
      <c r="C7">
        <v>0.43690000000000001</v>
      </c>
      <c r="D7">
        <v>0.3332</v>
      </c>
      <c r="E7">
        <v>0.36320000000000002</v>
      </c>
      <c r="F7">
        <v>56049356.630000003</v>
      </c>
      <c r="G7">
        <v>21581727.289999999</v>
      </c>
      <c r="H7">
        <v>0.33939999999999998</v>
      </c>
      <c r="I7" t="s">
        <v>14</v>
      </c>
      <c r="K7">
        <v>-6.5528634361233573E-2</v>
      </c>
    </row>
    <row r="8" spans="1:12" x14ac:dyDescent="0.35">
      <c r="A8" s="1">
        <v>6</v>
      </c>
      <c r="B8" s="2">
        <v>44623</v>
      </c>
      <c r="C8">
        <v>0.3508</v>
      </c>
      <c r="D8">
        <v>0.314</v>
      </c>
      <c r="E8">
        <v>0.33939999999999998</v>
      </c>
      <c r="F8">
        <v>10542509.130000001</v>
      </c>
      <c r="G8">
        <v>3508719.14</v>
      </c>
      <c r="H8">
        <v>0.32090000000000002</v>
      </c>
      <c r="I8" t="s">
        <v>14</v>
      </c>
      <c r="K8">
        <v>-5.4507955215085342E-2</v>
      </c>
    </row>
    <row r="9" spans="1:12" x14ac:dyDescent="0.35">
      <c r="A9" s="1">
        <v>7</v>
      </c>
      <c r="B9" s="2">
        <v>44624</v>
      </c>
      <c r="C9">
        <v>0.36919999999999997</v>
      </c>
      <c r="D9">
        <v>0.30620000000000003</v>
      </c>
      <c r="E9">
        <v>0.32090000000000002</v>
      </c>
      <c r="F9">
        <v>21027105.82</v>
      </c>
      <c r="G9">
        <v>7206914.5199999996</v>
      </c>
      <c r="H9">
        <v>0.31</v>
      </c>
      <c r="I9" t="s">
        <v>14</v>
      </c>
      <c r="K9">
        <v>-3.3966967902773537E-2</v>
      </c>
      <c r="L9">
        <v>0.1123071402942231</v>
      </c>
    </row>
    <row r="10" spans="1:12" x14ac:dyDescent="0.35">
      <c r="A10" s="1">
        <v>8</v>
      </c>
      <c r="B10" s="2">
        <v>44625</v>
      </c>
      <c r="C10">
        <v>0.35759999999999997</v>
      </c>
      <c r="D10">
        <v>0.30249999999999999</v>
      </c>
      <c r="E10">
        <v>0.31</v>
      </c>
      <c r="F10">
        <v>17712304.170000002</v>
      </c>
      <c r="G10">
        <v>5818182.0099999998</v>
      </c>
      <c r="H10">
        <v>0.34279999999999999</v>
      </c>
      <c r="I10" t="s">
        <v>14</v>
      </c>
      <c r="K10">
        <v>0.1058064516129031</v>
      </c>
      <c r="L10">
        <v>0.24247915911562171</v>
      </c>
    </row>
    <row r="11" spans="1:12" x14ac:dyDescent="0.35">
      <c r="A11" s="1">
        <v>9</v>
      </c>
      <c r="B11" s="2">
        <v>44626</v>
      </c>
      <c r="C11">
        <v>0.37580000000000002</v>
      </c>
      <c r="D11">
        <v>0.31319999999999998</v>
      </c>
      <c r="E11">
        <v>0.34279999999999999</v>
      </c>
      <c r="F11">
        <v>19868373.350000001</v>
      </c>
      <c r="G11">
        <v>6689262.8700000001</v>
      </c>
      <c r="H11">
        <v>0.316</v>
      </c>
      <c r="I11" t="s">
        <v>14</v>
      </c>
      <c r="K11">
        <v>-7.817969661610269E-2</v>
      </c>
      <c r="L11">
        <v>0.20564669973292651</v>
      </c>
    </row>
    <row r="12" spans="1:12" x14ac:dyDescent="0.35">
      <c r="A12" s="1">
        <v>10</v>
      </c>
      <c r="B12" s="2">
        <v>44627</v>
      </c>
      <c r="C12">
        <v>0.34649999999999997</v>
      </c>
      <c r="D12">
        <v>0.30530000000000002</v>
      </c>
      <c r="E12">
        <v>0.316</v>
      </c>
      <c r="F12">
        <v>14301048.02</v>
      </c>
      <c r="G12">
        <v>4667901.3899999997</v>
      </c>
      <c r="H12">
        <v>0.32450000000000001</v>
      </c>
      <c r="I12" t="s">
        <v>14</v>
      </c>
      <c r="K12">
        <v>2.6898734177215111E-2</v>
      </c>
      <c r="L12">
        <v>0.1466431095406362</v>
      </c>
    </row>
    <row r="13" spans="1:12" x14ac:dyDescent="0.35">
      <c r="A13" s="1">
        <v>11</v>
      </c>
      <c r="B13" s="2">
        <v>44628</v>
      </c>
      <c r="C13">
        <v>0.33479999999999999</v>
      </c>
      <c r="D13">
        <v>0.31530000000000002</v>
      </c>
      <c r="E13">
        <v>0.32450000000000001</v>
      </c>
      <c r="F13">
        <v>6890801.5199999996</v>
      </c>
      <c r="G13">
        <v>2234872.6</v>
      </c>
      <c r="H13">
        <v>0.32</v>
      </c>
      <c r="I13" t="s">
        <v>14</v>
      </c>
      <c r="K13">
        <v>-1.386748844375962E-2</v>
      </c>
      <c r="L13">
        <v>-0.1189427312775331</v>
      </c>
    </row>
    <row r="14" spans="1:12" x14ac:dyDescent="0.35">
      <c r="A14" s="1">
        <v>12</v>
      </c>
      <c r="B14" s="2">
        <v>44629</v>
      </c>
      <c r="C14">
        <v>0.37330000000000002</v>
      </c>
      <c r="D14">
        <v>0.31780000000000003</v>
      </c>
      <c r="E14">
        <v>0.32</v>
      </c>
      <c r="F14">
        <v>14654936.98</v>
      </c>
      <c r="G14">
        <v>5096395.1500000004</v>
      </c>
      <c r="H14">
        <v>0.35699999999999998</v>
      </c>
      <c r="I14" t="s">
        <v>14</v>
      </c>
      <c r="K14">
        <v>0.11562499999999989</v>
      </c>
      <c r="L14">
        <v>5.1856216853270583E-2</v>
      </c>
    </row>
    <row r="15" spans="1:12" x14ac:dyDescent="0.35">
      <c r="A15" s="1">
        <v>13</v>
      </c>
      <c r="B15" s="2">
        <v>44630</v>
      </c>
      <c r="C15">
        <v>0.3614</v>
      </c>
      <c r="D15">
        <v>0.31809999999999999</v>
      </c>
      <c r="E15">
        <v>0.35699999999999998</v>
      </c>
      <c r="F15">
        <v>11643490.24</v>
      </c>
      <c r="G15">
        <v>3960917.31</v>
      </c>
      <c r="H15">
        <v>0.35539999999999999</v>
      </c>
      <c r="I15" t="s">
        <v>14</v>
      </c>
      <c r="K15">
        <v>-4.4817927170868188E-3</v>
      </c>
      <c r="L15">
        <v>0.10751012776565889</v>
      </c>
    </row>
    <row r="16" spans="1:12" x14ac:dyDescent="0.35">
      <c r="A16" s="1">
        <v>14</v>
      </c>
      <c r="B16" s="2">
        <v>44631</v>
      </c>
      <c r="C16">
        <v>0.36799999999999999</v>
      </c>
      <c r="D16">
        <v>0.33579999999999999</v>
      </c>
      <c r="E16">
        <v>0.35539999999999999</v>
      </c>
      <c r="F16">
        <v>10927812.449999999</v>
      </c>
      <c r="G16">
        <v>3804177.54</v>
      </c>
      <c r="H16">
        <v>0.34</v>
      </c>
      <c r="I16" t="s">
        <v>14</v>
      </c>
      <c r="K16">
        <v>-4.3331457512661653E-2</v>
      </c>
      <c r="L16">
        <v>9.6774193548387233E-2</v>
      </c>
    </row>
    <row r="17" spans="1:12" x14ac:dyDescent="0.35">
      <c r="A17" s="1">
        <v>15</v>
      </c>
      <c r="B17" s="2">
        <v>44632</v>
      </c>
      <c r="C17">
        <v>0.35470000000000002</v>
      </c>
      <c r="D17">
        <v>0.3327</v>
      </c>
      <c r="E17">
        <v>0.34</v>
      </c>
      <c r="F17">
        <v>5890022.7999999998</v>
      </c>
      <c r="G17">
        <v>2013012.19</v>
      </c>
      <c r="H17">
        <v>0.33829999999999999</v>
      </c>
      <c r="I17" t="s">
        <v>14</v>
      </c>
      <c r="K17">
        <v>-5.0000000000001146E-3</v>
      </c>
      <c r="L17">
        <v>-1.3127187864644171E-2</v>
      </c>
    </row>
    <row r="18" spans="1:12" x14ac:dyDescent="0.35">
      <c r="A18" s="1">
        <v>16</v>
      </c>
      <c r="B18" s="2">
        <v>44633</v>
      </c>
      <c r="C18">
        <v>0.34520000000000001</v>
      </c>
      <c r="D18">
        <v>0.31380000000000002</v>
      </c>
      <c r="E18">
        <v>0.33829999999999999</v>
      </c>
      <c r="F18">
        <v>8106780.54</v>
      </c>
      <c r="G18">
        <v>2679875.0299999998</v>
      </c>
      <c r="H18">
        <v>0.31590000000000001</v>
      </c>
      <c r="I18" t="s">
        <v>14</v>
      </c>
      <c r="K18">
        <v>-6.6213420041383309E-2</v>
      </c>
      <c r="L18">
        <v>-3.1645569620253328E-4</v>
      </c>
    </row>
    <row r="19" spans="1:12" x14ac:dyDescent="0.35">
      <c r="A19" s="1">
        <v>17</v>
      </c>
      <c r="B19" s="2">
        <v>44634</v>
      </c>
      <c r="C19">
        <v>0.34060000000000001</v>
      </c>
      <c r="D19">
        <v>0.31230000000000002</v>
      </c>
      <c r="E19">
        <v>0.31590000000000001</v>
      </c>
      <c r="F19">
        <v>5534709.3899999997</v>
      </c>
      <c r="G19">
        <v>1780860.48</v>
      </c>
      <c r="H19">
        <v>0.32379999999999998</v>
      </c>
      <c r="I19" t="s">
        <v>14</v>
      </c>
      <c r="K19">
        <v>2.500791389680268E-2</v>
      </c>
      <c r="L19">
        <v>-2.1571648690293932E-3</v>
      </c>
    </row>
    <row r="20" spans="1:12" x14ac:dyDescent="0.35">
      <c r="A20" s="1">
        <v>18</v>
      </c>
      <c r="B20" s="2">
        <v>44635</v>
      </c>
      <c r="C20">
        <v>0.33389999999999997</v>
      </c>
      <c r="D20">
        <v>0.31540000000000001</v>
      </c>
      <c r="E20">
        <v>0.32379999999999998</v>
      </c>
      <c r="F20">
        <v>8193937.8899999997</v>
      </c>
      <c r="G20">
        <v>2652516</v>
      </c>
      <c r="H20">
        <v>0.32669999999999999</v>
      </c>
      <c r="I20" t="s">
        <v>14</v>
      </c>
      <c r="K20">
        <v>8.9561457689932844E-3</v>
      </c>
      <c r="L20">
        <v>2.093750000000005E-2</v>
      </c>
    </row>
    <row r="21" spans="1:12" x14ac:dyDescent="0.35">
      <c r="A21" s="1">
        <v>19</v>
      </c>
      <c r="B21" s="2">
        <v>44636</v>
      </c>
      <c r="C21">
        <v>0.33660000000000001</v>
      </c>
      <c r="D21">
        <v>0.31540000000000001</v>
      </c>
      <c r="E21">
        <v>0.32669999999999999</v>
      </c>
      <c r="F21">
        <v>5856116.0899999999</v>
      </c>
      <c r="G21">
        <v>1898163.91</v>
      </c>
      <c r="H21">
        <v>0.32919999999999999</v>
      </c>
      <c r="I21" t="s">
        <v>14</v>
      </c>
      <c r="K21">
        <v>7.6522803795531216E-3</v>
      </c>
      <c r="L21">
        <v>-7.7871148459383699E-2</v>
      </c>
    </row>
    <row r="22" spans="1:12" x14ac:dyDescent="0.35">
      <c r="A22" s="1">
        <v>20</v>
      </c>
      <c r="B22" s="2">
        <v>44637</v>
      </c>
      <c r="C22">
        <v>0.34110000000000001</v>
      </c>
      <c r="D22">
        <v>0.32300000000000001</v>
      </c>
      <c r="E22">
        <v>0.32919999999999999</v>
      </c>
      <c r="F22">
        <v>3751333.19</v>
      </c>
      <c r="G22">
        <v>1240512.69</v>
      </c>
      <c r="H22">
        <v>0.32969999999999999</v>
      </c>
      <c r="I22" t="s">
        <v>14</v>
      </c>
      <c r="K22">
        <v>1.5188335358444769E-3</v>
      </c>
      <c r="L22">
        <v>-7.2312886888013517E-2</v>
      </c>
    </row>
    <row r="23" spans="1:12" x14ac:dyDescent="0.35">
      <c r="A23" s="1">
        <v>21</v>
      </c>
      <c r="B23" s="2">
        <v>44638</v>
      </c>
      <c r="C23">
        <v>0.33779999999999999</v>
      </c>
      <c r="D23">
        <v>0.31929999999999997</v>
      </c>
      <c r="E23">
        <v>0.32969999999999999</v>
      </c>
      <c r="F23">
        <v>3487806.96</v>
      </c>
      <c r="G23">
        <v>1141244.47</v>
      </c>
      <c r="H23">
        <v>0.3306</v>
      </c>
      <c r="I23" t="s">
        <v>14</v>
      </c>
      <c r="K23">
        <v>2.7297543221109781E-3</v>
      </c>
      <c r="L23">
        <v>-2.7647058823529469E-2</v>
      </c>
    </row>
    <row r="24" spans="1:12" x14ac:dyDescent="0.35">
      <c r="A24" s="1">
        <v>22</v>
      </c>
      <c r="B24" s="2">
        <v>44639</v>
      </c>
      <c r="C24">
        <v>0.35</v>
      </c>
      <c r="D24">
        <v>0.32969999999999999</v>
      </c>
      <c r="E24">
        <v>0.3306</v>
      </c>
      <c r="F24">
        <v>6376817.5099999998</v>
      </c>
      <c r="G24">
        <v>2168687.77</v>
      </c>
      <c r="H24">
        <v>0.34370000000000001</v>
      </c>
      <c r="I24" t="s">
        <v>14</v>
      </c>
      <c r="K24">
        <v>3.9624924379915383E-2</v>
      </c>
      <c r="L24">
        <v>1.59621637599765E-2</v>
      </c>
    </row>
    <row r="25" spans="1:12" x14ac:dyDescent="0.35">
      <c r="A25" s="1">
        <v>23</v>
      </c>
      <c r="B25" s="2">
        <v>44640</v>
      </c>
      <c r="C25">
        <v>0.35110000000000002</v>
      </c>
      <c r="D25">
        <v>0.3216</v>
      </c>
      <c r="E25">
        <v>0.34370000000000001</v>
      </c>
      <c r="F25">
        <v>4493115.91</v>
      </c>
      <c r="G25">
        <v>1497622.98</v>
      </c>
      <c r="H25">
        <v>0.3271</v>
      </c>
      <c r="I25" t="s">
        <v>14</v>
      </c>
      <c r="K25">
        <v>-4.8297934244981078E-2</v>
      </c>
      <c r="L25">
        <v>3.5454257676479813E-2</v>
      </c>
    </row>
    <row r="26" spans="1:12" x14ac:dyDescent="0.35">
      <c r="A26" s="1">
        <v>24</v>
      </c>
      <c r="B26" s="2">
        <v>44641</v>
      </c>
      <c r="C26">
        <v>0.3483</v>
      </c>
      <c r="D26">
        <v>0.32229999999999998</v>
      </c>
      <c r="E26">
        <v>0.3271</v>
      </c>
      <c r="F26">
        <v>4252925.79</v>
      </c>
      <c r="G26">
        <v>1430657.58</v>
      </c>
      <c r="H26">
        <v>0.34</v>
      </c>
      <c r="I26" t="s">
        <v>14</v>
      </c>
      <c r="K26">
        <v>3.9437480892693388E-2</v>
      </c>
      <c r="L26">
        <v>5.0030883261272592E-2</v>
      </c>
    </row>
    <row r="27" spans="1:12" x14ac:dyDescent="0.35">
      <c r="A27" s="1">
        <v>25</v>
      </c>
      <c r="B27" s="2">
        <v>44642</v>
      </c>
      <c r="C27">
        <v>0.42570000000000002</v>
      </c>
      <c r="D27">
        <v>0.33910000000000001</v>
      </c>
      <c r="E27">
        <v>0.34</v>
      </c>
      <c r="F27">
        <v>20370042.84</v>
      </c>
      <c r="G27">
        <v>7824592.7000000002</v>
      </c>
      <c r="H27">
        <v>0.37430000000000002</v>
      </c>
      <c r="I27" t="s">
        <v>14</v>
      </c>
      <c r="K27">
        <v>0.1008823529411764</v>
      </c>
      <c r="L27">
        <v>0.14569941842669129</v>
      </c>
    </row>
    <row r="28" spans="1:12" x14ac:dyDescent="0.35">
      <c r="A28" s="1">
        <v>26</v>
      </c>
      <c r="B28" s="2">
        <v>44643</v>
      </c>
      <c r="C28">
        <v>0.45550000000000002</v>
      </c>
      <c r="D28">
        <v>0.35849999999999999</v>
      </c>
      <c r="E28">
        <v>0.37430000000000002</v>
      </c>
      <c r="F28">
        <v>18313404.07</v>
      </c>
      <c r="G28">
        <v>7402552.1699999999</v>
      </c>
      <c r="H28">
        <v>0.39879999999999999</v>
      </c>
      <c r="I28" t="s">
        <v>14</v>
      </c>
      <c r="K28">
        <v>6.5455516965001292E-2</v>
      </c>
      <c r="L28">
        <v>0.21142162818955049</v>
      </c>
    </row>
    <row r="29" spans="1:12" x14ac:dyDescent="0.35">
      <c r="A29" s="1">
        <v>27</v>
      </c>
      <c r="B29" s="2">
        <v>44644</v>
      </c>
      <c r="C29">
        <v>0.45429999999999998</v>
      </c>
      <c r="D29">
        <v>0.39589999999999997</v>
      </c>
      <c r="E29">
        <v>0.39879999999999999</v>
      </c>
      <c r="F29">
        <v>17926060.59</v>
      </c>
      <c r="G29">
        <v>7714331.8399999999</v>
      </c>
      <c r="H29">
        <v>0.44059999999999999</v>
      </c>
      <c r="I29" t="s">
        <v>14</v>
      </c>
      <c r="K29">
        <v>0.10481444332999</v>
      </c>
      <c r="L29">
        <v>0.33636639369123439</v>
      </c>
    </row>
    <row r="30" spans="1:12" x14ac:dyDescent="0.35">
      <c r="A30" s="1">
        <v>28</v>
      </c>
      <c r="B30" s="2">
        <v>44645</v>
      </c>
      <c r="C30">
        <v>0.44629999999999997</v>
      </c>
      <c r="D30">
        <v>0.40239999999999998</v>
      </c>
      <c r="E30">
        <v>0.44059999999999999</v>
      </c>
      <c r="F30">
        <v>6935181.7000000002</v>
      </c>
      <c r="G30">
        <v>2953719.63</v>
      </c>
      <c r="H30">
        <v>0.40500000000000003</v>
      </c>
      <c r="I30" t="s">
        <v>14</v>
      </c>
      <c r="K30">
        <v>-8.0798910576486582E-2</v>
      </c>
      <c r="L30">
        <v>0.22504537205081679</v>
      </c>
    </row>
    <row r="31" spans="1:12" x14ac:dyDescent="0.35">
      <c r="A31" s="1">
        <v>29</v>
      </c>
      <c r="B31" s="2">
        <v>44646</v>
      </c>
      <c r="C31">
        <v>0.43509999999999999</v>
      </c>
      <c r="D31">
        <v>0.3982</v>
      </c>
      <c r="E31">
        <v>0.40500000000000003</v>
      </c>
      <c r="F31">
        <v>4416724.29</v>
      </c>
      <c r="G31">
        <v>1849205.51</v>
      </c>
      <c r="H31">
        <v>0.432</v>
      </c>
      <c r="I31" t="s">
        <v>14</v>
      </c>
      <c r="K31">
        <v>6.6666666666666652E-2</v>
      </c>
      <c r="L31">
        <v>0.25691009601396558</v>
      </c>
    </row>
    <row r="32" spans="1:12" x14ac:dyDescent="0.35">
      <c r="A32" s="1">
        <v>30</v>
      </c>
      <c r="B32" s="2">
        <v>44647</v>
      </c>
      <c r="C32">
        <v>0.44850000000000001</v>
      </c>
      <c r="D32">
        <v>0.41499999999999998</v>
      </c>
      <c r="E32">
        <v>0.432</v>
      </c>
      <c r="F32">
        <v>4961171.93</v>
      </c>
      <c r="G32">
        <v>2128947.0499999998</v>
      </c>
      <c r="H32">
        <v>0.44540000000000002</v>
      </c>
      <c r="I32" t="s">
        <v>14</v>
      </c>
      <c r="K32">
        <v>3.101851851851856E-2</v>
      </c>
      <c r="L32">
        <v>0.36166309996942841</v>
      </c>
    </row>
    <row r="33" spans="1:12" x14ac:dyDescent="0.35">
      <c r="A33" s="1">
        <v>31</v>
      </c>
      <c r="B33" s="2">
        <v>44648</v>
      </c>
      <c r="C33">
        <v>0.46510000000000001</v>
      </c>
      <c r="D33">
        <v>0.42880000000000001</v>
      </c>
      <c r="E33">
        <v>0.44540000000000002</v>
      </c>
      <c r="F33">
        <v>8670638.8499999996</v>
      </c>
      <c r="G33">
        <v>3901895.5</v>
      </c>
      <c r="H33">
        <v>0.42959999999999998</v>
      </c>
      <c r="I33" t="s">
        <v>14</v>
      </c>
      <c r="K33">
        <v>-3.54737314773238E-2</v>
      </c>
      <c r="L33">
        <v>0.26352941176470579</v>
      </c>
    </row>
    <row r="34" spans="1:12" x14ac:dyDescent="0.35">
      <c r="A34" s="1">
        <v>32</v>
      </c>
      <c r="B34" s="2">
        <v>44649</v>
      </c>
      <c r="C34">
        <v>0.49480000000000002</v>
      </c>
      <c r="D34">
        <v>0.42959999999999998</v>
      </c>
      <c r="E34">
        <v>0.42959999999999998</v>
      </c>
      <c r="F34">
        <v>9028296.6300000008</v>
      </c>
      <c r="G34">
        <v>4219681.55</v>
      </c>
      <c r="H34">
        <v>0.47010000000000002</v>
      </c>
      <c r="I34" t="s">
        <v>14</v>
      </c>
      <c r="K34">
        <v>9.4273743016759948E-2</v>
      </c>
      <c r="L34">
        <v>0.25594442960192348</v>
      </c>
    </row>
    <row r="35" spans="1:12" x14ac:dyDescent="0.35">
      <c r="A35" s="1">
        <v>33</v>
      </c>
      <c r="B35" s="2">
        <v>44650</v>
      </c>
      <c r="C35">
        <v>0.47989999999999999</v>
      </c>
      <c r="D35">
        <v>0.45029999999999998</v>
      </c>
      <c r="E35">
        <v>0.47010000000000002</v>
      </c>
      <c r="F35">
        <v>6110355.7300000004</v>
      </c>
      <c r="G35">
        <v>2851986.97</v>
      </c>
      <c r="H35">
        <v>0.46920000000000001</v>
      </c>
      <c r="I35" t="s">
        <v>14</v>
      </c>
      <c r="K35">
        <v>-1.914486279515071E-3</v>
      </c>
      <c r="L35">
        <v>0.17652958876629901</v>
      </c>
    </row>
    <row r="36" spans="1:12" x14ac:dyDescent="0.35">
      <c r="A36" s="1">
        <v>34</v>
      </c>
      <c r="B36" s="2">
        <v>44651</v>
      </c>
      <c r="C36">
        <v>0.48330000000000001</v>
      </c>
      <c r="D36">
        <v>0.44130000000000003</v>
      </c>
      <c r="E36">
        <v>0.46920000000000001</v>
      </c>
      <c r="F36">
        <v>6234207.71</v>
      </c>
      <c r="G36">
        <v>2892569.73</v>
      </c>
      <c r="H36">
        <v>0.45629999999999998</v>
      </c>
      <c r="I36" t="s">
        <v>14</v>
      </c>
      <c r="K36">
        <v>-2.749360613810747E-2</v>
      </c>
      <c r="L36">
        <v>3.5633227417158457E-2</v>
      </c>
    </row>
    <row r="37" spans="1:12" x14ac:dyDescent="0.35">
      <c r="A37" s="1">
        <v>35</v>
      </c>
      <c r="B37" s="2">
        <v>44652</v>
      </c>
      <c r="C37">
        <v>0.4899</v>
      </c>
      <c r="D37">
        <v>0.4294</v>
      </c>
      <c r="E37">
        <v>0.45629999999999998</v>
      </c>
      <c r="F37">
        <v>9436618.2100000009</v>
      </c>
      <c r="G37">
        <v>4366114.67</v>
      </c>
      <c r="H37">
        <v>0.47689999999999999</v>
      </c>
      <c r="I37" t="s">
        <v>14</v>
      </c>
      <c r="K37">
        <v>4.5145737453429868E-2</v>
      </c>
      <c r="L37">
        <v>0.17753086419753081</v>
      </c>
    </row>
    <row r="38" spans="1:12" x14ac:dyDescent="0.35">
      <c r="A38" s="1">
        <v>36</v>
      </c>
      <c r="B38" s="2">
        <v>44653</v>
      </c>
      <c r="C38">
        <v>0.4909</v>
      </c>
      <c r="D38">
        <v>0.45910000000000001</v>
      </c>
      <c r="E38">
        <v>0.47689999999999999</v>
      </c>
      <c r="F38">
        <v>3770131.46</v>
      </c>
      <c r="G38">
        <v>1799790.33</v>
      </c>
      <c r="H38">
        <v>0.4602</v>
      </c>
      <c r="I38" t="s">
        <v>14</v>
      </c>
      <c r="K38">
        <v>-3.5017823443069807E-2</v>
      </c>
      <c r="L38">
        <v>6.5277777777777768E-2</v>
      </c>
    </row>
    <row r="39" spans="1:12" x14ac:dyDescent="0.35">
      <c r="A39" s="1">
        <v>37</v>
      </c>
      <c r="B39" s="2">
        <v>44654</v>
      </c>
      <c r="C39">
        <v>0.47739999999999999</v>
      </c>
      <c r="D39">
        <v>0.45579999999999998</v>
      </c>
      <c r="E39">
        <v>0.4602</v>
      </c>
      <c r="F39">
        <v>3599562.99</v>
      </c>
      <c r="G39">
        <v>1677315.19</v>
      </c>
      <c r="H39">
        <v>0.47099999999999997</v>
      </c>
      <c r="I39" t="s">
        <v>14</v>
      </c>
      <c r="K39">
        <v>2.3468057366362371E-2</v>
      </c>
      <c r="L39">
        <v>5.7476425684777732E-2</v>
      </c>
    </row>
    <row r="40" spans="1:12" x14ac:dyDescent="0.35">
      <c r="A40" s="1">
        <v>38</v>
      </c>
      <c r="B40" s="2">
        <v>44655</v>
      </c>
      <c r="C40">
        <v>0.48449999999999999</v>
      </c>
      <c r="D40">
        <v>0.44819999999999999</v>
      </c>
      <c r="E40">
        <v>0.47099999999999997</v>
      </c>
      <c r="F40">
        <v>5943467.9800000004</v>
      </c>
      <c r="G40">
        <v>2798122.79</v>
      </c>
      <c r="H40">
        <v>0.48</v>
      </c>
      <c r="I40" t="s">
        <v>14</v>
      </c>
      <c r="K40">
        <v>1.9108280254777069E-2</v>
      </c>
      <c r="L40">
        <v>0.1173184357541899</v>
      </c>
    </row>
    <row r="41" spans="1:12" x14ac:dyDescent="0.35">
      <c r="A41" s="1">
        <v>39</v>
      </c>
      <c r="B41" s="2">
        <v>44656</v>
      </c>
      <c r="C41">
        <v>0.54269999999999996</v>
      </c>
      <c r="D41">
        <v>0.47870000000000001</v>
      </c>
      <c r="E41">
        <v>0.48</v>
      </c>
      <c r="F41">
        <v>16117760.300000001</v>
      </c>
      <c r="G41">
        <v>8220013.3700000001</v>
      </c>
      <c r="H41">
        <v>0.50380000000000003</v>
      </c>
      <c r="I41" t="s">
        <v>14</v>
      </c>
      <c r="K41">
        <v>4.9583333333333528E-2</v>
      </c>
      <c r="L41">
        <v>7.1686875132950467E-2</v>
      </c>
    </row>
    <row r="42" spans="1:12" x14ac:dyDescent="0.35">
      <c r="A42" s="1">
        <v>40</v>
      </c>
      <c r="B42" s="2">
        <v>44657</v>
      </c>
      <c r="C42">
        <v>0.5101</v>
      </c>
      <c r="D42">
        <v>0.43780000000000002</v>
      </c>
      <c r="E42">
        <v>0.50380000000000003</v>
      </c>
      <c r="F42">
        <v>10503936.300000001</v>
      </c>
      <c r="G42">
        <v>4962483.7</v>
      </c>
      <c r="H42">
        <v>0.44869999999999999</v>
      </c>
      <c r="I42" t="s">
        <v>14</v>
      </c>
      <c r="K42">
        <v>-0.109368797141723</v>
      </c>
      <c r="L42">
        <v>-4.3691389599318058E-2</v>
      </c>
    </row>
    <row r="43" spans="1:12" x14ac:dyDescent="0.35">
      <c r="A43" s="1">
        <v>41</v>
      </c>
      <c r="B43" s="2">
        <v>44658</v>
      </c>
      <c r="C43">
        <v>0.46660000000000001</v>
      </c>
      <c r="D43">
        <v>0.43430000000000002</v>
      </c>
      <c r="E43">
        <v>0.44869999999999999</v>
      </c>
      <c r="F43">
        <v>4118752.6</v>
      </c>
      <c r="G43">
        <v>1841760.4</v>
      </c>
      <c r="H43">
        <v>0.44919999999999999</v>
      </c>
      <c r="I43" t="s">
        <v>14</v>
      </c>
      <c r="K43">
        <v>1.114330287497189E-3</v>
      </c>
      <c r="L43">
        <v>-1.555993863686167E-2</v>
      </c>
    </row>
    <row r="44" spans="1:12" x14ac:dyDescent="0.35">
      <c r="A44" s="1">
        <v>42</v>
      </c>
      <c r="B44" s="2">
        <v>44659</v>
      </c>
      <c r="C44">
        <v>0.46560000000000001</v>
      </c>
      <c r="D44">
        <v>0.39829999999999999</v>
      </c>
      <c r="E44">
        <v>0.44919999999999999</v>
      </c>
      <c r="F44">
        <v>7000664.4500000002</v>
      </c>
      <c r="G44">
        <v>2996912.38</v>
      </c>
      <c r="H44">
        <v>0.40229999999999999</v>
      </c>
      <c r="I44" t="s">
        <v>14</v>
      </c>
      <c r="K44">
        <v>-0.1044078361531612</v>
      </c>
      <c r="L44">
        <v>-0.1564269238834137</v>
      </c>
    </row>
    <row r="45" spans="1:12" x14ac:dyDescent="0.35">
      <c r="A45" s="1">
        <v>43</v>
      </c>
      <c r="B45" s="2">
        <v>44660</v>
      </c>
      <c r="C45">
        <v>0.41899999999999998</v>
      </c>
      <c r="D45">
        <v>0.39040000000000002</v>
      </c>
      <c r="E45">
        <v>0.40229999999999999</v>
      </c>
      <c r="F45">
        <v>3531748.79</v>
      </c>
      <c r="G45">
        <v>1424049.43</v>
      </c>
      <c r="H45">
        <v>0.4022</v>
      </c>
      <c r="I45" t="s">
        <v>14</v>
      </c>
      <c r="K45">
        <v>-2.485707183693675E-4</v>
      </c>
      <c r="L45">
        <v>-0.12603215993046499</v>
      </c>
    </row>
    <row r="46" spans="1:12" x14ac:dyDescent="0.35">
      <c r="A46" s="1">
        <v>44</v>
      </c>
      <c r="B46" s="2">
        <v>44661</v>
      </c>
      <c r="C46">
        <v>0.41389999999999999</v>
      </c>
      <c r="D46">
        <v>0.37509999999999999</v>
      </c>
      <c r="E46">
        <v>0.4022</v>
      </c>
      <c r="F46">
        <v>3721517.11</v>
      </c>
      <c r="G46">
        <v>1481723.35</v>
      </c>
      <c r="H46">
        <v>0.37609999999999999</v>
      </c>
      <c r="I46" t="s">
        <v>14</v>
      </c>
      <c r="K46">
        <v>-6.4893088015912537E-2</v>
      </c>
      <c r="L46">
        <v>-0.20148619957537151</v>
      </c>
    </row>
    <row r="47" spans="1:12" x14ac:dyDescent="0.35">
      <c r="A47" s="1">
        <v>45</v>
      </c>
      <c r="B47" s="2">
        <v>44662</v>
      </c>
      <c r="C47">
        <v>0.38019999999999998</v>
      </c>
      <c r="D47">
        <v>0.33439999999999998</v>
      </c>
      <c r="E47">
        <v>0.37609999999999999</v>
      </c>
      <c r="F47">
        <v>6924061.1299999999</v>
      </c>
      <c r="G47">
        <v>2441683.13</v>
      </c>
      <c r="H47">
        <v>0.33660000000000001</v>
      </c>
      <c r="I47" t="s">
        <v>14</v>
      </c>
      <c r="K47">
        <v>-0.10502525923956391</v>
      </c>
      <c r="L47">
        <v>-0.29875000000000002</v>
      </c>
    </row>
    <row r="48" spans="1:12" x14ac:dyDescent="0.35">
      <c r="A48" s="1">
        <v>46</v>
      </c>
      <c r="B48" s="2">
        <v>44663</v>
      </c>
      <c r="C48">
        <v>0.3725</v>
      </c>
      <c r="D48">
        <v>0.33029999999999998</v>
      </c>
      <c r="E48">
        <v>0.33660000000000001</v>
      </c>
      <c r="F48">
        <v>7450337.2699999996</v>
      </c>
      <c r="G48">
        <v>2591057.2400000002</v>
      </c>
      <c r="H48">
        <v>0.34649999999999997</v>
      </c>
      <c r="I48" t="s">
        <v>14</v>
      </c>
      <c r="K48">
        <v>2.9411764705882248E-2</v>
      </c>
      <c r="L48">
        <v>-0.31222707423580798</v>
      </c>
    </row>
    <row r="49" spans="1:12" x14ac:dyDescent="0.35">
      <c r="A49" s="1">
        <v>47</v>
      </c>
      <c r="B49" s="2">
        <v>44664</v>
      </c>
      <c r="C49">
        <v>0.36470000000000002</v>
      </c>
      <c r="D49">
        <v>0.33650000000000002</v>
      </c>
      <c r="E49">
        <v>0.34649999999999997</v>
      </c>
      <c r="F49">
        <v>5074894.99</v>
      </c>
      <c r="G49">
        <v>1781344.61</v>
      </c>
      <c r="H49">
        <v>0.35120000000000001</v>
      </c>
      <c r="I49" t="s">
        <v>14</v>
      </c>
      <c r="K49">
        <v>1.356421356421378E-2</v>
      </c>
      <c r="L49">
        <v>-0.21729440606195671</v>
      </c>
    </row>
    <row r="50" spans="1:12" x14ac:dyDescent="0.35">
      <c r="A50" s="1">
        <v>48</v>
      </c>
      <c r="B50" s="2">
        <v>44665</v>
      </c>
      <c r="C50">
        <v>0.35830000000000001</v>
      </c>
      <c r="D50">
        <v>0.32769999999999999</v>
      </c>
      <c r="E50">
        <v>0.35120000000000001</v>
      </c>
      <c r="F50">
        <v>6687142.5599999996</v>
      </c>
      <c r="G50">
        <v>2279527.5499999998</v>
      </c>
      <c r="H50">
        <v>0.33229999999999998</v>
      </c>
      <c r="I50" t="s">
        <v>14</v>
      </c>
      <c r="K50">
        <v>-5.3815489749430623E-2</v>
      </c>
      <c r="L50">
        <v>-0.26024042742653608</v>
      </c>
    </row>
    <row r="51" spans="1:12" x14ac:dyDescent="0.35">
      <c r="A51" s="1">
        <v>49</v>
      </c>
      <c r="B51" s="2">
        <v>44666</v>
      </c>
      <c r="C51">
        <v>0.34050000000000002</v>
      </c>
      <c r="D51">
        <v>0.32750000000000001</v>
      </c>
      <c r="E51">
        <v>0.33229999999999998</v>
      </c>
      <c r="F51">
        <v>4148773.11</v>
      </c>
      <c r="G51">
        <v>1381937.53</v>
      </c>
      <c r="H51">
        <v>0.3337</v>
      </c>
      <c r="I51" t="s">
        <v>14</v>
      </c>
      <c r="K51">
        <v>4.2130604875112443E-3</v>
      </c>
      <c r="L51">
        <v>-0.17051951280139199</v>
      </c>
    </row>
    <row r="52" spans="1:12" x14ac:dyDescent="0.35">
      <c r="A52" s="1">
        <v>50</v>
      </c>
      <c r="B52" s="2">
        <v>44667</v>
      </c>
      <c r="C52">
        <v>0.34139999999999998</v>
      </c>
      <c r="D52">
        <v>0.32890000000000003</v>
      </c>
      <c r="E52">
        <v>0.3337</v>
      </c>
      <c r="F52">
        <v>1809473.17</v>
      </c>
      <c r="G52">
        <v>605271.18000000005</v>
      </c>
      <c r="H52">
        <v>0.33500000000000002</v>
      </c>
      <c r="I52" t="s">
        <v>14</v>
      </c>
      <c r="K52">
        <v>3.8957147138147801E-3</v>
      </c>
      <c r="L52">
        <v>-0.1670810542018896</v>
      </c>
    </row>
    <row r="53" spans="1:12" x14ac:dyDescent="0.35">
      <c r="A53" s="1">
        <v>51</v>
      </c>
      <c r="B53" s="2">
        <v>44668</v>
      </c>
      <c r="C53">
        <v>0.35449999999999998</v>
      </c>
      <c r="D53">
        <v>0.32800000000000001</v>
      </c>
      <c r="E53">
        <v>0.33500000000000002</v>
      </c>
      <c r="F53">
        <v>4588236.92</v>
      </c>
      <c r="G53">
        <v>1566826.12</v>
      </c>
      <c r="H53">
        <v>0.32890000000000003</v>
      </c>
      <c r="I53" t="s">
        <v>14</v>
      </c>
      <c r="K53">
        <v>-1.8208955223880548E-2</v>
      </c>
      <c r="L53">
        <v>-0.1254985376229725</v>
      </c>
    </row>
    <row r="54" spans="1:12" x14ac:dyDescent="0.35">
      <c r="A54" s="1">
        <v>52</v>
      </c>
      <c r="B54" s="2">
        <v>44669</v>
      </c>
      <c r="C54">
        <v>0.3493</v>
      </c>
      <c r="D54">
        <v>0.30990000000000001</v>
      </c>
      <c r="E54">
        <v>0.32890000000000003</v>
      </c>
      <c r="F54">
        <v>6940947.5800000001</v>
      </c>
      <c r="G54">
        <v>2282391.4</v>
      </c>
      <c r="H54">
        <v>0.34329999999999999</v>
      </c>
      <c r="I54" t="s">
        <v>14</v>
      </c>
      <c r="K54">
        <v>4.3782304651869719E-2</v>
      </c>
      <c r="L54">
        <v>1.9904931669637579E-2</v>
      </c>
    </row>
    <row r="55" spans="1:12" x14ac:dyDescent="0.35">
      <c r="A55" s="1">
        <v>53</v>
      </c>
      <c r="B55" s="2">
        <v>44670</v>
      </c>
      <c r="C55">
        <v>0.35260000000000002</v>
      </c>
      <c r="D55">
        <v>0.33739999999999998</v>
      </c>
      <c r="E55">
        <v>0.34329999999999999</v>
      </c>
      <c r="F55">
        <v>2791937.34</v>
      </c>
      <c r="G55">
        <v>962882.86</v>
      </c>
      <c r="H55">
        <v>0.34799999999999998</v>
      </c>
      <c r="I55" t="s">
        <v>14</v>
      </c>
      <c r="K55">
        <v>1.3690649577628781E-2</v>
      </c>
      <c r="L55">
        <v>4.3290043290042926E-3</v>
      </c>
    </row>
    <row r="56" spans="1:12" x14ac:dyDescent="0.35">
      <c r="A56" s="1">
        <v>54</v>
      </c>
      <c r="B56" s="2">
        <v>44671</v>
      </c>
      <c r="C56">
        <v>0.35489999999999999</v>
      </c>
      <c r="D56">
        <v>0.32969999999999999</v>
      </c>
      <c r="E56">
        <v>0.34799999999999998</v>
      </c>
      <c r="F56">
        <v>4069865.13</v>
      </c>
      <c r="G56">
        <v>1394468.09</v>
      </c>
      <c r="H56">
        <v>0.33610000000000001</v>
      </c>
      <c r="I56" t="s">
        <v>14</v>
      </c>
      <c r="K56">
        <v>-3.419540229885043E-2</v>
      </c>
      <c r="L56">
        <v>-4.2995444191343928E-2</v>
      </c>
    </row>
    <row r="57" spans="1:12" x14ac:dyDescent="0.35">
      <c r="A57" s="1">
        <v>55</v>
      </c>
      <c r="B57" s="2">
        <v>44672</v>
      </c>
      <c r="C57">
        <v>0.34870000000000001</v>
      </c>
      <c r="D57">
        <v>0.31719999999999998</v>
      </c>
      <c r="E57">
        <v>0.33610000000000001</v>
      </c>
      <c r="F57">
        <v>4357079.09</v>
      </c>
      <c r="G57">
        <v>1467852.76</v>
      </c>
      <c r="H57">
        <v>0.3236</v>
      </c>
      <c r="I57" t="s">
        <v>14</v>
      </c>
      <c r="K57">
        <v>-3.7191312109491233E-2</v>
      </c>
      <c r="L57">
        <v>-2.6181161600962951E-2</v>
      </c>
    </row>
    <row r="58" spans="1:12" x14ac:dyDescent="0.35">
      <c r="A58" s="1">
        <v>56</v>
      </c>
      <c r="B58" s="2">
        <v>44673</v>
      </c>
      <c r="C58">
        <v>0.3322</v>
      </c>
      <c r="D58">
        <v>0.31630000000000003</v>
      </c>
      <c r="E58">
        <v>0.3236</v>
      </c>
      <c r="F58">
        <v>2390694.2000000002</v>
      </c>
      <c r="G58">
        <v>773906.21</v>
      </c>
      <c r="H58">
        <v>0.32179999999999997</v>
      </c>
      <c r="I58" t="s">
        <v>14</v>
      </c>
      <c r="K58">
        <v>-5.5624227441286589E-3</v>
      </c>
      <c r="L58">
        <v>-3.566077314953553E-2</v>
      </c>
    </row>
    <row r="59" spans="1:12" x14ac:dyDescent="0.35">
      <c r="A59" s="1">
        <v>57</v>
      </c>
      <c r="B59" s="2">
        <v>44674</v>
      </c>
      <c r="C59">
        <v>0.3387</v>
      </c>
      <c r="D59">
        <v>0.31480000000000002</v>
      </c>
      <c r="E59">
        <v>0.32179999999999997</v>
      </c>
      <c r="F59">
        <v>3169860.09</v>
      </c>
      <c r="G59">
        <v>1034501.34</v>
      </c>
      <c r="H59">
        <v>0.31919999999999998</v>
      </c>
      <c r="I59" t="s">
        <v>14</v>
      </c>
      <c r="K59">
        <v>-8.0795525170913596E-3</v>
      </c>
      <c r="L59">
        <v>-4.7164179104477677E-2</v>
      </c>
    </row>
    <row r="60" spans="1:12" x14ac:dyDescent="0.35">
      <c r="A60" s="1">
        <v>58</v>
      </c>
      <c r="B60" s="2">
        <v>44675</v>
      </c>
      <c r="C60">
        <v>0.35909999999999997</v>
      </c>
      <c r="D60">
        <v>0.3165</v>
      </c>
      <c r="E60">
        <v>0.31919999999999998</v>
      </c>
      <c r="F60">
        <v>13313738.060000001</v>
      </c>
      <c r="G60">
        <v>4494757.53</v>
      </c>
      <c r="H60">
        <v>0.34350000000000003</v>
      </c>
      <c r="I60" t="s">
        <v>14</v>
      </c>
      <c r="K60">
        <v>7.6127819548872377E-2</v>
      </c>
      <c r="L60">
        <v>4.4390392216479217E-2</v>
      </c>
    </row>
    <row r="61" spans="1:12" x14ac:dyDescent="0.35">
      <c r="A61" s="1">
        <v>59</v>
      </c>
      <c r="B61" s="2">
        <v>44676</v>
      </c>
      <c r="C61">
        <v>0.35580000000000001</v>
      </c>
      <c r="D61">
        <v>0.32019999999999998</v>
      </c>
      <c r="E61">
        <v>0.34350000000000003</v>
      </c>
      <c r="F61">
        <v>13631029.300000001</v>
      </c>
      <c r="G61">
        <v>4578456.7300000004</v>
      </c>
      <c r="H61">
        <v>0.33479999999999999</v>
      </c>
      <c r="I61" t="s">
        <v>14</v>
      </c>
      <c r="K61">
        <v>-2.5327510917030671E-2</v>
      </c>
      <c r="L61">
        <v>-2.475968540635021E-2</v>
      </c>
    </row>
    <row r="62" spans="1:12" x14ac:dyDescent="0.35">
      <c r="A62" s="1">
        <v>60</v>
      </c>
      <c r="B62" s="2">
        <v>44677</v>
      </c>
      <c r="C62">
        <v>0.34660000000000002</v>
      </c>
      <c r="D62">
        <v>0.29880000000000001</v>
      </c>
      <c r="E62">
        <v>0.33479999999999999</v>
      </c>
      <c r="F62">
        <v>6677960.9500000002</v>
      </c>
      <c r="G62">
        <v>2165704.2200000002</v>
      </c>
      <c r="H62">
        <v>0.30359999999999998</v>
      </c>
      <c r="I62" t="s">
        <v>14</v>
      </c>
      <c r="K62">
        <v>-9.3189964157706084E-2</v>
      </c>
      <c r="L62">
        <v>-0.12758620689655181</v>
      </c>
    </row>
    <row r="63" spans="1:12" x14ac:dyDescent="0.35">
      <c r="A63" s="1">
        <v>61</v>
      </c>
      <c r="B63" s="2">
        <v>44678</v>
      </c>
      <c r="C63">
        <v>0.33600000000000002</v>
      </c>
      <c r="D63">
        <v>0.30149999999999999</v>
      </c>
      <c r="E63">
        <v>0.30359999999999998</v>
      </c>
      <c r="F63">
        <v>2971293.47</v>
      </c>
      <c r="G63">
        <v>934935.19</v>
      </c>
      <c r="H63">
        <v>0.31330000000000002</v>
      </c>
      <c r="I63" t="s">
        <v>14</v>
      </c>
      <c r="K63">
        <v>3.194993412384739E-2</v>
      </c>
      <c r="L63">
        <v>-6.7836953287711999E-2</v>
      </c>
    </row>
    <row r="64" spans="1:12" x14ac:dyDescent="0.35">
      <c r="A64" s="1">
        <v>62</v>
      </c>
      <c r="B64" s="2">
        <v>44679</v>
      </c>
      <c r="C64">
        <v>0.32079999999999997</v>
      </c>
      <c r="D64">
        <v>0.30299999999999999</v>
      </c>
      <c r="E64">
        <v>0.31330000000000002</v>
      </c>
      <c r="F64">
        <v>2837189.22</v>
      </c>
      <c r="G64">
        <v>885523.82</v>
      </c>
      <c r="H64">
        <v>0.30819999999999997</v>
      </c>
      <c r="I64" t="s">
        <v>14</v>
      </c>
      <c r="K64">
        <v>-1.6278327481647151E-2</v>
      </c>
      <c r="L64">
        <v>-4.75896168108777E-2</v>
      </c>
    </row>
    <row r="65" spans="1:12" x14ac:dyDescent="0.35">
      <c r="A65" s="1">
        <v>63</v>
      </c>
      <c r="B65" s="2">
        <v>44680</v>
      </c>
      <c r="C65">
        <v>0.309</v>
      </c>
      <c r="D65">
        <v>0.27779999999999999</v>
      </c>
      <c r="E65">
        <v>0.30819999999999997</v>
      </c>
      <c r="F65">
        <v>4989337.2699999996</v>
      </c>
      <c r="G65">
        <v>1447628.52</v>
      </c>
      <c r="H65">
        <v>0.28510000000000002</v>
      </c>
      <c r="I65" t="s">
        <v>14</v>
      </c>
      <c r="K65">
        <v>-7.4951330304996566E-2</v>
      </c>
      <c r="L65">
        <v>-0.1140459912989433</v>
      </c>
    </row>
    <row r="66" spans="1:12" x14ac:dyDescent="0.35">
      <c r="A66" s="1">
        <v>64</v>
      </c>
      <c r="B66" s="2">
        <v>44681</v>
      </c>
      <c r="C66">
        <v>0.28999999999999998</v>
      </c>
      <c r="D66">
        <v>0.2581</v>
      </c>
      <c r="E66">
        <v>0.28510000000000002</v>
      </c>
      <c r="F66">
        <v>3611379.71</v>
      </c>
      <c r="G66">
        <v>995094.96</v>
      </c>
      <c r="H66">
        <v>0.25840000000000002</v>
      </c>
      <c r="I66" t="s">
        <v>14</v>
      </c>
      <c r="K66">
        <v>-9.3651350403367251E-2</v>
      </c>
      <c r="L66">
        <v>-0.19047619047619041</v>
      </c>
    </row>
    <row r="67" spans="1:12" x14ac:dyDescent="0.35">
      <c r="A67" s="1">
        <v>65</v>
      </c>
      <c r="B67" s="2">
        <v>44682</v>
      </c>
      <c r="C67">
        <v>0.27450000000000002</v>
      </c>
      <c r="D67">
        <v>0.25090000000000001</v>
      </c>
      <c r="E67">
        <v>0.25840000000000002</v>
      </c>
      <c r="F67">
        <v>4847835.6399999997</v>
      </c>
      <c r="G67">
        <v>1276465.21</v>
      </c>
      <c r="H67">
        <v>0.27060000000000001</v>
      </c>
      <c r="I67" t="s">
        <v>14</v>
      </c>
      <c r="K67">
        <v>4.7213622291021551E-2</v>
      </c>
      <c r="L67">
        <v>-0.21222707423580789</v>
      </c>
    </row>
    <row r="68" spans="1:12" x14ac:dyDescent="0.35">
      <c r="A68" s="1">
        <v>66</v>
      </c>
      <c r="B68" s="2">
        <v>44683</v>
      </c>
      <c r="C68">
        <v>0.27810000000000001</v>
      </c>
      <c r="D68">
        <v>0.25380000000000003</v>
      </c>
      <c r="E68">
        <v>0.27060000000000001</v>
      </c>
      <c r="F68">
        <v>3608272.91</v>
      </c>
      <c r="G68">
        <v>965953.35</v>
      </c>
      <c r="H68">
        <v>0.26319999999999999</v>
      </c>
      <c r="I68" t="s">
        <v>14</v>
      </c>
      <c r="K68">
        <v>-2.7346637102734769E-2</v>
      </c>
      <c r="L68">
        <v>-0.2138590203106332</v>
      </c>
    </row>
    <row r="69" spans="1:12" x14ac:dyDescent="0.35">
      <c r="A69" s="1">
        <v>67</v>
      </c>
      <c r="B69" s="2">
        <v>44684</v>
      </c>
      <c r="C69">
        <v>0.29239999999999999</v>
      </c>
      <c r="D69">
        <v>0.2596</v>
      </c>
      <c r="E69">
        <v>0.26319999999999999</v>
      </c>
      <c r="F69">
        <v>6056937.6299999999</v>
      </c>
      <c r="G69">
        <v>1639302.91</v>
      </c>
      <c r="H69">
        <v>0.26740000000000003</v>
      </c>
      <c r="I69" t="s">
        <v>14</v>
      </c>
      <c r="K69">
        <v>1.5957446808510859E-2</v>
      </c>
      <c r="L69">
        <v>-0.11923583662714091</v>
      </c>
    </row>
    <row r="70" spans="1:12" x14ac:dyDescent="0.35">
      <c r="A70" s="1">
        <v>68</v>
      </c>
      <c r="B70" s="2">
        <v>44685</v>
      </c>
      <c r="C70">
        <v>0.31090000000000001</v>
      </c>
      <c r="D70">
        <v>0.26690000000000003</v>
      </c>
      <c r="E70">
        <v>0.26740000000000003</v>
      </c>
      <c r="F70">
        <v>13248034.970000001</v>
      </c>
      <c r="G70">
        <v>3785974.35</v>
      </c>
      <c r="H70">
        <v>0.28870000000000001</v>
      </c>
      <c r="I70" t="s">
        <v>14</v>
      </c>
      <c r="K70">
        <v>7.9655946148092793E-2</v>
      </c>
      <c r="L70">
        <v>-7.8518991382061976E-2</v>
      </c>
    </row>
    <row r="71" spans="1:12" x14ac:dyDescent="0.35">
      <c r="A71" s="1">
        <v>69</v>
      </c>
      <c r="B71" s="2">
        <v>44686</v>
      </c>
      <c r="C71">
        <v>0.2969</v>
      </c>
      <c r="D71">
        <v>0.25650000000000001</v>
      </c>
      <c r="E71">
        <v>0.28870000000000001</v>
      </c>
      <c r="F71">
        <v>7041186.9699999997</v>
      </c>
      <c r="G71">
        <v>1973217.76</v>
      </c>
      <c r="H71">
        <v>0.26910000000000001</v>
      </c>
      <c r="I71" t="s">
        <v>14</v>
      </c>
      <c r="K71">
        <v>-6.7890543817111237E-2</v>
      </c>
      <c r="L71">
        <v>-0.12686567164179099</v>
      </c>
    </row>
    <row r="72" spans="1:12" x14ac:dyDescent="0.35">
      <c r="A72" s="1">
        <v>70</v>
      </c>
      <c r="B72" s="2">
        <v>44687</v>
      </c>
      <c r="C72">
        <v>0.27010000000000001</v>
      </c>
      <c r="D72">
        <v>0.25619999999999998</v>
      </c>
      <c r="E72">
        <v>0.26910000000000001</v>
      </c>
      <c r="F72">
        <v>4242666.55</v>
      </c>
      <c r="G72">
        <v>1112625.7</v>
      </c>
      <c r="H72">
        <v>0.25990000000000002</v>
      </c>
      <c r="I72" t="s">
        <v>14</v>
      </c>
      <c r="K72">
        <v>-3.4188034188034178E-2</v>
      </c>
      <c r="L72">
        <v>-8.8390038582953356E-2</v>
      </c>
    </row>
    <row r="73" spans="1:12" x14ac:dyDescent="0.35">
      <c r="A73" s="1">
        <v>71</v>
      </c>
      <c r="B73" s="2">
        <v>44688</v>
      </c>
      <c r="C73">
        <v>0.26979999999999998</v>
      </c>
      <c r="D73">
        <v>0.25</v>
      </c>
      <c r="E73">
        <v>0.25990000000000002</v>
      </c>
      <c r="F73">
        <v>2782391.23</v>
      </c>
      <c r="G73">
        <v>718293.27</v>
      </c>
      <c r="H73">
        <v>0.2571</v>
      </c>
      <c r="I73" t="s">
        <v>14</v>
      </c>
      <c r="K73">
        <v>-1.077337437475967E-2</v>
      </c>
      <c r="L73">
        <v>-5.0309597523220404E-3</v>
      </c>
    </row>
    <row r="74" spans="1:12" x14ac:dyDescent="0.35">
      <c r="A74" s="1">
        <v>72</v>
      </c>
      <c r="B74" s="2">
        <v>44689</v>
      </c>
      <c r="C74">
        <v>0.26050000000000001</v>
      </c>
      <c r="D74">
        <v>0.2407</v>
      </c>
      <c r="E74">
        <v>0.2571</v>
      </c>
      <c r="F74">
        <v>2824987.44</v>
      </c>
      <c r="G74">
        <v>713007.22</v>
      </c>
      <c r="H74">
        <v>0.24260000000000001</v>
      </c>
      <c r="I74" t="s">
        <v>14</v>
      </c>
      <c r="K74">
        <v>-5.6398288603656137E-2</v>
      </c>
      <c r="L74">
        <v>-0.1034737620103474</v>
      </c>
    </row>
    <row r="75" spans="1:12" x14ac:dyDescent="0.35">
      <c r="A75" s="1">
        <v>73</v>
      </c>
      <c r="B75" s="2">
        <v>44690</v>
      </c>
      <c r="C75">
        <v>0.24679999999999999</v>
      </c>
      <c r="D75">
        <v>0.19400000000000001</v>
      </c>
      <c r="E75">
        <v>0.24260000000000001</v>
      </c>
      <c r="F75">
        <v>10565450.029999999</v>
      </c>
      <c r="G75">
        <v>2327057.06</v>
      </c>
      <c r="H75">
        <v>0.1946</v>
      </c>
      <c r="I75" t="s">
        <v>14</v>
      </c>
      <c r="K75">
        <v>-0.1978565539983512</v>
      </c>
      <c r="L75">
        <v>-0.26063829787234039</v>
      </c>
    </row>
    <row r="76" spans="1:12" x14ac:dyDescent="0.35">
      <c r="A76" s="1">
        <v>74</v>
      </c>
      <c r="B76" s="2">
        <v>44691</v>
      </c>
      <c r="C76">
        <v>0.2228</v>
      </c>
      <c r="D76">
        <v>0.18779999999999999</v>
      </c>
      <c r="E76">
        <v>0.1946</v>
      </c>
      <c r="F76">
        <v>9833591.3900000006</v>
      </c>
      <c r="G76">
        <v>2006062.6</v>
      </c>
      <c r="H76">
        <v>0.1981</v>
      </c>
      <c r="I76" t="s">
        <v>14</v>
      </c>
      <c r="K76">
        <v>1.7985611510791481E-2</v>
      </c>
      <c r="L76">
        <v>-0.25916230366492149</v>
      </c>
    </row>
    <row r="77" spans="1:12" x14ac:dyDescent="0.35">
      <c r="A77" s="1">
        <v>75</v>
      </c>
      <c r="B77" s="2">
        <v>44692</v>
      </c>
      <c r="C77">
        <v>0.20169999999999999</v>
      </c>
      <c r="D77">
        <v>0.1216</v>
      </c>
      <c r="E77">
        <v>0.1981</v>
      </c>
      <c r="F77">
        <v>21168704.18</v>
      </c>
      <c r="G77">
        <v>3337687</v>
      </c>
      <c r="H77">
        <v>0.1333</v>
      </c>
      <c r="I77" t="s">
        <v>14</v>
      </c>
      <c r="K77">
        <v>-0.32710752145381122</v>
      </c>
      <c r="L77">
        <v>-0.5382750259785245</v>
      </c>
    </row>
    <row r="78" spans="1:12" x14ac:dyDescent="0.35">
      <c r="A78" s="1">
        <v>76</v>
      </c>
      <c r="B78" s="2">
        <v>44693</v>
      </c>
      <c r="C78">
        <v>0.18559999999999999</v>
      </c>
      <c r="D78">
        <v>0.12989999999999999</v>
      </c>
      <c r="E78">
        <v>0.1333</v>
      </c>
      <c r="F78">
        <v>20927694.640000001</v>
      </c>
      <c r="G78">
        <v>3022490.09</v>
      </c>
      <c r="H78">
        <v>0.14119999999999999</v>
      </c>
      <c r="I78" t="s">
        <v>14</v>
      </c>
      <c r="K78">
        <v>5.9264816204051003E-2</v>
      </c>
      <c r="L78">
        <v>-0.47528799702712748</v>
      </c>
    </row>
    <row r="79" spans="1:12" x14ac:dyDescent="0.35">
      <c r="A79" s="1">
        <v>77</v>
      </c>
      <c r="B79" s="2">
        <v>44694</v>
      </c>
      <c r="C79">
        <v>0.1898</v>
      </c>
      <c r="D79">
        <v>0.13919999999999999</v>
      </c>
      <c r="E79">
        <v>0.14119999999999999</v>
      </c>
      <c r="F79">
        <v>9098204.3599999994</v>
      </c>
      <c r="G79">
        <v>1544537</v>
      </c>
      <c r="H79">
        <v>0.1585</v>
      </c>
      <c r="I79" t="s">
        <v>14</v>
      </c>
      <c r="K79">
        <v>0.12252124645892359</v>
      </c>
      <c r="L79">
        <v>-0.39015005771450562</v>
      </c>
    </row>
    <row r="80" spans="1:12" x14ac:dyDescent="0.35">
      <c r="A80" s="1">
        <v>78</v>
      </c>
      <c r="B80" s="2">
        <v>44695</v>
      </c>
      <c r="C80">
        <v>0.188</v>
      </c>
      <c r="D80">
        <v>0.14499999999999999</v>
      </c>
      <c r="E80">
        <v>0.1585</v>
      </c>
      <c r="F80">
        <v>12407006.16</v>
      </c>
      <c r="G80">
        <v>2044907.19</v>
      </c>
      <c r="H80">
        <v>0.17219999999999999</v>
      </c>
      <c r="I80" t="s">
        <v>14</v>
      </c>
      <c r="K80">
        <v>8.6435331230283907E-2</v>
      </c>
      <c r="L80">
        <v>-0.33022170361726949</v>
      </c>
    </row>
    <row r="81" spans="1:12" x14ac:dyDescent="0.35">
      <c r="A81" s="1">
        <v>79</v>
      </c>
      <c r="B81" s="2">
        <v>44696</v>
      </c>
      <c r="C81">
        <v>0.1845</v>
      </c>
      <c r="D81">
        <v>0.16830000000000001</v>
      </c>
      <c r="E81">
        <v>0.17219999999999999</v>
      </c>
      <c r="F81">
        <v>8472158.0800000001</v>
      </c>
      <c r="G81">
        <v>1486065.09</v>
      </c>
      <c r="H81">
        <v>0.18099999999999999</v>
      </c>
      <c r="I81" t="s">
        <v>14</v>
      </c>
      <c r="K81">
        <v>5.1103368176538932E-2</v>
      </c>
      <c r="L81">
        <v>-0.2539159109645508</v>
      </c>
    </row>
    <row r="82" spans="1:12" x14ac:dyDescent="0.35">
      <c r="A82" s="1">
        <v>80</v>
      </c>
      <c r="B82" s="2">
        <v>44697</v>
      </c>
      <c r="C82">
        <v>0.1875</v>
      </c>
      <c r="D82">
        <v>0.16700000000000001</v>
      </c>
      <c r="E82">
        <v>0.18099999999999999</v>
      </c>
      <c r="F82">
        <v>7582104.5199999996</v>
      </c>
      <c r="G82">
        <v>1350421.04</v>
      </c>
      <c r="H82">
        <v>0.18410000000000001</v>
      </c>
      <c r="I82" t="s">
        <v>14</v>
      </c>
      <c r="K82">
        <v>1.7127071823204609E-2</v>
      </c>
      <c r="L82">
        <v>-5.3956834532373987E-2</v>
      </c>
    </row>
    <row r="83" spans="1:12" x14ac:dyDescent="0.35">
      <c r="A83" s="1">
        <v>81</v>
      </c>
      <c r="B83" s="2">
        <v>44698</v>
      </c>
      <c r="C83">
        <v>0.20069999999999999</v>
      </c>
      <c r="D83">
        <v>0.17810000000000001</v>
      </c>
      <c r="E83">
        <v>0.18410000000000001</v>
      </c>
      <c r="F83">
        <v>9517568.5099999998</v>
      </c>
      <c r="G83">
        <v>1792644.37</v>
      </c>
      <c r="H83">
        <v>0.1895</v>
      </c>
      <c r="I83" t="s">
        <v>14</v>
      </c>
      <c r="K83">
        <v>2.9331884845192668E-2</v>
      </c>
      <c r="L83">
        <v>-4.3412417970721817E-2</v>
      </c>
    </row>
    <row r="84" spans="1:12" x14ac:dyDescent="0.35">
      <c r="A84" s="1">
        <v>82</v>
      </c>
      <c r="B84" s="2">
        <v>44699</v>
      </c>
      <c r="C84">
        <v>0.1928</v>
      </c>
      <c r="D84">
        <v>0.1668</v>
      </c>
      <c r="E84">
        <v>0.1895</v>
      </c>
      <c r="F84">
        <v>5972662.6799999997</v>
      </c>
      <c r="G84">
        <v>1047170.72</v>
      </c>
      <c r="H84">
        <v>0.16750000000000001</v>
      </c>
      <c r="I84" t="s">
        <v>14</v>
      </c>
      <c r="K84">
        <v>-0.11609498680738781</v>
      </c>
      <c r="L84">
        <v>0.25656414103525882</v>
      </c>
    </row>
    <row r="85" spans="1:12" x14ac:dyDescent="0.35">
      <c r="A85" s="1">
        <v>83</v>
      </c>
      <c r="B85" s="2">
        <v>44700</v>
      </c>
      <c r="C85">
        <v>0.1835</v>
      </c>
      <c r="D85">
        <v>0.16070000000000001</v>
      </c>
      <c r="E85">
        <v>0.16750000000000001</v>
      </c>
      <c r="F85">
        <v>6838376.1600000001</v>
      </c>
      <c r="G85">
        <v>1193294.04</v>
      </c>
      <c r="H85">
        <v>0.17979999999999999</v>
      </c>
      <c r="I85" t="s">
        <v>14</v>
      </c>
      <c r="K85">
        <v>7.3432835820895326E-2</v>
      </c>
      <c r="L85">
        <v>0.27337110481586402</v>
      </c>
    </row>
    <row r="86" spans="1:12" x14ac:dyDescent="0.35">
      <c r="A86" s="1">
        <v>84</v>
      </c>
      <c r="B86" s="2">
        <v>44701</v>
      </c>
      <c r="C86">
        <v>0.1825</v>
      </c>
      <c r="D86">
        <v>0.1653</v>
      </c>
      <c r="E86">
        <v>0.17979999999999999</v>
      </c>
      <c r="F86">
        <v>5752120.75</v>
      </c>
      <c r="G86">
        <v>990174.86</v>
      </c>
      <c r="H86">
        <v>0.16719999999999999</v>
      </c>
      <c r="I86" t="s">
        <v>14</v>
      </c>
      <c r="K86">
        <v>-7.0077864293659586E-2</v>
      </c>
      <c r="L86">
        <v>5.4889589905362753E-2</v>
      </c>
    </row>
    <row r="87" spans="1:12" x14ac:dyDescent="0.35">
      <c r="A87" s="1">
        <v>85</v>
      </c>
      <c r="B87" s="2">
        <v>44702</v>
      </c>
      <c r="C87">
        <v>0.17369999999999999</v>
      </c>
      <c r="D87">
        <v>0.16450000000000001</v>
      </c>
      <c r="E87">
        <v>0.16719999999999999</v>
      </c>
      <c r="F87">
        <v>2586139.41</v>
      </c>
      <c r="G87">
        <v>436922.01</v>
      </c>
      <c r="H87">
        <v>0.1731</v>
      </c>
      <c r="I87" t="s">
        <v>14</v>
      </c>
      <c r="K87">
        <v>3.5287081339713033E-2</v>
      </c>
      <c r="L87">
        <v>5.2264808362370019E-3</v>
      </c>
    </row>
    <row r="88" spans="1:12" x14ac:dyDescent="0.35">
      <c r="A88" s="1">
        <v>86</v>
      </c>
      <c r="B88" s="2">
        <v>44703</v>
      </c>
      <c r="C88">
        <v>0.1754</v>
      </c>
      <c r="D88">
        <v>0.1671</v>
      </c>
      <c r="E88">
        <v>0.1731</v>
      </c>
      <c r="F88">
        <v>2479582.14</v>
      </c>
      <c r="G88">
        <v>426378.96</v>
      </c>
      <c r="H88">
        <v>0.17299999999999999</v>
      </c>
      <c r="I88" t="s">
        <v>14</v>
      </c>
      <c r="K88">
        <v>-5.7770075101104545E-4</v>
      </c>
      <c r="L88">
        <v>-4.4198895027624308E-2</v>
      </c>
    </row>
    <row r="89" spans="1:12" x14ac:dyDescent="0.35">
      <c r="A89" s="1">
        <v>87</v>
      </c>
      <c r="B89" s="2">
        <v>44704</v>
      </c>
      <c r="C89">
        <v>0.1794</v>
      </c>
      <c r="D89">
        <v>0.16220000000000001</v>
      </c>
      <c r="E89">
        <v>0.17299999999999999</v>
      </c>
      <c r="F89">
        <v>4009086.79</v>
      </c>
      <c r="G89">
        <v>689504.63</v>
      </c>
      <c r="H89">
        <v>0.1643</v>
      </c>
      <c r="I89" t="s">
        <v>14</v>
      </c>
      <c r="K89">
        <v>-5.028901734104041E-2</v>
      </c>
      <c r="L89">
        <v>-0.10755024443237381</v>
      </c>
    </row>
    <row r="90" spans="1:12" x14ac:dyDescent="0.35">
      <c r="A90" s="1">
        <v>88</v>
      </c>
      <c r="B90" s="2">
        <v>44705</v>
      </c>
      <c r="C90">
        <v>0.16800000000000001</v>
      </c>
      <c r="D90">
        <v>0.1532</v>
      </c>
      <c r="E90">
        <v>0.1643</v>
      </c>
      <c r="F90">
        <v>3897714.79</v>
      </c>
      <c r="G90">
        <v>627797.06999999995</v>
      </c>
      <c r="H90">
        <v>0.1633</v>
      </c>
      <c r="I90" t="s">
        <v>14</v>
      </c>
      <c r="K90">
        <v>-6.0864272671942174E-3</v>
      </c>
      <c r="L90">
        <v>-0.1382585751978892</v>
      </c>
    </row>
    <row r="91" spans="1:12" x14ac:dyDescent="0.35">
      <c r="A91" s="1">
        <v>89</v>
      </c>
      <c r="B91" s="2">
        <v>44706</v>
      </c>
      <c r="C91">
        <v>0.1658</v>
      </c>
      <c r="D91">
        <v>0.15709999999999999</v>
      </c>
      <c r="E91">
        <v>0.1633</v>
      </c>
      <c r="F91">
        <v>2162520.2200000002</v>
      </c>
      <c r="G91">
        <v>348009.11</v>
      </c>
      <c r="H91">
        <v>0.15909999999999999</v>
      </c>
      <c r="I91" t="s">
        <v>14</v>
      </c>
      <c r="K91">
        <v>-2.571953459889775E-2</v>
      </c>
      <c r="L91">
        <v>-5.0149253731343379E-2</v>
      </c>
    </row>
    <row r="92" spans="1:12" x14ac:dyDescent="0.35">
      <c r="A92" s="1">
        <v>90</v>
      </c>
      <c r="B92" s="2">
        <v>44707</v>
      </c>
      <c r="C92">
        <v>0.16250000000000001</v>
      </c>
      <c r="D92">
        <v>0.1391</v>
      </c>
      <c r="E92">
        <v>0.15909999999999999</v>
      </c>
      <c r="F92">
        <v>4662206.24</v>
      </c>
      <c r="G92">
        <v>693826.1</v>
      </c>
      <c r="H92">
        <v>0.1431</v>
      </c>
      <c r="I92" t="s">
        <v>14</v>
      </c>
      <c r="K92">
        <v>-0.1005656819610308</v>
      </c>
      <c r="L92">
        <v>-0.20411568409343711</v>
      </c>
    </row>
    <row r="93" spans="1:12" x14ac:dyDescent="0.35">
      <c r="A93" s="1">
        <v>91</v>
      </c>
      <c r="B93" s="2">
        <v>44708</v>
      </c>
      <c r="C93">
        <v>0.15160000000000001</v>
      </c>
      <c r="D93">
        <v>0.13500000000000001</v>
      </c>
      <c r="E93">
        <v>0.1431</v>
      </c>
      <c r="F93">
        <v>5624340.8700000001</v>
      </c>
      <c r="G93">
        <v>803836.9</v>
      </c>
      <c r="H93">
        <v>0.1396</v>
      </c>
      <c r="I93" t="s">
        <v>14</v>
      </c>
      <c r="K93">
        <v>-2.4458420684835839E-2</v>
      </c>
      <c r="L93">
        <v>-0.16507177033492809</v>
      </c>
    </row>
    <row r="94" spans="1:12" x14ac:dyDescent="0.35">
      <c r="A94" s="1">
        <v>92</v>
      </c>
      <c r="B94" s="2">
        <v>44709</v>
      </c>
      <c r="C94">
        <v>0.16719999999999999</v>
      </c>
      <c r="D94">
        <v>0.1384</v>
      </c>
      <c r="E94">
        <v>0.1396</v>
      </c>
      <c r="F94">
        <v>10334395.449999999</v>
      </c>
      <c r="G94">
        <v>1612968.95</v>
      </c>
      <c r="H94">
        <v>0.15659999999999999</v>
      </c>
      <c r="I94" t="s">
        <v>14</v>
      </c>
      <c r="K94">
        <v>0.1217765042979941</v>
      </c>
      <c r="L94">
        <v>-9.5320623916811176E-2</v>
      </c>
    </row>
    <row r="95" spans="1:12" x14ac:dyDescent="0.35">
      <c r="A95" s="1">
        <v>93</v>
      </c>
      <c r="B95" s="2">
        <v>44710</v>
      </c>
      <c r="C95">
        <v>0.1704</v>
      </c>
      <c r="D95">
        <v>0.15390000000000001</v>
      </c>
      <c r="E95">
        <v>0.15659999999999999</v>
      </c>
      <c r="F95">
        <v>9595849.6099999994</v>
      </c>
      <c r="G95">
        <v>1538447.27</v>
      </c>
      <c r="H95">
        <v>0.15890000000000001</v>
      </c>
      <c r="I95" t="s">
        <v>14</v>
      </c>
      <c r="K95">
        <v>1.4687100893997501E-2</v>
      </c>
      <c r="L95">
        <v>-8.1502890173410281E-2</v>
      </c>
    </row>
    <row r="96" spans="1:12" x14ac:dyDescent="0.35">
      <c r="A96" s="1">
        <v>94</v>
      </c>
      <c r="B96" s="2">
        <v>44711</v>
      </c>
      <c r="C96">
        <v>0.1734</v>
      </c>
      <c r="D96">
        <v>0.15770000000000001</v>
      </c>
      <c r="E96">
        <v>0.15890000000000001</v>
      </c>
      <c r="F96">
        <v>6091853.71</v>
      </c>
      <c r="G96">
        <v>1018544.68</v>
      </c>
      <c r="H96">
        <v>0.16719999999999999</v>
      </c>
      <c r="I96" t="s">
        <v>14</v>
      </c>
      <c r="K96">
        <v>5.2234109502831798E-2</v>
      </c>
      <c r="L96">
        <v>1.7650639074862969E-2</v>
      </c>
    </row>
    <row r="97" spans="1:12" x14ac:dyDescent="0.35">
      <c r="A97" s="1">
        <v>95</v>
      </c>
      <c r="B97" s="2">
        <v>44712</v>
      </c>
      <c r="C97">
        <v>0.17399999999999999</v>
      </c>
      <c r="D97">
        <v>0.1615</v>
      </c>
      <c r="E97">
        <v>0.16719999999999999</v>
      </c>
      <c r="F97">
        <v>5665794.4199999999</v>
      </c>
      <c r="G97">
        <v>955558.77</v>
      </c>
      <c r="H97">
        <v>0.1691</v>
      </c>
      <c r="I97" t="s">
        <v>14</v>
      </c>
      <c r="K97">
        <v>1.1363636363636459E-2</v>
      </c>
      <c r="L97">
        <v>3.5517452541334871E-2</v>
      </c>
    </row>
    <row r="98" spans="1:12" x14ac:dyDescent="0.35">
      <c r="A98" s="1">
        <v>96</v>
      </c>
      <c r="B98" s="2">
        <v>44713</v>
      </c>
      <c r="C98">
        <v>0.17369999999999999</v>
      </c>
      <c r="D98">
        <v>0.14949999999999999</v>
      </c>
      <c r="E98">
        <v>0.1691</v>
      </c>
      <c r="F98">
        <v>6286271.4500000002</v>
      </c>
      <c r="G98">
        <v>1015435.39</v>
      </c>
      <c r="H98">
        <v>0.15329999999999999</v>
      </c>
      <c r="I98" t="s">
        <v>14</v>
      </c>
      <c r="K98">
        <v>-9.343583678296874E-2</v>
      </c>
      <c r="L98">
        <v>-3.6455059710873712E-2</v>
      </c>
    </row>
    <row r="99" spans="1:12" x14ac:dyDescent="0.35">
      <c r="A99" s="1">
        <v>97</v>
      </c>
      <c r="B99" s="2">
        <v>44714</v>
      </c>
      <c r="C99">
        <v>0.1648</v>
      </c>
      <c r="D99">
        <v>0.1502</v>
      </c>
      <c r="E99">
        <v>0.15329999999999999</v>
      </c>
      <c r="F99">
        <v>3241935.31</v>
      </c>
      <c r="G99">
        <v>507644.66</v>
      </c>
      <c r="H99">
        <v>0.16309999999999999</v>
      </c>
      <c r="I99" t="s">
        <v>14</v>
      </c>
      <c r="K99">
        <v>6.3926940639269514E-2</v>
      </c>
      <c r="L99">
        <v>0.13976240391334721</v>
      </c>
    </row>
    <row r="100" spans="1:12" x14ac:dyDescent="0.35">
      <c r="A100" s="1">
        <v>98</v>
      </c>
      <c r="B100" s="2">
        <v>44715</v>
      </c>
      <c r="C100">
        <v>0.16600000000000001</v>
      </c>
      <c r="D100">
        <v>0.151</v>
      </c>
      <c r="E100">
        <v>0.16309999999999999</v>
      </c>
      <c r="F100">
        <v>3977996.42</v>
      </c>
      <c r="G100">
        <v>625368.82999999996</v>
      </c>
      <c r="H100">
        <v>0.15290000000000001</v>
      </c>
      <c r="I100" t="s">
        <v>14</v>
      </c>
      <c r="K100">
        <v>-6.2538320049049578E-2</v>
      </c>
      <c r="L100">
        <v>9.5272206303725016E-2</v>
      </c>
    </row>
    <row r="101" spans="1:12" x14ac:dyDescent="0.35">
      <c r="A101" s="1">
        <v>99</v>
      </c>
      <c r="B101" s="2">
        <v>44716</v>
      </c>
      <c r="C101">
        <v>0.15409999999999999</v>
      </c>
      <c r="D101">
        <v>0.1489</v>
      </c>
      <c r="E101">
        <v>0.15290000000000001</v>
      </c>
      <c r="F101">
        <v>2732779.2</v>
      </c>
      <c r="G101">
        <v>413755.55</v>
      </c>
      <c r="H101">
        <v>0.1527</v>
      </c>
      <c r="I101" t="s">
        <v>14</v>
      </c>
      <c r="K101">
        <v>-1.3080444735121819E-3</v>
      </c>
      <c r="L101">
        <v>-2.490421455938685E-2</v>
      </c>
    </row>
    <row r="102" spans="1:12" x14ac:dyDescent="0.35">
      <c r="A102" s="1">
        <v>100</v>
      </c>
      <c r="B102" s="2">
        <v>44717</v>
      </c>
      <c r="C102">
        <v>0.1535</v>
      </c>
      <c r="D102">
        <v>0.14380000000000001</v>
      </c>
      <c r="E102">
        <v>0.1527</v>
      </c>
      <c r="F102">
        <v>2880307.5</v>
      </c>
      <c r="G102">
        <v>426604.33</v>
      </c>
      <c r="H102">
        <v>0.1467</v>
      </c>
      <c r="I102" t="s">
        <v>14</v>
      </c>
      <c r="K102">
        <v>-3.9292730844793788E-2</v>
      </c>
      <c r="L102">
        <v>-7.6777847702957924E-2</v>
      </c>
    </row>
    <row r="103" spans="1:12" x14ac:dyDescent="0.35">
      <c r="A103" s="1">
        <v>101</v>
      </c>
      <c r="B103" s="2">
        <v>44718</v>
      </c>
      <c r="C103">
        <v>0.15720000000000001</v>
      </c>
      <c r="D103">
        <v>0.14660000000000001</v>
      </c>
      <c r="E103">
        <v>0.1467</v>
      </c>
      <c r="F103">
        <v>4558273.5599999996</v>
      </c>
      <c r="G103">
        <v>695542.7</v>
      </c>
      <c r="H103">
        <v>0.14879999999999999</v>
      </c>
      <c r="I103" t="s">
        <v>14</v>
      </c>
      <c r="K103">
        <v>1.4314928425357859E-2</v>
      </c>
      <c r="L103">
        <v>-0.1100478468899522</v>
      </c>
    </row>
    <row r="104" spans="1:12" x14ac:dyDescent="0.35">
      <c r="A104" s="1">
        <v>102</v>
      </c>
      <c r="B104" s="2">
        <v>44719</v>
      </c>
      <c r="C104">
        <v>0.1656</v>
      </c>
      <c r="D104">
        <v>0.13880000000000001</v>
      </c>
      <c r="E104">
        <v>0.14879999999999999</v>
      </c>
      <c r="F104">
        <v>12931236.720000001</v>
      </c>
      <c r="G104">
        <v>1947920.4</v>
      </c>
      <c r="H104">
        <v>0.1522</v>
      </c>
      <c r="I104" t="s">
        <v>14</v>
      </c>
      <c r="K104">
        <v>2.2849462365591489E-2</v>
      </c>
      <c r="L104">
        <v>-9.9940863394441193E-2</v>
      </c>
    </row>
    <row r="105" spans="1:12" x14ac:dyDescent="0.35">
      <c r="A105" s="1">
        <v>103</v>
      </c>
      <c r="B105" s="2">
        <v>44720</v>
      </c>
      <c r="C105">
        <v>0.17369999999999999</v>
      </c>
      <c r="D105">
        <v>0.14879999999999999</v>
      </c>
      <c r="E105">
        <v>0.1522</v>
      </c>
      <c r="F105">
        <v>7562055.4500000002</v>
      </c>
      <c r="G105">
        <v>1178397.19</v>
      </c>
      <c r="H105">
        <v>0.1502</v>
      </c>
      <c r="I105" t="s">
        <v>14</v>
      </c>
      <c r="K105">
        <v>-1.314060446780552E-2</v>
      </c>
      <c r="L105">
        <v>-2.022178734507496E-2</v>
      </c>
    </row>
    <row r="106" spans="1:12" x14ac:dyDescent="0.35">
      <c r="A106" s="1">
        <v>104</v>
      </c>
      <c r="B106" s="2">
        <v>44721</v>
      </c>
      <c r="C106">
        <v>0.1666</v>
      </c>
      <c r="D106">
        <v>0.1489</v>
      </c>
      <c r="E106">
        <v>0.1502</v>
      </c>
      <c r="F106">
        <v>8881514.0199999996</v>
      </c>
      <c r="G106">
        <v>1395753.34</v>
      </c>
      <c r="H106">
        <v>0.15379999999999999</v>
      </c>
      <c r="I106" t="s">
        <v>14</v>
      </c>
      <c r="K106">
        <v>2.3968042609853409E-2</v>
      </c>
      <c r="L106">
        <v>-5.70202329858982E-2</v>
      </c>
    </row>
    <row r="107" spans="1:12" x14ac:dyDescent="0.35">
      <c r="A107" s="1">
        <v>105</v>
      </c>
      <c r="B107" s="2">
        <v>44722</v>
      </c>
      <c r="C107">
        <v>0.16769999999999999</v>
      </c>
      <c r="D107">
        <v>0.1434</v>
      </c>
      <c r="E107">
        <v>0.15379999999999999</v>
      </c>
      <c r="F107">
        <v>9521248.0999999996</v>
      </c>
      <c r="G107">
        <v>1472209.9</v>
      </c>
      <c r="H107">
        <v>0.14430000000000001</v>
      </c>
      <c r="I107" t="s">
        <v>14</v>
      </c>
      <c r="K107">
        <v>-6.1768530559167638E-2</v>
      </c>
      <c r="L107">
        <v>-5.6245912361020278E-2</v>
      </c>
    </row>
    <row r="108" spans="1:12" x14ac:dyDescent="0.35">
      <c r="A108" s="1">
        <v>106</v>
      </c>
      <c r="B108" s="2">
        <v>44723</v>
      </c>
      <c r="C108">
        <v>0.15010000000000001</v>
      </c>
      <c r="D108">
        <v>0.1336</v>
      </c>
      <c r="E108">
        <v>0.14430000000000001</v>
      </c>
      <c r="F108">
        <v>5057147.9400000004</v>
      </c>
      <c r="G108">
        <v>714461.83</v>
      </c>
      <c r="H108">
        <v>0.13589999999999999</v>
      </c>
      <c r="I108" t="s">
        <v>14</v>
      </c>
      <c r="K108">
        <v>-5.8212058212058333E-2</v>
      </c>
      <c r="L108">
        <v>-0.1100196463654225</v>
      </c>
    </row>
    <row r="109" spans="1:12" x14ac:dyDescent="0.35">
      <c r="A109" s="1">
        <v>107</v>
      </c>
      <c r="B109" s="2">
        <v>44724</v>
      </c>
      <c r="C109">
        <v>0.13780000000000001</v>
      </c>
      <c r="D109">
        <v>0.1132</v>
      </c>
      <c r="E109">
        <v>0.13589999999999999</v>
      </c>
      <c r="F109">
        <v>10428715.699999999</v>
      </c>
      <c r="G109">
        <v>1313709.78</v>
      </c>
      <c r="H109">
        <v>0.1132</v>
      </c>
      <c r="I109" t="s">
        <v>14</v>
      </c>
      <c r="K109">
        <v>-0.16703458425312731</v>
      </c>
      <c r="L109">
        <v>-0.22835719154737569</v>
      </c>
    </row>
    <row r="110" spans="1:12" x14ac:dyDescent="0.35">
      <c r="A110" s="1">
        <v>108</v>
      </c>
      <c r="B110" s="2">
        <v>44725</v>
      </c>
      <c r="C110">
        <v>0.1178</v>
      </c>
      <c r="D110">
        <v>0.1033</v>
      </c>
      <c r="E110">
        <v>0.1132</v>
      </c>
      <c r="F110">
        <v>14002177.109999999</v>
      </c>
      <c r="G110">
        <v>1554762.96</v>
      </c>
      <c r="H110">
        <v>0.10970000000000001</v>
      </c>
      <c r="I110" t="s">
        <v>14</v>
      </c>
      <c r="K110">
        <v>-3.0918727915194229E-2</v>
      </c>
      <c r="L110">
        <v>-0.26276881720430101</v>
      </c>
    </row>
    <row r="111" spans="1:12" x14ac:dyDescent="0.35">
      <c r="A111" s="1">
        <v>109</v>
      </c>
      <c r="B111" s="2">
        <v>44726</v>
      </c>
      <c r="C111">
        <v>0.1145</v>
      </c>
      <c r="D111">
        <v>0.1016</v>
      </c>
      <c r="E111">
        <v>0.10970000000000001</v>
      </c>
      <c r="F111">
        <v>7679789.2199999997</v>
      </c>
      <c r="G111">
        <v>834741.87</v>
      </c>
      <c r="H111">
        <v>0.10979999999999999</v>
      </c>
      <c r="I111" t="s">
        <v>14</v>
      </c>
      <c r="K111">
        <v>9.1157702825883646E-4</v>
      </c>
      <c r="L111">
        <v>-0.27858081471747709</v>
      </c>
    </row>
    <row r="112" spans="1:12" x14ac:dyDescent="0.35">
      <c r="A112" s="1">
        <v>110</v>
      </c>
      <c r="B112" s="2">
        <v>44727</v>
      </c>
      <c r="C112">
        <v>0.11070000000000001</v>
      </c>
      <c r="D112">
        <v>8.5510000000000003E-2</v>
      </c>
      <c r="E112">
        <v>0.10979999999999999</v>
      </c>
      <c r="F112">
        <v>20486210.699999999</v>
      </c>
      <c r="G112">
        <v>1900578.35</v>
      </c>
      <c r="H112">
        <v>0.1075</v>
      </c>
      <c r="I112" t="s">
        <v>14</v>
      </c>
      <c r="K112">
        <v>-2.0947176684881549E-2</v>
      </c>
      <c r="L112">
        <v>-0.28428761651131829</v>
      </c>
    </row>
    <row r="113" spans="1:12" x14ac:dyDescent="0.35">
      <c r="A113" s="1">
        <v>111</v>
      </c>
      <c r="B113" s="2">
        <v>44728</v>
      </c>
      <c r="C113">
        <v>0.1089</v>
      </c>
      <c r="D113">
        <v>8.0799999999999997E-2</v>
      </c>
      <c r="E113">
        <v>0.1075</v>
      </c>
      <c r="F113">
        <v>14141279.84</v>
      </c>
      <c r="G113">
        <v>1283951.4099999999</v>
      </c>
      <c r="H113">
        <v>8.3099999999999993E-2</v>
      </c>
      <c r="I113" t="s">
        <v>14</v>
      </c>
      <c r="K113">
        <v>-0.22697674418604649</v>
      </c>
      <c r="L113">
        <v>-0.45968790637191159</v>
      </c>
    </row>
    <row r="114" spans="1:12" x14ac:dyDescent="0.35">
      <c r="A114" s="1">
        <v>112</v>
      </c>
      <c r="B114" s="2">
        <v>44729</v>
      </c>
      <c r="C114">
        <v>8.5199999999999998E-2</v>
      </c>
      <c r="D114">
        <v>7.6300000000000007E-2</v>
      </c>
      <c r="E114">
        <v>8.3099999999999993E-2</v>
      </c>
      <c r="F114">
        <v>15560419.960000001</v>
      </c>
      <c r="G114">
        <v>1250617.1599999999</v>
      </c>
      <c r="H114">
        <v>8.0199999999999994E-2</v>
      </c>
      <c r="I114" t="s">
        <v>14</v>
      </c>
      <c r="K114">
        <v>-3.4897713598074587E-2</v>
      </c>
      <c r="L114">
        <v>-0.44421344421344428</v>
      </c>
    </row>
    <row r="115" spans="1:12" x14ac:dyDescent="0.35">
      <c r="A115" s="1">
        <v>113</v>
      </c>
      <c r="B115" s="2">
        <v>44730</v>
      </c>
      <c r="C115">
        <v>9.0690000000000007E-2</v>
      </c>
      <c r="D115">
        <v>6.6100000000000006E-2</v>
      </c>
      <c r="E115">
        <v>8.0199999999999994E-2</v>
      </c>
      <c r="F115">
        <v>22220724.59</v>
      </c>
      <c r="G115">
        <v>1696780.45</v>
      </c>
      <c r="H115">
        <v>7.4700000000000003E-2</v>
      </c>
      <c r="I115" t="s">
        <v>14</v>
      </c>
      <c r="K115">
        <v>-6.8578553615959992E-2</v>
      </c>
      <c r="L115">
        <v>-0.45033112582781448</v>
      </c>
    </row>
    <row r="116" spans="1:12" x14ac:dyDescent="0.35">
      <c r="A116" s="1">
        <v>114</v>
      </c>
      <c r="B116" s="2">
        <v>44731</v>
      </c>
      <c r="C116">
        <v>8.0790000000000001E-2</v>
      </c>
      <c r="D116">
        <v>7.0499999999999993E-2</v>
      </c>
      <c r="E116">
        <v>7.4700000000000003E-2</v>
      </c>
      <c r="F116">
        <v>10435682.390000001</v>
      </c>
      <c r="G116">
        <v>794309.53</v>
      </c>
      <c r="H116">
        <v>7.9100000000000004E-2</v>
      </c>
      <c r="I116" t="s">
        <v>14</v>
      </c>
      <c r="K116">
        <v>5.8902275769745722E-2</v>
      </c>
      <c r="L116">
        <v>-0.30123674911660769</v>
      </c>
    </row>
    <row r="117" spans="1:12" x14ac:dyDescent="0.35">
      <c r="A117" s="1">
        <v>115</v>
      </c>
      <c r="B117" s="2">
        <v>44732</v>
      </c>
      <c r="C117">
        <v>8.2890000000000005E-2</v>
      </c>
      <c r="D117">
        <v>7.4200000000000002E-2</v>
      </c>
      <c r="E117">
        <v>7.9100000000000004E-2</v>
      </c>
      <c r="F117">
        <v>7749325.75</v>
      </c>
      <c r="G117">
        <v>609950.5</v>
      </c>
      <c r="H117">
        <v>7.9899999999999999E-2</v>
      </c>
      <c r="I117" t="s">
        <v>14</v>
      </c>
      <c r="K117">
        <v>1.0113780025284401E-2</v>
      </c>
      <c r="L117">
        <v>-0.27164995442114859</v>
      </c>
    </row>
    <row r="118" spans="1:12" x14ac:dyDescent="0.35">
      <c r="A118" s="1">
        <v>116</v>
      </c>
      <c r="B118" s="2">
        <v>44733</v>
      </c>
      <c r="C118">
        <v>8.7999999999999995E-2</v>
      </c>
      <c r="D118">
        <v>7.9799999999999996E-2</v>
      </c>
      <c r="E118">
        <v>7.9899999999999999E-2</v>
      </c>
      <c r="F118">
        <v>9790344.3699999992</v>
      </c>
      <c r="G118">
        <v>825116.59</v>
      </c>
      <c r="H118">
        <v>8.1299999999999997E-2</v>
      </c>
      <c r="I118" t="s">
        <v>14</v>
      </c>
      <c r="K118">
        <v>1.7521902377972461E-2</v>
      </c>
      <c r="L118">
        <v>-0.2595628415300546</v>
      </c>
    </row>
    <row r="119" spans="1:12" x14ac:dyDescent="0.35">
      <c r="A119" s="1">
        <v>117</v>
      </c>
      <c r="B119" s="2">
        <v>44734</v>
      </c>
      <c r="C119">
        <v>8.7989999999999999E-2</v>
      </c>
      <c r="D119">
        <v>7.9100000000000004E-2</v>
      </c>
      <c r="E119">
        <v>8.1299999999999997E-2</v>
      </c>
      <c r="F119">
        <v>12073328.73</v>
      </c>
      <c r="G119">
        <v>1006270.76</v>
      </c>
      <c r="H119">
        <v>8.1500000000000003E-2</v>
      </c>
      <c r="I119" t="s">
        <v>14</v>
      </c>
      <c r="K119">
        <v>2.4600246002459691E-3</v>
      </c>
      <c r="L119">
        <v>-0.24186046511627901</v>
      </c>
    </row>
    <row r="120" spans="1:12" x14ac:dyDescent="0.35">
      <c r="A120" s="1">
        <v>118</v>
      </c>
      <c r="B120" s="2">
        <v>44735</v>
      </c>
      <c r="C120">
        <v>8.4000000000000005E-2</v>
      </c>
      <c r="D120">
        <v>7.9500000000000001E-2</v>
      </c>
      <c r="E120">
        <v>8.1500000000000003E-2</v>
      </c>
      <c r="F120">
        <v>10260623.060000001</v>
      </c>
      <c r="G120">
        <v>838332.44</v>
      </c>
      <c r="H120">
        <v>8.1900000000000001E-2</v>
      </c>
      <c r="I120" t="s">
        <v>14</v>
      </c>
      <c r="K120">
        <v>4.9079754601226711E-3</v>
      </c>
      <c r="L120">
        <v>-1.444043321299626E-2</v>
      </c>
    </row>
    <row r="121" spans="1:12" x14ac:dyDescent="0.35">
      <c r="A121" s="1">
        <v>119</v>
      </c>
      <c r="B121" s="2">
        <v>44736</v>
      </c>
      <c r="C121">
        <v>9.1490000000000002E-2</v>
      </c>
      <c r="D121">
        <v>8.0610000000000001E-2</v>
      </c>
      <c r="E121">
        <v>8.1900000000000001E-2</v>
      </c>
      <c r="F121">
        <v>11396392.550000001</v>
      </c>
      <c r="G121">
        <v>975266.07</v>
      </c>
      <c r="H121">
        <v>0.09</v>
      </c>
      <c r="I121" t="s">
        <v>14</v>
      </c>
      <c r="K121">
        <v>9.8901098901098772E-2</v>
      </c>
      <c r="L121">
        <v>0.1221945137157108</v>
      </c>
    </row>
    <row r="122" spans="1:12" x14ac:dyDescent="0.35">
      <c r="A122" s="1">
        <v>120</v>
      </c>
      <c r="B122" s="2">
        <v>44737</v>
      </c>
      <c r="C122">
        <v>9.5490000000000005E-2</v>
      </c>
      <c r="D122">
        <v>8.6499999999999994E-2</v>
      </c>
      <c r="E122">
        <v>0.09</v>
      </c>
      <c r="F122">
        <v>9203006.6600000001</v>
      </c>
      <c r="G122">
        <v>831667.28</v>
      </c>
      <c r="H122">
        <v>8.8700000000000001E-2</v>
      </c>
      <c r="I122" t="s">
        <v>14</v>
      </c>
      <c r="K122">
        <v>-1.4444444444444369E-2</v>
      </c>
      <c r="L122">
        <v>0.18741633199464511</v>
      </c>
    </row>
    <row r="123" spans="1:12" x14ac:dyDescent="0.35">
      <c r="A123" s="1">
        <v>121</v>
      </c>
      <c r="B123" s="2">
        <v>44738</v>
      </c>
      <c r="C123">
        <v>0.1031</v>
      </c>
      <c r="D123">
        <v>8.1600000000000006E-2</v>
      </c>
      <c r="E123">
        <v>8.8700000000000001E-2</v>
      </c>
      <c r="F123">
        <v>17552270.190000001</v>
      </c>
      <c r="G123">
        <v>1579821.69</v>
      </c>
      <c r="H123">
        <v>8.2100000000000006E-2</v>
      </c>
      <c r="I123" t="s">
        <v>14</v>
      </c>
      <c r="K123">
        <v>-7.4408117249154415E-2</v>
      </c>
      <c r="L123">
        <v>3.792667509481662E-2</v>
      </c>
    </row>
    <row r="124" spans="1:12" x14ac:dyDescent="0.35">
      <c r="A124" s="1">
        <v>122</v>
      </c>
      <c r="B124" s="2">
        <v>44739</v>
      </c>
      <c r="C124">
        <v>8.4099999999999994E-2</v>
      </c>
      <c r="D124">
        <v>7.9500000000000001E-2</v>
      </c>
      <c r="E124">
        <v>8.2100000000000006E-2</v>
      </c>
      <c r="F124">
        <v>22705741.940000001</v>
      </c>
      <c r="G124">
        <v>1895025.58</v>
      </c>
      <c r="H124">
        <v>8.2299999999999998E-2</v>
      </c>
      <c r="I124" t="s">
        <v>14</v>
      </c>
      <c r="K124">
        <v>2.436053593178888E-3</v>
      </c>
      <c r="L124">
        <v>3.0037546933667111E-2</v>
      </c>
    </row>
    <row r="125" spans="1:12" x14ac:dyDescent="0.35">
      <c r="A125" s="1">
        <v>123</v>
      </c>
      <c r="B125" s="2">
        <v>44740</v>
      </c>
      <c r="C125">
        <v>8.4589999999999999E-2</v>
      </c>
      <c r="D125">
        <v>7.5200000000000003E-2</v>
      </c>
      <c r="E125">
        <v>8.2299999999999998E-2</v>
      </c>
      <c r="F125">
        <v>7117752.3399999999</v>
      </c>
      <c r="G125">
        <v>568596.65</v>
      </c>
      <c r="H125">
        <v>7.6399999999999996E-2</v>
      </c>
      <c r="I125" t="s">
        <v>14</v>
      </c>
      <c r="K125">
        <v>-7.168894289185912E-2</v>
      </c>
      <c r="L125">
        <v>-6.0270602706027132E-2</v>
      </c>
    </row>
    <row r="126" spans="1:12" x14ac:dyDescent="0.35">
      <c r="A126" s="1">
        <v>124</v>
      </c>
      <c r="B126" s="2">
        <v>44741</v>
      </c>
      <c r="C126">
        <v>7.9880000000000007E-2</v>
      </c>
      <c r="D126">
        <v>7.3400000000000007E-2</v>
      </c>
      <c r="E126">
        <v>7.6399999999999996E-2</v>
      </c>
      <c r="F126">
        <v>10116377.800000001</v>
      </c>
      <c r="G126">
        <v>771282</v>
      </c>
      <c r="H126">
        <v>7.6700000000000004E-2</v>
      </c>
      <c r="I126" t="s">
        <v>14</v>
      </c>
      <c r="K126">
        <v>3.9267015706807573E-3</v>
      </c>
      <c r="L126">
        <v>-5.8895705521472393E-2</v>
      </c>
    </row>
    <row r="127" spans="1:12" x14ac:dyDescent="0.35">
      <c r="A127" s="1">
        <v>125</v>
      </c>
      <c r="B127" s="2">
        <v>44742</v>
      </c>
      <c r="C127">
        <v>7.6799999999999993E-2</v>
      </c>
      <c r="D127">
        <v>6.88E-2</v>
      </c>
      <c r="E127">
        <v>7.6700000000000004E-2</v>
      </c>
      <c r="F127">
        <v>7132830.21</v>
      </c>
      <c r="G127">
        <v>512742.15</v>
      </c>
      <c r="H127">
        <v>7.4399999999999994E-2</v>
      </c>
      <c r="I127" t="s">
        <v>14</v>
      </c>
      <c r="K127">
        <v>-2.9986962190352129E-2</v>
      </c>
      <c r="L127">
        <v>-9.1575091575091694E-2</v>
      </c>
    </row>
    <row r="128" spans="1:12" x14ac:dyDescent="0.35">
      <c r="A128" s="1">
        <v>126</v>
      </c>
      <c r="B128" s="2">
        <v>44743</v>
      </c>
      <c r="C128">
        <v>7.7689999999999995E-2</v>
      </c>
      <c r="D128">
        <v>7.2700000000000001E-2</v>
      </c>
      <c r="E128">
        <v>7.4399999999999994E-2</v>
      </c>
      <c r="F128">
        <v>7309781.7999999998</v>
      </c>
      <c r="G128">
        <v>548313.78</v>
      </c>
      <c r="H128">
        <v>7.3999999999999996E-2</v>
      </c>
      <c r="I128" t="s">
        <v>14</v>
      </c>
      <c r="K128">
        <v>-5.3763440860215006E-3</v>
      </c>
      <c r="L128">
        <v>-0.17777777777777781</v>
      </c>
    </row>
    <row r="129" spans="1:12" x14ac:dyDescent="0.35">
      <c r="A129" s="1">
        <v>127</v>
      </c>
      <c r="B129" s="2">
        <v>44744</v>
      </c>
      <c r="C129">
        <v>8.2100000000000006E-2</v>
      </c>
      <c r="D129">
        <v>7.22E-2</v>
      </c>
      <c r="E129">
        <v>7.3999999999999996E-2</v>
      </c>
      <c r="F129">
        <v>8484169.0199999996</v>
      </c>
      <c r="G129">
        <v>646343.19999999995</v>
      </c>
      <c r="H129">
        <v>7.6300000000000007E-2</v>
      </c>
      <c r="I129" t="s">
        <v>14</v>
      </c>
      <c r="K129">
        <v>3.1081081081081319E-2</v>
      </c>
      <c r="L129">
        <v>-0.13979706877113859</v>
      </c>
    </row>
    <row r="130" spans="1:12" x14ac:dyDescent="0.35">
      <c r="A130" s="1">
        <v>128</v>
      </c>
      <c r="B130" s="2">
        <v>44745</v>
      </c>
      <c r="C130">
        <v>7.7890000000000001E-2</v>
      </c>
      <c r="D130">
        <v>7.1400000000000005E-2</v>
      </c>
      <c r="E130">
        <v>7.6300000000000007E-2</v>
      </c>
      <c r="F130">
        <v>6759507.29</v>
      </c>
      <c r="G130">
        <v>498682.82</v>
      </c>
      <c r="H130">
        <v>7.4099999999999999E-2</v>
      </c>
      <c r="I130" t="s">
        <v>14</v>
      </c>
      <c r="K130">
        <v>-2.883355176933167E-2</v>
      </c>
      <c r="L130">
        <v>-9.7442143727162089E-2</v>
      </c>
    </row>
    <row r="131" spans="1:12" x14ac:dyDescent="0.35">
      <c r="A131" s="1">
        <v>129</v>
      </c>
      <c r="B131" s="2">
        <v>44746</v>
      </c>
      <c r="C131">
        <v>7.7499999999999999E-2</v>
      </c>
      <c r="D131">
        <v>7.2300000000000003E-2</v>
      </c>
      <c r="E131">
        <v>7.4099999999999999E-2</v>
      </c>
      <c r="F131">
        <v>4096349.54</v>
      </c>
      <c r="G131">
        <v>307217.09999999998</v>
      </c>
      <c r="H131">
        <v>7.7100000000000002E-2</v>
      </c>
      <c r="I131" t="s">
        <v>14</v>
      </c>
      <c r="K131">
        <v>4.0485829959514108E-2</v>
      </c>
      <c r="L131">
        <v>-6.3183475091129981E-2</v>
      </c>
    </row>
    <row r="132" spans="1:12" x14ac:dyDescent="0.35">
      <c r="A132" s="1">
        <v>130</v>
      </c>
      <c r="B132" s="2">
        <v>44747</v>
      </c>
      <c r="C132">
        <v>7.7799999999999994E-2</v>
      </c>
      <c r="D132">
        <v>7.1599999999999997E-2</v>
      </c>
      <c r="E132">
        <v>7.7100000000000002E-2</v>
      </c>
      <c r="F132">
        <v>7404877.5599999996</v>
      </c>
      <c r="G132">
        <v>554503.6</v>
      </c>
      <c r="H132">
        <v>7.4200000000000002E-2</v>
      </c>
      <c r="I132" t="s">
        <v>14</v>
      </c>
      <c r="K132">
        <v>-3.7613488975356657E-2</v>
      </c>
      <c r="L132">
        <v>-2.8795811518324551E-2</v>
      </c>
    </row>
    <row r="133" spans="1:12" x14ac:dyDescent="0.35">
      <c r="A133" s="1">
        <v>131</v>
      </c>
      <c r="B133" s="2">
        <v>44748</v>
      </c>
      <c r="C133">
        <v>7.8399999999999997E-2</v>
      </c>
      <c r="D133">
        <v>7.2999999999999995E-2</v>
      </c>
      <c r="E133">
        <v>7.4200000000000002E-2</v>
      </c>
      <c r="F133">
        <v>6797504.3399999999</v>
      </c>
      <c r="G133">
        <v>510197.38</v>
      </c>
      <c r="H133">
        <v>7.5600000000000001E-2</v>
      </c>
      <c r="I133" t="s">
        <v>14</v>
      </c>
      <c r="K133">
        <v>1.8867924528301879E-2</v>
      </c>
      <c r="L133">
        <v>-1.434159061277707E-2</v>
      </c>
    </row>
    <row r="134" spans="1:12" x14ac:dyDescent="0.35">
      <c r="A134" s="1">
        <v>132</v>
      </c>
      <c r="B134" s="2">
        <v>44749</v>
      </c>
      <c r="C134">
        <v>8.4080000000000002E-2</v>
      </c>
      <c r="D134">
        <v>7.4899999999999994E-2</v>
      </c>
      <c r="E134">
        <v>7.5600000000000001E-2</v>
      </c>
      <c r="F134">
        <v>9874189.5600000005</v>
      </c>
      <c r="G134">
        <v>785013.97</v>
      </c>
      <c r="H134">
        <v>8.1500000000000003E-2</v>
      </c>
      <c r="I134" t="s">
        <v>14</v>
      </c>
      <c r="K134">
        <v>7.8042328042328135E-2</v>
      </c>
      <c r="L134">
        <v>9.5430107526881747E-2</v>
      </c>
    </row>
    <row r="135" spans="1:12" x14ac:dyDescent="0.35">
      <c r="A135" s="1">
        <v>133</v>
      </c>
      <c r="B135" s="2">
        <v>44750</v>
      </c>
      <c r="C135">
        <v>8.3099999999999993E-2</v>
      </c>
      <c r="D135">
        <v>7.6100000000000001E-2</v>
      </c>
      <c r="E135">
        <v>8.1500000000000003E-2</v>
      </c>
      <c r="F135">
        <v>7374722.8600000003</v>
      </c>
      <c r="G135">
        <v>582618.4</v>
      </c>
      <c r="H135">
        <v>7.9200000000000007E-2</v>
      </c>
      <c r="I135" t="s">
        <v>14</v>
      </c>
      <c r="K135">
        <v>-2.822085889570547E-2</v>
      </c>
      <c r="L135">
        <v>7.0270270270270441E-2</v>
      </c>
    </row>
    <row r="136" spans="1:12" x14ac:dyDescent="0.35">
      <c r="A136" s="1">
        <v>134</v>
      </c>
      <c r="B136" s="2">
        <v>44751</v>
      </c>
      <c r="C136">
        <v>8.3599999999999994E-2</v>
      </c>
      <c r="D136">
        <v>7.9000000000000001E-2</v>
      </c>
      <c r="E136">
        <v>7.9200000000000007E-2</v>
      </c>
      <c r="F136">
        <v>4805389.53</v>
      </c>
      <c r="G136">
        <v>391446.94</v>
      </c>
      <c r="H136">
        <v>8.1600000000000006E-2</v>
      </c>
      <c r="I136" t="s">
        <v>14</v>
      </c>
      <c r="K136">
        <v>3.030303030303028E-2</v>
      </c>
      <c r="L136">
        <v>6.9462647444298753E-2</v>
      </c>
    </row>
    <row r="137" spans="1:12" x14ac:dyDescent="0.35">
      <c r="A137" s="1">
        <v>135</v>
      </c>
      <c r="B137" s="2">
        <v>44752</v>
      </c>
      <c r="C137">
        <v>8.2100000000000006E-2</v>
      </c>
      <c r="D137">
        <v>7.5300000000000006E-2</v>
      </c>
      <c r="E137">
        <v>8.1600000000000006E-2</v>
      </c>
      <c r="F137">
        <v>12228209.050000001</v>
      </c>
      <c r="G137">
        <v>958185.12</v>
      </c>
      <c r="H137">
        <v>7.6799999999999993E-2</v>
      </c>
      <c r="I137" t="s">
        <v>14</v>
      </c>
      <c r="K137">
        <v>-5.882352941176483E-2</v>
      </c>
      <c r="L137">
        <v>3.6437246963562757E-2</v>
      </c>
    </row>
    <row r="138" spans="1:12" x14ac:dyDescent="0.35">
      <c r="A138" s="1">
        <v>136</v>
      </c>
      <c r="B138" s="2">
        <v>44753</v>
      </c>
      <c r="C138">
        <v>7.6999999999999999E-2</v>
      </c>
      <c r="D138">
        <v>7.1499999999999994E-2</v>
      </c>
      <c r="E138">
        <v>7.6799999999999993E-2</v>
      </c>
      <c r="F138">
        <v>10015897.039999999</v>
      </c>
      <c r="G138">
        <v>751064.38</v>
      </c>
      <c r="H138">
        <v>7.1999999999999995E-2</v>
      </c>
      <c r="I138" t="s">
        <v>14</v>
      </c>
      <c r="K138">
        <v>-6.25E-2</v>
      </c>
      <c r="L138">
        <v>-6.6147859922179086E-2</v>
      </c>
    </row>
    <row r="139" spans="1:12" x14ac:dyDescent="0.35">
      <c r="A139" s="1">
        <v>137</v>
      </c>
      <c r="B139" s="2">
        <v>44754</v>
      </c>
      <c r="C139">
        <v>7.4800000000000005E-2</v>
      </c>
      <c r="D139">
        <v>6.8099999999999994E-2</v>
      </c>
      <c r="E139">
        <v>7.1999999999999995E-2</v>
      </c>
      <c r="F139">
        <v>7246346.7400000002</v>
      </c>
      <c r="G139">
        <v>513791.36</v>
      </c>
      <c r="H139">
        <v>6.8199999999999997E-2</v>
      </c>
      <c r="I139" t="s">
        <v>14</v>
      </c>
      <c r="K139">
        <v>-5.2777777777777701E-2</v>
      </c>
      <c r="L139">
        <v>-8.0862533692722449E-2</v>
      </c>
    </row>
    <row r="140" spans="1:12" x14ac:dyDescent="0.35">
      <c r="A140" s="1">
        <v>138</v>
      </c>
      <c r="B140" s="2">
        <v>44755</v>
      </c>
      <c r="C140">
        <v>7.4800000000000005E-2</v>
      </c>
      <c r="D140">
        <v>6.6409999999999997E-2</v>
      </c>
      <c r="E140">
        <v>6.8199999999999997E-2</v>
      </c>
      <c r="F140">
        <v>10488964.289999999</v>
      </c>
      <c r="G140">
        <v>741033.36</v>
      </c>
      <c r="H140">
        <v>7.4200000000000002E-2</v>
      </c>
      <c r="I140" t="s">
        <v>14</v>
      </c>
      <c r="K140">
        <v>8.7976539589442959E-2</v>
      </c>
      <c r="L140">
        <v>-1.851851851851849E-2</v>
      </c>
    </row>
    <row r="141" spans="1:12" x14ac:dyDescent="0.35">
      <c r="A141" s="1">
        <v>139</v>
      </c>
      <c r="B141" s="2">
        <v>44756</v>
      </c>
      <c r="C141">
        <v>8.0799999999999997E-2</v>
      </c>
      <c r="D141">
        <v>7.3400000000000007E-2</v>
      </c>
      <c r="E141">
        <v>7.4200000000000002E-2</v>
      </c>
      <c r="F141">
        <v>9804934.9299999997</v>
      </c>
      <c r="G141">
        <v>745396.21</v>
      </c>
      <c r="H141">
        <v>7.6600000000000001E-2</v>
      </c>
      <c r="I141" t="s">
        <v>14</v>
      </c>
      <c r="K141">
        <v>3.2345013477088853E-2</v>
      </c>
      <c r="L141">
        <v>-6.0122699386503053E-2</v>
      </c>
    </row>
    <row r="142" spans="1:12" x14ac:dyDescent="0.35">
      <c r="A142" s="1">
        <v>140</v>
      </c>
      <c r="B142" s="2">
        <v>44757</v>
      </c>
      <c r="C142">
        <v>7.9799999999999996E-2</v>
      </c>
      <c r="D142">
        <v>7.51E-2</v>
      </c>
      <c r="E142">
        <v>7.6600000000000001E-2</v>
      </c>
      <c r="F142">
        <v>8612649.8000000007</v>
      </c>
      <c r="G142">
        <v>669665.06000000006</v>
      </c>
      <c r="H142">
        <v>7.6899999999999996E-2</v>
      </c>
      <c r="I142" t="s">
        <v>14</v>
      </c>
      <c r="K142">
        <v>3.916449086161844E-3</v>
      </c>
      <c r="L142">
        <v>-2.90404040404042E-2</v>
      </c>
    </row>
    <row r="143" spans="1:12" x14ac:dyDescent="0.35">
      <c r="A143" s="1">
        <v>141</v>
      </c>
      <c r="B143" s="2">
        <v>44758</v>
      </c>
      <c r="C143">
        <v>8.5389999999999994E-2</v>
      </c>
      <c r="D143">
        <v>7.5999999999999998E-2</v>
      </c>
      <c r="E143">
        <v>7.6899999999999996E-2</v>
      </c>
      <c r="F143">
        <v>12470323.51</v>
      </c>
      <c r="G143">
        <v>1005642.85</v>
      </c>
      <c r="H143">
        <v>8.1199999999999994E-2</v>
      </c>
      <c r="I143" t="s">
        <v>14</v>
      </c>
      <c r="K143">
        <v>5.5916775032509802E-2</v>
      </c>
      <c r="L143">
        <v>-4.9019607843138191E-3</v>
      </c>
    </row>
    <row r="144" spans="1:12" x14ac:dyDescent="0.35">
      <c r="A144" s="1">
        <v>142</v>
      </c>
      <c r="B144" s="2">
        <v>44759</v>
      </c>
      <c r="C144">
        <v>8.2900000000000001E-2</v>
      </c>
      <c r="D144">
        <v>7.8700000000000006E-2</v>
      </c>
      <c r="E144">
        <v>8.1199999999999994E-2</v>
      </c>
      <c r="F144">
        <v>5624476.4900000002</v>
      </c>
      <c r="G144">
        <v>453915.36</v>
      </c>
      <c r="H144">
        <v>7.9399999999999998E-2</v>
      </c>
      <c r="I144" t="s">
        <v>14</v>
      </c>
      <c r="K144">
        <v>-2.2167487684728981E-2</v>
      </c>
      <c r="L144">
        <v>3.3854166666666741E-2</v>
      </c>
    </row>
    <row r="145" spans="1:12" x14ac:dyDescent="0.35">
      <c r="A145" s="1">
        <v>143</v>
      </c>
      <c r="B145" s="2">
        <v>44760</v>
      </c>
      <c r="C145">
        <v>8.5999999999999993E-2</v>
      </c>
      <c r="D145">
        <v>7.9399999999999998E-2</v>
      </c>
      <c r="E145">
        <v>7.9399999999999998E-2</v>
      </c>
      <c r="F145">
        <v>7866786.9000000004</v>
      </c>
      <c r="G145">
        <v>656502.54</v>
      </c>
      <c r="H145">
        <v>8.4500000000000006E-2</v>
      </c>
      <c r="I145" t="s">
        <v>14</v>
      </c>
      <c r="K145">
        <v>6.4231738035264607E-2</v>
      </c>
      <c r="L145">
        <v>0.17361111111111141</v>
      </c>
    </row>
    <row r="146" spans="1:12" x14ac:dyDescent="0.35">
      <c r="A146" s="1">
        <v>144</v>
      </c>
      <c r="B146" s="2">
        <v>44761</v>
      </c>
      <c r="C146">
        <v>9.1170000000000001E-2</v>
      </c>
      <c r="D146">
        <v>8.3099999999999993E-2</v>
      </c>
      <c r="E146">
        <v>8.4500000000000006E-2</v>
      </c>
      <c r="F146">
        <v>13475881.800000001</v>
      </c>
      <c r="G146">
        <v>1186356.97</v>
      </c>
      <c r="H146">
        <v>8.7609999999999993E-2</v>
      </c>
      <c r="I146" t="s">
        <v>14</v>
      </c>
      <c r="K146">
        <v>3.6804733727810568E-2</v>
      </c>
      <c r="L146">
        <v>0.28460410557184762</v>
      </c>
    </row>
    <row r="147" spans="1:12" x14ac:dyDescent="0.35">
      <c r="A147" s="1">
        <v>145</v>
      </c>
      <c r="B147" s="2">
        <v>44762</v>
      </c>
      <c r="C147">
        <v>9.3259999999999996E-2</v>
      </c>
      <c r="D147">
        <v>8.2000000000000003E-2</v>
      </c>
      <c r="E147">
        <v>8.7609999999999993E-2</v>
      </c>
      <c r="F147">
        <v>12560162.6</v>
      </c>
      <c r="G147">
        <v>1094628.73</v>
      </c>
      <c r="H147">
        <v>8.3720000000000003E-2</v>
      </c>
      <c r="I147" t="s">
        <v>14</v>
      </c>
      <c r="K147">
        <v>-4.4401324049765933E-2</v>
      </c>
      <c r="L147">
        <v>0.1283018867924528</v>
      </c>
    </row>
    <row r="148" spans="1:12" x14ac:dyDescent="0.35">
      <c r="A148" s="1">
        <v>146</v>
      </c>
      <c r="B148" s="2">
        <v>44763</v>
      </c>
      <c r="C148">
        <v>8.677E-2</v>
      </c>
      <c r="D148">
        <v>8.0079999999999998E-2</v>
      </c>
      <c r="E148">
        <v>8.3720000000000003E-2</v>
      </c>
      <c r="F148">
        <v>6093293.5999999996</v>
      </c>
      <c r="G148">
        <v>506916.49</v>
      </c>
      <c r="H148">
        <v>8.5099999999999995E-2</v>
      </c>
      <c r="I148" t="s">
        <v>14</v>
      </c>
      <c r="K148">
        <v>1.6483516483516421E-2</v>
      </c>
      <c r="L148">
        <v>0.11096605744125319</v>
      </c>
    </row>
    <row r="149" spans="1:12" x14ac:dyDescent="0.35">
      <c r="A149" s="1">
        <v>147</v>
      </c>
      <c r="B149" s="2">
        <v>44764</v>
      </c>
      <c r="C149">
        <v>8.8880000000000001E-2</v>
      </c>
      <c r="D149">
        <v>8.1799999999999998E-2</v>
      </c>
      <c r="E149">
        <v>8.5099999999999995E-2</v>
      </c>
      <c r="F149">
        <v>5308244.95</v>
      </c>
      <c r="G149">
        <v>455636.97</v>
      </c>
      <c r="H149">
        <v>8.2199999999999995E-2</v>
      </c>
      <c r="I149" t="s">
        <v>14</v>
      </c>
      <c r="K149">
        <v>-3.4077555816686263E-2</v>
      </c>
      <c r="L149">
        <v>6.8920676202860909E-2</v>
      </c>
    </row>
    <row r="150" spans="1:12" x14ac:dyDescent="0.35">
      <c r="A150" s="1">
        <v>148</v>
      </c>
      <c r="B150" s="2">
        <v>44765</v>
      </c>
      <c r="C150">
        <v>8.5199999999999998E-2</v>
      </c>
      <c r="D150">
        <v>8.0799999999999997E-2</v>
      </c>
      <c r="E150">
        <v>8.2199999999999995E-2</v>
      </c>
      <c r="F150">
        <v>3606003.9</v>
      </c>
      <c r="G150">
        <v>301135.62</v>
      </c>
      <c r="H150">
        <v>8.3299999999999999E-2</v>
      </c>
      <c r="I150" t="s">
        <v>14</v>
      </c>
      <c r="K150">
        <v>1.33819951338201E-2</v>
      </c>
      <c r="L150">
        <v>2.5862068965517349E-2</v>
      </c>
    </row>
    <row r="151" spans="1:12" x14ac:dyDescent="0.35">
      <c r="A151" s="1">
        <v>149</v>
      </c>
      <c r="B151" s="2">
        <v>44766</v>
      </c>
      <c r="C151">
        <v>8.7590000000000001E-2</v>
      </c>
      <c r="D151">
        <v>8.2100000000000006E-2</v>
      </c>
      <c r="E151">
        <v>8.3299999999999999E-2</v>
      </c>
      <c r="F151">
        <v>5332390.3499999996</v>
      </c>
      <c r="G151">
        <v>450470.35</v>
      </c>
      <c r="H151">
        <v>8.4199999999999997E-2</v>
      </c>
      <c r="I151" t="s">
        <v>14</v>
      </c>
      <c r="K151">
        <v>1.08043217286915E-2</v>
      </c>
      <c r="L151">
        <v>6.0453400503778232E-2</v>
      </c>
    </row>
    <row r="152" spans="1:12" x14ac:dyDescent="0.35">
      <c r="A152" s="1">
        <v>150</v>
      </c>
      <c r="B152" s="2">
        <v>44767</v>
      </c>
      <c r="C152">
        <v>8.4769999999999998E-2</v>
      </c>
      <c r="D152">
        <v>7.6539999999999997E-2</v>
      </c>
      <c r="E152">
        <v>8.4199999999999997E-2</v>
      </c>
      <c r="F152">
        <v>5030879.8899999997</v>
      </c>
      <c r="G152">
        <v>404955.89</v>
      </c>
      <c r="H152">
        <v>7.6539999999999997E-2</v>
      </c>
      <c r="I152" t="s">
        <v>14</v>
      </c>
      <c r="K152">
        <v>-9.097387173396676E-2</v>
      </c>
      <c r="L152">
        <v>-9.4201183431952717E-2</v>
      </c>
    </row>
    <row r="153" spans="1:12" x14ac:dyDescent="0.35">
      <c r="A153" s="1">
        <v>151</v>
      </c>
      <c r="B153" s="2">
        <v>44768</v>
      </c>
      <c r="C153">
        <v>7.6899999999999996E-2</v>
      </c>
      <c r="D153">
        <v>7.3410000000000003E-2</v>
      </c>
      <c r="E153">
        <v>7.6539999999999997E-2</v>
      </c>
      <c r="F153">
        <v>3550442.18</v>
      </c>
      <c r="G153">
        <v>266605.65999999997</v>
      </c>
      <c r="H153">
        <v>7.6499999999999999E-2</v>
      </c>
      <c r="I153" t="s">
        <v>14</v>
      </c>
      <c r="K153">
        <v>-5.2260256075253864E-4</v>
      </c>
      <c r="L153">
        <v>-0.12681200776167101</v>
      </c>
    </row>
    <row r="154" spans="1:12" x14ac:dyDescent="0.35">
      <c r="A154" s="1">
        <v>152</v>
      </c>
      <c r="B154" s="2">
        <v>44769</v>
      </c>
      <c r="C154">
        <v>8.1600000000000006E-2</v>
      </c>
      <c r="D154">
        <v>7.5200000000000003E-2</v>
      </c>
      <c r="E154">
        <v>7.6499999999999999E-2</v>
      </c>
      <c r="F154">
        <v>7074610.5899999999</v>
      </c>
      <c r="G154">
        <v>552586.02</v>
      </c>
      <c r="H154">
        <v>8.1199999999999994E-2</v>
      </c>
      <c r="I154" t="s">
        <v>14</v>
      </c>
      <c r="K154">
        <v>6.143790849673203E-2</v>
      </c>
      <c r="L154">
        <v>-3.010033444816063E-2</v>
      </c>
    </row>
    <row r="155" spans="1:12" x14ac:dyDescent="0.35">
      <c r="A155" s="1">
        <v>153</v>
      </c>
      <c r="B155" s="2">
        <v>44770</v>
      </c>
      <c r="C155">
        <v>9.1990000000000002E-2</v>
      </c>
      <c r="D155">
        <v>7.9799999999999996E-2</v>
      </c>
      <c r="E155">
        <v>8.1199999999999994E-2</v>
      </c>
      <c r="F155">
        <v>8083658.8099999996</v>
      </c>
      <c r="G155">
        <v>682791.65</v>
      </c>
      <c r="H155">
        <v>8.6900000000000005E-2</v>
      </c>
      <c r="I155" t="s">
        <v>14</v>
      </c>
      <c r="K155">
        <v>7.0197044334975534E-2</v>
      </c>
      <c r="L155">
        <v>2.1151586368977741E-2</v>
      </c>
    </row>
    <row r="156" spans="1:12" x14ac:dyDescent="0.35">
      <c r="A156" s="1">
        <v>154</v>
      </c>
      <c r="B156" s="2">
        <v>44771</v>
      </c>
      <c r="C156">
        <v>8.9910000000000004E-2</v>
      </c>
      <c r="D156">
        <v>8.3640000000000006E-2</v>
      </c>
      <c r="E156">
        <v>8.6900000000000005E-2</v>
      </c>
      <c r="F156">
        <v>8023284.1399999997</v>
      </c>
      <c r="G156">
        <v>699294.88</v>
      </c>
      <c r="H156">
        <v>8.6110000000000006E-2</v>
      </c>
      <c r="I156" t="s">
        <v>14</v>
      </c>
      <c r="K156">
        <v>-9.0909090909090384E-3</v>
      </c>
      <c r="L156">
        <v>4.7566909975669258E-2</v>
      </c>
    </row>
    <row r="157" spans="1:12" x14ac:dyDescent="0.35">
      <c r="A157" s="1">
        <v>155</v>
      </c>
      <c r="B157" s="2">
        <v>44772</v>
      </c>
      <c r="C157">
        <v>9.4200000000000006E-2</v>
      </c>
      <c r="D157">
        <v>8.5809999999999997E-2</v>
      </c>
      <c r="E157">
        <v>8.6110000000000006E-2</v>
      </c>
      <c r="F157">
        <v>8658859.9800000004</v>
      </c>
      <c r="G157">
        <v>779221.42</v>
      </c>
      <c r="H157">
        <v>8.7099999999999997E-2</v>
      </c>
      <c r="I157" t="s">
        <v>14</v>
      </c>
      <c r="K157">
        <v>1.149692254093582E-2</v>
      </c>
      <c r="L157">
        <v>4.5618247298919501E-2</v>
      </c>
    </row>
    <row r="158" spans="1:12" x14ac:dyDescent="0.35">
      <c r="A158" s="1">
        <v>156</v>
      </c>
      <c r="B158" s="2">
        <v>44773</v>
      </c>
      <c r="C158">
        <v>0.1056</v>
      </c>
      <c r="D158">
        <v>8.6999999999999994E-2</v>
      </c>
      <c r="E158">
        <v>8.7099999999999997E-2</v>
      </c>
      <c r="F158">
        <v>19963239.870000001</v>
      </c>
      <c r="G158">
        <v>1908131.32</v>
      </c>
      <c r="H158">
        <v>9.5810000000000006E-2</v>
      </c>
      <c r="I158" t="s">
        <v>14</v>
      </c>
      <c r="K158">
        <v>0.1000000000000001</v>
      </c>
      <c r="L158">
        <v>0.13788598574821859</v>
      </c>
    </row>
    <row r="159" spans="1:12" x14ac:dyDescent="0.35">
      <c r="A159" s="1">
        <v>157</v>
      </c>
      <c r="B159" s="2">
        <v>44774</v>
      </c>
      <c r="C159">
        <v>0.1123</v>
      </c>
      <c r="D159">
        <v>9.0399999999999994E-2</v>
      </c>
      <c r="E159">
        <v>9.5810000000000006E-2</v>
      </c>
      <c r="F159">
        <v>18340267.91</v>
      </c>
      <c r="G159">
        <v>1809178.05</v>
      </c>
      <c r="H159">
        <v>9.4899999999999998E-2</v>
      </c>
      <c r="I159" t="s">
        <v>14</v>
      </c>
      <c r="K159">
        <v>-9.4979647218453866E-3</v>
      </c>
      <c r="L159">
        <v>0.23987457538541951</v>
      </c>
    </row>
    <row r="160" spans="1:12" x14ac:dyDescent="0.35">
      <c r="A160" s="1">
        <v>158</v>
      </c>
      <c r="B160" s="2">
        <v>44775</v>
      </c>
      <c r="C160">
        <v>9.7100000000000006E-2</v>
      </c>
      <c r="D160">
        <v>9.1520000000000004E-2</v>
      </c>
      <c r="E160">
        <v>9.4899999999999998E-2</v>
      </c>
      <c r="F160">
        <v>12520997.4</v>
      </c>
      <c r="G160">
        <v>1179420.31</v>
      </c>
      <c r="H160">
        <v>9.2499999999999999E-2</v>
      </c>
      <c r="I160" t="s">
        <v>14</v>
      </c>
      <c r="K160">
        <v>-2.5289778714436269E-2</v>
      </c>
      <c r="L160">
        <v>0.20915032679738549</v>
      </c>
    </row>
    <row r="161" spans="1:12" x14ac:dyDescent="0.35">
      <c r="A161" s="1">
        <v>159</v>
      </c>
      <c r="B161" s="2">
        <v>44776</v>
      </c>
      <c r="C161">
        <v>9.8199999999999996E-2</v>
      </c>
      <c r="D161">
        <v>9.0499999999999997E-2</v>
      </c>
      <c r="E161">
        <v>9.2499999999999999E-2</v>
      </c>
      <c r="F161">
        <v>5132169.04</v>
      </c>
      <c r="G161">
        <v>490552.69</v>
      </c>
      <c r="H161">
        <v>9.5799999999999996E-2</v>
      </c>
      <c r="I161" t="s">
        <v>14</v>
      </c>
      <c r="K161">
        <v>3.5675675675675762E-2</v>
      </c>
      <c r="L161">
        <v>0.17980295566502469</v>
      </c>
    </row>
    <row r="162" spans="1:12" x14ac:dyDescent="0.35">
      <c r="A162" s="1">
        <v>160</v>
      </c>
      <c r="B162" s="2">
        <v>44777</v>
      </c>
      <c r="C162">
        <v>0.10580000000000001</v>
      </c>
      <c r="D162">
        <v>9.2990000000000003E-2</v>
      </c>
      <c r="E162">
        <v>9.5799999999999996E-2</v>
      </c>
      <c r="F162">
        <v>15480682.52</v>
      </c>
      <c r="G162">
        <v>1527284.23</v>
      </c>
      <c r="H162">
        <v>9.6600000000000005E-2</v>
      </c>
      <c r="I162" t="s">
        <v>14</v>
      </c>
      <c r="K162">
        <v>8.3507306889354371E-3</v>
      </c>
      <c r="L162">
        <v>0.11162255466052939</v>
      </c>
    </row>
    <row r="163" spans="1:12" x14ac:dyDescent="0.35">
      <c r="A163" s="1">
        <v>161</v>
      </c>
      <c r="B163" s="2">
        <v>44778</v>
      </c>
      <c r="C163">
        <v>0.1024</v>
      </c>
      <c r="D163">
        <v>9.64E-2</v>
      </c>
      <c r="E163">
        <v>9.6600000000000005E-2</v>
      </c>
      <c r="F163">
        <v>5854976.5999999996</v>
      </c>
      <c r="G163">
        <v>582234.46</v>
      </c>
      <c r="H163">
        <v>0.1009</v>
      </c>
      <c r="I163" t="s">
        <v>14</v>
      </c>
      <c r="K163">
        <v>4.4513457556935698E-2</v>
      </c>
      <c r="L163">
        <v>0.17175705492974089</v>
      </c>
    </row>
    <row r="164" spans="1:12" x14ac:dyDescent="0.35">
      <c r="A164" s="1">
        <v>162</v>
      </c>
      <c r="B164" s="2">
        <v>44779</v>
      </c>
      <c r="C164">
        <v>0.10390000000000001</v>
      </c>
      <c r="D164">
        <v>0.1</v>
      </c>
      <c r="E164">
        <v>0.1009</v>
      </c>
      <c r="F164">
        <v>4222686.3</v>
      </c>
      <c r="G164">
        <v>430428.89</v>
      </c>
      <c r="H164">
        <v>0.1018</v>
      </c>
      <c r="I164" t="s">
        <v>14</v>
      </c>
      <c r="K164">
        <v>8.9197224975223754E-3</v>
      </c>
      <c r="L164">
        <v>0.16877152698048239</v>
      </c>
    </row>
    <row r="165" spans="1:12" x14ac:dyDescent="0.35">
      <c r="A165" s="1">
        <v>163</v>
      </c>
      <c r="B165" s="2">
        <v>44780</v>
      </c>
      <c r="C165">
        <v>0.1052</v>
      </c>
      <c r="D165">
        <v>9.98E-2</v>
      </c>
      <c r="E165">
        <v>0.1018</v>
      </c>
      <c r="F165">
        <v>6641976.7199999997</v>
      </c>
      <c r="G165">
        <v>680649.7</v>
      </c>
      <c r="H165">
        <v>0.1043</v>
      </c>
      <c r="I165" t="s">
        <v>14</v>
      </c>
      <c r="K165">
        <v>2.45579567779961E-2</v>
      </c>
      <c r="L165">
        <v>8.8612879657655741E-2</v>
      </c>
    </row>
    <row r="166" spans="1:12" x14ac:dyDescent="0.35">
      <c r="A166" s="1">
        <v>164</v>
      </c>
      <c r="B166" s="2">
        <v>44781</v>
      </c>
      <c r="C166">
        <v>0.107</v>
      </c>
      <c r="D166">
        <v>0.10100000000000001</v>
      </c>
      <c r="E166">
        <v>0.1043</v>
      </c>
      <c r="F166">
        <v>7229257.4900000002</v>
      </c>
      <c r="G166">
        <v>754537.71</v>
      </c>
      <c r="H166">
        <v>0.10199999999999999</v>
      </c>
      <c r="I166" t="s">
        <v>14</v>
      </c>
      <c r="K166">
        <v>-2.205177372962619E-2</v>
      </c>
      <c r="L166">
        <v>7.4815595363540544E-2</v>
      </c>
    </row>
    <row r="167" spans="1:12" x14ac:dyDescent="0.35">
      <c r="A167" s="1">
        <v>165</v>
      </c>
      <c r="B167" s="2">
        <v>44782</v>
      </c>
      <c r="C167">
        <v>0.10299999999999999</v>
      </c>
      <c r="D167">
        <v>9.3600000000000003E-2</v>
      </c>
      <c r="E167">
        <v>0.10199999999999999</v>
      </c>
      <c r="F167">
        <v>10338109.970000001</v>
      </c>
      <c r="G167">
        <v>1016125.84</v>
      </c>
      <c r="H167">
        <v>9.6000000000000002E-2</v>
      </c>
      <c r="I167" t="s">
        <v>14</v>
      </c>
      <c r="K167">
        <v>-5.8823529411764608E-2</v>
      </c>
      <c r="L167">
        <v>3.7837837837837902E-2</v>
      </c>
    </row>
    <row r="168" spans="1:12" x14ac:dyDescent="0.35">
      <c r="A168" s="1">
        <v>166</v>
      </c>
      <c r="B168" s="2">
        <v>44783</v>
      </c>
      <c r="C168">
        <v>0.10009999999999999</v>
      </c>
      <c r="D168">
        <v>9.2230000000000006E-2</v>
      </c>
      <c r="E168">
        <v>9.6000000000000002E-2</v>
      </c>
      <c r="F168">
        <v>8126538.0599999996</v>
      </c>
      <c r="G168">
        <v>785316.32</v>
      </c>
      <c r="H168">
        <v>9.98E-2</v>
      </c>
      <c r="I168" t="s">
        <v>14</v>
      </c>
      <c r="K168">
        <v>3.9583333333333297E-2</v>
      </c>
      <c r="L168">
        <v>4.175365344467652E-2</v>
      </c>
    </row>
    <row r="169" spans="1:12" x14ac:dyDescent="0.35">
      <c r="A169" s="1">
        <v>167</v>
      </c>
      <c r="B169" s="2">
        <v>44784</v>
      </c>
      <c r="C169">
        <v>0.1065</v>
      </c>
      <c r="D169">
        <v>9.5930000000000001E-2</v>
      </c>
      <c r="E169">
        <v>9.98E-2</v>
      </c>
      <c r="F169">
        <v>8160450.3700000001</v>
      </c>
      <c r="G169">
        <v>819804.01</v>
      </c>
      <c r="H169">
        <v>9.7000000000000003E-2</v>
      </c>
      <c r="I169" t="s">
        <v>14</v>
      </c>
      <c r="K169">
        <v>-2.8056112224448811E-2</v>
      </c>
      <c r="L169">
        <v>4.1407867494824826E-3</v>
      </c>
    </row>
    <row r="170" spans="1:12" x14ac:dyDescent="0.35">
      <c r="A170" s="1">
        <v>168</v>
      </c>
      <c r="B170" s="2">
        <v>44785</v>
      </c>
      <c r="C170">
        <v>0.10489999999999999</v>
      </c>
      <c r="D170">
        <v>9.5009999999999997E-2</v>
      </c>
      <c r="E170">
        <v>9.7000000000000003E-2</v>
      </c>
      <c r="F170">
        <v>9405621.2699999996</v>
      </c>
      <c r="G170">
        <v>937349.11</v>
      </c>
      <c r="H170">
        <v>0.1036</v>
      </c>
      <c r="I170" t="s">
        <v>14</v>
      </c>
      <c r="K170">
        <v>6.8041237113402042E-2</v>
      </c>
      <c r="L170">
        <v>2.6759167492566901E-2</v>
      </c>
    </row>
    <row r="171" spans="1:12" x14ac:dyDescent="0.35">
      <c r="A171" s="1">
        <v>169</v>
      </c>
      <c r="B171" s="2">
        <v>44786</v>
      </c>
      <c r="C171">
        <v>0.10580000000000001</v>
      </c>
      <c r="D171">
        <v>0.1002</v>
      </c>
      <c r="E171">
        <v>0.1036</v>
      </c>
      <c r="F171">
        <v>6285123.1200000001</v>
      </c>
      <c r="G171">
        <v>649258.29</v>
      </c>
      <c r="H171">
        <v>0.1004</v>
      </c>
      <c r="I171" t="s">
        <v>14</v>
      </c>
      <c r="K171">
        <v>-3.088803088803083E-2</v>
      </c>
      <c r="L171">
        <v>-1.3752455795677739E-2</v>
      </c>
    </row>
    <row r="172" spans="1:12" x14ac:dyDescent="0.35">
      <c r="A172" s="1">
        <v>170</v>
      </c>
      <c r="B172" s="2">
        <v>44787</v>
      </c>
      <c r="C172">
        <v>0.1052</v>
      </c>
      <c r="D172">
        <v>9.6600000000000005E-2</v>
      </c>
      <c r="E172">
        <v>0.1004</v>
      </c>
      <c r="F172">
        <v>10912461.949999999</v>
      </c>
      <c r="G172">
        <v>1109745.32</v>
      </c>
      <c r="H172">
        <v>9.9210000000000007E-2</v>
      </c>
      <c r="I172" t="s">
        <v>14</v>
      </c>
      <c r="K172">
        <v>-1.185258964143421E-2</v>
      </c>
      <c r="L172">
        <v>-4.8801534036433392E-2</v>
      </c>
    </row>
    <row r="173" spans="1:12" x14ac:dyDescent="0.35">
      <c r="A173" s="1">
        <v>171</v>
      </c>
      <c r="B173" s="2">
        <v>44788</v>
      </c>
      <c r="C173">
        <v>0.1055</v>
      </c>
      <c r="D173">
        <v>9.5530000000000004E-2</v>
      </c>
      <c r="E173">
        <v>9.9210000000000007E-2</v>
      </c>
      <c r="F173">
        <v>7968363.6699999999</v>
      </c>
      <c r="G173">
        <v>796350.89</v>
      </c>
      <c r="H173">
        <v>0.1003</v>
      </c>
      <c r="I173" t="s">
        <v>14</v>
      </c>
      <c r="K173">
        <v>1.0986795685918651E-2</v>
      </c>
      <c r="L173">
        <v>-1.6666666666666611E-2</v>
      </c>
    </row>
    <row r="174" spans="1:12" x14ac:dyDescent="0.35">
      <c r="A174" s="1">
        <v>172</v>
      </c>
      <c r="B174" s="2">
        <v>44789</v>
      </c>
      <c r="C174">
        <v>0.1177</v>
      </c>
      <c r="D174">
        <v>0.1003</v>
      </c>
      <c r="E174">
        <v>0.1003</v>
      </c>
      <c r="F174">
        <v>34007597.990000002</v>
      </c>
      <c r="G174">
        <v>3717462.27</v>
      </c>
      <c r="H174">
        <v>0.1076</v>
      </c>
      <c r="I174" t="s">
        <v>14</v>
      </c>
      <c r="K174">
        <v>7.2781655034895421E-2</v>
      </c>
      <c r="L174">
        <v>0.12083333333333331</v>
      </c>
    </row>
    <row r="175" spans="1:12" x14ac:dyDescent="0.35">
      <c r="A175" s="1">
        <v>173</v>
      </c>
      <c r="B175" s="2">
        <v>44790</v>
      </c>
      <c r="C175">
        <v>0.1133</v>
      </c>
      <c r="D175">
        <v>9.8710000000000006E-2</v>
      </c>
      <c r="E175">
        <v>0.1076</v>
      </c>
      <c r="F175">
        <v>10717731.66</v>
      </c>
      <c r="G175">
        <v>1116105.8700000001</v>
      </c>
      <c r="H175">
        <v>0.1023</v>
      </c>
      <c r="I175" t="s">
        <v>14</v>
      </c>
      <c r="K175">
        <v>-4.9256505576208198E-2</v>
      </c>
      <c r="L175">
        <v>2.5050100200400879E-2</v>
      </c>
    </row>
    <row r="176" spans="1:12" x14ac:dyDescent="0.35">
      <c r="A176" s="1">
        <v>174</v>
      </c>
      <c r="B176" s="2">
        <v>44791</v>
      </c>
      <c r="C176">
        <v>0.10290000000000001</v>
      </c>
      <c r="D176">
        <v>9.3869999999999995E-2</v>
      </c>
      <c r="E176">
        <v>0.1023</v>
      </c>
      <c r="F176">
        <v>7759388.9500000002</v>
      </c>
      <c r="G176">
        <v>767070.09</v>
      </c>
      <c r="H176">
        <v>9.4210000000000002E-2</v>
      </c>
      <c r="I176" t="s">
        <v>14</v>
      </c>
      <c r="K176">
        <v>-7.9081133919843616E-2</v>
      </c>
      <c r="L176">
        <v>-2.8762886597938131E-2</v>
      </c>
    </row>
    <row r="177" spans="1:12" x14ac:dyDescent="0.35">
      <c r="A177" s="1">
        <v>175</v>
      </c>
      <c r="B177" s="2">
        <v>44792</v>
      </c>
      <c r="C177">
        <v>9.4229999999999994E-2</v>
      </c>
      <c r="D177">
        <v>8.3299999999999999E-2</v>
      </c>
      <c r="E177">
        <v>9.4210000000000002E-2</v>
      </c>
      <c r="F177">
        <v>10594883.529999999</v>
      </c>
      <c r="G177">
        <v>924956.11</v>
      </c>
      <c r="H177">
        <v>8.4199999999999997E-2</v>
      </c>
      <c r="I177" t="s">
        <v>14</v>
      </c>
      <c r="K177">
        <v>-0.1062519902345823</v>
      </c>
      <c r="L177">
        <v>-0.18725868725868719</v>
      </c>
    </row>
    <row r="178" spans="1:12" x14ac:dyDescent="0.35">
      <c r="A178" s="1">
        <v>176</v>
      </c>
      <c r="B178" s="2">
        <v>44793</v>
      </c>
      <c r="C178">
        <v>8.8300000000000003E-2</v>
      </c>
      <c r="D178">
        <v>8.2199999999999995E-2</v>
      </c>
      <c r="E178">
        <v>8.4199999999999997E-2</v>
      </c>
      <c r="F178">
        <v>3988596.75</v>
      </c>
      <c r="G178">
        <v>340540.56</v>
      </c>
      <c r="H178">
        <v>8.5389999999999994E-2</v>
      </c>
      <c r="I178" t="s">
        <v>14</v>
      </c>
      <c r="K178">
        <v>1.413301662707833E-2</v>
      </c>
      <c r="L178">
        <v>-0.14950199203187259</v>
      </c>
    </row>
    <row r="179" spans="1:12" x14ac:dyDescent="0.35">
      <c r="A179" s="1">
        <v>177</v>
      </c>
      <c r="B179" s="2">
        <v>44794</v>
      </c>
      <c r="C179">
        <v>9.5710000000000003E-2</v>
      </c>
      <c r="D179">
        <v>8.5000000000000006E-2</v>
      </c>
      <c r="E179">
        <v>8.5389999999999994E-2</v>
      </c>
      <c r="F179">
        <v>14870420.210000001</v>
      </c>
      <c r="G179">
        <v>1349513.21</v>
      </c>
      <c r="H179">
        <v>8.8700000000000001E-2</v>
      </c>
      <c r="I179" t="s">
        <v>14</v>
      </c>
      <c r="K179">
        <v>3.8763321231994441E-2</v>
      </c>
      <c r="L179">
        <v>-0.1059369015220241</v>
      </c>
    </row>
    <row r="180" spans="1:12" x14ac:dyDescent="0.35">
      <c r="A180" s="1">
        <v>178</v>
      </c>
      <c r="B180" s="2">
        <v>44795</v>
      </c>
      <c r="C180">
        <v>8.9690000000000006E-2</v>
      </c>
      <c r="D180">
        <v>8.4489999999999996E-2</v>
      </c>
      <c r="E180">
        <v>8.8700000000000001E-2</v>
      </c>
      <c r="F180">
        <v>6149399.5599999996</v>
      </c>
      <c r="G180">
        <v>534457.16</v>
      </c>
      <c r="H180">
        <v>8.9690000000000006E-2</v>
      </c>
      <c r="I180" t="s">
        <v>14</v>
      </c>
      <c r="K180">
        <v>1.116121758737321E-2</v>
      </c>
      <c r="L180">
        <v>-0.1057826520438684</v>
      </c>
    </row>
    <row r="181" spans="1:12" x14ac:dyDescent="0.35">
      <c r="A181" s="1">
        <v>179</v>
      </c>
      <c r="B181" s="2">
        <v>44796</v>
      </c>
      <c r="C181">
        <v>9.647E-2</v>
      </c>
      <c r="D181">
        <v>8.7910000000000002E-2</v>
      </c>
      <c r="E181">
        <v>8.9690000000000006E-2</v>
      </c>
      <c r="F181">
        <v>9585187.8900000006</v>
      </c>
      <c r="G181">
        <v>878108.33</v>
      </c>
      <c r="H181">
        <v>9.1499999999999998E-2</v>
      </c>
      <c r="I181" t="s">
        <v>14</v>
      </c>
      <c r="K181">
        <v>2.0180622142936588E-2</v>
      </c>
      <c r="L181">
        <v>-0.1496282527881041</v>
      </c>
    </row>
    <row r="182" spans="1:12" x14ac:dyDescent="0.35">
      <c r="A182" s="1">
        <v>180</v>
      </c>
      <c r="B182" s="2">
        <v>44797</v>
      </c>
      <c r="C182">
        <v>9.3600000000000003E-2</v>
      </c>
      <c r="D182">
        <v>8.9109999999999995E-2</v>
      </c>
      <c r="E182">
        <v>9.1499999999999998E-2</v>
      </c>
      <c r="F182">
        <v>4793026.0199999996</v>
      </c>
      <c r="G182">
        <v>439186.87</v>
      </c>
      <c r="H182">
        <v>9.0800000000000006E-2</v>
      </c>
      <c r="I182" t="s">
        <v>14</v>
      </c>
      <c r="K182">
        <v>-7.6502732240436577E-3</v>
      </c>
      <c r="L182">
        <v>-0.1124144672531769</v>
      </c>
    </row>
    <row r="183" spans="1:12" x14ac:dyDescent="0.35">
      <c r="A183" s="1">
        <v>181</v>
      </c>
      <c r="B183" s="2">
        <v>44798</v>
      </c>
      <c r="C183">
        <v>9.3100000000000002E-2</v>
      </c>
      <c r="D183">
        <v>8.9719999999999994E-2</v>
      </c>
      <c r="E183">
        <v>9.0800000000000006E-2</v>
      </c>
      <c r="F183">
        <v>3464952.51</v>
      </c>
      <c r="G183">
        <v>316044.46999999997</v>
      </c>
      <c r="H183">
        <v>9.1200000000000003E-2</v>
      </c>
      <c r="I183" t="s">
        <v>14</v>
      </c>
      <c r="K183">
        <v>4.405286343612369E-3</v>
      </c>
      <c r="L183">
        <v>-3.1949899161447859E-2</v>
      </c>
    </row>
    <row r="184" spans="1:12" x14ac:dyDescent="0.35">
      <c r="A184" s="1">
        <v>182</v>
      </c>
      <c r="B184" s="2">
        <v>44799</v>
      </c>
      <c r="C184">
        <v>9.1300000000000006E-2</v>
      </c>
      <c r="D184">
        <v>8.4409999999999999E-2</v>
      </c>
      <c r="E184">
        <v>9.1200000000000003E-2</v>
      </c>
      <c r="F184">
        <v>7728319.8499999996</v>
      </c>
      <c r="G184">
        <v>677242.31</v>
      </c>
      <c r="H184">
        <v>8.5699999999999998E-2</v>
      </c>
      <c r="I184" t="s">
        <v>14</v>
      </c>
      <c r="K184">
        <v>-6.0307017543859698E-2</v>
      </c>
      <c r="L184">
        <v>1.7814726840855059E-2</v>
      </c>
    </row>
    <row r="185" spans="1:12" x14ac:dyDescent="0.35">
      <c r="A185" s="1">
        <v>183</v>
      </c>
      <c r="B185" s="2">
        <v>44800</v>
      </c>
      <c r="C185">
        <v>8.6400000000000005E-2</v>
      </c>
      <c r="D185">
        <v>8.3129999999999996E-2</v>
      </c>
      <c r="E185">
        <v>8.5699999999999998E-2</v>
      </c>
      <c r="F185">
        <v>3751085.19</v>
      </c>
      <c r="G185">
        <v>317895.56</v>
      </c>
      <c r="H185">
        <v>8.4900000000000003E-2</v>
      </c>
      <c r="I185" t="s">
        <v>14</v>
      </c>
      <c r="K185">
        <v>-9.334889148191361E-3</v>
      </c>
      <c r="L185">
        <v>-5.7383768591169337E-3</v>
      </c>
    </row>
    <row r="186" spans="1:12" x14ac:dyDescent="0.35">
      <c r="A186" s="1">
        <v>184</v>
      </c>
      <c r="B186" s="2">
        <v>44801</v>
      </c>
      <c r="C186">
        <v>8.5099999999999995E-2</v>
      </c>
      <c r="D186">
        <v>7.7499999999999999E-2</v>
      </c>
      <c r="E186">
        <v>8.4900000000000003E-2</v>
      </c>
      <c r="F186">
        <v>6137599.7400000002</v>
      </c>
      <c r="G186">
        <v>507419.52</v>
      </c>
      <c r="H186">
        <v>7.7829999999999996E-2</v>
      </c>
      <c r="I186" t="s">
        <v>14</v>
      </c>
      <c r="K186">
        <v>-8.3274440518256831E-2</v>
      </c>
      <c r="L186">
        <v>-0.12254791431792569</v>
      </c>
    </row>
    <row r="187" spans="1:12" x14ac:dyDescent="0.35">
      <c r="A187" s="1">
        <v>185</v>
      </c>
      <c r="B187" s="2">
        <v>44802</v>
      </c>
      <c r="C187">
        <v>8.4889999999999993E-2</v>
      </c>
      <c r="D187">
        <v>7.7549999999999994E-2</v>
      </c>
      <c r="E187">
        <v>7.7829999999999996E-2</v>
      </c>
      <c r="F187">
        <v>4444497.17</v>
      </c>
      <c r="G187">
        <v>359279.8</v>
      </c>
      <c r="H187">
        <v>8.4599999999999995E-2</v>
      </c>
      <c r="I187" t="s">
        <v>14</v>
      </c>
      <c r="K187">
        <v>8.6984453295644304E-2</v>
      </c>
      <c r="L187">
        <v>-5.6751031330137258E-2</v>
      </c>
    </row>
    <row r="188" spans="1:12" x14ac:dyDescent="0.35">
      <c r="A188" s="1">
        <v>186</v>
      </c>
      <c r="B188" s="2">
        <v>44803</v>
      </c>
      <c r="C188">
        <v>8.5400000000000004E-2</v>
      </c>
      <c r="D188">
        <v>7.8700000000000006E-2</v>
      </c>
      <c r="E188">
        <v>8.4599999999999995E-2</v>
      </c>
      <c r="F188">
        <v>4000624.3</v>
      </c>
      <c r="G188">
        <v>327293.37</v>
      </c>
      <c r="H188">
        <v>8.0210000000000004E-2</v>
      </c>
      <c r="I188" t="s">
        <v>14</v>
      </c>
      <c r="K188">
        <v>-5.1891252955082678E-2</v>
      </c>
      <c r="L188">
        <v>-0.1233879781420765</v>
      </c>
    </row>
    <row r="189" spans="1:12" x14ac:dyDescent="0.35">
      <c r="A189" s="1">
        <v>187</v>
      </c>
      <c r="B189" s="2">
        <v>44804</v>
      </c>
      <c r="C189">
        <v>8.4199999999999997E-2</v>
      </c>
      <c r="D189">
        <v>8.0110000000000001E-2</v>
      </c>
      <c r="E189">
        <v>8.0210000000000004E-2</v>
      </c>
      <c r="F189">
        <v>7026781.2800000003</v>
      </c>
      <c r="G189">
        <v>575685.35</v>
      </c>
      <c r="H189">
        <v>8.1299999999999997E-2</v>
      </c>
      <c r="I189" t="s">
        <v>14</v>
      </c>
      <c r="K189">
        <v>1.3589328013963181E-2</v>
      </c>
      <c r="L189">
        <v>-0.104625550660793</v>
      </c>
    </row>
    <row r="190" spans="1:12" x14ac:dyDescent="0.35">
      <c r="A190" s="1">
        <v>188</v>
      </c>
      <c r="B190" s="2">
        <v>44805</v>
      </c>
      <c r="C190">
        <v>8.2400000000000001E-2</v>
      </c>
      <c r="D190">
        <v>7.9200000000000007E-2</v>
      </c>
      <c r="E190">
        <v>8.1299999999999997E-2</v>
      </c>
      <c r="F190">
        <v>6582883.3499999996</v>
      </c>
      <c r="G190">
        <v>532363.94999999995</v>
      </c>
      <c r="H190">
        <v>8.2000000000000003E-2</v>
      </c>
      <c r="I190" t="s">
        <v>14</v>
      </c>
      <c r="K190">
        <v>8.610086100861114E-3</v>
      </c>
      <c r="L190">
        <v>-0.10087719298245609</v>
      </c>
    </row>
    <row r="191" spans="1:12" x14ac:dyDescent="0.35">
      <c r="A191" s="1">
        <v>189</v>
      </c>
      <c r="B191" s="2">
        <v>44806</v>
      </c>
      <c r="C191">
        <v>8.5510000000000003E-2</v>
      </c>
      <c r="D191">
        <v>8.0210000000000004E-2</v>
      </c>
      <c r="E191">
        <v>8.2000000000000003E-2</v>
      </c>
      <c r="F191">
        <v>6711260.8399999999</v>
      </c>
      <c r="G191">
        <v>565759.4</v>
      </c>
      <c r="H191">
        <v>8.0659999999999996E-2</v>
      </c>
      <c r="I191" t="s">
        <v>14</v>
      </c>
      <c r="K191">
        <v>-1.6341463414634268E-2</v>
      </c>
      <c r="L191">
        <v>-5.8809801633605607E-2</v>
      </c>
    </row>
    <row r="192" spans="1:12" x14ac:dyDescent="0.35">
      <c r="A192" s="1">
        <v>190</v>
      </c>
      <c r="B192" s="2">
        <v>44807</v>
      </c>
      <c r="C192">
        <v>8.448E-2</v>
      </c>
      <c r="D192">
        <v>0.08</v>
      </c>
      <c r="E192">
        <v>8.0659999999999996E-2</v>
      </c>
      <c r="F192">
        <v>1985079.87</v>
      </c>
      <c r="G192">
        <v>162094.71</v>
      </c>
      <c r="H192">
        <v>8.2600000000000007E-2</v>
      </c>
      <c r="I192" t="s">
        <v>14</v>
      </c>
      <c r="K192">
        <v>2.4051574510290271E-2</v>
      </c>
      <c r="L192">
        <v>-2.709069493521787E-2</v>
      </c>
    </row>
    <row r="193" spans="1:12" x14ac:dyDescent="0.35">
      <c r="A193" s="1">
        <v>191</v>
      </c>
      <c r="B193" s="2">
        <v>44808</v>
      </c>
      <c r="C193">
        <v>8.3290000000000003E-2</v>
      </c>
      <c r="D193">
        <v>8.0399999999999999E-2</v>
      </c>
      <c r="E193">
        <v>8.2600000000000007E-2</v>
      </c>
      <c r="F193">
        <v>3353669.06</v>
      </c>
      <c r="G193">
        <v>274239.71000000002</v>
      </c>
      <c r="H193">
        <v>8.3099999999999993E-2</v>
      </c>
      <c r="I193" t="s">
        <v>14</v>
      </c>
      <c r="K193">
        <v>6.053268765132902E-3</v>
      </c>
      <c r="L193">
        <v>6.7711679301040606E-2</v>
      </c>
    </row>
    <row r="194" spans="1:12" x14ac:dyDescent="0.35">
      <c r="A194" s="1">
        <v>192</v>
      </c>
      <c r="B194" s="2">
        <v>44809</v>
      </c>
      <c r="C194">
        <v>8.3400000000000002E-2</v>
      </c>
      <c r="D194">
        <v>8.0820000000000003E-2</v>
      </c>
      <c r="E194">
        <v>8.3099999999999993E-2</v>
      </c>
      <c r="F194">
        <v>1839555.16</v>
      </c>
      <c r="G194">
        <v>150943.79999999999</v>
      </c>
      <c r="H194">
        <v>8.1900000000000001E-2</v>
      </c>
      <c r="I194" t="s">
        <v>14</v>
      </c>
      <c r="K194">
        <v>-1.444043321299626E-2</v>
      </c>
      <c r="L194">
        <v>-3.1914893617021163E-2</v>
      </c>
    </row>
    <row r="195" spans="1:12" x14ac:dyDescent="0.35">
      <c r="A195" s="1">
        <v>193</v>
      </c>
      <c r="B195" s="2">
        <v>44810</v>
      </c>
      <c r="C195">
        <v>8.4190000000000001E-2</v>
      </c>
      <c r="D195">
        <v>7.5719999999999996E-2</v>
      </c>
      <c r="E195">
        <v>8.1900000000000001E-2</v>
      </c>
      <c r="F195">
        <v>7513330.9299999997</v>
      </c>
      <c r="G195">
        <v>600829.38</v>
      </c>
      <c r="H195">
        <v>7.7299999999999994E-2</v>
      </c>
      <c r="I195" t="s">
        <v>14</v>
      </c>
      <c r="K195">
        <v>-5.61660561660563E-2</v>
      </c>
      <c r="L195">
        <v>-3.6279765615260029E-2</v>
      </c>
    </row>
    <row r="196" spans="1:12" x14ac:dyDescent="0.35">
      <c r="A196" s="1">
        <v>194</v>
      </c>
      <c r="B196" s="2">
        <v>44811</v>
      </c>
      <c r="C196">
        <v>0.10630000000000001</v>
      </c>
      <c r="D196">
        <v>7.5800000000000006E-2</v>
      </c>
      <c r="E196">
        <v>7.7299999999999994E-2</v>
      </c>
      <c r="F196">
        <v>63374883.609999999</v>
      </c>
      <c r="G196">
        <v>6027340.8899999997</v>
      </c>
      <c r="H196">
        <v>9.7009999999999999E-2</v>
      </c>
      <c r="I196" t="s">
        <v>14</v>
      </c>
      <c r="K196">
        <v>0.25498059508408799</v>
      </c>
      <c r="L196">
        <v>0.1932349323493234</v>
      </c>
    </row>
    <row r="197" spans="1:12" x14ac:dyDescent="0.35">
      <c r="A197" s="1">
        <v>195</v>
      </c>
      <c r="B197" s="2">
        <v>44812</v>
      </c>
      <c r="C197">
        <v>9.9360000000000004E-2</v>
      </c>
      <c r="D197">
        <v>8.9219999999999994E-2</v>
      </c>
      <c r="E197">
        <v>9.7009999999999999E-2</v>
      </c>
      <c r="F197">
        <v>27249439.359999999</v>
      </c>
      <c r="G197">
        <v>2538103.0499999998</v>
      </c>
      <c r="H197">
        <v>9.3090000000000006E-2</v>
      </c>
      <c r="I197" t="s">
        <v>14</v>
      </c>
      <c r="K197">
        <v>-4.0408205339655612E-2</v>
      </c>
      <c r="L197">
        <v>0.1352439024390244</v>
      </c>
    </row>
    <row r="198" spans="1:12" x14ac:dyDescent="0.35">
      <c r="A198" s="1">
        <v>196</v>
      </c>
      <c r="B198" s="2">
        <v>44813</v>
      </c>
      <c r="C198">
        <v>9.6790000000000001E-2</v>
      </c>
      <c r="D198">
        <v>9.0329999999999994E-2</v>
      </c>
      <c r="E198">
        <v>9.3090000000000006E-2</v>
      </c>
      <c r="F198">
        <v>14311306.57</v>
      </c>
      <c r="G198">
        <v>1344069.1</v>
      </c>
      <c r="H198">
        <v>9.5600000000000004E-2</v>
      </c>
      <c r="I198" t="s">
        <v>14</v>
      </c>
      <c r="K198">
        <v>2.696315393705007E-2</v>
      </c>
      <c r="L198">
        <v>0.18522191916687339</v>
      </c>
    </row>
    <row r="199" spans="1:12" x14ac:dyDescent="0.35">
      <c r="A199" s="1">
        <v>197</v>
      </c>
      <c r="B199" s="2">
        <v>44814</v>
      </c>
      <c r="C199">
        <v>0.10440000000000001</v>
      </c>
      <c r="D199">
        <v>9.3410000000000007E-2</v>
      </c>
      <c r="E199">
        <v>9.5600000000000004E-2</v>
      </c>
      <c r="F199">
        <v>11667997.48</v>
      </c>
      <c r="G199">
        <v>1157750.52</v>
      </c>
      <c r="H199">
        <v>9.8799999999999999E-2</v>
      </c>
      <c r="I199" t="s">
        <v>14</v>
      </c>
      <c r="K199">
        <v>3.34728033472802E-2</v>
      </c>
      <c r="L199">
        <v>0.1961259079903146</v>
      </c>
    </row>
    <row r="200" spans="1:12" x14ac:dyDescent="0.35">
      <c r="A200" s="1">
        <v>198</v>
      </c>
      <c r="B200" s="2">
        <v>44815</v>
      </c>
      <c r="C200">
        <v>0.1013</v>
      </c>
      <c r="D200">
        <v>9.3600000000000003E-2</v>
      </c>
      <c r="E200">
        <v>9.8799999999999999E-2</v>
      </c>
      <c r="F200">
        <v>13436249.609999999</v>
      </c>
      <c r="G200">
        <v>1292416.53</v>
      </c>
      <c r="H200">
        <v>9.4399999999999998E-2</v>
      </c>
      <c r="I200" t="s">
        <v>14</v>
      </c>
      <c r="K200">
        <v>-4.4534412955465563E-2</v>
      </c>
      <c r="L200">
        <v>0.13598074608904939</v>
      </c>
    </row>
    <row r="201" spans="1:12" x14ac:dyDescent="0.35">
      <c r="A201" s="1">
        <v>199</v>
      </c>
      <c r="B201" s="2">
        <v>44816</v>
      </c>
      <c r="C201">
        <v>9.8599999999999993E-2</v>
      </c>
      <c r="D201">
        <v>8.9399999999999993E-2</v>
      </c>
      <c r="E201">
        <v>9.4399999999999998E-2</v>
      </c>
      <c r="F201">
        <v>11892573</v>
      </c>
      <c r="G201">
        <v>1119572.1499999999</v>
      </c>
      <c r="H201">
        <v>9.11E-2</v>
      </c>
      <c r="I201" t="s">
        <v>14</v>
      </c>
      <c r="K201">
        <v>-3.495762711864403E-2</v>
      </c>
      <c r="L201">
        <v>0.1123321123321124</v>
      </c>
    </row>
    <row r="202" spans="1:12" x14ac:dyDescent="0.35">
      <c r="A202" s="1">
        <v>200</v>
      </c>
      <c r="B202" s="2">
        <v>44817</v>
      </c>
      <c r="C202">
        <v>9.1800000000000007E-2</v>
      </c>
      <c r="D202">
        <v>8.4500000000000006E-2</v>
      </c>
      <c r="E202">
        <v>9.11E-2</v>
      </c>
      <c r="F202">
        <v>8759278.5199999996</v>
      </c>
      <c r="G202">
        <v>772555.07</v>
      </c>
      <c r="H202">
        <v>8.6499999999999994E-2</v>
      </c>
      <c r="I202" t="s">
        <v>14</v>
      </c>
      <c r="K202">
        <v>-5.049396267837547E-2</v>
      </c>
      <c r="L202">
        <v>0.1190168175937905</v>
      </c>
    </row>
    <row r="203" spans="1:12" x14ac:dyDescent="0.35">
      <c r="A203" s="1">
        <v>201</v>
      </c>
      <c r="B203" s="2">
        <v>44818</v>
      </c>
      <c r="C203">
        <v>9.7989999999999994E-2</v>
      </c>
      <c r="D203">
        <v>8.3519999999999997E-2</v>
      </c>
      <c r="E203">
        <v>8.6499999999999994E-2</v>
      </c>
      <c r="F203">
        <v>17149298.77</v>
      </c>
      <c r="G203">
        <v>1584611.89</v>
      </c>
      <c r="H203">
        <v>9.1399999999999995E-2</v>
      </c>
      <c r="I203" t="s">
        <v>14</v>
      </c>
      <c r="K203">
        <v>5.6647398843930663E-2</v>
      </c>
      <c r="L203">
        <v>-5.7829089784558363E-2</v>
      </c>
    </row>
    <row r="204" spans="1:12" x14ac:dyDescent="0.35">
      <c r="A204" s="1">
        <v>202</v>
      </c>
      <c r="B204" s="2">
        <v>44819</v>
      </c>
      <c r="C204">
        <v>9.8699999999999996E-2</v>
      </c>
      <c r="D204">
        <v>8.6999999999999994E-2</v>
      </c>
      <c r="E204">
        <v>9.1399999999999995E-2</v>
      </c>
      <c r="F204">
        <v>21251364.530000001</v>
      </c>
      <c r="G204">
        <v>1968466.97</v>
      </c>
      <c r="H204">
        <v>9.1600000000000001E-2</v>
      </c>
      <c r="I204" t="s">
        <v>14</v>
      </c>
      <c r="K204">
        <v>2.1881838074397919E-3</v>
      </c>
      <c r="L204">
        <v>-1.6006015683746929E-2</v>
      </c>
    </row>
    <row r="205" spans="1:12" x14ac:dyDescent="0.35">
      <c r="A205" s="1">
        <v>203</v>
      </c>
      <c r="B205" s="2">
        <v>44820</v>
      </c>
      <c r="C205">
        <v>9.1999999999999998E-2</v>
      </c>
      <c r="D205">
        <v>8.5709999999999995E-2</v>
      </c>
      <c r="E205">
        <v>9.1600000000000001E-2</v>
      </c>
      <c r="F205">
        <v>7497253.2800000003</v>
      </c>
      <c r="G205">
        <v>665653.98</v>
      </c>
      <c r="H205">
        <v>8.6690000000000003E-2</v>
      </c>
      <c r="I205" t="s">
        <v>14</v>
      </c>
      <c r="K205">
        <v>-5.3602620087336177E-2</v>
      </c>
      <c r="L205">
        <v>-9.3200836820083732E-2</v>
      </c>
    </row>
    <row r="206" spans="1:12" x14ac:dyDescent="0.35">
      <c r="A206" s="1">
        <v>204</v>
      </c>
      <c r="B206" s="2">
        <v>44821</v>
      </c>
      <c r="C206">
        <v>9.0260000000000007E-2</v>
      </c>
      <c r="D206">
        <v>8.6690000000000003E-2</v>
      </c>
      <c r="E206">
        <v>8.6690000000000003E-2</v>
      </c>
      <c r="F206">
        <v>1874673.62</v>
      </c>
      <c r="G206">
        <v>167159.32</v>
      </c>
      <c r="H206">
        <v>8.8599999999999998E-2</v>
      </c>
      <c r="I206" t="s">
        <v>14</v>
      </c>
      <c r="K206">
        <v>2.20325297035413E-2</v>
      </c>
      <c r="L206">
        <v>-0.10323886639676121</v>
      </c>
    </row>
    <row r="207" spans="1:12" x14ac:dyDescent="0.35">
      <c r="A207" s="1">
        <v>205</v>
      </c>
      <c r="B207" s="2">
        <v>44822</v>
      </c>
      <c r="C207">
        <v>8.9469999999999994E-2</v>
      </c>
      <c r="D207">
        <v>8.0409999999999995E-2</v>
      </c>
      <c r="E207">
        <v>8.8599999999999998E-2</v>
      </c>
      <c r="F207">
        <v>9074701.8900000006</v>
      </c>
      <c r="G207">
        <v>777056.7</v>
      </c>
      <c r="H207">
        <v>8.09E-2</v>
      </c>
      <c r="I207" t="s">
        <v>14</v>
      </c>
      <c r="K207">
        <v>-8.6907449209932319E-2</v>
      </c>
      <c r="L207">
        <v>-0.14300847457627119</v>
      </c>
    </row>
    <row r="208" spans="1:12" x14ac:dyDescent="0.35">
      <c r="A208" s="1">
        <v>206</v>
      </c>
      <c r="B208" s="2">
        <v>44823</v>
      </c>
      <c r="C208">
        <v>8.4580000000000002E-2</v>
      </c>
      <c r="D208">
        <v>7.9799999999999996E-2</v>
      </c>
      <c r="E208">
        <v>8.09E-2</v>
      </c>
      <c r="F208">
        <v>5543147.7599999998</v>
      </c>
      <c r="G208">
        <v>456175.03</v>
      </c>
      <c r="H208">
        <v>8.2610000000000003E-2</v>
      </c>
      <c r="I208" t="s">
        <v>14</v>
      </c>
      <c r="K208">
        <v>2.113720642768846E-2</v>
      </c>
      <c r="L208">
        <v>-9.3194291986827604E-2</v>
      </c>
    </row>
    <row r="209" spans="1:12" x14ac:dyDescent="0.35">
      <c r="A209" s="1">
        <v>207</v>
      </c>
      <c r="B209" s="2">
        <v>44824</v>
      </c>
      <c r="C209">
        <v>8.5089999999999999E-2</v>
      </c>
      <c r="D209">
        <v>8.1199999999999994E-2</v>
      </c>
      <c r="E209">
        <v>8.2610000000000003E-2</v>
      </c>
      <c r="F209">
        <v>6758340.25</v>
      </c>
      <c r="G209">
        <v>564140.07999999996</v>
      </c>
      <c r="H209">
        <v>8.2400000000000001E-2</v>
      </c>
      <c r="I209" t="s">
        <v>14</v>
      </c>
      <c r="K209">
        <v>-2.5420651252875399E-3</v>
      </c>
      <c r="L209">
        <v>-4.7398843930635759E-2</v>
      </c>
    </row>
    <row r="210" spans="1:12" x14ac:dyDescent="0.35">
      <c r="A210" s="1">
        <v>208</v>
      </c>
      <c r="B210" s="2">
        <v>44825</v>
      </c>
      <c r="C210">
        <v>8.6989999999999998E-2</v>
      </c>
      <c r="D210">
        <v>7.7909999999999993E-2</v>
      </c>
      <c r="E210">
        <v>8.2400000000000001E-2</v>
      </c>
      <c r="F210">
        <v>20223429.129999999</v>
      </c>
      <c r="G210">
        <v>1670270.63</v>
      </c>
      <c r="H210">
        <v>7.9399999999999998E-2</v>
      </c>
      <c r="I210" t="s">
        <v>14</v>
      </c>
      <c r="K210">
        <v>-3.6407766990291253E-2</v>
      </c>
      <c r="L210">
        <v>-0.13129102844638951</v>
      </c>
    </row>
    <row r="211" spans="1:12" x14ac:dyDescent="0.35">
      <c r="A211" s="1">
        <v>209</v>
      </c>
      <c r="B211" s="2">
        <v>44826</v>
      </c>
      <c r="C211">
        <v>8.455E-2</v>
      </c>
      <c r="D211">
        <v>7.8899999999999998E-2</v>
      </c>
      <c r="E211">
        <v>7.9399999999999998E-2</v>
      </c>
      <c r="F211">
        <v>6364125.2699999996</v>
      </c>
      <c r="G211">
        <v>519795.44</v>
      </c>
      <c r="H211">
        <v>8.2610000000000003E-2</v>
      </c>
      <c r="I211" t="s">
        <v>14</v>
      </c>
      <c r="K211">
        <v>4.0428211586901908E-2</v>
      </c>
      <c r="L211">
        <v>-9.8144104803493448E-2</v>
      </c>
    </row>
    <row r="212" spans="1:12" x14ac:dyDescent="0.35">
      <c r="A212" s="1">
        <v>210</v>
      </c>
      <c r="B212" s="2">
        <v>44827</v>
      </c>
      <c r="C212">
        <v>8.7779999999999997E-2</v>
      </c>
      <c r="D212">
        <v>8.1799999999999998E-2</v>
      </c>
      <c r="E212">
        <v>8.2610000000000003E-2</v>
      </c>
      <c r="F212">
        <v>18464548.66</v>
      </c>
      <c r="G212">
        <v>1562734.91</v>
      </c>
      <c r="H212">
        <v>8.48E-2</v>
      </c>
      <c r="I212" t="s">
        <v>14</v>
      </c>
      <c r="K212">
        <v>2.6510107735141061E-2</v>
      </c>
      <c r="L212">
        <v>-2.1801822586226871E-2</v>
      </c>
    </row>
    <row r="213" spans="1:12" x14ac:dyDescent="0.35">
      <c r="A213" s="1">
        <v>211</v>
      </c>
      <c r="B213" s="2">
        <v>44828</v>
      </c>
      <c r="C213">
        <v>8.5790000000000005E-2</v>
      </c>
      <c r="D213">
        <v>8.1900000000000001E-2</v>
      </c>
      <c r="E213">
        <v>8.48E-2</v>
      </c>
      <c r="F213">
        <v>5499612.21</v>
      </c>
      <c r="G213">
        <v>459515.18</v>
      </c>
      <c r="H213">
        <v>8.2100000000000006E-2</v>
      </c>
      <c r="I213" t="s">
        <v>14</v>
      </c>
      <c r="K213">
        <v>-3.1839622641509413E-2</v>
      </c>
      <c r="L213">
        <v>-7.3363431151241443E-2</v>
      </c>
    </row>
    <row r="214" spans="1:12" x14ac:dyDescent="0.35">
      <c r="A214" s="1">
        <v>212</v>
      </c>
      <c r="B214" s="2">
        <v>44829</v>
      </c>
      <c r="C214">
        <v>8.3360000000000004E-2</v>
      </c>
      <c r="D214">
        <v>7.9799999999999996E-2</v>
      </c>
      <c r="E214">
        <v>8.2100000000000006E-2</v>
      </c>
      <c r="F214">
        <v>3723517.35</v>
      </c>
      <c r="G214">
        <v>303999.57</v>
      </c>
      <c r="H214">
        <v>8.0199999999999994E-2</v>
      </c>
      <c r="I214" t="s">
        <v>14</v>
      </c>
      <c r="K214">
        <v>-2.3142509135201109E-2</v>
      </c>
      <c r="L214">
        <v>-8.6526576019778645E-3</v>
      </c>
    </row>
    <row r="215" spans="1:12" x14ac:dyDescent="0.35">
      <c r="A215" s="1">
        <v>213</v>
      </c>
      <c r="B215" s="2">
        <v>44830</v>
      </c>
      <c r="C215">
        <v>8.1600000000000006E-2</v>
      </c>
      <c r="D215">
        <v>7.8399999999999997E-2</v>
      </c>
      <c r="E215">
        <v>8.0199999999999994E-2</v>
      </c>
      <c r="F215">
        <v>5726559.8799999999</v>
      </c>
      <c r="G215">
        <v>457405.61</v>
      </c>
      <c r="H215">
        <v>8.14E-2</v>
      </c>
      <c r="I215" t="s">
        <v>14</v>
      </c>
      <c r="K215">
        <v>1.4962593516209649E-2</v>
      </c>
      <c r="L215">
        <v>-1.4647137150466061E-2</v>
      </c>
    </row>
    <row r="216" spans="1:12" x14ac:dyDescent="0.35">
      <c r="A216" s="1">
        <v>214</v>
      </c>
      <c r="B216" s="2">
        <v>44831</v>
      </c>
      <c r="C216">
        <v>8.4989999999999996E-2</v>
      </c>
      <c r="D216">
        <v>7.9799999999999996E-2</v>
      </c>
      <c r="E216">
        <v>8.14E-2</v>
      </c>
      <c r="F216">
        <v>8856340.25</v>
      </c>
      <c r="G216">
        <v>732464.9</v>
      </c>
      <c r="H216">
        <v>8.1699999999999995E-2</v>
      </c>
      <c r="I216" t="s">
        <v>14</v>
      </c>
      <c r="K216">
        <v>3.6855036855036878E-3</v>
      </c>
      <c r="L216">
        <v>-8.4951456310680129E-3</v>
      </c>
    </row>
    <row r="217" spans="1:12" x14ac:dyDescent="0.35">
      <c r="A217" s="1">
        <v>215</v>
      </c>
      <c r="B217" s="2">
        <v>44832</v>
      </c>
      <c r="C217">
        <v>9.0529999999999999E-2</v>
      </c>
      <c r="D217">
        <v>7.9200000000000007E-2</v>
      </c>
      <c r="E217">
        <v>8.1699999999999995E-2</v>
      </c>
      <c r="F217">
        <v>23291982.68</v>
      </c>
      <c r="G217">
        <v>1980982.03</v>
      </c>
      <c r="H217">
        <v>8.4900000000000003E-2</v>
      </c>
      <c r="I217" t="s">
        <v>14</v>
      </c>
      <c r="K217">
        <v>3.9167686658506902E-2</v>
      </c>
      <c r="L217">
        <v>6.9269521410579404E-2</v>
      </c>
    </row>
    <row r="218" spans="1:12" x14ac:dyDescent="0.35">
      <c r="A218" s="1">
        <v>216</v>
      </c>
      <c r="B218" s="2">
        <v>44833</v>
      </c>
      <c r="C218">
        <v>8.5900000000000004E-2</v>
      </c>
      <c r="D218">
        <v>8.1009999999999999E-2</v>
      </c>
      <c r="E218">
        <v>8.4900000000000003E-2</v>
      </c>
      <c r="F218">
        <v>3920845.46</v>
      </c>
      <c r="G218">
        <v>325897.61</v>
      </c>
      <c r="H218">
        <v>8.3400000000000002E-2</v>
      </c>
      <c r="I218" t="s">
        <v>14</v>
      </c>
      <c r="K218">
        <v>-1.7667844522968209E-2</v>
      </c>
      <c r="L218">
        <v>9.5630068998910911E-3</v>
      </c>
    </row>
    <row r="219" spans="1:12" x14ac:dyDescent="0.35">
      <c r="A219" s="1">
        <v>217</v>
      </c>
      <c r="B219" s="2">
        <v>44834</v>
      </c>
      <c r="C219">
        <v>8.4099999999999994E-2</v>
      </c>
      <c r="D219">
        <v>8.1409999999999996E-2</v>
      </c>
      <c r="E219">
        <v>8.3400000000000002E-2</v>
      </c>
      <c r="F219">
        <v>2531378.25</v>
      </c>
      <c r="G219">
        <v>209527.18</v>
      </c>
      <c r="H219">
        <v>8.2699999999999996E-2</v>
      </c>
      <c r="I219" t="s">
        <v>14</v>
      </c>
      <c r="K219">
        <v>-8.3932853717026967E-3</v>
      </c>
      <c r="L219">
        <v>-2.4764150943396231E-2</v>
      </c>
    </row>
    <row r="220" spans="1:12" x14ac:dyDescent="0.35">
      <c r="A220" s="1">
        <v>218</v>
      </c>
      <c r="B220" s="2">
        <v>44835</v>
      </c>
      <c r="C220">
        <v>8.3580000000000002E-2</v>
      </c>
      <c r="D220">
        <v>8.054E-2</v>
      </c>
      <c r="E220">
        <v>8.2699999999999996E-2</v>
      </c>
      <c r="F220">
        <v>3222266.47</v>
      </c>
      <c r="G220">
        <v>263118.53000000003</v>
      </c>
      <c r="H220">
        <v>8.0909999999999996E-2</v>
      </c>
      <c r="I220" t="s">
        <v>14</v>
      </c>
      <c r="K220">
        <v>-2.1644498186215281E-2</v>
      </c>
      <c r="L220">
        <v>-1.4494518879415439E-2</v>
      </c>
    </row>
    <row r="221" spans="1:12" x14ac:dyDescent="0.35">
      <c r="A221" s="1">
        <v>219</v>
      </c>
      <c r="B221" s="2">
        <v>44836</v>
      </c>
      <c r="C221">
        <v>8.1199999999999994E-2</v>
      </c>
      <c r="D221">
        <v>7.8E-2</v>
      </c>
      <c r="E221">
        <v>8.0909999999999996E-2</v>
      </c>
      <c r="F221">
        <v>3047027.01</v>
      </c>
      <c r="G221">
        <v>244265.98</v>
      </c>
      <c r="H221">
        <v>7.8700000000000006E-2</v>
      </c>
      <c r="I221" t="s">
        <v>14</v>
      </c>
      <c r="K221">
        <v>-2.7314299839327542E-2</v>
      </c>
      <c r="L221">
        <v>-1.8703241895261739E-2</v>
      </c>
    </row>
    <row r="222" spans="1:12" x14ac:dyDescent="0.35">
      <c r="A222" s="1">
        <v>220</v>
      </c>
      <c r="B222" s="2">
        <v>44837</v>
      </c>
      <c r="C222">
        <v>8.2170000000000007E-2</v>
      </c>
      <c r="D222">
        <v>7.8100000000000003E-2</v>
      </c>
      <c r="E222">
        <v>7.8700000000000006E-2</v>
      </c>
      <c r="F222">
        <v>2924740.88</v>
      </c>
      <c r="G222">
        <v>235015.98</v>
      </c>
      <c r="H222">
        <v>8.0699999999999994E-2</v>
      </c>
      <c r="I222" t="s">
        <v>14</v>
      </c>
      <c r="K222">
        <v>2.541296060991094E-2</v>
      </c>
      <c r="L222">
        <v>-8.5995085995086429E-3</v>
      </c>
    </row>
    <row r="223" spans="1:12" x14ac:dyDescent="0.35">
      <c r="A223" s="1">
        <v>221</v>
      </c>
      <c r="B223" s="2">
        <v>44838</v>
      </c>
      <c r="C223">
        <v>8.3290000000000003E-2</v>
      </c>
      <c r="D223">
        <v>8.0189999999999997E-2</v>
      </c>
      <c r="E223">
        <v>8.0699999999999994E-2</v>
      </c>
      <c r="F223">
        <v>3515572.4</v>
      </c>
      <c r="G223">
        <v>286906.38</v>
      </c>
      <c r="H223">
        <v>8.2400000000000001E-2</v>
      </c>
      <c r="I223" t="s">
        <v>14</v>
      </c>
      <c r="K223">
        <v>2.1065675340768308E-2</v>
      </c>
      <c r="L223">
        <v>8.5679314565483278E-3</v>
      </c>
    </row>
    <row r="224" spans="1:12" x14ac:dyDescent="0.35">
      <c r="A224" s="1">
        <v>222</v>
      </c>
      <c r="B224" s="2">
        <v>44839</v>
      </c>
      <c r="C224">
        <v>8.3400000000000002E-2</v>
      </c>
      <c r="D224">
        <v>7.9899999999999999E-2</v>
      </c>
      <c r="E224">
        <v>8.2400000000000001E-2</v>
      </c>
      <c r="F224">
        <v>2143239.06</v>
      </c>
      <c r="G224">
        <v>174374.68</v>
      </c>
      <c r="H224">
        <v>8.1500000000000003E-2</v>
      </c>
      <c r="I224" t="s">
        <v>14</v>
      </c>
      <c r="K224">
        <v>-1.092233009708732E-2</v>
      </c>
      <c r="L224">
        <v>-4.00471142520612E-2</v>
      </c>
    </row>
    <row r="225" spans="1:12" x14ac:dyDescent="0.35">
      <c r="A225" s="1">
        <v>223</v>
      </c>
      <c r="B225" s="2">
        <v>44840</v>
      </c>
      <c r="C225">
        <v>8.3479999999999999E-2</v>
      </c>
      <c r="D225">
        <v>8.0299999999999996E-2</v>
      </c>
      <c r="E225">
        <v>8.1500000000000003E-2</v>
      </c>
      <c r="F225">
        <v>1475947.66</v>
      </c>
      <c r="G225">
        <v>120593.26</v>
      </c>
      <c r="H225">
        <v>8.09E-2</v>
      </c>
      <c r="I225" t="s">
        <v>14</v>
      </c>
      <c r="K225">
        <v>-7.3619631901841176E-3</v>
      </c>
      <c r="L225">
        <v>-2.997601918465231E-2</v>
      </c>
    </row>
    <row r="226" spans="1:12" x14ac:dyDescent="0.35">
      <c r="A226" s="1">
        <v>224</v>
      </c>
      <c r="B226" s="2">
        <v>44841</v>
      </c>
      <c r="C226">
        <v>8.1500000000000003E-2</v>
      </c>
      <c r="D226">
        <v>7.8899999999999998E-2</v>
      </c>
      <c r="E226">
        <v>8.09E-2</v>
      </c>
      <c r="F226">
        <v>1257581.81</v>
      </c>
      <c r="G226">
        <v>100756.44</v>
      </c>
      <c r="H226">
        <v>0.08</v>
      </c>
      <c r="I226" t="s">
        <v>14</v>
      </c>
      <c r="K226">
        <v>-1.1124845488257099E-2</v>
      </c>
      <c r="L226">
        <v>-3.2648125755743607E-2</v>
      </c>
    </row>
    <row r="227" spans="1:12" x14ac:dyDescent="0.35">
      <c r="A227" s="1">
        <v>225</v>
      </c>
      <c r="B227" s="2">
        <v>44842</v>
      </c>
      <c r="C227">
        <v>8.6080000000000004E-2</v>
      </c>
      <c r="D227">
        <v>7.9799999999999996E-2</v>
      </c>
      <c r="E227">
        <v>0.08</v>
      </c>
      <c r="F227">
        <v>6193765.8700000001</v>
      </c>
      <c r="G227">
        <v>510930.35</v>
      </c>
      <c r="H227">
        <v>8.09E-2</v>
      </c>
      <c r="I227" t="s">
        <v>14</v>
      </c>
      <c r="K227">
        <v>1.1249999999999981E-2</v>
      </c>
      <c r="L227">
        <v>-1.2359411691997829E-4</v>
      </c>
    </row>
    <row r="228" spans="1:12" x14ac:dyDescent="0.35">
      <c r="A228" s="1">
        <v>226</v>
      </c>
      <c r="B228" s="2">
        <v>44843</v>
      </c>
      <c r="C228">
        <v>8.5089999999999999E-2</v>
      </c>
      <c r="D228">
        <v>7.9699999999999993E-2</v>
      </c>
      <c r="E228">
        <v>8.09E-2</v>
      </c>
      <c r="F228">
        <v>4066859.12</v>
      </c>
      <c r="G228">
        <v>333844.87</v>
      </c>
      <c r="H228">
        <v>8.2809999999999995E-2</v>
      </c>
      <c r="I228" t="s">
        <v>14</v>
      </c>
      <c r="K228">
        <v>2.3609394313967691E-2</v>
      </c>
      <c r="L228">
        <v>5.2223634053367052E-2</v>
      </c>
    </row>
    <row r="229" spans="1:12" x14ac:dyDescent="0.35">
      <c r="A229" s="1">
        <v>227</v>
      </c>
      <c r="B229" s="2">
        <v>44844</v>
      </c>
      <c r="C229">
        <v>8.4290000000000004E-2</v>
      </c>
      <c r="D229">
        <v>7.9699999999999993E-2</v>
      </c>
      <c r="E229">
        <v>8.2809999999999995E-2</v>
      </c>
      <c r="F229">
        <v>6194924.4199999999</v>
      </c>
      <c r="G229">
        <v>507073.29</v>
      </c>
      <c r="H229">
        <v>7.9899999999999999E-2</v>
      </c>
      <c r="I229" t="s">
        <v>14</v>
      </c>
      <c r="K229">
        <v>-3.5140683492331792E-2</v>
      </c>
      <c r="L229">
        <v>-9.9132589838909491E-3</v>
      </c>
    </row>
    <row r="230" spans="1:12" x14ac:dyDescent="0.35">
      <c r="A230" s="1">
        <v>228</v>
      </c>
      <c r="B230" s="2">
        <v>44845</v>
      </c>
      <c r="C230">
        <v>8.3580000000000002E-2</v>
      </c>
      <c r="D230">
        <v>7.8810000000000005E-2</v>
      </c>
      <c r="E230">
        <v>7.9899999999999999E-2</v>
      </c>
      <c r="F230">
        <v>6112540.5099999998</v>
      </c>
      <c r="G230">
        <v>492919.05</v>
      </c>
      <c r="H230">
        <v>7.9299999999999995E-2</v>
      </c>
      <c r="I230" t="s">
        <v>14</v>
      </c>
      <c r="K230">
        <v>-7.509386733416834E-3</v>
      </c>
      <c r="L230">
        <v>-3.762135922330101E-2</v>
      </c>
    </row>
    <row r="231" spans="1:12" x14ac:dyDescent="0.35">
      <c r="A231" s="1">
        <v>229</v>
      </c>
      <c r="B231" s="2">
        <v>44846</v>
      </c>
      <c r="C231">
        <v>8.0799999999999997E-2</v>
      </c>
      <c r="D231">
        <v>7.8899999999999998E-2</v>
      </c>
      <c r="E231">
        <v>7.9299999999999995E-2</v>
      </c>
      <c r="F231">
        <v>2934983.62</v>
      </c>
      <c r="G231">
        <v>233711.22</v>
      </c>
      <c r="H231">
        <v>7.9600000000000004E-2</v>
      </c>
      <c r="I231" t="s">
        <v>14</v>
      </c>
      <c r="K231">
        <v>3.7831021437579881E-3</v>
      </c>
      <c r="L231">
        <v>-2.3312883435582799E-2</v>
      </c>
    </row>
    <row r="232" spans="1:12" x14ac:dyDescent="0.35">
      <c r="A232" s="1">
        <v>230</v>
      </c>
      <c r="B232" s="2">
        <v>44847</v>
      </c>
      <c r="C232">
        <v>8.4440000000000001E-2</v>
      </c>
      <c r="D232">
        <v>7.3200000000000001E-2</v>
      </c>
      <c r="E232">
        <v>7.9600000000000004E-2</v>
      </c>
      <c r="F232">
        <v>8305855.5599999996</v>
      </c>
      <c r="G232">
        <v>657402.43000000005</v>
      </c>
      <c r="H232">
        <v>8.2390000000000005E-2</v>
      </c>
      <c r="I232" t="s">
        <v>14</v>
      </c>
      <c r="K232">
        <v>3.5050251256281362E-2</v>
      </c>
      <c r="L232">
        <v>1.8417799752781239E-2</v>
      </c>
    </row>
    <row r="233" spans="1:12" x14ac:dyDescent="0.35">
      <c r="A233" s="1">
        <v>231</v>
      </c>
      <c r="B233" s="2">
        <v>44848</v>
      </c>
      <c r="C233">
        <v>8.4470000000000003E-2</v>
      </c>
      <c r="D233">
        <v>7.9409999999999994E-2</v>
      </c>
      <c r="E233">
        <v>8.2390000000000005E-2</v>
      </c>
      <c r="F233">
        <v>4359456.68</v>
      </c>
      <c r="G233">
        <v>355212.82</v>
      </c>
      <c r="H233">
        <v>8.0740000000000006E-2</v>
      </c>
      <c r="I233" t="s">
        <v>14</v>
      </c>
      <c r="K233">
        <v>-2.0026702269692939E-2</v>
      </c>
      <c r="L233">
        <v>9.2499999999999805E-3</v>
      </c>
    </row>
    <row r="234" spans="1:12" x14ac:dyDescent="0.35">
      <c r="A234" s="1">
        <v>232</v>
      </c>
      <c r="B234" s="2">
        <v>44849</v>
      </c>
      <c r="C234">
        <v>8.4430000000000005E-2</v>
      </c>
      <c r="D234">
        <v>8.0320000000000003E-2</v>
      </c>
      <c r="E234">
        <v>8.0740000000000006E-2</v>
      </c>
      <c r="F234">
        <v>4798973.66</v>
      </c>
      <c r="G234">
        <v>393618.51</v>
      </c>
      <c r="H234">
        <v>8.2000000000000003E-2</v>
      </c>
      <c r="I234" t="s">
        <v>14</v>
      </c>
      <c r="K234">
        <v>1.560564775823625E-2</v>
      </c>
      <c r="L234">
        <v>1.3597033374536551E-2</v>
      </c>
    </row>
    <row r="235" spans="1:12" x14ac:dyDescent="0.35">
      <c r="A235" s="1">
        <v>233</v>
      </c>
      <c r="B235" s="2">
        <v>44850</v>
      </c>
      <c r="C235">
        <v>9.425E-2</v>
      </c>
      <c r="D235">
        <v>8.1199999999999994E-2</v>
      </c>
      <c r="E235">
        <v>8.2000000000000003E-2</v>
      </c>
      <c r="F235">
        <v>11518390.220000001</v>
      </c>
      <c r="G235">
        <v>982200.17</v>
      </c>
      <c r="H235">
        <v>8.5300000000000001E-2</v>
      </c>
      <c r="I235" t="s">
        <v>14</v>
      </c>
      <c r="K235">
        <v>4.0243902439024433E-2</v>
      </c>
      <c r="L235">
        <v>3.0068832266634479E-2</v>
      </c>
    </row>
    <row r="236" spans="1:12" x14ac:dyDescent="0.35">
      <c r="A236" s="1">
        <v>234</v>
      </c>
      <c r="B236" s="2">
        <v>44851</v>
      </c>
      <c r="C236">
        <v>8.8889999999999997E-2</v>
      </c>
      <c r="D236">
        <v>8.2699999999999996E-2</v>
      </c>
      <c r="E236">
        <v>8.5300000000000001E-2</v>
      </c>
      <c r="F236">
        <v>6548498.4199999999</v>
      </c>
      <c r="G236">
        <v>561073.03</v>
      </c>
      <c r="H236">
        <v>8.7300000000000003E-2</v>
      </c>
      <c r="I236" t="s">
        <v>14</v>
      </c>
      <c r="K236">
        <v>2.3446658851113741E-2</v>
      </c>
      <c r="L236">
        <v>9.2615769712140139E-2</v>
      </c>
    </row>
    <row r="237" spans="1:12" x14ac:dyDescent="0.35">
      <c r="A237" s="1">
        <v>235</v>
      </c>
      <c r="B237" s="2">
        <v>44852</v>
      </c>
      <c r="C237">
        <v>8.8999999999999996E-2</v>
      </c>
      <c r="D237">
        <v>8.2900000000000001E-2</v>
      </c>
      <c r="E237">
        <v>8.7300000000000003E-2</v>
      </c>
      <c r="F237">
        <v>4410181.91</v>
      </c>
      <c r="G237">
        <v>380800.26</v>
      </c>
      <c r="H237">
        <v>8.4199999999999997E-2</v>
      </c>
      <c r="I237" t="s">
        <v>14</v>
      </c>
      <c r="K237">
        <v>-3.5509736540664472E-2</v>
      </c>
      <c r="L237">
        <v>6.1790668348045363E-2</v>
      </c>
    </row>
    <row r="238" spans="1:12" x14ac:dyDescent="0.35">
      <c r="A238" s="1">
        <v>236</v>
      </c>
      <c r="B238" s="2">
        <v>44853</v>
      </c>
      <c r="C238">
        <v>8.5199999999999998E-2</v>
      </c>
      <c r="D238">
        <v>8.1100000000000005E-2</v>
      </c>
      <c r="E238">
        <v>8.4199999999999997E-2</v>
      </c>
      <c r="F238">
        <v>2246305.0699999998</v>
      </c>
      <c r="G238">
        <v>187266.98</v>
      </c>
      <c r="H238">
        <v>8.1100000000000005E-2</v>
      </c>
      <c r="I238" t="s">
        <v>14</v>
      </c>
      <c r="K238">
        <v>-3.6817102137767121E-2</v>
      </c>
      <c r="L238">
        <v>1.8844221105527751E-2</v>
      </c>
    </row>
    <row r="239" spans="1:12" x14ac:dyDescent="0.35">
      <c r="A239" s="1">
        <v>237</v>
      </c>
      <c r="B239" s="2">
        <v>44854</v>
      </c>
      <c r="C239">
        <v>8.2119999999999999E-2</v>
      </c>
      <c r="D239">
        <v>7.9240000000000005E-2</v>
      </c>
      <c r="E239">
        <v>8.1100000000000005E-2</v>
      </c>
      <c r="F239">
        <v>2714881.2</v>
      </c>
      <c r="G239">
        <v>219018.62</v>
      </c>
      <c r="H239">
        <v>8.0699999999999994E-2</v>
      </c>
      <c r="I239" t="s">
        <v>14</v>
      </c>
      <c r="K239">
        <v>-4.9321824907523348E-3</v>
      </c>
      <c r="L239">
        <v>-2.0512198082291652E-2</v>
      </c>
    </row>
    <row r="240" spans="1:12" x14ac:dyDescent="0.35">
      <c r="A240" s="1">
        <v>238</v>
      </c>
      <c r="B240" s="2">
        <v>44855</v>
      </c>
      <c r="C240">
        <v>8.337E-2</v>
      </c>
      <c r="D240">
        <v>7.732E-2</v>
      </c>
      <c r="E240">
        <v>8.0699999999999994E-2</v>
      </c>
      <c r="F240">
        <v>4419173.79</v>
      </c>
      <c r="G240">
        <v>350502.62</v>
      </c>
      <c r="H240">
        <v>8.0299999999999996E-2</v>
      </c>
      <c r="I240" t="s">
        <v>14</v>
      </c>
      <c r="K240">
        <v>-4.956629491945419E-3</v>
      </c>
      <c r="L240">
        <v>-5.4495912806540314E-3</v>
      </c>
    </row>
    <row r="241" spans="1:12" x14ac:dyDescent="0.35">
      <c r="A241" s="1">
        <v>239</v>
      </c>
      <c r="B241" s="2">
        <v>44856</v>
      </c>
      <c r="C241">
        <v>8.3199999999999996E-2</v>
      </c>
      <c r="D241">
        <v>8.0199999999999994E-2</v>
      </c>
      <c r="E241">
        <v>8.0299999999999996E-2</v>
      </c>
      <c r="F241">
        <v>1887527.1</v>
      </c>
      <c r="G241">
        <v>154354.44</v>
      </c>
      <c r="H241">
        <v>8.1500000000000003E-2</v>
      </c>
      <c r="I241" t="s">
        <v>14</v>
      </c>
      <c r="K241">
        <v>1.4943960149439659E-2</v>
      </c>
      <c r="L241">
        <v>-6.0975609756097624E-3</v>
      </c>
    </row>
    <row r="242" spans="1:12" x14ac:dyDescent="0.35">
      <c r="A242" s="1">
        <v>240</v>
      </c>
      <c r="B242" s="2">
        <v>44857</v>
      </c>
      <c r="C242">
        <v>8.2570000000000005E-2</v>
      </c>
      <c r="D242">
        <v>7.9899999999999999E-2</v>
      </c>
      <c r="E242">
        <v>8.1500000000000003E-2</v>
      </c>
      <c r="F242">
        <v>1416500.13</v>
      </c>
      <c r="G242">
        <v>114923.83</v>
      </c>
      <c r="H242">
        <v>8.1670000000000006E-2</v>
      </c>
      <c r="I242" t="s">
        <v>14</v>
      </c>
      <c r="K242">
        <v>2.085889570552224E-3</v>
      </c>
      <c r="L242">
        <v>-4.2555685814771323E-2</v>
      </c>
    </row>
    <row r="243" spans="1:12" x14ac:dyDescent="0.35">
      <c r="A243" s="1">
        <v>241</v>
      </c>
      <c r="B243" s="2">
        <v>44858</v>
      </c>
      <c r="C243">
        <v>8.1799999999999998E-2</v>
      </c>
      <c r="D243">
        <v>7.9500000000000001E-2</v>
      </c>
      <c r="E243">
        <v>8.1670000000000006E-2</v>
      </c>
      <c r="F243">
        <v>1852963.77</v>
      </c>
      <c r="G243">
        <v>148961.85</v>
      </c>
      <c r="H243">
        <v>8.0299999999999996E-2</v>
      </c>
      <c r="I243" t="s">
        <v>14</v>
      </c>
      <c r="K243">
        <v>-1.6774825517325901E-2</v>
      </c>
      <c r="L243">
        <v>-8.0183276059564768E-2</v>
      </c>
    </row>
    <row r="244" spans="1:12" x14ac:dyDescent="0.35">
      <c r="A244" s="1">
        <v>242</v>
      </c>
      <c r="B244" s="2">
        <v>44859</v>
      </c>
      <c r="C244">
        <v>8.2799999999999999E-2</v>
      </c>
      <c r="D244">
        <v>7.9500000000000001E-2</v>
      </c>
      <c r="E244">
        <v>8.0299999999999996E-2</v>
      </c>
      <c r="F244">
        <v>2318463.58</v>
      </c>
      <c r="G244">
        <v>189000.05</v>
      </c>
      <c r="H244">
        <v>8.1699999999999995E-2</v>
      </c>
      <c r="I244" t="s">
        <v>14</v>
      </c>
      <c r="K244">
        <v>1.7434620174346271E-2</v>
      </c>
      <c r="L244">
        <v>-2.9691211401425169E-2</v>
      </c>
    </row>
    <row r="245" spans="1:12" x14ac:dyDescent="0.35">
      <c r="A245" s="1">
        <v>243</v>
      </c>
      <c r="B245" s="2">
        <v>44860</v>
      </c>
      <c r="C245">
        <v>8.4680000000000005E-2</v>
      </c>
      <c r="D245">
        <v>8.1309999999999993E-2</v>
      </c>
      <c r="E245">
        <v>8.1699999999999995E-2</v>
      </c>
      <c r="F245">
        <v>2978101.42</v>
      </c>
      <c r="G245">
        <v>246038.87</v>
      </c>
      <c r="H245">
        <v>8.1500000000000003E-2</v>
      </c>
      <c r="I245" t="s">
        <v>14</v>
      </c>
      <c r="K245">
        <v>-2.4479804161565699E-3</v>
      </c>
      <c r="L245">
        <v>4.9321824907522238E-3</v>
      </c>
    </row>
    <row r="246" spans="1:12" x14ac:dyDescent="0.35">
      <c r="A246" s="1">
        <v>244</v>
      </c>
      <c r="B246" s="2">
        <v>44861</v>
      </c>
      <c r="C246">
        <v>8.48E-2</v>
      </c>
      <c r="D246">
        <v>8.0610000000000001E-2</v>
      </c>
      <c r="E246">
        <v>8.1500000000000003E-2</v>
      </c>
      <c r="F246">
        <v>3213175.56</v>
      </c>
      <c r="G246">
        <v>265974.78000000003</v>
      </c>
      <c r="H246">
        <v>8.1000000000000003E-2</v>
      </c>
      <c r="I246" t="s">
        <v>14</v>
      </c>
      <c r="K246">
        <v>-6.1349693251533388E-3</v>
      </c>
      <c r="L246">
        <v>3.7174721189592308E-3</v>
      </c>
    </row>
    <row r="247" spans="1:12" x14ac:dyDescent="0.35">
      <c r="A247" s="1">
        <v>245</v>
      </c>
      <c r="B247" s="2">
        <v>44862</v>
      </c>
      <c r="C247">
        <v>8.3589999999999998E-2</v>
      </c>
      <c r="D247">
        <v>8.0299999999999996E-2</v>
      </c>
      <c r="E247">
        <v>8.1000000000000003E-2</v>
      </c>
      <c r="F247">
        <v>1755522.02</v>
      </c>
      <c r="G247">
        <v>143732.66</v>
      </c>
      <c r="H247">
        <v>8.2299999999999998E-2</v>
      </c>
      <c r="I247" t="s">
        <v>14</v>
      </c>
      <c r="K247">
        <v>1.604938271604928E-2</v>
      </c>
      <c r="L247">
        <v>2.4906600249066099E-2</v>
      </c>
    </row>
    <row r="248" spans="1:12" x14ac:dyDescent="0.35">
      <c r="A248" s="1">
        <v>246</v>
      </c>
      <c r="B248" s="2">
        <v>44863</v>
      </c>
      <c r="C248">
        <v>8.7489999999999998E-2</v>
      </c>
      <c r="D248">
        <v>8.2000000000000003E-2</v>
      </c>
      <c r="E248">
        <v>8.2299999999999998E-2</v>
      </c>
      <c r="F248">
        <v>3360040.22</v>
      </c>
      <c r="G248">
        <v>283966.34999999998</v>
      </c>
      <c r="H248">
        <v>8.3900000000000002E-2</v>
      </c>
      <c r="I248" t="s">
        <v>14</v>
      </c>
      <c r="K248">
        <v>1.9441069258809399E-2</v>
      </c>
      <c r="L248">
        <v>2.9447852760736248E-2</v>
      </c>
    </row>
    <row r="249" spans="1:12" x14ac:dyDescent="0.35">
      <c r="A249" s="1">
        <v>247</v>
      </c>
      <c r="B249" s="2">
        <v>44864</v>
      </c>
      <c r="C249">
        <v>8.6999999999999994E-2</v>
      </c>
      <c r="D249">
        <v>8.165E-2</v>
      </c>
      <c r="E249">
        <v>8.3900000000000002E-2</v>
      </c>
      <c r="F249">
        <v>4612025.83</v>
      </c>
      <c r="G249">
        <v>389669.82</v>
      </c>
      <c r="H249">
        <v>8.4099999999999994E-2</v>
      </c>
      <c r="I249" t="s">
        <v>14</v>
      </c>
      <c r="K249">
        <v>2.3837902264600701E-3</v>
      </c>
      <c r="L249">
        <v>2.97538875964245E-2</v>
      </c>
    </row>
    <row r="250" spans="1:12" x14ac:dyDescent="0.35">
      <c r="A250" s="1">
        <v>248</v>
      </c>
      <c r="B250" s="2">
        <v>44865</v>
      </c>
      <c r="C250">
        <v>8.6499999999999994E-2</v>
      </c>
      <c r="D250">
        <v>8.3400000000000002E-2</v>
      </c>
      <c r="E250">
        <v>8.4099999999999994E-2</v>
      </c>
      <c r="F250">
        <v>3286741.62</v>
      </c>
      <c r="G250">
        <v>278900.09000000003</v>
      </c>
      <c r="H250">
        <v>8.5000000000000006E-2</v>
      </c>
      <c r="I250" t="s">
        <v>14</v>
      </c>
      <c r="K250">
        <v>1.0701545778834859E-2</v>
      </c>
      <c r="L250">
        <v>5.853051058530534E-2</v>
      </c>
    </row>
    <row r="251" spans="1:12" x14ac:dyDescent="0.35">
      <c r="A251" s="1">
        <v>249</v>
      </c>
      <c r="B251" s="2">
        <v>44866</v>
      </c>
      <c r="C251">
        <v>8.5800000000000001E-2</v>
      </c>
      <c r="D251">
        <v>8.0829999999999999E-2</v>
      </c>
      <c r="E251">
        <v>8.5000000000000006E-2</v>
      </c>
      <c r="F251">
        <v>6228387.0700000003</v>
      </c>
      <c r="G251">
        <v>519238.6</v>
      </c>
      <c r="H251">
        <v>8.2699999999999996E-2</v>
      </c>
      <c r="I251" t="s">
        <v>14</v>
      </c>
      <c r="K251">
        <v>-2.7058823529411909E-2</v>
      </c>
      <c r="L251">
        <v>1.223990208078329E-2</v>
      </c>
    </row>
    <row r="252" spans="1:12" x14ac:dyDescent="0.35">
      <c r="A252" s="1">
        <v>250</v>
      </c>
      <c r="B252" s="2">
        <v>44867</v>
      </c>
      <c r="C252">
        <v>8.4169999999999995E-2</v>
      </c>
      <c r="D252">
        <v>7.9140000000000002E-2</v>
      </c>
      <c r="E252">
        <v>8.2699999999999996E-2</v>
      </c>
      <c r="F252">
        <v>4440583.4000000004</v>
      </c>
      <c r="G252">
        <v>361040.19</v>
      </c>
      <c r="H252">
        <v>8.0100000000000005E-2</v>
      </c>
      <c r="I252" t="s">
        <v>14</v>
      </c>
      <c r="K252">
        <v>-3.1438935912938233E-2</v>
      </c>
      <c r="L252">
        <v>-1.717791411042946E-2</v>
      </c>
    </row>
    <row r="253" spans="1:12" x14ac:dyDescent="0.35">
      <c r="A253" s="1">
        <v>251</v>
      </c>
      <c r="B253" s="2">
        <v>44868</v>
      </c>
      <c r="C253">
        <v>9.078E-2</v>
      </c>
      <c r="D253">
        <v>0.08</v>
      </c>
      <c r="E253">
        <v>8.0100000000000005E-2</v>
      </c>
      <c r="F253">
        <v>8886533.9900000002</v>
      </c>
      <c r="G253">
        <v>766990.56</v>
      </c>
      <c r="H253">
        <v>8.7099999999999997E-2</v>
      </c>
      <c r="I253" t="s">
        <v>14</v>
      </c>
      <c r="K253">
        <v>8.739076154806491E-2</v>
      </c>
      <c r="L253">
        <v>7.5308641975308621E-2</v>
      </c>
    </row>
    <row r="254" spans="1:12" x14ac:dyDescent="0.35">
      <c r="A254" s="1">
        <v>252</v>
      </c>
      <c r="B254" s="2">
        <v>44869</v>
      </c>
      <c r="C254">
        <v>9.2380000000000004E-2</v>
      </c>
      <c r="D254">
        <v>8.6300000000000002E-2</v>
      </c>
      <c r="E254">
        <v>8.7099999999999997E-2</v>
      </c>
      <c r="F254">
        <v>5957531</v>
      </c>
      <c r="G254">
        <v>530917.18999999994</v>
      </c>
      <c r="H254">
        <v>9.0399999999999994E-2</v>
      </c>
      <c r="I254" t="s">
        <v>14</v>
      </c>
      <c r="K254">
        <v>3.788748564867972E-2</v>
      </c>
      <c r="L254">
        <v>9.8420413122721762E-2</v>
      </c>
    </row>
    <row r="255" spans="1:12" x14ac:dyDescent="0.35">
      <c r="A255" s="1">
        <v>253</v>
      </c>
      <c r="B255" s="2">
        <v>44870</v>
      </c>
      <c r="C255">
        <v>9.4079999999999997E-2</v>
      </c>
      <c r="D255">
        <v>8.8300000000000003E-2</v>
      </c>
      <c r="E255">
        <v>9.0399999999999994E-2</v>
      </c>
      <c r="F255">
        <v>2209384.6800000002</v>
      </c>
      <c r="G255">
        <v>201235.73</v>
      </c>
      <c r="H255">
        <v>8.8709999999999997E-2</v>
      </c>
      <c r="I255" t="s">
        <v>14</v>
      </c>
      <c r="K255">
        <v>-1.869469026548665E-2</v>
      </c>
      <c r="L255">
        <v>5.7330154946364731E-2</v>
      </c>
    </row>
    <row r="256" spans="1:12" x14ac:dyDescent="0.35">
      <c r="A256" s="1">
        <v>254</v>
      </c>
      <c r="B256" s="2">
        <v>44871</v>
      </c>
      <c r="C256">
        <v>0.1012</v>
      </c>
      <c r="D256">
        <v>8.7999999999999995E-2</v>
      </c>
      <c r="E256">
        <v>8.8709999999999997E-2</v>
      </c>
      <c r="F256">
        <v>8548752.7599999998</v>
      </c>
      <c r="G256">
        <v>808124</v>
      </c>
      <c r="H256">
        <v>8.8900000000000007E-2</v>
      </c>
      <c r="I256" t="s">
        <v>14</v>
      </c>
      <c r="K256">
        <v>2.1418103934167649E-3</v>
      </c>
      <c r="L256">
        <v>5.7074910820452018E-2</v>
      </c>
    </row>
    <row r="257" spans="1:12" x14ac:dyDescent="0.35">
      <c r="A257" s="1">
        <v>255</v>
      </c>
      <c r="B257" s="2">
        <v>44872</v>
      </c>
      <c r="C257">
        <v>9.11E-2</v>
      </c>
      <c r="D257">
        <v>8.5940000000000003E-2</v>
      </c>
      <c r="E257">
        <v>8.8900000000000007E-2</v>
      </c>
      <c r="F257">
        <v>2493630.38</v>
      </c>
      <c r="G257">
        <v>220636.23</v>
      </c>
      <c r="H257">
        <v>8.7900000000000006E-2</v>
      </c>
      <c r="I257" t="s">
        <v>14</v>
      </c>
      <c r="K257">
        <v>-1.1248593925759279E-2</v>
      </c>
      <c r="L257">
        <v>3.4117647058823593E-2</v>
      </c>
    </row>
    <row r="258" spans="1:12" x14ac:dyDescent="0.35">
      <c r="A258" s="1">
        <v>256</v>
      </c>
      <c r="B258" s="2">
        <v>44873</v>
      </c>
      <c r="C258">
        <v>8.8999999999999996E-2</v>
      </c>
      <c r="D258">
        <v>7.2489999999999999E-2</v>
      </c>
      <c r="E258">
        <v>8.7900000000000006E-2</v>
      </c>
      <c r="F258">
        <v>7301490.0899999999</v>
      </c>
      <c r="G258">
        <v>587000.22</v>
      </c>
      <c r="H258">
        <v>7.6799999999999993E-2</v>
      </c>
      <c r="I258" t="s">
        <v>14</v>
      </c>
      <c r="K258">
        <v>-0.1262798634812288</v>
      </c>
      <c r="L258">
        <v>-7.1342200725513893E-2</v>
      </c>
    </row>
    <row r="259" spans="1:12" x14ac:dyDescent="0.35">
      <c r="A259" s="1">
        <v>257</v>
      </c>
      <c r="B259" s="2">
        <v>44874</v>
      </c>
      <c r="C259">
        <v>7.7200000000000005E-2</v>
      </c>
      <c r="D259">
        <v>5.7680000000000002E-2</v>
      </c>
      <c r="E259">
        <v>7.6799999999999993E-2</v>
      </c>
      <c r="F259">
        <v>12884947.939999999</v>
      </c>
      <c r="G259">
        <v>880445</v>
      </c>
      <c r="H259">
        <v>5.9970000000000002E-2</v>
      </c>
      <c r="I259" t="s">
        <v>14</v>
      </c>
      <c r="K259">
        <v>-0.21914062499999989</v>
      </c>
      <c r="L259">
        <v>-0.25131086142322101</v>
      </c>
    </row>
    <row r="260" spans="1:12" x14ac:dyDescent="0.35">
      <c r="A260" s="1">
        <v>258</v>
      </c>
      <c r="B260" s="2">
        <v>44875</v>
      </c>
      <c r="C260">
        <v>7.0889999999999995E-2</v>
      </c>
      <c r="D260">
        <v>5.8999999999999997E-2</v>
      </c>
      <c r="E260">
        <v>5.9970000000000002E-2</v>
      </c>
      <c r="F260">
        <v>4579550.07</v>
      </c>
      <c r="G260">
        <v>300779.98</v>
      </c>
      <c r="H260">
        <v>6.9000000000000006E-2</v>
      </c>
      <c r="I260" t="s">
        <v>14</v>
      </c>
      <c r="K260">
        <v>0.150575287643822</v>
      </c>
      <c r="L260">
        <v>-0.20780711825487941</v>
      </c>
    </row>
    <row r="261" spans="1:12" x14ac:dyDescent="0.35">
      <c r="A261" s="1">
        <v>259</v>
      </c>
      <c r="B261" s="2">
        <v>44876</v>
      </c>
      <c r="C261">
        <v>6.9400000000000003E-2</v>
      </c>
      <c r="D261">
        <v>6.1839999999999999E-2</v>
      </c>
      <c r="E261">
        <v>6.9000000000000006E-2</v>
      </c>
      <c r="F261">
        <v>2710723.04</v>
      </c>
      <c r="G261">
        <v>173871.83</v>
      </c>
      <c r="H261">
        <v>6.4500000000000002E-2</v>
      </c>
      <c r="I261" t="s">
        <v>14</v>
      </c>
      <c r="K261">
        <v>-6.5217391304347894E-2</v>
      </c>
      <c r="L261">
        <v>-0.28650442477876098</v>
      </c>
    </row>
    <row r="262" spans="1:12" x14ac:dyDescent="0.35">
      <c r="A262" s="1">
        <v>260</v>
      </c>
      <c r="B262" s="2">
        <v>44877</v>
      </c>
      <c r="C262">
        <v>6.5189999999999998E-2</v>
      </c>
      <c r="D262">
        <v>6.1080000000000002E-2</v>
      </c>
      <c r="E262">
        <v>6.4500000000000002E-2</v>
      </c>
      <c r="F262">
        <v>3072261.93</v>
      </c>
      <c r="G262">
        <v>189950.15</v>
      </c>
      <c r="H262">
        <v>6.1219999999999997E-2</v>
      </c>
      <c r="I262" t="s">
        <v>14</v>
      </c>
      <c r="K262">
        <v>-5.0852713178294651E-2</v>
      </c>
      <c r="L262">
        <v>-0.30988614586856039</v>
      </c>
    </row>
    <row r="263" spans="1:12" x14ac:dyDescent="0.35">
      <c r="A263" s="1">
        <v>261</v>
      </c>
      <c r="B263" s="2">
        <v>44878</v>
      </c>
      <c r="C263">
        <v>6.3299999999999995E-2</v>
      </c>
      <c r="D263">
        <v>5.8700000000000002E-2</v>
      </c>
      <c r="E263">
        <v>6.1219999999999997E-2</v>
      </c>
      <c r="F263">
        <v>2275326.23</v>
      </c>
      <c r="G263">
        <v>138881.41</v>
      </c>
      <c r="H263">
        <v>6.0100000000000001E-2</v>
      </c>
      <c r="I263" t="s">
        <v>14</v>
      </c>
      <c r="K263">
        <v>-1.82946749428291E-2</v>
      </c>
      <c r="L263">
        <v>-0.32395950506186733</v>
      </c>
    </row>
    <row r="264" spans="1:12" x14ac:dyDescent="0.35">
      <c r="A264" s="1">
        <v>262</v>
      </c>
      <c r="B264" s="2">
        <v>44879</v>
      </c>
      <c r="C264">
        <v>6.3589999999999994E-2</v>
      </c>
      <c r="D264">
        <v>5.67E-2</v>
      </c>
      <c r="E264">
        <v>6.0100000000000001E-2</v>
      </c>
      <c r="F264">
        <v>3371340.89</v>
      </c>
      <c r="G264">
        <v>200028.43</v>
      </c>
      <c r="H264">
        <v>6.3490000000000005E-2</v>
      </c>
      <c r="I264" t="s">
        <v>14</v>
      </c>
      <c r="K264">
        <v>5.6405990016638929E-2</v>
      </c>
      <c r="L264">
        <v>-0.27770193401592708</v>
      </c>
    </row>
    <row r="265" spans="1:12" x14ac:dyDescent="0.35">
      <c r="A265" s="1">
        <v>263</v>
      </c>
      <c r="B265" s="2">
        <v>44880</v>
      </c>
      <c r="C265">
        <v>6.5540000000000001E-2</v>
      </c>
      <c r="D265">
        <v>6.0909999999999999E-2</v>
      </c>
      <c r="E265">
        <v>6.3490000000000005E-2</v>
      </c>
      <c r="F265">
        <v>2575891.17</v>
      </c>
      <c r="G265">
        <v>162009.44</v>
      </c>
      <c r="H265">
        <v>6.2799999999999995E-2</v>
      </c>
      <c r="I265" t="s">
        <v>14</v>
      </c>
      <c r="K265">
        <v>-1.086785320522932E-2</v>
      </c>
      <c r="L265">
        <v>-0.1822916666666666</v>
      </c>
    </row>
    <row r="266" spans="1:12" x14ac:dyDescent="0.35">
      <c r="A266" s="1">
        <v>264</v>
      </c>
      <c r="B266" s="2">
        <v>44881</v>
      </c>
      <c r="C266">
        <v>6.4199999999999993E-2</v>
      </c>
      <c r="D266">
        <v>5.9549999999999999E-2</v>
      </c>
      <c r="E266">
        <v>6.2799999999999995E-2</v>
      </c>
      <c r="F266">
        <v>2065782.78</v>
      </c>
      <c r="G266">
        <v>127462.38</v>
      </c>
      <c r="H266">
        <v>6.1429999999999998E-2</v>
      </c>
      <c r="I266" t="s">
        <v>14</v>
      </c>
      <c r="K266">
        <v>-2.181528662420373E-2</v>
      </c>
      <c r="L266">
        <v>2.4345506086376419E-2</v>
      </c>
    </row>
    <row r="267" spans="1:12" x14ac:dyDescent="0.35">
      <c r="A267" s="1">
        <v>265</v>
      </c>
      <c r="B267" s="2">
        <v>44882</v>
      </c>
      <c r="C267">
        <v>6.6960000000000006E-2</v>
      </c>
      <c r="D267">
        <v>5.9200000000000003E-2</v>
      </c>
      <c r="E267">
        <v>6.1429999999999998E-2</v>
      </c>
      <c r="F267">
        <v>1974065.08</v>
      </c>
      <c r="G267">
        <v>121405.03</v>
      </c>
      <c r="H267">
        <v>0.06</v>
      </c>
      <c r="I267" t="s">
        <v>14</v>
      </c>
      <c r="K267">
        <v>-2.3278528406316171E-2</v>
      </c>
      <c r="L267">
        <v>-0.13043478260869579</v>
      </c>
    </row>
    <row r="268" spans="1:12" x14ac:dyDescent="0.35">
      <c r="A268" s="1">
        <v>266</v>
      </c>
      <c r="B268" s="2">
        <v>44883</v>
      </c>
      <c r="C268">
        <v>6.1629999999999997E-2</v>
      </c>
      <c r="D268">
        <v>5.9110000000000003E-2</v>
      </c>
      <c r="E268">
        <v>0.06</v>
      </c>
      <c r="F268">
        <v>1686374.71</v>
      </c>
      <c r="G268">
        <v>101303.55</v>
      </c>
      <c r="H268">
        <v>5.9700000000000003E-2</v>
      </c>
      <c r="I268" t="s">
        <v>14</v>
      </c>
      <c r="K268">
        <v>-4.9999999999998934E-3</v>
      </c>
      <c r="L268">
        <v>-7.441860465116279E-2</v>
      </c>
    </row>
    <row r="269" spans="1:12" x14ac:dyDescent="0.35">
      <c r="A269" s="1">
        <v>267</v>
      </c>
      <c r="B269" s="2">
        <v>44884</v>
      </c>
      <c r="C269">
        <v>6.0490000000000002E-2</v>
      </c>
      <c r="D269">
        <v>5.91E-2</v>
      </c>
      <c r="E269">
        <v>5.9700000000000003E-2</v>
      </c>
      <c r="F269">
        <v>1687299.95</v>
      </c>
      <c r="G269">
        <v>100854.81</v>
      </c>
      <c r="H269">
        <v>5.9700000000000003E-2</v>
      </c>
      <c r="I269" t="s">
        <v>14</v>
      </c>
      <c r="K269">
        <v>0</v>
      </c>
      <c r="L269">
        <v>-2.4828487422410839E-2</v>
      </c>
    </row>
    <row r="270" spans="1:12" x14ac:dyDescent="0.35">
      <c r="A270" s="1">
        <v>268</v>
      </c>
      <c r="B270" s="2">
        <v>44885</v>
      </c>
      <c r="C270">
        <v>6.2E-2</v>
      </c>
      <c r="D270">
        <v>5.672E-2</v>
      </c>
      <c r="E270">
        <v>5.9700000000000003E-2</v>
      </c>
      <c r="F270">
        <v>2661664.91</v>
      </c>
      <c r="G270">
        <v>159283.48000000001</v>
      </c>
      <c r="H270">
        <v>5.713E-2</v>
      </c>
      <c r="I270" t="s">
        <v>14</v>
      </c>
      <c r="K270">
        <v>-4.3048576214405387E-2</v>
      </c>
      <c r="L270">
        <v>-4.9417637271214621E-2</v>
      </c>
    </row>
    <row r="271" spans="1:12" x14ac:dyDescent="0.35">
      <c r="A271" s="1">
        <v>269</v>
      </c>
      <c r="B271" s="2">
        <v>44886</v>
      </c>
      <c r="C271">
        <v>5.713E-2</v>
      </c>
      <c r="D271">
        <v>5.4199999999999998E-2</v>
      </c>
      <c r="E271">
        <v>5.713E-2</v>
      </c>
      <c r="F271">
        <v>4751918.7</v>
      </c>
      <c r="G271">
        <v>263850.52</v>
      </c>
      <c r="H271">
        <v>5.4800000000000001E-2</v>
      </c>
      <c r="I271" t="s">
        <v>14</v>
      </c>
      <c r="K271">
        <v>-4.0784176439698887E-2</v>
      </c>
      <c r="L271">
        <v>-0.13687194833832109</v>
      </c>
    </row>
    <row r="272" spans="1:12" x14ac:dyDescent="0.35">
      <c r="A272" s="1">
        <v>270</v>
      </c>
      <c r="B272" s="2">
        <v>44887</v>
      </c>
      <c r="C272">
        <v>5.7770000000000002E-2</v>
      </c>
      <c r="D272">
        <v>5.2400000000000002E-2</v>
      </c>
      <c r="E272">
        <v>5.4800000000000001E-2</v>
      </c>
      <c r="F272">
        <v>9093958.2599999998</v>
      </c>
      <c r="G272">
        <v>497816.38</v>
      </c>
      <c r="H272">
        <v>5.7279999999999998E-2</v>
      </c>
      <c r="I272" t="s">
        <v>14</v>
      </c>
      <c r="K272">
        <v>4.5255474452554623E-2</v>
      </c>
      <c r="L272">
        <v>-8.7898089171974503E-2</v>
      </c>
    </row>
    <row r="273" spans="1:12" x14ac:dyDescent="0.35">
      <c r="A273" s="1">
        <v>271</v>
      </c>
      <c r="B273" s="2">
        <v>44888</v>
      </c>
      <c r="C273">
        <v>7.6569999999999999E-2</v>
      </c>
      <c r="D273">
        <v>5.6500000000000002E-2</v>
      </c>
      <c r="E273">
        <v>5.7279999999999998E-2</v>
      </c>
      <c r="F273">
        <v>54275671.780000001</v>
      </c>
      <c r="G273">
        <v>3605239.39</v>
      </c>
      <c r="H273">
        <v>6.3969999999999999E-2</v>
      </c>
      <c r="I273" t="s">
        <v>14</v>
      </c>
      <c r="K273">
        <v>0.11679469273743021</v>
      </c>
      <c r="L273">
        <v>4.1347875630799218E-2</v>
      </c>
    </row>
    <row r="274" spans="1:12" x14ac:dyDescent="0.35">
      <c r="A274" s="1">
        <v>272</v>
      </c>
      <c r="B274" s="2">
        <v>44889</v>
      </c>
      <c r="C274">
        <v>6.9349999999999995E-2</v>
      </c>
      <c r="D274">
        <v>6.0510000000000001E-2</v>
      </c>
      <c r="E274">
        <v>6.3969999999999999E-2</v>
      </c>
      <c r="F274">
        <v>24074079.390000001</v>
      </c>
      <c r="G274">
        <v>1532910.32</v>
      </c>
      <c r="H274">
        <v>6.2799999999999995E-2</v>
      </c>
      <c r="I274" t="s">
        <v>14</v>
      </c>
      <c r="K274">
        <v>-1.8289823354697528E-2</v>
      </c>
      <c r="L274">
        <v>4.6666666666666627E-2</v>
      </c>
    </row>
    <row r="275" spans="1:12" x14ac:dyDescent="0.35">
      <c r="A275" s="1">
        <v>273</v>
      </c>
      <c r="B275" s="2">
        <v>44890</v>
      </c>
      <c r="C275">
        <v>6.368E-2</v>
      </c>
      <c r="D275">
        <v>5.8619999999999998E-2</v>
      </c>
      <c r="E275">
        <v>6.2799999999999995E-2</v>
      </c>
      <c r="F275">
        <v>9879572.0899999999</v>
      </c>
      <c r="G275">
        <v>608206.43999999994</v>
      </c>
      <c r="H275">
        <v>6.1699999999999998E-2</v>
      </c>
      <c r="I275" t="s">
        <v>14</v>
      </c>
      <c r="K275">
        <v>-1.7515923566878921E-2</v>
      </c>
      <c r="L275">
        <v>3.350083752093802E-2</v>
      </c>
    </row>
    <row r="276" spans="1:12" x14ac:dyDescent="0.35">
      <c r="A276" s="1">
        <v>274</v>
      </c>
      <c r="B276" s="2">
        <v>44891</v>
      </c>
      <c r="C276">
        <v>6.4990000000000006E-2</v>
      </c>
      <c r="D276">
        <v>6.0519999999999997E-2</v>
      </c>
      <c r="E276">
        <v>6.1699999999999998E-2</v>
      </c>
      <c r="F276">
        <v>6365725.6799999997</v>
      </c>
      <c r="G276">
        <v>396759.28</v>
      </c>
      <c r="H276">
        <v>6.08E-2</v>
      </c>
      <c r="I276" t="s">
        <v>14</v>
      </c>
      <c r="K276">
        <v>-1.458670988654776E-2</v>
      </c>
      <c r="L276">
        <v>1.8425460636515959E-2</v>
      </c>
    </row>
    <row r="277" spans="1:12" x14ac:dyDescent="0.35">
      <c r="A277" s="1">
        <v>275</v>
      </c>
      <c r="B277" s="2">
        <v>44892</v>
      </c>
      <c r="C277">
        <v>6.6009999999999999E-2</v>
      </c>
      <c r="D277">
        <v>6.0679999999999998E-2</v>
      </c>
      <c r="E277">
        <v>6.08E-2</v>
      </c>
      <c r="F277">
        <v>7326464.6200000001</v>
      </c>
      <c r="G277">
        <v>459704.91</v>
      </c>
      <c r="H277">
        <v>6.1899999999999997E-2</v>
      </c>
      <c r="I277" t="s">
        <v>14</v>
      </c>
      <c r="K277">
        <v>1.8092105263157739E-2</v>
      </c>
      <c r="L277">
        <v>8.3493786101872969E-2</v>
      </c>
    </row>
    <row r="278" spans="1:12" x14ac:dyDescent="0.35">
      <c r="A278" s="1">
        <v>276</v>
      </c>
      <c r="B278" s="2">
        <v>44893</v>
      </c>
      <c r="C278">
        <v>6.3380000000000006E-2</v>
      </c>
      <c r="D278">
        <v>5.8650000000000001E-2</v>
      </c>
      <c r="E278">
        <v>6.1899999999999997E-2</v>
      </c>
      <c r="F278">
        <v>5190476.8</v>
      </c>
      <c r="G278">
        <v>315883.8</v>
      </c>
      <c r="H278">
        <v>6.0900000000000003E-2</v>
      </c>
      <c r="I278" t="s">
        <v>14</v>
      </c>
      <c r="K278">
        <v>-1.6155088852988549E-2</v>
      </c>
      <c r="L278">
        <v>0.1113138686131387</v>
      </c>
    </row>
    <row r="279" spans="1:12" x14ac:dyDescent="0.35">
      <c r="A279" s="1">
        <v>277</v>
      </c>
      <c r="B279" s="2">
        <v>44894</v>
      </c>
      <c r="C279">
        <v>6.3640000000000002E-2</v>
      </c>
      <c r="D279">
        <v>6.0499999999999998E-2</v>
      </c>
      <c r="E279">
        <v>6.0900000000000003E-2</v>
      </c>
      <c r="F279">
        <v>2794166.76</v>
      </c>
      <c r="G279">
        <v>174294.79</v>
      </c>
      <c r="H279">
        <v>6.2019999999999999E-2</v>
      </c>
      <c r="I279" t="s">
        <v>14</v>
      </c>
      <c r="K279">
        <v>1.8390804597701042E-2</v>
      </c>
      <c r="L279">
        <v>8.2751396648044651E-2</v>
      </c>
    </row>
    <row r="280" spans="1:12" x14ac:dyDescent="0.35">
      <c r="A280" s="1">
        <v>278</v>
      </c>
      <c r="B280" s="2">
        <v>44895</v>
      </c>
      <c r="C280">
        <v>6.4060000000000006E-2</v>
      </c>
      <c r="D280">
        <v>6.1609999999999998E-2</v>
      </c>
      <c r="E280">
        <v>6.2019999999999999E-2</v>
      </c>
      <c r="F280">
        <v>7171236.0599999996</v>
      </c>
      <c r="G280">
        <v>451960.04</v>
      </c>
      <c r="H280">
        <v>6.3109999999999999E-2</v>
      </c>
      <c r="I280" t="s">
        <v>14</v>
      </c>
      <c r="K280">
        <v>1.757497581425338E-2</v>
      </c>
      <c r="L280">
        <v>-1.344380178208537E-2</v>
      </c>
    </row>
    <row r="281" spans="1:12" x14ac:dyDescent="0.35">
      <c r="A281" s="1">
        <v>279</v>
      </c>
      <c r="B281" s="2">
        <v>44896</v>
      </c>
      <c r="C281">
        <v>6.4500000000000002E-2</v>
      </c>
      <c r="D281">
        <v>6.1699999999999998E-2</v>
      </c>
      <c r="E281">
        <v>6.3109999999999999E-2</v>
      </c>
      <c r="F281">
        <v>5839180.6399999997</v>
      </c>
      <c r="G281">
        <v>365063.38</v>
      </c>
      <c r="H281">
        <v>6.2100000000000002E-2</v>
      </c>
      <c r="I281" t="s">
        <v>14</v>
      </c>
      <c r="K281">
        <v>-1.6003802883853498E-2</v>
      </c>
      <c r="L281">
        <v>-1.114649681528646E-2</v>
      </c>
    </row>
    <row r="282" spans="1:12" x14ac:dyDescent="0.35">
      <c r="A282" s="1">
        <v>280</v>
      </c>
      <c r="B282" s="2">
        <v>44897</v>
      </c>
      <c r="C282">
        <v>6.5769999999999995E-2</v>
      </c>
      <c r="D282">
        <v>6.1719999999999997E-2</v>
      </c>
      <c r="E282">
        <v>6.2100000000000002E-2</v>
      </c>
      <c r="F282">
        <v>3372434.23</v>
      </c>
      <c r="G282">
        <v>213292.15</v>
      </c>
      <c r="H282">
        <v>6.4070000000000002E-2</v>
      </c>
      <c r="I282" t="s">
        <v>14</v>
      </c>
      <c r="K282">
        <v>3.1723027375201378E-2</v>
      </c>
      <c r="L282">
        <v>3.8411669367909303E-2</v>
      </c>
    </row>
    <row r="283" spans="1:12" x14ac:dyDescent="0.35">
      <c r="A283" s="1">
        <v>281</v>
      </c>
      <c r="B283" s="2">
        <v>44898</v>
      </c>
      <c r="C283">
        <v>6.4879999999999993E-2</v>
      </c>
      <c r="D283">
        <v>6.1899999999999997E-2</v>
      </c>
      <c r="E283">
        <v>6.4070000000000002E-2</v>
      </c>
      <c r="F283">
        <v>1750034</v>
      </c>
      <c r="G283">
        <v>110594.41</v>
      </c>
      <c r="H283">
        <v>6.2740000000000004E-2</v>
      </c>
      <c r="I283" t="s">
        <v>14</v>
      </c>
      <c r="K283">
        <v>-2.075854534103316E-2</v>
      </c>
      <c r="L283">
        <v>3.190789473684208E-2</v>
      </c>
    </row>
    <row r="284" spans="1:12" x14ac:dyDescent="0.35">
      <c r="A284" s="1">
        <v>282</v>
      </c>
      <c r="B284" s="2">
        <v>44899</v>
      </c>
      <c r="C284">
        <v>6.5589999999999996E-2</v>
      </c>
      <c r="D284">
        <v>6.2609999999999999E-2</v>
      </c>
      <c r="E284">
        <v>6.2740000000000004E-2</v>
      </c>
      <c r="F284">
        <v>4236221.3</v>
      </c>
      <c r="G284">
        <v>270169.32</v>
      </c>
      <c r="H284">
        <v>6.3299999999999995E-2</v>
      </c>
      <c r="I284" t="s">
        <v>14</v>
      </c>
      <c r="K284">
        <v>8.9257252151735411E-3</v>
      </c>
      <c r="L284">
        <v>2.261712439418417E-2</v>
      </c>
    </row>
    <row r="285" spans="1:12" x14ac:dyDescent="0.35">
      <c r="A285" s="1">
        <v>283</v>
      </c>
      <c r="B285" s="2">
        <v>44900</v>
      </c>
      <c r="C285">
        <v>7.9619999999999996E-2</v>
      </c>
      <c r="D285">
        <v>6.241E-2</v>
      </c>
      <c r="E285">
        <v>6.3299999999999995E-2</v>
      </c>
      <c r="F285">
        <v>28118781.98</v>
      </c>
      <c r="G285">
        <v>1924293.41</v>
      </c>
      <c r="H285">
        <v>6.83E-2</v>
      </c>
      <c r="I285" t="s">
        <v>14</v>
      </c>
      <c r="K285">
        <v>7.8988941548183256E-2</v>
      </c>
      <c r="L285">
        <v>0.121510673234811</v>
      </c>
    </row>
    <row r="286" spans="1:12" x14ac:dyDescent="0.35">
      <c r="A286" s="1">
        <v>284</v>
      </c>
      <c r="B286" s="2">
        <v>44901</v>
      </c>
      <c r="C286">
        <v>7.9769999999999994E-2</v>
      </c>
      <c r="D286">
        <v>6.7210000000000006E-2</v>
      </c>
      <c r="E286">
        <v>6.83E-2</v>
      </c>
      <c r="F286">
        <v>21622152.920000002</v>
      </c>
      <c r="G286">
        <v>1560556.97</v>
      </c>
      <c r="H286">
        <v>6.9800000000000001E-2</v>
      </c>
      <c r="I286" t="s">
        <v>14</v>
      </c>
      <c r="K286">
        <v>2.196193265007329E-2</v>
      </c>
      <c r="L286">
        <v>0.12544340535311191</v>
      </c>
    </row>
    <row r="287" spans="1:12" x14ac:dyDescent="0.35">
      <c r="A287" s="1">
        <v>285</v>
      </c>
      <c r="B287" s="2">
        <v>44902</v>
      </c>
      <c r="C287">
        <v>8.4349999999999994E-2</v>
      </c>
      <c r="D287">
        <v>6.5110000000000001E-2</v>
      </c>
      <c r="E287">
        <v>6.9800000000000001E-2</v>
      </c>
      <c r="F287">
        <v>29963266.300000001</v>
      </c>
      <c r="G287">
        <v>2254115.7200000002</v>
      </c>
      <c r="H287">
        <v>8.2479999999999998E-2</v>
      </c>
      <c r="I287" t="s">
        <v>14</v>
      </c>
      <c r="K287">
        <v>0.18166189111747849</v>
      </c>
      <c r="L287">
        <v>0.30692441768340978</v>
      </c>
    </row>
    <row r="288" spans="1:12" x14ac:dyDescent="0.35">
      <c r="A288" s="1">
        <v>286</v>
      </c>
      <c r="B288" s="2">
        <v>44903</v>
      </c>
      <c r="C288">
        <v>9.8540000000000003E-2</v>
      </c>
      <c r="D288">
        <v>7.3849999999999999E-2</v>
      </c>
      <c r="E288">
        <v>8.2479999999999998E-2</v>
      </c>
      <c r="F288">
        <v>57794945.280000001</v>
      </c>
      <c r="G288">
        <v>5057511.08</v>
      </c>
      <c r="H288">
        <v>8.8719999999999993E-2</v>
      </c>
      <c r="I288" t="s">
        <v>14</v>
      </c>
      <c r="K288">
        <v>7.5654704170708076E-2</v>
      </c>
      <c r="L288">
        <v>0.42866344605475032</v>
      </c>
    </row>
    <row r="289" spans="1:12" x14ac:dyDescent="0.35">
      <c r="A289" s="1">
        <v>287</v>
      </c>
      <c r="B289" s="2">
        <v>44904</v>
      </c>
      <c r="C289">
        <v>0.12889999999999999</v>
      </c>
      <c r="D289">
        <v>8.8719999999999993E-2</v>
      </c>
      <c r="E289">
        <v>8.8719999999999993E-2</v>
      </c>
      <c r="F289">
        <v>110581114.63</v>
      </c>
      <c r="G289">
        <v>12317254.390000001</v>
      </c>
      <c r="H289">
        <v>0.12</v>
      </c>
      <c r="I289" t="s">
        <v>14</v>
      </c>
      <c r="K289">
        <v>0.35256988277727702</v>
      </c>
      <c r="L289">
        <v>0.87295145934134522</v>
      </c>
    </row>
    <row r="290" spans="1:12" x14ac:dyDescent="0.35">
      <c r="A290" s="1">
        <v>288</v>
      </c>
      <c r="B290" s="2">
        <v>44905</v>
      </c>
      <c r="C290">
        <v>0.12759999999999999</v>
      </c>
      <c r="D290">
        <v>9.2859999999999998E-2</v>
      </c>
      <c r="E290">
        <v>0.12</v>
      </c>
      <c r="F290">
        <v>61196136.920000002</v>
      </c>
      <c r="G290">
        <v>6657901.7800000003</v>
      </c>
      <c r="H290">
        <v>9.3240000000000003E-2</v>
      </c>
      <c r="I290" t="s">
        <v>14</v>
      </c>
      <c r="K290">
        <v>-0.223</v>
      </c>
      <c r="L290">
        <v>0.48613324832642651</v>
      </c>
    </row>
    <row r="291" spans="1:12" x14ac:dyDescent="0.35">
      <c r="A291" s="1">
        <v>289</v>
      </c>
      <c r="B291" s="2">
        <v>44906</v>
      </c>
      <c r="C291">
        <v>0.1148</v>
      </c>
      <c r="D291">
        <v>9.2340000000000005E-2</v>
      </c>
      <c r="E291">
        <v>9.3240000000000003E-2</v>
      </c>
      <c r="F291">
        <v>48235904.240000002</v>
      </c>
      <c r="G291">
        <v>4929991.82</v>
      </c>
      <c r="H291">
        <v>0.1047</v>
      </c>
      <c r="I291" t="s">
        <v>14</v>
      </c>
      <c r="K291">
        <v>0.12290862290862289</v>
      </c>
      <c r="L291">
        <v>0.65402843601895744</v>
      </c>
    </row>
    <row r="292" spans="1:12" x14ac:dyDescent="0.35">
      <c r="A292" s="1">
        <v>290</v>
      </c>
      <c r="B292" s="2">
        <v>44907</v>
      </c>
      <c r="C292">
        <v>0.1096</v>
      </c>
      <c r="D292">
        <v>9.357E-2</v>
      </c>
      <c r="E292">
        <v>0.1047</v>
      </c>
      <c r="F292">
        <v>29939245.059999999</v>
      </c>
      <c r="G292">
        <v>3040896.08</v>
      </c>
      <c r="H292">
        <v>9.5240000000000005E-2</v>
      </c>
      <c r="I292" t="s">
        <v>14</v>
      </c>
      <c r="K292">
        <v>-9.0353390639923536E-2</v>
      </c>
      <c r="L292">
        <v>0.39443631039531479</v>
      </c>
    </row>
    <row r="293" spans="1:12" x14ac:dyDescent="0.35">
      <c r="A293" s="1">
        <v>291</v>
      </c>
      <c r="B293" s="2">
        <v>44908</v>
      </c>
      <c r="C293">
        <v>9.8470000000000002E-2</v>
      </c>
      <c r="D293">
        <v>8.8700000000000001E-2</v>
      </c>
      <c r="E293">
        <v>9.5240000000000005E-2</v>
      </c>
      <c r="F293">
        <v>16926728.989999998</v>
      </c>
      <c r="G293">
        <v>1569917.31</v>
      </c>
      <c r="H293">
        <v>9.0870000000000006E-2</v>
      </c>
      <c r="I293" t="s">
        <v>14</v>
      </c>
      <c r="K293">
        <v>-4.5884082318353607E-2</v>
      </c>
      <c r="L293">
        <v>0.30186246418338109</v>
      </c>
    </row>
    <row r="294" spans="1:12" x14ac:dyDescent="0.35">
      <c r="A294" s="1">
        <v>292</v>
      </c>
      <c r="B294" s="2">
        <v>44909</v>
      </c>
      <c r="C294">
        <v>0.1132</v>
      </c>
      <c r="D294">
        <v>9.0050000000000005E-2</v>
      </c>
      <c r="E294">
        <v>9.0870000000000006E-2</v>
      </c>
      <c r="F294">
        <v>34763466.810000002</v>
      </c>
      <c r="G294">
        <v>3569925.92</v>
      </c>
      <c r="H294">
        <v>9.9349999999999994E-2</v>
      </c>
      <c r="I294" t="s">
        <v>14</v>
      </c>
      <c r="K294">
        <v>9.3320127654891394E-2</v>
      </c>
      <c r="L294">
        <v>0.20453443258971871</v>
      </c>
    </row>
    <row r="295" spans="1:12" x14ac:dyDescent="0.35">
      <c r="A295" s="1">
        <v>293</v>
      </c>
      <c r="B295" s="2">
        <v>44910</v>
      </c>
      <c r="C295">
        <v>0.1056</v>
      </c>
      <c r="D295">
        <v>9.5750000000000002E-2</v>
      </c>
      <c r="E295">
        <v>9.9349999999999994E-2</v>
      </c>
      <c r="F295">
        <v>16585772.98</v>
      </c>
      <c r="G295">
        <v>1658029.84</v>
      </c>
      <c r="H295">
        <v>0.1017</v>
      </c>
      <c r="I295" t="s">
        <v>14</v>
      </c>
      <c r="K295">
        <v>2.3653749370911029E-2</v>
      </c>
      <c r="L295">
        <v>0.1463029756537422</v>
      </c>
    </row>
    <row r="296" spans="1:12" x14ac:dyDescent="0.35">
      <c r="A296" s="1">
        <v>294</v>
      </c>
      <c r="B296" s="2">
        <v>44911</v>
      </c>
      <c r="C296">
        <v>0.10680000000000001</v>
      </c>
      <c r="D296">
        <v>8.9440000000000006E-2</v>
      </c>
      <c r="E296">
        <v>0.1017</v>
      </c>
      <c r="F296">
        <v>34483222.700000003</v>
      </c>
      <c r="G296">
        <v>3351151.29</v>
      </c>
      <c r="H296">
        <v>9.0370000000000006E-2</v>
      </c>
      <c r="I296" t="s">
        <v>14</v>
      </c>
      <c r="K296">
        <v>-0.11140609636184851</v>
      </c>
      <c r="L296">
        <v>-0.24691666666666659</v>
      </c>
    </row>
    <row r="297" spans="1:12" x14ac:dyDescent="0.35">
      <c r="A297" s="1">
        <v>295</v>
      </c>
      <c r="B297" s="2">
        <v>44912</v>
      </c>
      <c r="C297">
        <v>9.4170000000000004E-2</v>
      </c>
      <c r="D297">
        <v>8.591E-2</v>
      </c>
      <c r="E297">
        <v>9.0370000000000006E-2</v>
      </c>
      <c r="F297">
        <v>9903503.0399999991</v>
      </c>
      <c r="G297">
        <v>883918.06</v>
      </c>
      <c r="H297">
        <v>8.9330000000000007E-2</v>
      </c>
      <c r="I297" t="s">
        <v>14</v>
      </c>
      <c r="K297">
        <v>-1.150824388624538E-2</v>
      </c>
      <c r="L297">
        <v>-4.1934791934791882E-2</v>
      </c>
    </row>
    <row r="298" spans="1:12" x14ac:dyDescent="0.35">
      <c r="A298" s="1">
        <v>296</v>
      </c>
      <c r="B298" s="2">
        <v>44913</v>
      </c>
      <c r="C298">
        <v>9.3020000000000005E-2</v>
      </c>
      <c r="D298">
        <v>8.6069999999999994E-2</v>
      </c>
      <c r="E298">
        <v>8.9330000000000007E-2</v>
      </c>
      <c r="F298">
        <v>8673364.5899999999</v>
      </c>
      <c r="G298">
        <v>772260.8</v>
      </c>
      <c r="H298">
        <v>8.8099999999999998E-2</v>
      </c>
      <c r="I298" t="s">
        <v>14</v>
      </c>
      <c r="K298">
        <v>-1.376917049143633E-2</v>
      </c>
      <c r="L298">
        <v>-0.15854823304680041</v>
      </c>
    </row>
    <row r="299" spans="1:12" x14ac:dyDescent="0.35">
      <c r="A299" s="1">
        <v>297</v>
      </c>
      <c r="B299" s="2">
        <v>44914</v>
      </c>
      <c r="C299">
        <v>9.1499999999999998E-2</v>
      </c>
      <c r="D299">
        <v>8.3140000000000006E-2</v>
      </c>
      <c r="E299">
        <v>8.8099999999999998E-2</v>
      </c>
      <c r="F299">
        <v>8595553.5700000003</v>
      </c>
      <c r="G299">
        <v>754239.34</v>
      </c>
      <c r="H299">
        <v>8.4129999999999996E-2</v>
      </c>
      <c r="I299" t="s">
        <v>14</v>
      </c>
      <c r="K299">
        <v>-4.506242905788882E-2</v>
      </c>
      <c r="L299">
        <v>-0.1166526669466611</v>
      </c>
    </row>
    <row r="300" spans="1:12" x14ac:dyDescent="0.35">
      <c r="A300" s="1">
        <v>298</v>
      </c>
      <c r="B300" s="2">
        <v>44915</v>
      </c>
      <c r="C300">
        <v>8.9249999999999996E-2</v>
      </c>
      <c r="D300">
        <v>8.412E-2</v>
      </c>
      <c r="E300">
        <v>8.4129999999999996E-2</v>
      </c>
      <c r="F300">
        <v>7880435.2800000003</v>
      </c>
      <c r="G300">
        <v>684469.5</v>
      </c>
      <c r="H300">
        <v>8.5889999999999994E-2</v>
      </c>
      <c r="I300" t="s">
        <v>14</v>
      </c>
      <c r="K300">
        <v>2.092000475454658E-2</v>
      </c>
      <c r="L300">
        <v>-5.4803565533179437E-2</v>
      </c>
    </row>
    <row r="301" spans="1:12" x14ac:dyDescent="0.35">
      <c r="A301" s="1">
        <v>299</v>
      </c>
      <c r="B301" s="2">
        <v>44916</v>
      </c>
      <c r="C301">
        <v>9.69E-2</v>
      </c>
      <c r="D301">
        <v>8.2129999999999995E-2</v>
      </c>
      <c r="E301">
        <v>8.5889999999999994E-2</v>
      </c>
      <c r="F301">
        <v>24461279.120000001</v>
      </c>
      <c r="G301">
        <v>2229080.66</v>
      </c>
      <c r="H301">
        <v>9.3219999999999997E-2</v>
      </c>
      <c r="I301" t="s">
        <v>14</v>
      </c>
      <c r="K301">
        <v>8.5341716148562119E-2</v>
      </c>
      <c r="L301">
        <v>-6.170105686965266E-2</v>
      </c>
    </row>
    <row r="302" spans="1:12" x14ac:dyDescent="0.35">
      <c r="A302" s="1">
        <v>300</v>
      </c>
      <c r="B302" s="2">
        <v>44917</v>
      </c>
      <c r="C302">
        <v>0.1008</v>
      </c>
      <c r="D302">
        <v>8.8330000000000006E-2</v>
      </c>
      <c r="E302">
        <v>9.3219999999999997E-2</v>
      </c>
      <c r="F302">
        <v>24886515.739999998</v>
      </c>
      <c r="G302">
        <v>2352273.41</v>
      </c>
      <c r="H302">
        <v>9.4409999999999994E-2</v>
      </c>
      <c r="I302" t="s">
        <v>14</v>
      </c>
      <c r="K302">
        <v>1.2765500965457919E-2</v>
      </c>
      <c r="L302">
        <v>-7.1681415929203629E-2</v>
      </c>
    </row>
    <row r="303" spans="1:12" x14ac:dyDescent="0.35">
      <c r="A303" s="1">
        <v>301</v>
      </c>
      <c r="B303" s="2">
        <v>44918</v>
      </c>
      <c r="C303">
        <v>9.6360000000000001E-2</v>
      </c>
      <c r="D303">
        <v>8.9580000000000007E-2</v>
      </c>
      <c r="E303">
        <v>9.4409999999999994E-2</v>
      </c>
      <c r="F303">
        <v>9854669.1799999997</v>
      </c>
      <c r="G303">
        <v>918397.56</v>
      </c>
      <c r="H303">
        <v>9.0340000000000004E-2</v>
      </c>
      <c r="I303" t="s">
        <v>14</v>
      </c>
      <c r="K303">
        <v>-4.3109840059315618E-2</v>
      </c>
      <c r="L303">
        <v>-3.3196857364170551E-4</v>
      </c>
    </row>
    <row r="304" spans="1:12" x14ac:dyDescent="0.35">
      <c r="A304" s="1">
        <v>302</v>
      </c>
      <c r="B304" s="2">
        <v>44919</v>
      </c>
      <c r="C304">
        <v>9.5369999999999996E-2</v>
      </c>
      <c r="D304">
        <v>8.9410000000000003E-2</v>
      </c>
      <c r="E304">
        <v>9.0340000000000004E-2</v>
      </c>
      <c r="F304">
        <v>8856382.1600000001</v>
      </c>
      <c r="G304">
        <v>818606.91</v>
      </c>
      <c r="H304">
        <v>9.3009999999999995E-2</v>
      </c>
      <c r="I304" t="s">
        <v>14</v>
      </c>
      <c r="K304">
        <v>2.9555014390081791E-2</v>
      </c>
      <c r="L304">
        <v>4.1195566998768467E-2</v>
      </c>
    </row>
    <row r="305" spans="1:12" x14ac:dyDescent="0.35">
      <c r="A305" s="1">
        <v>303</v>
      </c>
      <c r="B305" s="2">
        <v>44920</v>
      </c>
      <c r="C305">
        <v>9.8360000000000003E-2</v>
      </c>
      <c r="D305">
        <v>9.1439999999999994E-2</v>
      </c>
      <c r="E305">
        <v>9.3009999999999995E-2</v>
      </c>
      <c r="F305">
        <v>10702714.67</v>
      </c>
      <c r="G305">
        <v>1014919.85</v>
      </c>
      <c r="H305">
        <v>9.5130000000000006E-2</v>
      </c>
      <c r="I305" t="s">
        <v>14</v>
      </c>
      <c r="K305">
        <v>2.2793248037845441E-2</v>
      </c>
      <c r="L305">
        <v>7.9795686719636771E-2</v>
      </c>
    </row>
    <row r="306" spans="1:12" x14ac:dyDescent="0.35">
      <c r="A306" s="1">
        <v>304</v>
      </c>
      <c r="B306" s="2">
        <v>44921</v>
      </c>
      <c r="C306">
        <v>0.1055</v>
      </c>
      <c r="D306">
        <v>9.3659999999999993E-2</v>
      </c>
      <c r="E306">
        <v>9.5130000000000006E-2</v>
      </c>
      <c r="F306">
        <v>25712132.670000002</v>
      </c>
      <c r="G306">
        <v>2588824.02</v>
      </c>
      <c r="H306">
        <v>9.9059999999999995E-2</v>
      </c>
      <c r="I306" t="s">
        <v>14</v>
      </c>
      <c r="K306">
        <v>4.1311888994008061E-2</v>
      </c>
      <c r="L306">
        <v>0.17746344942351119</v>
      </c>
    </row>
    <row r="307" spans="1:12" x14ac:dyDescent="0.35">
      <c r="A307" s="1">
        <v>305</v>
      </c>
      <c r="B307" s="2">
        <v>44922</v>
      </c>
      <c r="C307">
        <v>0.1024</v>
      </c>
      <c r="D307">
        <v>9.622E-2</v>
      </c>
      <c r="E307">
        <v>9.9059999999999995E-2</v>
      </c>
      <c r="F307">
        <v>15158082.92</v>
      </c>
      <c r="G307">
        <v>1502254.01</v>
      </c>
      <c r="H307">
        <v>9.8030000000000006E-2</v>
      </c>
      <c r="I307" t="s">
        <v>14</v>
      </c>
      <c r="K307">
        <v>-1.039773874419536E-2</v>
      </c>
      <c r="L307">
        <v>0.1413435789963908</v>
      </c>
    </row>
    <row r="308" spans="1:12" x14ac:dyDescent="0.35">
      <c r="A308" s="1">
        <v>306</v>
      </c>
      <c r="B308" s="2">
        <v>44923</v>
      </c>
      <c r="C308">
        <v>0.1027</v>
      </c>
      <c r="D308">
        <v>9.3460000000000001E-2</v>
      </c>
      <c r="E308">
        <v>9.8030000000000006E-2</v>
      </c>
      <c r="F308">
        <v>14674489.65</v>
      </c>
      <c r="G308">
        <v>1440069.74</v>
      </c>
      <c r="H308">
        <v>9.5710000000000003E-2</v>
      </c>
      <c r="I308" t="s">
        <v>14</v>
      </c>
      <c r="K308">
        <v>-2.366622462511481E-2</v>
      </c>
      <c r="L308">
        <v>2.6711006221840972E-2</v>
      </c>
    </row>
    <row r="309" spans="1:12" x14ac:dyDescent="0.35">
      <c r="A309" s="1">
        <v>307</v>
      </c>
      <c r="B309" s="2">
        <v>44924</v>
      </c>
      <c r="C309">
        <v>9.9150000000000002E-2</v>
      </c>
      <c r="D309">
        <v>8.9819999999999997E-2</v>
      </c>
      <c r="E309">
        <v>9.5710000000000003E-2</v>
      </c>
      <c r="F309">
        <v>14155426.189999999</v>
      </c>
      <c r="G309">
        <v>1334589.2</v>
      </c>
      <c r="H309">
        <v>9.2689999999999995E-2</v>
      </c>
      <c r="I309" t="s">
        <v>14</v>
      </c>
      <c r="K309">
        <v>-3.1553651656044401E-2</v>
      </c>
      <c r="L309">
        <v>-1.8218409066836139E-2</v>
      </c>
    </row>
    <row r="310" spans="1:12" x14ac:dyDescent="0.35">
      <c r="A310" s="1">
        <v>308</v>
      </c>
      <c r="B310" s="2">
        <v>44925</v>
      </c>
      <c r="C310">
        <v>9.5469999999999999E-2</v>
      </c>
      <c r="D310">
        <v>8.9249999999999996E-2</v>
      </c>
      <c r="E310">
        <v>9.2689999999999995E-2</v>
      </c>
      <c r="F310">
        <v>8177732.9100000001</v>
      </c>
      <c r="G310">
        <v>750432.84</v>
      </c>
      <c r="H310">
        <v>9.3600000000000003E-2</v>
      </c>
      <c r="I310" t="s">
        <v>14</v>
      </c>
      <c r="K310">
        <v>9.817671809256856E-3</v>
      </c>
      <c r="L310">
        <v>3.6085897719725368E-2</v>
      </c>
    </row>
    <row r="311" spans="1:12" x14ac:dyDescent="0.35">
      <c r="A311" s="1">
        <v>309</v>
      </c>
      <c r="B311" s="2">
        <v>44926</v>
      </c>
      <c r="C311">
        <v>9.4490000000000005E-2</v>
      </c>
      <c r="D311">
        <v>9.0910000000000005E-2</v>
      </c>
      <c r="E311">
        <v>9.3600000000000003E-2</v>
      </c>
      <c r="F311">
        <v>3522488.04</v>
      </c>
      <c r="G311">
        <v>325511.26</v>
      </c>
      <c r="H311">
        <v>9.1609999999999997E-2</v>
      </c>
      <c r="I311" t="s">
        <v>14</v>
      </c>
      <c r="K311">
        <v>-2.12606837606838E-2</v>
      </c>
      <c r="L311">
        <v>-1.5052144930652661E-2</v>
      </c>
    </row>
    <row r="312" spans="1:12" x14ac:dyDescent="0.35">
      <c r="A312" s="1">
        <v>310</v>
      </c>
      <c r="B312" s="2">
        <v>44927</v>
      </c>
      <c r="C312">
        <v>9.2219999999999996E-2</v>
      </c>
      <c r="D312">
        <v>8.9849999999999999E-2</v>
      </c>
      <c r="E312">
        <v>9.1609999999999997E-2</v>
      </c>
      <c r="F312">
        <v>3670851.27</v>
      </c>
      <c r="G312">
        <v>334684.58</v>
      </c>
      <c r="H312">
        <v>9.1300000000000006E-2</v>
      </c>
      <c r="I312" t="s">
        <v>14</v>
      </c>
      <c r="K312">
        <v>-3.3839100534874822E-3</v>
      </c>
      <c r="L312">
        <v>-4.0260695889834941E-2</v>
      </c>
    </row>
    <row r="313" spans="1:12" x14ac:dyDescent="0.35">
      <c r="A313" s="1">
        <v>311</v>
      </c>
      <c r="B313" s="2">
        <v>44928</v>
      </c>
      <c r="C313">
        <v>0.1012</v>
      </c>
      <c r="D313">
        <v>9.0209999999999999E-2</v>
      </c>
      <c r="E313">
        <v>9.1300000000000006E-2</v>
      </c>
      <c r="F313">
        <v>12644784.380000001</v>
      </c>
      <c r="G313">
        <v>1210830.1299999999</v>
      </c>
      <c r="H313">
        <v>9.64E-2</v>
      </c>
      <c r="I313" t="s">
        <v>14</v>
      </c>
      <c r="K313">
        <v>5.5859802847754603E-2</v>
      </c>
      <c r="L313">
        <v>-2.685241267918426E-2</v>
      </c>
    </row>
    <row r="314" spans="1:12" x14ac:dyDescent="0.35">
      <c r="A314" s="1">
        <v>312</v>
      </c>
      <c r="B314" s="2">
        <v>44929</v>
      </c>
      <c r="C314">
        <v>0.10349999999999999</v>
      </c>
      <c r="D314">
        <v>9.6320000000000003E-2</v>
      </c>
      <c r="E314">
        <v>9.64E-2</v>
      </c>
      <c r="F314">
        <v>15395960.83</v>
      </c>
      <c r="G314">
        <v>1545067.16</v>
      </c>
      <c r="H314">
        <v>0.1026</v>
      </c>
      <c r="I314" t="s">
        <v>14</v>
      </c>
      <c r="K314">
        <v>6.4315352697095429E-2</v>
      </c>
      <c r="L314">
        <v>4.6618382127920022E-2</v>
      </c>
    </row>
    <row r="315" spans="1:12" x14ac:dyDescent="0.35">
      <c r="A315" s="1">
        <v>313</v>
      </c>
      <c r="B315" s="2">
        <v>44930</v>
      </c>
      <c r="C315">
        <v>0.1168</v>
      </c>
      <c r="D315">
        <v>0.1016</v>
      </c>
      <c r="E315">
        <v>0.1026</v>
      </c>
      <c r="F315">
        <v>24662048.530000001</v>
      </c>
      <c r="G315">
        <v>2692725.73</v>
      </c>
      <c r="H315">
        <v>0.1125</v>
      </c>
      <c r="I315" t="s">
        <v>14</v>
      </c>
      <c r="K315">
        <v>9.6491228070175517E-2</v>
      </c>
      <c r="L315">
        <v>0.17542576533277601</v>
      </c>
    </row>
    <row r="316" spans="1:12" x14ac:dyDescent="0.35">
      <c r="A316" s="1">
        <v>314</v>
      </c>
      <c r="B316" s="2">
        <v>44931</v>
      </c>
      <c r="C316">
        <v>0.114</v>
      </c>
      <c r="D316">
        <v>0.10589999999999999</v>
      </c>
      <c r="E316">
        <v>0.1125</v>
      </c>
      <c r="F316">
        <v>12403635.189999999</v>
      </c>
      <c r="G316">
        <v>1350850.27</v>
      </c>
      <c r="H316">
        <v>0.1066</v>
      </c>
      <c r="I316" t="s">
        <v>14</v>
      </c>
      <c r="K316">
        <v>-5.2444444444444523E-2</v>
      </c>
      <c r="L316">
        <v>0.15007012622720911</v>
      </c>
    </row>
    <row r="317" spans="1:12" x14ac:dyDescent="0.35">
      <c r="A317" s="1">
        <v>315</v>
      </c>
      <c r="B317" s="2">
        <v>44932</v>
      </c>
      <c r="C317">
        <v>0.13420000000000001</v>
      </c>
      <c r="D317">
        <v>0.10639999999999999</v>
      </c>
      <c r="E317">
        <v>0.1066</v>
      </c>
      <c r="F317">
        <v>42656210.5</v>
      </c>
      <c r="G317">
        <v>5254801.76</v>
      </c>
      <c r="H317">
        <v>0.1239</v>
      </c>
      <c r="I317" t="s">
        <v>14</v>
      </c>
      <c r="K317">
        <v>0.16228893058161351</v>
      </c>
      <c r="L317">
        <v>0.32371794871794868</v>
      </c>
    </row>
    <row r="318" spans="1:12" x14ac:dyDescent="0.35">
      <c r="A318" s="1">
        <v>316</v>
      </c>
      <c r="B318" s="2">
        <v>44933</v>
      </c>
      <c r="C318">
        <v>0.1656</v>
      </c>
      <c r="D318">
        <v>0.1234</v>
      </c>
      <c r="E318">
        <v>0.1239</v>
      </c>
      <c r="F318">
        <v>67489407.540000007</v>
      </c>
      <c r="G318">
        <v>9860044.6300000008</v>
      </c>
      <c r="H318">
        <v>0.15770000000000001</v>
      </c>
      <c r="I318" t="s">
        <v>14</v>
      </c>
      <c r="K318">
        <v>0.2728006456820018</v>
      </c>
      <c r="L318">
        <v>0.7214277917257943</v>
      </c>
    </row>
    <row r="319" spans="1:12" x14ac:dyDescent="0.35">
      <c r="A319" s="1">
        <v>317</v>
      </c>
      <c r="B319" s="2">
        <v>44934</v>
      </c>
      <c r="C319">
        <v>0.16919999999999999</v>
      </c>
      <c r="D319">
        <v>0.13850000000000001</v>
      </c>
      <c r="E319">
        <v>0.15770000000000001</v>
      </c>
      <c r="F319">
        <v>55681637.049999997</v>
      </c>
      <c r="G319">
        <v>8662887.3800000008</v>
      </c>
      <c r="H319">
        <v>0.13969999999999999</v>
      </c>
      <c r="I319" t="s">
        <v>14</v>
      </c>
      <c r="K319">
        <v>-0.11414077362079909</v>
      </c>
      <c r="L319">
        <v>0.53012048192771055</v>
      </c>
    </row>
    <row r="320" spans="1:12" x14ac:dyDescent="0.35">
      <c r="A320" s="1">
        <v>318</v>
      </c>
      <c r="B320" s="2">
        <v>44935</v>
      </c>
      <c r="C320">
        <v>0.1711</v>
      </c>
      <c r="D320">
        <v>0.13830000000000001</v>
      </c>
      <c r="E320">
        <v>0.13969999999999999</v>
      </c>
      <c r="F320">
        <v>42030452.479999997</v>
      </c>
      <c r="G320">
        <v>6509633</v>
      </c>
      <c r="H320">
        <v>0.1532</v>
      </c>
      <c r="I320" t="s">
        <v>14</v>
      </c>
      <c r="K320">
        <v>9.663564781675027E-2</v>
      </c>
      <c r="L320">
        <v>0.58921161825726154</v>
      </c>
    </row>
    <row r="321" spans="1:12" x14ac:dyDescent="0.35">
      <c r="A321" s="1">
        <v>319</v>
      </c>
      <c r="B321" s="2">
        <v>44936</v>
      </c>
      <c r="C321">
        <v>0.1968</v>
      </c>
      <c r="D321">
        <v>0.1464</v>
      </c>
      <c r="E321">
        <v>0.1532</v>
      </c>
      <c r="F321">
        <v>62641594.990000002</v>
      </c>
      <c r="G321">
        <v>10825051.119999999</v>
      </c>
      <c r="H321">
        <v>0.18890000000000001</v>
      </c>
      <c r="I321" t="s">
        <v>14</v>
      </c>
      <c r="K321">
        <v>0.23302872062663191</v>
      </c>
      <c r="L321">
        <v>0.84113060428849917</v>
      </c>
    </row>
    <row r="322" spans="1:12" x14ac:dyDescent="0.35">
      <c r="A322" s="1">
        <v>320</v>
      </c>
      <c r="B322" s="2">
        <v>44937</v>
      </c>
      <c r="C322">
        <v>0.2064</v>
      </c>
      <c r="D322">
        <v>0.1734</v>
      </c>
      <c r="E322">
        <v>0.18890000000000001</v>
      </c>
      <c r="F322">
        <v>55916825.530000001</v>
      </c>
      <c r="G322">
        <v>10553275.09</v>
      </c>
      <c r="H322">
        <v>0.18110000000000001</v>
      </c>
      <c r="I322" t="s">
        <v>14</v>
      </c>
      <c r="K322">
        <v>-4.1291688724192747E-2</v>
      </c>
      <c r="L322">
        <v>0.60977777777777775</v>
      </c>
    </row>
    <row r="323" spans="1:12" x14ac:dyDescent="0.35">
      <c r="A323" s="1">
        <v>321</v>
      </c>
      <c r="B323" s="2">
        <v>44938</v>
      </c>
      <c r="C323">
        <v>0.21729999999999999</v>
      </c>
      <c r="D323">
        <v>0.17899999999999999</v>
      </c>
      <c r="E323">
        <v>0.18110000000000001</v>
      </c>
      <c r="F323">
        <v>47457132.630000003</v>
      </c>
      <c r="G323">
        <v>9409898.3699999992</v>
      </c>
      <c r="H323">
        <v>0.2026</v>
      </c>
      <c r="I323" t="s">
        <v>14</v>
      </c>
      <c r="K323">
        <v>0.1187189398122583</v>
      </c>
      <c r="L323">
        <v>0.90056285178236406</v>
      </c>
    </row>
    <row r="324" spans="1:12" x14ac:dyDescent="0.35">
      <c r="A324" s="1">
        <v>322</v>
      </c>
      <c r="B324" s="2">
        <v>44939</v>
      </c>
      <c r="C324">
        <v>0.25219999999999998</v>
      </c>
      <c r="D324">
        <v>0.20200000000000001</v>
      </c>
      <c r="E324">
        <v>0.2026</v>
      </c>
      <c r="F324">
        <v>61526755.109999999</v>
      </c>
      <c r="G324">
        <v>14310810.59</v>
      </c>
      <c r="H324">
        <v>0.2407</v>
      </c>
      <c r="I324" t="s">
        <v>14</v>
      </c>
      <c r="K324">
        <v>0.1880552813425469</v>
      </c>
      <c r="L324">
        <v>0.94269572235673937</v>
      </c>
    </row>
    <row r="325" spans="1:12" x14ac:dyDescent="0.35">
      <c r="A325" s="1">
        <v>323</v>
      </c>
      <c r="B325" s="2">
        <v>44940</v>
      </c>
      <c r="C325">
        <v>0.26479999999999998</v>
      </c>
      <c r="D325">
        <v>0.21970000000000001</v>
      </c>
      <c r="E325">
        <v>0.2407</v>
      </c>
      <c r="F325">
        <v>56166325.030000001</v>
      </c>
      <c r="G325">
        <v>13796540.039999999</v>
      </c>
      <c r="H325">
        <v>0.2379</v>
      </c>
      <c r="I325" t="s">
        <v>14</v>
      </c>
      <c r="K325">
        <v>-1.1632737847943501E-2</v>
      </c>
      <c r="L325">
        <v>0.50856055802155975</v>
      </c>
    </row>
    <row r="326" spans="1:12" x14ac:dyDescent="0.35">
      <c r="A326" s="1">
        <v>324</v>
      </c>
      <c r="B326" s="2">
        <v>44941</v>
      </c>
      <c r="C326">
        <v>0.24690000000000001</v>
      </c>
      <c r="D326">
        <v>0.21110000000000001</v>
      </c>
      <c r="E326">
        <v>0.2379</v>
      </c>
      <c r="F326">
        <v>34103027.530000001</v>
      </c>
      <c r="G326">
        <v>7803246.8099999996</v>
      </c>
      <c r="H326">
        <v>0.2276</v>
      </c>
      <c r="I326" t="s">
        <v>14</v>
      </c>
      <c r="K326">
        <v>-4.3295502311895717E-2</v>
      </c>
      <c r="L326">
        <v>0.62920544022906233</v>
      </c>
    </row>
    <row r="327" spans="1:12" x14ac:dyDescent="0.35">
      <c r="A327" s="1">
        <v>325</v>
      </c>
      <c r="B327" s="2">
        <v>44942</v>
      </c>
      <c r="C327">
        <v>0.24940000000000001</v>
      </c>
      <c r="D327">
        <v>0.218</v>
      </c>
      <c r="E327">
        <v>0.2276</v>
      </c>
      <c r="F327">
        <v>23940227.43</v>
      </c>
      <c r="G327">
        <v>5596540.8799999999</v>
      </c>
      <c r="H327">
        <v>0.22939999999999999</v>
      </c>
      <c r="I327" t="s">
        <v>14</v>
      </c>
      <c r="K327">
        <v>7.9086115992970107E-3</v>
      </c>
      <c r="L327">
        <v>0.49738903394255862</v>
      </c>
    </row>
    <row r="328" spans="1:12" x14ac:dyDescent="0.35">
      <c r="A328" s="1">
        <v>326</v>
      </c>
      <c r="B328" s="2">
        <v>44943</v>
      </c>
      <c r="C328">
        <v>0.28389999999999999</v>
      </c>
      <c r="D328">
        <v>0.22389999999999999</v>
      </c>
      <c r="E328">
        <v>0.22939999999999999</v>
      </c>
      <c r="F328">
        <v>58958182.100000001</v>
      </c>
      <c r="G328">
        <v>15580717.23</v>
      </c>
      <c r="H328">
        <v>0.27989999999999998</v>
      </c>
      <c r="I328" t="s">
        <v>14</v>
      </c>
      <c r="K328">
        <v>0.22013949433304261</v>
      </c>
      <c r="L328">
        <v>0.48173636844891471</v>
      </c>
    </row>
    <row r="329" spans="1:12" x14ac:dyDescent="0.35">
      <c r="A329" s="1">
        <v>327</v>
      </c>
      <c r="B329" s="2">
        <v>44944</v>
      </c>
      <c r="C329">
        <v>0.29780000000000001</v>
      </c>
      <c r="D329">
        <v>0.23730000000000001</v>
      </c>
      <c r="E329">
        <v>0.27989999999999998</v>
      </c>
      <c r="F329">
        <v>67930813.349999994</v>
      </c>
      <c r="G329">
        <v>18276123.460000001</v>
      </c>
      <c r="H329">
        <v>0.24959999999999999</v>
      </c>
      <c r="I329" t="s">
        <v>14</v>
      </c>
      <c r="K329">
        <v>-0.1082529474812433</v>
      </c>
      <c r="L329">
        <v>0.37824406405300909</v>
      </c>
    </row>
    <row r="330" spans="1:12" x14ac:dyDescent="0.35">
      <c r="A330" s="1">
        <v>328</v>
      </c>
      <c r="B330" s="2">
        <v>44945</v>
      </c>
      <c r="C330">
        <v>0.2792</v>
      </c>
      <c r="D330">
        <v>0.24429999999999999</v>
      </c>
      <c r="E330">
        <v>0.24959999999999999</v>
      </c>
      <c r="F330">
        <v>32297547.84</v>
      </c>
      <c r="G330">
        <v>8373671.8799999999</v>
      </c>
      <c r="H330">
        <v>0.27239999999999998</v>
      </c>
      <c r="I330" t="s">
        <v>14</v>
      </c>
      <c r="K330">
        <v>9.1346153846153744E-2</v>
      </c>
      <c r="L330">
        <v>0.34452122408687053</v>
      </c>
    </row>
    <row r="331" spans="1:12" x14ac:dyDescent="0.35">
      <c r="A331" s="1">
        <v>329</v>
      </c>
      <c r="B331" s="2">
        <v>44946</v>
      </c>
      <c r="C331">
        <v>0.29480000000000001</v>
      </c>
      <c r="D331">
        <v>0.25879999999999997</v>
      </c>
      <c r="E331">
        <v>0.27239999999999998</v>
      </c>
      <c r="F331">
        <v>45696477.759999998</v>
      </c>
      <c r="G331">
        <v>12666044.119999999</v>
      </c>
      <c r="H331">
        <v>0.28310000000000002</v>
      </c>
      <c r="I331" t="s">
        <v>14</v>
      </c>
      <c r="K331">
        <v>3.9280469897210242E-2</v>
      </c>
      <c r="L331">
        <v>0.176152887411716</v>
      </c>
    </row>
    <row r="332" spans="1:12" x14ac:dyDescent="0.35">
      <c r="A332" s="1">
        <v>330</v>
      </c>
      <c r="B332" s="2">
        <v>44947</v>
      </c>
      <c r="C332">
        <v>0.30669999999999997</v>
      </c>
      <c r="D332">
        <v>0.2671</v>
      </c>
      <c r="E332">
        <v>0.28310000000000002</v>
      </c>
      <c r="F332">
        <v>44562343.689999998</v>
      </c>
      <c r="G332">
        <v>12752800.01</v>
      </c>
      <c r="H332">
        <v>0.26800000000000002</v>
      </c>
      <c r="I332" t="s">
        <v>14</v>
      </c>
      <c r="K332">
        <v>-5.3338043094312997E-2</v>
      </c>
      <c r="L332">
        <v>0.12652374947456921</v>
      </c>
    </row>
    <row r="333" spans="1:12" x14ac:dyDescent="0.35">
      <c r="A333" s="1">
        <v>331</v>
      </c>
      <c r="B333" s="2">
        <v>44948</v>
      </c>
      <c r="C333">
        <v>0.28399999999999997</v>
      </c>
      <c r="D333">
        <v>0.25750000000000001</v>
      </c>
      <c r="E333">
        <v>0.26800000000000002</v>
      </c>
      <c r="F333">
        <v>31410524.989999998</v>
      </c>
      <c r="G333">
        <v>8517427.9299999997</v>
      </c>
      <c r="H333">
        <v>0.26600000000000001</v>
      </c>
      <c r="I333" t="s">
        <v>14</v>
      </c>
      <c r="K333">
        <v>-7.4626865671642006E-3</v>
      </c>
      <c r="L333">
        <v>0.16871704745166971</v>
      </c>
    </row>
    <row r="334" spans="1:12" x14ac:dyDescent="0.35">
      <c r="A334" s="1">
        <v>332</v>
      </c>
      <c r="B334" s="2">
        <v>44949</v>
      </c>
      <c r="C334">
        <v>0.3054</v>
      </c>
      <c r="D334">
        <v>0.26440000000000002</v>
      </c>
      <c r="E334">
        <v>0.26600000000000001</v>
      </c>
      <c r="F334">
        <v>56823844.130000003</v>
      </c>
      <c r="G334">
        <v>16223782.560000001</v>
      </c>
      <c r="H334">
        <v>0.28499999999999998</v>
      </c>
      <c r="I334" t="s">
        <v>14</v>
      </c>
      <c r="K334">
        <v>7.1428571428571175E-2</v>
      </c>
      <c r="L334">
        <v>0.24237140366172619</v>
      </c>
    </row>
    <row r="335" spans="1:12" x14ac:dyDescent="0.35">
      <c r="A335" s="1">
        <v>333</v>
      </c>
      <c r="B335" s="2">
        <v>44950</v>
      </c>
      <c r="C335">
        <v>0.29470000000000002</v>
      </c>
      <c r="D335">
        <v>0.25879999999999997</v>
      </c>
      <c r="E335">
        <v>0.28499999999999998</v>
      </c>
      <c r="F335">
        <v>28340151.23</v>
      </c>
      <c r="G335">
        <v>7895048.2400000002</v>
      </c>
      <c r="H335">
        <v>0.26569999999999999</v>
      </c>
      <c r="I335" t="s">
        <v>14</v>
      </c>
      <c r="K335">
        <v>-6.7719298245613957E-2</v>
      </c>
      <c r="L335">
        <v>-5.0732404430153588E-2</v>
      </c>
    </row>
    <row r="336" spans="1:12" x14ac:dyDescent="0.35">
      <c r="A336" s="1">
        <v>334</v>
      </c>
      <c r="B336" s="2">
        <v>44951</v>
      </c>
      <c r="C336">
        <v>0.27939999999999998</v>
      </c>
      <c r="D336">
        <v>0.25319999999999998</v>
      </c>
      <c r="E336">
        <v>0.26569999999999999</v>
      </c>
      <c r="F336">
        <v>28462263.670000002</v>
      </c>
      <c r="G336">
        <v>7556253.0599999996</v>
      </c>
      <c r="H336">
        <v>0.26989999999999997</v>
      </c>
      <c r="I336" t="s">
        <v>14</v>
      </c>
      <c r="K336">
        <v>1.580730146782083E-2</v>
      </c>
      <c r="L336">
        <v>8.1330128205128194E-2</v>
      </c>
    </row>
    <row r="337" spans="1:12" x14ac:dyDescent="0.35">
      <c r="A337" s="1">
        <v>335</v>
      </c>
      <c r="B337" s="2">
        <v>44952</v>
      </c>
      <c r="C337">
        <v>0.27960000000000002</v>
      </c>
      <c r="D337">
        <v>0.26040000000000002</v>
      </c>
      <c r="E337">
        <v>0.26989999999999997</v>
      </c>
      <c r="F337">
        <v>20447480.030000001</v>
      </c>
      <c r="G337">
        <v>5490882.7300000004</v>
      </c>
      <c r="H337">
        <v>0.26319999999999999</v>
      </c>
      <c r="I337" t="s">
        <v>14</v>
      </c>
      <c r="K337">
        <v>-2.4824008892182281E-2</v>
      </c>
      <c r="L337">
        <v>-3.3773861967694503E-2</v>
      </c>
    </row>
    <row r="338" spans="1:12" x14ac:dyDescent="0.35">
      <c r="A338" s="1">
        <v>336</v>
      </c>
      <c r="B338" s="2">
        <v>44953</v>
      </c>
      <c r="C338">
        <v>0.29759999999999998</v>
      </c>
      <c r="D338">
        <v>0.25650000000000001</v>
      </c>
      <c r="E338">
        <v>0.26319999999999999</v>
      </c>
      <c r="F338">
        <v>28226695.399999999</v>
      </c>
      <c r="G338">
        <v>7870150.7699999996</v>
      </c>
      <c r="H338">
        <v>0.28110000000000002</v>
      </c>
      <c r="I338" t="s">
        <v>14</v>
      </c>
      <c r="K338">
        <v>6.8009118541033642E-2</v>
      </c>
      <c r="L338">
        <v>-7.0646414694454096E-3</v>
      </c>
    </row>
    <row r="339" spans="1:12" x14ac:dyDescent="0.35">
      <c r="A339" s="1">
        <v>337</v>
      </c>
      <c r="B339" s="2">
        <v>44954</v>
      </c>
      <c r="C339">
        <v>0.31</v>
      </c>
      <c r="D339">
        <v>0.27989999999999998</v>
      </c>
      <c r="E339">
        <v>0.28110000000000002</v>
      </c>
      <c r="F339">
        <v>35246977.159999996</v>
      </c>
      <c r="G339">
        <v>10245659.07</v>
      </c>
      <c r="H339">
        <v>0.2944</v>
      </c>
      <c r="I339" t="s">
        <v>14</v>
      </c>
      <c r="K339">
        <v>4.7314123087869087E-2</v>
      </c>
      <c r="L339">
        <v>9.8507462686567182E-2</v>
      </c>
    </row>
    <row r="340" spans="1:12" x14ac:dyDescent="0.35">
      <c r="A340" s="1">
        <v>338</v>
      </c>
      <c r="B340" s="2">
        <v>44955</v>
      </c>
      <c r="C340">
        <v>0.29680000000000001</v>
      </c>
      <c r="D340">
        <v>0.28339999999999999</v>
      </c>
      <c r="E340">
        <v>0.2944</v>
      </c>
      <c r="F340">
        <v>18299095.149999999</v>
      </c>
      <c r="G340">
        <v>5284484.24</v>
      </c>
      <c r="H340">
        <v>0.28949999999999998</v>
      </c>
      <c r="I340" t="s">
        <v>14</v>
      </c>
      <c r="K340">
        <v>-1.6644021739130491E-2</v>
      </c>
      <c r="L340">
        <v>8.834586466165395E-2</v>
      </c>
    </row>
    <row r="341" spans="1:12" x14ac:dyDescent="0.35">
      <c r="A341" s="1">
        <v>339</v>
      </c>
      <c r="B341" s="2">
        <v>44956</v>
      </c>
      <c r="C341">
        <v>0.28949999999999998</v>
      </c>
      <c r="D341">
        <v>0.2591</v>
      </c>
      <c r="E341">
        <v>0.28949999999999998</v>
      </c>
      <c r="F341">
        <v>23224901.82</v>
      </c>
      <c r="G341">
        <v>6273461.3899999997</v>
      </c>
      <c r="H341">
        <v>0.2661</v>
      </c>
      <c r="I341" t="s">
        <v>14</v>
      </c>
      <c r="K341">
        <v>-8.0829015544041427E-2</v>
      </c>
      <c r="L341">
        <v>-6.6315789473684106E-2</v>
      </c>
    </row>
    <row r="342" spans="1:12" x14ac:dyDescent="0.35">
      <c r="A342" s="1">
        <v>340</v>
      </c>
      <c r="B342" s="2">
        <v>44957</v>
      </c>
      <c r="C342">
        <v>0.29349999999999998</v>
      </c>
      <c r="D342">
        <v>0.25900000000000001</v>
      </c>
      <c r="E342">
        <v>0.2661</v>
      </c>
      <c r="F342">
        <v>23808254.539999999</v>
      </c>
      <c r="G342">
        <v>6504626.0499999998</v>
      </c>
      <c r="H342">
        <v>0.27560000000000001</v>
      </c>
      <c r="I342" t="s">
        <v>14</v>
      </c>
      <c r="K342">
        <v>3.5700864336715599E-2</v>
      </c>
      <c r="L342">
        <v>3.7260067745577892E-2</v>
      </c>
    </row>
    <row r="343" spans="1:12" x14ac:dyDescent="0.35">
      <c r="A343" s="1">
        <v>341</v>
      </c>
      <c r="B343" s="2">
        <v>44958</v>
      </c>
      <c r="C343">
        <v>0.29909999999999998</v>
      </c>
      <c r="D343">
        <v>0.2581</v>
      </c>
      <c r="E343">
        <v>0.27560000000000001</v>
      </c>
      <c r="F343">
        <v>33509170.550000001</v>
      </c>
      <c r="G343">
        <v>9272344.3399999999</v>
      </c>
      <c r="H343">
        <v>0.28849999999999998</v>
      </c>
      <c r="I343" t="s">
        <v>14</v>
      </c>
      <c r="K343">
        <v>4.6806966618287323E-2</v>
      </c>
      <c r="L343">
        <v>6.8914412745461284E-2</v>
      </c>
    </row>
    <row r="344" spans="1:12" x14ac:dyDescent="0.35">
      <c r="A344" s="1">
        <v>342</v>
      </c>
      <c r="B344" s="2">
        <v>44959</v>
      </c>
      <c r="C344">
        <v>0.29849999999999999</v>
      </c>
      <c r="D344">
        <v>0.27279999999999999</v>
      </c>
      <c r="E344">
        <v>0.28849999999999998</v>
      </c>
      <c r="F344">
        <v>34305707.969999999</v>
      </c>
      <c r="G344">
        <v>9888486.6500000004</v>
      </c>
      <c r="H344">
        <v>0.27339999999999998</v>
      </c>
      <c r="I344" t="s">
        <v>14</v>
      </c>
      <c r="K344">
        <v>-5.2339688041594501E-2</v>
      </c>
      <c r="L344">
        <v>3.8753799392097221E-2</v>
      </c>
    </row>
    <row r="345" spans="1:12" x14ac:dyDescent="0.35">
      <c r="A345" s="1">
        <v>343</v>
      </c>
      <c r="B345" s="2">
        <v>44960</v>
      </c>
      <c r="C345">
        <v>0.3372</v>
      </c>
      <c r="D345">
        <v>0.26850000000000002</v>
      </c>
      <c r="E345">
        <v>0.27339999999999998</v>
      </c>
      <c r="F345">
        <v>57962529.950000003</v>
      </c>
      <c r="G345">
        <v>17727337.390000001</v>
      </c>
      <c r="H345">
        <v>0.3301</v>
      </c>
      <c r="I345" t="s">
        <v>14</v>
      </c>
      <c r="K345">
        <v>0.20738844184345279</v>
      </c>
      <c r="L345">
        <v>0.17431519032372811</v>
      </c>
    </row>
    <row r="346" spans="1:12" x14ac:dyDescent="0.35">
      <c r="A346" s="1">
        <v>344</v>
      </c>
      <c r="B346" s="2">
        <v>44961</v>
      </c>
      <c r="C346">
        <v>0.35060000000000002</v>
      </c>
      <c r="D346">
        <v>0.31490000000000001</v>
      </c>
      <c r="E346">
        <v>0.3301</v>
      </c>
      <c r="F346">
        <v>41337966.43</v>
      </c>
      <c r="G346">
        <v>13705801.449999999</v>
      </c>
      <c r="H346">
        <v>0.33179999999999998</v>
      </c>
      <c r="I346" t="s">
        <v>14</v>
      </c>
      <c r="K346">
        <v>5.1499545592244012E-3</v>
      </c>
      <c r="L346">
        <v>0.12703804347826081</v>
      </c>
    </row>
    <row r="347" spans="1:12" x14ac:dyDescent="0.35">
      <c r="A347" s="1">
        <v>345</v>
      </c>
      <c r="B347" s="2">
        <v>44962</v>
      </c>
      <c r="C347">
        <v>0.46100000000000002</v>
      </c>
      <c r="D347">
        <v>0.32750000000000001</v>
      </c>
      <c r="E347">
        <v>0.33179999999999998</v>
      </c>
      <c r="F347">
        <v>83434331.75</v>
      </c>
      <c r="G347">
        <v>32919968.460000001</v>
      </c>
      <c r="H347">
        <v>0.4501</v>
      </c>
      <c r="I347" t="s">
        <v>14</v>
      </c>
      <c r="K347">
        <v>0.35654008438818557</v>
      </c>
      <c r="L347">
        <v>0.55474956822107102</v>
      </c>
    </row>
    <row r="348" spans="1:12" x14ac:dyDescent="0.35">
      <c r="A348" s="1">
        <v>346</v>
      </c>
      <c r="B348" s="2">
        <v>44963</v>
      </c>
      <c r="C348">
        <v>0.47420000000000001</v>
      </c>
      <c r="D348">
        <v>0.40649999999999997</v>
      </c>
      <c r="E348">
        <v>0.4501</v>
      </c>
      <c r="F348">
        <v>68349067.209999993</v>
      </c>
      <c r="G348">
        <v>29890580.530000001</v>
      </c>
      <c r="H348">
        <v>0.433</v>
      </c>
      <c r="I348" t="s">
        <v>14</v>
      </c>
      <c r="K348">
        <v>-3.7991557431681811E-2</v>
      </c>
      <c r="L348">
        <v>0.62720781661029679</v>
      </c>
    </row>
    <row r="349" spans="1:12" x14ac:dyDescent="0.35">
      <c r="A349" s="1">
        <v>347</v>
      </c>
      <c r="B349" s="2">
        <v>44964</v>
      </c>
      <c r="C349">
        <v>0.58679999999999999</v>
      </c>
      <c r="D349">
        <v>0.433</v>
      </c>
      <c r="E349">
        <v>0.433</v>
      </c>
      <c r="F349">
        <v>110106313.86</v>
      </c>
      <c r="G349">
        <v>58014714.380000003</v>
      </c>
      <c r="H349">
        <v>0.54100000000000004</v>
      </c>
      <c r="I349" t="s">
        <v>14</v>
      </c>
      <c r="K349">
        <v>0.24942263279445731</v>
      </c>
      <c r="L349">
        <v>0.96298984034833102</v>
      </c>
    </row>
    <row r="350" spans="1:12" x14ac:dyDescent="0.35">
      <c r="A350" s="1">
        <v>348</v>
      </c>
      <c r="B350" s="2">
        <v>44965</v>
      </c>
      <c r="C350">
        <v>0.60640000000000005</v>
      </c>
      <c r="D350">
        <v>0.44400000000000001</v>
      </c>
      <c r="E350">
        <v>0.54100000000000004</v>
      </c>
      <c r="F350">
        <v>110443417.76000001</v>
      </c>
      <c r="G350">
        <v>56855387.689999998</v>
      </c>
      <c r="H350">
        <v>0.47710000000000002</v>
      </c>
      <c r="I350" t="s">
        <v>14</v>
      </c>
      <c r="K350">
        <v>-0.1181146025878004</v>
      </c>
      <c r="L350">
        <v>0.6537261698440211</v>
      </c>
    </row>
    <row r="351" spans="1:12" x14ac:dyDescent="0.35">
      <c r="A351" s="1">
        <v>349</v>
      </c>
      <c r="B351" s="2">
        <v>44966</v>
      </c>
      <c r="C351">
        <v>0.49690000000000001</v>
      </c>
      <c r="D351">
        <v>0.3649</v>
      </c>
      <c r="E351">
        <v>0.47710000000000002</v>
      </c>
      <c r="F351">
        <v>96630341.390000001</v>
      </c>
      <c r="G351">
        <v>42463687.460000001</v>
      </c>
      <c r="H351">
        <v>0.38879999999999998</v>
      </c>
      <c r="I351" t="s">
        <v>14</v>
      </c>
      <c r="K351">
        <v>-0.18507650387759389</v>
      </c>
      <c r="L351">
        <v>0.42209217264081927</v>
      </c>
    </row>
    <row r="352" spans="1:12" x14ac:dyDescent="0.35">
      <c r="A352" s="1">
        <v>350</v>
      </c>
      <c r="B352" s="2">
        <v>44967</v>
      </c>
      <c r="C352">
        <v>0.45660000000000001</v>
      </c>
      <c r="D352">
        <v>0.379</v>
      </c>
      <c r="E352">
        <v>0.38879999999999998</v>
      </c>
      <c r="F352">
        <v>65723458.719999999</v>
      </c>
      <c r="G352">
        <v>27552936.850000001</v>
      </c>
      <c r="H352">
        <v>0.42299999999999999</v>
      </c>
      <c r="I352" t="s">
        <v>14</v>
      </c>
      <c r="K352">
        <v>8.7962962962963021E-2</v>
      </c>
      <c r="L352">
        <v>0.28142986973644352</v>
      </c>
    </row>
    <row r="353" spans="1:12" x14ac:dyDescent="0.35">
      <c r="A353" s="1">
        <v>351</v>
      </c>
      <c r="B353" s="2">
        <v>44968</v>
      </c>
      <c r="C353">
        <v>0.44679999999999997</v>
      </c>
      <c r="D353">
        <v>0.39829999999999999</v>
      </c>
      <c r="E353">
        <v>0.42299999999999999</v>
      </c>
      <c r="F353">
        <v>27467411.239999998</v>
      </c>
      <c r="G353">
        <v>11352161.689999999</v>
      </c>
      <c r="H353">
        <v>0.41710000000000003</v>
      </c>
      <c r="I353" t="s">
        <v>14</v>
      </c>
      <c r="K353">
        <v>-1.394799054373508E-2</v>
      </c>
      <c r="L353">
        <v>0.25708257986739008</v>
      </c>
    </row>
    <row r="354" spans="1:12" x14ac:dyDescent="0.35">
      <c r="A354" s="1">
        <v>352</v>
      </c>
      <c r="B354" s="2">
        <v>44969</v>
      </c>
      <c r="C354">
        <v>0.435</v>
      </c>
      <c r="D354">
        <v>0.39200000000000002</v>
      </c>
      <c r="E354">
        <v>0.41710000000000003</v>
      </c>
      <c r="F354">
        <v>32525593.100000001</v>
      </c>
      <c r="G354">
        <v>13407235.25</v>
      </c>
      <c r="H354">
        <v>0.39850000000000002</v>
      </c>
      <c r="I354" t="s">
        <v>14</v>
      </c>
      <c r="K354">
        <v>-4.4593622632462249E-2</v>
      </c>
      <c r="L354">
        <v>-0.1146411908464785</v>
      </c>
    </row>
    <row r="355" spans="1:12" x14ac:dyDescent="0.35">
      <c r="A355" s="1">
        <v>353</v>
      </c>
      <c r="B355" s="2">
        <v>44970</v>
      </c>
      <c r="C355">
        <v>0.40889999999999999</v>
      </c>
      <c r="D355">
        <v>0.36530000000000001</v>
      </c>
      <c r="E355">
        <v>0.39850000000000002</v>
      </c>
      <c r="F355">
        <v>37945061.770000003</v>
      </c>
      <c r="G355">
        <v>14600885</v>
      </c>
      <c r="H355">
        <v>0.38579999999999998</v>
      </c>
      <c r="I355" t="s">
        <v>14</v>
      </c>
      <c r="K355">
        <v>-3.1869510664993883E-2</v>
      </c>
      <c r="L355">
        <v>-0.1090069284064665</v>
      </c>
    </row>
    <row r="356" spans="1:12" x14ac:dyDescent="0.35">
      <c r="A356" s="1">
        <v>354</v>
      </c>
      <c r="B356" s="2">
        <v>44971</v>
      </c>
      <c r="C356">
        <v>0.4647</v>
      </c>
      <c r="D356">
        <v>0.37830000000000003</v>
      </c>
      <c r="E356">
        <v>0.38579999999999998</v>
      </c>
      <c r="F356">
        <v>63665916.700000003</v>
      </c>
      <c r="G356">
        <v>27530528.43</v>
      </c>
      <c r="H356">
        <v>0.45229999999999998</v>
      </c>
      <c r="I356" t="s">
        <v>14</v>
      </c>
      <c r="K356">
        <v>0.17236910316226031</v>
      </c>
      <c r="L356">
        <v>-0.1639556377079483</v>
      </c>
    </row>
    <row r="357" spans="1:12" x14ac:dyDescent="0.35">
      <c r="A357" s="1">
        <v>355</v>
      </c>
      <c r="B357" s="2">
        <v>44972</v>
      </c>
      <c r="C357">
        <v>0.4793</v>
      </c>
      <c r="D357">
        <v>0.41339999999999999</v>
      </c>
      <c r="E357">
        <v>0.45229999999999998</v>
      </c>
      <c r="F357">
        <v>42172508.509999998</v>
      </c>
      <c r="G357">
        <v>19058901.670000002</v>
      </c>
      <c r="H357">
        <v>0.47360000000000002</v>
      </c>
      <c r="I357" t="s">
        <v>14</v>
      </c>
      <c r="K357">
        <v>4.7092637629891687E-2</v>
      </c>
      <c r="L357">
        <v>-7.3359882624187689E-3</v>
      </c>
    </row>
    <row r="358" spans="1:12" x14ac:dyDescent="0.35">
      <c r="A358" s="1">
        <v>356</v>
      </c>
      <c r="B358" s="2">
        <v>44973</v>
      </c>
      <c r="C358">
        <v>0.48299999999999998</v>
      </c>
      <c r="D358">
        <v>0.41149999999999998</v>
      </c>
      <c r="E358">
        <v>0.47360000000000002</v>
      </c>
      <c r="F358">
        <v>49658222.450000003</v>
      </c>
      <c r="G358">
        <v>22716887.989999998</v>
      </c>
      <c r="H358">
        <v>0.4138</v>
      </c>
      <c r="I358" t="s">
        <v>14</v>
      </c>
      <c r="K358">
        <v>-0.12626689189189191</v>
      </c>
      <c r="L358">
        <v>6.4300411522633771E-2</v>
      </c>
    </row>
    <row r="359" spans="1:12" x14ac:dyDescent="0.35">
      <c r="A359" s="1">
        <v>357</v>
      </c>
      <c r="B359" s="2">
        <v>44974</v>
      </c>
      <c r="C359">
        <v>0.44929999999999998</v>
      </c>
      <c r="D359">
        <v>0.41249999999999998</v>
      </c>
      <c r="E359">
        <v>0.4138</v>
      </c>
      <c r="F359">
        <v>29049202.039999999</v>
      </c>
      <c r="G359">
        <v>12636003.08</v>
      </c>
      <c r="H359">
        <v>0.44330000000000003</v>
      </c>
      <c r="I359" t="s">
        <v>14</v>
      </c>
      <c r="K359">
        <v>7.1290478492025189E-2</v>
      </c>
      <c r="L359">
        <v>4.79905437352246E-2</v>
      </c>
    </row>
    <row r="360" spans="1:12" x14ac:dyDescent="0.35">
      <c r="A360" s="1">
        <v>358</v>
      </c>
      <c r="B360" s="2">
        <v>44975</v>
      </c>
      <c r="C360">
        <v>0.45490000000000003</v>
      </c>
      <c r="D360">
        <v>0.42920000000000003</v>
      </c>
      <c r="E360">
        <v>0.44330000000000003</v>
      </c>
      <c r="F360">
        <v>17476801.859999999</v>
      </c>
      <c r="G360">
        <v>7663694.7199999997</v>
      </c>
      <c r="H360">
        <v>0.43209999999999998</v>
      </c>
      <c r="I360" t="s">
        <v>14</v>
      </c>
      <c r="K360">
        <v>-2.526505752312214E-2</v>
      </c>
      <c r="L360">
        <v>3.5962598897146807E-2</v>
      </c>
    </row>
    <row r="361" spans="1:12" x14ac:dyDescent="0.35">
      <c r="A361" s="1">
        <v>359</v>
      </c>
      <c r="B361" s="2">
        <v>44976</v>
      </c>
      <c r="C361">
        <v>0.44280000000000003</v>
      </c>
      <c r="D361">
        <v>0.40810000000000002</v>
      </c>
      <c r="E361">
        <v>0.43209999999999998</v>
      </c>
      <c r="F361">
        <v>16772878.189999999</v>
      </c>
      <c r="G361">
        <v>7129981.79</v>
      </c>
      <c r="H361">
        <v>0.41520000000000001</v>
      </c>
      <c r="I361" t="s">
        <v>14</v>
      </c>
      <c r="K361">
        <v>-3.911131682480895E-2</v>
      </c>
      <c r="L361">
        <v>4.1907151819322357E-2</v>
      </c>
    </row>
    <row r="362" spans="1:12" x14ac:dyDescent="0.35">
      <c r="A362" s="1">
        <v>360</v>
      </c>
      <c r="B362" s="2">
        <v>44977</v>
      </c>
      <c r="C362">
        <v>0.42959999999999998</v>
      </c>
      <c r="D362">
        <v>0.40570000000000001</v>
      </c>
      <c r="E362">
        <v>0.41520000000000001</v>
      </c>
      <c r="F362">
        <v>18553057.079999998</v>
      </c>
      <c r="G362">
        <v>7775655.1799999997</v>
      </c>
      <c r="H362">
        <v>0.41749999999999998</v>
      </c>
      <c r="I362" t="s">
        <v>14</v>
      </c>
      <c r="K362">
        <v>5.5394990366088859E-3</v>
      </c>
      <c r="L362">
        <v>8.2166925868325524E-2</v>
      </c>
    </row>
    <row r="363" spans="1:12" x14ac:dyDescent="0.35">
      <c r="A363" s="1">
        <v>361</v>
      </c>
      <c r="B363" s="2">
        <v>44978</v>
      </c>
      <c r="C363">
        <v>0.49969999999999998</v>
      </c>
      <c r="D363">
        <v>0.41460000000000002</v>
      </c>
      <c r="E363">
        <v>0.41749999999999998</v>
      </c>
      <c r="F363">
        <v>73457364.010000005</v>
      </c>
      <c r="G363">
        <v>33549357.609999999</v>
      </c>
      <c r="H363">
        <v>0.43430000000000002</v>
      </c>
      <c r="I363" t="s">
        <v>14</v>
      </c>
      <c r="K363">
        <v>4.0239520958083919E-2</v>
      </c>
      <c r="L363">
        <v>-3.9796595180190082E-2</v>
      </c>
    </row>
    <row r="364" spans="1:12" x14ac:dyDescent="0.35">
      <c r="A364" s="1">
        <v>362</v>
      </c>
      <c r="B364" s="2">
        <v>44979</v>
      </c>
      <c r="C364">
        <v>0.4415</v>
      </c>
      <c r="D364">
        <v>0.40460000000000002</v>
      </c>
      <c r="E364">
        <v>0.43430000000000002</v>
      </c>
      <c r="F364">
        <v>27031303.640000001</v>
      </c>
      <c r="G364">
        <v>11379819.24</v>
      </c>
      <c r="H364">
        <v>0.43840000000000001</v>
      </c>
      <c r="I364" t="s">
        <v>14</v>
      </c>
      <c r="K364">
        <v>9.4404789316140381E-3</v>
      </c>
      <c r="L364">
        <v>-7.4324324324324342E-2</v>
      </c>
    </row>
    <row r="365" spans="1:12" x14ac:dyDescent="0.35">
      <c r="A365" s="1">
        <v>363</v>
      </c>
      <c r="B365" s="2">
        <v>44980</v>
      </c>
      <c r="C365">
        <v>0.47160000000000002</v>
      </c>
      <c r="D365">
        <v>0.42609999999999998</v>
      </c>
      <c r="E365">
        <v>0.43840000000000001</v>
      </c>
      <c r="F365">
        <v>31261900.48</v>
      </c>
      <c r="G365">
        <v>14025340.289999999</v>
      </c>
      <c r="H365">
        <v>0.43659999999999999</v>
      </c>
      <c r="I365" t="s">
        <v>14</v>
      </c>
      <c r="K365">
        <v>-4.1058394160584646E-3</v>
      </c>
      <c r="L365">
        <v>5.5099081681971862E-2</v>
      </c>
    </row>
    <row r="366" spans="1:12" x14ac:dyDescent="0.35">
      <c r="A366" s="1">
        <v>364</v>
      </c>
      <c r="B366" s="2">
        <v>44981</v>
      </c>
      <c r="C366">
        <v>0.48020000000000002</v>
      </c>
      <c r="D366">
        <v>0.43209999999999998</v>
      </c>
      <c r="E366">
        <v>0.43659999999999999</v>
      </c>
      <c r="F366">
        <v>46990934.619999997</v>
      </c>
      <c r="G366">
        <v>21512449.920000002</v>
      </c>
      <c r="H366">
        <v>0.4748</v>
      </c>
      <c r="I366" t="s">
        <v>14</v>
      </c>
      <c r="K366">
        <v>8.7494273934952016E-2</v>
      </c>
      <c r="L366">
        <v>7.1057974283780689E-2</v>
      </c>
    </row>
    <row r="367" spans="1:12" x14ac:dyDescent="0.35">
      <c r="A367" s="1">
        <v>365</v>
      </c>
      <c r="B367" s="2">
        <v>44982</v>
      </c>
      <c r="C367">
        <v>0.48220000000000002</v>
      </c>
      <c r="D367">
        <v>0.40539999999999998</v>
      </c>
      <c r="E367">
        <v>0.47460000000000002</v>
      </c>
      <c r="F367">
        <v>29586847.859999999</v>
      </c>
      <c r="G367">
        <v>12877527.15</v>
      </c>
      <c r="H367">
        <v>0.42680000000000001</v>
      </c>
      <c r="I367" t="s">
        <v>14</v>
      </c>
      <c r="K367">
        <v>-0.101095197978096</v>
      </c>
      <c r="L367">
        <v>-1.226567924091637E-2</v>
      </c>
    </row>
    <row r="368" spans="1:12" x14ac:dyDescent="0.35">
      <c r="A368" s="1">
        <v>366</v>
      </c>
      <c r="B368" s="2">
        <v>44983</v>
      </c>
      <c r="C368">
        <v>0.437</v>
      </c>
      <c r="D368">
        <v>0.41739999999999999</v>
      </c>
      <c r="E368">
        <v>0.42680000000000001</v>
      </c>
      <c r="F368">
        <v>11327518.550000001</v>
      </c>
      <c r="G368">
        <v>4851935.3099999996</v>
      </c>
      <c r="H368">
        <v>0.434</v>
      </c>
      <c r="I368" t="s">
        <v>14</v>
      </c>
      <c r="K368">
        <v>1.6869728209934379E-2</v>
      </c>
      <c r="L368">
        <v>4.5279383429672297E-2</v>
      </c>
    </row>
    <row r="369" spans="1:12" x14ac:dyDescent="0.35">
      <c r="A369" s="1">
        <v>367</v>
      </c>
      <c r="B369" s="2">
        <v>44984</v>
      </c>
      <c r="C369">
        <v>0.4506</v>
      </c>
      <c r="D369">
        <v>0.42080000000000001</v>
      </c>
      <c r="E369">
        <v>0.434</v>
      </c>
      <c r="F369">
        <v>15248444.470000001</v>
      </c>
      <c r="G369">
        <v>6627759.7400000002</v>
      </c>
      <c r="H369">
        <v>0.43459999999999999</v>
      </c>
      <c r="I369" t="s">
        <v>14</v>
      </c>
      <c r="K369">
        <v>1.3824884792625889E-3</v>
      </c>
      <c r="L369">
        <v>4.0958083832335353E-2</v>
      </c>
    </row>
    <row r="370" spans="1:12" x14ac:dyDescent="0.35">
      <c r="A370" s="1">
        <v>368</v>
      </c>
      <c r="B370" s="2">
        <v>44985</v>
      </c>
      <c r="C370">
        <v>0.49120000000000003</v>
      </c>
      <c r="D370">
        <v>0.43240000000000001</v>
      </c>
      <c r="E370">
        <v>0.43459999999999999</v>
      </c>
      <c r="F370">
        <v>48171368.109999999</v>
      </c>
      <c r="G370">
        <v>21935918.379999999</v>
      </c>
      <c r="H370">
        <v>0.43969999999999998</v>
      </c>
      <c r="I370" t="s">
        <v>14</v>
      </c>
      <c r="K370">
        <v>1.1734928670041439E-2</v>
      </c>
      <c r="L370">
        <v>1.243380151968676E-2</v>
      </c>
    </row>
    <row r="371" spans="1:12" x14ac:dyDescent="0.35">
      <c r="A371" s="1">
        <v>369</v>
      </c>
      <c r="B371" s="2">
        <v>44986</v>
      </c>
      <c r="C371">
        <v>0.49370000000000003</v>
      </c>
      <c r="D371">
        <v>0.43880000000000002</v>
      </c>
      <c r="E371">
        <v>0.43969999999999998</v>
      </c>
      <c r="F371">
        <v>39819154.740000002</v>
      </c>
      <c r="G371">
        <v>18795398.109999999</v>
      </c>
      <c r="H371">
        <v>0.48409999999999997</v>
      </c>
      <c r="I371" t="s">
        <v>14</v>
      </c>
      <c r="K371">
        <v>0.1009779395042074</v>
      </c>
      <c r="L371">
        <v>0.1042427007299269</v>
      </c>
    </row>
    <row r="372" spans="1:12" x14ac:dyDescent="0.35">
      <c r="A372" s="1">
        <v>370</v>
      </c>
      <c r="B372" s="2">
        <v>44987</v>
      </c>
      <c r="C372">
        <v>0.48809999999999998</v>
      </c>
      <c r="D372">
        <v>0.44940000000000002</v>
      </c>
      <c r="E372">
        <v>0.48409999999999997</v>
      </c>
      <c r="F372">
        <v>23108338.539999999</v>
      </c>
      <c r="G372">
        <v>10724607.439999999</v>
      </c>
      <c r="H372">
        <v>0.46839999999999998</v>
      </c>
      <c r="I372" t="s">
        <v>14</v>
      </c>
      <c r="K372">
        <v>-3.2431315843833852E-2</v>
      </c>
      <c r="L372">
        <v>7.2835547411818524E-2</v>
      </c>
    </row>
    <row r="373" spans="1:12" x14ac:dyDescent="0.35">
      <c r="A373" s="1">
        <v>371</v>
      </c>
      <c r="B373" s="2">
        <v>44988</v>
      </c>
      <c r="C373">
        <v>0.47</v>
      </c>
      <c r="D373">
        <v>0.40489999999999998</v>
      </c>
      <c r="E373">
        <v>0.46839999999999998</v>
      </c>
      <c r="F373">
        <v>37591452.560000002</v>
      </c>
      <c r="G373">
        <v>16074351.779999999</v>
      </c>
      <c r="H373">
        <v>0.44019999999999998</v>
      </c>
      <c r="I373" t="s">
        <v>14</v>
      </c>
      <c r="K373">
        <v>-6.0204953031596897E-2</v>
      </c>
      <c r="L373">
        <v>-7.2872788542544309E-2</v>
      </c>
    </row>
    <row r="374" spans="1:12" x14ac:dyDescent="0.35">
      <c r="A374" s="1">
        <v>372</v>
      </c>
      <c r="B374" s="2">
        <v>44989</v>
      </c>
      <c r="C374">
        <v>0.44409999999999999</v>
      </c>
      <c r="D374">
        <v>0.4088</v>
      </c>
      <c r="E374">
        <v>0.44019999999999998</v>
      </c>
      <c r="F374">
        <v>11265874.529999999</v>
      </c>
      <c r="G374">
        <v>4837401.4400000004</v>
      </c>
      <c r="H374">
        <v>0.42959999999999998</v>
      </c>
      <c r="I374" t="s">
        <v>14</v>
      </c>
      <c r="K374">
        <v>-2.4079963652885009E-2</v>
      </c>
      <c r="L374">
        <v>6.5604498594189486E-3</v>
      </c>
    </row>
    <row r="375" spans="1:12" x14ac:dyDescent="0.35">
      <c r="A375" s="1">
        <v>373</v>
      </c>
      <c r="B375" s="2">
        <v>44990</v>
      </c>
      <c r="C375">
        <v>0.44440000000000002</v>
      </c>
      <c r="D375">
        <v>0.42370000000000002</v>
      </c>
      <c r="E375">
        <v>0.42959999999999998</v>
      </c>
      <c r="F375">
        <v>13124837.99</v>
      </c>
      <c r="G375">
        <v>5704419.1600000001</v>
      </c>
      <c r="H375">
        <v>0.43169999999999997</v>
      </c>
      <c r="I375" t="s">
        <v>14</v>
      </c>
      <c r="K375">
        <v>4.8882681564246244E-3</v>
      </c>
      <c r="L375">
        <v>-5.2995391705069617E-3</v>
      </c>
    </row>
    <row r="376" spans="1:12" x14ac:dyDescent="0.35">
      <c r="A376" s="1">
        <v>374</v>
      </c>
      <c r="B376" s="2">
        <v>44991</v>
      </c>
      <c r="C376">
        <v>0.43169999999999997</v>
      </c>
      <c r="D376">
        <v>0.41160000000000002</v>
      </c>
      <c r="E376">
        <v>0.43169999999999997</v>
      </c>
      <c r="F376">
        <v>13580965.880000001</v>
      </c>
      <c r="G376">
        <v>5725197.5099999998</v>
      </c>
      <c r="H376">
        <v>0.4199</v>
      </c>
      <c r="I376" t="s">
        <v>14</v>
      </c>
      <c r="K376">
        <v>-2.7333796618021711E-2</v>
      </c>
      <c r="L376">
        <v>-3.3824206166589987E-2</v>
      </c>
    </row>
    <row r="377" spans="1:12" x14ac:dyDescent="0.35">
      <c r="A377" s="1">
        <v>375</v>
      </c>
      <c r="B377" s="2">
        <v>44992</v>
      </c>
      <c r="C377">
        <v>0.4264</v>
      </c>
      <c r="D377">
        <v>0.38579999999999998</v>
      </c>
      <c r="E377">
        <v>0.4199</v>
      </c>
      <c r="F377">
        <v>21511760.16</v>
      </c>
      <c r="G377">
        <v>8700629.1699999999</v>
      </c>
      <c r="H377">
        <v>0.40039999999999998</v>
      </c>
      <c r="I377" t="s">
        <v>14</v>
      </c>
      <c r="K377">
        <v>-4.6439628482972228E-2</v>
      </c>
      <c r="L377">
        <v>-8.937912212872412E-2</v>
      </c>
    </row>
    <row r="378" spans="1:12" x14ac:dyDescent="0.35">
      <c r="A378" s="1">
        <v>376</v>
      </c>
      <c r="B378" s="2">
        <v>44993</v>
      </c>
      <c r="C378">
        <v>0.40560000000000002</v>
      </c>
      <c r="D378">
        <v>0.3392</v>
      </c>
      <c r="E378">
        <v>0.40039999999999998</v>
      </c>
      <c r="F378">
        <v>24244147.670000002</v>
      </c>
      <c r="G378">
        <v>8975101.8200000003</v>
      </c>
      <c r="H378">
        <v>0.3473</v>
      </c>
      <c r="I378" t="s">
        <v>14</v>
      </c>
      <c r="K378">
        <v>-0.13261738261738251</v>
      </c>
      <c r="L378">
        <v>-0.28258624251187769</v>
      </c>
    </row>
    <row r="379" spans="1:12" x14ac:dyDescent="0.35">
      <c r="A379" s="1">
        <v>377</v>
      </c>
      <c r="B379" s="2">
        <v>44994</v>
      </c>
      <c r="C379">
        <v>0.37240000000000001</v>
      </c>
      <c r="D379">
        <v>0.313</v>
      </c>
      <c r="E379">
        <v>0.3473</v>
      </c>
      <c r="F379">
        <v>31189176.18</v>
      </c>
      <c r="G379">
        <v>10672634.77</v>
      </c>
      <c r="H379">
        <v>0.31990000000000002</v>
      </c>
      <c r="I379" t="s">
        <v>14</v>
      </c>
      <c r="K379">
        <v>-7.8894327670601783E-2</v>
      </c>
      <c r="L379">
        <v>-0.31703672075149442</v>
      </c>
    </row>
    <row r="380" spans="1:12" x14ac:dyDescent="0.35">
      <c r="A380" s="1">
        <v>378</v>
      </c>
      <c r="B380" s="2">
        <v>44995</v>
      </c>
      <c r="C380">
        <v>0.3392</v>
      </c>
      <c r="D380">
        <v>0.29620000000000002</v>
      </c>
      <c r="E380">
        <v>0.31990000000000002</v>
      </c>
      <c r="F380">
        <v>42020067.509999998</v>
      </c>
      <c r="G380">
        <v>13430410.810000001</v>
      </c>
      <c r="H380">
        <v>0.33560000000000001</v>
      </c>
      <c r="I380" t="s">
        <v>14</v>
      </c>
      <c r="K380">
        <v>4.9077836824007459E-2</v>
      </c>
      <c r="L380">
        <v>-0.23761926397092231</v>
      </c>
    </row>
    <row r="381" spans="1:12" x14ac:dyDescent="0.35">
      <c r="A381" s="1">
        <v>379</v>
      </c>
      <c r="B381" s="2">
        <v>44996</v>
      </c>
      <c r="C381">
        <v>0.34549999999999997</v>
      </c>
      <c r="D381">
        <v>0.30609999999999998</v>
      </c>
      <c r="E381">
        <v>0.33560000000000001</v>
      </c>
      <c r="F381">
        <v>26553605.489999998</v>
      </c>
      <c r="G381">
        <v>8543833.1600000001</v>
      </c>
      <c r="H381">
        <v>0.31780000000000003</v>
      </c>
      <c r="I381" t="s">
        <v>14</v>
      </c>
      <c r="K381">
        <v>-5.3039332538736488E-2</v>
      </c>
      <c r="L381">
        <v>-0.26024208566107998</v>
      </c>
    </row>
    <row r="382" spans="1:12" x14ac:dyDescent="0.35">
      <c r="A382" s="1">
        <v>380</v>
      </c>
      <c r="B382" s="2">
        <v>44997</v>
      </c>
      <c r="C382">
        <v>0.38779999999999998</v>
      </c>
      <c r="D382">
        <v>0.31140000000000001</v>
      </c>
      <c r="E382">
        <v>0.31780000000000003</v>
      </c>
      <c r="F382">
        <v>27622465.539999999</v>
      </c>
      <c r="G382">
        <v>9301118.5899999999</v>
      </c>
      <c r="H382">
        <v>0.38319999999999999</v>
      </c>
      <c r="I382" t="s">
        <v>14</v>
      </c>
      <c r="K382">
        <v>0.2057898049087474</v>
      </c>
      <c r="L382">
        <v>-0.1123465369469538</v>
      </c>
    </row>
    <row r="383" spans="1:12" x14ac:dyDescent="0.35">
      <c r="A383" s="1">
        <v>381</v>
      </c>
      <c r="B383" s="2">
        <v>44998</v>
      </c>
      <c r="C383">
        <v>0.4027</v>
      </c>
      <c r="D383">
        <v>0.35499999999999998</v>
      </c>
      <c r="E383">
        <v>0.38319999999999999</v>
      </c>
      <c r="F383">
        <v>51933322.090000004</v>
      </c>
      <c r="G383">
        <v>19891303.879999999</v>
      </c>
      <c r="H383">
        <v>0.39029999999999998</v>
      </c>
      <c r="I383" t="s">
        <v>14</v>
      </c>
      <c r="K383">
        <v>1.8528183716075119E-2</v>
      </c>
      <c r="L383">
        <v>-7.0492974517742391E-2</v>
      </c>
    </row>
    <row r="384" spans="1:12" x14ac:dyDescent="0.35">
      <c r="A384" s="1">
        <v>382</v>
      </c>
      <c r="B384" s="2">
        <v>44999</v>
      </c>
      <c r="C384">
        <v>0.48370000000000002</v>
      </c>
      <c r="D384">
        <v>0.37669999999999998</v>
      </c>
      <c r="E384">
        <v>0.39029999999999998</v>
      </c>
      <c r="F384">
        <v>66919537.880000003</v>
      </c>
      <c r="G384">
        <v>29177922.890000001</v>
      </c>
      <c r="H384">
        <v>0.4521</v>
      </c>
      <c r="I384" t="s">
        <v>14</v>
      </c>
      <c r="K384">
        <v>0.15833973866256729</v>
      </c>
      <c r="L384">
        <v>0.12912087912087911</v>
      </c>
    </row>
    <row r="385" spans="1:12" x14ac:dyDescent="0.35">
      <c r="A385" s="1">
        <v>383</v>
      </c>
      <c r="B385" s="2">
        <v>45000</v>
      </c>
      <c r="C385">
        <v>0.48209999999999997</v>
      </c>
      <c r="D385">
        <v>0.38140000000000002</v>
      </c>
      <c r="E385">
        <v>0.4521</v>
      </c>
      <c r="F385">
        <v>56148695.880000003</v>
      </c>
      <c r="G385">
        <v>24445877.640000001</v>
      </c>
      <c r="H385">
        <v>0.41120000000000001</v>
      </c>
      <c r="I385" t="s">
        <v>14</v>
      </c>
      <c r="K385">
        <v>-9.0466710904667069E-2</v>
      </c>
      <c r="L385">
        <v>0.18399078606392161</v>
      </c>
    </row>
    <row r="386" spans="1:12" x14ac:dyDescent="0.35">
      <c r="A386" s="1">
        <v>384</v>
      </c>
      <c r="B386" s="2">
        <v>45001</v>
      </c>
      <c r="C386">
        <v>0.4385</v>
      </c>
      <c r="D386">
        <v>0.39810000000000001</v>
      </c>
      <c r="E386">
        <v>0.41120000000000001</v>
      </c>
      <c r="F386">
        <v>33414273.030000001</v>
      </c>
      <c r="G386">
        <v>14076396.82</v>
      </c>
      <c r="H386">
        <v>0.4219</v>
      </c>
      <c r="I386" t="s">
        <v>14</v>
      </c>
      <c r="K386">
        <v>2.6021400778210021E-2</v>
      </c>
      <c r="L386">
        <v>0.31884964051266018</v>
      </c>
    </row>
    <row r="387" spans="1:12" x14ac:dyDescent="0.35">
      <c r="A387" s="1">
        <v>385</v>
      </c>
      <c r="B387" s="2">
        <v>45002</v>
      </c>
      <c r="C387">
        <v>0.45179999999999998</v>
      </c>
      <c r="D387">
        <v>0.41099999999999998</v>
      </c>
      <c r="E387">
        <v>0.4219</v>
      </c>
      <c r="F387">
        <v>28671016.09</v>
      </c>
      <c r="G387">
        <v>12402910.640000001</v>
      </c>
      <c r="H387">
        <v>0.4516</v>
      </c>
      <c r="I387" t="s">
        <v>14</v>
      </c>
      <c r="K387">
        <v>7.0395828395354298E-2</v>
      </c>
      <c r="L387">
        <v>0.34564958283671032</v>
      </c>
    </row>
    <row r="388" spans="1:12" x14ac:dyDescent="0.35">
      <c r="A388" s="1">
        <v>386</v>
      </c>
      <c r="B388" s="2">
        <v>45003</v>
      </c>
      <c r="C388">
        <v>0.46210000000000001</v>
      </c>
      <c r="D388">
        <v>0.41389999999999999</v>
      </c>
      <c r="E388">
        <v>0.4516</v>
      </c>
      <c r="F388">
        <v>27682903.34</v>
      </c>
      <c r="G388">
        <v>12244392.5</v>
      </c>
      <c r="H388">
        <v>0.41799999999999998</v>
      </c>
      <c r="I388" t="s">
        <v>14</v>
      </c>
      <c r="K388">
        <v>-7.4402125775022143E-2</v>
      </c>
      <c r="L388">
        <v>0.31529263687853981</v>
      </c>
    </row>
    <row r="389" spans="1:12" x14ac:dyDescent="0.35">
      <c r="A389" s="1">
        <v>387</v>
      </c>
      <c r="B389" s="2">
        <v>45004</v>
      </c>
      <c r="C389">
        <v>0.43619999999999998</v>
      </c>
      <c r="D389">
        <v>0.41299999999999998</v>
      </c>
      <c r="E389">
        <v>0.41799999999999998</v>
      </c>
      <c r="F389">
        <v>20531834.359999999</v>
      </c>
      <c r="G389">
        <v>8713425.0700000003</v>
      </c>
      <c r="H389">
        <v>0.4204</v>
      </c>
      <c r="I389" t="s">
        <v>14</v>
      </c>
      <c r="K389">
        <v>5.741626794258492E-3</v>
      </c>
      <c r="L389">
        <v>9.7077244258872764E-2</v>
      </c>
    </row>
    <row r="390" spans="1:12" x14ac:dyDescent="0.35">
      <c r="A390" s="1">
        <v>388</v>
      </c>
      <c r="B390" s="2">
        <v>45005</v>
      </c>
      <c r="C390">
        <v>0.42320000000000002</v>
      </c>
      <c r="D390">
        <v>0.38519999999999999</v>
      </c>
      <c r="E390">
        <v>0.4204</v>
      </c>
      <c r="F390">
        <v>24571453.239999998</v>
      </c>
      <c r="G390">
        <v>9948705.6099999994</v>
      </c>
      <c r="H390">
        <v>0.39350000000000002</v>
      </c>
      <c r="I390" t="s">
        <v>14</v>
      </c>
      <c r="K390">
        <v>-6.3986679352997067E-2</v>
      </c>
      <c r="L390">
        <v>8.1988214194210762E-3</v>
      </c>
    </row>
    <row r="391" spans="1:12" x14ac:dyDescent="0.35">
      <c r="A391" s="1">
        <v>389</v>
      </c>
      <c r="B391" s="2">
        <v>45006</v>
      </c>
      <c r="C391">
        <v>0.41599999999999998</v>
      </c>
      <c r="D391">
        <v>0.38090000000000002</v>
      </c>
      <c r="E391">
        <v>0.39350000000000002</v>
      </c>
      <c r="F391">
        <v>15275866.630000001</v>
      </c>
      <c r="G391">
        <v>6090703.2699999996</v>
      </c>
      <c r="H391">
        <v>0.3972</v>
      </c>
      <c r="I391" t="s">
        <v>14</v>
      </c>
      <c r="K391">
        <v>9.402795425667021E-3</v>
      </c>
      <c r="L391">
        <v>-0.1214333112143331</v>
      </c>
    </row>
    <row r="392" spans="1:12" x14ac:dyDescent="0.35">
      <c r="A392" s="1">
        <v>390</v>
      </c>
      <c r="B392" s="2">
        <v>45007</v>
      </c>
      <c r="C392">
        <v>0.40450000000000003</v>
      </c>
      <c r="D392">
        <v>0.36109999999999998</v>
      </c>
      <c r="E392">
        <v>0.3972</v>
      </c>
      <c r="F392">
        <v>22589009.420000002</v>
      </c>
      <c r="G392">
        <v>8751111.2599999998</v>
      </c>
      <c r="H392">
        <v>0.37990000000000002</v>
      </c>
      <c r="I392" t="s">
        <v>14</v>
      </c>
      <c r="K392">
        <v>-4.3554884189325183E-2</v>
      </c>
      <c r="L392">
        <v>-7.6118677042801508E-2</v>
      </c>
    </row>
    <row r="393" spans="1:12" x14ac:dyDescent="0.35">
      <c r="A393" s="1">
        <v>391</v>
      </c>
      <c r="B393" s="2">
        <v>45008</v>
      </c>
      <c r="C393">
        <v>0.39429999999999998</v>
      </c>
      <c r="D393">
        <v>0.37409999999999999</v>
      </c>
      <c r="E393">
        <v>0.37990000000000002</v>
      </c>
      <c r="F393">
        <v>12295593.630000001</v>
      </c>
      <c r="G393">
        <v>4719847.3499999996</v>
      </c>
      <c r="H393">
        <v>0.38750000000000001</v>
      </c>
      <c r="I393" t="s">
        <v>14</v>
      </c>
      <c r="K393">
        <v>2.0005264543300871E-2</v>
      </c>
      <c r="L393">
        <v>-8.1535908983171312E-2</v>
      </c>
    </row>
    <row r="394" spans="1:12" x14ac:dyDescent="0.35">
      <c r="A394" s="1">
        <v>392</v>
      </c>
      <c r="B394" s="2">
        <v>45009</v>
      </c>
      <c r="C394">
        <v>0.38900000000000001</v>
      </c>
      <c r="D394">
        <v>0.3599</v>
      </c>
      <c r="E394">
        <v>0.38750000000000001</v>
      </c>
      <c r="F394">
        <v>14199275.34</v>
      </c>
      <c r="G394">
        <v>5282658.68</v>
      </c>
      <c r="H394">
        <v>0.36849999999999999</v>
      </c>
      <c r="I394" t="s">
        <v>14</v>
      </c>
      <c r="K394">
        <v>-4.9032258064516172E-2</v>
      </c>
      <c r="L394">
        <v>-0.18401240035429589</v>
      </c>
    </row>
    <row r="395" spans="1:12" x14ac:dyDescent="0.35">
      <c r="A395" s="1">
        <v>393</v>
      </c>
      <c r="B395" s="2">
        <v>45010</v>
      </c>
      <c r="C395">
        <v>0.37819999999999998</v>
      </c>
      <c r="D395">
        <v>0.35770000000000002</v>
      </c>
      <c r="E395">
        <v>0.36849999999999999</v>
      </c>
      <c r="F395">
        <v>7590471.2199999997</v>
      </c>
      <c r="G395">
        <v>2780839.32</v>
      </c>
      <c r="H395">
        <v>0.36430000000000001</v>
      </c>
      <c r="I395" t="s">
        <v>14</v>
      </c>
      <c r="K395">
        <v>-1.139755766621431E-2</v>
      </c>
      <c r="L395">
        <v>-0.12846889952153109</v>
      </c>
    </row>
    <row r="396" spans="1:12" x14ac:dyDescent="0.35">
      <c r="A396" s="1">
        <v>394</v>
      </c>
      <c r="B396" s="2">
        <v>45011</v>
      </c>
      <c r="C396">
        <v>0.37869999999999998</v>
      </c>
      <c r="D396">
        <v>0.3614</v>
      </c>
      <c r="E396">
        <v>0.36430000000000001</v>
      </c>
      <c r="F396">
        <v>5680982.1200000001</v>
      </c>
      <c r="G396">
        <v>2105300.67</v>
      </c>
      <c r="H396">
        <v>0.37269999999999998</v>
      </c>
      <c r="I396" t="s">
        <v>14</v>
      </c>
      <c r="K396">
        <v>2.30579192972824E-2</v>
      </c>
      <c r="L396">
        <v>-0.1134633682207422</v>
      </c>
    </row>
    <row r="397" spans="1:12" x14ac:dyDescent="0.35">
      <c r="A397" s="1">
        <v>395</v>
      </c>
      <c r="B397" s="2">
        <v>45012</v>
      </c>
      <c r="C397">
        <v>0.37459999999999999</v>
      </c>
      <c r="D397">
        <v>0.33379999999999999</v>
      </c>
      <c r="E397">
        <v>0.37269999999999998</v>
      </c>
      <c r="F397">
        <v>12385429.789999999</v>
      </c>
      <c r="G397">
        <v>4349174.58</v>
      </c>
      <c r="H397">
        <v>0.3463</v>
      </c>
      <c r="I397" t="s">
        <v>14</v>
      </c>
      <c r="K397">
        <v>-7.0834451301314716E-2</v>
      </c>
      <c r="L397">
        <v>-0.11994917407878029</v>
      </c>
    </row>
    <row r="398" spans="1:12" x14ac:dyDescent="0.35">
      <c r="A398" s="1">
        <v>396</v>
      </c>
      <c r="B398" s="2">
        <v>45013</v>
      </c>
      <c r="C398">
        <v>0.3589</v>
      </c>
      <c r="D398">
        <v>0.33300000000000002</v>
      </c>
      <c r="E398">
        <v>0.3463</v>
      </c>
      <c r="F398">
        <v>10480999.939999999</v>
      </c>
      <c r="G398">
        <v>3628699.47</v>
      </c>
      <c r="H398">
        <v>0.35639999999999999</v>
      </c>
      <c r="I398" t="s">
        <v>14</v>
      </c>
      <c r="K398">
        <v>2.9165463470978811E-2</v>
      </c>
      <c r="L398">
        <v>-0.1027190332326284</v>
      </c>
    </row>
    <row r="399" spans="1:12" x14ac:dyDescent="0.35">
      <c r="A399" s="1">
        <v>397</v>
      </c>
      <c r="B399" s="2">
        <v>45014</v>
      </c>
      <c r="C399">
        <v>0.40010000000000001</v>
      </c>
      <c r="D399">
        <v>0.35449999999999998</v>
      </c>
      <c r="E399">
        <v>0.35639999999999999</v>
      </c>
      <c r="F399">
        <v>22627661.890000001</v>
      </c>
      <c r="G399">
        <v>8517829.5800000001</v>
      </c>
      <c r="H399">
        <v>0.38519999999999999</v>
      </c>
      <c r="I399" t="s">
        <v>14</v>
      </c>
      <c r="K399">
        <v>8.0808080808080884E-2</v>
      </c>
      <c r="L399">
        <v>1.3951039747301939E-2</v>
      </c>
    </row>
    <row r="400" spans="1:12" x14ac:dyDescent="0.35">
      <c r="A400" s="1">
        <v>398</v>
      </c>
      <c r="B400" s="2">
        <v>45015</v>
      </c>
      <c r="C400">
        <v>0.39019999999999999</v>
      </c>
      <c r="D400">
        <v>0.35549999999999998</v>
      </c>
      <c r="E400">
        <v>0.38519999999999999</v>
      </c>
      <c r="F400">
        <v>10785421.59</v>
      </c>
      <c r="G400">
        <v>4000551.4</v>
      </c>
      <c r="H400">
        <v>0.3654</v>
      </c>
      <c r="I400" t="s">
        <v>14</v>
      </c>
      <c r="K400">
        <v>-5.1401869158878448E-2</v>
      </c>
      <c r="L400">
        <v>-5.7032258064516173E-2</v>
      </c>
    </row>
    <row r="401" spans="1:12" x14ac:dyDescent="0.35">
      <c r="A401" s="1">
        <v>399</v>
      </c>
      <c r="B401" s="2">
        <v>45016</v>
      </c>
      <c r="C401">
        <v>0.37080000000000002</v>
      </c>
      <c r="D401">
        <v>0.35460000000000003</v>
      </c>
      <c r="E401">
        <v>0.3654</v>
      </c>
      <c r="F401">
        <v>8243675.7699999996</v>
      </c>
      <c r="G401">
        <v>3006626.05</v>
      </c>
      <c r="H401">
        <v>0.36680000000000001</v>
      </c>
      <c r="I401" t="s">
        <v>14</v>
      </c>
      <c r="K401">
        <v>3.8314176245211051E-3</v>
      </c>
      <c r="L401">
        <v>-4.6132971506105402E-3</v>
      </c>
    </row>
    <row r="402" spans="1:12" x14ac:dyDescent="0.35">
      <c r="A402" s="1">
        <v>400</v>
      </c>
      <c r="B402" s="2">
        <v>45017</v>
      </c>
      <c r="C402">
        <v>0.37640000000000001</v>
      </c>
      <c r="D402">
        <v>0.3594</v>
      </c>
      <c r="E402">
        <v>0.36680000000000001</v>
      </c>
      <c r="F402">
        <v>4140032.5</v>
      </c>
      <c r="G402">
        <v>1513684.19</v>
      </c>
      <c r="H402">
        <v>0.3629</v>
      </c>
      <c r="I402" t="s">
        <v>14</v>
      </c>
      <c r="K402">
        <v>-1.0632497273718729E-2</v>
      </c>
      <c r="L402">
        <v>-3.8429865495470672E-3</v>
      </c>
    </row>
    <row r="403" spans="1:12" x14ac:dyDescent="0.35">
      <c r="A403" s="1">
        <v>401</v>
      </c>
      <c r="B403" s="2">
        <v>45018</v>
      </c>
      <c r="C403">
        <v>0.36430000000000001</v>
      </c>
      <c r="D403">
        <v>0.34329999999999999</v>
      </c>
      <c r="E403">
        <v>0.3629</v>
      </c>
      <c r="F403">
        <v>9712504.5399999991</v>
      </c>
      <c r="G403">
        <v>3453634.81</v>
      </c>
      <c r="H403">
        <v>0.34949999999999998</v>
      </c>
      <c r="I403" t="s">
        <v>14</v>
      </c>
      <c r="K403">
        <v>-3.6924772664645999E-2</v>
      </c>
      <c r="L403">
        <v>-6.2248457204185703E-2</v>
      </c>
    </row>
    <row r="404" spans="1:12" x14ac:dyDescent="0.35">
      <c r="A404" s="1">
        <v>402</v>
      </c>
      <c r="B404" s="2">
        <v>45019</v>
      </c>
      <c r="C404">
        <v>0.3604</v>
      </c>
      <c r="D404">
        <v>0.33689999999999998</v>
      </c>
      <c r="E404">
        <v>0.34949999999999998</v>
      </c>
      <c r="F404">
        <v>12262771.050000001</v>
      </c>
      <c r="G404">
        <v>4271797.93</v>
      </c>
      <c r="H404">
        <v>0.35139999999999999</v>
      </c>
      <c r="I404" t="s">
        <v>14</v>
      </c>
      <c r="K404">
        <v>5.4363376251789219E-3</v>
      </c>
      <c r="L404">
        <v>1.472711521801906E-2</v>
      </c>
    </row>
    <row r="405" spans="1:12" x14ac:dyDescent="0.35">
      <c r="A405" s="1">
        <v>403</v>
      </c>
      <c r="B405" s="2">
        <v>45020</v>
      </c>
      <c r="C405">
        <v>0.36349999999999999</v>
      </c>
      <c r="D405">
        <v>0.34520000000000001</v>
      </c>
      <c r="E405">
        <v>0.35139999999999999</v>
      </c>
      <c r="F405">
        <v>10397326.07</v>
      </c>
      <c r="G405">
        <v>3699320.31</v>
      </c>
      <c r="H405">
        <v>0.36099999999999999</v>
      </c>
      <c r="I405" t="s">
        <v>14</v>
      </c>
      <c r="K405">
        <v>2.7319294251565211E-2</v>
      </c>
      <c r="L405">
        <v>1.290684624017957E-2</v>
      </c>
    </row>
    <row r="406" spans="1:12" x14ac:dyDescent="0.35">
      <c r="A406" s="1">
        <v>404</v>
      </c>
      <c r="B406" s="2">
        <v>45021</v>
      </c>
      <c r="C406">
        <v>0.37519999999999998</v>
      </c>
      <c r="D406">
        <v>0.35270000000000001</v>
      </c>
      <c r="E406">
        <v>0.36099999999999999</v>
      </c>
      <c r="F406">
        <v>13929415.15</v>
      </c>
      <c r="G406">
        <v>5054555.84</v>
      </c>
      <c r="H406">
        <v>0.36380000000000001</v>
      </c>
      <c r="I406" t="s">
        <v>14</v>
      </c>
      <c r="K406">
        <v>7.7562326869806686E-3</v>
      </c>
      <c r="L406">
        <v>-5.5555555555555469E-2</v>
      </c>
    </row>
    <row r="407" spans="1:12" x14ac:dyDescent="0.35">
      <c r="A407" s="1">
        <v>405</v>
      </c>
      <c r="B407" s="2">
        <v>45022</v>
      </c>
      <c r="C407">
        <v>0.3644</v>
      </c>
      <c r="D407">
        <v>0.34899999999999998</v>
      </c>
      <c r="E407">
        <v>0.36380000000000001</v>
      </c>
      <c r="F407">
        <v>8409651.2599999998</v>
      </c>
      <c r="G407">
        <v>2994149.82</v>
      </c>
      <c r="H407">
        <v>0.3523</v>
      </c>
      <c r="I407" t="s">
        <v>14</v>
      </c>
      <c r="K407">
        <v>-3.1610775151182047E-2</v>
      </c>
      <c r="L407">
        <v>-3.5851122058018658E-2</v>
      </c>
    </row>
    <row r="408" spans="1:12" x14ac:dyDescent="0.35">
      <c r="A408" s="1">
        <v>406</v>
      </c>
      <c r="B408" s="2">
        <v>45023</v>
      </c>
      <c r="C408">
        <v>0.35370000000000001</v>
      </c>
      <c r="D408">
        <v>0.34200000000000003</v>
      </c>
      <c r="E408">
        <v>0.3523</v>
      </c>
      <c r="F408">
        <v>6382711.5</v>
      </c>
      <c r="G408">
        <v>2211294.39</v>
      </c>
      <c r="H408">
        <v>0.3453</v>
      </c>
      <c r="I408" t="s">
        <v>14</v>
      </c>
      <c r="K408">
        <v>-1.9869429463525431E-2</v>
      </c>
      <c r="L408">
        <v>-5.8615049073064363E-2</v>
      </c>
    </row>
    <row r="409" spans="1:12" x14ac:dyDescent="0.35">
      <c r="A409" s="1">
        <v>407</v>
      </c>
      <c r="B409" s="2">
        <v>45024</v>
      </c>
      <c r="C409">
        <v>0.34820000000000001</v>
      </c>
      <c r="D409">
        <v>0.33600000000000002</v>
      </c>
      <c r="E409">
        <v>0.3453</v>
      </c>
      <c r="F409">
        <v>4647024.12</v>
      </c>
      <c r="G409">
        <v>1590561.21</v>
      </c>
      <c r="H409">
        <v>0.33960000000000001</v>
      </c>
      <c r="I409" t="s">
        <v>14</v>
      </c>
      <c r="K409">
        <v>-1.6507384882710641E-2</v>
      </c>
      <c r="L409">
        <v>-6.4205015155690215E-2</v>
      </c>
    </row>
    <row r="410" spans="1:12" x14ac:dyDescent="0.35">
      <c r="A410" s="1">
        <v>408</v>
      </c>
      <c r="B410" s="2">
        <v>45025</v>
      </c>
      <c r="C410">
        <v>0.35189999999999999</v>
      </c>
      <c r="D410">
        <v>0.32640000000000002</v>
      </c>
      <c r="E410">
        <v>0.33960000000000001</v>
      </c>
      <c r="F410">
        <v>8979356.3900000006</v>
      </c>
      <c r="G410">
        <v>3021445.04</v>
      </c>
      <c r="H410">
        <v>0.34399999999999997</v>
      </c>
      <c r="I410" t="s">
        <v>14</v>
      </c>
      <c r="K410">
        <v>1.295641931684322E-2</v>
      </c>
      <c r="L410">
        <v>-1.5736766809728239E-2</v>
      </c>
    </row>
    <row r="411" spans="1:12" x14ac:dyDescent="0.35">
      <c r="A411" s="1">
        <v>409</v>
      </c>
      <c r="B411" s="2">
        <v>45026</v>
      </c>
      <c r="C411">
        <v>0.35759999999999997</v>
      </c>
      <c r="D411">
        <v>0.33650000000000002</v>
      </c>
      <c r="E411">
        <v>0.34399999999999997</v>
      </c>
      <c r="F411">
        <v>10590374.210000001</v>
      </c>
      <c r="G411">
        <v>3664936.33</v>
      </c>
      <c r="H411">
        <v>0.35560000000000003</v>
      </c>
      <c r="I411" t="s">
        <v>14</v>
      </c>
      <c r="K411">
        <v>3.3720930232558288E-2</v>
      </c>
      <c r="L411">
        <v>1.1952191235059971E-2</v>
      </c>
    </row>
    <row r="412" spans="1:12" x14ac:dyDescent="0.35">
      <c r="A412" s="1">
        <v>410</v>
      </c>
      <c r="B412" s="2">
        <v>45027</v>
      </c>
      <c r="C412">
        <v>0.36449999999999999</v>
      </c>
      <c r="D412">
        <v>0.35089999999999999</v>
      </c>
      <c r="E412">
        <v>0.35560000000000003</v>
      </c>
      <c r="F412">
        <v>11995293.93</v>
      </c>
      <c r="G412">
        <v>4295950.09</v>
      </c>
      <c r="H412">
        <v>0.35270000000000001</v>
      </c>
      <c r="I412" t="s">
        <v>14</v>
      </c>
      <c r="K412">
        <v>-8.1552305961755112E-3</v>
      </c>
      <c r="L412">
        <v>-2.2991689750692431E-2</v>
      </c>
    </row>
    <row r="413" spans="1:12" x14ac:dyDescent="0.35">
      <c r="A413" s="1">
        <v>411</v>
      </c>
      <c r="B413" s="2">
        <v>45028</v>
      </c>
      <c r="C413">
        <v>0.35499999999999998</v>
      </c>
      <c r="D413">
        <v>0.33279999999999998</v>
      </c>
      <c r="E413">
        <v>0.35270000000000001</v>
      </c>
      <c r="F413">
        <v>11282596.289999999</v>
      </c>
      <c r="G413">
        <v>3852884.02</v>
      </c>
      <c r="H413">
        <v>0.34189999999999998</v>
      </c>
      <c r="I413" t="s">
        <v>14</v>
      </c>
      <c r="K413">
        <v>-3.0620924298270569E-2</v>
      </c>
      <c r="L413">
        <v>-6.0197910940077093E-2</v>
      </c>
    </row>
    <row r="414" spans="1:12" x14ac:dyDescent="0.35">
      <c r="A414" s="1">
        <v>412</v>
      </c>
      <c r="B414" s="2">
        <v>45029</v>
      </c>
      <c r="C414">
        <v>0.3649</v>
      </c>
      <c r="D414">
        <v>0.33829999999999999</v>
      </c>
      <c r="E414">
        <v>0.34189999999999998</v>
      </c>
      <c r="F414">
        <v>12339337.6</v>
      </c>
      <c r="G414">
        <v>4358722.29</v>
      </c>
      <c r="H414">
        <v>0.36170000000000002</v>
      </c>
      <c r="I414" t="s">
        <v>14</v>
      </c>
      <c r="K414">
        <v>5.7911670078970579E-2</v>
      </c>
      <c r="L414">
        <v>2.6681805279591408E-2</v>
      </c>
    </row>
    <row r="415" spans="1:12" x14ac:dyDescent="0.35">
      <c r="A415" s="1">
        <v>413</v>
      </c>
      <c r="B415" s="2">
        <v>45030</v>
      </c>
      <c r="C415">
        <v>0.4143</v>
      </c>
      <c r="D415">
        <v>0.3609</v>
      </c>
      <c r="E415">
        <v>0.36170000000000002</v>
      </c>
      <c r="F415">
        <v>43723936.729999997</v>
      </c>
      <c r="G415">
        <v>16969696.690000001</v>
      </c>
      <c r="H415">
        <v>0.4052</v>
      </c>
      <c r="I415" t="s">
        <v>14</v>
      </c>
      <c r="K415">
        <v>0.12026541332596059</v>
      </c>
      <c r="L415">
        <v>0.17347234289024049</v>
      </c>
    </row>
    <row r="416" spans="1:12" x14ac:dyDescent="0.35">
      <c r="A416" s="1">
        <v>414</v>
      </c>
      <c r="B416" s="2">
        <v>45031</v>
      </c>
      <c r="C416">
        <v>0.42549999999999999</v>
      </c>
      <c r="D416">
        <v>0.39150000000000001</v>
      </c>
      <c r="E416">
        <v>0.4052</v>
      </c>
      <c r="F416">
        <v>25734752.030000001</v>
      </c>
      <c r="G416">
        <v>10584906.460000001</v>
      </c>
      <c r="H416">
        <v>0.40770000000000001</v>
      </c>
      <c r="I416" t="s">
        <v>14</v>
      </c>
      <c r="K416">
        <v>6.1697926949655368E-3</v>
      </c>
      <c r="L416">
        <v>0.20053003533568889</v>
      </c>
    </row>
    <row r="417" spans="1:12" x14ac:dyDescent="0.35">
      <c r="A417" s="1">
        <v>415</v>
      </c>
      <c r="B417" s="2">
        <v>45032</v>
      </c>
      <c r="C417">
        <v>0.41239999999999999</v>
      </c>
      <c r="D417">
        <v>0.39529999999999998</v>
      </c>
      <c r="E417">
        <v>0.40770000000000001</v>
      </c>
      <c r="F417">
        <v>12164107.92</v>
      </c>
      <c r="G417">
        <v>4931905.49</v>
      </c>
      <c r="H417">
        <v>0.40529999999999999</v>
      </c>
      <c r="I417" t="s">
        <v>14</v>
      </c>
      <c r="K417">
        <v>-5.8866813833701181E-3</v>
      </c>
      <c r="L417">
        <v>0.17819767441860471</v>
      </c>
    </row>
    <row r="418" spans="1:12" x14ac:dyDescent="0.35">
      <c r="A418" s="1">
        <v>416</v>
      </c>
      <c r="B418" s="2">
        <v>45033</v>
      </c>
      <c r="C418">
        <v>0.44819999999999999</v>
      </c>
      <c r="D418">
        <v>0.39190000000000003</v>
      </c>
      <c r="E418">
        <v>0.40529999999999999</v>
      </c>
      <c r="F418">
        <v>35753243.530000001</v>
      </c>
      <c r="G418">
        <v>15084588.279999999</v>
      </c>
      <c r="H418">
        <v>0.42670000000000002</v>
      </c>
      <c r="I418" t="s">
        <v>14</v>
      </c>
      <c r="K418">
        <v>5.2800394769306758E-2</v>
      </c>
      <c r="L418">
        <v>0.19994375703037129</v>
      </c>
    </row>
    <row r="419" spans="1:12" x14ac:dyDescent="0.35">
      <c r="A419" s="1">
        <v>417</v>
      </c>
      <c r="B419" s="2">
        <v>45034</v>
      </c>
      <c r="C419">
        <v>0.44469999999999998</v>
      </c>
      <c r="D419">
        <v>0.41249999999999998</v>
      </c>
      <c r="E419">
        <v>0.42670000000000002</v>
      </c>
      <c r="F419">
        <v>29373935.010000002</v>
      </c>
      <c r="G419">
        <v>12528513.550000001</v>
      </c>
      <c r="H419">
        <v>0.42459999999999998</v>
      </c>
      <c r="I419" t="s">
        <v>14</v>
      </c>
      <c r="K419">
        <v>-4.9214905085541716E-3</v>
      </c>
      <c r="L419">
        <v>0.20385596824496721</v>
      </c>
    </row>
    <row r="420" spans="1:12" x14ac:dyDescent="0.35">
      <c r="A420" s="1">
        <v>418</v>
      </c>
      <c r="B420" s="2">
        <v>45035</v>
      </c>
      <c r="C420">
        <v>0.4279</v>
      </c>
      <c r="D420">
        <v>0.36559999999999998</v>
      </c>
      <c r="E420">
        <v>0.42459999999999998</v>
      </c>
      <c r="F420">
        <v>31091159.420000002</v>
      </c>
      <c r="G420">
        <v>12150513.77</v>
      </c>
      <c r="H420">
        <v>0.37330000000000002</v>
      </c>
      <c r="I420" t="s">
        <v>14</v>
      </c>
      <c r="K420">
        <v>-0.1208195949128591</v>
      </c>
      <c r="L420">
        <v>9.1839719216145088E-2</v>
      </c>
    </row>
    <row r="421" spans="1:12" x14ac:dyDescent="0.35">
      <c r="A421" s="1">
        <v>419</v>
      </c>
      <c r="B421" s="2">
        <v>45036</v>
      </c>
      <c r="C421">
        <v>0.38100000000000001</v>
      </c>
      <c r="D421">
        <v>0.35149999999999998</v>
      </c>
      <c r="E421">
        <v>0.37330000000000002</v>
      </c>
      <c r="F421">
        <v>20453976.940000001</v>
      </c>
      <c r="G421">
        <v>7478868.3899999997</v>
      </c>
      <c r="H421">
        <v>0.36370000000000002</v>
      </c>
      <c r="I421" t="s">
        <v>14</v>
      </c>
      <c r="K421">
        <v>-2.5716581837664121E-2</v>
      </c>
      <c r="L421">
        <v>5.5294442908486729E-3</v>
      </c>
    </row>
    <row r="422" spans="1:12" x14ac:dyDescent="0.35">
      <c r="A422" s="1">
        <v>420</v>
      </c>
      <c r="B422" s="2">
        <v>45037</v>
      </c>
      <c r="C422">
        <v>0.36670000000000003</v>
      </c>
      <c r="D422">
        <v>0.3301</v>
      </c>
      <c r="E422">
        <v>0.36370000000000002</v>
      </c>
      <c r="F422">
        <v>23464734.77</v>
      </c>
      <c r="G422">
        <v>8146057.7400000002</v>
      </c>
      <c r="H422">
        <v>0.3337</v>
      </c>
      <c r="I422" t="s">
        <v>14</v>
      </c>
      <c r="K422">
        <v>-8.2485565026120478E-2</v>
      </c>
      <c r="L422">
        <v>-0.17645607107601191</v>
      </c>
    </row>
    <row r="423" spans="1:12" x14ac:dyDescent="0.35">
      <c r="A423" s="1">
        <v>421</v>
      </c>
      <c r="B423" s="2">
        <v>45038</v>
      </c>
      <c r="C423">
        <v>0.34870000000000001</v>
      </c>
      <c r="D423">
        <v>0.32929999999999998</v>
      </c>
      <c r="E423">
        <v>0.3337</v>
      </c>
      <c r="F423">
        <v>6546176.5300000003</v>
      </c>
      <c r="G423">
        <v>2214925.2400000002</v>
      </c>
      <c r="H423">
        <v>0.3483</v>
      </c>
      <c r="I423" t="s">
        <v>14</v>
      </c>
      <c r="K423">
        <v>4.3751872939766352E-2</v>
      </c>
      <c r="L423">
        <v>-0.14569536423841059</v>
      </c>
    </row>
    <row r="424" spans="1:12" x14ac:dyDescent="0.35">
      <c r="A424" s="1">
        <v>422</v>
      </c>
      <c r="B424" s="2">
        <v>45039</v>
      </c>
      <c r="C424">
        <v>0.3483</v>
      </c>
      <c r="D424">
        <v>0.32500000000000001</v>
      </c>
      <c r="E424">
        <v>0.3483</v>
      </c>
      <c r="F424">
        <v>5517998.4100000001</v>
      </c>
      <c r="G424">
        <v>1853375.09</v>
      </c>
      <c r="H424">
        <v>0.3357</v>
      </c>
      <c r="I424" t="s">
        <v>14</v>
      </c>
      <c r="K424">
        <v>-3.6175710594315243E-2</v>
      </c>
      <c r="L424">
        <v>-0.17172464840858631</v>
      </c>
    </row>
    <row r="425" spans="1:12" x14ac:dyDescent="0.35">
      <c r="A425" s="1">
        <v>423</v>
      </c>
      <c r="B425" s="2">
        <v>45040</v>
      </c>
      <c r="C425">
        <v>0.34489999999999998</v>
      </c>
      <c r="D425">
        <v>0.32490000000000002</v>
      </c>
      <c r="E425">
        <v>0.3357</v>
      </c>
      <c r="F425">
        <v>6822456.6799999997</v>
      </c>
      <c r="G425">
        <v>2281921.29</v>
      </c>
      <c r="H425">
        <v>0.33200000000000002</v>
      </c>
      <c r="I425" t="s">
        <v>14</v>
      </c>
      <c r="K425">
        <v>-1.1021745606195951E-2</v>
      </c>
      <c r="L425">
        <v>-0.22193578626669799</v>
      </c>
    </row>
    <row r="426" spans="1:12" x14ac:dyDescent="0.35">
      <c r="A426" s="1">
        <v>424</v>
      </c>
      <c r="B426" s="2">
        <v>45041</v>
      </c>
      <c r="C426">
        <v>0.34770000000000001</v>
      </c>
      <c r="D426">
        <v>0.31879999999999997</v>
      </c>
      <c r="E426">
        <v>0.33200000000000002</v>
      </c>
      <c r="F426">
        <v>10096823.07</v>
      </c>
      <c r="G426">
        <v>3346319.42</v>
      </c>
      <c r="H426">
        <v>0.34470000000000001</v>
      </c>
      <c r="I426" t="s">
        <v>14</v>
      </c>
      <c r="K426">
        <v>3.8253012048192758E-2</v>
      </c>
      <c r="L426">
        <v>-0.18817710786622699</v>
      </c>
    </row>
    <row r="427" spans="1:12" x14ac:dyDescent="0.35">
      <c r="A427" s="1">
        <v>425</v>
      </c>
      <c r="B427" s="2">
        <v>45042</v>
      </c>
      <c r="C427">
        <v>0.37619999999999998</v>
      </c>
      <c r="D427">
        <v>0.31409999999999999</v>
      </c>
      <c r="E427">
        <v>0.34470000000000001</v>
      </c>
      <c r="F427">
        <v>18382733.690000001</v>
      </c>
      <c r="G427">
        <v>6314187.8399999999</v>
      </c>
      <c r="H427">
        <v>0.33460000000000001</v>
      </c>
      <c r="I427" t="s">
        <v>14</v>
      </c>
      <c r="K427">
        <v>-2.930084131128519E-2</v>
      </c>
      <c r="L427">
        <v>-0.1036699705330834</v>
      </c>
    </row>
    <row r="428" spans="1:12" x14ac:dyDescent="0.35">
      <c r="A428" s="1">
        <v>426</v>
      </c>
      <c r="B428" s="2">
        <v>45043</v>
      </c>
      <c r="C428">
        <v>0.34820000000000001</v>
      </c>
      <c r="D428">
        <v>0.33040000000000003</v>
      </c>
      <c r="E428">
        <v>0.33460000000000001</v>
      </c>
      <c r="F428">
        <v>9048964.5199999996</v>
      </c>
      <c r="G428">
        <v>3073707.83</v>
      </c>
      <c r="H428">
        <v>0.34449999999999997</v>
      </c>
      <c r="I428" t="s">
        <v>14</v>
      </c>
      <c r="K428">
        <v>2.958756724447098E-2</v>
      </c>
      <c r="L428">
        <v>-5.2790761616717252E-2</v>
      </c>
    </row>
    <row r="429" spans="1:12" x14ac:dyDescent="0.35">
      <c r="A429" s="1">
        <v>427</v>
      </c>
      <c r="B429" s="2">
        <v>45044</v>
      </c>
      <c r="C429">
        <v>0.34739999999999999</v>
      </c>
      <c r="D429">
        <v>0.3301</v>
      </c>
      <c r="E429">
        <v>0.34449999999999997</v>
      </c>
      <c r="F429">
        <v>8418325.7899999991</v>
      </c>
      <c r="G429">
        <v>2841723.18</v>
      </c>
      <c r="H429">
        <v>0.33300000000000002</v>
      </c>
      <c r="I429" t="s">
        <v>14</v>
      </c>
      <c r="K429">
        <v>-3.3381712626995519E-2</v>
      </c>
      <c r="L429">
        <v>-2.097692538207907E-3</v>
      </c>
    </row>
    <row r="430" spans="1:12" x14ac:dyDescent="0.35">
      <c r="A430" s="1">
        <v>428</v>
      </c>
      <c r="B430" s="2">
        <v>45045</v>
      </c>
      <c r="C430">
        <v>0.34439999999999998</v>
      </c>
      <c r="D430">
        <v>0.33160000000000001</v>
      </c>
      <c r="E430">
        <v>0.33300000000000002</v>
      </c>
      <c r="F430">
        <v>4617444.32</v>
      </c>
      <c r="G430">
        <v>1563852.5</v>
      </c>
      <c r="H430">
        <v>0.34129999999999999</v>
      </c>
      <c r="I430" t="s">
        <v>14</v>
      </c>
      <c r="K430">
        <v>2.4924924924924818E-2</v>
      </c>
      <c r="L430">
        <v>-2.0097616996841872E-2</v>
      </c>
    </row>
    <row r="431" spans="1:12" x14ac:dyDescent="0.35">
      <c r="A431" s="1">
        <v>429</v>
      </c>
      <c r="B431" s="2">
        <v>45046</v>
      </c>
      <c r="C431">
        <v>0.34129999999999999</v>
      </c>
      <c r="D431">
        <v>0.32729999999999998</v>
      </c>
      <c r="E431">
        <v>0.34129999999999999</v>
      </c>
      <c r="F431">
        <v>5567683.4500000002</v>
      </c>
      <c r="G431">
        <v>1858856.58</v>
      </c>
      <c r="H431">
        <v>0.3276</v>
      </c>
      <c r="I431" t="s">
        <v>14</v>
      </c>
      <c r="K431">
        <v>-4.0140638734251333E-2</v>
      </c>
      <c r="L431">
        <v>-2.4128686327077761E-2</v>
      </c>
    </row>
    <row r="432" spans="1:12" x14ac:dyDescent="0.35">
      <c r="A432" s="1">
        <v>430</v>
      </c>
      <c r="B432" s="2">
        <v>45047</v>
      </c>
      <c r="C432">
        <v>0.3306</v>
      </c>
      <c r="D432">
        <v>0.31380000000000002</v>
      </c>
      <c r="E432">
        <v>0.3276</v>
      </c>
      <c r="F432">
        <v>7645293.2000000002</v>
      </c>
      <c r="G432">
        <v>2457106.11</v>
      </c>
      <c r="H432">
        <v>0.31850000000000001</v>
      </c>
      <c r="I432" t="s">
        <v>14</v>
      </c>
      <c r="K432">
        <v>-2.777777777777779E-2</v>
      </c>
      <c r="L432">
        <v>-4.06626506024097E-2</v>
      </c>
    </row>
    <row r="433" spans="1:12" x14ac:dyDescent="0.35">
      <c r="A433" s="1">
        <v>431</v>
      </c>
      <c r="B433" s="2">
        <v>45048</v>
      </c>
      <c r="C433">
        <v>0.32140000000000002</v>
      </c>
      <c r="D433">
        <v>0.31159999999999999</v>
      </c>
      <c r="E433">
        <v>0.31850000000000001</v>
      </c>
      <c r="F433">
        <v>7939457.6900000004</v>
      </c>
      <c r="G433">
        <v>2515812.5</v>
      </c>
      <c r="H433">
        <v>0.31900000000000001</v>
      </c>
      <c r="I433" t="s">
        <v>14</v>
      </c>
      <c r="K433">
        <v>1.5698587127157551E-3</v>
      </c>
      <c r="L433">
        <v>-7.4557586306933543E-2</v>
      </c>
    </row>
    <row r="434" spans="1:12" x14ac:dyDescent="0.35">
      <c r="A434" s="1">
        <v>432</v>
      </c>
      <c r="B434" s="2">
        <v>45049</v>
      </c>
      <c r="C434">
        <v>0.32879999999999998</v>
      </c>
      <c r="D434">
        <v>0.29909999999999998</v>
      </c>
      <c r="E434">
        <v>0.31900000000000001</v>
      </c>
      <c r="F434">
        <v>9792494.0700000003</v>
      </c>
      <c r="G434">
        <v>3031170.97</v>
      </c>
      <c r="H434">
        <v>0.32500000000000001</v>
      </c>
      <c r="I434" t="s">
        <v>14</v>
      </c>
      <c r="K434">
        <v>1.8808777429467179E-2</v>
      </c>
      <c r="L434">
        <v>-2.869097429766887E-2</v>
      </c>
    </row>
    <row r="435" spans="1:12" x14ac:dyDescent="0.35">
      <c r="A435" s="1">
        <v>433</v>
      </c>
      <c r="B435" s="2">
        <v>45050</v>
      </c>
      <c r="C435">
        <v>0.32600000000000001</v>
      </c>
      <c r="D435">
        <v>0.30719999999999997</v>
      </c>
      <c r="E435">
        <v>0.32500000000000001</v>
      </c>
      <c r="F435">
        <v>7015079.1399999997</v>
      </c>
      <c r="G435">
        <v>2213689.15</v>
      </c>
      <c r="H435">
        <v>0.3105</v>
      </c>
      <c r="I435" t="s">
        <v>14</v>
      </c>
      <c r="K435">
        <v>-4.4615384615384612E-2</v>
      </c>
      <c r="L435">
        <v>-9.8693759071117548E-2</v>
      </c>
    </row>
    <row r="436" spans="1:12" x14ac:dyDescent="0.35">
      <c r="A436" s="1">
        <v>434</v>
      </c>
      <c r="B436" s="2">
        <v>45051</v>
      </c>
      <c r="C436">
        <v>0.31390000000000001</v>
      </c>
      <c r="D436">
        <v>0.3</v>
      </c>
      <c r="E436">
        <v>0.3105</v>
      </c>
      <c r="F436">
        <v>7356199.2400000002</v>
      </c>
      <c r="G436">
        <v>2265210.9300000002</v>
      </c>
      <c r="H436">
        <v>0.311</v>
      </c>
      <c r="I436" t="s">
        <v>14</v>
      </c>
      <c r="K436">
        <v>1.610305958132052E-3</v>
      </c>
      <c r="L436">
        <v>-6.6066066066066131E-2</v>
      </c>
    </row>
    <row r="437" spans="1:12" x14ac:dyDescent="0.35">
      <c r="A437" s="1">
        <v>435</v>
      </c>
      <c r="B437" s="2">
        <v>45052</v>
      </c>
      <c r="C437">
        <v>0.31390000000000001</v>
      </c>
      <c r="D437">
        <v>0.27739999999999998</v>
      </c>
      <c r="E437">
        <v>0.311</v>
      </c>
      <c r="F437">
        <v>11034455.720000001</v>
      </c>
      <c r="G437">
        <v>3210290.1</v>
      </c>
      <c r="H437">
        <v>0.2888</v>
      </c>
      <c r="I437" t="s">
        <v>14</v>
      </c>
      <c r="K437">
        <v>-7.1382636655948573E-2</v>
      </c>
      <c r="L437">
        <v>-0.15382361558745969</v>
      </c>
    </row>
    <row r="438" spans="1:12" x14ac:dyDescent="0.35">
      <c r="A438" s="1">
        <v>436</v>
      </c>
      <c r="B438" s="2">
        <v>45053</v>
      </c>
      <c r="C438">
        <v>0.29920000000000002</v>
      </c>
      <c r="D438">
        <v>0.2878</v>
      </c>
      <c r="E438">
        <v>0.2888</v>
      </c>
      <c r="F438">
        <v>6002426.2300000004</v>
      </c>
      <c r="G438">
        <v>1760592.22</v>
      </c>
      <c r="H438">
        <v>0.29010000000000002</v>
      </c>
      <c r="I438" t="s">
        <v>14</v>
      </c>
      <c r="K438">
        <v>4.5013850415513978E-3</v>
      </c>
      <c r="L438">
        <v>-0.1144688644688644</v>
      </c>
    </row>
    <row r="439" spans="1:12" x14ac:dyDescent="0.35">
      <c r="A439" s="1">
        <v>437</v>
      </c>
      <c r="B439" s="2">
        <v>45054</v>
      </c>
      <c r="C439">
        <v>0.29330000000000001</v>
      </c>
      <c r="D439">
        <v>0.2437</v>
      </c>
      <c r="E439">
        <v>0.29010000000000002</v>
      </c>
      <c r="F439">
        <v>12934422.75</v>
      </c>
      <c r="G439">
        <v>3404984.95</v>
      </c>
      <c r="H439">
        <v>0.26019999999999999</v>
      </c>
      <c r="I439" t="s">
        <v>14</v>
      </c>
      <c r="K439">
        <v>-0.1030679076180628</v>
      </c>
      <c r="L439">
        <v>-0.18304552590266879</v>
      </c>
    </row>
    <row r="440" spans="1:12" x14ac:dyDescent="0.35">
      <c r="A440" s="1">
        <v>438</v>
      </c>
      <c r="B440" s="2">
        <v>45055</v>
      </c>
      <c r="C440">
        <v>0.26519999999999999</v>
      </c>
      <c r="D440">
        <v>0.24809999999999999</v>
      </c>
      <c r="E440">
        <v>0.26019999999999999</v>
      </c>
      <c r="F440">
        <v>10713421.119999999</v>
      </c>
      <c r="G440">
        <v>2745533.19</v>
      </c>
      <c r="H440">
        <v>0.26379999999999998</v>
      </c>
      <c r="I440" t="s">
        <v>14</v>
      </c>
      <c r="K440">
        <v>1.383551114527282E-2</v>
      </c>
      <c r="L440">
        <v>-0.17304075235109731</v>
      </c>
    </row>
    <row r="441" spans="1:12" x14ac:dyDescent="0.35">
      <c r="A441" s="1">
        <v>439</v>
      </c>
      <c r="B441" s="2">
        <v>45056</v>
      </c>
      <c r="C441">
        <v>0.27350000000000002</v>
      </c>
      <c r="D441">
        <v>0.2475</v>
      </c>
      <c r="E441">
        <v>0.26379999999999998</v>
      </c>
      <c r="F441">
        <v>14432390.09</v>
      </c>
      <c r="G441">
        <v>3782366.4</v>
      </c>
      <c r="H441">
        <v>0.26300000000000001</v>
      </c>
      <c r="I441" t="s">
        <v>14</v>
      </c>
      <c r="K441">
        <v>-3.032600454889955E-3</v>
      </c>
      <c r="L441">
        <v>-0.1907692307692308</v>
      </c>
    </row>
    <row r="442" spans="1:12" x14ac:dyDescent="0.35">
      <c r="A442" s="1">
        <v>440</v>
      </c>
      <c r="B442" s="2">
        <v>45057</v>
      </c>
      <c r="C442">
        <v>0.2631</v>
      </c>
      <c r="D442">
        <v>0.23300000000000001</v>
      </c>
      <c r="E442">
        <v>0.26300000000000001</v>
      </c>
      <c r="F442">
        <v>12363144.02</v>
      </c>
      <c r="G442">
        <v>3022946.98</v>
      </c>
      <c r="H442">
        <v>0.2417</v>
      </c>
      <c r="I442" t="s">
        <v>14</v>
      </c>
      <c r="K442">
        <v>-8.0988593155893573E-2</v>
      </c>
      <c r="L442">
        <v>-0.22157809983896939</v>
      </c>
    </row>
    <row r="443" spans="1:12" x14ac:dyDescent="0.35">
      <c r="A443" s="1">
        <v>441</v>
      </c>
      <c r="B443" s="2">
        <v>45058</v>
      </c>
      <c r="C443">
        <v>0.2467</v>
      </c>
      <c r="D443">
        <v>0.2281</v>
      </c>
      <c r="E443">
        <v>0.2417</v>
      </c>
      <c r="F443">
        <v>10054350.92</v>
      </c>
      <c r="G443">
        <v>2385285.14</v>
      </c>
      <c r="H443">
        <v>0.24540000000000001</v>
      </c>
      <c r="I443" t="s">
        <v>14</v>
      </c>
      <c r="K443">
        <v>1.530823334712461E-2</v>
      </c>
      <c r="L443">
        <v>-0.21093247588424441</v>
      </c>
    </row>
    <row r="444" spans="1:12" x14ac:dyDescent="0.35">
      <c r="A444" s="1">
        <v>442</v>
      </c>
      <c r="B444" s="2">
        <v>45059</v>
      </c>
      <c r="C444">
        <v>0.246</v>
      </c>
      <c r="D444">
        <v>0.23699999999999999</v>
      </c>
      <c r="E444">
        <v>0.24540000000000001</v>
      </c>
      <c r="F444">
        <v>4572019.3600000003</v>
      </c>
      <c r="G444">
        <v>1097085.3600000001</v>
      </c>
      <c r="H444">
        <v>0.23849999999999999</v>
      </c>
      <c r="I444" t="s">
        <v>14</v>
      </c>
      <c r="K444">
        <v>-2.8117359413203039E-2</v>
      </c>
      <c r="L444">
        <v>-0.17416897506925211</v>
      </c>
    </row>
    <row r="445" spans="1:12" x14ac:dyDescent="0.35">
      <c r="A445" s="1">
        <v>443</v>
      </c>
      <c r="B445" s="2">
        <v>45060</v>
      </c>
      <c r="C445">
        <v>0.24759999999999999</v>
      </c>
      <c r="D445">
        <v>0.23319999999999999</v>
      </c>
      <c r="E445">
        <v>0.23849999999999999</v>
      </c>
      <c r="F445">
        <v>4507405.37</v>
      </c>
      <c r="G445">
        <v>1087539</v>
      </c>
      <c r="H445">
        <v>0.24149999999999999</v>
      </c>
      <c r="I445" t="s">
        <v>14</v>
      </c>
      <c r="K445">
        <v>1.257861635220126E-2</v>
      </c>
      <c r="L445">
        <v>-0.16752843846949339</v>
      </c>
    </row>
    <row r="446" spans="1:12" x14ac:dyDescent="0.35">
      <c r="A446" s="1">
        <v>444</v>
      </c>
      <c r="B446" s="2">
        <v>45061</v>
      </c>
      <c r="C446">
        <v>0.25330000000000003</v>
      </c>
      <c r="D446">
        <v>0.23530000000000001</v>
      </c>
      <c r="E446">
        <v>0.24149999999999999</v>
      </c>
      <c r="F446">
        <v>8524705.8399999999</v>
      </c>
      <c r="G446">
        <v>2107420.09</v>
      </c>
      <c r="H446">
        <v>0.2467</v>
      </c>
      <c r="I446" t="s">
        <v>14</v>
      </c>
      <c r="K446">
        <v>2.153209109730847E-2</v>
      </c>
      <c r="L446">
        <v>-5.1883166794773228E-2</v>
      </c>
    </row>
    <row r="447" spans="1:12" x14ac:dyDescent="0.35">
      <c r="A447" s="1">
        <v>445</v>
      </c>
      <c r="B447" s="2">
        <v>45062</v>
      </c>
      <c r="C447">
        <v>0.24890000000000001</v>
      </c>
      <c r="D447">
        <v>0.2392</v>
      </c>
      <c r="E447">
        <v>0.2467</v>
      </c>
      <c r="F447">
        <v>6633963.9699999997</v>
      </c>
      <c r="G447">
        <v>1610567.82</v>
      </c>
      <c r="H447">
        <v>0.2447</v>
      </c>
      <c r="I447" t="s">
        <v>14</v>
      </c>
      <c r="K447">
        <v>-8.1070125658694314E-3</v>
      </c>
      <c r="L447">
        <v>-7.2403335860500295E-2</v>
      </c>
    </row>
    <row r="448" spans="1:12" x14ac:dyDescent="0.35">
      <c r="A448" s="1">
        <v>446</v>
      </c>
      <c r="B448" s="2">
        <v>45063</v>
      </c>
      <c r="C448">
        <v>0.2606</v>
      </c>
      <c r="D448">
        <v>0.23669999999999999</v>
      </c>
      <c r="E448">
        <v>0.2447</v>
      </c>
      <c r="F448">
        <v>10638056.560000001</v>
      </c>
      <c r="G448">
        <v>2660197.75</v>
      </c>
      <c r="H448">
        <v>0.25690000000000002</v>
      </c>
      <c r="I448" t="s">
        <v>14</v>
      </c>
      <c r="K448">
        <v>4.9856967715570237E-2</v>
      </c>
      <c r="L448">
        <v>-2.3193916349809829E-2</v>
      </c>
    </row>
    <row r="449" spans="1:12" x14ac:dyDescent="0.35">
      <c r="A449" s="1">
        <v>447</v>
      </c>
      <c r="B449" s="2">
        <v>45064</v>
      </c>
      <c r="C449">
        <v>0.25869999999999999</v>
      </c>
      <c r="D449">
        <v>0.2409</v>
      </c>
      <c r="E449">
        <v>0.25690000000000002</v>
      </c>
      <c r="F449">
        <v>8101602.2599999998</v>
      </c>
      <c r="G449">
        <v>2031017.18</v>
      </c>
      <c r="H449">
        <v>0.24679999999999999</v>
      </c>
      <c r="I449" t="s">
        <v>14</v>
      </c>
      <c r="K449">
        <v>-3.9314908524717862E-2</v>
      </c>
      <c r="L449">
        <v>2.1100537856847401E-2</v>
      </c>
    </row>
    <row r="450" spans="1:12" x14ac:dyDescent="0.35">
      <c r="A450" s="1">
        <v>448</v>
      </c>
      <c r="B450" s="2">
        <v>45065</v>
      </c>
      <c r="C450">
        <v>0.28410000000000002</v>
      </c>
      <c r="D450">
        <v>0.2419</v>
      </c>
      <c r="E450">
        <v>0.24679999999999999</v>
      </c>
      <c r="F450">
        <v>19687970.120000001</v>
      </c>
      <c r="G450">
        <v>5216587.72</v>
      </c>
      <c r="H450">
        <v>0.26519999999999999</v>
      </c>
      <c r="I450" t="s">
        <v>14</v>
      </c>
      <c r="K450">
        <v>7.4554294975688773E-2</v>
      </c>
      <c r="L450">
        <v>8.0684596577017098E-2</v>
      </c>
    </row>
    <row r="451" spans="1:12" x14ac:dyDescent="0.35">
      <c r="A451" s="1">
        <v>449</v>
      </c>
      <c r="B451" s="2">
        <v>45066</v>
      </c>
      <c r="C451">
        <v>0.2666</v>
      </c>
      <c r="D451">
        <v>0.25459999999999999</v>
      </c>
      <c r="E451">
        <v>0.26519999999999999</v>
      </c>
      <c r="F451">
        <v>9952673.6199999992</v>
      </c>
      <c r="G451">
        <v>2586960.73</v>
      </c>
      <c r="H451">
        <v>0.25879999999999997</v>
      </c>
      <c r="I451" t="s">
        <v>14</v>
      </c>
      <c r="K451">
        <v>-2.4132730015082982E-2</v>
      </c>
      <c r="L451">
        <v>8.5115303983228419E-2</v>
      </c>
    </row>
    <row r="452" spans="1:12" x14ac:dyDescent="0.35">
      <c r="A452" s="1">
        <v>450</v>
      </c>
      <c r="B452" s="2">
        <v>45067</v>
      </c>
      <c r="C452">
        <v>0.2591</v>
      </c>
      <c r="D452">
        <v>0.24079999999999999</v>
      </c>
      <c r="E452">
        <v>0.25879999999999997</v>
      </c>
      <c r="F452">
        <v>9347932.1300000008</v>
      </c>
      <c r="G452">
        <v>2322759.34</v>
      </c>
      <c r="H452">
        <v>0.24299999999999999</v>
      </c>
      <c r="I452" t="s">
        <v>14</v>
      </c>
      <c r="K452">
        <v>-6.1051004636785138E-2</v>
      </c>
      <c r="L452">
        <v>6.2111801242235032E-3</v>
      </c>
    </row>
    <row r="453" spans="1:12" x14ac:dyDescent="0.35">
      <c r="A453" s="1">
        <v>451</v>
      </c>
      <c r="B453" s="2">
        <v>45068</v>
      </c>
      <c r="C453">
        <v>0.24529999999999999</v>
      </c>
      <c r="D453">
        <v>0.23449999999999999</v>
      </c>
      <c r="E453">
        <v>0.24299999999999999</v>
      </c>
      <c r="F453">
        <v>6216810.9000000004</v>
      </c>
      <c r="G453">
        <v>1486636.67</v>
      </c>
      <c r="H453">
        <v>0.23949999999999999</v>
      </c>
      <c r="I453" t="s">
        <v>14</v>
      </c>
      <c r="K453">
        <v>-1.4403292181069951E-2</v>
      </c>
      <c r="L453">
        <v>-2.9185245237130179E-2</v>
      </c>
    </row>
    <row r="454" spans="1:12" x14ac:dyDescent="0.35">
      <c r="A454" s="1">
        <v>452</v>
      </c>
      <c r="B454" s="2">
        <v>45069</v>
      </c>
      <c r="C454">
        <v>0.2485</v>
      </c>
      <c r="D454">
        <v>0.23719999999999999</v>
      </c>
      <c r="E454">
        <v>0.23949999999999999</v>
      </c>
      <c r="F454">
        <v>6301174.0899999999</v>
      </c>
      <c r="G454">
        <v>1537526.12</v>
      </c>
      <c r="H454">
        <v>0.24529999999999999</v>
      </c>
      <c r="I454" t="s">
        <v>14</v>
      </c>
      <c r="K454">
        <v>2.4217118997912349E-2</v>
      </c>
      <c r="L454">
        <v>2.451982018798482E-3</v>
      </c>
    </row>
    <row r="455" spans="1:12" x14ac:dyDescent="0.35">
      <c r="A455" s="1">
        <v>453</v>
      </c>
      <c r="B455" s="2">
        <v>45070</v>
      </c>
      <c r="C455">
        <v>0.24529999999999999</v>
      </c>
      <c r="D455">
        <v>0.22059999999999999</v>
      </c>
      <c r="E455">
        <v>0.24529999999999999</v>
      </c>
      <c r="F455">
        <v>9862159.4299999997</v>
      </c>
      <c r="G455">
        <v>2274850.91</v>
      </c>
      <c r="H455">
        <v>0.23180000000000001</v>
      </c>
      <c r="I455" t="s">
        <v>14</v>
      </c>
      <c r="K455">
        <v>-5.5034651447207428E-2</v>
      </c>
      <c r="L455">
        <v>-9.770338653172439E-2</v>
      </c>
    </row>
    <row r="456" spans="1:12" x14ac:dyDescent="0.35">
      <c r="A456" s="1">
        <v>454</v>
      </c>
      <c r="B456" s="2">
        <v>45071</v>
      </c>
      <c r="C456">
        <v>0.24690000000000001</v>
      </c>
      <c r="D456">
        <v>0.22309999999999999</v>
      </c>
      <c r="E456">
        <v>0.23180000000000001</v>
      </c>
      <c r="F456">
        <v>12676420.539999999</v>
      </c>
      <c r="G456">
        <v>2993444.78</v>
      </c>
      <c r="H456">
        <v>0.23749999999999999</v>
      </c>
      <c r="I456" t="s">
        <v>14</v>
      </c>
      <c r="K456">
        <v>2.4590163934426149E-2</v>
      </c>
      <c r="L456">
        <v>-3.7682333873581893E-2</v>
      </c>
    </row>
    <row r="457" spans="1:12" x14ac:dyDescent="0.35">
      <c r="A457" s="1">
        <v>455</v>
      </c>
      <c r="B457" s="2">
        <v>45072</v>
      </c>
      <c r="C457">
        <v>0.25019999999999998</v>
      </c>
      <c r="D457">
        <v>0.23089999999999999</v>
      </c>
      <c r="E457">
        <v>0.23749999999999999</v>
      </c>
      <c r="F457">
        <v>16240705.23</v>
      </c>
      <c r="G457">
        <v>3954681.93</v>
      </c>
      <c r="H457">
        <v>0.24529999999999999</v>
      </c>
      <c r="I457" t="s">
        <v>14</v>
      </c>
      <c r="K457">
        <v>3.2842105263158013E-2</v>
      </c>
      <c r="L457">
        <v>-7.5037707390648523E-2</v>
      </c>
    </row>
    <row r="458" spans="1:12" x14ac:dyDescent="0.35">
      <c r="A458" s="1">
        <v>456</v>
      </c>
      <c r="B458" s="2">
        <v>45073</v>
      </c>
      <c r="C458">
        <v>0.2636</v>
      </c>
      <c r="D458">
        <v>0.2417</v>
      </c>
      <c r="E458">
        <v>0.24529999999999999</v>
      </c>
      <c r="F458">
        <v>16444919.76</v>
      </c>
      <c r="G458">
        <v>4205089.96</v>
      </c>
      <c r="H458">
        <v>0.25540000000000002</v>
      </c>
      <c r="I458" t="s">
        <v>14</v>
      </c>
      <c r="K458">
        <v>4.1174072564207131E-2</v>
      </c>
      <c r="L458">
        <v>-1.313755795981442E-2</v>
      </c>
    </row>
    <row r="459" spans="1:12" x14ac:dyDescent="0.35">
      <c r="A459" s="1">
        <v>457</v>
      </c>
      <c r="B459" s="2">
        <v>45074</v>
      </c>
      <c r="C459">
        <v>0.27260000000000001</v>
      </c>
      <c r="D459">
        <v>0.25359999999999999</v>
      </c>
      <c r="E459">
        <v>0.25540000000000002</v>
      </c>
      <c r="F459">
        <v>15196139.25</v>
      </c>
      <c r="G459">
        <v>3991557.78</v>
      </c>
      <c r="H459">
        <v>0.26840000000000003</v>
      </c>
      <c r="I459" t="s">
        <v>14</v>
      </c>
      <c r="K459">
        <v>5.0900548159749537E-2</v>
      </c>
      <c r="L459">
        <v>0.1045267489711936</v>
      </c>
    </row>
    <row r="460" spans="1:12" x14ac:dyDescent="0.35">
      <c r="A460" s="1">
        <v>458</v>
      </c>
      <c r="B460" s="2">
        <v>45075</v>
      </c>
      <c r="C460">
        <v>0.27089999999999997</v>
      </c>
      <c r="D460">
        <v>0.25629999999999997</v>
      </c>
      <c r="E460">
        <v>0.26840000000000003</v>
      </c>
      <c r="F460">
        <v>9285938.4600000009</v>
      </c>
      <c r="G460">
        <v>2435643.13</v>
      </c>
      <c r="H460">
        <v>0.26100000000000001</v>
      </c>
      <c r="I460" t="s">
        <v>14</v>
      </c>
      <c r="K460">
        <v>-2.7570789865871911E-2</v>
      </c>
      <c r="L460">
        <v>8.977035490605445E-2</v>
      </c>
    </row>
    <row r="461" spans="1:12" x14ac:dyDescent="0.35">
      <c r="A461" s="1">
        <v>459</v>
      </c>
      <c r="B461" s="2">
        <v>45076</v>
      </c>
      <c r="C461">
        <v>0.28560000000000002</v>
      </c>
      <c r="D461">
        <v>0.25669999999999998</v>
      </c>
      <c r="E461">
        <v>0.26100000000000001</v>
      </c>
      <c r="F461">
        <v>21272572.629999999</v>
      </c>
      <c r="G461">
        <v>5850847.4900000002</v>
      </c>
      <c r="H461">
        <v>0.27650000000000002</v>
      </c>
      <c r="I461" t="s">
        <v>14</v>
      </c>
      <c r="K461">
        <v>5.9386973180076692E-2</v>
      </c>
      <c r="L461">
        <v>0.12719119445576871</v>
      </c>
    </row>
    <row r="462" spans="1:12" x14ac:dyDescent="0.35">
      <c r="A462" s="1">
        <v>460</v>
      </c>
      <c r="B462" s="2">
        <v>45077</v>
      </c>
      <c r="C462">
        <v>0.2898</v>
      </c>
      <c r="D462">
        <v>0.25840000000000002</v>
      </c>
      <c r="E462">
        <v>0.27650000000000002</v>
      </c>
      <c r="F462">
        <v>31173103</v>
      </c>
      <c r="G462">
        <v>8475128.4199999999</v>
      </c>
      <c r="H462">
        <v>0.26400000000000001</v>
      </c>
      <c r="I462" t="s">
        <v>14</v>
      </c>
      <c r="K462">
        <v>-4.5207956600361698E-2</v>
      </c>
      <c r="L462">
        <v>0.1389128559102675</v>
      </c>
    </row>
    <row r="463" spans="1:12" x14ac:dyDescent="0.35">
      <c r="A463" s="1">
        <v>461</v>
      </c>
      <c r="B463" s="2">
        <v>45078</v>
      </c>
      <c r="C463">
        <v>0.26939999999999997</v>
      </c>
      <c r="D463">
        <v>0.25280000000000002</v>
      </c>
      <c r="E463">
        <v>0.26400000000000001</v>
      </c>
      <c r="F463">
        <v>18177542.52</v>
      </c>
      <c r="G463">
        <v>4736650.59</v>
      </c>
      <c r="H463">
        <v>0.26269999999999999</v>
      </c>
      <c r="I463" t="s">
        <v>14</v>
      </c>
      <c r="K463">
        <v>-4.9242424242424976E-3</v>
      </c>
      <c r="L463">
        <v>0.1061052631578947</v>
      </c>
    </row>
    <row r="464" spans="1:12" x14ac:dyDescent="0.35">
      <c r="A464" s="1">
        <v>462</v>
      </c>
      <c r="B464" s="2">
        <v>45079</v>
      </c>
      <c r="C464">
        <v>0.2797</v>
      </c>
      <c r="D464">
        <v>0.25750000000000001</v>
      </c>
      <c r="E464">
        <v>0.26269999999999999</v>
      </c>
      <c r="F464">
        <v>12678869.470000001</v>
      </c>
      <c r="G464">
        <v>3447154.97</v>
      </c>
      <c r="H464">
        <v>0.2732</v>
      </c>
      <c r="I464" t="s">
        <v>14</v>
      </c>
      <c r="K464">
        <v>3.9969547011800673E-2</v>
      </c>
      <c r="L464">
        <v>0.1137382796575621</v>
      </c>
    </row>
    <row r="465" spans="1:12" x14ac:dyDescent="0.35">
      <c r="A465" s="1">
        <v>463</v>
      </c>
      <c r="B465" s="2">
        <v>45080</v>
      </c>
      <c r="C465">
        <v>0.27500000000000002</v>
      </c>
      <c r="D465">
        <v>0.26550000000000001</v>
      </c>
      <c r="E465">
        <v>0.2732</v>
      </c>
      <c r="F465">
        <v>6002771.9900000002</v>
      </c>
      <c r="G465">
        <v>1625962.85</v>
      </c>
      <c r="H465">
        <v>0.26879999999999998</v>
      </c>
      <c r="I465" t="s">
        <v>14</v>
      </c>
      <c r="K465">
        <v>-1.6105417276720439E-2</v>
      </c>
      <c r="L465">
        <v>5.2466718872356877E-2</v>
      </c>
    </row>
    <row r="466" spans="1:12" x14ac:dyDescent="0.35">
      <c r="A466" s="1">
        <v>464</v>
      </c>
      <c r="B466" s="2">
        <v>45081</v>
      </c>
      <c r="C466">
        <v>0.2797</v>
      </c>
      <c r="D466">
        <v>0.2651</v>
      </c>
      <c r="E466">
        <v>0.26879999999999998</v>
      </c>
      <c r="F466">
        <v>9070543.9100000001</v>
      </c>
      <c r="G466">
        <v>2485644.7400000002</v>
      </c>
      <c r="H466">
        <v>0.27089999999999997</v>
      </c>
      <c r="I466" t="s">
        <v>14</v>
      </c>
      <c r="K466">
        <v>7.8125E-3</v>
      </c>
      <c r="L466">
        <v>9.3144560357674155E-3</v>
      </c>
    </row>
    <row r="467" spans="1:12" x14ac:dyDescent="0.35">
      <c r="A467" s="1">
        <v>465</v>
      </c>
      <c r="B467" s="2">
        <v>45082</v>
      </c>
      <c r="C467">
        <v>0.27179999999999999</v>
      </c>
      <c r="D467">
        <v>0.22720000000000001</v>
      </c>
      <c r="E467">
        <v>0.27089999999999997</v>
      </c>
      <c r="F467">
        <v>23407400.66</v>
      </c>
      <c r="G467">
        <v>5793540.4400000004</v>
      </c>
      <c r="H467">
        <v>0.24149999999999999</v>
      </c>
      <c r="I467" t="s">
        <v>14</v>
      </c>
      <c r="K467">
        <v>-0.10852713178294569</v>
      </c>
      <c r="L467">
        <v>-7.4712643678160995E-2</v>
      </c>
    </row>
    <row r="468" spans="1:12" x14ac:dyDescent="0.35">
      <c r="A468" s="1">
        <v>466</v>
      </c>
      <c r="B468" s="2">
        <v>45083</v>
      </c>
      <c r="C468">
        <v>0.25190000000000001</v>
      </c>
      <c r="D468">
        <v>0.23269999999999999</v>
      </c>
      <c r="E468">
        <v>0.24149999999999999</v>
      </c>
      <c r="F468">
        <v>11077610.83</v>
      </c>
      <c r="G468">
        <v>2683649.9900000002</v>
      </c>
      <c r="H468">
        <v>0.24610000000000001</v>
      </c>
      <c r="I468" t="s">
        <v>14</v>
      </c>
      <c r="K468">
        <v>1.9047619047619199E-2</v>
      </c>
      <c r="L468">
        <v>-0.10994575045207949</v>
      </c>
    </row>
    <row r="469" spans="1:12" x14ac:dyDescent="0.35">
      <c r="A469" s="1">
        <v>467</v>
      </c>
      <c r="B469" s="2">
        <v>45084</v>
      </c>
      <c r="C469">
        <v>0.24729999999999999</v>
      </c>
      <c r="D469">
        <v>0.22359999999999999</v>
      </c>
      <c r="E469">
        <v>0.24610000000000001</v>
      </c>
      <c r="F469">
        <v>14074152.439999999</v>
      </c>
      <c r="G469">
        <v>3337575.86</v>
      </c>
      <c r="H469">
        <v>0.22869999999999999</v>
      </c>
      <c r="I469" t="s">
        <v>14</v>
      </c>
      <c r="K469">
        <v>-7.0702966273872514E-2</v>
      </c>
      <c r="L469">
        <v>-0.13371212121212131</v>
      </c>
    </row>
    <row r="470" spans="1:12" x14ac:dyDescent="0.35">
      <c r="A470" s="1">
        <v>468</v>
      </c>
      <c r="B470" s="2">
        <v>45085</v>
      </c>
      <c r="C470">
        <v>0.23230000000000001</v>
      </c>
      <c r="D470">
        <v>0.22189999999999999</v>
      </c>
      <c r="E470">
        <v>0.22869999999999999</v>
      </c>
      <c r="F470">
        <v>5931850.6399999997</v>
      </c>
      <c r="G470">
        <v>1354037.83</v>
      </c>
      <c r="H470">
        <v>0.22750000000000001</v>
      </c>
      <c r="I470" t="s">
        <v>14</v>
      </c>
      <c r="K470">
        <v>-5.2470485351988616E-3</v>
      </c>
      <c r="L470">
        <v>-0.13399314807765511</v>
      </c>
    </row>
    <row r="471" spans="1:12" x14ac:dyDescent="0.35">
      <c r="A471" s="1">
        <v>469</v>
      </c>
      <c r="B471" s="2">
        <v>45086</v>
      </c>
      <c r="C471">
        <v>0.23</v>
      </c>
      <c r="D471">
        <v>0.21560000000000001</v>
      </c>
      <c r="E471">
        <v>0.22750000000000001</v>
      </c>
      <c r="F471">
        <v>8532748.6600000001</v>
      </c>
      <c r="G471">
        <v>1903119.17</v>
      </c>
      <c r="H471">
        <v>0.21909999999999999</v>
      </c>
      <c r="I471" t="s">
        <v>14</v>
      </c>
      <c r="K471">
        <v>-3.6923076923077058E-2</v>
      </c>
      <c r="L471">
        <v>-0.19802342606149351</v>
      </c>
    </row>
    <row r="472" spans="1:12" x14ac:dyDescent="0.35">
      <c r="A472" s="1">
        <v>470</v>
      </c>
      <c r="B472" s="2">
        <v>45087</v>
      </c>
      <c r="C472">
        <v>0.21959999999999999</v>
      </c>
      <c r="D472">
        <v>0.1734</v>
      </c>
      <c r="E472">
        <v>0.21909999999999999</v>
      </c>
      <c r="F472">
        <v>21554383.98</v>
      </c>
      <c r="G472">
        <v>4100042.72</v>
      </c>
      <c r="H472">
        <v>0.18809999999999999</v>
      </c>
      <c r="I472" t="s">
        <v>14</v>
      </c>
      <c r="K472">
        <v>-0.14148790506617981</v>
      </c>
      <c r="L472">
        <v>-0.3002232142857143</v>
      </c>
    </row>
    <row r="473" spans="1:12" x14ac:dyDescent="0.35">
      <c r="A473" s="1">
        <v>471</v>
      </c>
      <c r="B473" s="2">
        <v>45088</v>
      </c>
      <c r="C473">
        <v>0.1898</v>
      </c>
      <c r="D473">
        <v>0.17910000000000001</v>
      </c>
      <c r="E473">
        <v>0.18809999999999999</v>
      </c>
      <c r="F473">
        <v>20934888.539999999</v>
      </c>
      <c r="G473">
        <v>3856017.09</v>
      </c>
      <c r="H473">
        <v>0.18290000000000001</v>
      </c>
      <c r="I473" t="s">
        <v>14</v>
      </c>
      <c r="K473">
        <v>-2.7644869750132809E-2</v>
      </c>
      <c r="L473">
        <v>-0.32484311554078982</v>
      </c>
    </row>
    <row r="474" spans="1:12" x14ac:dyDescent="0.35">
      <c r="A474" s="1">
        <v>472</v>
      </c>
      <c r="B474" s="2">
        <v>45089</v>
      </c>
      <c r="C474">
        <v>0.18990000000000001</v>
      </c>
      <c r="D474">
        <v>0.1759</v>
      </c>
      <c r="E474">
        <v>0.18290000000000001</v>
      </c>
      <c r="F474">
        <v>12233218.199999999</v>
      </c>
      <c r="G474">
        <v>2244737.02</v>
      </c>
      <c r="H474">
        <v>0.18509999999999999</v>
      </c>
      <c r="I474" t="s">
        <v>14</v>
      </c>
      <c r="K474">
        <v>1.202843083652261E-2</v>
      </c>
      <c r="L474">
        <v>-0.23354037267080749</v>
      </c>
    </row>
    <row r="475" spans="1:12" x14ac:dyDescent="0.35">
      <c r="A475" s="1">
        <v>473</v>
      </c>
      <c r="B475" s="2">
        <v>45090</v>
      </c>
      <c r="C475">
        <v>0.19450000000000001</v>
      </c>
      <c r="D475">
        <v>0.183</v>
      </c>
      <c r="E475">
        <v>0.18509999999999999</v>
      </c>
      <c r="F475">
        <v>15944108.880000001</v>
      </c>
      <c r="G475">
        <v>2996063.75</v>
      </c>
      <c r="H475">
        <v>0.1895</v>
      </c>
      <c r="I475" t="s">
        <v>14</v>
      </c>
      <c r="K475">
        <v>2.3770934629929741E-2</v>
      </c>
      <c r="L475">
        <v>-0.22998780983340111</v>
      </c>
    </row>
    <row r="476" spans="1:12" x14ac:dyDescent="0.35">
      <c r="A476" s="1">
        <v>474</v>
      </c>
      <c r="B476" s="2">
        <v>45091</v>
      </c>
      <c r="C476">
        <v>0.19320000000000001</v>
      </c>
      <c r="D476">
        <v>0.17419999999999999</v>
      </c>
      <c r="E476">
        <v>0.1895</v>
      </c>
      <c r="F476">
        <v>18943855.449999999</v>
      </c>
      <c r="G476">
        <v>3539413.95</v>
      </c>
      <c r="H476">
        <v>0.1799</v>
      </c>
      <c r="I476" t="s">
        <v>14</v>
      </c>
      <c r="K476">
        <v>-5.0659630606860177E-2</v>
      </c>
      <c r="L476">
        <v>-0.21337997376475731</v>
      </c>
    </row>
    <row r="477" spans="1:12" x14ac:dyDescent="0.35">
      <c r="A477" s="1">
        <v>475</v>
      </c>
      <c r="B477" s="2">
        <v>45092</v>
      </c>
      <c r="C477">
        <v>0.18840000000000001</v>
      </c>
      <c r="D477">
        <v>0.17249999999999999</v>
      </c>
      <c r="E477">
        <v>0.1799</v>
      </c>
      <c r="F477">
        <v>21423836.09</v>
      </c>
      <c r="G477">
        <v>3853712.14</v>
      </c>
      <c r="H477">
        <v>0.18179999999999999</v>
      </c>
      <c r="I477" t="s">
        <v>14</v>
      </c>
      <c r="K477">
        <v>1.0561423012784839E-2</v>
      </c>
      <c r="L477">
        <v>-0.20087912087912099</v>
      </c>
    </row>
    <row r="478" spans="1:12" x14ac:dyDescent="0.35">
      <c r="A478" s="1">
        <v>476</v>
      </c>
      <c r="B478" s="2">
        <v>45093</v>
      </c>
      <c r="C478">
        <v>0.1953</v>
      </c>
      <c r="D478">
        <v>0.18010000000000001</v>
      </c>
      <c r="E478">
        <v>0.18179999999999999</v>
      </c>
      <c r="F478">
        <v>14733019.16</v>
      </c>
      <c r="G478">
        <v>2771961.54</v>
      </c>
      <c r="H478">
        <v>0.1905</v>
      </c>
      <c r="I478" t="s">
        <v>14</v>
      </c>
      <c r="K478">
        <v>4.7854785478547823E-2</v>
      </c>
      <c r="L478">
        <v>-0.13053400273847551</v>
      </c>
    </row>
    <row r="479" spans="1:12" x14ac:dyDescent="0.35">
      <c r="A479" s="1">
        <v>477</v>
      </c>
      <c r="B479" s="2">
        <v>45094</v>
      </c>
      <c r="C479">
        <v>0.20039999999999999</v>
      </c>
      <c r="D479">
        <v>0.18890000000000001</v>
      </c>
      <c r="E479">
        <v>0.1905</v>
      </c>
      <c r="F479">
        <v>5950003.5999999996</v>
      </c>
      <c r="G479">
        <v>1170182</v>
      </c>
      <c r="H479">
        <v>0.1976</v>
      </c>
      <c r="I479" t="s">
        <v>14</v>
      </c>
      <c r="K479">
        <v>3.7270341207348963E-2</v>
      </c>
      <c r="L479">
        <v>5.0505050505050608E-2</v>
      </c>
    </row>
    <row r="480" spans="1:12" x14ac:dyDescent="0.35">
      <c r="A480" s="1">
        <v>478</v>
      </c>
      <c r="B480" s="2">
        <v>45095</v>
      </c>
      <c r="C480">
        <v>0.1976</v>
      </c>
      <c r="D480">
        <v>0.1804</v>
      </c>
      <c r="E480">
        <v>0.1976</v>
      </c>
      <c r="F480">
        <v>17489274.129999999</v>
      </c>
      <c r="G480">
        <v>3356585.79</v>
      </c>
      <c r="H480">
        <v>0.18310000000000001</v>
      </c>
      <c r="I480" t="s">
        <v>14</v>
      </c>
      <c r="K480">
        <v>-7.3380566801619307E-2</v>
      </c>
      <c r="L480">
        <v>1.093493712411187E-3</v>
      </c>
    </row>
    <row r="481" spans="1:12" x14ac:dyDescent="0.35">
      <c r="A481" s="1">
        <v>479</v>
      </c>
      <c r="B481" s="2">
        <v>45096</v>
      </c>
      <c r="C481">
        <v>0.193</v>
      </c>
      <c r="D481">
        <v>0.18099999999999999</v>
      </c>
      <c r="E481">
        <v>0.18310000000000001</v>
      </c>
      <c r="F481">
        <v>12723651.619999999</v>
      </c>
      <c r="G481">
        <v>2354210.1800000002</v>
      </c>
      <c r="H481">
        <v>0.18959999999999999</v>
      </c>
      <c r="I481" t="s">
        <v>14</v>
      </c>
      <c r="K481">
        <v>3.5499726925177333E-2</v>
      </c>
      <c r="L481">
        <v>2.431118314424641E-2</v>
      </c>
    </row>
    <row r="482" spans="1:12" x14ac:dyDescent="0.35">
      <c r="A482" s="1">
        <v>480</v>
      </c>
      <c r="B482" s="2">
        <v>45097</v>
      </c>
      <c r="C482">
        <v>0.19969999999999999</v>
      </c>
      <c r="D482">
        <v>0.182</v>
      </c>
      <c r="E482">
        <v>0.18959999999999999</v>
      </c>
      <c r="F482">
        <v>11148760.640000001</v>
      </c>
      <c r="G482">
        <v>2125879.4700000002</v>
      </c>
      <c r="H482">
        <v>0.19969999999999999</v>
      </c>
      <c r="I482" t="s">
        <v>14</v>
      </c>
      <c r="K482">
        <v>5.3270042194092808E-2</v>
      </c>
      <c r="L482">
        <v>5.3825857519788738E-2</v>
      </c>
    </row>
    <row r="483" spans="1:12" x14ac:dyDescent="0.35">
      <c r="A483" s="1">
        <v>481</v>
      </c>
      <c r="B483" s="2">
        <v>45098</v>
      </c>
      <c r="C483">
        <v>0.22900000000000001</v>
      </c>
      <c r="D483">
        <v>0.1991</v>
      </c>
      <c r="E483">
        <v>0.19969999999999999</v>
      </c>
      <c r="F483">
        <v>23830998.710000001</v>
      </c>
      <c r="G483">
        <v>5101776.26</v>
      </c>
      <c r="H483">
        <v>0.2218</v>
      </c>
      <c r="I483" t="s">
        <v>14</v>
      </c>
      <c r="K483">
        <v>0.1106659989984977</v>
      </c>
      <c r="L483">
        <v>0.2329071706503614</v>
      </c>
    </row>
    <row r="484" spans="1:12" x14ac:dyDescent="0.35">
      <c r="A484" s="1">
        <v>482</v>
      </c>
      <c r="B484" s="2">
        <v>45099</v>
      </c>
      <c r="C484">
        <v>0.25369999999999998</v>
      </c>
      <c r="D484">
        <v>0.22170000000000001</v>
      </c>
      <c r="E484">
        <v>0.2218</v>
      </c>
      <c r="F484">
        <v>33708274.729999997</v>
      </c>
      <c r="G484">
        <v>8071933.3399999999</v>
      </c>
      <c r="H484">
        <v>0.2291</v>
      </c>
      <c r="I484" t="s">
        <v>14</v>
      </c>
      <c r="K484">
        <v>3.291253381424708E-2</v>
      </c>
      <c r="L484">
        <v>0.26017601760176018</v>
      </c>
    </row>
    <row r="485" spans="1:12" x14ac:dyDescent="0.35">
      <c r="A485" s="1">
        <v>483</v>
      </c>
      <c r="B485" s="2">
        <v>45100</v>
      </c>
      <c r="C485">
        <v>0.24929999999999999</v>
      </c>
      <c r="D485">
        <v>0.2291</v>
      </c>
      <c r="E485">
        <v>0.2291</v>
      </c>
      <c r="F485">
        <v>19029858.539999999</v>
      </c>
      <c r="G485">
        <v>4560971.6100000003</v>
      </c>
      <c r="H485">
        <v>0.2384</v>
      </c>
      <c r="I485" t="s">
        <v>14</v>
      </c>
      <c r="K485">
        <v>4.0593627237014429E-2</v>
      </c>
      <c r="L485">
        <v>0.25144356955380581</v>
      </c>
    </row>
    <row r="486" spans="1:12" x14ac:dyDescent="0.35">
      <c r="A486" s="1">
        <v>484</v>
      </c>
      <c r="B486" s="2">
        <v>45101</v>
      </c>
      <c r="C486">
        <v>0.24049999999999999</v>
      </c>
      <c r="D486">
        <v>0.22159999999999999</v>
      </c>
      <c r="E486">
        <v>0.2384</v>
      </c>
      <c r="F486">
        <v>9628866.2799999993</v>
      </c>
      <c r="G486">
        <v>2231759.48</v>
      </c>
      <c r="H486">
        <v>0.2298</v>
      </c>
      <c r="I486" t="s">
        <v>14</v>
      </c>
      <c r="K486">
        <v>-3.6073825503355687E-2</v>
      </c>
      <c r="L486">
        <v>0.16295546558704471</v>
      </c>
    </row>
    <row r="487" spans="1:12" x14ac:dyDescent="0.35">
      <c r="A487" s="1">
        <v>485</v>
      </c>
      <c r="B487" s="2">
        <v>45102</v>
      </c>
      <c r="C487">
        <v>0.24</v>
      </c>
      <c r="D487">
        <v>0.22539999999999999</v>
      </c>
      <c r="E487">
        <v>0.2298</v>
      </c>
      <c r="F487">
        <v>9665880.0700000003</v>
      </c>
      <c r="G487">
        <v>2245515.58</v>
      </c>
      <c r="H487">
        <v>0.22789999999999999</v>
      </c>
      <c r="I487" t="s">
        <v>14</v>
      </c>
      <c r="K487">
        <v>-8.2680591818973248E-3</v>
      </c>
      <c r="L487">
        <v>0.24467504096122331</v>
      </c>
    </row>
    <row r="488" spans="1:12" x14ac:dyDescent="0.35">
      <c r="A488" s="1">
        <v>486</v>
      </c>
      <c r="B488" s="2">
        <v>45103</v>
      </c>
      <c r="C488">
        <v>0.23300000000000001</v>
      </c>
      <c r="D488">
        <v>0.21560000000000001</v>
      </c>
      <c r="E488">
        <v>0.22789999999999999</v>
      </c>
      <c r="F488">
        <v>10724106.949999999</v>
      </c>
      <c r="G488">
        <v>2426006.19</v>
      </c>
      <c r="H488">
        <v>0.22009999999999999</v>
      </c>
      <c r="I488" t="s">
        <v>14</v>
      </c>
      <c r="K488">
        <v>-3.4225537516454629E-2</v>
      </c>
      <c r="L488">
        <v>0.16086497890295351</v>
      </c>
    </row>
    <row r="489" spans="1:12" x14ac:dyDescent="0.35">
      <c r="A489" s="1">
        <v>487</v>
      </c>
      <c r="B489" s="2">
        <v>45104</v>
      </c>
      <c r="C489">
        <v>0.23749999999999999</v>
      </c>
      <c r="D489">
        <v>0.219</v>
      </c>
      <c r="E489">
        <v>0.22009999999999999</v>
      </c>
      <c r="F489">
        <v>13390499.210000001</v>
      </c>
      <c r="G489">
        <v>3106582.61</v>
      </c>
      <c r="H489">
        <v>0.23400000000000001</v>
      </c>
      <c r="I489" t="s">
        <v>14</v>
      </c>
      <c r="K489">
        <v>6.3153112221717489E-2</v>
      </c>
      <c r="L489">
        <v>0.1717576364546822</v>
      </c>
    </row>
    <row r="490" spans="1:12" x14ac:dyDescent="0.35">
      <c r="A490" s="1">
        <v>488</v>
      </c>
      <c r="B490" s="2">
        <v>45105</v>
      </c>
      <c r="C490">
        <v>0.23480000000000001</v>
      </c>
      <c r="D490">
        <v>0.2054</v>
      </c>
      <c r="E490">
        <v>0.23400000000000001</v>
      </c>
      <c r="F490">
        <v>12187953.58</v>
      </c>
      <c r="G490">
        <v>2680402.08</v>
      </c>
      <c r="H490">
        <v>0.21379999999999999</v>
      </c>
      <c r="I490" t="s">
        <v>14</v>
      </c>
      <c r="K490">
        <v>-8.6324786324786462E-2</v>
      </c>
      <c r="L490">
        <v>-3.6068530207394089E-2</v>
      </c>
    </row>
    <row r="491" spans="1:12" x14ac:dyDescent="0.35">
      <c r="A491" s="1">
        <v>489</v>
      </c>
      <c r="B491" s="2">
        <v>45106</v>
      </c>
      <c r="C491">
        <v>0.22459999999999999</v>
      </c>
      <c r="D491">
        <v>0.21379999999999999</v>
      </c>
      <c r="E491">
        <v>0.21379999999999999</v>
      </c>
      <c r="F491">
        <v>5830324.6399999997</v>
      </c>
      <c r="G491">
        <v>1279248.6399999999</v>
      </c>
      <c r="H491">
        <v>0.21820000000000001</v>
      </c>
      <c r="I491" t="s">
        <v>14</v>
      </c>
      <c r="K491">
        <v>2.05799812909262E-2</v>
      </c>
      <c r="L491">
        <v>-4.7577477084242648E-2</v>
      </c>
    </row>
    <row r="492" spans="1:12" x14ac:dyDescent="0.35">
      <c r="A492" s="1">
        <v>490</v>
      </c>
      <c r="B492" s="2">
        <v>45107</v>
      </c>
      <c r="C492">
        <v>0.23119999999999999</v>
      </c>
      <c r="D492">
        <v>0.2056</v>
      </c>
      <c r="E492">
        <v>0.21820000000000001</v>
      </c>
      <c r="F492">
        <v>20365082</v>
      </c>
      <c r="G492">
        <v>4499285.46</v>
      </c>
      <c r="H492">
        <v>0.2271</v>
      </c>
      <c r="I492" t="s">
        <v>14</v>
      </c>
      <c r="K492">
        <v>4.0788267644362941E-2</v>
      </c>
      <c r="L492">
        <v>-4.7399328859060397E-2</v>
      </c>
    </row>
    <row r="493" spans="1:12" x14ac:dyDescent="0.35">
      <c r="A493" s="1">
        <v>491</v>
      </c>
      <c r="B493" s="2">
        <v>45108</v>
      </c>
      <c r="C493">
        <v>0.24099999999999999</v>
      </c>
      <c r="D493">
        <v>0.222</v>
      </c>
      <c r="E493">
        <v>0.2271</v>
      </c>
      <c r="F493">
        <v>8391746.4399999995</v>
      </c>
      <c r="G493">
        <v>1960558.56</v>
      </c>
      <c r="H493">
        <v>0.23680000000000001</v>
      </c>
      <c r="I493" t="s">
        <v>14</v>
      </c>
      <c r="K493">
        <v>4.2712461470717722E-2</v>
      </c>
      <c r="L493">
        <v>3.0461270670147918E-2</v>
      </c>
    </row>
    <row r="494" spans="1:12" x14ac:dyDescent="0.35">
      <c r="A494" s="1">
        <v>492</v>
      </c>
      <c r="B494" s="2">
        <v>45109</v>
      </c>
      <c r="C494">
        <v>0.2387</v>
      </c>
      <c r="D494">
        <v>0.22589999999999999</v>
      </c>
      <c r="E494">
        <v>0.23680000000000001</v>
      </c>
      <c r="F494">
        <v>10158884.52</v>
      </c>
      <c r="G494">
        <v>2377791.29</v>
      </c>
      <c r="H494">
        <v>0.23630000000000001</v>
      </c>
      <c r="I494" t="s">
        <v>14</v>
      </c>
      <c r="K494">
        <v>-2.1114864864865131E-3</v>
      </c>
      <c r="L494">
        <v>3.6858271171566592E-2</v>
      </c>
    </row>
    <row r="495" spans="1:12" x14ac:dyDescent="0.35">
      <c r="A495" s="1">
        <v>493</v>
      </c>
      <c r="B495" s="2">
        <v>45110</v>
      </c>
      <c r="C495">
        <v>0.25090000000000001</v>
      </c>
      <c r="D495">
        <v>0.2361</v>
      </c>
      <c r="E495">
        <v>0.23630000000000001</v>
      </c>
      <c r="F495">
        <v>10942110.98</v>
      </c>
      <c r="G495">
        <v>2672247.09</v>
      </c>
      <c r="H495">
        <v>0.24510000000000001</v>
      </c>
      <c r="I495" t="s">
        <v>14</v>
      </c>
      <c r="K495">
        <v>3.7240795598814991E-2</v>
      </c>
      <c r="L495">
        <v>0.11358473421172199</v>
      </c>
    </row>
    <row r="496" spans="1:12" x14ac:dyDescent="0.35">
      <c r="A496" s="1">
        <v>494</v>
      </c>
      <c r="B496" s="2">
        <v>45111</v>
      </c>
      <c r="C496">
        <v>0.24940000000000001</v>
      </c>
      <c r="D496">
        <v>0.2336</v>
      </c>
      <c r="E496">
        <v>0.24510000000000001</v>
      </c>
      <c r="F496">
        <v>9880023.1300000008</v>
      </c>
      <c r="G496">
        <v>2376929.54</v>
      </c>
      <c r="H496">
        <v>0.23830000000000001</v>
      </c>
      <c r="I496" t="s">
        <v>14</v>
      </c>
      <c r="K496">
        <v>-2.7743778049775569E-2</v>
      </c>
      <c r="L496">
        <v>1.8376068376068311E-2</v>
      </c>
    </row>
    <row r="497" spans="1:12" x14ac:dyDescent="0.35">
      <c r="A497" s="1">
        <v>495</v>
      </c>
      <c r="B497" s="2">
        <v>45112</v>
      </c>
      <c r="C497">
        <v>0.2427</v>
      </c>
      <c r="D497">
        <v>0.22270000000000001</v>
      </c>
      <c r="E497">
        <v>0.23830000000000001</v>
      </c>
      <c r="F497">
        <v>7498160.4699999997</v>
      </c>
      <c r="G497">
        <v>1721022.98</v>
      </c>
      <c r="H497">
        <v>0.2266</v>
      </c>
      <c r="I497" t="s">
        <v>14</v>
      </c>
      <c r="K497">
        <v>-4.9097775912715143E-2</v>
      </c>
      <c r="L497">
        <v>5.9869036482694149E-2</v>
      </c>
    </row>
    <row r="498" spans="1:12" x14ac:dyDescent="0.35">
      <c r="A498" s="1">
        <v>496</v>
      </c>
      <c r="B498" s="2">
        <v>45113</v>
      </c>
      <c r="C498">
        <v>0.23619999999999999</v>
      </c>
      <c r="D498">
        <v>0.21260000000000001</v>
      </c>
      <c r="E498">
        <v>0.2266</v>
      </c>
      <c r="F498">
        <v>8401300.0600000005</v>
      </c>
      <c r="G498">
        <v>1874467.62</v>
      </c>
      <c r="H498">
        <v>0.21310000000000001</v>
      </c>
      <c r="I498" t="s">
        <v>14</v>
      </c>
      <c r="K498">
        <v>-5.9576345984112877E-2</v>
      </c>
      <c r="L498">
        <v>-2.337305224564612E-2</v>
      </c>
    </row>
    <row r="499" spans="1:12" x14ac:dyDescent="0.35">
      <c r="A499" s="1">
        <v>497</v>
      </c>
      <c r="B499" s="2">
        <v>45114</v>
      </c>
      <c r="C499">
        <v>0.22389999999999999</v>
      </c>
      <c r="D499">
        <v>0.21110000000000001</v>
      </c>
      <c r="E499">
        <v>0.21310000000000001</v>
      </c>
      <c r="F499">
        <v>6786471.0300000003</v>
      </c>
      <c r="G499">
        <v>1480621.41</v>
      </c>
      <c r="H499">
        <v>0.22339999999999999</v>
      </c>
      <c r="I499" t="s">
        <v>14</v>
      </c>
      <c r="K499">
        <v>4.8334115438761087E-2</v>
      </c>
      <c r="L499">
        <v>-1.629238221048002E-2</v>
      </c>
    </row>
    <row r="500" spans="1:12" x14ac:dyDescent="0.35">
      <c r="A500" s="1">
        <v>498</v>
      </c>
      <c r="B500" s="2">
        <v>45115</v>
      </c>
      <c r="C500">
        <v>0.22589999999999999</v>
      </c>
      <c r="D500">
        <v>0.2147</v>
      </c>
      <c r="E500">
        <v>0.22339999999999999</v>
      </c>
      <c r="F500">
        <v>2235752.5299999998</v>
      </c>
      <c r="G500">
        <v>492677.42</v>
      </c>
      <c r="H500">
        <v>0.21909999999999999</v>
      </c>
      <c r="I500" t="s">
        <v>14</v>
      </c>
      <c r="K500">
        <v>-1.9247985675917682E-2</v>
      </c>
      <c r="L500">
        <v>-7.4746621621621712E-2</v>
      </c>
    </row>
    <row r="501" spans="1:12" x14ac:dyDescent="0.35">
      <c r="A501" s="1">
        <v>499</v>
      </c>
      <c r="B501" s="2">
        <v>45116</v>
      </c>
      <c r="C501">
        <v>0.2208</v>
      </c>
      <c r="D501">
        <v>0.21609999999999999</v>
      </c>
      <c r="E501">
        <v>0.21909999999999999</v>
      </c>
      <c r="F501">
        <v>3553802.77</v>
      </c>
      <c r="G501">
        <v>775583.83</v>
      </c>
      <c r="H501">
        <v>0.217</v>
      </c>
      <c r="I501" t="s">
        <v>14</v>
      </c>
      <c r="K501">
        <v>-9.5846645367412275E-3</v>
      </c>
      <c r="L501">
        <v>-8.1675835801946706E-2</v>
      </c>
    </row>
    <row r="502" spans="1:12" x14ac:dyDescent="0.35">
      <c r="A502" s="1">
        <v>500</v>
      </c>
      <c r="B502" s="2">
        <v>45117</v>
      </c>
      <c r="C502">
        <v>0.21890000000000001</v>
      </c>
      <c r="D502">
        <v>0.20749999999999999</v>
      </c>
      <c r="E502">
        <v>0.217</v>
      </c>
      <c r="F502">
        <v>7240231.79</v>
      </c>
      <c r="G502">
        <v>1545432.87</v>
      </c>
      <c r="H502">
        <v>0.21529999999999999</v>
      </c>
      <c r="I502" t="s">
        <v>14</v>
      </c>
      <c r="K502">
        <v>-7.8341013824885231E-3</v>
      </c>
      <c r="L502">
        <v>-0.1215830273357814</v>
      </c>
    </row>
    <row r="503" spans="1:12" x14ac:dyDescent="0.35">
      <c r="A503" s="1">
        <v>501</v>
      </c>
      <c r="B503" s="2">
        <v>45118</v>
      </c>
      <c r="C503">
        <v>0.219</v>
      </c>
      <c r="D503">
        <v>0.21160000000000001</v>
      </c>
      <c r="E503">
        <v>0.21529999999999999</v>
      </c>
      <c r="F503">
        <v>5104488.47</v>
      </c>
      <c r="G503">
        <v>1097587.29</v>
      </c>
      <c r="H503">
        <v>0.2137</v>
      </c>
      <c r="I503" t="s">
        <v>14</v>
      </c>
      <c r="K503">
        <v>-7.4314909428703224E-3</v>
      </c>
      <c r="L503">
        <v>-0.1032312211498112</v>
      </c>
    </row>
    <row r="504" spans="1:12" x14ac:dyDescent="0.35">
      <c r="A504" s="1">
        <v>502</v>
      </c>
      <c r="B504" s="2">
        <v>45119</v>
      </c>
      <c r="C504">
        <v>0.2215</v>
      </c>
      <c r="D504">
        <v>0.21010000000000001</v>
      </c>
      <c r="E504">
        <v>0.2137</v>
      </c>
      <c r="F504">
        <v>10065006.32</v>
      </c>
      <c r="G504">
        <v>2171641.81</v>
      </c>
      <c r="H504">
        <v>0.22</v>
      </c>
      <c r="I504" t="s">
        <v>14</v>
      </c>
      <c r="K504">
        <v>2.9480580252690739E-2</v>
      </c>
      <c r="L504">
        <v>-2.9126213592233E-2</v>
      </c>
    </row>
    <row r="505" spans="1:12" x14ac:dyDescent="0.35">
      <c r="A505" s="1">
        <v>503</v>
      </c>
      <c r="B505" s="2">
        <v>45120</v>
      </c>
      <c r="C505">
        <v>0.23780000000000001</v>
      </c>
      <c r="D505">
        <v>0.21529999999999999</v>
      </c>
      <c r="E505">
        <v>0.22</v>
      </c>
      <c r="F505">
        <v>21121985.43</v>
      </c>
      <c r="G505">
        <v>4863949.8099999996</v>
      </c>
      <c r="H505">
        <v>0.23319999999999999</v>
      </c>
      <c r="I505" t="s">
        <v>14</v>
      </c>
      <c r="K505">
        <v>6.0000000000000053E-2</v>
      </c>
      <c r="L505">
        <v>9.4321914594087231E-2</v>
      </c>
    </row>
    <row r="506" spans="1:12" x14ac:dyDescent="0.35">
      <c r="A506" s="1">
        <v>504</v>
      </c>
      <c r="B506" s="2">
        <v>45121</v>
      </c>
      <c r="C506">
        <v>0.25590000000000002</v>
      </c>
      <c r="D506">
        <v>0.22520000000000001</v>
      </c>
      <c r="E506">
        <v>0.23319999999999999</v>
      </c>
      <c r="F506">
        <v>26937126.600000001</v>
      </c>
      <c r="G506">
        <v>6463359.3799999999</v>
      </c>
      <c r="H506">
        <v>0.2374</v>
      </c>
      <c r="I506" t="s">
        <v>14</v>
      </c>
      <c r="K506">
        <v>1.80102915951974E-2</v>
      </c>
      <c r="L506">
        <v>6.2667860340197112E-2</v>
      </c>
    </row>
    <row r="507" spans="1:12" x14ac:dyDescent="0.35">
      <c r="A507" s="1">
        <v>505</v>
      </c>
      <c r="B507" s="2">
        <v>45122</v>
      </c>
      <c r="C507">
        <v>0.24640000000000001</v>
      </c>
      <c r="D507">
        <v>0.23089999999999999</v>
      </c>
      <c r="E507">
        <v>0.2374</v>
      </c>
      <c r="F507">
        <v>9042564.5099999998</v>
      </c>
      <c r="G507">
        <v>2166840.65</v>
      </c>
      <c r="H507">
        <v>0.24149999999999999</v>
      </c>
      <c r="I507" t="s">
        <v>14</v>
      </c>
      <c r="K507">
        <v>1.7270429654591361E-2</v>
      </c>
      <c r="L507">
        <v>0.1022364217252396</v>
      </c>
    </row>
    <row r="508" spans="1:12" x14ac:dyDescent="0.35">
      <c r="A508" s="1">
        <v>506</v>
      </c>
      <c r="B508" s="2">
        <v>45123</v>
      </c>
      <c r="C508">
        <v>0.249</v>
      </c>
      <c r="D508">
        <v>0.23430000000000001</v>
      </c>
      <c r="E508">
        <v>0.24149999999999999</v>
      </c>
      <c r="F508">
        <v>10573679.939999999</v>
      </c>
      <c r="G508">
        <v>2555368.2599999998</v>
      </c>
      <c r="H508">
        <v>0.23580000000000001</v>
      </c>
      <c r="I508" t="s">
        <v>14</v>
      </c>
      <c r="K508">
        <v>-2.3602484472049601E-2</v>
      </c>
      <c r="L508">
        <v>8.6635944700460987E-2</v>
      </c>
    </row>
    <row r="509" spans="1:12" x14ac:dyDescent="0.35">
      <c r="A509" s="1">
        <v>507</v>
      </c>
      <c r="B509" s="2">
        <v>45124</v>
      </c>
      <c r="C509">
        <v>0.246</v>
      </c>
      <c r="D509">
        <v>0.22839999999999999</v>
      </c>
      <c r="E509">
        <v>0.23580000000000001</v>
      </c>
      <c r="F509">
        <v>13323621.029999999</v>
      </c>
      <c r="G509">
        <v>3154781.11</v>
      </c>
      <c r="H509">
        <v>0.23619999999999999</v>
      </c>
      <c r="I509" t="s">
        <v>14</v>
      </c>
      <c r="K509">
        <v>1.696352841390913E-3</v>
      </c>
      <c r="L509">
        <v>9.7073850441244725E-2</v>
      </c>
    </row>
    <row r="510" spans="1:12" x14ac:dyDescent="0.35">
      <c r="A510" s="1">
        <v>508</v>
      </c>
      <c r="B510" s="2">
        <v>45125</v>
      </c>
      <c r="C510">
        <v>0.23899999999999999</v>
      </c>
      <c r="D510">
        <v>0.2208</v>
      </c>
      <c r="E510">
        <v>0.23619999999999999</v>
      </c>
      <c r="F510">
        <v>13363286.83</v>
      </c>
      <c r="G510">
        <v>3043696.07</v>
      </c>
      <c r="H510">
        <v>0.2253</v>
      </c>
      <c r="I510" t="s">
        <v>14</v>
      </c>
      <c r="K510">
        <v>-4.6147332768839977E-2</v>
      </c>
      <c r="L510">
        <v>5.4281703322414547E-2</v>
      </c>
    </row>
    <row r="511" spans="1:12" x14ac:dyDescent="0.35">
      <c r="A511" s="1">
        <v>509</v>
      </c>
      <c r="B511" s="2">
        <v>45126</v>
      </c>
      <c r="C511">
        <v>0.2311</v>
      </c>
      <c r="D511">
        <v>0.22359999999999999</v>
      </c>
      <c r="E511">
        <v>0.2253</v>
      </c>
      <c r="F511">
        <v>6574360.1600000001</v>
      </c>
      <c r="G511">
        <v>1494255.59</v>
      </c>
      <c r="H511">
        <v>0.22489999999999999</v>
      </c>
      <c r="I511" t="s">
        <v>14</v>
      </c>
      <c r="K511">
        <v>-1.775410563692903E-3</v>
      </c>
      <c r="L511">
        <v>2.2272727272727218E-2</v>
      </c>
    </row>
    <row r="512" spans="1:12" x14ac:dyDescent="0.35">
      <c r="A512" s="1">
        <v>510</v>
      </c>
      <c r="B512" s="2">
        <v>45127</v>
      </c>
      <c r="C512">
        <v>0.2316</v>
      </c>
      <c r="D512">
        <v>0.21879999999999999</v>
      </c>
      <c r="E512">
        <v>0.22489999999999999</v>
      </c>
      <c r="F512">
        <v>9097451.6199999992</v>
      </c>
      <c r="G512">
        <v>2053774.97</v>
      </c>
      <c r="H512">
        <v>0.2228</v>
      </c>
      <c r="I512" t="s">
        <v>14</v>
      </c>
      <c r="K512">
        <v>-9.3374833259225465E-3</v>
      </c>
      <c r="L512">
        <v>-4.4596912521440817E-2</v>
      </c>
    </row>
    <row r="513" spans="1:12" x14ac:dyDescent="0.35">
      <c r="A513" s="1">
        <v>511</v>
      </c>
      <c r="B513" s="2">
        <v>45128</v>
      </c>
      <c r="C513">
        <v>0.22639999999999999</v>
      </c>
      <c r="D513">
        <v>0.22009999999999999</v>
      </c>
      <c r="E513">
        <v>0.2228</v>
      </c>
      <c r="F513">
        <v>4745972.76</v>
      </c>
      <c r="G513">
        <v>1065041.3500000001</v>
      </c>
      <c r="H513">
        <v>0.22470000000000001</v>
      </c>
      <c r="I513" t="s">
        <v>14</v>
      </c>
      <c r="K513">
        <v>8.5278276481148829E-3</v>
      </c>
      <c r="L513">
        <v>-5.3496208930075777E-2</v>
      </c>
    </row>
    <row r="514" spans="1:12" x14ac:dyDescent="0.35">
      <c r="A514" s="1">
        <v>512</v>
      </c>
      <c r="B514" s="2">
        <v>45129</v>
      </c>
      <c r="C514">
        <v>0.2273</v>
      </c>
      <c r="D514">
        <v>0.2172</v>
      </c>
      <c r="E514">
        <v>0.22470000000000001</v>
      </c>
      <c r="F514">
        <v>4013812.98</v>
      </c>
      <c r="G514">
        <v>893771.99</v>
      </c>
      <c r="H514">
        <v>0.21959999999999999</v>
      </c>
      <c r="I514" t="s">
        <v>14</v>
      </c>
      <c r="K514">
        <v>-2.269692923898536E-2</v>
      </c>
      <c r="L514">
        <v>-9.0683229813664612E-2</v>
      </c>
    </row>
    <row r="515" spans="1:12" x14ac:dyDescent="0.35">
      <c r="A515" s="1">
        <v>513</v>
      </c>
      <c r="B515" s="2">
        <v>45130</v>
      </c>
      <c r="C515">
        <v>0.2258</v>
      </c>
      <c r="D515">
        <v>0.21759999999999999</v>
      </c>
      <c r="E515">
        <v>0.21959999999999999</v>
      </c>
      <c r="F515">
        <v>3849477.8</v>
      </c>
      <c r="G515">
        <v>856311.37</v>
      </c>
      <c r="H515">
        <v>0.22359999999999999</v>
      </c>
      <c r="I515" t="s">
        <v>14</v>
      </c>
      <c r="K515">
        <v>1.8214936247723079E-2</v>
      </c>
      <c r="L515">
        <v>-5.1738761662425858E-2</v>
      </c>
    </row>
    <row r="516" spans="1:12" x14ac:dyDescent="0.35">
      <c r="A516" s="1">
        <v>514</v>
      </c>
      <c r="B516" s="2">
        <v>45131</v>
      </c>
      <c r="C516">
        <v>0.22589999999999999</v>
      </c>
      <c r="D516">
        <v>0.20830000000000001</v>
      </c>
      <c r="E516">
        <v>0.22359999999999999</v>
      </c>
      <c r="F516">
        <v>10633078.449999999</v>
      </c>
      <c r="G516">
        <v>2285207.54</v>
      </c>
      <c r="H516">
        <v>0.2122</v>
      </c>
      <c r="I516" t="s">
        <v>14</v>
      </c>
      <c r="K516">
        <v>-5.0983899821109069E-2</v>
      </c>
      <c r="L516">
        <v>-0.1016088060965283</v>
      </c>
    </row>
    <row r="517" spans="1:12" x14ac:dyDescent="0.35">
      <c r="A517" s="1">
        <v>515</v>
      </c>
      <c r="B517" s="2">
        <v>45132</v>
      </c>
      <c r="C517">
        <v>0.2135</v>
      </c>
      <c r="D517">
        <v>0.2077</v>
      </c>
      <c r="E517">
        <v>0.2122</v>
      </c>
      <c r="F517">
        <v>5588051.7599999998</v>
      </c>
      <c r="G517">
        <v>1174394.05</v>
      </c>
      <c r="H517">
        <v>0.2099</v>
      </c>
      <c r="I517" t="s">
        <v>14</v>
      </c>
      <c r="K517">
        <v>-1.0838831291234641E-2</v>
      </c>
      <c r="L517">
        <v>-6.8353306702174876E-2</v>
      </c>
    </row>
    <row r="518" spans="1:12" x14ac:dyDescent="0.35">
      <c r="A518" s="1">
        <v>516</v>
      </c>
      <c r="B518" s="2">
        <v>45133</v>
      </c>
      <c r="C518">
        <v>0.21490000000000001</v>
      </c>
      <c r="D518">
        <v>0.20480000000000001</v>
      </c>
      <c r="E518">
        <v>0.2099</v>
      </c>
      <c r="F518">
        <v>3979673.69</v>
      </c>
      <c r="G518">
        <v>837658.91</v>
      </c>
      <c r="H518">
        <v>0.21190000000000001</v>
      </c>
      <c r="I518" t="s">
        <v>14</v>
      </c>
      <c r="K518">
        <v>9.5283468318247966E-3</v>
      </c>
      <c r="L518">
        <v>-5.7803468208092457E-2</v>
      </c>
    </row>
    <row r="519" spans="1:12" x14ac:dyDescent="0.35">
      <c r="A519" s="1">
        <v>517</v>
      </c>
      <c r="B519" s="2">
        <v>45134</v>
      </c>
      <c r="C519">
        <v>0.21779999999999999</v>
      </c>
      <c r="D519">
        <v>0.2099</v>
      </c>
      <c r="E519">
        <v>0.21190000000000001</v>
      </c>
      <c r="F519">
        <v>3734875.22</v>
      </c>
      <c r="G519">
        <v>800297.05</v>
      </c>
      <c r="H519">
        <v>0.2145</v>
      </c>
      <c r="I519" t="s">
        <v>14</v>
      </c>
      <c r="K519">
        <v>1.2269938650306679E-2</v>
      </c>
      <c r="L519">
        <v>-3.7253141831238727E-2</v>
      </c>
    </row>
    <row r="520" spans="1:12" x14ac:dyDescent="0.35">
      <c r="A520" s="1">
        <v>518</v>
      </c>
      <c r="B520" s="2">
        <v>45135</v>
      </c>
      <c r="C520">
        <v>0.21740000000000001</v>
      </c>
      <c r="D520">
        <v>0.2127</v>
      </c>
      <c r="E520">
        <v>0.2145</v>
      </c>
      <c r="F520">
        <v>3554018.76</v>
      </c>
      <c r="G520">
        <v>766364.68</v>
      </c>
      <c r="H520">
        <v>0.21579999999999999</v>
      </c>
      <c r="I520" t="s">
        <v>14</v>
      </c>
      <c r="K520">
        <v>6.0606060606060996E-3</v>
      </c>
      <c r="L520">
        <v>-3.9608366711170517E-2</v>
      </c>
    </row>
    <row r="521" spans="1:12" x14ac:dyDescent="0.35">
      <c r="A521" s="1">
        <v>519</v>
      </c>
      <c r="B521" s="2">
        <v>45136</v>
      </c>
      <c r="C521">
        <v>0.21790000000000001</v>
      </c>
      <c r="D521">
        <v>0.21379999999999999</v>
      </c>
      <c r="E521">
        <v>0.21579999999999999</v>
      </c>
      <c r="F521">
        <v>2791505.1</v>
      </c>
      <c r="G521">
        <v>602071.06999999995</v>
      </c>
      <c r="H521">
        <v>0.2147</v>
      </c>
      <c r="I521" t="s">
        <v>14</v>
      </c>
      <c r="K521">
        <v>-5.0973123262278994E-3</v>
      </c>
      <c r="L521">
        <v>-2.231329690346073E-2</v>
      </c>
    </row>
    <row r="522" spans="1:12" x14ac:dyDescent="0.35">
      <c r="A522" s="1">
        <v>520</v>
      </c>
      <c r="B522" s="2">
        <v>45137</v>
      </c>
      <c r="C522">
        <v>0.21510000000000001</v>
      </c>
      <c r="D522">
        <v>0.20430000000000001</v>
      </c>
      <c r="E522">
        <v>0.2147</v>
      </c>
      <c r="F522">
        <v>3752910.17</v>
      </c>
      <c r="G522">
        <v>789059.38</v>
      </c>
      <c r="H522">
        <v>0.20979999999999999</v>
      </c>
      <c r="I522" t="s">
        <v>14</v>
      </c>
      <c r="K522">
        <v>-2.2822543083372171E-2</v>
      </c>
      <c r="L522">
        <v>-6.1717352415026849E-2</v>
      </c>
    </row>
    <row r="523" spans="1:12" x14ac:dyDescent="0.35">
      <c r="A523" s="1">
        <v>521</v>
      </c>
      <c r="B523" s="2">
        <v>45138</v>
      </c>
      <c r="C523">
        <v>0.21229999999999999</v>
      </c>
      <c r="D523">
        <v>0.2064</v>
      </c>
      <c r="E523">
        <v>0.20979999999999999</v>
      </c>
      <c r="F523">
        <v>2674470.8199999998</v>
      </c>
      <c r="G523">
        <v>559939.53</v>
      </c>
      <c r="H523">
        <v>0.20780000000000001</v>
      </c>
      <c r="I523" t="s">
        <v>14</v>
      </c>
      <c r="K523">
        <v>-9.5328884652048362E-3</v>
      </c>
      <c r="L523">
        <v>-2.073515551366634E-2</v>
      </c>
    </row>
    <row r="524" spans="1:12" x14ac:dyDescent="0.35">
      <c r="A524" s="1">
        <v>522</v>
      </c>
      <c r="B524" s="2">
        <v>45139</v>
      </c>
      <c r="C524">
        <v>0.21060000000000001</v>
      </c>
      <c r="D524">
        <v>0.2011</v>
      </c>
      <c r="E524">
        <v>0.20780000000000001</v>
      </c>
      <c r="F524">
        <v>6221982.8899999997</v>
      </c>
      <c r="G524">
        <v>1270347.0900000001</v>
      </c>
      <c r="H524">
        <v>0.21029999999999999</v>
      </c>
      <c r="I524" t="s">
        <v>14</v>
      </c>
      <c r="K524">
        <v>1.203079884504321E-2</v>
      </c>
      <c r="L524">
        <v>1.9056693663648261E-3</v>
      </c>
    </row>
    <row r="525" spans="1:12" x14ac:dyDescent="0.35">
      <c r="A525" s="1">
        <v>523</v>
      </c>
      <c r="B525" s="2">
        <v>45140</v>
      </c>
      <c r="C525">
        <v>0.21479999999999999</v>
      </c>
      <c r="D525">
        <v>0.20330000000000001</v>
      </c>
      <c r="E525">
        <v>0.21029999999999999</v>
      </c>
      <c r="F525">
        <v>6388479.3499999996</v>
      </c>
      <c r="G525">
        <v>1337466.08</v>
      </c>
      <c r="H525">
        <v>0.20399999999999999</v>
      </c>
      <c r="I525" t="s">
        <v>14</v>
      </c>
      <c r="K525">
        <v>-2.9957203994293909E-2</v>
      </c>
      <c r="L525">
        <v>-3.7281736668239862E-2</v>
      </c>
    </row>
    <row r="526" spans="1:12" x14ac:dyDescent="0.35">
      <c r="A526" s="1">
        <v>524</v>
      </c>
      <c r="B526" s="2">
        <v>45141</v>
      </c>
      <c r="C526">
        <v>0.20599999999999999</v>
      </c>
      <c r="D526">
        <v>0.20019999999999999</v>
      </c>
      <c r="E526">
        <v>0.20399999999999999</v>
      </c>
      <c r="F526">
        <v>3248057.72</v>
      </c>
      <c r="G526">
        <v>661062.91</v>
      </c>
      <c r="H526">
        <v>0.2014</v>
      </c>
      <c r="I526" t="s">
        <v>14</v>
      </c>
      <c r="K526">
        <v>-1.2745098039215639E-2</v>
      </c>
      <c r="L526">
        <v>-6.1072261072261047E-2</v>
      </c>
    </row>
    <row r="527" spans="1:12" x14ac:dyDescent="0.35">
      <c r="A527" s="1">
        <v>525</v>
      </c>
      <c r="B527" s="2">
        <v>45142</v>
      </c>
      <c r="C527">
        <v>0.20330000000000001</v>
      </c>
      <c r="D527">
        <v>0.1966</v>
      </c>
      <c r="E527">
        <v>0.2014</v>
      </c>
      <c r="F527">
        <v>4580635.22</v>
      </c>
      <c r="G527">
        <v>915497.7</v>
      </c>
      <c r="H527">
        <v>0.19769999999999999</v>
      </c>
      <c r="I527" t="s">
        <v>14</v>
      </c>
      <c r="K527">
        <v>-1.8371400198609718E-2</v>
      </c>
      <c r="L527">
        <v>-8.3873957367933349E-2</v>
      </c>
    </row>
    <row r="528" spans="1:12" x14ac:dyDescent="0.35">
      <c r="A528" s="1">
        <v>526</v>
      </c>
      <c r="B528" s="2">
        <v>45143</v>
      </c>
      <c r="C528">
        <v>0.1978</v>
      </c>
      <c r="D528">
        <v>0.19139999999999999</v>
      </c>
      <c r="E528">
        <v>0.19769999999999999</v>
      </c>
      <c r="F528">
        <v>3302496.84</v>
      </c>
      <c r="G528">
        <v>641226.36</v>
      </c>
      <c r="H528">
        <v>0.19409999999999999</v>
      </c>
      <c r="I528" t="s">
        <v>14</v>
      </c>
      <c r="K528">
        <v>-1.8209408194233671E-2</v>
      </c>
      <c r="L528">
        <v>-9.5947834187238068E-2</v>
      </c>
    </row>
    <row r="529" spans="1:12" x14ac:dyDescent="0.35">
      <c r="A529" s="1">
        <v>527</v>
      </c>
      <c r="B529" s="2">
        <v>45144</v>
      </c>
      <c r="C529">
        <v>0.19980000000000001</v>
      </c>
      <c r="D529">
        <v>0.19370000000000001</v>
      </c>
      <c r="E529">
        <v>0.19409999999999999</v>
      </c>
      <c r="F529">
        <v>2944104.28</v>
      </c>
      <c r="G529">
        <v>581584.97</v>
      </c>
      <c r="H529">
        <v>0.19689999999999999</v>
      </c>
      <c r="I529" t="s">
        <v>14</v>
      </c>
      <c r="K529">
        <v>1.442555383822763E-2</v>
      </c>
      <c r="L529">
        <v>-6.1487130600571982E-2</v>
      </c>
    </row>
    <row r="530" spans="1:12" x14ac:dyDescent="0.35">
      <c r="A530" s="1">
        <v>528</v>
      </c>
      <c r="B530" s="2">
        <v>45145</v>
      </c>
      <c r="C530">
        <v>0.19980000000000001</v>
      </c>
      <c r="D530">
        <v>0.1905</v>
      </c>
      <c r="E530">
        <v>0.19689999999999999</v>
      </c>
      <c r="F530">
        <v>3552165.66</v>
      </c>
      <c r="G530">
        <v>693241.31</v>
      </c>
      <c r="H530">
        <v>0.19520000000000001</v>
      </c>
      <c r="I530" t="s">
        <v>14</v>
      </c>
      <c r="K530">
        <v>-8.6338242762822315E-3</v>
      </c>
      <c r="L530">
        <v>-6.0635226179018287E-2</v>
      </c>
    </row>
    <row r="531" spans="1:12" x14ac:dyDescent="0.35">
      <c r="A531" s="1">
        <v>529</v>
      </c>
      <c r="B531" s="2">
        <v>45146</v>
      </c>
      <c r="C531">
        <v>0.20200000000000001</v>
      </c>
      <c r="D531">
        <v>0.19289999999999999</v>
      </c>
      <c r="E531">
        <v>0.19520000000000001</v>
      </c>
      <c r="F531">
        <v>3635062.76</v>
      </c>
      <c r="G531">
        <v>718442.08</v>
      </c>
      <c r="H531">
        <v>0.20019999999999999</v>
      </c>
      <c r="I531" t="s">
        <v>14</v>
      </c>
      <c r="K531">
        <v>2.5614754098360452E-2</v>
      </c>
      <c r="L531">
        <v>-4.8026628625772672E-2</v>
      </c>
    </row>
    <row r="532" spans="1:12" x14ac:dyDescent="0.35">
      <c r="A532" s="1">
        <v>530</v>
      </c>
      <c r="B532" s="2">
        <v>45147</v>
      </c>
      <c r="C532">
        <v>0.2034</v>
      </c>
      <c r="D532">
        <v>0.19550000000000001</v>
      </c>
      <c r="E532">
        <v>0.20019999999999999</v>
      </c>
      <c r="F532">
        <v>3525638.12</v>
      </c>
      <c r="G532">
        <v>702026.76</v>
      </c>
      <c r="H532">
        <v>0.1988</v>
      </c>
      <c r="I532" t="s">
        <v>14</v>
      </c>
      <c r="K532">
        <v>-6.9930069930068672E-3</v>
      </c>
      <c r="L532">
        <v>-2.5490196078431279E-2</v>
      </c>
    </row>
    <row r="533" spans="1:12" x14ac:dyDescent="0.35">
      <c r="A533" s="1">
        <v>531</v>
      </c>
      <c r="B533" s="2">
        <v>45148</v>
      </c>
      <c r="C533">
        <v>0.20369999999999999</v>
      </c>
      <c r="D533">
        <v>0.1963</v>
      </c>
      <c r="E533">
        <v>0.1988</v>
      </c>
      <c r="F533">
        <v>4689180.18</v>
      </c>
      <c r="G533">
        <v>938914.85</v>
      </c>
      <c r="H533">
        <v>0.2006</v>
      </c>
      <c r="I533" t="s">
        <v>14</v>
      </c>
      <c r="K533">
        <v>9.0543259557342992E-3</v>
      </c>
      <c r="L533">
        <v>-3.9721946375371742E-3</v>
      </c>
    </row>
    <row r="534" spans="1:12" x14ac:dyDescent="0.35">
      <c r="A534" s="1">
        <v>532</v>
      </c>
      <c r="B534" s="2">
        <v>45149</v>
      </c>
      <c r="C534">
        <v>0.20330000000000001</v>
      </c>
      <c r="D534">
        <v>0.19980000000000001</v>
      </c>
      <c r="E534">
        <v>0.2006</v>
      </c>
      <c r="F534">
        <v>3384609.8</v>
      </c>
      <c r="G534">
        <v>683000.07</v>
      </c>
      <c r="H534">
        <v>0.20230000000000001</v>
      </c>
      <c r="I534" t="s">
        <v>14</v>
      </c>
      <c r="K534">
        <v>8.4745762711864181E-3</v>
      </c>
      <c r="L534">
        <v>2.3267577137076501E-2</v>
      </c>
    </row>
    <row r="535" spans="1:12" x14ac:dyDescent="0.35">
      <c r="A535" s="1">
        <v>533</v>
      </c>
      <c r="B535" s="2">
        <v>45150</v>
      </c>
      <c r="C535">
        <v>0.20349999999999999</v>
      </c>
      <c r="D535">
        <v>0.19950000000000001</v>
      </c>
      <c r="E535">
        <v>0.20230000000000001</v>
      </c>
      <c r="F535">
        <v>3120449.1</v>
      </c>
      <c r="G535">
        <v>630193.6</v>
      </c>
      <c r="H535">
        <v>0.20039999999999999</v>
      </c>
      <c r="I535" t="s">
        <v>14</v>
      </c>
      <c r="K535">
        <v>-9.3919920909540933E-3</v>
      </c>
      <c r="L535">
        <v>3.2457496136012447E-2</v>
      </c>
    </row>
    <row r="536" spans="1:12" x14ac:dyDescent="0.35">
      <c r="A536" s="1">
        <v>534</v>
      </c>
      <c r="B536" s="2">
        <v>45151</v>
      </c>
      <c r="C536">
        <v>0.2235</v>
      </c>
      <c r="D536">
        <v>0.19950000000000001</v>
      </c>
      <c r="E536">
        <v>0.20039999999999999</v>
      </c>
      <c r="F536">
        <v>16195314.560000001</v>
      </c>
      <c r="G536">
        <v>3441013.09</v>
      </c>
      <c r="H536">
        <v>0.21890000000000001</v>
      </c>
      <c r="I536" t="s">
        <v>14</v>
      </c>
      <c r="K536">
        <v>9.2315369261477098E-2</v>
      </c>
      <c r="L536">
        <v>0.1117318435754191</v>
      </c>
    </row>
    <row r="537" spans="1:12" x14ac:dyDescent="0.35">
      <c r="A537" s="1">
        <v>535</v>
      </c>
      <c r="B537" s="2">
        <v>45152</v>
      </c>
      <c r="C537">
        <v>0.2344</v>
      </c>
      <c r="D537">
        <v>0.2122</v>
      </c>
      <c r="E537">
        <v>0.21890000000000001</v>
      </c>
      <c r="F537">
        <v>24969981.690000001</v>
      </c>
      <c r="G537">
        <v>5551106.0499999998</v>
      </c>
      <c r="H537">
        <v>0.21990000000000001</v>
      </c>
      <c r="I537" t="s">
        <v>14</v>
      </c>
      <c r="K537">
        <v>4.5682960255823968E-3</v>
      </c>
      <c r="L537">
        <v>0.1265368852459017</v>
      </c>
    </row>
    <row r="538" spans="1:12" x14ac:dyDescent="0.35">
      <c r="A538" s="1">
        <v>536</v>
      </c>
      <c r="B538" s="2">
        <v>45153</v>
      </c>
      <c r="C538">
        <v>0.22189999999999999</v>
      </c>
      <c r="D538">
        <v>0.19520000000000001</v>
      </c>
      <c r="E538">
        <v>0.21990000000000001</v>
      </c>
      <c r="F538">
        <v>12103932.560000001</v>
      </c>
      <c r="G538">
        <v>2546770.7999999998</v>
      </c>
      <c r="H538">
        <v>0.20280000000000001</v>
      </c>
      <c r="I538" t="s">
        <v>14</v>
      </c>
      <c r="K538">
        <v>-7.7762619372441999E-2</v>
      </c>
      <c r="L538">
        <v>1.2987012987013101E-2</v>
      </c>
    </row>
    <row r="539" spans="1:12" x14ac:dyDescent="0.35">
      <c r="A539" s="1">
        <v>537</v>
      </c>
      <c r="B539" s="2">
        <v>45154</v>
      </c>
      <c r="C539">
        <v>0.20530000000000001</v>
      </c>
      <c r="D539">
        <v>0.19209999999999999</v>
      </c>
      <c r="E539">
        <v>0.20280000000000001</v>
      </c>
      <c r="F539">
        <v>8698720.3699999992</v>
      </c>
      <c r="G539">
        <v>1738369.46</v>
      </c>
      <c r="H539">
        <v>0.19600000000000001</v>
      </c>
      <c r="I539" t="s">
        <v>14</v>
      </c>
      <c r="K539">
        <v>-3.3530571992110403E-2</v>
      </c>
      <c r="L539">
        <v>-1.4084507042253501E-2</v>
      </c>
    </row>
    <row r="540" spans="1:12" x14ac:dyDescent="0.35">
      <c r="A540" s="1">
        <v>538</v>
      </c>
      <c r="B540" s="2">
        <v>45155</v>
      </c>
      <c r="C540">
        <v>0.20100000000000001</v>
      </c>
      <c r="D540">
        <v>0.1804</v>
      </c>
      <c r="E540">
        <v>0.19600000000000001</v>
      </c>
      <c r="F540">
        <v>15550491.199999999</v>
      </c>
      <c r="G540">
        <v>2954199.28</v>
      </c>
      <c r="H540">
        <v>0.18840000000000001</v>
      </c>
      <c r="I540" t="s">
        <v>14</v>
      </c>
      <c r="K540">
        <v>-3.8775510204081647E-2</v>
      </c>
      <c r="L540">
        <v>-6.0817547357926223E-2</v>
      </c>
    </row>
    <row r="541" spans="1:12" x14ac:dyDescent="0.35">
      <c r="A541" s="1">
        <v>539</v>
      </c>
      <c r="B541" s="2">
        <v>45156</v>
      </c>
      <c r="C541">
        <v>0.20530000000000001</v>
      </c>
      <c r="D541">
        <v>0.1827</v>
      </c>
      <c r="E541">
        <v>0.18840000000000001</v>
      </c>
      <c r="F541">
        <v>17276982.010000002</v>
      </c>
      <c r="G541">
        <v>3393877.92</v>
      </c>
      <c r="H541">
        <v>0.19950000000000001</v>
      </c>
      <c r="I541" t="s">
        <v>14</v>
      </c>
      <c r="K541">
        <v>5.8917197452229342E-2</v>
      </c>
      <c r="L541">
        <v>-1.384083044982698E-2</v>
      </c>
    </row>
    <row r="542" spans="1:12" x14ac:dyDescent="0.35">
      <c r="A542" s="1">
        <v>540</v>
      </c>
      <c r="B542" s="2">
        <v>45157</v>
      </c>
      <c r="C542">
        <v>0.2198</v>
      </c>
      <c r="D542">
        <v>0.1993</v>
      </c>
      <c r="E542">
        <v>0.19950000000000001</v>
      </c>
      <c r="F542">
        <v>13756558.439999999</v>
      </c>
      <c r="G542">
        <v>2895955.35</v>
      </c>
      <c r="H542">
        <v>0.2097</v>
      </c>
      <c r="I542" t="s">
        <v>14</v>
      </c>
      <c r="K542">
        <v>5.1127819548872022E-2</v>
      </c>
      <c r="L542">
        <v>4.6407185628742458E-2</v>
      </c>
    </row>
    <row r="543" spans="1:12" x14ac:dyDescent="0.35">
      <c r="A543" s="1">
        <v>541</v>
      </c>
      <c r="B543" s="2">
        <v>45158</v>
      </c>
      <c r="C543">
        <v>0.2127</v>
      </c>
      <c r="D543">
        <v>0.20300000000000001</v>
      </c>
      <c r="E543">
        <v>0.2097</v>
      </c>
      <c r="F543">
        <v>5212658.53</v>
      </c>
      <c r="G543">
        <v>1079622.6399999999</v>
      </c>
      <c r="H543">
        <v>0.20469999999999999</v>
      </c>
      <c r="I543" t="s">
        <v>14</v>
      </c>
      <c r="K543">
        <v>-2.3843586075345761E-2</v>
      </c>
      <c r="L543">
        <v>-6.4869803563270989E-2</v>
      </c>
    </row>
    <row r="544" spans="1:12" x14ac:dyDescent="0.35">
      <c r="A544" s="1">
        <v>542</v>
      </c>
      <c r="B544" s="2">
        <v>45159</v>
      </c>
      <c r="C544">
        <v>0.20880000000000001</v>
      </c>
      <c r="D544">
        <v>0.19670000000000001</v>
      </c>
      <c r="E544">
        <v>0.20469999999999999</v>
      </c>
      <c r="F544">
        <v>10676235.67</v>
      </c>
      <c r="G544">
        <v>2141825.4900000002</v>
      </c>
      <c r="H544">
        <v>0.2014</v>
      </c>
      <c r="I544" t="s">
        <v>14</v>
      </c>
      <c r="K544">
        <v>-1.6121152906692689E-2</v>
      </c>
      <c r="L544">
        <v>-8.4129149613460741E-2</v>
      </c>
    </row>
    <row r="545" spans="1:12" x14ac:dyDescent="0.35">
      <c r="A545" s="1">
        <v>543</v>
      </c>
      <c r="B545" s="2">
        <v>45160</v>
      </c>
      <c r="C545">
        <v>0.2044</v>
      </c>
      <c r="D545">
        <v>0.18590000000000001</v>
      </c>
      <c r="E545">
        <v>0.2014</v>
      </c>
      <c r="F545">
        <v>12767959.91</v>
      </c>
      <c r="G545">
        <v>2496809.44</v>
      </c>
      <c r="H545">
        <v>0.19600000000000001</v>
      </c>
      <c r="I545" t="s">
        <v>14</v>
      </c>
      <c r="K545">
        <v>-2.6812313803376338E-2</v>
      </c>
      <c r="L545">
        <v>-3.3530571992110403E-2</v>
      </c>
    </row>
    <row r="546" spans="1:12" x14ac:dyDescent="0.35">
      <c r="A546" s="1">
        <v>544</v>
      </c>
      <c r="B546" s="2">
        <v>45161</v>
      </c>
      <c r="C546">
        <v>0.21</v>
      </c>
      <c r="D546">
        <v>0.19539999999999999</v>
      </c>
      <c r="E546">
        <v>0.19600000000000001</v>
      </c>
      <c r="F546">
        <v>11646958.5</v>
      </c>
      <c r="G546">
        <v>2362844.02</v>
      </c>
      <c r="H546">
        <v>0.20849999999999999</v>
      </c>
      <c r="I546" t="s">
        <v>14</v>
      </c>
      <c r="K546">
        <v>6.3775510204081565E-2</v>
      </c>
      <c r="L546">
        <v>6.3775510204081565E-2</v>
      </c>
    </row>
    <row r="547" spans="1:12" x14ac:dyDescent="0.35">
      <c r="A547" s="1">
        <v>545</v>
      </c>
      <c r="B547" s="2">
        <v>45162</v>
      </c>
      <c r="C547">
        <v>0.21690000000000001</v>
      </c>
      <c r="D547">
        <v>0.2039</v>
      </c>
      <c r="E547">
        <v>0.20849999999999999</v>
      </c>
      <c r="F547">
        <v>11814178.529999999</v>
      </c>
      <c r="G547">
        <v>2488597.33</v>
      </c>
      <c r="H547">
        <v>0.2089</v>
      </c>
      <c r="I547" t="s">
        <v>14</v>
      </c>
      <c r="K547">
        <v>1.9184652278179119E-3</v>
      </c>
      <c r="L547">
        <v>0.10881104033970269</v>
      </c>
    </row>
    <row r="548" spans="1:12" x14ac:dyDescent="0.35">
      <c r="A548" s="1">
        <v>546</v>
      </c>
      <c r="B548" s="2">
        <v>45163</v>
      </c>
      <c r="C548">
        <v>0.21779999999999999</v>
      </c>
      <c r="D548">
        <v>0.2001</v>
      </c>
      <c r="E548">
        <v>0.2089</v>
      </c>
      <c r="F548">
        <v>10951984.300000001</v>
      </c>
      <c r="G548">
        <v>2304980.41</v>
      </c>
      <c r="H548">
        <v>0.21709999999999999</v>
      </c>
      <c r="I548" t="s">
        <v>14</v>
      </c>
      <c r="K548">
        <v>3.9253231211105799E-2</v>
      </c>
      <c r="L548">
        <v>8.8220551378445977E-2</v>
      </c>
    </row>
    <row r="549" spans="1:12" x14ac:dyDescent="0.35">
      <c r="A549" s="1">
        <v>547</v>
      </c>
      <c r="B549" s="2">
        <v>45164</v>
      </c>
      <c r="C549">
        <v>0.21759999999999999</v>
      </c>
      <c r="D549">
        <v>0.2059</v>
      </c>
      <c r="E549">
        <v>0.21709999999999999</v>
      </c>
      <c r="F549">
        <v>5306742.5999999996</v>
      </c>
      <c r="G549">
        <v>1111887.9099999999</v>
      </c>
      <c r="H549">
        <v>0.20749999999999999</v>
      </c>
      <c r="I549" t="s">
        <v>14</v>
      </c>
      <c r="K549">
        <v>-4.4219253800092062E-2</v>
      </c>
      <c r="L549">
        <v>-1.0491177873152119E-2</v>
      </c>
    </row>
    <row r="550" spans="1:12" x14ac:dyDescent="0.35">
      <c r="A550" s="1">
        <v>548</v>
      </c>
      <c r="B550" s="2">
        <v>45165</v>
      </c>
      <c r="C550">
        <v>0.21440000000000001</v>
      </c>
      <c r="D550">
        <v>0.20630000000000001</v>
      </c>
      <c r="E550">
        <v>0.20749999999999999</v>
      </c>
      <c r="F550">
        <v>5780505.5499999998</v>
      </c>
      <c r="G550">
        <v>1216793.74</v>
      </c>
      <c r="H550">
        <v>0.2099</v>
      </c>
      <c r="I550" t="s">
        <v>14</v>
      </c>
      <c r="K550">
        <v>1.1566265060241049E-2</v>
      </c>
      <c r="L550">
        <v>2.5403028822667428E-2</v>
      </c>
    </row>
    <row r="551" spans="1:12" x14ac:dyDescent="0.35">
      <c r="A551" s="1">
        <v>549</v>
      </c>
      <c r="B551" s="2">
        <v>45166</v>
      </c>
      <c r="C551">
        <v>0.21190000000000001</v>
      </c>
      <c r="D551">
        <v>0.2026</v>
      </c>
      <c r="E551">
        <v>0.2099</v>
      </c>
      <c r="F551">
        <v>5299172.74</v>
      </c>
      <c r="G551">
        <v>1098967.6200000001</v>
      </c>
      <c r="H551">
        <v>0.20669999999999999</v>
      </c>
      <c r="I551" t="s">
        <v>14</v>
      </c>
      <c r="K551">
        <v>-1.52453549309195E-2</v>
      </c>
      <c r="L551">
        <v>2.6315789473684289E-2</v>
      </c>
    </row>
    <row r="552" spans="1:12" x14ac:dyDescent="0.35">
      <c r="A552" s="1">
        <v>550</v>
      </c>
      <c r="B552" s="2">
        <v>45167</v>
      </c>
      <c r="C552">
        <v>0.21759999999999999</v>
      </c>
      <c r="D552">
        <v>0.2019</v>
      </c>
      <c r="E552">
        <v>0.20669999999999999</v>
      </c>
      <c r="F552">
        <v>9557499.4100000001</v>
      </c>
      <c r="G552">
        <v>2024934.59</v>
      </c>
      <c r="H552">
        <v>0.216</v>
      </c>
      <c r="I552" t="s">
        <v>14</v>
      </c>
      <c r="K552">
        <v>4.4992743105950687E-2</v>
      </c>
      <c r="L552">
        <v>0.1020408163265305</v>
      </c>
    </row>
    <row r="553" spans="1:12" x14ac:dyDescent="0.35">
      <c r="A553" s="1">
        <v>551</v>
      </c>
      <c r="B553" s="2">
        <v>45168</v>
      </c>
      <c r="C553">
        <v>0.2351</v>
      </c>
      <c r="D553">
        <v>0.21329999999999999</v>
      </c>
      <c r="E553">
        <v>0.216</v>
      </c>
      <c r="F553">
        <v>16817414.059999999</v>
      </c>
      <c r="G553">
        <v>3772893.29</v>
      </c>
      <c r="H553">
        <v>0.2339</v>
      </c>
      <c r="I553" t="s">
        <v>14</v>
      </c>
      <c r="K553">
        <v>8.2870370370370372E-2</v>
      </c>
      <c r="L553">
        <v>0.1218225419664269</v>
      </c>
    </row>
    <row r="554" spans="1:12" x14ac:dyDescent="0.35">
      <c r="A554" s="1">
        <v>552</v>
      </c>
      <c r="B554" s="2">
        <v>45169</v>
      </c>
      <c r="C554">
        <v>0.25669999999999998</v>
      </c>
      <c r="D554">
        <v>0.22420000000000001</v>
      </c>
      <c r="E554">
        <v>0.2339</v>
      </c>
      <c r="F554">
        <v>26729143.640000001</v>
      </c>
      <c r="G554">
        <v>6386607.7000000002</v>
      </c>
      <c r="H554">
        <v>0.2293</v>
      </c>
      <c r="I554" t="s">
        <v>14</v>
      </c>
      <c r="K554">
        <v>-1.9666524155621978E-2</v>
      </c>
      <c r="L554">
        <v>9.765438008616556E-2</v>
      </c>
    </row>
    <row r="555" spans="1:12" x14ac:dyDescent="0.35">
      <c r="A555" s="1">
        <v>553</v>
      </c>
      <c r="B555" s="2">
        <v>45170</v>
      </c>
      <c r="C555">
        <v>0.2392</v>
      </c>
      <c r="D555">
        <v>0.22220000000000001</v>
      </c>
      <c r="E555">
        <v>0.2293</v>
      </c>
      <c r="F555">
        <v>15811942.74</v>
      </c>
      <c r="G555">
        <v>3632112.48</v>
      </c>
      <c r="H555">
        <v>0.2303</v>
      </c>
      <c r="I555" t="s">
        <v>14</v>
      </c>
      <c r="K555">
        <v>4.3610989969471436E-3</v>
      </c>
      <c r="L555">
        <v>6.0801473975126807E-2</v>
      </c>
    </row>
    <row r="556" spans="1:12" x14ac:dyDescent="0.35">
      <c r="A556" s="1">
        <v>554</v>
      </c>
      <c r="B556" s="2">
        <v>45171</v>
      </c>
      <c r="C556">
        <v>0.25359999999999999</v>
      </c>
      <c r="D556">
        <v>0.2248</v>
      </c>
      <c r="E556">
        <v>0.2303</v>
      </c>
      <c r="F556">
        <v>20475841.620000001</v>
      </c>
      <c r="G556">
        <v>4918877.42</v>
      </c>
      <c r="H556">
        <v>0.25169999999999998</v>
      </c>
      <c r="I556" t="s">
        <v>14</v>
      </c>
      <c r="K556">
        <v>9.2922275293095824E-2</v>
      </c>
      <c r="L556">
        <v>0.21301204819277109</v>
      </c>
    </row>
    <row r="557" spans="1:12" x14ac:dyDescent="0.35">
      <c r="A557" s="1">
        <v>555</v>
      </c>
      <c r="B557" s="2">
        <v>45172</v>
      </c>
      <c r="C557">
        <v>0.27339999999999998</v>
      </c>
      <c r="D557">
        <v>0.2475</v>
      </c>
      <c r="E557">
        <v>0.25169999999999998</v>
      </c>
      <c r="F557">
        <v>30414886</v>
      </c>
      <c r="G557">
        <v>7866905.25</v>
      </c>
      <c r="H557">
        <v>0.25890000000000002</v>
      </c>
      <c r="I557" t="s">
        <v>14</v>
      </c>
      <c r="K557">
        <v>2.8605482717521061E-2</v>
      </c>
      <c r="L557">
        <v>0.23344449737970471</v>
      </c>
    </row>
    <row r="558" spans="1:12" x14ac:dyDescent="0.35">
      <c r="A558" s="1">
        <v>556</v>
      </c>
      <c r="B558" s="2">
        <v>45173</v>
      </c>
      <c r="C558">
        <v>0.2697</v>
      </c>
      <c r="D558">
        <v>0.2525</v>
      </c>
      <c r="E558">
        <v>0.25890000000000002</v>
      </c>
      <c r="F558">
        <v>17337307.34</v>
      </c>
      <c r="G558">
        <v>4530811.16</v>
      </c>
      <c r="H558">
        <v>0.26740000000000003</v>
      </c>
      <c r="I558" t="s">
        <v>14</v>
      </c>
      <c r="K558">
        <v>3.2831208960988789E-2</v>
      </c>
      <c r="L558">
        <v>0.29366231253023711</v>
      </c>
    </row>
    <row r="559" spans="1:12" x14ac:dyDescent="0.35">
      <c r="A559" s="1">
        <v>557</v>
      </c>
      <c r="B559" s="2">
        <v>45174</v>
      </c>
      <c r="C559">
        <v>0.2712</v>
      </c>
      <c r="D559">
        <v>0.249</v>
      </c>
      <c r="E559">
        <v>0.26740000000000003</v>
      </c>
      <c r="F559">
        <v>15364140.539999999</v>
      </c>
      <c r="G559">
        <v>3965873.03</v>
      </c>
      <c r="H559">
        <v>0.24990000000000001</v>
      </c>
      <c r="I559" t="s">
        <v>14</v>
      </c>
      <c r="K559">
        <v>-6.5445026178010512E-2</v>
      </c>
      <c r="L559">
        <v>0.15694444444444461</v>
      </c>
    </row>
    <row r="560" spans="1:12" x14ac:dyDescent="0.35">
      <c r="A560" s="1">
        <v>558</v>
      </c>
      <c r="B560" s="2">
        <v>45175</v>
      </c>
      <c r="C560">
        <v>0.26140000000000002</v>
      </c>
      <c r="D560">
        <v>0.24540000000000001</v>
      </c>
      <c r="E560">
        <v>0.24990000000000001</v>
      </c>
      <c r="F560">
        <v>15989538.939999999</v>
      </c>
      <c r="G560">
        <v>4043602.35</v>
      </c>
      <c r="H560">
        <v>0.25640000000000002</v>
      </c>
      <c r="I560" t="s">
        <v>14</v>
      </c>
      <c r="K560">
        <v>2.6010404161664669E-2</v>
      </c>
      <c r="L560">
        <v>9.6194955109021096E-2</v>
      </c>
    </row>
    <row r="561" spans="1:12" x14ac:dyDescent="0.35">
      <c r="A561" s="1">
        <v>559</v>
      </c>
      <c r="B561" s="2">
        <v>45176</v>
      </c>
      <c r="C561">
        <v>0.2576</v>
      </c>
      <c r="D561">
        <v>0.2407</v>
      </c>
      <c r="E561">
        <v>0.25640000000000002</v>
      </c>
      <c r="F561">
        <v>9530602.4700000007</v>
      </c>
      <c r="G561">
        <v>2359040.29</v>
      </c>
      <c r="H561">
        <v>0.24909999999999999</v>
      </c>
      <c r="I561" t="s">
        <v>14</v>
      </c>
      <c r="K561">
        <v>-2.8471138845553971E-2</v>
      </c>
      <c r="L561">
        <v>8.6349760139555087E-2</v>
      </c>
    </row>
    <row r="562" spans="1:12" x14ac:dyDescent="0.35">
      <c r="A562" s="1">
        <v>560</v>
      </c>
      <c r="B562" s="2">
        <v>45177</v>
      </c>
      <c r="C562">
        <v>0.25509999999999999</v>
      </c>
      <c r="D562">
        <v>0.2366</v>
      </c>
      <c r="E562">
        <v>0.24909999999999999</v>
      </c>
      <c r="F562">
        <v>13262896.84</v>
      </c>
      <c r="G562">
        <v>3249620.96</v>
      </c>
      <c r="H562">
        <v>0.2384</v>
      </c>
      <c r="I562" t="s">
        <v>14</v>
      </c>
      <c r="K562">
        <v>-4.295463669209143E-2</v>
      </c>
      <c r="L562">
        <v>3.5171515414676557E-2</v>
      </c>
    </row>
    <row r="563" spans="1:12" x14ac:dyDescent="0.35">
      <c r="A563" s="1">
        <v>561</v>
      </c>
      <c r="B563" s="2">
        <v>45178</v>
      </c>
      <c r="C563">
        <v>0.24060000000000001</v>
      </c>
      <c r="D563">
        <v>0.2334</v>
      </c>
      <c r="E563">
        <v>0.2384</v>
      </c>
      <c r="F563">
        <v>6720350.2400000002</v>
      </c>
      <c r="G563">
        <v>1589352.96</v>
      </c>
      <c r="H563">
        <v>0.2349</v>
      </c>
      <c r="I563" t="s">
        <v>14</v>
      </c>
      <c r="K563">
        <v>-1.468120805369133E-2</v>
      </c>
      <c r="L563">
        <v>-6.6746126340881951E-2</v>
      </c>
    </row>
    <row r="564" spans="1:12" x14ac:dyDescent="0.35">
      <c r="A564" s="1">
        <v>562</v>
      </c>
      <c r="B564" s="2">
        <v>45179</v>
      </c>
      <c r="C564">
        <v>0.2349</v>
      </c>
      <c r="D564">
        <v>0.2157</v>
      </c>
      <c r="E564">
        <v>0.2349</v>
      </c>
      <c r="F564">
        <v>15122856.76</v>
      </c>
      <c r="G564">
        <v>3426637.58</v>
      </c>
      <c r="H564">
        <v>0.23080000000000001</v>
      </c>
      <c r="I564" t="s">
        <v>14</v>
      </c>
      <c r="K564">
        <v>-1.745423584504047E-2</v>
      </c>
      <c r="L564">
        <v>-0.1085361143298571</v>
      </c>
    </row>
    <row r="565" spans="1:12" x14ac:dyDescent="0.35">
      <c r="A565" s="1">
        <v>563</v>
      </c>
      <c r="B565" s="2">
        <v>45180</v>
      </c>
      <c r="C565">
        <v>0.2369</v>
      </c>
      <c r="D565">
        <v>0.21390000000000001</v>
      </c>
      <c r="E565">
        <v>0.23080000000000001</v>
      </c>
      <c r="F565">
        <v>14771141.140000001</v>
      </c>
      <c r="G565">
        <v>3332000.13</v>
      </c>
      <c r="H565">
        <v>0.22289999999999999</v>
      </c>
      <c r="I565" t="s">
        <v>14</v>
      </c>
      <c r="K565">
        <v>-3.4228769497400391E-2</v>
      </c>
      <c r="L565">
        <v>-0.16641735228122681</v>
      </c>
    </row>
    <row r="566" spans="1:12" x14ac:dyDescent="0.35">
      <c r="A566" s="1">
        <v>564</v>
      </c>
      <c r="B566" s="2">
        <v>45181</v>
      </c>
      <c r="C566">
        <v>0.23730000000000001</v>
      </c>
      <c r="D566">
        <v>0.22140000000000001</v>
      </c>
      <c r="E566">
        <v>0.22289999999999999</v>
      </c>
      <c r="F566">
        <v>11515969.51</v>
      </c>
      <c r="G566">
        <v>2644922.27</v>
      </c>
      <c r="H566">
        <v>0.22539999999999999</v>
      </c>
      <c r="I566" t="s">
        <v>14</v>
      </c>
      <c r="K566">
        <v>1.1215791834903619E-2</v>
      </c>
      <c r="L566">
        <v>-9.8039215686274606E-2</v>
      </c>
    </row>
    <row r="567" spans="1:12" x14ac:dyDescent="0.35">
      <c r="A567" s="1">
        <v>565</v>
      </c>
      <c r="B567" s="2">
        <v>45182</v>
      </c>
      <c r="C567">
        <v>0.2301</v>
      </c>
      <c r="D567">
        <v>0.2215</v>
      </c>
      <c r="E567">
        <v>0.22539999999999999</v>
      </c>
      <c r="F567">
        <v>7971928.0800000001</v>
      </c>
      <c r="G567">
        <v>1797908</v>
      </c>
      <c r="H567">
        <v>0.22370000000000001</v>
      </c>
      <c r="I567" t="s">
        <v>14</v>
      </c>
      <c r="K567">
        <v>-7.5421472936999523E-3</v>
      </c>
      <c r="L567">
        <v>-0.12753510140405619</v>
      </c>
    </row>
    <row r="568" spans="1:12" x14ac:dyDescent="0.35">
      <c r="A568" s="1">
        <v>566</v>
      </c>
      <c r="B568" s="2">
        <v>45183</v>
      </c>
      <c r="C568">
        <v>0.2311</v>
      </c>
      <c r="D568">
        <v>0.22320000000000001</v>
      </c>
      <c r="E568">
        <v>0.22370000000000001</v>
      </c>
      <c r="F568">
        <v>7493883.71</v>
      </c>
      <c r="G568">
        <v>1703711.75</v>
      </c>
      <c r="H568">
        <v>0.2296</v>
      </c>
      <c r="I568" t="s">
        <v>14</v>
      </c>
      <c r="K568">
        <v>2.637460885113985E-2</v>
      </c>
      <c r="L568">
        <v>-7.8281814532316307E-2</v>
      </c>
    </row>
    <row r="569" spans="1:12" x14ac:dyDescent="0.35">
      <c r="A569" s="1">
        <v>567</v>
      </c>
      <c r="B569" s="2">
        <v>45184</v>
      </c>
      <c r="C569">
        <v>0.23780000000000001</v>
      </c>
      <c r="D569">
        <v>0.22739999999999999</v>
      </c>
      <c r="E569">
        <v>0.2296</v>
      </c>
      <c r="F569">
        <v>7074665.1500000004</v>
      </c>
      <c r="G569">
        <v>1641159.5</v>
      </c>
      <c r="H569">
        <v>0.23719999999999999</v>
      </c>
      <c r="I569" t="s">
        <v>14</v>
      </c>
      <c r="K569">
        <v>3.3101045296167309E-2</v>
      </c>
      <c r="L569">
        <v>-5.0335570469799418E-3</v>
      </c>
    </row>
    <row r="570" spans="1:12" x14ac:dyDescent="0.35">
      <c r="A570" s="1">
        <v>568</v>
      </c>
      <c r="B570" s="2">
        <v>45185</v>
      </c>
      <c r="C570">
        <v>0.24110000000000001</v>
      </c>
      <c r="D570">
        <v>0.23419999999999999</v>
      </c>
      <c r="E570">
        <v>0.23719999999999999</v>
      </c>
      <c r="F570">
        <v>5287952.9400000004</v>
      </c>
      <c r="G570">
        <v>1257995.49</v>
      </c>
      <c r="H570">
        <v>0.2361</v>
      </c>
      <c r="I570" t="s">
        <v>14</v>
      </c>
      <c r="K570">
        <v>-4.6374367622259438E-3</v>
      </c>
      <c r="L570">
        <v>5.1085568326947328E-3</v>
      </c>
    </row>
    <row r="571" spans="1:12" x14ac:dyDescent="0.35">
      <c r="A571" s="1">
        <v>569</v>
      </c>
      <c r="B571" s="2">
        <v>45186</v>
      </c>
      <c r="C571">
        <v>0.2361</v>
      </c>
      <c r="D571">
        <v>0.2235</v>
      </c>
      <c r="E571">
        <v>0.2361</v>
      </c>
      <c r="F571">
        <v>5576317.79</v>
      </c>
      <c r="G571">
        <v>1280376.55</v>
      </c>
      <c r="H571">
        <v>0.22570000000000001</v>
      </c>
      <c r="I571" t="s">
        <v>14</v>
      </c>
      <c r="K571">
        <v>-4.4049131723845843E-2</v>
      </c>
      <c r="L571">
        <v>-2.2097053726169769E-2</v>
      </c>
    </row>
    <row r="572" spans="1:12" x14ac:dyDescent="0.35">
      <c r="A572" s="1">
        <v>570</v>
      </c>
      <c r="B572" s="2">
        <v>45187</v>
      </c>
      <c r="C572">
        <v>0.2346</v>
      </c>
      <c r="D572">
        <v>0.2235</v>
      </c>
      <c r="E572">
        <v>0.22570000000000001</v>
      </c>
      <c r="F572">
        <v>5713213.2400000002</v>
      </c>
      <c r="G572">
        <v>1309957.79</v>
      </c>
      <c r="H572">
        <v>0.22700000000000001</v>
      </c>
      <c r="I572" t="s">
        <v>14</v>
      </c>
      <c r="K572">
        <v>5.7598582188747027E-3</v>
      </c>
      <c r="L572">
        <v>1.839389860924201E-2</v>
      </c>
    </row>
    <row r="573" spans="1:12" x14ac:dyDescent="0.35">
      <c r="A573" s="1">
        <v>571</v>
      </c>
      <c r="B573" s="2">
        <v>45188</v>
      </c>
      <c r="C573">
        <v>0.23580000000000001</v>
      </c>
      <c r="D573">
        <v>0.22559999999999999</v>
      </c>
      <c r="E573">
        <v>0.22700000000000001</v>
      </c>
      <c r="F573">
        <v>7689593.6399999997</v>
      </c>
      <c r="G573">
        <v>1772280.33</v>
      </c>
      <c r="H573">
        <v>0.2336</v>
      </c>
      <c r="I573" t="s">
        <v>14</v>
      </c>
      <c r="K573">
        <v>2.9074889867841461E-2</v>
      </c>
      <c r="L573">
        <v>3.6379769299023978E-2</v>
      </c>
    </row>
    <row r="574" spans="1:12" x14ac:dyDescent="0.35">
      <c r="A574" s="1">
        <v>572</v>
      </c>
      <c r="B574" s="2">
        <v>45189</v>
      </c>
      <c r="C574">
        <v>0.2364</v>
      </c>
      <c r="D574">
        <v>0.22509999999999999</v>
      </c>
      <c r="E574">
        <v>0.2336</v>
      </c>
      <c r="F574">
        <v>5025210.4400000004</v>
      </c>
      <c r="G574">
        <v>1156708.98</v>
      </c>
      <c r="H574">
        <v>0.22800000000000001</v>
      </c>
      <c r="I574" t="s">
        <v>14</v>
      </c>
      <c r="K574">
        <v>-2.3972602739726009E-2</v>
      </c>
      <c r="L574">
        <v>1.922217255252567E-2</v>
      </c>
    </row>
    <row r="575" spans="1:12" x14ac:dyDescent="0.35">
      <c r="A575" s="1">
        <v>573</v>
      </c>
      <c r="B575" s="2">
        <v>45190</v>
      </c>
      <c r="C575">
        <v>0.23710000000000001</v>
      </c>
      <c r="D575">
        <v>0.223</v>
      </c>
      <c r="E575">
        <v>0.22800000000000001</v>
      </c>
      <c r="F575">
        <v>11141457.390000001</v>
      </c>
      <c r="G575">
        <v>2555798.21</v>
      </c>
      <c r="H575">
        <v>0.22370000000000001</v>
      </c>
      <c r="I575" t="s">
        <v>14</v>
      </c>
      <c r="K575">
        <v>-1.8859649122807021E-2</v>
      </c>
      <c r="L575">
        <v>-2.5696864111498189E-2</v>
      </c>
    </row>
    <row r="576" spans="1:12" x14ac:dyDescent="0.35">
      <c r="A576" s="1">
        <v>574</v>
      </c>
      <c r="B576" s="2">
        <v>45191</v>
      </c>
      <c r="C576">
        <v>0.22370000000000001</v>
      </c>
      <c r="D576">
        <v>0.2185</v>
      </c>
      <c r="E576">
        <v>0.22370000000000001</v>
      </c>
      <c r="F576">
        <v>6039196.5599999996</v>
      </c>
      <c r="G576">
        <v>1337692.1499999999</v>
      </c>
      <c r="H576">
        <v>0.2235</v>
      </c>
      <c r="I576" t="s">
        <v>14</v>
      </c>
      <c r="K576">
        <v>-8.9405453732682716E-4</v>
      </c>
      <c r="L576">
        <v>-5.7757166947723371E-2</v>
      </c>
    </row>
    <row r="577" spans="1:12" x14ac:dyDescent="0.35">
      <c r="A577" s="1">
        <v>575</v>
      </c>
      <c r="B577" s="2">
        <v>45192</v>
      </c>
      <c r="C577">
        <v>0.22489999999999999</v>
      </c>
      <c r="D577">
        <v>0.21609999999999999</v>
      </c>
      <c r="E577">
        <v>0.2235</v>
      </c>
      <c r="F577">
        <v>4613384.5199999996</v>
      </c>
      <c r="G577">
        <v>1019627.06</v>
      </c>
      <c r="H577">
        <v>0.2213</v>
      </c>
      <c r="I577" t="s">
        <v>14</v>
      </c>
      <c r="K577">
        <v>-9.8434004474273751E-3</v>
      </c>
      <c r="L577">
        <v>-6.2685302837780621E-2</v>
      </c>
    </row>
    <row r="578" spans="1:12" x14ac:dyDescent="0.35">
      <c r="A578" s="1">
        <v>576</v>
      </c>
      <c r="B578" s="2">
        <v>45193</v>
      </c>
      <c r="C578">
        <v>0.22170000000000001</v>
      </c>
      <c r="D578">
        <v>0.2127</v>
      </c>
      <c r="E578">
        <v>0.2213</v>
      </c>
      <c r="F578">
        <v>6132946.3099999996</v>
      </c>
      <c r="G578">
        <v>1335700.94</v>
      </c>
      <c r="H578">
        <v>0.21540000000000001</v>
      </c>
      <c r="I578" t="s">
        <v>14</v>
      </c>
      <c r="K578">
        <v>-2.6660641662900941E-2</v>
      </c>
      <c r="L578">
        <v>-4.5635799734160432E-2</v>
      </c>
    </row>
    <row r="579" spans="1:12" x14ac:dyDescent="0.35">
      <c r="A579" s="1">
        <v>577</v>
      </c>
      <c r="B579" s="2">
        <v>45194</v>
      </c>
      <c r="C579">
        <v>0.21920000000000001</v>
      </c>
      <c r="D579">
        <v>0.21290000000000001</v>
      </c>
      <c r="E579">
        <v>0.21540000000000001</v>
      </c>
      <c r="F579">
        <v>4635219.9000000004</v>
      </c>
      <c r="G579">
        <v>999925.11</v>
      </c>
      <c r="H579">
        <v>0.216</v>
      </c>
      <c r="I579" t="s">
        <v>14</v>
      </c>
      <c r="K579">
        <v>2.7855153203342202E-3</v>
      </c>
      <c r="L579">
        <v>-4.8458149779735733E-2</v>
      </c>
    </row>
    <row r="580" spans="1:12" x14ac:dyDescent="0.35">
      <c r="A580" s="1">
        <v>578</v>
      </c>
      <c r="B580" s="2">
        <v>45195</v>
      </c>
      <c r="C580">
        <v>0.2175</v>
      </c>
      <c r="D580">
        <v>0.21049999999999999</v>
      </c>
      <c r="E580">
        <v>0.216</v>
      </c>
      <c r="F580">
        <v>3280325.66</v>
      </c>
      <c r="G580">
        <v>703789.89</v>
      </c>
      <c r="H580">
        <v>0.21379999999999999</v>
      </c>
      <c r="I580" t="s">
        <v>14</v>
      </c>
      <c r="K580">
        <v>-1.0185185185185189E-2</v>
      </c>
      <c r="L580">
        <v>-8.4760273972602773E-2</v>
      </c>
    </row>
    <row r="581" spans="1:12" x14ac:dyDescent="0.35">
      <c r="A581" s="1">
        <v>579</v>
      </c>
      <c r="B581" s="2">
        <v>45196</v>
      </c>
      <c r="C581">
        <v>0.216</v>
      </c>
      <c r="D581">
        <v>0.20930000000000001</v>
      </c>
      <c r="E581">
        <v>0.21379999999999999</v>
      </c>
      <c r="F581">
        <v>3881854.13</v>
      </c>
      <c r="G581">
        <v>823433.86</v>
      </c>
      <c r="H581">
        <v>0.2109</v>
      </c>
      <c r="I581" t="s">
        <v>14</v>
      </c>
      <c r="K581">
        <v>-1.3564078578110371E-2</v>
      </c>
      <c r="L581">
        <v>-7.5000000000000067E-2</v>
      </c>
    </row>
    <row r="582" spans="1:12" x14ac:dyDescent="0.35">
      <c r="A582" s="1">
        <v>580</v>
      </c>
      <c r="B582" s="2">
        <v>45197</v>
      </c>
      <c r="C582">
        <v>0.2203</v>
      </c>
      <c r="D582">
        <v>0.20979999999999999</v>
      </c>
      <c r="E582">
        <v>0.2109</v>
      </c>
      <c r="F582">
        <v>6057336.7199999997</v>
      </c>
      <c r="G582">
        <v>1309414.92</v>
      </c>
      <c r="H582">
        <v>0.21809999999999999</v>
      </c>
      <c r="I582" t="s">
        <v>14</v>
      </c>
      <c r="K582">
        <v>3.4139402560455112E-2</v>
      </c>
      <c r="L582">
        <v>-2.5033527045149832E-2</v>
      </c>
    </row>
    <row r="583" spans="1:12" x14ac:dyDescent="0.35">
      <c r="A583" s="1">
        <v>581</v>
      </c>
      <c r="B583" s="2">
        <v>45198</v>
      </c>
      <c r="C583">
        <v>0.2215</v>
      </c>
      <c r="D583">
        <v>0.21529999999999999</v>
      </c>
      <c r="E583">
        <v>0.21809999999999999</v>
      </c>
      <c r="F583">
        <v>6630131.1200000001</v>
      </c>
      <c r="G583">
        <v>1447411.02</v>
      </c>
      <c r="H583">
        <v>0.21929999999999999</v>
      </c>
      <c r="I583" t="s">
        <v>14</v>
      </c>
      <c r="K583">
        <v>5.5020632737277086E-3</v>
      </c>
      <c r="L583">
        <v>-1.8791946308724831E-2</v>
      </c>
    </row>
    <row r="584" spans="1:12" x14ac:dyDescent="0.35">
      <c r="A584" s="1">
        <v>582</v>
      </c>
      <c r="B584" s="2">
        <v>45199</v>
      </c>
      <c r="C584">
        <v>0.22389999999999999</v>
      </c>
      <c r="D584">
        <v>0.21859999999999999</v>
      </c>
      <c r="E584">
        <v>0.21929999999999999</v>
      </c>
      <c r="F584">
        <v>4452103.49</v>
      </c>
      <c r="G584">
        <v>984739.72</v>
      </c>
      <c r="H584">
        <v>0.22289999999999999</v>
      </c>
      <c r="I584" t="s">
        <v>14</v>
      </c>
      <c r="K584">
        <v>1.6415868673050671E-2</v>
      </c>
      <c r="L584">
        <v>7.2300045187527751E-3</v>
      </c>
    </row>
    <row r="585" spans="1:12" x14ac:dyDescent="0.35">
      <c r="A585" s="1">
        <v>583</v>
      </c>
      <c r="B585" s="2">
        <v>45200</v>
      </c>
      <c r="C585">
        <v>0.2369</v>
      </c>
      <c r="D585">
        <v>0.22270000000000001</v>
      </c>
      <c r="E585">
        <v>0.22289999999999999</v>
      </c>
      <c r="F585">
        <v>10251526.939999999</v>
      </c>
      <c r="G585">
        <v>2356037.67</v>
      </c>
      <c r="H585">
        <v>0.23499999999999999</v>
      </c>
      <c r="I585" t="s">
        <v>14</v>
      </c>
      <c r="K585">
        <v>5.4284432480933058E-2</v>
      </c>
      <c r="L585">
        <v>9.0993500464252364E-2</v>
      </c>
    </row>
    <row r="586" spans="1:12" x14ac:dyDescent="0.35">
      <c r="A586" s="1">
        <v>584</v>
      </c>
      <c r="B586" s="2">
        <v>45201</v>
      </c>
      <c r="C586">
        <v>0.2392</v>
      </c>
      <c r="D586">
        <v>0.21990000000000001</v>
      </c>
      <c r="E586">
        <v>0.23499999999999999</v>
      </c>
      <c r="F586">
        <v>8573545.9299999997</v>
      </c>
      <c r="G586">
        <v>1985804.22</v>
      </c>
      <c r="H586">
        <v>0.22189999999999999</v>
      </c>
      <c r="I586" t="s">
        <v>14</v>
      </c>
      <c r="K586">
        <v>-5.5744680851063877E-2</v>
      </c>
      <c r="L586">
        <v>2.7314814814814788E-2</v>
      </c>
    </row>
    <row r="587" spans="1:12" x14ac:dyDescent="0.35">
      <c r="A587" s="1">
        <v>585</v>
      </c>
      <c r="B587" s="2">
        <v>45202</v>
      </c>
      <c r="C587">
        <v>0.22770000000000001</v>
      </c>
      <c r="D587">
        <v>0.21560000000000001</v>
      </c>
      <c r="E587">
        <v>0.22189999999999999</v>
      </c>
      <c r="F587">
        <v>7785547.7000000002</v>
      </c>
      <c r="G587">
        <v>1724259.61</v>
      </c>
      <c r="H587">
        <v>0.21820000000000001</v>
      </c>
      <c r="I587" t="s">
        <v>14</v>
      </c>
      <c r="K587">
        <v>-1.6674177557458258E-2</v>
      </c>
      <c r="L587">
        <v>2.05799812909262E-2</v>
      </c>
    </row>
    <row r="588" spans="1:12" x14ac:dyDescent="0.35">
      <c r="A588" s="1">
        <v>586</v>
      </c>
      <c r="B588" s="2">
        <v>45203</v>
      </c>
      <c r="C588">
        <v>0.22289999999999999</v>
      </c>
      <c r="D588">
        <v>0.2109</v>
      </c>
      <c r="E588">
        <v>0.21820000000000001</v>
      </c>
      <c r="F588">
        <v>6303082.1399999997</v>
      </c>
      <c r="G588">
        <v>1370601.18</v>
      </c>
      <c r="H588">
        <v>0.2195</v>
      </c>
      <c r="I588" t="s">
        <v>14</v>
      </c>
      <c r="K588">
        <v>5.9578368469292986E-3</v>
      </c>
      <c r="L588">
        <v>4.0777619724988057E-2</v>
      </c>
    </row>
    <row r="589" spans="1:12" x14ac:dyDescent="0.35">
      <c r="A589" s="1">
        <v>587</v>
      </c>
      <c r="B589" s="2">
        <v>45204</v>
      </c>
      <c r="C589">
        <v>0.22140000000000001</v>
      </c>
      <c r="D589">
        <v>0.21329999999999999</v>
      </c>
      <c r="E589">
        <v>0.2195</v>
      </c>
      <c r="F589">
        <v>3009080.13</v>
      </c>
      <c r="G589">
        <v>653949.09</v>
      </c>
      <c r="H589">
        <v>0.21540000000000001</v>
      </c>
      <c r="I589" t="s">
        <v>14</v>
      </c>
      <c r="K589">
        <v>-1.8678815489749371E-2</v>
      </c>
      <c r="L589">
        <v>-1.237964236588707E-2</v>
      </c>
    </row>
    <row r="590" spans="1:12" x14ac:dyDescent="0.35">
      <c r="A590" s="1">
        <v>588</v>
      </c>
      <c r="B590" s="2">
        <v>45205</v>
      </c>
      <c r="C590">
        <v>0.22789999999999999</v>
      </c>
      <c r="D590">
        <v>0.21540000000000001</v>
      </c>
      <c r="E590">
        <v>0.21540000000000001</v>
      </c>
      <c r="F590">
        <v>6240547.5199999996</v>
      </c>
      <c r="G590">
        <v>1391175.78</v>
      </c>
      <c r="H590">
        <v>0.22520000000000001</v>
      </c>
      <c r="I590" t="s">
        <v>14</v>
      </c>
      <c r="K590">
        <v>4.5496750232126182E-2</v>
      </c>
      <c r="L590">
        <v>2.6903784769721991E-2</v>
      </c>
    </row>
    <row r="591" spans="1:12" x14ac:dyDescent="0.35">
      <c r="A591" s="1">
        <v>589</v>
      </c>
      <c r="B591" s="2">
        <v>45206</v>
      </c>
      <c r="C591">
        <v>0.22700000000000001</v>
      </c>
      <c r="D591">
        <v>0.22009999999999999</v>
      </c>
      <c r="E591">
        <v>0.22520000000000001</v>
      </c>
      <c r="F591">
        <v>2327461.36</v>
      </c>
      <c r="G591">
        <v>518825.72</v>
      </c>
      <c r="H591">
        <v>0.22059999999999999</v>
      </c>
      <c r="I591" t="s">
        <v>14</v>
      </c>
      <c r="K591">
        <v>-2.0426287744227389E-2</v>
      </c>
      <c r="L591">
        <v>-1.031852848811121E-2</v>
      </c>
    </row>
    <row r="592" spans="1:12" x14ac:dyDescent="0.35">
      <c r="A592" s="1">
        <v>590</v>
      </c>
      <c r="B592" s="2">
        <v>45207</v>
      </c>
      <c r="C592">
        <v>0.22239999999999999</v>
      </c>
      <c r="D592">
        <v>0.2172</v>
      </c>
      <c r="E592">
        <v>0.22059999999999999</v>
      </c>
      <c r="F592">
        <v>3181509.81</v>
      </c>
      <c r="G592">
        <v>699891.9</v>
      </c>
      <c r="H592">
        <v>0.21879999999999999</v>
      </c>
      <c r="I592" t="s">
        <v>14</v>
      </c>
      <c r="K592">
        <v>-8.1595648232094531E-3</v>
      </c>
      <c r="L592">
        <v>-6.8936170212765879E-2</v>
      </c>
    </row>
    <row r="593" spans="1:12" x14ac:dyDescent="0.35">
      <c r="A593" s="1">
        <v>591</v>
      </c>
      <c r="B593" s="2">
        <v>45208</v>
      </c>
      <c r="C593">
        <v>0.22159999999999999</v>
      </c>
      <c r="D593">
        <v>0.2024</v>
      </c>
      <c r="E593">
        <v>0.21879999999999999</v>
      </c>
      <c r="F593">
        <v>13476945.359999999</v>
      </c>
      <c r="G593">
        <v>2826987.14</v>
      </c>
      <c r="H593">
        <v>0.20749999999999999</v>
      </c>
      <c r="I593" t="s">
        <v>14</v>
      </c>
      <c r="K593">
        <v>-5.1645338208409552E-2</v>
      </c>
      <c r="L593">
        <v>-6.489409643983779E-2</v>
      </c>
    </row>
    <row r="594" spans="1:12" x14ac:dyDescent="0.35">
      <c r="A594" s="1">
        <v>592</v>
      </c>
      <c r="B594" s="2">
        <v>45209</v>
      </c>
      <c r="C594">
        <v>0.2127</v>
      </c>
      <c r="D594">
        <v>0.20130000000000001</v>
      </c>
      <c r="E594">
        <v>0.20749999999999999</v>
      </c>
      <c r="F594">
        <v>3296464.3</v>
      </c>
      <c r="G594">
        <v>680948.9</v>
      </c>
      <c r="H594">
        <v>0.2044</v>
      </c>
      <c r="I594" t="s">
        <v>14</v>
      </c>
      <c r="K594">
        <v>-1.493975903614453E-2</v>
      </c>
      <c r="L594">
        <v>-6.3244729605866246E-2</v>
      </c>
    </row>
    <row r="595" spans="1:12" x14ac:dyDescent="0.35">
      <c r="A595" s="1">
        <v>593</v>
      </c>
      <c r="B595" s="2">
        <v>45210</v>
      </c>
      <c r="C595">
        <v>0.20660000000000001</v>
      </c>
      <c r="D595">
        <v>0.2</v>
      </c>
      <c r="E595">
        <v>0.2044</v>
      </c>
      <c r="F595">
        <v>4088625.28</v>
      </c>
      <c r="G595">
        <v>831119.3</v>
      </c>
      <c r="H595">
        <v>0.20580000000000001</v>
      </c>
      <c r="I595" t="s">
        <v>14</v>
      </c>
      <c r="K595">
        <v>6.8493150684931781E-3</v>
      </c>
      <c r="L595">
        <v>-6.2414578587699283E-2</v>
      </c>
    </row>
    <row r="596" spans="1:12" x14ac:dyDescent="0.35">
      <c r="A596" s="1">
        <v>594</v>
      </c>
      <c r="B596" s="2">
        <v>45211</v>
      </c>
      <c r="C596">
        <v>0.2064</v>
      </c>
      <c r="D596">
        <v>0.19939999999999999</v>
      </c>
      <c r="E596">
        <v>0.20580000000000001</v>
      </c>
      <c r="F596">
        <v>3845723.31</v>
      </c>
      <c r="G596">
        <v>775930.18</v>
      </c>
      <c r="H596">
        <v>0.20269999999999999</v>
      </c>
      <c r="I596" t="s">
        <v>14</v>
      </c>
      <c r="K596">
        <v>-1.506316812439268E-2</v>
      </c>
      <c r="L596">
        <v>-5.8960074280408607E-2</v>
      </c>
    </row>
    <row r="597" spans="1:12" x14ac:dyDescent="0.35">
      <c r="A597" s="1">
        <v>595</v>
      </c>
      <c r="B597" s="2">
        <v>45212</v>
      </c>
      <c r="C597">
        <v>0.2109</v>
      </c>
      <c r="D597">
        <v>0.20219999999999999</v>
      </c>
      <c r="E597">
        <v>0.20269999999999999</v>
      </c>
      <c r="F597">
        <v>3073855.42</v>
      </c>
      <c r="G597">
        <v>634293.4</v>
      </c>
      <c r="H597">
        <v>0.20910000000000001</v>
      </c>
      <c r="I597" t="s">
        <v>14</v>
      </c>
      <c r="K597">
        <v>3.1573754316724267E-2</v>
      </c>
      <c r="L597">
        <v>-7.1492007104795752E-2</v>
      </c>
    </row>
    <row r="598" spans="1:12" x14ac:dyDescent="0.35">
      <c r="A598" s="1">
        <v>596</v>
      </c>
      <c r="B598" s="2">
        <v>45213</v>
      </c>
      <c r="C598">
        <v>0.217</v>
      </c>
      <c r="D598">
        <v>0.20849999999999999</v>
      </c>
      <c r="E598">
        <v>0.20910000000000001</v>
      </c>
      <c r="F598">
        <v>4738425.3499999996</v>
      </c>
      <c r="G598">
        <v>1010277.34</v>
      </c>
      <c r="H598">
        <v>0.21279999999999999</v>
      </c>
      <c r="I598" t="s">
        <v>14</v>
      </c>
      <c r="K598">
        <v>1.769488283118115E-2</v>
      </c>
      <c r="L598">
        <v>-3.5358114233907563E-2</v>
      </c>
    </row>
    <row r="599" spans="1:12" x14ac:dyDescent="0.35">
      <c r="A599" s="1">
        <v>597</v>
      </c>
      <c r="B599" s="2">
        <v>45214</v>
      </c>
      <c r="C599">
        <v>0.21490000000000001</v>
      </c>
      <c r="D599">
        <v>0.21010000000000001</v>
      </c>
      <c r="E599">
        <v>0.21279999999999999</v>
      </c>
      <c r="F599">
        <v>3756336.54</v>
      </c>
      <c r="G599">
        <v>799161.89</v>
      </c>
      <c r="H599">
        <v>0.21179999999999999</v>
      </c>
      <c r="I599" t="s">
        <v>14</v>
      </c>
      <c r="K599">
        <v>-4.6992481203007594E-3</v>
      </c>
      <c r="L599">
        <v>-3.1992687385740459E-2</v>
      </c>
    </row>
    <row r="600" spans="1:12" x14ac:dyDescent="0.35">
      <c r="A600" s="1">
        <v>598</v>
      </c>
      <c r="B600" s="2">
        <v>45215</v>
      </c>
      <c r="C600">
        <v>0.2228</v>
      </c>
      <c r="D600">
        <v>0.2104</v>
      </c>
      <c r="E600">
        <v>0.21179999999999999</v>
      </c>
      <c r="F600">
        <v>6950080.54</v>
      </c>
      <c r="G600">
        <v>1498900.8</v>
      </c>
      <c r="H600">
        <v>0.21390000000000001</v>
      </c>
      <c r="I600" t="s">
        <v>14</v>
      </c>
      <c r="K600">
        <v>9.9150141643060685E-3</v>
      </c>
      <c r="L600">
        <v>3.084337349397592E-2</v>
      </c>
    </row>
    <row r="601" spans="1:12" x14ac:dyDescent="0.35">
      <c r="A601" s="1">
        <v>599</v>
      </c>
      <c r="B601" s="2">
        <v>45216</v>
      </c>
      <c r="C601">
        <v>0.216</v>
      </c>
      <c r="D601">
        <v>0.2034</v>
      </c>
      <c r="E601">
        <v>0.21390000000000001</v>
      </c>
      <c r="F601">
        <v>3428962.19</v>
      </c>
      <c r="G601">
        <v>714804.92</v>
      </c>
      <c r="H601">
        <v>0.20599999999999999</v>
      </c>
      <c r="I601" t="s">
        <v>14</v>
      </c>
      <c r="K601">
        <v>-3.693314633006084E-2</v>
      </c>
      <c r="L601">
        <v>7.8277886497064575E-3</v>
      </c>
    </row>
    <row r="602" spans="1:12" x14ac:dyDescent="0.35">
      <c r="A602" s="1">
        <v>600</v>
      </c>
      <c r="B602" s="2">
        <v>45217</v>
      </c>
      <c r="C602">
        <v>0.2099</v>
      </c>
      <c r="D602">
        <v>0.20219999999999999</v>
      </c>
      <c r="E602">
        <v>0.20599999999999999</v>
      </c>
      <c r="F602">
        <v>3098700.92</v>
      </c>
      <c r="G602">
        <v>638733.16</v>
      </c>
      <c r="H602">
        <v>0.2031</v>
      </c>
      <c r="I602" t="s">
        <v>14</v>
      </c>
      <c r="K602">
        <v>-1.4077669902912589E-2</v>
      </c>
      <c r="L602">
        <v>-1.311953352769679E-2</v>
      </c>
    </row>
    <row r="603" spans="1:12" x14ac:dyDescent="0.35">
      <c r="A603" s="1">
        <v>601</v>
      </c>
      <c r="B603" s="2">
        <v>45218</v>
      </c>
      <c r="C603">
        <v>0.20649999999999999</v>
      </c>
      <c r="D603">
        <v>0.19939999999999999</v>
      </c>
      <c r="E603">
        <v>0.2031</v>
      </c>
      <c r="F603">
        <v>5917230.1799999997</v>
      </c>
      <c r="G603">
        <v>1198224.24</v>
      </c>
      <c r="H603">
        <v>0.20369999999999999</v>
      </c>
      <c r="I603" t="s">
        <v>14</v>
      </c>
      <c r="K603">
        <v>2.9542097488921559E-3</v>
      </c>
      <c r="L603">
        <v>4.9333991119882006E-3</v>
      </c>
    </row>
    <row r="604" spans="1:12" x14ac:dyDescent="0.35">
      <c r="A604" s="1">
        <v>602</v>
      </c>
      <c r="B604" s="2">
        <v>45219</v>
      </c>
      <c r="C604">
        <v>0.22320000000000001</v>
      </c>
      <c r="D604">
        <v>0.20369999999999999</v>
      </c>
      <c r="E604">
        <v>0.20369999999999999</v>
      </c>
      <c r="F604">
        <v>13410912.58</v>
      </c>
      <c r="G604">
        <v>2915817.12</v>
      </c>
      <c r="H604">
        <v>0.21859999999999999</v>
      </c>
      <c r="I604" t="s">
        <v>14</v>
      </c>
      <c r="K604">
        <v>7.3146784486990635E-2</v>
      </c>
      <c r="L604">
        <v>4.5432807269249142E-2</v>
      </c>
    </row>
    <row r="605" spans="1:12" x14ac:dyDescent="0.35">
      <c r="A605" s="1">
        <v>603</v>
      </c>
      <c r="B605" s="2">
        <v>45220</v>
      </c>
      <c r="C605">
        <v>0.2336</v>
      </c>
      <c r="D605">
        <v>0.21679999999999999</v>
      </c>
      <c r="E605">
        <v>0.21859999999999999</v>
      </c>
      <c r="F605">
        <v>15669809.199999999</v>
      </c>
      <c r="G605">
        <v>3567025.87</v>
      </c>
      <c r="H605">
        <v>0.22700000000000001</v>
      </c>
      <c r="I605" t="s">
        <v>14</v>
      </c>
      <c r="K605">
        <v>3.8426349496797803E-2</v>
      </c>
      <c r="L605">
        <v>6.672932330827086E-2</v>
      </c>
    </row>
    <row r="606" spans="1:12" x14ac:dyDescent="0.35">
      <c r="A606" s="1">
        <v>604</v>
      </c>
      <c r="B606" s="2">
        <v>45221</v>
      </c>
      <c r="C606">
        <v>0.23760000000000001</v>
      </c>
      <c r="D606">
        <v>0.22059999999999999</v>
      </c>
      <c r="E606">
        <v>0.22700000000000001</v>
      </c>
      <c r="F606">
        <v>10073509.140000001</v>
      </c>
      <c r="G606">
        <v>2303095.92</v>
      </c>
      <c r="H606">
        <v>0.23269999999999999</v>
      </c>
      <c r="I606" t="s">
        <v>14</v>
      </c>
      <c r="K606">
        <v>2.5110132158590259E-2</v>
      </c>
      <c r="L606">
        <v>9.8677998111425858E-2</v>
      </c>
    </row>
    <row r="607" spans="1:12" x14ac:dyDescent="0.35">
      <c r="A607" s="1">
        <v>605</v>
      </c>
      <c r="B607" s="2">
        <v>45222</v>
      </c>
      <c r="C607">
        <v>0.25180000000000002</v>
      </c>
      <c r="D607">
        <v>0.22600000000000001</v>
      </c>
      <c r="E607">
        <v>0.23269999999999999</v>
      </c>
      <c r="F607">
        <v>25897332.93</v>
      </c>
      <c r="G607">
        <v>6182917.3099999996</v>
      </c>
      <c r="H607">
        <v>0.25180000000000002</v>
      </c>
      <c r="I607" t="s">
        <v>14</v>
      </c>
      <c r="K607">
        <v>8.2079931241942461E-2</v>
      </c>
      <c r="L607">
        <v>0.17718560074801329</v>
      </c>
    </row>
    <row r="608" spans="1:12" x14ac:dyDescent="0.35">
      <c r="A608" s="1">
        <v>606</v>
      </c>
      <c r="B608" s="2">
        <v>45223</v>
      </c>
      <c r="C608">
        <v>0.2873</v>
      </c>
      <c r="D608">
        <v>0.24560000000000001</v>
      </c>
      <c r="E608">
        <v>0.25180000000000002</v>
      </c>
      <c r="F608">
        <v>48725434</v>
      </c>
      <c r="G608">
        <v>13026962.300000001</v>
      </c>
      <c r="H608">
        <v>0.27500000000000002</v>
      </c>
      <c r="I608" t="s">
        <v>14</v>
      </c>
      <c r="K608">
        <v>9.213661636219217E-2</v>
      </c>
      <c r="L608">
        <v>0.33495145631067968</v>
      </c>
    </row>
    <row r="609" spans="1:12" x14ac:dyDescent="0.35">
      <c r="A609" s="1">
        <v>607</v>
      </c>
      <c r="B609" s="2">
        <v>45224</v>
      </c>
      <c r="C609">
        <v>0.31900000000000001</v>
      </c>
      <c r="D609">
        <v>0.26939999999999997</v>
      </c>
      <c r="E609">
        <v>0.27500000000000002</v>
      </c>
      <c r="F609">
        <v>44816089.520000003</v>
      </c>
      <c r="G609">
        <v>13132363.09</v>
      </c>
      <c r="H609">
        <v>0.30259999999999998</v>
      </c>
      <c r="I609" t="s">
        <v>14</v>
      </c>
      <c r="K609">
        <v>0.1003636363636362</v>
      </c>
      <c r="L609">
        <v>0.48990645002461819</v>
      </c>
    </row>
    <row r="610" spans="1:12" x14ac:dyDescent="0.35">
      <c r="A610" s="1">
        <v>608</v>
      </c>
      <c r="B610" s="2">
        <v>45225</v>
      </c>
      <c r="C610">
        <v>0.31090000000000001</v>
      </c>
      <c r="D610">
        <v>0.2767</v>
      </c>
      <c r="E610">
        <v>0.30259999999999998</v>
      </c>
      <c r="F610">
        <v>31576174.149999999</v>
      </c>
      <c r="G610">
        <v>9291609.8200000003</v>
      </c>
      <c r="H610">
        <v>0.29680000000000001</v>
      </c>
      <c r="I610" t="s">
        <v>14</v>
      </c>
      <c r="K610">
        <v>-1.9167217448777141E-2</v>
      </c>
      <c r="L610">
        <v>0.45704467353951911</v>
      </c>
    </row>
    <row r="611" spans="1:12" x14ac:dyDescent="0.35">
      <c r="A611" s="1">
        <v>609</v>
      </c>
      <c r="B611" s="2">
        <v>45226</v>
      </c>
      <c r="C611">
        <v>0.3246</v>
      </c>
      <c r="D611">
        <v>0.28610000000000002</v>
      </c>
      <c r="E611">
        <v>0.29680000000000001</v>
      </c>
      <c r="F611">
        <v>38707887.630000003</v>
      </c>
      <c r="G611">
        <v>11972029.32</v>
      </c>
      <c r="H611">
        <v>0.31819999999999998</v>
      </c>
      <c r="I611" t="s">
        <v>14</v>
      </c>
      <c r="K611">
        <v>7.2102425876010789E-2</v>
      </c>
      <c r="L611">
        <v>0.45562671546203098</v>
      </c>
    </row>
    <row r="612" spans="1:12" x14ac:dyDescent="0.35">
      <c r="A612" s="1">
        <v>610</v>
      </c>
      <c r="B612" s="2">
        <v>45227</v>
      </c>
      <c r="C612">
        <v>0.36399999999999999</v>
      </c>
      <c r="D612">
        <v>0.31340000000000001</v>
      </c>
      <c r="E612">
        <v>0.31819999999999998</v>
      </c>
      <c r="F612">
        <v>39484546.469999999</v>
      </c>
      <c r="G612">
        <v>13694459.189999999</v>
      </c>
      <c r="H612">
        <v>0.35189999999999999</v>
      </c>
      <c r="I612" t="s">
        <v>14</v>
      </c>
      <c r="K612">
        <v>0.1059082338152106</v>
      </c>
      <c r="L612">
        <v>0.55022026431718052</v>
      </c>
    </row>
    <row r="613" spans="1:12" x14ac:dyDescent="0.35">
      <c r="A613" s="1">
        <v>611</v>
      </c>
      <c r="B613" s="2">
        <v>45228</v>
      </c>
      <c r="C613">
        <v>0.39</v>
      </c>
      <c r="D613">
        <v>0.34749999999999998</v>
      </c>
      <c r="E613">
        <v>0.35189999999999999</v>
      </c>
      <c r="F613">
        <v>39974701.409999996</v>
      </c>
      <c r="G613">
        <v>14932664.98</v>
      </c>
      <c r="H613">
        <v>0.3659</v>
      </c>
      <c r="I613" t="s">
        <v>14</v>
      </c>
      <c r="K613">
        <v>3.978402955385052E-2</v>
      </c>
      <c r="L613">
        <v>0.57241082939406973</v>
      </c>
    </row>
    <row r="614" spans="1:12" x14ac:dyDescent="0.35">
      <c r="A614" s="1">
        <v>612</v>
      </c>
      <c r="B614" s="2">
        <v>45229</v>
      </c>
      <c r="C614">
        <v>0.37890000000000001</v>
      </c>
      <c r="D614">
        <v>0.35630000000000001</v>
      </c>
      <c r="E614">
        <v>0.3659</v>
      </c>
      <c r="F614">
        <v>18801260.16</v>
      </c>
      <c r="G614">
        <v>6886700.4699999997</v>
      </c>
      <c r="H614">
        <v>0.35870000000000002</v>
      </c>
      <c r="I614" t="s">
        <v>14</v>
      </c>
      <c r="K614">
        <v>-1.9677507515714621E-2</v>
      </c>
      <c r="L614">
        <v>0.42454328832406668</v>
      </c>
    </row>
    <row r="615" spans="1:12" x14ac:dyDescent="0.35">
      <c r="A615" s="1">
        <v>613</v>
      </c>
      <c r="B615" s="2">
        <v>45230</v>
      </c>
      <c r="C615">
        <v>0.37840000000000001</v>
      </c>
      <c r="D615">
        <v>0.33760000000000001</v>
      </c>
      <c r="E615">
        <v>0.35870000000000002</v>
      </c>
      <c r="F615">
        <v>24784452.620000001</v>
      </c>
      <c r="G615">
        <v>8919115.1099999994</v>
      </c>
      <c r="H615">
        <v>0.3634</v>
      </c>
      <c r="I615" t="s">
        <v>14</v>
      </c>
      <c r="K615">
        <v>1.3102871480345611E-2</v>
      </c>
      <c r="L615">
        <v>0.32145454545454538</v>
      </c>
    </row>
    <row r="616" spans="1:12" x14ac:dyDescent="0.35">
      <c r="A616" s="1">
        <v>614</v>
      </c>
      <c r="B616" s="2">
        <v>45231</v>
      </c>
      <c r="C616">
        <v>0.38640000000000002</v>
      </c>
      <c r="D616">
        <v>0.33910000000000001</v>
      </c>
      <c r="E616">
        <v>0.3634</v>
      </c>
      <c r="F616">
        <v>31085979.16</v>
      </c>
      <c r="G616">
        <v>11219194.109999999</v>
      </c>
      <c r="H616">
        <v>0.38550000000000001</v>
      </c>
      <c r="I616" t="s">
        <v>14</v>
      </c>
      <c r="K616">
        <v>6.0814529444138683E-2</v>
      </c>
      <c r="L616">
        <v>0.27395902181097181</v>
      </c>
    </row>
    <row r="617" spans="1:12" x14ac:dyDescent="0.35">
      <c r="A617" s="1">
        <v>615</v>
      </c>
      <c r="B617" s="2">
        <v>45232</v>
      </c>
      <c r="C617">
        <v>0.38869999999999999</v>
      </c>
      <c r="D617">
        <v>0.34060000000000001</v>
      </c>
      <c r="E617">
        <v>0.38550000000000001</v>
      </c>
      <c r="F617">
        <v>19212239.129999999</v>
      </c>
      <c r="G617">
        <v>6934884.46</v>
      </c>
      <c r="H617">
        <v>0.34799999999999998</v>
      </c>
      <c r="I617" t="s">
        <v>14</v>
      </c>
      <c r="K617">
        <v>-9.7276264591439787E-2</v>
      </c>
      <c r="L617">
        <v>0.17250673854447429</v>
      </c>
    </row>
    <row r="618" spans="1:12" x14ac:dyDescent="0.35">
      <c r="A618" s="1">
        <v>616</v>
      </c>
      <c r="B618" s="2">
        <v>45233</v>
      </c>
      <c r="C618">
        <v>0.36849999999999999</v>
      </c>
      <c r="D618">
        <v>0.3301</v>
      </c>
      <c r="E618">
        <v>0.34799999999999998</v>
      </c>
      <c r="F618">
        <v>19371228.760000002</v>
      </c>
      <c r="G618">
        <v>6740096.4400000004</v>
      </c>
      <c r="H618">
        <v>0.35709999999999997</v>
      </c>
      <c r="I618" t="s">
        <v>14</v>
      </c>
      <c r="K618">
        <v>2.614942528735642E-2</v>
      </c>
      <c r="L618">
        <v>0.1222501571338781</v>
      </c>
    </row>
    <row r="619" spans="1:12" x14ac:dyDescent="0.35">
      <c r="A619" s="1">
        <v>617</v>
      </c>
      <c r="B619" s="2">
        <v>45234</v>
      </c>
      <c r="C619">
        <v>0.3659</v>
      </c>
      <c r="D619">
        <v>0.35070000000000001</v>
      </c>
      <c r="E619">
        <v>0.35709999999999997</v>
      </c>
      <c r="F619">
        <v>9362495.1400000006</v>
      </c>
      <c r="G619">
        <v>3348569.22</v>
      </c>
      <c r="H619">
        <v>0.3609</v>
      </c>
      <c r="I619" t="s">
        <v>14</v>
      </c>
      <c r="K619">
        <v>1.064127695323447E-2</v>
      </c>
      <c r="L619">
        <v>2.557544757033248E-2</v>
      </c>
    </row>
    <row r="620" spans="1:12" x14ac:dyDescent="0.35">
      <c r="A620" s="1">
        <v>618</v>
      </c>
      <c r="B620" s="2">
        <v>45235</v>
      </c>
      <c r="C620">
        <v>0.37480000000000002</v>
      </c>
      <c r="D620">
        <v>0.3463</v>
      </c>
      <c r="E620">
        <v>0.3609</v>
      </c>
      <c r="F620">
        <v>14142275.119999999</v>
      </c>
      <c r="G620">
        <v>5117525.22</v>
      </c>
      <c r="H620">
        <v>0.36549999999999999</v>
      </c>
      <c r="I620" t="s">
        <v>14</v>
      </c>
      <c r="K620">
        <v>1.2745912995289601E-2</v>
      </c>
      <c r="L620">
        <v>-1.093194861984226E-3</v>
      </c>
    </row>
    <row r="621" spans="1:12" x14ac:dyDescent="0.35">
      <c r="A621" s="1">
        <v>619</v>
      </c>
      <c r="B621" s="2">
        <v>45236</v>
      </c>
      <c r="C621">
        <v>0.40679999999999999</v>
      </c>
      <c r="D621">
        <v>0.35699999999999998</v>
      </c>
      <c r="E621">
        <v>0.36549999999999999</v>
      </c>
      <c r="F621">
        <v>24709586.620000001</v>
      </c>
      <c r="G621">
        <v>9491052.0700000003</v>
      </c>
      <c r="H621">
        <v>0.39119999999999999</v>
      </c>
      <c r="I621" t="s">
        <v>14</v>
      </c>
      <c r="K621">
        <v>7.0314637482900233E-2</v>
      </c>
      <c r="L621">
        <v>9.0604962364092545E-2</v>
      </c>
    </row>
    <row r="622" spans="1:12" x14ac:dyDescent="0.35">
      <c r="A622" s="1">
        <v>620</v>
      </c>
      <c r="B622" s="2">
        <v>45237</v>
      </c>
      <c r="C622">
        <v>0.39429999999999998</v>
      </c>
      <c r="D622">
        <v>0.34810000000000002</v>
      </c>
      <c r="E622">
        <v>0.39119999999999999</v>
      </c>
      <c r="F622">
        <v>22746890.309999999</v>
      </c>
      <c r="G622">
        <v>8355210.1399999997</v>
      </c>
      <c r="H622">
        <v>0.36359999999999998</v>
      </c>
      <c r="I622" t="s">
        <v>14</v>
      </c>
      <c r="K622">
        <v>-7.055214723926384E-2</v>
      </c>
      <c r="L622">
        <v>5.5035773252609665E-4</v>
      </c>
    </row>
    <row r="623" spans="1:12" x14ac:dyDescent="0.35">
      <c r="A623" s="1">
        <v>621</v>
      </c>
      <c r="B623" s="2">
        <v>45238</v>
      </c>
      <c r="C623">
        <v>0.38250000000000001</v>
      </c>
      <c r="D623">
        <v>0.35859999999999997</v>
      </c>
      <c r="E623">
        <v>0.36359999999999998</v>
      </c>
      <c r="F623">
        <v>13538696.07</v>
      </c>
      <c r="G623">
        <v>5040424.03</v>
      </c>
      <c r="H623">
        <v>0.37180000000000002</v>
      </c>
      <c r="I623" t="s">
        <v>14</v>
      </c>
      <c r="K623">
        <v>2.2552255225522622E-2</v>
      </c>
      <c r="L623">
        <v>-3.5538261997405951E-2</v>
      </c>
    </row>
    <row r="624" spans="1:12" x14ac:dyDescent="0.35">
      <c r="A624" s="1">
        <v>622</v>
      </c>
      <c r="B624" s="2">
        <v>45239</v>
      </c>
      <c r="C624">
        <v>0.41099999999999998</v>
      </c>
      <c r="D624">
        <v>0.3402</v>
      </c>
      <c r="E624">
        <v>0.37180000000000002</v>
      </c>
      <c r="F624">
        <v>36481852.140000001</v>
      </c>
      <c r="G624">
        <v>13910122.08</v>
      </c>
      <c r="H624">
        <v>0.39090000000000003</v>
      </c>
      <c r="I624" t="s">
        <v>14</v>
      </c>
      <c r="K624">
        <v>5.1371705217859047E-2</v>
      </c>
      <c r="L624">
        <v>0.1232758620689656</v>
      </c>
    </row>
    <row r="625" spans="1:12" x14ac:dyDescent="0.35">
      <c r="A625" s="1">
        <v>623</v>
      </c>
      <c r="B625" s="2">
        <v>45240</v>
      </c>
      <c r="C625">
        <v>0.44390000000000002</v>
      </c>
      <c r="D625">
        <v>0.37219999999999998</v>
      </c>
      <c r="E625">
        <v>0.39090000000000003</v>
      </c>
      <c r="F625">
        <v>37609203.030000001</v>
      </c>
      <c r="G625">
        <v>15425746.779999999</v>
      </c>
      <c r="H625">
        <v>0.44369999999999998</v>
      </c>
      <c r="I625" t="s">
        <v>14</v>
      </c>
      <c r="K625">
        <v>0.1350729086722946</v>
      </c>
      <c r="L625">
        <v>0.2425091010921312</v>
      </c>
    </row>
    <row r="626" spans="1:12" x14ac:dyDescent="0.35">
      <c r="A626" s="1">
        <v>624</v>
      </c>
      <c r="B626" s="2">
        <v>45241</v>
      </c>
      <c r="C626">
        <v>0.45369999999999999</v>
      </c>
      <c r="D626">
        <v>0.41839999999999999</v>
      </c>
      <c r="E626">
        <v>0.44369999999999998</v>
      </c>
      <c r="F626">
        <v>31746438.510000002</v>
      </c>
      <c r="G626">
        <v>13929174.92</v>
      </c>
      <c r="H626">
        <v>0.42630000000000001</v>
      </c>
      <c r="I626" t="s">
        <v>14</v>
      </c>
      <c r="K626">
        <v>-3.9215686274509783E-2</v>
      </c>
      <c r="L626">
        <v>0.18121363258520359</v>
      </c>
    </row>
    <row r="627" spans="1:12" x14ac:dyDescent="0.35">
      <c r="A627" s="1">
        <v>625</v>
      </c>
      <c r="B627" s="2">
        <v>45242</v>
      </c>
      <c r="C627">
        <v>0.43469999999999998</v>
      </c>
      <c r="D627">
        <v>0.39479999999999998</v>
      </c>
      <c r="E627">
        <v>0.42630000000000001</v>
      </c>
      <c r="F627">
        <v>28297370.870000001</v>
      </c>
      <c r="G627">
        <v>11751080.220000001</v>
      </c>
      <c r="H627">
        <v>0.42980000000000002</v>
      </c>
      <c r="I627" t="s">
        <v>14</v>
      </c>
      <c r="K627">
        <v>8.2101806239738284E-3</v>
      </c>
      <c r="L627">
        <v>0.17592339261285919</v>
      </c>
    </row>
    <row r="628" spans="1:12" x14ac:dyDescent="0.35">
      <c r="A628" s="1">
        <v>626</v>
      </c>
      <c r="B628" s="2">
        <v>45243</v>
      </c>
      <c r="C628">
        <v>0.43930000000000002</v>
      </c>
      <c r="D628">
        <v>0.37380000000000002</v>
      </c>
      <c r="E628">
        <v>0.42980000000000002</v>
      </c>
      <c r="F628">
        <v>22667491.109999999</v>
      </c>
      <c r="G628">
        <v>9136763.9499999993</v>
      </c>
      <c r="H628">
        <v>0.37380000000000002</v>
      </c>
      <c r="I628" t="s">
        <v>14</v>
      </c>
      <c r="K628">
        <v>-0.1302931596091205</v>
      </c>
      <c r="L628">
        <v>-4.4478527607361928E-2</v>
      </c>
    </row>
    <row r="629" spans="1:12" x14ac:dyDescent="0.35">
      <c r="A629" s="1">
        <v>627</v>
      </c>
      <c r="B629" s="2">
        <v>45244</v>
      </c>
      <c r="C629">
        <v>0.39700000000000002</v>
      </c>
      <c r="D629">
        <v>0.3599</v>
      </c>
      <c r="E629">
        <v>0.37380000000000002</v>
      </c>
      <c r="F629">
        <v>22501251.469999999</v>
      </c>
      <c r="G629">
        <v>8553312.4000000004</v>
      </c>
      <c r="H629">
        <v>0.38419999999999999</v>
      </c>
      <c r="I629" t="s">
        <v>14</v>
      </c>
      <c r="K629">
        <v>2.7822364901016531E-2</v>
      </c>
      <c r="L629">
        <v>5.6655665566556657E-2</v>
      </c>
    </row>
    <row r="630" spans="1:12" x14ac:dyDescent="0.35">
      <c r="A630" s="1">
        <v>628</v>
      </c>
      <c r="B630" s="2">
        <v>45245</v>
      </c>
      <c r="C630">
        <v>0.44900000000000001</v>
      </c>
      <c r="D630">
        <v>0.37869999999999998</v>
      </c>
      <c r="E630">
        <v>0.38419999999999999</v>
      </c>
      <c r="F630">
        <v>29511745.27</v>
      </c>
      <c r="G630">
        <v>12383644.060000001</v>
      </c>
      <c r="H630">
        <v>0.44629999999999997</v>
      </c>
      <c r="I630" t="s">
        <v>14</v>
      </c>
      <c r="K630">
        <v>0.1616345653305569</v>
      </c>
      <c r="L630">
        <v>0.20037654653039261</v>
      </c>
    </row>
    <row r="631" spans="1:12" x14ac:dyDescent="0.35">
      <c r="A631" s="1">
        <v>629</v>
      </c>
      <c r="B631" s="2">
        <v>45246</v>
      </c>
      <c r="C631">
        <v>0.45390000000000003</v>
      </c>
      <c r="D631">
        <v>0.41270000000000001</v>
      </c>
      <c r="E631">
        <v>0.44629999999999997</v>
      </c>
      <c r="F631">
        <v>29878360.34</v>
      </c>
      <c r="G631">
        <v>13068043.76</v>
      </c>
      <c r="H631">
        <v>0.43219999999999997</v>
      </c>
      <c r="I631" t="s">
        <v>14</v>
      </c>
      <c r="K631">
        <v>-3.1593098812457983E-2</v>
      </c>
      <c r="L631">
        <v>0.10565361985162421</v>
      </c>
    </row>
    <row r="632" spans="1:12" x14ac:dyDescent="0.35">
      <c r="A632" s="1">
        <v>630</v>
      </c>
      <c r="B632" s="2">
        <v>45247</v>
      </c>
      <c r="C632">
        <v>0.47899999999999998</v>
      </c>
      <c r="D632">
        <v>0.41310000000000002</v>
      </c>
      <c r="E632">
        <v>0.43219999999999997</v>
      </c>
      <c r="F632">
        <v>33516791.539999999</v>
      </c>
      <c r="G632">
        <v>15088527.33</v>
      </c>
      <c r="H632">
        <v>0.44169999999999998</v>
      </c>
      <c r="I632" t="s">
        <v>14</v>
      </c>
      <c r="K632">
        <v>2.1980564553447431E-2</v>
      </c>
      <c r="L632">
        <v>-4.5075501464953982E-3</v>
      </c>
    </row>
    <row r="633" spans="1:12" x14ac:dyDescent="0.35">
      <c r="A633" s="1">
        <v>631</v>
      </c>
      <c r="B633" s="2">
        <v>45248</v>
      </c>
      <c r="C633">
        <v>0.4667</v>
      </c>
      <c r="D633">
        <v>0.39610000000000001</v>
      </c>
      <c r="E633">
        <v>0.44169999999999998</v>
      </c>
      <c r="F633">
        <v>21315743.41</v>
      </c>
      <c r="G633">
        <v>9460962.6199999992</v>
      </c>
      <c r="H633">
        <v>0.46260000000000001</v>
      </c>
      <c r="I633" t="s">
        <v>14</v>
      </c>
      <c r="K633">
        <v>4.731718360878423E-2</v>
      </c>
      <c r="L633">
        <v>8.5151301900070475E-2</v>
      </c>
    </row>
    <row r="634" spans="1:12" x14ac:dyDescent="0.35">
      <c r="A634" s="1">
        <v>632</v>
      </c>
      <c r="B634" s="2">
        <v>45249</v>
      </c>
      <c r="C634">
        <v>0.51739999999999997</v>
      </c>
      <c r="D634">
        <v>0.4481</v>
      </c>
      <c r="E634">
        <v>0.46260000000000001</v>
      </c>
      <c r="F634">
        <v>35415423.210000001</v>
      </c>
      <c r="G634">
        <v>17311451.18</v>
      </c>
      <c r="H634">
        <v>0.5</v>
      </c>
      <c r="I634" t="s">
        <v>14</v>
      </c>
      <c r="K634">
        <v>8.0847384349329809E-2</v>
      </c>
      <c r="L634">
        <v>0.16333178222429029</v>
      </c>
    </row>
    <row r="635" spans="1:12" x14ac:dyDescent="0.35">
      <c r="A635" s="1">
        <v>633</v>
      </c>
      <c r="B635" s="2">
        <v>45250</v>
      </c>
      <c r="C635">
        <v>0.57920000000000005</v>
      </c>
      <c r="D635">
        <v>0.49780000000000002</v>
      </c>
      <c r="E635">
        <v>0.5</v>
      </c>
      <c r="F635">
        <v>45991899.509999998</v>
      </c>
      <c r="G635">
        <v>24959513.190000001</v>
      </c>
      <c r="H635">
        <v>0.51970000000000005</v>
      </c>
      <c r="I635" t="s">
        <v>14</v>
      </c>
      <c r="K635">
        <v>3.9400000000000102E-2</v>
      </c>
      <c r="L635">
        <v>0.39031567683253088</v>
      </c>
    </row>
    <row r="636" spans="1:12" x14ac:dyDescent="0.35">
      <c r="A636" s="1">
        <v>634</v>
      </c>
      <c r="B636" s="2">
        <v>45251</v>
      </c>
      <c r="C636">
        <v>0.54800000000000004</v>
      </c>
      <c r="D636">
        <v>0.46010000000000001</v>
      </c>
      <c r="E636">
        <v>0.51970000000000005</v>
      </c>
      <c r="F636">
        <v>42931361.149999999</v>
      </c>
      <c r="G636">
        <v>21785189.73</v>
      </c>
      <c r="H636">
        <v>0.46029999999999999</v>
      </c>
      <c r="I636" t="s">
        <v>14</v>
      </c>
      <c r="K636">
        <v>-0.1142967096401771</v>
      </c>
      <c r="L636">
        <v>0.19807391983341999</v>
      </c>
    </row>
    <row r="637" spans="1:12" x14ac:dyDescent="0.35">
      <c r="A637" s="1">
        <v>635</v>
      </c>
      <c r="B637" s="2">
        <v>45252</v>
      </c>
      <c r="C637">
        <v>0.54890000000000005</v>
      </c>
      <c r="D637">
        <v>0.46029999999999999</v>
      </c>
      <c r="E637">
        <v>0.46029999999999999</v>
      </c>
      <c r="F637">
        <v>38155616.859999999</v>
      </c>
      <c r="G637">
        <v>19759470.559999999</v>
      </c>
      <c r="H637">
        <v>0.5161</v>
      </c>
      <c r="I637" t="s">
        <v>14</v>
      </c>
      <c r="K637">
        <v>0.12122528785574629</v>
      </c>
      <c r="L637">
        <v>0.1563970423481964</v>
      </c>
    </row>
    <row r="638" spans="1:12" x14ac:dyDescent="0.35">
      <c r="A638" s="1">
        <v>636</v>
      </c>
      <c r="B638" s="2">
        <v>45253</v>
      </c>
      <c r="C638">
        <v>0.52190000000000003</v>
      </c>
      <c r="D638">
        <v>0.48520000000000002</v>
      </c>
      <c r="E638">
        <v>0.5161</v>
      </c>
      <c r="F638">
        <v>16191661.890000001</v>
      </c>
      <c r="G638">
        <v>8070830.7199999997</v>
      </c>
      <c r="H638">
        <v>0.49690000000000001</v>
      </c>
      <c r="I638" t="s">
        <v>14</v>
      </c>
      <c r="K638">
        <v>-3.7202092617709681E-2</v>
      </c>
      <c r="L638">
        <v>0.14969921332716349</v>
      </c>
    </row>
    <row r="639" spans="1:12" x14ac:dyDescent="0.35">
      <c r="A639" s="1">
        <v>637</v>
      </c>
      <c r="B639" s="2">
        <v>45254</v>
      </c>
      <c r="C639">
        <v>0.56730000000000003</v>
      </c>
      <c r="D639">
        <v>0.49419999999999997</v>
      </c>
      <c r="E639">
        <v>0.49690000000000001</v>
      </c>
      <c r="F639">
        <v>27384495.870000001</v>
      </c>
      <c r="G639">
        <v>14702298.199999999</v>
      </c>
      <c r="H639">
        <v>0.53220000000000001</v>
      </c>
      <c r="I639" t="s">
        <v>14</v>
      </c>
      <c r="K639">
        <v>7.1040450794928489E-2</v>
      </c>
      <c r="L639">
        <v>0.2048901969662669</v>
      </c>
    </row>
    <row r="640" spans="1:12" x14ac:dyDescent="0.35">
      <c r="A640" s="1">
        <v>638</v>
      </c>
      <c r="B640" s="2">
        <v>45255</v>
      </c>
      <c r="C640">
        <v>0.54100000000000004</v>
      </c>
      <c r="D640">
        <v>0.51819999999999999</v>
      </c>
      <c r="E640">
        <v>0.53220000000000001</v>
      </c>
      <c r="F640">
        <v>14097128.060000001</v>
      </c>
      <c r="G640">
        <v>7459853.2999999998</v>
      </c>
      <c r="H640">
        <v>0.5333</v>
      </c>
      <c r="I640" t="s">
        <v>14</v>
      </c>
      <c r="K640">
        <v>2.066892145809796E-3</v>
      </c>
      <c r="L640">
        <v>0.15283182014699509</v>
      </c>
    </row>
    <row r="641" spans="1:12" x14ac:dyDescent="0.35">
      <c r="A641" s="1">
        <v>639</v>
      </c>
      <c r="B641" s="2">
        <v>45256</v>
      </c>
      <c r="C641">
        <v>0.54390000000000005</v>
      </c>
      <c r="D641">
        <v>0.50619999999999998</v>
      </c>
      <c r="E641">
        <v>0.5333</v>
      </c>
      <c r="F641">
        <v>12432711.65</v>
      </c>
      <c r="G641">
        <v>6560513.0999999996</v>
      </c>
      <c r="H641">
        <v>0.53410000000000002</v>
      </c>
      <c r="I641" t="s">
        <v>14</v>
      </c>
      <c r="K641">
        <v>1.5000937558597991E-3</v>
      </c>
      <c r="L641">
        <v>6.8200000000000038E-2</v>
      </c>
    </row>
    <row r="642" spans="1:12" x14ac:dyDescent="0.35">
      <c r="A642" s="1">
        <v>640</v>
      </c>
      <c r="B642" s="2">
        <v>45257</v>
      </c>
      <c r="C642">
        <v>0.55369999999999997</v>
      </c>
      <c r="D642">
        <v>0.49819999999999998</v>
      </c>
      <c r="E642">
        <v>0.53410000000000002</v>
      </c>
      <c r="F642">
        <v>21886868.309999999</v>
      </c>
      <c r="G642">
        <v>11456841.550000001</v>
      </c>
      <c r="H642">
        <v>0.51359999999999995</v>
      </c>
      <c r="I642" t="s">
        <v>14</v>
      </c>
      <c r="K642">
        <v>-3.8382325407227302E-2</v>
      </c>
      <c r="L642">
        <v>-1.173754088897461E-2</v>
      </c>
    </row>
    <row r="643" spans="1:12" x14ac:dyDescent="0.35">
      <c r="A643" s="1">
        <v>641</v>
      </c>
      <c r="B643" s="2">
        <v>45258</v>
      </c>
      <c r="C643">
        <v>0.54630000000000001</v>
      </c>
      <c r="D643">
        <v>0.48959999999999998</v>
      </c>
      <c r="E643">
        <v>0.51359999999999995</v>
      </c>
      <c r="F643">
        <v>21947102.440000001</v>
      </c>
      <c r="G643">
        <v>11540344.9</v>
      </c>
      <c r="H643">
        <v>0.54059999999999997</v>
      </c>
      <c r="I643" t="s">
        <v>14</v>
      </c>
      <c r="K643">
        <v>5.2570093457944063E-2</v>
      </c>
      <c r="L643">
        <v>0.17445144470997159</v>
      </c>
    </row>
    <row r="644" spans="1:12" x14ac:dyDescent="0.35">
      <c r="A644" s="1">
        <v>642</v>
      </c>
      <c r="B644" s="2">
        <v>45259</v>
      </c>
      <c r="C644">
        <v>0.55979999999999996</v>
      </c>
      <c r="D644">
        <v>0.52059999999999995</v>
      </c>
      <c r="E644">
        <v>0.54059999999999997</v>
      </c>
      <c r="F644">
        <v>15860962.82</v>
      </c>
      <c r="G644">
        <v>8526906.0600000005</v>
      </c>
      <c r="H644">
        <v>0.52259999999999995</v>
      </c>
      <c r="I644" t="s">
        <v>14</v>
      </c>
      <c r="K644">
        <v>-3.3296337402885727E-2</v>
      </c>
      <c r="L644">
        <v>1.25944584382871E-2</v>
      </c>
    </row>
    <row r="645" spans="1:12" x14ac:dyDescent="0.35">
      <c r="A645" s="1">
        <v>643</v>
      </c>
      <c r="B645" s="2">
        <v>45260</v>
      </c>
      <c r="C645">
        <v>0.53720000000000001</v>
      </c>
      <c r="D645">
        <v>0.51539999999999997</v>
      </c>
      <c r="E645">
        <v>0.52259999999999995</v>
      </c>
      <c r="F645">
        <v>11793482.970000001</v>
      </c>
      <c r="G645">
        <v>6196294.5999999996</v>
      </c>
      <c r="H645">
        <v>0.52839999999999998</v>
      </c>
      <c r="I645" t="s">
        <v>14</v>
      </c>
      <c r="K645">
        <v>1.109835438193651E-2</v>
      </c>
      <c r="L645">
        <v>6.3393036828335525E-2</v>
      </c>
    </row>
    <row r="646" spans="1:12" x14ac:dyDescent="0.35">
      <c r="A646" s="1">
        <v>644</v>
      </c>
      <c r="B646" s="2">
        <v>45261</v>
      </c>
      <c r="C646">
        <v>0.5645</v>
      </c>
      <c r="D646">
        <v>0.52259999999999995</v>
      </c>
      <c r="E646">
        <v>0.52839999999999998</v>
      </c>
      <c r="F646">
        <v>20313093.52</v>
      </c>
      <c r="G646">
        <v>10999191.109999999</v>
      </c>
      <c r="H646">
        <v>0.55449999999999999</v>
      </c>
      <c r="I646" t="s">
        <v>14</v>
      </c>
      <c r="K646">
        <v>4.9394398183194577E-2</v>
      </c>
      <c r="L646">
        <v>4.1901540774144992E-2</v>
      </c>
    </row>
    <row r="647" spans="1:12" x14ac:dyDescent="0.35">
      <c r="A647" s="1">
        <v>645</v>
      </c>
      <c r="B647" s="2">
        <v>45262</v>
      </c>
      <c r="C647">
        <v>0.57950000000000002</v>
      </c>
      <c r="D647">
        <v>0.54110000000000003</v>
      </c>
      <c r="E647">
        <v>0.55449999999999999</v>
      </c>
      <c r="F647">
        <v>21139535.260000002</v>
      </c>
      <c r="G647">
        <v>11756755.970000001</v>
      </c>
      <c r="H647">
        <v>0.55869999999999997</v>
      </c>
      <c r="I647" t="s">
        <v>14</v>
      </c>
      <c r="K647">
        <v>7.5743913435526444E-3</v>
      </c>
      <c r="L647">
        <v>4.7627976748546803E-2</v>
      </c>
    </row>
    <row r="648" spans="1:12" x14ac:dyDescent="0.35">
      <c r="A648" s="1">
        <v>646</v>
      </c>
      <c r="B648" s="2">
        <v>45263</v>
      </c>
      <c r="C648">
        <v>0.58420000000000005</v>
      </c>
      <c r="D648">
        <v>0.5504</v>
      </c>
      <c r="E648">
        <v>0.55869999999999997</v>
      </c>
      <c r="F648">
        <v>22213862.539999999</v>
      </c>
      <c r="G648">
        <v>12586561.300000001</v>
      </c>
      <c r="H648">
        <v>0.55789999999999995</v>
      </c>
      <c r="I648" t="s">
        <v>14</v>
      </c>
      <c r="K648">
        <v>-1.4318954716305841E-3</v>
      </c>
      <c r="L648">
        <v>4.4560943643512367E-2</v>
      </c>
    </row>
    <row r="649" spans="1:12" x14ac:dyDescent="0.35">
      <c r="A649" s="1">
        <v>647</v>
      </c>
      <c r="B649" s="2">
        <v>45264</v>
      </c>
      <c r="C649">
        <v>0.56859999999999999</v>
      </c>
      <c r="D649">
        <v>0.5131</v>
      </c>
      <c r="E649">
        <v>0.55789999999999995</v>
      </c>
      <c r="F649">
        <v>35478771.43</v>
      </c>
      <c r="G649">
        <v>19325653.039999999</v>
      </c>
      <c r="H649">
        <v>0.54249999999999998</v>
      </c>
      <c r="I649" t="s">
        <v>14</v>
      </c>
      <c r="K649">
        <v>-2.7603513174404019E-2</v>
      </c>
      <c r="L649">
        <v>5.6269470404984423E-2</v>
      </c>
    </row>
    <row r="650" spans="1:12" x14ac:dyDescent="0.35">
      <c r="A650" s="1">
        <v>648</v>
      </c>
      <c r="B650" s="2">
        <v>45265</v>
      </c>
      <c r="C650">
        <v>0.54730000000000001</v>
      </c>
      <c r="D650">
        <v>0.51590000000000003</v>
      </c>
      <c r="E650">
        <v>0.54249999999999998</v>
      </c>
      <c r="F650">
        <v>23907964.800000001</v>
      </c>
      <c r="G650">
        <v>12704645.58</v>
      </c>
      <c r="H650">
        <v>0.53249999999999997</v>
      </c>
      <c r="I650" t="s">
        <v>14</v>
      </c>
      <c r="K650">
        <v>-1.8433179723502339E-2</v>
      </c>
      <c r="L650">
        <v>-1.498335183129851E-2</v>
      </c>
    </row>
    <row r="651" spans="1:12" x14ac:dyDescent="0.35">
      <c r="A651" s="1">
        <v>649</v>
      </c>
      <c r="B651" s="2">
        <v>45266</v>
      </c>
      <c r="C651">
        <v>0.54359999999999997</v>
      </c>
      <c r="D651">
        <v>0.50180000000000002</v>
      </c>
      <c r="E651">
        <v>0.53249999999999997</v>
      </c>
      <c r="F651">
        <v>25281033.309999999</v>
      </c>
      <c r="G651">
        <v>13181469.810000001</v>
      </c>
      <c r="H651">
        <v>0.50460000000000005</v>
      </c>
      <c r="I651" t="s">
        <v>14</v>
      </c>
      <c r="K651">
        <v>-5.2394366197182962E-2</v>
      </c>
      <c r="L651">
        <v>-3.4443168771526762E-2</v>
      </c>
    </row>
    <row r="652" spans="1:12" x14ac:dyDescent="0.35">
      <c r="A652" s="1">
        <v>650</v>
      </c>
      <c r="B652" s="2">
        <v>45267</v>
      </c>
      <c r="C652">
        <v>0.53669999999999995</v>
      </c>
      <c r="D652">
        <v>0.48780000000000001</v>
      </c>
      <c r="E652">
        <v>0.50460000000000005</v>
      </c>
      <c r="F652">
        <v>18356491.600000001</v>
      </c>
      <c r="G652">
        <v>9447609.4199999999</v>
      </c>
      <c r="H652">
        <v>0.52669999999999995</v>
      </c>
      <c r="I652" t="s">
        <v>14</v>
      </c>
      <c r="K652">
        <v>4.37970669837493E-2</v>
      </c>
      <c r="L652">
        <v>-3.217259651778992E-3</v>
      </c>
    </row>
    <row r="653" spans="1:12" x14ac:dyDescent="0.35">
      <c r="A653" s="1">
        <v>651</v>
      </c>
      <c r="B653" s="2">
        <v>45268</v>
      </c>
      <c r="C653">
        <v>0.54520000000000002</v>
      </c>
      <c r="D653">
        <v>0.5202</v>
      </c>
      <c r="E653">
        <v>0.52669999999999995</v>
      </c>
      <c r="F653">
        <v>19664273.219999999</v>
      </c>
      <c r="G653">
        <v>10482857.289999999</v>
      </c>
      <c r="H653">
        <v>0.53820000000000001</v>
      </c>
      <c r="I653" t="s">
        <v>14</v>
      </c>
      <c r="K653">
        <v>2.1834061135371341E-2</v>
      </c>
      <c r="L653">
        <v>-2.939585211902607E-2</v>
      </c>
    </row>
    <row r="654" spans="1:12" x14ac:dyDescent="0.35">
      <c r="A654" s="1">
        <v>652</v>
      </c>
      <c r="B654" s="2">
        <v>45269</v>
      </c>
      <c r="C654">
        <v>0.55500000000000005</v>
      </c>
      <c r="D654">
        <v>0.50619999999999998</v>
      </c>
      <c r="E654">
        <v>0.53820000000000001</v>
      </c>
      <c r="F654">
        <v>20133941.579999998</v>
      </c>
      <c r="G654">
        <v>10822695.77</v>
      </c>
      <c r="H654">
        <v>0.51290000000000002</v>
      </c>
      <c r="I654" t="s">
        <v>14</v>
      </c>
      <c r="K654">
        <v>-4.7008547008546953E-2</v>
      </c>
      <c r="L654">
        <v>-8.1976015750850117E-2</v>
      </c>
    </row>
    <row r="655" spans="1:12" x14ac:dyDescent="0.35">
      <c r="A655" s="1">
        <v>653</v>
      </c>
      <c r="B655" s="2">
        <v>45270</v>
      </c>
      <c r="C655">
        <v>0.53</v>
      </c>
      <c r="D655">
        <v>0.50139999999999996</v>
      </c>
      <c r="E655">
        <v>0.51290000000000002</v>
      </c>
      <c r="F655">
        <v>15303035.91</v>
      </c>
      <c r="G655">
        <v>7926153.1900000004</v>
      </c>
      <c r="H655">
        <v>0.5282</v>
      </c>
      <c r="I655" t="s">
        <v>14</v>
      </c>
      <c r="K655">
        <v>2.9830376291674732E-2</v>
      </c>
      <c r="L655">
        <v>-5.3235346836350561E-2</v>
      </c>
    </row>
    <row r="656" spans="1:12" x14ac:dyDescent="0.35">
      <c r="A656" s="1">
        <v>654</v>
      </c>
      <c r="B656" s="2">
        <v>45271</v>
      </c>
      <c r="C656">
        <v>0.53520000000000001</v>
      </c>
      <c r="D656">
        <v>0.46939999999999998</v>
      </c>
      <c r="E656">
        <v>0.5282</v>
      </c>
      <c r="F656">
        <v>28804855.690000001</v>
      </c>
      <c r="G656">
        <v>14419109.310000001</v>
      </c>
      <c r="H656">
        <v>0.49180000000000001</v>
      </c>
      <c r="I656" t="s">
        <v>14</v>
      </c>
      <c r="K656">
        <v>-6.891329042029537E-2</v>
      </c>
      <c r="L656">
        <v>-9.3456221198156664E-2</v>
      </c>
    </row>
    <row r="657" spans="1:12" x14ac:dyDescent="0.35">
      <c r="A657" s="1">
        <v>655</v>
      </c>
      <c r="B657" s="2">
        <v>45272</v>
      </c>
      <c r="C657">
        <v>0.60489999999999999</v>
      </c>
      <c r="D657">
        <v>0.49099999999999999</v>
      </c>
      <c r="E657">
        <v>0.49180000000000001</v>
      </c>
      <c r="F657">
        <v>65130326.740000002</v>
      </c>
      <c r="G657">
        <v>36112474.090000004</v>
      </c>
      <c r="H657">
        <v>0.60319999999999996</v>
      </c>
      <c r="I657" t="s">
        <v>14</v>
      </c>
      <c r="K657">
        <v>0.22651484343228939</v>
      </c>
      <c r="L657">
        <v>0.1327699530516431</v>
      </c>
    </row>
    <row r="658" spans="1:12" x14ac:dyDescent="0.35">
      <c r="A658" s="1">
        <v>656</v>
      </c>
      <c r="B658" s="2">
        <v>45273</v>
      </c>
      <c r="C658">
        <v>0.65769999999999995</v>
      </c>
      <c r="D658">
        <v>0.56640000000000001</v>
      </c>
      <c r="E658">
        <v>0.60319999999999996</v>
      </c>
      <c r="F658">
        <v>70526555.180000007</v>
      </c>
      <c r="G658">
        <v>43079546.270000003</v>
      </c>
      <c r="H658">
        <v>0.62780000000000002</v>
      </c>
      <c r="I658" t="s">
        <v>14</v>
      </c>
      <c r="K658">
        <v>4.0782493368700427E-2</v>
      </c>
      <c r="L658">
        <v>0.24415378517637731</v>
      </c>
    </row>
    <row r="659" spans="1:12" x14ac:dyDescent="0.35">
      <c r="A659" s="1">
        <v>657</v>
      </c>
      <c r="B659" s="2">
        <v>45274</v>
      </c>
      <c r="C659">
        <v>0.71879999999999999</v>
      </c>
      <c r="D659">
        <v>0.62319999999999998</v>
      </c>
      <c r="E659">
        <v>0.62780000000000002</v>
      </c>
      <c r="F659">
        <v>46190151.850000001</v>
      </c>
      <c r="G659">
        <v>31029483.960000001</v>
      </c>
      <c r="H659">
        <v>0.70499999999999996</v>
      </c>
      <c r="I659" t="s">
        <v>14</v>
      </c>
      <c r="K659">
        <v>0.1229690984389933</v>
      </c>
      <c r="L659">
        <v>0.33852287829884192</v>
      </c>
    </row>
    <row r="660" spans="1:12" x14ac:dyDescent="0.35">
      <c r="A660" s="1">
        <v>658</v>
      </c>
      <c r="B660" s="2">
        <v>45275</v>
      </c>
      <c r="C660">
        <v>0.75</v>
      </c>
      <c r="D660">
        <v>0.66620000000000001</v>
      </c>
      <c r="E660">
        <v>0.70499999999999996</v>
      </c>
      <c r="F660">
        <v>44845372.289999999</v>
      </c>
      <c r="G660">
        <v>31928698.09</v>
      </c>
      <c r="H660">
        <v>0.66849999999999998</v>
      </c>
      <c r="I660" t="s">
        <v>14</v>
      </c>
      <c r="K660">
        <v>-5.177304964539009E-2</v>
      </c>
      <c r="L660">
        <v>0.2421033073206986</v>
      </c>
    </row>
    <row r="661" spans="1:12" x14ac:dyDescent="0.35">
      <c r="A661" s="1">
        <v>659</v>
      </c>
      <c r="B661" s="2">
        <v>45276</v>
      </c>
      <c r="C661">
        <v>0.69599999999999995</v>
      </c>
      <c r="D661">
        <v>0.63639999999999997</v>
      </c>
      <c r="E661">
        <v>0.66849999999999998</v>
      </c>
      <c r="F661">
        <v>37102043.950000003</v>
      </c>
      <c r="G661">
        <v>24611448.129999999</v>
      </c>
      <c r="H661">
        <v>0.64629999999999999</v>
      </c>
      <c r="I661" t="s">
        <v>14</v>
      </c>
      <c r="K661">
        <v>-3.3208676140613291E-2</v>
      </c>
      <c r="L661">
        <v>0.26008968609865463</v>
      </c>
    </row>
    <row r="662" spans="1:12" x14ac:dyDescent="0.35">
      <c r="A662" s="1">
        <v>660</v>
      </c>
      <c r="B662" s="2">
        <v>45277</v>
      </c>
      <c r="C662">
        <v>0.66169999999999995</v>
      </c>
      <c r="D662">
        <v>0.6179</v>
      </c>
      <c r="E662">
        <v>0.64629999999999999</v>
      </c>
      <c r="F662">
        <v>17476237.920000002</v>
      </c>
      <c r="G662">
        <v>11190627.68</v>
      </c>
      <c r="H662">
        <v>0.63790000000000002</v>
      </c>
      <c r="I662" t="s">
        <v>14</v>
      </c>
      <c r="K662">
        <v>-1.299706018876678E-2</v>
      </c>
      <c r="L662">
        <v>0.20768648239303289</v>
      </c>
    </row>
    <row r="663" spans="1:12" x14ac:dyDescent="0.35">
      <c r="A663" s="1">
        <v>661</v>
      </c>
      <c r="B663" s="2">
        <v>45278</v>
      </c>
      <c r="C663">
        <v>0.70920000000000005</v>
      </c>
      <c r="D663">
        <v>0.58940000000000003</v>
      </c>
      <c r="E663">
        <v>0.63790000000000002</v>
      </c>
      <c r="F663">
        <v>35603899.090000004</v>
      </c>
      <c r="G663">
        <v>23306147.129999999</v>
      </c>
      <c r="H663">
        <v>0.70850000000000002</v>
      </c>
      <c r="I663" t="s">
        <v>14</v>
      </c>
      <c r="K663">
        <v>0.1106756544912995</v>
      </c>
      <c r="L663">
        <v>0.44062627084180561</v>
      </c>
    </row>
    <row r="664" spans="1:12" x14ac:dyDescent="0.35">
      <c r="A664" s="1">
        <v>662</v>
      </c>
      <c r="B664" s="2">
        <v>45279</v>
      </c>
      <c r="C664">
        <v>0.74409999999999998</v>
      </c>
      <c r="D664">
        <v>0.68789999999999996</v>
      </c>
      <c r="E664">
        <v>0.70850000000000002</v>
      </c>
      <c r="F664">
        <v>35569644.32</v>
      </c>
      <c r="G664">
        <v>25357745.18</v>
      </c>
      <c r="H664">
        <v>0.70820000000000005</v>
      </c>
      <c r="I664" t="s">
        <v>14</v>
      </c>
      <c r="K664">
        <v>-4.2342978122789088E-4</v>
      </c>
      <c r="L664">
        <v>0.17407161803713561</v>
      </c>
    </row>
    <row r="665" spans="1:12" x14ac:dyDescent="0.35">
      <c r="A665" s="1">
        <v>663</v>
      </c>
      <c r="B665" s="2">
        <v>45280</v>
      </c>
      <c r="C665">
        <v>0.78939999999999999</v>
      </c>
      <c r="D665">
        <v>0.69069999999999998</v>
      </c>
      <c r="E665">
        <v>0.70820000000000005</v>
      </c>
      <c r="F665">
        <v>43223273.5</v>
      </c>
      <c r="G665">
        <v>31976753.969999999</v>
      </c>
      <c r="H665">
        <v>0.73619999999999997</v>
      </c>
      <c r="I665" t="s">
        <v>14</v>
      </c>
      <c r="K665">
        <v>3.9536853996046117E-2</v>
      </c>
      <c r="L665">
        <v>0.17266645428480401</v>
      </c>
    </row>
    <row r="666" spans="1:12" x14ac:dyDescent="0.35">
      <c r="A666" s="1">
        <v>664</v>
      </c>
      <c r="B666" s="2">
        <v>45281</v>
      </c>
      <c r="C666">
        <v>0.76629999999999998</v>
      </c>
      <c r="D666">
        <v>0.69969999999999999</v>
      </c>
      <c r="E666">
        <v>0.73619999999999997</v>
      </c>
      <c r="F666">
        <v>25493449.280000001</v>
      </c>
      <c r="G666">
        <v>18371873.640000001</v>
      </c>
      <c r="H666">
        <v>0.76449999999999996</v>
      </c>
      <c r="I666" t="s">
        <v>14</v>
      </c>
      <c r="K666">
        <v>3.8440641130127677E-2</v>
      </c>
      <c r="L666">
        <v>8.4397163120567331E-2</v>
      </c>
    </row>
    <row r="667" spans="1:12" x14ac:dyDescent="0.35">
      <c r="A667" s="1">
        <v>665</v>
      </c>
      <c r="B667" s="2">
        <v>45282</v>
      </c>
      <c r="C667">
        <v>0.77980000000000005</v>
      </c>
      <c r="D667">
        <v>0.70230000000000004</v>
      </c>
      <c r="E667">
        <v>0.76449999999999996</v>
      </c>
      <c r="F667">
        <v>30797186.93</v>
      </c>
      <c r="G667">
        <v>22714047.690000001</v>
      </c>
      <c r="H667">
        <v>0.72109999999999996</v>
      </c>
      <c r="I667" t="s">
        <v>14</v>
      </c>
      <c r="K667">
        <v>-5.6769130150425062E-2</v>
      </c>
      <c r="L667">
        <v>7.8683620044876612E-2</v>
      </c>
    </row>
    <row r="668" spans="1:12" x14ac:dyDescent="0.35">
      <c r="A668" s="1">
        <v>666</v>
      </c>
      <c r="B668" s="2">
        <v>45283</v>
      </c>
      <c r="C668">
        <v>0.75</v>
      </c>
      <c r="D668">
        <v>0.70199999999999996</v>
      </c>
      <c r="E668">
        <v>0.72109999999999996</v>
      </c>
      <c r="F668">
        <v>15675884.369999999</v>
      </c>
      <c r="G668">
        <v>11427771.07</v>
      </c>
      <c r="H668">
        <v>0.73609999999999998</v>
      </c>
      <c r="I668" t="s">
        <v>14</v>
      </c>
      <c r="K668">
        <v>2.080155318263777E-2</v>
      </c>
      <c r="L668">
        <v>0.13894476249419771</v>
      </c>
    </row>
    <row r="669" spans="1:12" x14ac:dyDescent="0.35">
      <c r="A669" s="1">
        <v>667</v>
      </c>
      <c r="B669" s="2">
        <v>45284</v>
      </c>
      <c r="C669">
        <v>0.75149999999999995</v>
      </c>
      <c r="D669">
        <v>0.69830000000000003</v>
      </c>
      <c r="E669">
        <v>0.73609999999999998</v>
      </c>
      <c r="F669">
        <v>16079552.810000001</v>
      </c>
      <c r="G669">
        <v>11687175.949999999</v>
      </c>
      <c r="H669">
        <v>0.71030000000000004</v>
      </c>
      <c r="I669" t="s">
        <v>14</v>
      </c>
      <c r="K669">
        <v>-3.5049585654122972E-2</v>
      </c>
      <c r="L669">
        <v>0.1134974133876783</v>
      </c>
    </row>
    <row r="670" spans="1:12" x14ac:dyDescent="0.35">
      <c r="A670" s="1">
        <v>668</v>
      </c>
      <c r="B670" s="2">
        <v>45285</v>
      </c>
      <c r="C670">
        <v>0.75</v>
      </c>
      <c r="D670">
        <v>0.70409999999999995</v>
      </c>
      <c r="E670">
        <v>0.71030000000000004</v>
      </c>
      <c r="F670">
        <v>19539812.699999999</v>
      </c>
      <c r="G670">
        <v>14209485.619999999</v>
      </c>
      <c r="H670">
        <v>0.74009999999999998</v>
      </c>
      <c r="I670" t="s">
        <v>14</v>
      </c>
      <c r="K670">
        <v>4.195410389976062E-2</v>
      </c>
      <c r="L670">
        <v>4.4601270289343693E-2</v>
      </c>
    </row>
    <row r="671" spans="1:12" x14ac:dyDescent="0.35">
      <c r="A671" s="1">
        <v>669</v>
      </c>
      <c r="B671" s="2">
        <v>45286</v>
      </c>
      <c r="C671">
        <v>0.7964</v>
      </c>
      <c r="D671">
        <v>0.70489999999999997</v>
      </c>
      <c r="E671">
        <v>0.74009999999999998</v>
      </c>
      <c r="F671">
        <v>38827684.200000003</v>
      </c>
      <c r="G671">
        <v>29323327.170000002</v>
      </c>
      <c r="H671">
        <v>0.76690000000000003</v>
      </c>
      <c r="I671" t="s">
        <v>14</v>
      </c>
      <c r="K671">
        <v>3.6211322794217127E-2</v>
      </c>
      <c r="L671">
        <v>8.2886190341711297E-2</v>
      </c>
    </row>
    <row r="672" spans="1:12" x14ac:dyDescent="0.35">
      <c r="A672" s="1">
        <v>670</v>
      </c>
      <c r="B672" s="2">
        <v>45287</v>
      </c>
      <c r="C672">
        <v>0.76959999999999995</v>
      </c>
      <c r="D672">
        <v>0.71409999999999996</v>
      </c>
      <c r="E672">
        <v>0.76690000000000003</v>
      </c>
      <c r="F672">
        <v>19336625.41</v>
      </c>
      <c r="G672">
        <v>14279592.609999999</v>
      </c>
      <c r="H672">
        <v>0.73860000000000003</v>
      </c>
      <c r="I672" t="s">
        <v>14</v>
      </c>
      <c r="K672">
        <v>-3.6901812491850317E-2</v>
      </c>
      <c r="L672">
        <v>3.259983700081515E-3</v>
      </c>
    </row>
    <row r="673" spans="1:12" x14ac:dyDescent="0.35">
      <c r="A673" s="1">
        <v>671</v>
      </c>
      <c r="B673" s="2">
        <v>45288</v>
      </c>
      <c r="C673">
        <v>0.75600000000000001</v>
      </c>
      <c r="D673">
        <v>0.67369999999999997</v>
      </c>
      <c r="E673">
        <v>0.73860000000000003</v>
      </c>
      <c r="F673">
        <v>23235108.809999999</v>
      </c>
      <c r="G673">
        <v>16433204.939999999</v>
      </c>
      <c r="H673">
        <v>0.68469999999999998</v>
      </c>
      <c r="I673" t="s">
        <v>14</v>
      </c>
      <c r="K673">
        <v>-7.2975900352017398E-2</v>
      </c>
      <c r="L673">
        <v>-0.1043819489862655</v>
      </c>
    </row>
    <row r="674" spans="1:12" x14ac:dyDescent="0.35">
      <c r="A674" s="1">
        <v>672</v>
      </c>
      <c r="B674" s="2">
        <v>45289</v>
      </c>
      <c r="C674">
        <v>0.72299999999999998</v>
      </c>
      <c r="D674">
        <v>0.66200000000000003</v>
      </c>
      <c r="E674">
        <v>0.68469999999999998</v>
      </c>
      <c r="F674">
        <v>25879814.739999998</v>
      </c>
      <c r="G674">
        <v>17854075.620000001</v>
      </c>
      <c r="H674">
        <v>0.68710000000000004</v>
      </c>
      <c r="I674" t="s">
        <v>14</v>
      </c>
      <c r="K674">
        <v>3.505184752446322E-3</v>
      </c>
      <c r="L674">
        <v>-4.7150187213978567E-2</v>
      </c>
    </row>
    <row r="675" spans="1:12" x14ac:dyDescent="0.35">
      <c r="A675" s="1">
        <v>673</v>
      </c>
      <c r="B675" s="2">
        <v>45290</v>
      </c>
      <c r="C675">
        <v>0.70099999999999996</v>
      </c>
      <c r="D675">
        <v>0.66710000000000003</v>
      </c>
      <c r="E675">
        <v>0.68710000000000004</v>
      </c>
      <c r="F675">
        <v>13248526.119999999</v>
      </c>
      <c r="G675">
        <v>9130579.7300000004</v>
      </c>
      <c r="H675">
        <v>0.68979999999999997</v>
      </c>
      <c r="I675" t="s">
        <v>14</v>
      </c>
      <c r="K675">
        <v>3.9295590161547711E-3</v>
      </c>
      <c r="L675">
        <v>-6.2899062627360447E-2</v>
      </c>
    </row>
    <row r="676" spans="1:12" x14ac:dyDescent="0.35">
      <c r="A676" s="1">
        <v>674</v>
      </c>
      <c r="B676" s="2">
        <v>45291</v>
      </c>
      <c r="C676">
        <v>0.70630000000000004</v>
      </c>
      <c r="D676">
        <v>0.66559999999999997</v>
      </c>
      <c r="E676">
        <v>0.68979999999999997</v>
      </c>
      <c r="F676">
        <v>10317726.77</v>
      </c>
      <c r="G676">
        <v>7145824.5599999996</v>
      </c>
      <c r="H676">
        <v>0.67200000000000004</v>
      </c>
      <c r="I676" t="s">
        <v>14</v>
      </c>
      <c r="K676">
        <v>-2.5804581037981889E-2</v>
      </c>
      <c r="L676">
        <v>-5.3920878502041407E-2</v>
      </c>
    </row>
    <row r="677" spans="1:12" x14ac:dyDescent="0.35">
      <c r="A677" s="1">
        <v>675</v>
      </c>
      <c r="B677" s="2">
        <v>45292</v>
      </c>
      <c r="C677">
        <v>0.7369</v>
      </c>
      <c r="D677">
        <v>0.67079999999999995</v>
      </c>
      <c r="E677">
        <v>0.67200000000000004</v>
      </c>
      <c r="F677">
        <v>15178650.960000001</v>
      </c>
      <c r="G677">
        <v>10812003.73</v>
      </c>
      <c r="H677">
        <v>0.73250000000000004</v>
      </c>
      <c r="I677" t="s">
        <v>14</v>
      </c>
      <c r="K677">
        <v>9.0029761904761862E-2</v>
      </c>
      <c r="L677">
        <v>-1.026888258343461E-2</v>
      </c>
    </row>
    <row r="678" spans="1:12" x14ac:dyDescent="0.35">
      <c r="A678" s="1">
        <v>676</v>
      </c>
      <c r="B678" s="2">
        <v>45293</v>
      </c>
      <c r="C678">
        <v>0.75929999999999997</v>
      </c>
      <c r="D678">
        <v>0.70199999999999996</v>
      </c>
      <c r="E678">
        <v>0.73250000000000004</v>
      </c>
      <c r="F678">
        <v>20794152.120000001</v>
      </c>
      <c r="G678">
        <v>15132577.619999999</v>
      </c>
      <c r="H678">
        <v>0.73280000000000001</v>
      </c>
      <c r="I678" t="s">
        <v>14</v>
      </c>
      <c r="K678">
        <v>4.0955631399319792E-4</v>
      </c>
      <c r="L678">
        <v>-4.4464728126222493E-2</v>
      </c>
    </row>
    <row r="679" spans="1:12" x14ac:dyDescent="0.35">
      <c r="A679" s="1">
        <v>677</v>
      </c>
      <c r="B679" s="2">
        <v>45294</v>
      </c>
      <c r="C679">
        <v>0.74</v>
      </c>
      <c r="D679">
        <v>0.57250000000000001</v>
      </c>
      <c r="E679">
        <v>0.73280000000000001</v>
      </c>
      <c r="F679">
        <v>35107248.909999996</v>
      </c>
      <c r="G679">
        <v>23435961.280000001</v>
      </c>
      <c r="H679">
        <v>0.65810000000000002</v>
      </c>
      <c r="I679" t="s">
        <v>14</v>
      </c>
      <c r="K679">
        <v>-0.1019377729257642</v>
      </c>
      <c r="L679">
        <v>-0.1089899810452207</v>
      </c>
    </row>
    <row r="680" spans="1:12" x14ac:dyDescent="0.35">
      <c r="A680" s="1">
        <v>678</v>
      </c>
      <c r="B680" s="2">
        <v>45295</v>
      </c>
      <c r="C680">
        <v>0.73050000000000004</v>
      </c>
      <c r="D680">
        <v>0.64290000000000003</v>
      </c>
      <c r="E680">
        <v>0.65810000000000002</v>
      </c>
      <c r="F680">
        <v>21455261.870000001</v>
      </c>
      <c r="G680">
        <v>14833159.050000001</v>
      </c>
      <c r="H680">
        <v>0.72670000000000001</v>
      </c>
      <c r="I680" t="s">
        <v>14</v>
      </c>
      <c r="K680">
        <v>0.1042394772830877</v>
      </c>
      <c r="L680">
        <v>6.1340733167810857E-2</v>
      </c>
    </row>
    <row r="681" spans="1:12" x14ac:dyDescent="0.35">
      <c r="A681" s="1">
        <v>679</v>
      </c>
      <c r="B681" s="2">
        <v>45296</v>
      </c>
      <c r="C681">
        <v>0.74729999999999996</v>
      </c>
      <c r="D681">
        <v>0.66690000000000005</v>
      </c>
      <c r="E681">
        <v>0.72670000000000001</v>
      </c>
      <c r="F681">
        <v>19635437.989999998</v>
      </c>
      <c r="G681">
        <v>13866992.33</v>
      </c>
      <c r="H681">
        <v>0.69010000000000005</v>
      </c>
      <c r="I681" t="s">
        <v>14</v>
      </c>
      <c r="K681">
        <v>-5.0364662171459962E-2</v>
      </c>
      <c r="L681">
        <v>4.366176684616585E-3</v>
      </c>
    </row>
    <row r="682" spans="1:12" x14ac:dyDescent="0.35">
      <c r="A682" s="1">
        <v>680</v>
      </c>
      <c r="B682" s="2">
        <v>45297</v>
      </c>
      <c r="C682">
        <v>0.69069999999999998</v>
      </c>
      <c r="D682">
        <v>0.62029999999999996</v>
      </c>
      <c r="E682">
        <v>0.69010000000000005</v>
      </c>
      <c r="F682">
        <v>12179930.460000001</v>
      </c>
      <c r="G682">
        <v>7896134.7999999998</v>
      </c>
      <c r="H682">
        <v>0.64849999999999997</v>
      </c>
      <c r="I682" t="s">
        <v>14</v>
      </c>
      <c r="K682">
        <v>-6.0281118678452539E-2</v>
      </c>
      <c r="L682">
        <v>-5.9872426790374078E-2</v>
      </c>
    </row>
    <row r="683" spans="1:12" x14ac:dyDescent="0.35">
      <c r="A683" s="1">
        <v>681</v>
      </c>
      <c r="B683" s="2">
        <v>45298</v>
      </c>
      <c r="C683">
        <v>0.66200000000000003</v>
      </c>
      <c r="D683">
        <v>0.61060000000000003</v>
      </c>
      <c r="E683">
        <v>0.64849999999999997</v>
      </c>
      <c r="F683">
        <v>9392989.1699999999</v>
      </c>
      <c r="G683">
        <v>5989087.3099999996</v>
      </c>
      <c r="H683">
        <v>0.62180000000000002</v>
      </c>
      <c r="I683" t="s">
        <v>14</v>
      </c>
      <c r="K683">
        <v>-4.1171935235157942E-2</v>
      </c>
      <c r="L683">
        <v>-7.470238095238102E-2</v>
      </c>
    </row>
    <row r="684" spans="1:12" x14ac:dyDescent="0.35">
      <c r="A684" s="1">
        <v>682</v>
      </c>
      <c r="B684" s="2">
        <v>45299</v>
      </c>
      <c r="C684">
        <v>0.6845</v>
      </c>
      <c r="D684">
        <v>0.56679999999999997</v>
      </c>
      <c r="E684">
        <v>0.62180000000000002</v>
      </c>
      <c r="F684">
        <v>23366317.969999999</v>
      </c>
      <c r="G684">
        <v>14678714.4</v>
      </c>
      <c r="H684">
        <v>0.68289999999999995</v>
      </c>
      <c r="I684" t="s">
        <v>14</v>
      </c>
      <c r="K684">
        <v>9.8263107108394809E-2</v>
      </c>
      <c r="L684">
        <v>-6.7713310580204911E-2</v>
      </c>
    </row>
    <row r="685" spans="1:12" x14ac:dyDescent="0.35">
      <c r="A685" s="1">
        <v>683</v>
      </c>
      <c r="B685" s="2">
        <v>45300</v>
      </c>
      <c r="C685">
        <v>0.69089999999999996</v>
      </c>
      <c r="D685">
        <v>0.62380000000000002</v>
      </c>
      <c r="E685">
        <v>0.68289999999999995</v>
      </c>
      <c r="F685">
        <v>14641349.68</v>
      </c>
      <c r="G685">
        <v>9604507.4800000004</v>
      </c>
      <c r="H685">
        <v>0.64770000000000005</v>
      </c>
      <c r="I685" t="s">
        <v>14</v>
      </c>
      <c r="K685">
        <v>-5.1544882120368903E-2</v>
      </c>
      <c r="L685">
        <v>-0.1161299126637554</v>
      </c>
    </row>
    <row r="686" spans="1:12" x14ac:dyDescent="0.35">
      <c r="A686" s="1">
        <v>684</v>
      </c>
      <c r="B686" s="2">
        <v>45301</v>
      </c>
      <c r="C686">
        <v>0.73719999999999997</v>
      </c>
      <c r="D686">
        <v>0.63019999999999998</v>
      </c>
      <c r="E686">
        <v>0.64770000000000005</v>
      </c>
      <c r="F686">
        <v>21095986.149999999</v>
      </c>
      <c r="G686">
        <v>14200804.91</v>
      </c>
      <c r="H686">
        <v>0.7167</v>
      </c>
      <c r="I686" t="s">
        <v>14</v>
      </c>
      <c r="K686">
        <v>0.1065308012968966</v>
      </c>
      <c r="L686">
        <v>8.9044218203920389E-2</v>
      </c>
    </row>
    <row r="687" spans="1:12" x14ac:dyDescent="0.35">
      <c r="A687" s="1">
        <v>685</v>
      </c>
      <c r="B687" s="2">
        <v>45302</v>
      </c>
      <c r="C687">
        <v>0.77990000000000004</v>
      </c>
      <c r="D687">
        <v>0.69710000000000005</v>
      </c>
      <c r="E687">
        <v>0.7167</v>
      </c>
      <c r="F687">
        <v>28783959.050000001</v>
      </c>
      <c r="G687">
        <v>21233719.98</v>
      </c>
      <c r="H687">
        <v>0.72619999999999996</v>
      </c>
      <c r="I687" t="s">
        <v>14</v>
      </c>
      <c r="K687">
        <v>1.325519743267756E-2</v>
      </c>
      <c r="L687">
        <v>-6.8804183294346455E-4</v>
      </c>
    </row>
    <row r="688" spans="1:12" x14ac:dyDescent="0.35">
      <c r="A688" s="1">
        <v>686</v>
      </c>
      <c r="B688" s="2">
        <v>45303</v>
      </c>
      <c r="C688">
        <v>0.73080000000000001</v>
      </c>
      <c r="D688">
        <v>0.65739999999999998</v>
      </c>
      <c r="E688">
        <v>0.72619999999999996</v>
      </c>
      <c r="F688">
        <v>24690549.800000001</v>
      </c>
      <c r="G688">
        <v>17300301.829999998</v>
      </c>
      <c r="H688">
        <v>0.68520000000000003</v>
      </c>
      <c r="I688" t="s">
        <v>14</v>
      </c>
      <c r="K688">
        <v>-5.6458275957036563E-2</v>
      </c>
      <c r="L688">
        <v>-7.1004202289522977E-3</v>
      </c>
    </row>
    <row r="689" spans="1:12" x14ac:dyDescent="0.35">
      <c r="A689" s="1">
        <v>687</v>
      </c>
      <c r="B689" s="2">
        <v>45304</v>
      </c>
      <c r="C689">
        <v>0.69950000000000001</v>
      </c>
      <c r="D689">
        <v>0.65620000000000001</v>
      </c>
      <c r="E689">
        <v>0.68520000000000003</v>
      </c>
      <c r="F689">
        <v>9996477.8399999999</v>
      </c>
      <c r="G689">
        <v>6770061.29</v>
      </c>
      <c r="H689">
        <v>0.68830000000000002</v>
      </c>
      <c r="I689" t="s">
        <v>14</v>
      </c>
      <c r="K689">
        <v>4.5242265032108264E-3</v>
      </c>
      <c r="L689">
        <v>6.1372397841171988E-2</v>
      </c>
    </row>
    <row r="690" spans="1:12" x14ac:dyDescent="0.35">
      <c r="A690" s="1">
        <v>688</v>
      </c>
      <c r="B690" s="2">
        <v>45305</v>
      </c>
      <c r="C690">
        <v>0.69320000000000004</v>
      </c>
      <c r="D690">
        <v>0.65010000000000001</v>
      </c>
      <c r="E690">
        <v>0.68830000000000002</v>
      </c>
      <c r="F690">
        <v>8538242.5299999993</v>
      </c>
      <c r="G690">
        <v>5745696.6299999999</v>
      </c>
      <c r="H690">
        <v>0.65100000000000002</v>
      </c>
      <c r="I690" t="s">
        <v>14</v>
      </c>
      <c r="K690">
        <v>-5.4191486270521623E-2</v>
      </c>
      <c r="L690">
        <v>4.6960437439691249E-2</v>
      </c>
    </row>
    <row r="691" spans="1:12" x14ac:dyDescent="0.35">
      <c r="A691" s="1">
        <v>689</v>
      </c>
      <c r="B691" s="2">
        <v>45306</v>
      </c>
      <c r="C691">
        <v>0.69369999999999998</v>
      </c>
      <c r="D691">
        <v>0.65029999999999999</v>
      </c>
      <c r="E691">
        <v>0.65100000000000002</v>
      </c>
      <c r="F691">
        <v>10559248.82</v>
      </c>
      <c r="G691">
        <v>7179657.4299999997</v>
      </c>
      <c r="H691">
        <v>0.68489999999999995</v>
      </c>
      <c r="I691" t="s">
        <v>14</v>
      </c>
      <c r="K691">
        <v>5.2073732718893817E-2</v>
      </c>
      <c r="L691">
        <v>2.9286864841118199E-3</v>
      </c>
    </row>
    <row r="692" spans="1:12" x14ac:dyDescent="0.35">
      <c r="A692" s="1">
        <v>690</v>
      </c>
      <c r="B692" s="2">
        <v>45307</v>
      </c>
      <c r="C692">
        <v>0.72309999999999997</v>
      </c>
      <c r="D692">
        <v>0.6653</v>
      </c>
      <c r="E692">
        <v>0.68489999999999995</v>
      </c>
      <c r="F692">
        <v>15104187.300000001</v>
      </c>
      <c r="G692">
        <v>10443954.25</v>
      </c>
      <c r="H692">
        <v>0.68969999999999998</v>
      </c>
      <c r="I692" t="s">
        <v>14</v>
      </c>
      <c r="K692">
        <v>7.0083223828296681E-3</v>
      </c>
      <c r="L692">
        <v>6.4844835572023918E-2</v>
      </c>
    </row>
    <row r="693" spans="1:12" x14ac:dyDescent="0.35">
      <c r="A693" s="1">
        <v>691</v>
      </c>
      <c r="B693" s="2">
        <v>45308</v>
      </c>
      <c r="C693">
        <v>0.69789999999999996</v>
      </c>
      <c r="D693">
        <v>0.66769999999999996</v>
      </c>
      <c r="E693">
        <v>0.68969999999999998</v>
      </c>
      <c r="F693">
        <v>13371434.859999999</v>
      </c>
      <c r="G693">
        <v>9108905.2599999998</v>
      </c>
      <c r="H693">
        <v>0.67710000000000004</v>
      </c>
      <c r="I693" t="s">
        <v>14</v>
      </c>
      <c r="K693">
        <v>-1.8268812527185711E-2</v>
      </c>
      <c r="L693">
        <v>-5.5253244035161082E-2</v>
      </c>
    </row>
    <row r="694" spans="1:12" x14ac:dyDescent="0.35">
      <c r="A694" s="1">
        <v>692</v>
      </c>
      <c r="B694" s="2">
        <v>45309</v>
      </c>
      <c r="C694">
        <v>0.67869999999999997</v>
      </c>
      <c r="D694">
        <v>0.60650000000000004</v>
      </c>
      <c r="E694">
        <v>0.67710000000000004</v>
      </c>
      <c r="F694">
        <v>23076235.100000001</v>
      </c>
      <c r="G694">
        <v>14720754.48</v>
      </c>
      <c r="H694">
        <v>0.61850000000000005</v>
      </c>
      <c r="I694" t="s">
        <v>14</v>
      </c>
      <c r="K694">
        <v>-8.6545561955397976E-2</v>
      </c>
      <c r="L694">
        <v>-0.14830625172128881</v>
      </c>
    </row>
    <row r="695" spans="1:12" x14ac:dyDescent="0.35">
      <c r="A695" s="1">
        <v>693</v>
      </c>
      <c r="B695" s="2">
        <v>45310</v>
      </c>
      <c r="C695">
        <v>0.63390000000000002</v>
      </c>
      <c r="D695">
        <v>0.58030000000000004</v>
      </c>
      <c r="E695">
        <v>0.61850000000000005</v>
      </c>
      <c r="F695">
        <v>14068844.960000001</v>
      </c>
      <c r="G695">
        <v>8586363.8200000003</v>
      </c>
      <c r="H695">
        <v>0.61809999999999998</v>
      </c>
      <c r="I695" t="s">
        <v>14</v>
      </c>
      <c r="K695">
        <v>-6.4672594987880139E-4</v>
      </c>
      <c r="L695">
        <v>-9.7927612375948714E-2</v>
      </c>
    </row>
    <row r="696" spans="1:12" x14ac:dyDescent="0.35">
      <c r="A696" s="1">
        <v>694</v>
      </c>
      <c r="B696" s="2">
        <v>45311</v>
      </c>
      <c r="C696">
        <v>0.62370000000000003</v>
      </c>
      <c r="D696">
        <v>0.59689999999999999</v>
      </c>
      <c r="E696">
        <v>0.61809999999999998</v>
      </c>
      <c r="F696">
        <v>7093433.0300000003</v>
      </c>
      <c r="G696">
        <v>4306401.0999999996</v>
      </c>
      <c r="H696">
        <v>0.61229999999999996</v>
      </c>
      <c r="I696" t="s">
        <v>14</v>
      </c>
      <c r="K696">
        <v>-9.3835948875586883E-3</v>
      </c>
      <c r="L696">
        <v>-0.1104169693447625</v>
      </c>
    </row>
    <row r="697" spans="1:12" x14ac:dyDescent="0.35">
      <c r="A697" s="1">
        <v>695</v>
      </c>
      <c r="B697" s="2">
        <v>45312</v>
      </c>
      <c r="C697">
        <v>0.61860000000000004</v>
      </c>
      <c r="D697">
        <v>0.59079999999999999</v>
      </c>
      <c r="E697">
        <v>0.61229999999999996</v>
      </c>
      <c r="F697">
        <v>4377121.53</v>
      </c>
      <c r="G697">
        <v>2657085.2400000002</v>
      </c>
      <c r="H697">
        <v>0.59250000000000003</v>
      </c>
      <c r="I697" t="s">
        <v>14</v>
      </c>
      <c r="K697">
        <v>-3.2337089661930267E-2</v>
      </c>
      <c r="L697">
        <v>-8.9861751152073732E-2</v>
      </c>
    </row>
    <row r="698" spans="1:12" x14ac:dyDescent="0.35">
      <c r="A698" s="1">
        <v>696</v>
      </c>
      <c r="B698" s="2">
        <v>45313</v>
      </c>
      <c r="C698">
        <v>0.59740000000000004</v>
      </c>
      <c r="D698">
        <v>0.54969999999999997</v>
      </c>
      <c r="E698">
        <v>0.59250000000000003</v>
      </c>
      <c r="F698">
        <v>18543549.399999999</v>
      </c>
      <c r="G698">
        <v>10643853.1</v>
      </c>
      <c r="H698">
        <v>0.55879999999999996</v>
      </c>
      <c r="I698" t="s">
        <v>14</v>
      </c>
      <c r="K698">
        <v>-5.6877637130801739E-2</v>
      </c>
      <c r="L698">
        <v>-0.18411446926558619</v>
      </c>
    </row>
    <row r="699" spans="1:12" x14ac:dyDescent="0.35">
      <c r="A699" s="1">
        <v>697</v>
      </c>
      <c r="B699" s="2">
        <v>45314</v>
      </c>
      <c r="C699">
        <v>0.57389999999999997</v>
      </c>
      <c r="D699">
        <v>0.52590000000000003</v>
      </c>
      <c r="E699">
        <v>0.55879999999999996</v>
      </c>
      <c r="F699">
        <v>14914805.470000001</v>
      </c>
      <c r="G699">
        <v>8216341.1100000003</v>
      </c>
      <c r="H699">
        <v>0.57079999999999997</v>
      </c>
      <c r="I699" t="s">
        <v>14</v>
      </c>
      <c r="K699">
        <v>2.147458840372218E-2</v>
      </c>
      <c r="L699">
        <v>-0.1723937944033638</v>
      </c>
    </row>
    <row r="700" spans="1:12" x14ac:dyDescent="0.35">
      <c r="A700" s="1">
        <v>698</v>
      </c>
      <c r="B700" s="2">
        <v>45315</v>
      </c>
      <c r="C700">
        <v>0.60189999999999999</v>
      </c>
      <c r="D700">
        <v>0.55820000000000003</v>
      </c>
      <c r="E700">
        <v>0.57079999999999997</v>
      </c>
      <c r="F700">
        <v>12484694.210000001</v>
      </c>
      <c r="G700">
        <v>7249934.9100000001</v>
      </c>
      <c r="H700">
        <v>0.60070000000000001</v>
      </c>
      <c r="I700" t="s">
        <v>14</v>
      </c>
      <c r="K700">
        <v>5.2382620882971409E-2</v>
      </c>
      <c r="L700">
        <v>-0.1128341456210309</v>
      </c>
    </row>
    <row r="701" spans="1:12" x14ac:dyDescent="0.35">
      <c r="A701" s="1">
        <v>699</v>
      </c>
      <c r="B701" s="2">
        <v>45316</v>
      </c>
      <c r="C701">
        <v>0.60199999999999998</v>
      </c>
      <c r="D701">
        <v>0.56579999999999997</v>
      </c>
      <c r="E701">
        <v>0.60070000000000001</v>
      </c>
      <c r="F701">
        <v>9024031.7100000009</v>
      </c>
      <c r="G701">
        <v>5277886.47</v>
      </c>
      <c r="H701">
        <v>0.57879999999999998</v>
      </c>
      <c r="I701" t="s">
        <v>14</v>
      </c>
      <c r="K701">
        <v>-3.6457466289329221E-2</v>
      </c>
      <c r="L701">
        <v>-6.4187550525464987E-2</v>
      </c>
    </row>
    <row r="702" spans="1:12" x14ac:dyDescent="0.35">
      <c r="A702" s="1">
        <v>700</v>
      </c>
      <c r="B702" s="2">
        <v>45317</v>
      </c>
      <c r="C702">
        <v>0.61919999999999997</v>
      </c>
      <c r="D702">
        <v>0.5736</v>
      </c>
      <c r="E702">
        <v>0.57879999999999998</v>
      </c>
      <c r="F702">
        <v>9525584.9600000009</v>
      </c>
      <c r="G702">
        <v>5726884.4900000002</v>
      </c>
      <c r="H702">
        <v>0.60980000000000001</v>
      </c>
      <c r="I702" t="s">
        <v>14</v>
      </c>
      <c r="K702">
        <v>5.3559087767795388E-2</v>
      </c>
      <c r="L702">
        <v>-1.34282478563339E-2</v>
      </c>
    </row>
    <row r="703" spans="1:12" x14ac:dyDescent="0.35">
      <c r="A703" s="1">
        <v>701</v>
      </c>
      <c r="B703" s="2">
        <v>45318</v>
      </c>
      <c r="C703">
        <v>0.62439999999999996</v>
      </c>
      <c r="D703">
        <v>0.60540000000000005</v>
      </c>
      <c r="E703">
        <v>0.60980000000000001</v>
      </c>
      <c r="F703">
        <v>6633503.2000000002</v>
      </c>
      <c r="G703">
        <v>4082815.34</v>
      </c>
      <c r="H703">
        <v>0.62360000000000004</v>
      </c>
      <c r="I703" t="s">
        <v>14</v>
      </c>
      <c r="K703">
        <v>2.2630370613315961E-2</v>
      </c>
      <c r="L703">
        <v>1.8455005716152328E-2</v>
      </c>
    </row>
    <row r="704" spans="1:12" x14ac:dyDescent="0.35">
      <c r="A704" s="1">
        <v>702</v>
      </c>
      <c r="B704" s="2">
        <v>45319</v>
      </c>
      <c r="C704">
        <v>0.63239999999999996</v>
      </c>
      <c r="D704">
        <v>0.59360000000000002</v>
      </c>
      <c r="E704">
        <v>0.62360000000000004</v>
      </c>
      <c r="F704">
        <v>9329261.4399999995</v>
      </c>
      <c r="G704">
        <v>5736623.3200000003</v>
      </c>
      <c r="H704">
        <v>0.60189999999999999</v>
      </c>
      <c r="I704" t="s">
        <v>14</v>
      </c>
      <c r="K704">
        <v>-3.4797947402181013E-2</v>
      </c>
      <c r="L704">
        <v>1.586497890295346E-2</v>
      </c>
    </row>
    <row r="705" spans="1:12" x14ac:dyDescent="0.35">
      <c r="A705" s="1">
        <v>703</v>
      </c>
      <c r="B705" s="2">
        <v>45320</v>
      </c>
      <c r="C705">
        <v>0.6321</v>
      </c>
      <c r="D705">
        <v>0.5917</v>
      </c>
      <c r="E705">
        <v>0.60189999999999999</v>
      </c>
      <c r="F705">
        <v>9970683.8599999994</v>
      </c>
      <c r="G705">
        <v>6108667.04</v>
      </c>
      <c r="H705">
        <v>0.62819999999999998</v>
      </c>
      <c r="I705" t="s">
        <v>14</v>
      </c>
      <c r="K705">
        <v>4.369496594118627E-2</v>
      </c>
      <c r="L705">
        <v>0.1241947029348605</v>
      </c>
    </row>
    <row r="706" spans="1:12" x14ac:dyDescent="0.35">
      <c r="A706" s="1">
        <v>704</v>
      </c>
      <c r="B706" s="2">
        <v>45321</v>
      </c>
      <c r="C706">
        <v>0.64049999999999996</v>
      </c>
      <c r="D706">
        <v>0.59419999999999995</v>
      </c>
      <c r="E706">
        <v>0.62819999999999998</v>
      </c>
      <c r="F706">
        <v>11229456.880000001</v>
      </c>
      <c r="G706">
        <v>6980646.4900000002</v>
      </c>
      <c r="H706">
        <v>0.59950000000000003</v>
      </c>
      <c r="I706" t="s">
        <v>14</v>
      </c>
      <c r="K706">
        <v>-4.5686087233365091E-2</v>
      </c>
      <c r="L706">
        <v>5.0280308339173192E-2</v>
      </c>
    </row>
    <row r="707" spans="1:12" x14ac:dyDescent="0.35">
      <c r="A707" s="1">
        <v>705</v>
      </c>
      <c r="B707" s="2">
        <v>45322</v>
      </c>
      <c r="C707">
        <v>0.60240000000000005</v>
      </c>
      <c r="D707">
        <v>0.56269999999999998</v>
      </c>
      <c r="E707">
        <v>0.59950000000000003</v>
      </c>
      <c r="F707">
        <v>10911404.949999999</v>
      </c>
      <c r="G707">
        <v>6327596.8300000001</v>
      </c>
      <c r="H707">
        <v>0.56579999999999997</v>
      </c>
      <c r="I707" t="s">
        <v>14</v>
      </c>
      <c r="K707">
        <v>-5.6213511259382898E-2</v>
      </c>
      <c r="L707">
        <v>-5.8098884634593007E-2</v>
      </c>
    </row>
    <row r="708" spans="1:12" x14ac:dyDescent="0.35">
      <c r="A708" s="1">
        <v>706</v>
      </c>
      <c r="B708" s="2">
        <v>45323</v>
      </c>
      <c r="C708">
        <v>0.57579999999999998</v>
      </c>
      <c r="D708">
        <v>0.53879999999999995</v>
      </c>
      <c r="E708">
        <v>0.56579999999999997</v>
      </c>
      <c r="F708">
        <v>19473048.899999999</v>
      </c>
      <c r="G708">
        <v>10793479.199999999</v>
      </c>
      <c r="H708">
        <v>0.54159999999999997</v>
      </c>
      <c r="I708" t="s">
        <v>14</v>
      </c>
      <c r="K708">
        <v>-4.2771297278190179E-2</v>
      </c>
      <c r="L708">
        <v>-6.4270905321354599E-2</v>
      </c>
    </row>
    <row r="709" spans="1:12" x14ac:dyDescent="0.35">
      <c r="A709" s="1">
        <v>707</v>
      </c>
      <c r="B709" s="2">
        <v>45324</v>
      </c>
      <c r="C709">
        <v>0.57920000000000005</v>
      </c>
      <c r="D709">
        <v>0.53879999999999995</v>
      </c>
      <c r="E709">
        <v>0.54159999999999997</v>
      </c>
      <c r="F709">
        <v>13247827.15</v>
      </c>
      <c r="G709">
        <v>7381311.9199999999</v>
      </c>
      <c r="H709">
        <v>0.56869999999999998</v>
      </c>
      <c r="I709" t="s">
        <v>14</v>
      </c>
      <c r="K709">
        <v>5.0036927621861071E-2</v>
      </c>
      <c r="L709">
        <v>-6.7399147261397174E-2</v>
      </c>
    </row>
    <row r="710" spans="1:12" x14ac:dyDescent="0.35">
      <c r="A710" s="1">
        <v>708</v>
      </c>
      <c r="B710" s="2">
        <v>45325</v>
      </c>
      <c r="C710">
        <v>0.57399999999999995</v>
      </c>
      <c r="D710">
        <v>0.55320000000000003</v>
      </c>
      <c r="E710">
        <v>0.56869999999999998</v>
      </c>
      <c r="F710">
        <v>6289296.1900000004</v>
      </c>
      <c r="G710">
        <v>3539069.52</v>
      </c>
      <c r="H710">
        <v>0.56159999999999999</v>
      </c>
      <c r="I710" t="s">
        <v>14</v>
      </c>
      <c r="K710">
        <v>-1.248461403200285E-2</v>
      </c>
      <c r="L710">
        <v>-9.9422706863374066E-2</v>
      </c>
    </row>
    <row r="711" spans="1:12" x14ac:dyDescent="0.35">
      <c r="A711" s="1">
        <v>709</v>
      </c>
      <c r="B711" s="2">
        <v>45326</v>
      </c>
      <c r="C711">
        <v>0.56189999999999996</v>
      </c>
      <c r="D711">
        <v>0.52010000000000001</v>
      </c>
      <c r="E711">
        <v>0.56159999999999999</v>
      </c>
      <c r="F711">
        <v>13189360.75</v>
      </c>
      <c r="G711">
        <v>7132381.0899999999</v>
      </c>
      <c r="H711">
        <v>0.52359999999999995</v>
      </c>
      <c r="I711" t="s">
        <v>14</v>
      </c>
      <c r="K711">
        <v>-6.7663817663817682E-2</v>
      </c>
      <c r="L711">
        <v>-0.1300880544941021</v>
      </c>
    </row>
    <row r="712" spans="1:12" x14ac:dyDescent="0.35">
      <c r="A712" s="1">
        <v>710</v>
      </c>
      <c r="B712" s="2">
        <v>45327</v>
      </c>
      <c r="C712">
        <v>0.54190000000000005</v>
      </c>
      <c r="D712">
        <v>0.50839999999999996</v>
      </c>
      <c r="E712">
        <v>0.52359999999999995</v>
      </c>
      <c r="F712">
        <v>13267247.960000001</v>
      </c>
      <c r="G712">
        <v>6948347.9000000004</v>
      </c>
      <c r="H712">
        <v>0.52629999999999999</v>
      </c>
      <c r="I712" t="s">
        <v>14</v>
      </c>
      <c r="K712">
        <v>5.1566080977847317E-3</v>
      </c>
      <c r="L712">
        <v>-0.16220948742438709</v>
      </c>
    </row>
    <row r="713" spans="1:12" x14ac:dyDescent="0.35">
      <c r="A713" s="1">
        <v>711</v>
      </c>
      <c r="B713" s="2">
        <v>45328</v>
      </c>
      <c r="C713">
        <v>0.5413</v>
      </c>
      <c r="D713">
        <v>0.52010000000000001</v>
      </c>
      <c r="E713">
        <v>0.52629999999999999</v>
      </c>
      <c r="F713">
        <v>6184025.5300000003</v>
      </c>
      <c r="G713">
        <v>3279564.14</v>
      </c>
      <c r="H713">
        <v>0.52849999999999997</v>
      </c>
      <c r="I713" t="s">
        <v>14</v>
      </c>
      <c r="K713">
        <v>4.1801254037621138E-3</v>
      </c>
      <c r="L713">
        <v>-0.1184320266889075</v>
      </c>
    </row>
    <row r="714" spans="1:12" x14ac:dyDescent="0.35">
      <c r="A714" s="1">
        <v>712</v>
      </c>
      <c r="B714" s="2">
        <v>45329</v>
      </c>
      <c r="C714">
        <v>0.56399999999999995</v>
      </c>
      <c r="D714">
        <v>0.5242</v>
      </c>
      <c r="E714">
        <v>0.52849999999999997</v>
      </c>
      <c r="F714">
        <v>10306363.880000001</v>
      </c>
      <c r="G714">
        <v>5635256.3499999996</v>
      </c>
      <c r="H714">
        <v>0.55840000000000001</v>
      </c>
      <c r="I714" t="s">
        <v>14</v>
      </c>
      <c r="K714">
        <v>5.6575212866603719E-2</v>
      </c>
      <c r="L714">
        <v>-1.3078826440438229E-2</v>
      </c>
    </row>
    <row r="715" spans="1:12" x14ac:dyDescent="0.35">
      <c r="A715" s="1">
        <v>713</v>
      </c>
      <c r="B715" s="2">
        <v>45330</v>
      </c>
      <c r="C715">
        <v>0.56420000000000003</v>
      </c>
      <c r="D715">
        <v>0.54720000000000002</v>
      </c>
      <c r="E715">
        <v>0.55840000000000001</v>
      </c>
      <c r="F715">
        <v>8863477.3100000005</v>
      </c>
      <c r="G715">
        <v>4931524.25</v>
      </c>
      <c r="H715">
        <v>0.55900000000000005</v>
      </c>
      <c r="I715" t="s">
        <v>14</v>
      </c>
      <c r="K715">
        <v>1.0744985673352141E-3</v>
      </c>
      <c r="L715">
        <v>3.2127031019202557E-2</v>
      </c>
    </row>
    <row r="716" spans="1:12" x14ac:dyDescent="0.35">
      <c r="A716" s="1">
        <v>714</v>
      </c>
      <c r="B716" s="2">
        <v>45331</v>
      </c>
      <c r="C716">
        <v>0.61729999999999996</v>
      </c>
      <c r="D716">
        <v>0.55669999999999997</v>
      </c>
      <c r="E716">
        <v>0.55900000000000005</v>
      </c>
      <c r="F716">
        <v>23887572.809999999</v>
      </c>
      <c r="G716">
        <v>14212027.09</v>
      </c>
      <c r="H716">
        <v>0.60870000000000002</v>
      </c>
      <c r="I716" t="s">
        <v>14</v>
      </c>
      <c r="K716">
        <v>8.8908765652951693E-2</v>
      </c>
      <c r="L716">
        <v>7.0335853701424256E-2</v>
      </c>
    </row>
    <row r="717" spans="1:12" x14ac:dyDescent="0.35">
      <c r="A717" s="1">
        <v>715</v>
      </c>
      <c r="B717" s="2">
        <v>45332</v>
      </c>
      <c r="C717">
        <v>0.63800000000000001</v>
      </c>
      <c r="D717">
        <v>0.60189999999999999</v>
      </c>
      <c r="E717">
        <v>0.60870000000000002</v>
      </c>
      <c r="F717">
        <v>12411271.779999999</v>
      </c>
      <c r="G717">
        <v>7723820.1799999997</v>
      </c>
      <c r="H717">
        <v>0.62839999999999996</v>
      </c>
      <c r="I717" t="s">
        <v>14</v>
      </c>
      <c r="K717">
        <v>3.2364054542467491E-2</v>
      </c>
      <c r="L717">
        <v>0.11894586894586889</v>
      </c>
    </row>
    <row r="718" spans="1:12" x14ac:dyDescent="0.35">
      <c r="A718" s="1">
        <v>716</v>
      </c>
      <c r="B718" s="2">
        <v>45333</v>
      </c>
      <c r="C718">
        <v>0.64870000000000005</v>
      </c>
      <c r="D718">
        <v>0.62229999999999996</v>
      </c>
      <c r="E718">
        <v>0.62839999999999996</v>
      </c>
      <c r="F718">
        <v>11881955.93</v>
      </c>
      <c r="G718">
        <v>7550139.29</v>
      </c>
      <c r="H718">
        <v>0.63149999999999995</v>
      </c>
      <c r="I718" t="s">
        <v>14</v>
      </c>
      <c r="K718">
        <v>4.933163590070011E-3</v>
      </c>
      <c r="L718">
        <v>0.20607333842627959</v>
      </c>
    </row>
    <row r="719" spans="1:12" x14ac:dyDescent="0.35">
      <c r="A719" s="1">
        <v>717</v>
      </c>
      <c r="B719" s="2">
        <v>45334</v>
      </c>
      <c r="C719">
        <v>0.67410000000000003</v>
      </c>
      <c r="D719">
        <v>0.62270000000000003</v>
      </c>
      <c r="E719">
        <v>0.63149999999999995</v>
      </c>
      <c r="F719">
        <v>14698350.060000001</v>
      </c>
      <c r="G719">
        <v>9541536.7300000004</v>
      </c>
      <c r="H719">
        <v>0.66800000000000004</v>
      </c>
      <c r="I719" t="s">
        <v>14</v>
      </c>
      <c r="K719">
        <v>5.7798891528107799E-2</v>
      </c>
      <c r="L719">
        <v>0.2692380771423144</v>
      </c>
    </row>
    <row r="720" spans="1:12" x14ac:dyDescent="0.35">
      <c r="A720" s="1">
        <v>718</v>
      </c>
      <c r="B720" s="2">
        <v>45335</v>
      </c>
      <c r="C720">
        <v>0.6865</v>
      </c>
      <c r="D720">
        <v>0.65010000000000001</v>
      </c>
      <c r="E720">
        <v>0.66800000000000004</v>
      </c>
      <c r="F720">
        <v>15832273.01</v>
      </c>
      <c r="G720">
        <v>10611979.380000001</v>
      </c>
      <c r="H720">
        <v>0.66769999999999996</v>
      </c>
      <c r="I720" t="s">
        <v>14</v>
      </c>
      <c r="K720">
        <v>-4.4910179640733627E-4</v>
      </c>
      <c r="L720">
        <v>0.2633869441816461</v>
      </c>
    </row>
    <row r="721" spans="1:12" x14ac:dyDescent="0.35">
      <c r="A721" s="1">
        <v>719</v>
      </c>
      <c r="B721" s="2">
        <v>45336</v>
      </c>
      <c r="C721">
        <v>0.68589999999999995</v>
      </c>
      <c r="D721">
        <v>0.65200000000000002</v>
      </c>
      <c r="E721">
        <v>0.66769999999999996</v>
      </c>
      <c r="F721">
        <v>12743077.130000001</v>
      </c>
      <c r="G721">
        <v>8542184.5700000003</v>
      </c>
      <c r="H721">
        <v>0.68210000000000004</v>
      </c>
      <c r="I721" t="s">
        <v>14</v>
      </c>
      <c r="K721">
        <v>2.1566571813688821E-2</v>
      </c>
      <c r="L721">
        <v>0.22152578796561609</v>
      </c>
    </row>
    <row r="722" spans="1:12" x14ac:dyDescent="0.35">
      <c r="A722" s="1">
        <v>720</v>
      </c>
      <c r="B722" s="2">
        <v>45337</v>
      </c>
      <c r="C722">
        <v>0.68889999999999996</v>
      </c>
      <c r="D722">
        <v>0.64319999999999999</v>
      </c>
      <c r="E722">
        <v>0.68210000000000004</v>
      </c>
      <c r="F722">
        <v>15497416.949999999</v>
      </c>
      <c r="G722">
        <v>10345901.83</v>
      </c>
      <c r="H722">
        <v>0.65380000000000005</v>
      </c>
      <c r="I722" t="s">
        <v>14</v>
      </c>
      <c r="K722">
        <v>-4.1489517666031372E-2</v>
      </c>
      <c r="L722">
        <v>0.16958855098389969</v>
      </c>
    </row>
    <row r="723" spans="1:12" x14ac:dyDescent="0.35">
      <c r="A723" s="1">
        <v>721</v>
      </c>
      <c r="B723" s="2">
        <v>45338</v>
      </c>
      <c r="C723">
        <v>0.73260000000000003</v>
      </c>
      <c r="D723">
        <v>0.64910000000000001</v>
      </c>
      <c r="E723">
        <v>0.65380000000000005</v>
      </c>
      <c r="F723">
        <v>26631295.23</v>
      </c>
      <c r="G723">
        <v>18655311.390000001</v>
      </c>
      <c r="H723">
        <v>0.70750000000000002</v>
      </c>
      <c r="I723" t="s">
        <v>14</v>
      </c>
      <c r="K723">
        <v>8.2135209544203169E-2</v>
      </c>
      <c r="L723">
        <v>0.1623131263348119</v>
      </c>
    </row>
    <row r="724" spans="1:12" x14ac:dyDescent="0.35">
      <c r="A724" s="1">
        <v>722</v>
      </c>
      <c r="B724" s="2">
        <v>45339</v>
      </c>
      <c r="C724">
        <v>0.78979999999999995</v>
      </c>
      <c r="D724">
        <v>0.68689999999999996</v>
      </c>
      <c r="E724">
        <v>0.70750000000000002</v>
      </c>
      <c r="F724">
        <v>27439242.25</v>
      </c>
      <c r="G724">
        <v>20141783.75</v>
      </c>
      <c r="H724">
        <v>0.78769999999999996</v>
      </c>
      <c r="I724" t="s">
        <v>14</v>
      </c>
      <c r="K724">
        <v>0.1133568904593638</v>
      </c>
      <c r="L724">
        <v>0.25350095480585622</v>
      </c>
    </row>
    <row r="725" spans="1:12" x14ac:dyDescent="0.35">
      <c r="A725" s="1">
        <v>723</v>
      </c>
      <c r="B725" s="2">
        <v>45340</v>
      </c>
      <c r="C725">
        <v>0.87429999999999997</v>
      </c>
      <c r="D725">
        <v>0.78259999999999996</v>
      </c>
      <c r="E725">
        <v>0.78769999999999996</v>
      </c>
      <c r="F725">
        <v>38434412.700000003</v>
      </c>
      <c r="G725">
        <v>31833311.140000001</v>
      </c>
      <c r="H725">
        <v>0.82369999999999999</v>
      </c>
      <c r="I725" t="s">
        <v>14</v>
      </c>
      <c r="K725">
        <v>4.5702678684778508E-2</v>
      </c>
      <c r="L725">
        <v>0.30435471100554251</v>
      </c>
    </row>
    <row r="726" spans="1:12" x14ac:dyDescent="0.35">
      <c r="A726" s="1">
        <v>724</v>
      </c>
      <c r="B726" s="2">
        <v>45341</v>
      </c>
      <c r="C726">
        <v>0.99529999999999996</v>
      </c>
      <c r="D726">
        <v>0.82369999999999999</v>
      </c>
      <c r="E726">
        <v>0.82369999999999999</v>
      </c>
      <c r="F726">
        <v>39020903.340000004</v>
      </c>
      <c r="G726">
        <v>35768644.619999997</v>
      </c>
      <c r="H726">
        <v>0.97950000000000004</v>
      </c>
      <c r="I726" t="s">
        <v>14</v>
      </c>
      <c r="K726">
        <v>0.18914653393225689</v>
      </c>
      <c r="L726">
        <v>0.46631736526946099</v>
      </c>
    </row>
    <row r="727" spans="1:12" x14ac:dyDescent="0.35">
      <c r="A727" s="1">
        <v>725</v>
      </c>
      <c r="B727" s="2">
        <v>45342</v>
      </c>
      <c r="C727">
        <v>1.1220000000000001</v>
      </c>
      <c r="D727">
        <v>0.87490000000000001</v>
      </c>
      <c r="E727">
        <v>0.97950000000000004</v>
      </c>
      <c r="F727">
        <v>56500897.18</v>
      </c>
      <c r="G727">
        <v>55260730.740000002</v>
      </c>
      <c r="H727">
        <v>1.056</v>
      </c>
      <c r="I727" t="s">
        <v>14</v>
      </c>
      <c r="K727">
        <v>7.810107197549776E-2</v>
      </c>
      <c r="L727">
        <v>0.58154859967051098</v>
      </c>
    </row>
    <row r="728" spans="1:12" x14ac:dyDescent="0.35">
      <c r="A728" s="1">
        <v>726</v>
      </c>
      <c r="B728" s="2">
        <v>45343</v>
      </c>
      <c r="C728">
        <v>1.163</v>
      </c>
      <c r="D728">
        <v>0.94240000000000002</v>
      </c>
      <c r="E728">
        <v>1.056</v>
      </c>
      <c r="F728">
        <v>50821429.210000001</v>
      </c>
      <c r="G728">
        <v>52877550.210000001</v>
      </c>
      <c r="H728">
        <v>1.145</v>
      </c>
      <c r="I728" t="s">
        <v>14</v>
      </c>
      <c r="K728">
        <v>8.4280303030302983E-2</v>
      </c>
      <c r="L728">
        <v>0.67863949567512094</v>
      </c>
    </row>
    <row r="729" spans="1:12" x14ac:dyDescent="0.35">
      <c r="A729" s="1">
        <v>727</v>
      </c>
      <c r="B729" s="2">
        <v>45344</v>
      </c>
      <c r="C729">
        <v>1.2110000000000001</v>
      </c>
      <c r="D729">
        <v>1.0329999999999999</v>
      </c>
      <c r="E729">
        <v>1.145</v>
      </c>
      <c r="F729">
        <v>55725052.009999998</v>
      </c>
      <c r="G729">
        <v>63148245.920000002</v>
      </c>
      <c r="H729">
        <v>1.105</v>
      </c>
      <c r="I729" t="s">
        <v>14</v>
      </c>
      <c r="K729">
        <v>-3.4934497816593968E-2</v>
      </c>
      <c r="L729">
        <v>0.69011930253900267</v>
      </c>
    </row>
    <row r="730" spans="1:12" x14ac:dyDescent="0.35">
      <c r="A730" s="1">
        <v>728</v>
      </c>
      <c r="B730" s="2">
        <v>45345</v>
      </c>
      <c r="C730">
        <v>1.238</v>
      </c>
      <c r="D730">
        <v>1.0329999999999999</v>
      </c>
      <c r="E730">
        <v>1.105</v>
      </c>
      <c r="F730">
        <v>37757998.649999999</v>
      </c>
      <c r="G730">
        <v>41942816.850000001</v>
      </c>
      <c r="H730">
        <v>1.0580000000000001</v>
      </c>
      <c r="I730" t="s">
        <v>14</v>
      </c>
      <c r="K730">
        <v>-4.253393665158367E-2</v>
      </c>
      <c r="L730">
        <v>0.49540636042402841</v>
      </c>
    </row>
    <row r="731" spans="1:12" x14ac:dyDescent="0.35">
      <c r="A731" s="1">
        <v>729</v>
      </c>
      <c r="B731" s="2">
        <v>45346</v>
      </c>
      <c r="C731">
        <v>1.101</v>
      </c>
      <c r="D731">
        <v>0.97940000000000005</v>
      </c>
      <c r="E731">
        <v>1.0580000000000001</v>
      </c>
      <c r="F731">
        <v>29604217.98</v>
      </c>
      <c r="G731">
        <v>30978489.82</v>
      </c>
      <c r="H731">
        <v>1.0780000000000001</v>
      </c>
      <c r="I731" t="s">
        <v>14</v>
      </c>
      <c r="K731">
        <v>1.8903591682419622E-2</v>
      </c>
      <c r="L731">
        <v>0.36854132283864433</v>
      </c>
    </row>
    <row r="732" spans="1:12" x14ac:dyDescent="0.35">
      <c r="A732" s="1">
        <v>730</v>
      </c>
      <c r="B732" s="2">
        <v>45347</v>
      </c>
      <c r="C732">
        <v>1.141</v>
      </c>
      <c r="D732">
        <v>1.075</v>
      </c>
      <c r="E732">
        <v>1.0780000000000001</v>
      </c>
      <c r="F732">
        <v>23494047.640000001</v>
      </c>
      <c r="G732">
        <v>26144851.440000001</v>
      </c>
      <c r="H732">
        <v>1.103</v>
      </c>
      <c r="I732" t="s">
        <v>14</v>
      </c>
      <c r="K732">
        <v>2.319109461966606E-2</v>
      </c>
      <c r="L732">
        <v>0.3390797620492898</v>
      </c>
    </row>
    <row r="733" spans="1:12" x14ac:dyDescent="0.35">
      <c r="A733" s="1">
        <v>731</v>
      </c>
      <c r="B733" s="2">
        <v>45348</v>
      </c>
      <c r="C733">
        <v>1.1499999999999999</v>
      </c>
      <c r="D733">
        <v>1.052</v>
      </c>
      <c r="E733">
        <v>1.103</v>
      </c>
      <c r="F733">
        <v>24172514.620000001</v>
      </c>
      <c r="G733">
        <v>26754124.719999999</v>
      </c>
      <c r="H733">
        <v>1.117</v>
      </c>
      <c r="I733" t="s">
        <v>14</v>
      </c>
      <c r="K733">
        <v>1.269265639165917E-2</v>
      </c>
      <c r="L733">
        <v>0.14037774374680939</v>
      </c>
    </row>
    <row r="734" spans="1:12" x14ac:dyDescent="0.35">
      <c r="A734" s="1">
        <v>732</v>
      </c>
      <c r="B734" s="2">
        <v>45349</v>
      </c>
      <c r="C734">
        <v>1.123</v>
      </c>
      <c r="D734">
        <v>1.0580000000000001</v>
      </c>
      <c r="E734">
        <v>1.117</v>
      </c>
      <c r="F734">
        <v>21016102.469999999</v>
      </c>
      <c r="G734">
        <v>22914426.530000001</v>
      </c>
      <c r="H734">
        <v>1.0760000000000001</v>
      </c>
      <c r="I734" t="s">
        <v>14</v>
      </c>
      <c r="K734">
        <v>-3.6705461056401052E-2</v>
      </c>
      <c r="L734">
        <v>1.893939393939403E-2</v>
      </c>
    </row>
    <row r="735" spans="1:12" x14ac:dyDescent="0.35">
      <c r="A735" s="1">
        <v>733</v>
      </c>
      <c r="B735" s="2">
        <v>45350</v>
      </c>
      <c r="C735">
        <v>1.3819999999999999</v>
      </c>
      <c r="D735">
        <v>1.0680000000000001</v>
      </c>
      <c r="E735">
        <v>1.0760000000000001</v>
      </c>
      <c r="F735">
        <v>57510934.090000004</v>
      </c>
      <c r="G735">
        <v>71315915.370000005</v>
      </c>
      <c r="H735">
        <v>1.35</v>
      </c>
      <c r="I735" t="s">
        <v>14</v>
      </c>
      <c r="K735">
        <v>0.25464684014869898</v>
      </c>
      <c r="L735">
        <v>0.17903930131004381</v>
      </c>
    </row>
    <row r="736" spans="1:12" x14ac:dyDescent="0.35">
      <c r="A736" s="1">
        <v>734</v>
      </c>
      <c r="B736" s="2">
        <v>45351</v>
      </c>
      <c r="C736">
        <v>1.526</v>
      </c>
      <c r="D736">
        <v>1.2849999999999999</v>
      </c>
      <c r="E736">
        <v>1.35</v>
      </c>
      <c r="F736">
        <v>41056937.359999999</v>
      </c>
      <c r="G736">
        <v>57861650.090000004</v>
      </c>
      <c r="H736">
        <v>1.472</v>
      </c>
      <c r="I736" t="s">
        <v>14</v>
      </c>
      <c r="K736">
        <v>9.0370370370370212E-2</v>
      </c>
      <c r="L736">
        <v>0.33212669683257912</v>
      </c>
    </row>
    <row r="737" spans="1:12" x14ac:dyDescent="0.35">
      <c r="A737" s="1">
        <v>735</v>
      </c>
      <c r="B737" s="2">
        <v>45352</v>
      </c>
      <c r="C737">
        <v>1.84</v>
      </c>
      <c r="D737">
        <v>1.472</v>
      </c>
      <c r="E737">
        <v>1.472</v>
      </c>
      <c r="F737">
        <v>56759974.890000001</v>
      </c>
      <c r="G737">
        <v>94853297</v>
      </c>
      <c r="H737">
        <v>1.728</v>
      </c>
      <c r="I737" t="s">
        <v>14</v>
      </c>
      <c r="K737">
        <v>0.173913043478261</v>
      </c>
      <c r="L737">
        <v>0.63327032136105843</v>
      </c>
    </row>
    <row r="738" spans="1:12" x14ac:dyDescent="0.35">
      <c r="A738" s="1">
        <v>736</v>
      </c>
      <c r="B738" s="2">
        <v>45353</v>
      </c>
      <c r="C738">
        <v>1.94</v>
      </c>
      <c r="D738">
        <v>1.573</v>
      </c>
      <c r="E738">
        <v>1.728</v>
      </c>
      <c r="F738">
        <v>41475907.82</v>
      </c>
      <c r="G738">
        <v>72323509.920000002</v>
      </c>
      <c r="H738">
        <v>1.8029999999999999</v>
      </c>
      <c r="I738" t="s">
        <v>14</v>
      </c>
      <c r="K738">
        <v>4.3402777777777679E-2</v>
      </c>
      <c r="L738">
        <v>0.67254174397031519</v>
      </c>
    </row>
    <row r="739" spans="1:12" x14ac:dyDescent="0.35">
      <c r="A739" s="1">
        <v>737</v>
      </c>
      <c r="B739" s="2">
        <v>45354</v>
      </c>
      <c r="C739">
        <v>1.9730000000000001</v>
      </c>
      <c r="D739">
        <v>1.7130000000000001</v>
      </c>
      <c r="E739">
        <v>1.8029999999999999</v>
      </c>
      <c r="F739">
        <v>29756890.960000001</v>
      </c>
      <c r="G739">
        <v>54778896.920000002</v>
      </c>
      <c r="H739">
        <v>1.7709999999999999</v>
      </c>
      <c r="I739" t="s">
        <v>14</v>
      </c>
      <c r="K739">
        <v>-1.7748197448696601E-2</v>
      </c>
      <c r="L739">
        <v>0.60562103354487751</v>
      </c>
    </row>
    <row r="740" spans="1:12" x14ac:dyDescent="0.35">
      <c r="A740" s="1">
        <v>738</v>
      </c>
      <c r="B740" s="2">
        <v>45355</v>
      </c>
      <c r="C740">
        <v>1.9159999999999999</v>
      </c>
      <c r="D740">
        <v>1.6970000000000001</v>
      </c>
      <c r="E740">
        <v>1.7709999999999999</v>
      </c>
      <c r="F740">
        <v>31258375.460000001</v>
      </c>
      <c r="G740">
        <v>55744648.259999998</v>
      </c>
      <c r="H740">
        <v>1.7270000000000001</v>
      </c>
      <c r="I740" t="s">
        <v>14</v>
      </c>
      <c r="K740">
        <v>-2.4844720496894349E-2</v>
      </c>
      <c r="L740">
        <v>0.54610564010743068</v>
      </c>
    </row>
    <row r="741" spans="1:12" x14ac:dyDescent="0.35">
      <c r="A741" s="1">
        <v>739</v>
      </c>
      <c r="B741" s="2">
        <v>45356</v>
      </c>
      <c r="C741">
        <v>1.944</v>
      </c>
      <c r="D741">
        <v>1.3049999999999999</v>
      </c>
      <c r="E741">
        <v>1.7270000000000001</v>
      </c>
      <c r="F741">
        <v>46998174.280000001</v>
      </c>
      <c r="G741">
        <v>80763201.290000007</v>
      </c>
      <c r="H741">
        <v>1.738</v>
      </c>
      <c r="I741" t="s">
        <v>14</v>
      </c>
      <c r="K741">
        <v>6.3694267515923553E-3</v>
      </c>
      <c r="L741">
        <v>0.61524163568773216</v>
      </c>
    </row>
    <row r="742" spans="1:12" x14ac:dyDescent="0.35">
      <c r="A742" s="1">
        <v>740</v>
      </c>
      <c r="B742" s="2">
        <v>45357</v>
      </c>
      <c r="C742">
        <v>2.5070000000000001</v>
      </c>
      <c r="D742">
        <v>1.696</v>
      </c>
      <c r="E742">
        <v>1.738</v>
      </c>
      <c r="F742">
        <v>69856726.819999993</v>
      </c>
      <c r="G742">
        <v>147664262.91999999</v>
      </c>
      <c r="H742">
        <v>2.4300000000000002</v>
      </c>
      <c r="I742" t="s">
        <v>14</v>
      </c>
      <c r="K742">
        <v>0.3981588032220944</v>
      </c>
      <c r="L742">
        <v>0.8</v>
      </c>
    </row>
    <row r="743" spans="1:12" x14ac:dyDescent="0.35">
      <c r="A743" s="1">
        <v>741</v>
      </c>
      <c r="B743" s="2">
        <v>45358</v>
      </c>
      <c r="C743">
        <v>2.851</v>
      </c>
      <c r="D743">
        <v>2.4060000000000001</v>
      </c>
      <c r="E743">
        <v>2.4300000000000002</v>
      </c>
      <c r="F743">
        <v>63391961.560000002</v>
      </c>
      <c r="G743">
        <v>167434217.84999999</v>
      </c>
      <c r="H743">
        <v>2.581</v>
      </c>
      <c r="I743" t="s">
        <v>14</v>
      </c>
      <c r="K743">
        <v>6.2139917695473113E-2</v>
      </c>
      <c r="L743">
        <v>0.75339673913043481</v>
      </c>
    </row>
    <row r="744" spans="1:12" x14ac:dyDescent="0.35">
      <c r="A744" s="1">
        <v>742</v>
      </c>
      <c r="B744" s="2">
        <v>45359</v>
      </c>
      <c r="C744">
        <v>2.9590000000000001</v>
      </c>
      <c r="D744">
        <v>2.4590000000000001</v>
      </c>
      <c r="E744">
        <v>2.581</v>
      </c>
      <c r="F744">
        <v>41637651.159999996</v>
      </c>
      <c r="G744">
        <v>111866013.54000001</v>
      </c>
      <c r="H744">
        <v>2.754</v>
      </c>
      <c r="I744" t="s">
        <v>14</v>
      </c>
      <c r="K744">
        <v>6.7028283611003436E-2</v>
      </c>
      <c r="L744">
        <v>0.59375</v>
      </c>
    </row>
    <row r="745" spans="1:12" x14ac:dyDescent="0.35">
      <c r="A745" s="1">
        <v>743</v>
      </c>
      <c r="B745" s="2">
        <v>45360</v>
      </c>
      <c r="C745">
        <v>3.1269999999999998</v>
      </c>
      <c r="D745">
        <v>2.702</v>
      </c>
      <c r="E745">
        <v>2.754</v>
      </c>
      <c r="F745">
        <v>35757436.759999998</v>
      </c>
      <c r="G745">
        <v>106022515.06</v>
      </c>
      <c r="H745">
        <v>3.0819999999999999</v>
      </c>
      <c r="I745" t="s">
        <v>14</v>
      </c>
      <c r="K745">
        <v>0.1190994916485113</v>
      </c>
      <c r="L745">
        <v>0.70937326677759294</v>
      </c>
    </row>
    <row r="746" spans="1:12" x14ac:dyDescent="0.35">
      <c r="A746" s="1">
        <v>744</v>
      </c>
      <c r="B746" s="2">
        <v>45361</v>
      </c>
      <c r="C746">
        <v>3.129</v>
      </c>
      <c r="D746">
        <v>2.673</v>
      </c>
      <c r="E746">
        <v>3.0819999999999999</v>
      </c>
      <c r="F746">
        <v>30072075.600000001</v>
      </c>
      <c r="G746">
        <v>85572694.180000007</v>
      </c>
      <c r="H746">
        <v>2.77</v>
      </c>
      <c r="I746" t="s">
        <v>14</v>
      </c>
      <c r="K746">
        <v>-0.1012329656067488</v>
      </c>
      <c r="L746">
        <v>0.56408808582721637</v>
      </c>
    </row>
    <row r="747" spans="1:12" x14ac:dyDescent="0.35">
      <c r="A747" s="1">
        <v>745</v>
      </c>
      <c r="B747" s="2">
        <v>45362</v>
      </c>
      <c r="C747">
        <v>2.9569999999999999</v>
      </c>
      <c r="D747">
        <v>2.6549999999999998</v>
      </c>
      <c r="E747">
        <v>2.77</v>
      </c>
      <c r="F747">
        <v>25002558.420000002</v>
      </c>
      <c r="G747">
        <v>69687806.090000004</v>
      </c>
      <c r="H747">
        <v>2.7029999999999998</v>
      </c>
      <c r="I747" t="s">
        <v>14</v>
      </c>
      <c r="K747">
        <v>-2.418772563176896E-2</v>
      </c>
      <c r="L747">
        <v>0.56514186450492176</v>
      </c>
    </row>
    <row r="748" spans="1:12" x14ac:dyDescent="0.35">
      <c r="A748" s="1">
        <v>746</v>
      </c>
      <c r="B748" s="2">
        <v>45363</v>
      </c>
      <c r="C748">
        <v>2.8159999999999998</v>
      </c>
      <c r="D748">
        <v>2.5259999999999998</v>
      </c>
      <c r="E748">
        <v>2.7029999999999998</v>
      </c>
      <c r="F748">
        <v>28586833.809999999</v>
      </c>
      <c r="G748">
        <v>76507057.540000007</v>
      </c>
      <c r="H748">
        <v>2.6749999999999998</v>
      </c>
      <c r="I748" t="s">
        <v>14</v>
      </c>
      <c r="K748">
        <v>-1.035886052534218E-2</v>
      </c>
      <c r="L748">
        <v>0.53912543153049475</v>
      </c>
    </row>
    <row r="749" spans="1:12" x14ac:dyDescent="0.35">
      <c r="A749" s="1">
        <v>747</v>
      </c>
      <c r="B749" s="2">
        <v>45364</v>
      </c>
      <c r="C749">
        <v>2.859</v>
      </c>
      <c r="D749">
        <v>2.5920000000000001</v>
      </c>
      <c r="E749">
        <v>2.6749999999999998</v>
      </c>
      <c r="F749">
        <v>18197946.98</v>
      </c>
      <c r="G749">
        <v>49047866.710000001</v>
      </c>
      <c r="H749">
        <v>2.6579999999999999</v>
      </c>
      <c r="I749" t="s">
        <v>14</v>
      </c>
      <c r="K749">
        <v>-6.355140186915853E-3</v>
      </c>
      <c r="L749">
        <v>9.3827160493827E-2</v>
      </c>
    </row>
    <row r="750" spans="1:12" x14ac:dyDescent="0.35">
      <c r="A750" s="1">
        <v>748</v>
      </c>
      <c r="B750" s="2">
        <v>45365</v>
      </c>
      <c r="C750">
        <v>2.9990000000000001</v>
      </c>
      <c r="D750">
        <v>2.5449999999999999</v>
      </c>
      <c r="E750">
        <v>2.6579999999999999</v>
      </c>
      <c r="F750">
        <v>30791078.579999998</v>
      </c>
      <c r="G750">
        <v>84357043.219999999</v>
      </c>
      <c r="H750">
        <v>2.8490000000000002</v>
      </c>
      <c r="I750" t="s">
        <v>14</v>
      </c>
      <c r="K750">
        <v>7.1858540255831604E-2</v>
      </c>
      <c r="L750">
        <v>0.1038357225881443</v>
      </c>
    </row>
    <row r="751" spans="1:12" x14ac:dyDescent="0.35">
      <c r="A751" s="1">
        <v>749</v>
      </c>
      <c r="B751" s="2">
        <v>45366</v>
      </c>
      <c r="C751">
        <v>2.867</v>
      </c>
      <c r="D751">
        <v>2.3650000000000002</v>
      </c>
      <c r="E751">
        <v>2.8490000000000002</v>
      </c>
      <c r="F751">
        <v>34621423.759999998</v>
      </c>
      <c r="G751">
        <v>92570878.189999998</v>
      </c>
      <c r="H751">
        <v>2.6819999999999999</v>
      </c>
      <c r="I751" t="s">
        <v>14</v>
      </c>
      <c r="K751">
        <v>-5.8617058617058682E-2</v>
      </c>
      <c r="L751">
        <v>-2.6143790849673221E-2</v>
      </c>
    </row>
    <row r="752" spans="1:12" x14ac:dyDescent="0.35">
      <c r="A752" s="1">
        <v>750</v>
      </c>
      <c r="B752" s="2">
        <v>45367</v>
      </c>
      <c r="C752">
        <v>2.69</v>
      </c>
      <c r="D752">
        <v>2.2789999999999999</v>
      </c>
      <c r="E752">
        <v>2.6819999999999999</v>
      </c>
      <c r="F752">
        <v>24533225.129999999</v>
      </c>
      <c r="G752">
        <v>60629076.189999998</v>
      </c>
      <c r="H752">
        <v>2.42</v>
      </c>
      <c r="I752" t="s">
        <v>14</v>
      </c>
      <c r="K752">
        <v>-9.768829231916476E-2</v>
      </c>
      <c r="L752">
        <v>-0.21479558728098641</v>
      </c>
    </row>
    <row r="753" spans="1:12" x14ac:dyDescent="0.35">
      <c r="A753" s="1">
        <v>751</v>
      </c>
      <c r="B753" s="2">
        <v>45368</v>
      </c>
      <c r="C753">
        <v>3.0179999999999998</v>
      </c>
      <c r="D753">
        <v>2.347</v>
      </c>
      <c r="E753">
        <v>2.42</v>
      </c>
      <c r="F753">
        <v>36757135.479999997</v>
      </c>
      <c r="G753">
        <v>101596672.78</v>
      </c>
      <c r="H753">
        <v>2.8069999999999999</v>
      </c>
      <c r="I753" t="s">
        <v>14</v>
      </c>
      <c r="K753">
        <v>0.15991735537190091</v>
      </c>
      <c r="L753">
        <v>1.335740072202163E-2</v>
      </c>
    </row>
    <row r="754" spans="1:12" x14ac:dyDescent="0.35">
      <c r="A754" s="1">
        <v>752</v>
      </c>
      <c r="B754" s="2">
        <v>45369</v>
      </c>
      <c r="C754">
        <v>2.8860000000000001</v>
      </c>
      <c r="D754">
        <v>2.4569999999999999</v>
      </c>
      <c r="E754">
        <v>2.8069999999999999</v>
      </c>
      <c r="F754">
        <v>25202184.18</v>
      </c>
      <c r="G754">
        <v>65989039.359999999</v>
      </c>
      <c r="H754">
        <v>2.4889999999999999</v>
      </c>
      <c r="I754" t="s">
        <v>14</v>
      </c>
      <c r="K754">
        <v>-0.1132882080513004</v>
      </c>
      <c r="L754">
        <v>-7.9171291157972612E-2</v>
      </c>
    </row>
    <row r="755" spans="1:12" x14ac:dyDescent="0.35">
      <c r="A755" s="1">
        <v>753</v>
      </c>
      <c r="B755" s="2">
        <v>45370</v>
      </c>
      <c r="C755">
        <v>2.601</v>
      </c>
      <c r="D755">
        <v>2.1640000000000001</v>
      </c>
      <c r="E755">
        <v>2.4889999999999999</v>
      </c>
      <c r="F755">
        <v>39300920.780000001</v>
      </c>
      <c r="G755">
        <v>94166192.879999995</v>
      </c>
      <c r="H755">
        <v>2.379</v>
      </c>
      <c r="I755" t="s">
        <v>14</v>
      </c>
      <c r="K755">
        <v>-4.419445560466051E-2</v>
      </c>
      <c r="L755">
        <v>-0.1106542056074766</v>
      </c>
    </row>
    <row r="756" spans="1:12" x14ac:dyDescent="0.35">
      <c r="A756" s="1">
        <v>754</v>
      </c>
      <c r="B756" s="2">
        <v>45371</v>
      </c>
      <c r="C756">
        <v>2.85</v>
      </c>
      <c r="D756">
        <v>2.3490000000000002</v>
      </c>
      <c r="E756">
        <v>2.379</v>
      </c>
      <c r="F756">
        <v>34696406.359999999</v>
      </c>
      <c r="G756">
        <v>91057547.560000002</v>
      </c>
      <c r="H756">
        <v>2.7469999999999999</v>
      </c>
      <c r="I756" t="s">
        <v>14</v>
      </c>
      <c r="K756">
        <v>0.15468684321143319</v>
      </c>
      <c r="L756">
        <v>3.3483822422874399E-2</v>
      </c>
    </row>
    <row r="757" spans="1:12" x14ac:dyDescent="0.35">
      <c r="A757" s="1">
        <v>755</v>
      </c>
      <c r="B757" s="2">
        <v>45372</v>
      </c>
      <c r="C757">
        <v>2.7669999999999999</v>
      </c>
      <c r="D757">
        <v>2.5</v>
      </c>
      <c r="E757">
        <v>2.7469999999999999</v>
      </c>
      <c r="F757">
        <v>19311568.390000001</v>
      </c>
      <c r="G757">
        <v>50726740.659999996</v>
      </c>
      <c r="H757">
        <v>2.5169999999999999</v>
      </c>
      <c r="I757" t="s">
        <v>14</v>
      </c>
      <c r="K757">
        <v>-8.3727702948671268E-2</v>
      </c>
      <c r="L757">
        <v>-0.11653211653211661</v>
      </c>
    </row>
    <row r="758" spans="1:12" x14ac:dyDescent="0.35">
      <c r="A758" s="1">
        <v>756</v>
      </c>
      <c r="B758" s="2">
        <v>45373</v>
      </c>
      <c r="C758">
        <v>2.5880000000000001</v>
      </c>
      <c r="D758">
        <v>2.3639999999999999</v>
      </c>
      <c r="E758">
        <v>2.5169999999999999</v>
      </c>
      <c r="F758">
        <v>15027975.98</v>
      </c>
      <c r="G758">
        <v>37132523.600000001</v>
      </c>
      <c r="H758">
        <v>2.4300000000000002</v>
      </c>
      <c r="I758" t="s">
        <v>14</v>
      </c>
      <c r="K758">
        <v>-3.4564958283670899E-2</v>
      </c>
      <c r="L758">
        <v>-9.3959731543624136E-2</v>
      </c>
    </row>
    <row r="759" spans="1:12" x14ac:dyDescent="0.35">
      <c r="A759" s="1">
        <v>757</v>
      </c>
      <c r="B759" s="2">
        <v>45374</v>
      </c>
      <c r="C759">
        <v>2.5510000000000002</v>
      </c>
      <c r="D759">
        <v>2.3839999999999999</v>
      </c>
      <c r="E759">
        <v>2.4300000000000002</v>
      </c>
      <c r="F759">
        <v>11034860.470000001</v>
      </c>
      <c r="G759">
        <v>27363379.23</v>
      </c>
      <c r="H759">
        <v>2.419</v>
      </c>
      <c r="I759" t="s">
        <v>14</v>
      </c>
      <c r="K759">
        <v>-4.5267489711934283E-3</v>
      </c>
      <c r="L759">
        <v>-4.1322314049585529E-4</v>
      </c>
    </row>
    <row r="760" spans="1:12" x14ac:dyDescent="0.35">
      <c r="A760" s="1">
        <v>758</v>
      </c>
      <c r="B760" s="2">
        <v>45375</v>
      </c>
      <c r="C760">
        <v>2.649</v>
      </c>
      <c r="D760">
        <v>2.3849999999999998</v>
      </c>
      <c r="E760">
        <v>2.419</v>
      </c>
      <c r="F760">
        <v>12688785.66</v>
      </c>
      <c r="G760">
        <v>31702012.260000002</v>
      </c>
      <c r="H760">
        <v>2.581</v>
      </c>
      <c r="I760" t="s">
        <v>14</v>
      </c>
      <c r="K760">
        <v>6.6969822240595223E-2</v>
      </c>
      <c r="L760">
        <v>-8.0513003206270084E-2</v>
      </c>
    </row>
    <row r="761" spans="1:12" x14ac:dyDescent="0.35">
      <c r="A761" s="1">
        <v>759</v>
      </c>
      <c r="B761" s="2">
        <v>45376</v>
      </c>
      <c r="C761">
        <v>2.7309999999999999</v>
      </c>
      <c r="D761">
        <v>2.488</v>
      </c>
      <c r="E761">
        <v>2.581</v>
      </c>
      <c r="F761">
        <v>18703588.309999999</v>
      </c>
      <c r="G761">
        <v>49292751.890000001</v>
      </c>
      <c r="H761">
        <v>2.6669999999999998</v>
      </c>
      <c r="I761" t="s">
        <v>14</v>
      </c>
      <c r="K761">
        <v>3.3320418442464028E-2</v>
      </c>
      <c r="L761">
        <v>7.1514664523905092E-2</v>
      </c>
    </row>
    <row r="762" spans="1:12" x14ac:dyDescent="0.35">
      <c r="A762" s="1">
        <v>760</v>
      </c>
      <c r="B762" s="2">
        <v>45377</v>
      </c>
      <c r="C762">
        <v>3.0470000000000002</v>
      </c>
      <c r="D762">
        <v>2.6579999999999999</v>
      </c>
      <c r="E762">
        <v>2.6669999999999998</v>
      </c>
      <c r="F762">
        <v>30976269.449999999</v>
      </c>
      <c r="G762">
        <v>88999384.079999998</v>
      </c>
      <c r="H762">
        <v>2.8290000000000002</v>
      </c>
      <c r="I762" t="s">
        <v>14</v>
      </c>
      <c r="K762">
        <v>6.074240719910029E-2</v>
      </c>
      <c r="L762">
        <v>0.18915510718789411</v>
      </c>
    </row>
    <row r="763" spans="1:12" x14ac:dyDescent="0.35">
      <c r="A763" s="1">
        <v>761</v>
      </c>
      <c r="B763" s="2">
        <v>45378</v>
      </c>
      <c r="C763">
        <v>3.3410000000000002</v>
      </c>
      <c r="D763">
        <v>2.8119999999999998</v>
      </c>
      <c r="E763">
        <v>2.8290000000000002</v>
      </c>
      <c r="F763">
        <v>52324324.409999996</v>
      </c>
      <c r="G763">
        <v>162285268.52000001</v>
      </c>
      <c r="H763">
        <v>3.1030000000000002</v>
      </c>
      <c r="I763" t="s">
        <v>14</v>
      </c>
      <c r="K763">
        <v>9.6854012018380953E-2</v>
      </c>
      <c r="L763">
        <v>0.12959592282490001</v>
      </c>
    </row>
    <row r="764" spans="1:12" x14ac:dyDescent="0.35">
      <c r="A764" s="1">
        <v>762</v>
      </c>
      <c r="B764" s="2">
        <v>45379</v>
      </c>
      <c r="C764">
        <v>3.484</v>
      </c>
      <c r="D764">
        <v>3.0070000000000001</v>
      </c>
      <c r="E764">
        <v>3.1030000000000002</v>
      </c>
      <c r="F764">
        <v>37746420.299999997</v>
      </c>
      <c r="G764">
        <v>124145447.20999999</v>
      </c>
      <c r="H764">
        <v>3.26</v>
      </c>
      <c r="I764" t="s">
        <v>14</v>
      </c>
      <c r="K764">
        <v>5.0596197228488522E-2</v>
      </c>
      <c r="L764">
        <v>0.29519268970997209</v>
      </c>
    </row>
    <row r="765" spans="1:12" x14ac:dyDescent="0.35">
      <c r="A765" s="1">
        <v>763</v>
      </c>
      <c r="B765" s="2">
        <v>45380</v>
      </c>
      <c r="C765">
        <v>3.3730000000000002</v>
      </c>
      <c r="D765">
        <v>3.0819999999999999</v>
      </c>
      <c r="E765">
        <v>3.26</v>
      </c>
      <c r="F765">
        <v>22510774.66</v>
      </c>
      <c r="G765">
        <v>72111727.400000006</v>
      </c>
      <c r="H765">
        <v>3.1059999999999999</v>
      </c>
      <c r="I765" t="s">
        <v>14</v>
      </c>
      <c r="K765">
        <v>-4.7239263803680931E-2</v>
      </c>
      <c r="L765">
        <v>0.27818930041152262</v>
      </c>
    </row>
    <row r="766" spans="1:12" x14ac:dyDescent="0.35">
      <c r="A766" s="1">
        <v>764</v>
      </c>
      <c r="B766" s="2">
        <v>45381</v>
      </c>
      <c r="C766">
        <v>3.226</v>
      </c>
      <c r="D766">
        <v>2.9540000000000002</v>
      </c>
      <c r="E766">
        <v>3.1059999999999999</v>
      </c>
      <c r="F766">
        <v>22076125.870000001</v>
      </c>
      <c r="G766">
        <v>68046205.760000005</v>
      </c>
      <c r="H766">
        <v>3.206</v>
      </c>
      <c r="I766" t="s">
        <v>14</v>
      </c>
      <c r="K766">
        <v>3.2195750160978857E-2</v>
      </c>
      <c r="L766">
        <v>0.32534105002066971</v>
      </c>
    </row>
    <row r="767" spans="1:12" x14ac:dyDescent="0.35">
      <c r="A767" s="1">
        <v>765</v>
      </c>
      <c r="B767" s="2">
        <v>45382</v>
      </c>
      <c r="C767">
        <v>3.27</v>
      </c>
      <c r="D767">
        <v>3.0009999999999999</v>
      </c>
      <c r="E767">
        <v>3.206</v>
      </c>
      <c r="F767">
        <v>17514546.260000002</v>
      </c>
      <c r="G767">
        <v>54563773.460000001</v>
      </c>
      <c r="H767">
        <v>3.0510000000000002</v>
      </c>
      <c r="I767" t="s">
        <v>14</v>
      </c>
      <c r="K767">
        <v>-4.8346849656893287E-2</v>
      </c>
      <c r="L767">
        <v>0.1820999612553276</v>
      </c>
    </row>
    <row r="768" spans="1:12" x14ac:dyDescent="0.35">
      <c r="A768" s="1">
        <v>766</v>
      </c>
      <c r="B768" s="2">
        <v>45383</v>
      </c>
      <c r="C768">
        <v>3.085</v>
      </c>
      <c r="D768">
        <v>2.8250000000000002</v>
      </c>
      <c r="E768">
        <v>3.0510000000000002</v>
      </c>
      <c r="F768">
        <v>18503012.02</v>
      </c>
      <c r="G768">
        <v>54214624.049999997</v>
      </c>
      <c r="H768">
        <v>2.883</v>
      </c>
      <c r="I768" t="s">
        <v>14</v>
      </c>
      <c r="K768">
        <v>-5.5063913470993153E-2</v>
      </c>
      <c r="L768">
        <v>8.0989876265466831E-2</v>
      </c>
    </row>
    <row r="769" spans="1:12" x14ac:dyDescent="0.35">
      <c r="A769" s="1">
        <v>767</v>
      </c>
      <c r="B769" s="2">
        <v>45384</v>
      </c>
      <c r="C769">
        <v>2.883</v>
      </c>
      <c r="D769">
        <v>2.5950000000000002</v>
      </c>
      <c r="E769">
        <v>2.883</v>
      </c>
      <c r="F769">
        <v>27256232.289999999</v>
      </c>
      <c r="G769">
        <v>73742253.030000001</v>
      </c>
      <c r="H769">
        <v>2.6709999999999998</v>
      </c>
      <c r="I769" t="s">
        <v>14</v>
      </c>
      <c r="K769">
        <v>-7.3534512660423212E-2</v>
      </c>
      <c r="L769">
        <v>-5.585012371862863E-2</v>
      </c>
    </row>
    <row r="770" spans="1:12" x14ac:dyDescent="0.35">
      <c r="A770" s="1">
        <v>768</v>
      </c>
      <c r="B770" s="2">
        <v>45385</v>
      </c>
      <c r="C770">
        <v>2.7679999999999998</v>
      </c>
      <c r="D770">
        <v>2.5089999999999999</v>
      </c>
      <c r="E770">
        <v>2.6709999999999998</v>
      </c>
      <c r="F770">
        <v>21567940.77</v>
      </c>
      <c r="G770">
        <v>57059979.189999998</v>
      </c>
      <c r="H770">
        <v>2.5830000000000002</v>
      </c>
      <c r="I770" t="s">
        <v>14</v>
      </c>
      <c r="K770">
        <v>-3.2946461999251109E-2</v>
      </c>
      <c r="L770">
        <v>-0.16757976152110859</v>
      </c>
    </row>
    <row r="771" spans="1:12" x14ac:dyDescent="0.35">
      <c r="A771" s="1">
        <v>769</v>
      </c>
      <c r="B771" s="2">
        <v>45386</v>
      </c>
      <c r="C771">
        <v>2.8849999999999998</v>
      </c>
      <c r="D771">
        <v>2.5270000000000001</v>
      </c>
      <c r="E771">
        <v>2.5830000000000002</v>
      </c>
      <c r="F771">
        <v>21978234.140000001</v>
      </c>
      <c r="G771">
        <v>60027752.740000002</v>
      </c>
      <c r="H771">
        <v>2.6989999999999998</v>
      </c>
      <c r="I771" t="s">
        <v>14</v>
      </c>
      <c r="K771">
        <v>4.4909020518776543E-2</v>
      </c>
      <c r="L771">
        <v>-0.17208588957055221</v>
      </c>
    </row>
    <row r="772" spans="1:12" x14ac:dyDescent="0.35">
      <c r="A772" s="1">
        <v>770</v>
      </c>
      <c r="B772" s="2">
        <v>45387</v>
      </c>
      <c r="C772">
        <v>2.7269999999999999</v>
      </c>
      <c r="D772">
        <v>2.512</v>
      </c>
      <c r="E772">
        <v>2.6989999999999998</v>
      </c>
      <c r="F772">
        <v>14687216.84</v>
      </c>
      <c r="G772">
        <v>38295948.659999996</v>
      </c>
      <c r="H772">
        <v>2.6120000000000001</v>
      </c>
      <c r="I772" t="s">
        <v>14</v>
      </c>
      <c r="K772">
        <v>-3.2234160800296292E-2</v>
      </c>
      <c r="L772">
        <v>-0.15904700579523501</v>
      </c>
    </row>
    <row r="773" spans="1:12" x14ac:dyDescent="0.35">
      <c r="A773" s="1">
        <v>771</v>
      </c>
      <c r="B773" s="2">
        <v>45388</v>
      </c>
      <c r="C773">
        <v>2.6850000000000001</v>
      </c>
      <c r="D773">
        <v>2.5680000000000001</v>
      </c>
      <c r="E773">
        <v>2.6120000000000001</v>
      </c>
      <c r="F773">
        <v>10083486.720000001</v>
      </c>
      <c r="G773">
        <v>26540734.260000002</v>
      </c>
      <c r="H773">
        <v>2.63</v>
      </c>
      <c r="I773" t="s">
        <v>14</v>
      </c>
      <c r="K773">
        <v>6.8912710566615409E-3</v>
      </c>
      <c r="L773">
        <v>-0.17966313162819711</v>
      </c>
    </row>
    <row r="774" spans="1:12" x14ac:dyDescent="0.35">
      <c r="A774" s="1">
        <v>772</v>
      </c>
      <c r="B774" s="2">
        <v>45389</v>
      </c>
      <c r="C774">
        <v>2.798</v>
      </c>
      <c r="D774">
        <v>2.6230000000000002</v>
      </c>
      <c r="E774">
        <v>2.63</v>
      </c>
      <c r="F774">
        <v>11621182.560000001</v>
      </c>
      <c r="G774">
        <v>31386338.59</v>
      </c>
      <c r="H774">
        <v>2.706</v>
      </c>
      <c r="I774" t="s">
        <v>14</v>
      </c>
      <c r="K774">
        <v>2.8897338403041761E-2</v>
      </c>
      <c r="L774">
        <v>-0.1130776794493609</v>
      </c>
    </row>
    <row r="775" spans="1:12" x14ac:dyDescent="0.35">
      <c r="A775" s="1">
        <v>773</v>
      </c>
      <c r="B775" s="2">
        <v>45390</v>
      </c>
      <c r="C775">
        <v>2.8490000000000002</v>
      </c>
      <c r="D775">
        <v>2.63</v>
      </c>
      <c r="E775">
        <v>2.706</v>
      </c>
      <c r="F775">
        <v>14064584.33</v>
      </c>
      <c r="G775">
        <v>39006751.369999997</v>
      </c>
      <c r="H775">
        <v>2.8079999999999998</v>
      </c>
      <c r="I775" t="s">
        <v>14</v>
      </c>
      <c r="K775">
        <v>3.7694013303769307E-2</v>
      </c>
      <c r="L775">
        <v>-2.6014568158168608E-2</v>
      </c>
    </row>
    <row r="776" spans="1:12" x14ac:dyDescent="0.35">
      <c r="A776" s="1">
        <v>774</v>
      </c>
      <c r="B776" s="2">
        <v>45391</v>
      </c>
      <c r="C776">
        <v>2.8460000000000001</v>
      </c>
      <c r="D776">
        <v>2.5550000000000002</v>
      </c>
      <c r="E776">
        <v>2.8079999999999998</v>
      </c>
      <c r="F776">
        <v>12376523.93</v>
      </c>
      <c r="G776">
        <v>33013330.66</v>
      </c>
      <c r="H776">
        <v>2.585</v>
      </c>
      <c r="I776" t="s">
        <v>14</v>
      </c>
      <c r="K776">
        <v>-7.9415954415954393E-2</v>
      </c>
      <c r="L776">
        <v>-3.2197678771995419E-2</v>
      </c>
    </row>
    <row r="777" spans="1:12" x14ac:dyDescent="0.35">
      <c r="A777" s="1">
        <v>775</v>
      </c>
      <c r="B777" s="2">
        <v>45392</v>
      </c>
      <c r="C777">
        <v>2.698</v>
      </c>
      <c r="D777">
        <v>2.4119999999999999</v>
      </c>
      <c r="E777">
        <v>2.585</v>
      </c>
      <c r="F777">
        <v>17428679.41</v>
      </c>
      <c r="G777">
        <v>44613306.200000003</v>
      </c>
      <c r="H777">
        <v>2.6640000000000001</v>
      </c>
      <c r="I777" t="s">
        <v>14</v>
      </c>
      <c r="K777">
        <v>3.0560928433268849E-2</v>
      </c>
      <c r="L777">
        <v>3.1358885017421567E-2</v>
      </c>
    </row>
    <row r="778" spans="1:12" x14ac:dyDescent="0.35">
      <c r="A778" s="1">
        <v>776</v>
      </c>
      <c r="B778" s="2">
        <v>45393</v>
      </c>
      <c r="C778">
        <v>2.738</v>
      </c>
      <c r="D778">
        <v>2.5099999999999998</v>
      </c>
      <c r="E778">
        <v>2.6640000000000001</v>
      </c>
      <c r="F778">
        <v>13824639.310000001</v>
      </c>
      <c r="G778">
        <v>36044704.340000004</v>
      </c>
      <c r="H778">
        <v>2.5489999999999999</v>
      </c>
      <c r="I778" t="s">
        <v>14</v>
      </c>
      <c r="K778">
        <v>-4.3168168168168257E-2</v>
      </c>
      <c r="L778">
        <v>-5.557613931085581E-2</v>
      </c>
    </row>
    <row r="779" spans="1:12" x14ac:dyDescent="0.35">
      <c r="A779" s="1">
        <v>777</v>
      </c>
      <c r="B779" s="2">
        <v>45394</v>
      </c>
      <c r="C779">
        <v>2.5870000000000002</v>
      </c>
      <c r="D779">
        <v>1.9039999999999999</v>
      </c>
      <c r="E779">
        <v>2.5489999999999999</v>
      </c>
      <c r="F779">
        <v>37520585.960000001</v>
      </c>
      <c r="G779">
        <v>83553457.269999996</v>
      </c>
      <c r="H779">
        <v>2.1440000000000001</v>
      </c>
      <c r="I779" t="s">
        <v>14</v>
      </c>
      <c r="K779">
        <v>-0.15888583758336591</v>
      </c>
      <c r="L779">
        <v>-0.17917304747320059</v>
      </c>
    </row>
    <row r="780" spans="1:12" x14ac:dyDescent="0.35">
      <c r="A780" s="1">
        <v>778</v>
      </c>
      <c r="B780" s="2">
        <v>45395</v>
      </c>
      <c r="C780">
        <v>2.2530000000000001</v>
      </c>
      <c r="D780">
        <v>1.603</v>
      </c>
      <c r="E780">
        <v>2.1440000000000001</v>
      </c>
      <c r="F780">
        <v>68467667.260000005</v>
      </c>
      <c r="G780">
        <v>136824026.84</v>
      </c>
      <c r="H780">
        <v>1.956</v>
      </c>
      <c r="I780" t="s">
        <v>14</v>
      </c>
      <c r="K780">
        <v>-8.7686567164179219E-2</v>
      </c>
      <c r="L780">
        <v>-0.25627376425855508</v>
      </c>
    </row>
    <row r="781" spans="1:12" x14ac:dyDescent="0.35">
      <c r="A781" s="1">
        <v>779</v>
      </c>
      <c r="B781" s="2">
        <v>45396</v>
      </c>
      <c r="C781">
        <v>2.2530000000000001</v>
      </c>
      <c r="D781">
        <v>1.855</v>
      </c>
      <c r="E781">
        <v>1.956</v>
      </c>
      <c r="F781">
        <v>61418084.450000003</v>
      </c>
      <c r="G781">
        <v>126796304.56</v>
      </c>
      <c r="H781">
        <v>2.2290000000000001</v>
      </c>
      <c r="I781" t="s">
        <v>14</v>
      </c>
      <c r="K781">
        <v>0.13957055214723921</v>
      </c>
      <c r="L781">
        <v>-0.17627494456762749</v>
      </c>
    </row>
    <row r="782" spans="1:12" x14ac:dyDescent="0.35">
      <c r="A782" s="1">
        <v>780</v>
      </c>
      <c r="B782" s="2">
        <v>45397</v>
      </c>
      <c r="C782">
        <v>2.3889999999999998</v>
      </c>
      <c r="D782">
        <v>2.0019999999999998</v>
      </c>
      <c r="E782">
        <v>2.2290000000000001</v>
      </c>
      <c r="F782">
        <v>39079088.539999999</v>
      </c>
      <c r="G782">
        <v>86135251.329999998</v>
      </c>
      <c r="H782">
        <v>2.0499999999999998</v>
      </c>
      <c r="I782" t="s">
        <v>14</v>
      </c>
      <c r="K782">
        <v>-8.0305069537909501E-2</v>
      </c>
      <c r="L782">
        <v>-0.26994301994301989</v>
      </c>
    </row>
    <row r="783" spans="1:12" x14ac:dyDescent="0.35">
      <c r="A783" s="1">
        <v>781</v>
      </c>
      <c r="B783" s="2">
        <v>45398</v>
      </c>
      <c r="C783">
        <v>2.125</v>
      </c>
      <c r="D783">
        <v>1.931</v>
      </c>
      <c r="E783">
        <v>2.0499999999999998</v>
      </c>
      <c r="F783">
        <v>23401183.100000001</v>
      </c>
      <c r="G783">
        <v>47594416.009999998</v>
      </c>
      <c r="H783">
        <v>2.113</v>
      </c>
      <c r="I783" t="s">
        <v>14</v>
      </c>
      <c r="K783">
        <v>3.0731707317073201E-2</v>
      </c>
      <c r="L783">
        <v>-0.1825918762088975</v>
      </c>
    </row>
    <row r="784" spans="1:12" x14ac:dyDescent="0.35">
      <c r="A784" s="1">
        <v>782</v>
      </c>
      <c r="B784" s="2">
        <v>45399</v>
      </c>
      <c r="C784">
        <v>2.137</v>
      </c>
      <c r="D784">
        <v>1.851</v>
      </c>
      <c r="E784">
        <v>2.113</v>
      </c>
      <c r="F784">
        <v>21771325.309999999</v>
      </c>
      <c r="G784">
        <v>43195314.93</v>
      </c>
      <c r="H784">
        <v>1.986</v>
      </c>
      <c r="I784" t="s">
        <v>14</v>
      </c>
      <c r="K784">
        <v>-6.0104117368670162E-2</v>
      </c>
      <c r="L784">
        <v>-0.25450450450450463</v>
      </c>
    </row>
    <row r="785" spans="1:12" x14ac:dyDescent="0.35">
      <c r="A785" s="1">
        <v>783</v>
      </c>
      <c r="B785" s="2">
        <v>45400</v>
      </c>
      <c r="C785">
        <v>2.0910000000000002</v>
      </c>
      <c r="D785">
        <v>1.8859999999999999</v>
      </c>
      <c r="E785">
        <v>1.986</v>
      </c>
      <c r="F785">
        <v>16938709.73</v>
      </c>
      <c r="G785">
        <v>33991064.619999997</v>
      </c>
      <c r="H785">
        <v>2.0489999999999999</v>
      </c>
      <c r="I785" t="s">
        <v>14</v>
      </c>
      <c r="K785">
        <v>3.1722054380664673E-2</v>
      </c>
      <c r="L785">
        <v>-0.19615535504119261</v>
      </c>
    </row>
    <row r="786" spans="1:12" x14ac:dyDescent="0.35">
      <c r="A786" s="1">
        <v>784</v>
      </c>
      <c r="B786" s="2">
        <v>45401</v>
      </c>
      <c r="C786">
        <v>2.1890000000000001</v>
      </c>
      <c r="D786">
        <v>1.855</v>
      </c>
      <c r="E786">
        <v>2.0489999999999999</v>
      </c>
      <c r="F786">
        <v>27817042.649999999</v>
      </c>
      <c r="G786">
        <v>57263201.68</v>
      </c>
      <c r="H786">
        <v>2.1080000000000001</v>
      </c>
      <c r="I786" t="s">
        <v>14</v>
      </c>
      <c r="K786">
        <v>2.879453391898501E-2</v>
      </c>
      <c r="L786">
        <v>-1.6791044776119372E-2</v>
      </c>
    </row>
    <row r="787" spans="1:12" x14ac:dyDescent="0.35">
      <c r="A787" s="1">
        <v>785</v>
      </c>
      <c r="B787" s="2">
        <v>45402</v>
      </c>
      <c r="C787">
        <v>2.5019999999999998</v>
      </c>
      <c r="D787">
        <v>2.0720000000000001</v>
      </c>
      <c r="E787">
        <v>2.1080000000000001</v>
      </c>
      <c r="F787">
        <v>21800107.23</v>
      </c>
      <c r="G787">
        <v>50653251.979999997</v>
      </c>
      <c r="H787">
        <v>2.4929999999999999</v>
      </c>
      <c r="I787" t="s">
        <v>14</v>
      </c>
      <c r="K787">
        <v>0.18263757115749521</v>
      </c>
      <c r="L787">
        <v>0.27453987730061341</v>
      </c>
    </row>
    <row r="788" spans="1:12" x14ac:dyDescent="0.35">
      <c r="A788" s="1">
        <v>786</v>
      </c>
      <c r="B788" s="2">
        <v>45403</v>
      </c>
      <c r="C788">
        <v>2.5640000000000001</v>
      </c>
      <c r="D788">
        <v>2.3650000000000002</v>
      </c>
      <c r="E788">
        <v>2.4929999999999999</v>
      </c>
      <c r="F788">
        <v>13587812.17</v>
      </c>
      <c r="G788">
        <v>33275660.390000001</v>
      </c>
      <c r="H788">
        <v>2.4209999999999998</v>
      </c>
      <c r="I788" t="s">
        <v>14</v>
      </c>
      <c r="K788">
        <v>-2.8880866425992861E-2</v>
      </c>
      <c r="L788">
        <v>8.6137281292059109E-2</v>
      </c>
    </row>
    <row r="789" spans="1:12" x14ac:dyDescent="0.35">
      <c r="A789" s="1">
        <v>787</v>
      </c>
      <c r="B789" s="2">
        <v>45404</v>
      </c>
      <c r="C789">
        <v>2.5310000000000001</v>
      </c>
      <c r="D789">
        <v>2.3780000000000001</v>
      </c>
      <c r="E789">
        <v>2.4209999999999998</v>
      </c>
      <c r="F789">
        <v>14651797.039999999</v>
      </c>
      <c r="G789">
        <v>35929240.240000002</v>
      </c>
      <c r="H789">
        <v>2.472</v>
      </c>
      <c r="I789" t="s">
        <v>14</v>
      </c>
      <c r="K789">
        <v>2.1065675340768308E-2</v>
      </c>
      <c r="L789">
        <v>0.20585365853658549</v>
      </c>
    </row>
    <row r="790" spans="1:12" x14ac:dyDescent="0.35">
      <c r="A790" s="1">
        <v>788</v>
      </c>
      <c r="B790" s="2">
        <v>45405</v>
      </c>
      <c r="C790">
        <v>2.5590000000000002</v>
      </c>
      <c r="D790">
        <v>2.3959999999999999</v>
      </c>
      <c r="E790">
        <v>2.472</v>
      </c>
      <c r="F790">
        <v>14213824.08</v>
      </c>
      <c r="G790">
        <v>35131283.939999998</v>
      </c>
      <c r="H790">
        <v>2.4510000000000001</v>
      </c>
      <c r="I790" t="s">
        <v>14</v>
      </c>
      <c r="K790">
        <v>-8.4951456310679019E-3</v>
      </c>
      <c r="L790">
        <v>0.15996213913866539</v>
      </c>
    </row>
    <row r="791" spans="1:12" x14ac:dyDescent="0.35">
      <c r="A791" s="1">
        <v>789</v>
      </c>
      <c r="B791" s="2">
        <v>45406</v>
      </c>
      <c r="C791">
        <v>2.6349999999999998</v>
      </c>
      <c r="D791">
        <v>2.2269999999999999</v>
      </c>
      <c r="E791">
        <v>2.4510000000000001</v>
      </c>
      <c r="F791">
        <v>24370932.559999999</v>
      </c>
      <c r="G791">
        <v>59814884.969999999</v>
      </c>
      <c r="H791">
        <v>2.2709999999999999</v>
      </c>
      <c r="I791" t="s">
        <v>14</v>
      </c>
      <c r="K791">
        <v>-7.3439412484700206E-2</v>
      </c>
      <c r="L791">
        <v>0.14350453172205421</v>
      </c>
    </row>
    <row r="792" spans="1:12" x14ac:dyDescent="0.35">
      <c r="A792" s="1">
        <v>790</v>
      </c>
      <c r="B792" s="2">
        <v>45407</v>
      </c>
      <c r="C792">
        <v>2.399</v>
      </c>
      <c r="D792">
        <v>2.2050000000000001</v>
      </c>
      <c r="E792">
        <v>2.2709999999999999</v>
      </c>
      <c r="F792">
        <v>16671792.92</v>
      </c>
      <c r="G792">
        <v>38128947.979999997</v>
      </c>
      <c r="H792">
        <v>2.298</v>
      </c>
      <c r="I792" t="s">
        <v>14</v>
      </c>
      <c r="K792">
        <v>1.1889035667107081E-2</v>
      </c>
      <c r="L792">
        <v>0.1215226939970717</v>
      </c>
    </row>
    <row r="793" spans="1:12" x14ac:dyDescent="0.35">
      <c r="A793" s="1">
        <v>791</v>
      </c>
      <c r="B793" s="2">
        <v>45408</v>
      </c>
      <c r="C793">
        <v>2.31</v>
      </c>
      <c r="D793">
        <v>2.1360000000000001</v>
      </c>
      <c r="E793">
        <v>2.298</v>
      </c>
      <c r="F793">
        <v>11801338.539999999</v>
      </c>
      <c r="G793">
        <v>26195525.34</v>
      </c>
      <c r="H793">
        <v>2.1579999999999999</v>
      </c>
      <c r="I793" t="s">
        <v>14</v>
      </c>
      <c r="K793">
        <v>-6.0922541340295948E-2</v>
      </c>
      <c r="L793">
        <v>2.371916508538896E-2</v>
      </c>
    </row>
    <row r="794" spans="1:12" x14ac:dyDescent="0.35">
      <c r="A794" s="1">
        <v>792</v>
      </c>
      <c r="B794" s="2">
        <v>45409</v>
      </c>
      <c r="C794">
        <v>2.2029999999999998</v>
      </c>
      <c r="D794">
        <v>2.0670000000000002</v>
      </c>
      <c r="E794">
        <v>2.1579999999999999</v>
      </c>
      <c r="F794">
        <v>9578995.1999999993</v>
      </c>
      <c r="G794">
        <v>20402340.289999999</v>
      </c>
      <c r="H794">
        <v>2.1859999999999999</v>
      </c>
      <c r="I794" t="s">
        <v>14</v>
      </c>
      <c r="K794">
        <v>1.297497683039861E-2</v>
      </c>
      <c r="L794">
        <v>-0.1231448054552747</v>
      </c>
    </row>
    <row r="795" spans="1:12" x14ac:dyDescent="0.35">
      <c r="A795" s="1">
        <v>793</v>
      </c>
      <c r="B795" s="2">
        <v>45410</v>
      </c>
      <c r="C795">
        <v>2.2850000000000001</v>
      </c>
      <c r="D795">
        <v>2.141</v>
      </c>
      <c r="E795">
        <v>2.1859999999999999</v>
      </c>
      <c r="F795">
        <v>9851959.0299999993</v>
      </c>
      <c r="G795">
        <v>21886334.170000002</v>
      </c>
      <c r="H795">
        <v>2.1589999999999998</v>
      </c>
      <c r="I795" t="s">
        <v>14</v>
      </c>
      <c r="K795">
        <v>-1.235132662397076E-2</v>
      </c>
      <c r="L795">
        <v>-0.1082197439074762</v>
      </c>
    </row>
    <row r="796" spans="1:12" x14ac:dyDescent="0.35">
      <c r="A796" s="1">
        <v>794</v>
      </c>
      <c r="B796" s="2">
        <v>45411</v>
      </c>
      <c r="C796">
        <v>2.198</v>
      </c>
      <c r="D796">
        <v>2.085</v>
      </c>
      <c r="E796">
        <v>2.1589999999999998</v>
      </c>
      <c r="F796">
        <v>11768536.880000001</v>
      </c>
      <c r="G796">
        <v>25187247.760000002</v>
      </c>
      <c r="H796">
        <v>2.1669999999999998</v>
      </c>
      <c r="I796" t="s">
        <v>14</v>
      </c>
      <c r="K796">
        <v>3.705419175544344E-3</v>
      </c>
      <c r="L796">
        <v>-0.1233818770226538</v>
      </c>
    </row>
    <row r="797" spans="1:12" x14ac:dyDescent="0.35">
      <c r="A797" s="1">
        <v>795</v>
      </c>
      <c r="B797" s="2">
        <v>45412</v>
      </c>
      <c r="C797">
        <v>2.1989999999999998</v>
      </c>
      <c r="D797">
        <v>1.9179999999999999</v>
      </c>
      <c r="E797">
        <v>2.1669999999999998</v>
      </c>
      <c r="F797">
        <v>15992700.539999999</v>
      </c>
      <c r="G797">
        <v>32162551.609999999</v>
      </c>
      <c r="H797">
        <v>2.0219999999999998</v>
      </c>
      <c r="I797" t="s">
        <v>14</v>
      </c>
      <c r="K797">
        <v>-6.6912782648823277E-2</v>
      </c>
      <c r="L797">
        <v>-0.1750305997552021</v>
      </c>
    </row>
    <row r="798" spans="1:12" x14ac:dyDescent="0.35">
      <c r="A798" s="1">
        <v>796</v>
      </c>
      <c r="B798" s="2">
        <v>45413</v>
      </c>
      <c r="C798">
        <v>2.0590000000000002</v>
      </c>
      <c r="D798">
        <v>1.859</v>
      </c>
      <c r="E798">
        <v>2.0219999999999998</v>
      </c>
      <c r="F798">
        <v>18285520.579999998</v>
      </c>
      <c r="G798">
        <v>35891956.859999999</v>
      </c>
      <c r="H798">
        <v>2.012</v>
      </c>
      <c r="I798" t="s">
        <v>14</v>
      </c>
      <c r="K798">
        <v>-4.9455984174083811E-3</v>
      </c>
      <c r="L798">
        <v>-0.1140466754733597</v>
      </c>
    </row>
    <row r="799" spans="1:12" x14ac:dyDescent="0.35">
      <c r="A799" s="1">
        <v>797</v>
      </c>
      <c r="B799" s="2">
        <v>45414</v>
      </c>
      <c r="C799">
        <v>2.0550000000000002</v>
      </c>
      <c r="D799">
        <v>1.9259999999999999</v>
      </c>
      <c r="E799">
        <v>2.012</v>
      </c>
      <c r="F799">
        <v>12259742.07</v>
      </c>
      <c r="G799">
        <v>24499946.140000001</v>
      </c>
      <c r="H799">
        <v>2.0030000000000001</v>
      </c>
      <c r="I799" t="s">
        <v>14</v>
      </c>
      <c r="K799">
        <v>-4.473161033797135E-3</v>
      </c>
      <c r="L799">
        <v>-0.12837249782419491</v>
      </c>
    </row>
    <row r="800" spans="1:12" x14ac:dyDescent="0.35">
      <c r="A800" s="1">
        <v>798</v>
      </c>
      <c r="B800" s="2">
        <v>45415</v>
      </c>
      <c r="C800">
        <v>2.218</v>
      </c>
      <c r="D800">
        <v>1.9570000000000001</v>
      </c>
      <c r="E800">
        <v>2.0030000000000001</v>
      </c>
      <c r="F800">
        <v>13302498.41</v>
      </c>
      <c r="G800">
        <v>27772860.09</v>
      </c>
      <c r="H800">
        <v>2.1720000000000002</v>
      </c>
      <c r="I800" t="s">
        <v>14</v>
      </c>
      <c r="K800">
        <v>8.4373439840239595E-2</v>
      </c>
      <c r="L800">
        <v>6.4874884151993051E-3</v>
      </c>
    </row>
    <row r="801" spans="1:12" x14ac:dyDescent="0.35">
      <c r="A801" s="1">
        <v>799</v>
      </c>
      <c r="B801" s="2">
        <v>45416</v>
      </c>
      <c r="C801">
        <v>2.246</v>
      </c>
      <c r="D801">
        <v>2.1349999999999998</v>
      </c>
      <c r="E801">
        <v>2.1720000000000002</v>
      </c>
      <c r="F801">
        <v>8317480.3200000003</v>
      </c>
      <c r="G801">
        <v>18165411.399999999</v>
      </c>
      <c r="H801">
        <v>2.16</v>
      </c>
      <c r="I801" t="s">
        <v>14</v>
      </c>
      <c r="K801">
        <v>-5.5248618784530254E-3</v>
      </c>
      <c r="L801">
        <v>-1.189387008234211E-2</v>
      </c>
    </row>
    <row r="802" spans="1:12" x14ac:dyDescent="0.35">
      <c r="A802" s="1">
        <v>800</v>
      </c>
      <c r="B802" s="2">
        <v>45417</v>
      </c>
      <c r="C802">
        <v>2.3820000000000001</v>
      </c>
      <c r="D802">
        <v>2.1059999999999999</v>
      </c>
      <c r="E802">
        <v>2.16</v>
      </c>
      <c r="F802">
        <v>13438865.17</v>
      </c>
      <c r="G802">
        <v>30539294.59</v>
      </c>
      <c r="H802">
        <v>2.36</v>
      </c>
      <c r="I802" t="s">
        <v>14</v>
      </c>
      <c r="K802">
        <v>9.259259259259256E-2</v>
      </c>
      <c r="L802">
        <v>9.3098656785548961E-2</v>
      </c>
    </row>
    <row r="803" spans="1:12" x14ac:dyDescent="0.35">
      <c r="A803" s="1">
        <v>801</v>
      </c>
      <c r="B803" s="2">
        <v>45418</v>
      </c>
      <c r="C803">
        <v>2.5230000000000001</v>
      </c>
      <c r="D803">
        <v>2.3170000000000002</v>
      </c>
      <c r="E803">
        <v>2.36</v>
      </c>
      <c r="F803">
        <v>16761595.92</v>
      </c>
      <c r="G803">
        <v>40322359.259999998</v>
      </c>
      <c r="H803">
        <v>2.3780000000000001</v>
      </c>
      <c r="I803" t="s">
        <v>14</v>
      </c>
      <c r="K803">
        <v>7.6271186440679539E-3</v>
      </c>
      <c r="L803">
        <v>9.7369635440701652E-2</v>
      </c>
    </row>
    <row r="804" spans="1:12" x14ac:dyDescent="0.35">
      <c r="A804" s="1">
        <v>802</v>
      </c>
      <c r="B804" s="2">
        <v>45419</v>
      </c>
      <c r="C804">
        <v>2.5</v>
      </c>
      <c r="D804">
        <v>2.3340000000000001</v>
      </c>
      <c r="E804">
        <v>2.3780000000000001</v>
      </c>
      <c r="F804">
        <v>11721692.41</v>
      </c>
      <c r="G804">
        <v>28406931.510000002</v>
      </c>
      <c r="H804">
        <v>2.3359999999999999</v>
      </c>
      <c r="I804" t="s">
        <v>14</v>
      </c>
      <c r="K804">
        <v>-1.7661900756938739E-2</v>
      </c>
      <c r="L804">
        <v>0.1552917903066271</v>
      </c>
    </row>
    <row r="805" spans="1:12" x14ac:dyDescent="0.35">
      <c r="A805" s="1">
        <v>803</v>
      </c>
      <c r="B805" s="2">
        <v>45420</v>
      </c>
      <c r="C805">
        <v>2.407</v>
      </c>
      <c r="D805">
        <v>2.1230000000000002</v>
      </c>
      <c r="E805">
        <v>2.3359999999999999</v>
      </c>
      <c r="F805">
        <v>12253307.189999999</v>
      </c>
      <c r="G805">
        <v>27573675.809999999</v>
      </c>
      <c r="H805">
        <v>2.1520000000000001</v>
      </c>
      <c r="I805" t="s">
        <v>14</v>
      </c>
      <c r="K805">
        <v>-7.8767123287671104E-2</v>
      </c>
      <c r="L805">
        <v>6.9582504970179038E-2</v>
      </c>
    </row>
    <row r="806" spans="1:12" x14ac:dyDescent="0.35">
      <c r="A806" s="1">
        <v>804</v>
      </c>
      <c r="B806" s="2">
        <v>45421</v>
      </c>
      <c r="C806">
        <v>2.3090000000000002</v>
      </c>
      <c r="D806">
        <v>2.1280000000000001</v>
      </c>
      <c r="E806">
        <v>2.1520000000000001</v>
      </c>
      <c r="F806">
        <v>12431715.210000001</v>
      </c>
      <c r="G806">
        <v>27604526.370000001</v>
      </c>
      <c r="H806">
        <v>2.2610000000000001</v>
      </c>
      <c r="I806" t="s">
        <v>14</v>
      </c>
      <c r="K806">
        <v>5.0650557620817827E-2</v>
      </c>
      <c r="L806">
        <v>0.12880678981527721</v>
      </c>
    </row>
    <row r="807" spans="1:12" x14ac:dyDescent="0.35">
      <c r="A807" s="1">
        <v>805</v>
      </c>
      <c r="B807" s="2">
        <v>45422</v>
      </c>
      <c r="C807">
        <v>2.363</v>
      </c>
      <c r="D807">
        <v>2.1349999999999998</v>
      </c>
      <c r="E807">
        <v>2.2610000000000001</v>
      </c>
      <c r="F807">
        <v>10475446.57</v>
      </c>
      <c r="G807">
        <v>23536648.140000001</v>
      </c>
      <c r="H807">
        <v>2.2080000000000002</v>
      </c>
      <c r="I807" t="s">
        <v>14</v>
      </c>
      <c r="K807">
        <v>-2.344095532950019E-2</v>
      </c>
      <c r="L807">
        <v>1.6574585635359181E-2</v>
      </c>
    </row>
    <row r="808" spans="1:12" x14ac:dyDescent="0.35">
      <c r="A808" s="1">
        <v>806</v>
      </c>
      <c r="B808" s="2">
        <v>45423</v>
      </c>
      <c r="C808">
        <v>2.2610000000000001</v>
      </c>
      <c r="D808">
        <v>2.1789999999999998</v>
      </c>
      <c r="E808">
        <v>2.2080000000000002</v>
      </c>
      <c r="F808">
        <v>5085420.26</v>
      </c>
      <c r="G808">
        <v>11288495.939999999</v>
      </c>
      <c r="H808">
        <v>2.1909999999999998</v>
      </c>
      <c r="I808" t="s">
        <v>14</v>
      </c>
      <c r="K808">
        <v>-7.699275362318958E-3</v>
      </c>
      <c r="L808">
        <v>1.435185185185173E-2</v>
      </c>
    </row>
    <row r="809" spans="1:12" x14ac:dyDescent="0.35">
      <c r="A809" s="1">
        <v>807</v>
      </c>
      <c r="B809" s="2">
        <v>45424</v>
      </c>
      <c r="C809">
        <v>2.2389999999999999</v>
      </c>
      <c r="D809">
        <v>2.153</v>
      </c>
      <c r="E809">
        <v>2.1909999999999998</v>
      </c>
      <c r="F809">
        <v>3554392.38</v>
      </c>
      <c r="G809">
        <v>7804400.5800000001</v>
      </c>
      <c r="H809">
        <v>2.1669999999999998</v>
      </c>
      <c r="I809" t="s">
        <v>14</v>
      </c>
      <c r="K809">
        <v>-1.0953902327704211E-2</v>
      </c>
      <c r="L809">
        <v>-8.1779661016949223E-2</v>
      </c>
    </row>
    <row r="810" spans="1:12" x14ac:dyDescent="0.35">
      <c r="A810" s="1">
        <v>808</v>
      </c>
      <c r="B810" s="2">
        <v>45425</v>
      </c>
      <c r="C810">
        <v>2.222</v>
      </c>
      <c r="D810">
        <v>2.0230000000000001</v>
      </c>
      <c r="E810">
        <v>2.1669999999999998</v>
      </c>
      <c r="F810">
        <v>8314081.3200000003</v>
      </c>
      <c r="G810">
        <v>17636122.129999999</v>
      </c>
      <c r="H810">
        <v>2.1219999999999999</v>
      </c>
      <c r="I810" t="s">
        <v>14</v>
      </c>
      <c r="K810">
        <v>-2.0766035994462358E-2</v>
      </c>
      <c r="L810">
        <v>-0.1076534903280069</v>
      </c>
    </row>
    <row r="811" spans="1:12" x14ac:dyDescent="0.35">
      <c r="A811" s="1">
        <v>809</v>
      </c>
      <c r="B811" s="2">
        <v>45426</v>
      </c>
      <c r="C811">
        <v>2.137</v>
      </c>
      <c r="D811">
        <v>1.9810000000000001</v>
      </c>
      <c r="E811">
        <v>2.1219999999999999</v>
      </c>
      <c r="F811">
        <v>7141366.1500000004</v>
      </c>
      <c r="G811">
        <v>14609383.68</v>
      </c>
      <c r="H811">
        <v>2.0019999999999998</v>
      </c>
      <c r="I811" t="s">
        <v>14</v>
      </c>
      <c r="K811">
        <v>-5.6550424128181009E-2</v>
      </c>
      <c r="L811">
        <v>-0.14297945205479459</v>
      </c>
    </row>
    <row r="812" spans="1:12" x14ac:dyDescent="0.35">
      <c r="A812" s="1">
        <v>810</v>
      </c>
      <c r="B812" s="2">
        <v>45427</v>
      </c>
      <c r="C812">
        <v>2.2749999999999999</v>
      </c>
      <c r="D812">
        <v>1.976</v>
      </c>
      <c r="E812">
        <v>2.0019999999999998</v>
      </c>
      <c r="F812">
        <v>12835793.960000001</v>
      </c>
      <c r="G812">
        <v>27672500.449999999</v>
      </c>
      <c r="H812">
        <v>2.2570000000000001</v>
      </c>
      <c r="I812" t="s">
        <v>14</v>
      </c>
      <c r="K812">
        <v>0.12737262737262739</v>
      </c>
      <c r="L812">
        <v>4.8791821561338322E-2</v>
      </c>
    </row>
    <row r="813" spans="1:12" x14ac:dyDescent="0.35">
      <c r="A813" s="1">
        <v>811</v>
      </c>
      <c r="B813" s="2">
        <v>45428</v>
      </c>
      <c r="C813">
        <v>2.34</v>
      </c>
      <c r="D813">
        <v>2.161</v>
      </c>
      <c r="E813">
        <v>2.2570000000000001</v>
      </c>
      <c r="F813">
        <v>11130742.970000001</v>
      </c>
      <c r="G813">
        <v>25142540.739999998</v>
      </c>
      <c r="H813">
        <v>2.282</v>
      </c>
      <c r="I813" t="s">
        <v>14</v>
      </c>
      <c r="K813">
        <v>1.107665042091277E-2</v>
      </c>
      <c r="L813">
        <v>9.2879256965943124E-3</v>
      </c>
    </row>
    <row r="814" spans="1:12" x14ac:dyDescent="0.35">
      <c r="A814" s="1">
        <v>812</v>
      </c>
      <c r="B814" s="2">
        <v>45429</v>
      </c>
      <c r="C814">
        <v>2.3879999999999999</v>
      </c>
      <c r="D814">
        <v>2.2229999999999999</v>
      </c>
      <c r="E814">
        <v>2.282</v>
      </c>
      <c r="F814">
        <v>9413604.8399999999</v>
      </c>
      <c r="G814">
        <v>21764475.870000001</v>
      </c>
      <c r="H814">
        <v>2.347</v>
      </c>
      <c r="I814" t="s">
        <v>14</v>
      </c>
      <c r="K814">
        <v>2.84837861524978E-2</v>
      </c>
      <c r="L814">
        <v>6.2952898550724612E-2</v>
      </c>
    </row>
    <row r="815" spans="1:12" x14ac:dyDescent="0.35">
      <c r="A815" s="1">
        <v>813</v>
      </c>
      <c r="B815" s="2">
        <v>45430</v>
      </c>
      <c r="C815">
        <v>2.4249999999999998</v>
      </c>
      <c r="D815">
        <v>2.2639999999999998</v>
      </c>
      <c r="E815">
        <v>2.347</v>
      </c>
      <c r="F815">
        <v>6075652.4400000004</v>
      </c>
      <c r="G815">
        <v>14125213.66</v>
      </c>
      <c r="H815">
        <v>2.2770000000000001</v>
      </c>
      <c r="I815" t="s">
        <v>14</v>
      </c>
      <c r="K815">
        <v>-2.982530890498503E-2</v>
      </c>
      <c r="L815">
        <v>3.9251483340940307E-2</v>
      </c>
    </row>
    <row r="816" spans="1:12" x14ac:dyDescent="0.35">
      <c r="A816" s="1">
        <v>814</v>
      </c>
      <c r="B816" s="2">
        <v>45431</v>
      </c>
      <c r="C816">
        <v>2.31</v>
      </c>
      <c r="D816">
        <v>2.1800000000000002</v>
      </c>
      <c r="E816">
        <v>2.2770000000000001</v>
      </c>
      <c r="F816">
        <v>5996355.7000000002</v>
      </c>
      <c r="G816">
        <v>13378629.439999999</v>
      </c>
      <c r="H816">
        <v>2.2000000000000002</v>
      </c>
      <c r="I816" t="s">
        <v>14</v>
      </c>
      <c r="K816">
        <v>-3.3816425120772868E-2</v>
      </c>
      <c r="L816">
        <v>1.5228426395939239E-2</v>
      </c>
    </row>
    <row r="817" spans="1:12" x14ac:dyDescent="0.35">
      <c r="A817" s="1">
        <v>815</v>
      </c>
      <c r="B817" s="2">
        <v>45432</v>
      </c>
      <c r="C817">
        <v>2.4390000000000001</v>
      </c>
      <c r="D817">
        <v>2.1629999999999998</v>
      </c>
      <c r="E817">
        <v>2.2000000000000002</v>
      </c>
      <c r="F817">
        <v>13304377.24</v>
      </c>
      <c r="G817">
        <v>30875885.899999999</v>
      </c>
      <c r="H817">
        <v>2.4260000000000002</v>
      </c>
      <c r="I817" t="s">
        <v>14</v>
      </c>
      <c r="K817">
        <v>0.10272727272727281</v>
      </c>
      <c r="L817">
        <v>0.1432610744580585</v>
      </c>
    </row>
    <row r="818" spans="1:12" x14ac:dyDescent="0.35">
      <c r="A818" s="1">
        <v>816</v>
      </c>
      <c r="B818" s="2">
        <v>45433</v>
      </c>
      <c r="C818">
        <v>2.5659999999999998</v>
      </c>
      <c r="D818">
        <v>2.3769999999999998</v>
      </c>
      <c r="E818">
        <v>2.4260000000000002</v>
      </c>
      <c r="F818">
        <v>16763380.66</v>
      </c>
      <c r="G818">
        <v>41658762.770000003</v>
      </c>
      <c r="H818">
        <v>2.528</v>
      </c>
      <c r="I818" t="s">
        <v>14</v>
      </c>
      <c r="K818">
        <v>4.2044517724649573E-2</v>
      </c>
      <c r="L818">
        <v>0.26273726273726278</v>
      </c>
    </row>
    <row r="819" spans="1:12" x14ac:dyDescent="0.35">
      <c r="A819" s="1">
        <v>817</v>
      </c>
      <c r="B819" s="2">
        <v>45434</v>
      </c>
      <c r="C819">
        <v>2.7029999999999998</v>
      </c>
      <c r="D819">
        <v>2.4750000000000001</v>
      </c>
      <c r="E819">
        <v>2.528</v>
      </c>
      <c r="F819">
        <v>15927055.16</v>
      </c>
      <c r="G819">
        <v>41035827.420000002</v>
      </c>
      <c r="H819">
        <v>2.5390000000000001</v>
      </c>
      <c r="I819" t="s">
        <v>14</v>
      </c>
      <c r="K819">
        <v>4.3512658227848888E-3</v>
      </c>
      <c r="L819">
        <v>0.12494461674789541</v>
      </c>
    </row>
    <row r="820" spans="1:12" x14ac:dyDescent="0.35">
      <c r="A820" s="1">
        <v>818</v>
      </c>
      <c r="B820" s="2">
        <v>45435</v>
      </c>
      <c r="C820">
        <v>2.56</v>
      </c>
      <c r="D820">
        <v>2.2309999999999999</v>
      </c>
      <c r="E820">
        <v>2.5390000000000001</v>
      </c>
      <c r="F820">
        <v>13803914.23</v>
      </c>
      <c r="G820">
        <v>33103305</v>
      </c>
      <c r="H820">
        <v>2.3620000000000001</v>
      </c>
      <c r="I820" t="s">
        <v>14</v>
      </c>
      <c r="K820">
        <v>-6.9712485230405741E-2</v>
      </c>
      <c r="L820">
        <v>3.505696757230492E-2</v>
      </c>
    </row>
    <row r="821" spans="1:12" x14ac:dyDescent="0.35">
      <c r="A821" s="1">
        <v>819</v>
      </c>
      <c r="B821" s="2">
        <v>45436</v>
      </c>
      <c r="C821">
        <v>2.4089999999999998</v>
      </c>
      <c r="D821">
        <v>2.2509999999999999</v>
      </c>
      <c r="E821">
        <v>2.3620000000000001</v>
      </c>
      <c r="F821">
        <v>7574101.3300000001</v>
      </c>
      <c r="G821">
        <v>17537767.050000001</v>
      </c>
      <c r="H821">
        <v>2.3079999999999998</v>
      </c>
      <c r="I821" t="s">
        <v>14</v>
      </c>
      <c r="K821">
        <v>-2.286198137171902E-2</v>
      </c>
      <c r="L821">
        <v>-1.661695781849171E-2</v>
      </c>
    </row>
    <row r="822" spans="1:12" x14ac:dyDescent="0.35">
      <c r="A822" s="1">
        <v>820</v>
      </c>
      <c r="B822" s="2">
        <v>45437</v>
      </c>
      <c r="C822">
        <v>2.3620000000000001</v>
      </c>
      <c r="D822">
        <v>2.2789999999999999</v>
      </c>
      <c r="E822">
        <v>2.3079999999999998</v>
      </c>
      <c r="F822">
        <v>3266363.14</v>
      </c>
      <c r="G822">
        <v>7554312.3399999999</v>
      </c>
      <c r="H822">
        <v>2.2949999999999999</v>
      </c>
      <c r="I822" t="s">
        <v>14</v>
      </c>
      <c r="K822">
        <v>-5.6325823223569724E-3</v>
      </c>
      <c r="L822">
        <v>7.905138339920903E-3</v>
      </c>
    </row>
    <row r="823" spans="1:12" x14ac:dyDescent="0.35">
      <c r="A823" s="1">
        <v>821</v>
      </c>
      <c r="B823" s="2">
        <v>45438</v>
      </c>
      <c r="C823">
        <v>2.3050000000000002</v>
      </c>
      <c r="D823">
        <v>2.1989999999999998</v>
      </c>
      <c r="E823">
        <v>2.2949999999999999</v>
      </c>
      <c r="F823">
        <v>4283733.58</v>
      </c>
      <c r="G823">
        <v>9657231.5</v>
      </c>
      <c r="H823">
        <v>2.234</v>
      </c>
      <c r="I823" t="s">
        <v>14</v>
      </c>
      <c r="K823">
        <v>-2.6579520697167739E-2</v>
      </c>
      <c r="L823">
        <v>1.5454545454545389E-2</v>
      </c>
    </row>
    <row r="824" spans="1:12" x14ac:dyDescent="0.35">
      <c r="A824" s="1">
        <v>822</v>
      </c>
      <c r="B824" s="2">
        <v>45439</v>
      </c>
      <c r="C824">
        <v>2.3330000000000002</v>
      </c>
      <c r="D824">
        <v>2.2200000000000002</v>
      </c>
      <c r="E824">
        <v>2.234</v>
      </c>
      <c r="F824">
        <v>5863389.3099999996</v>
      </c>
      <c r="G824">
        <v>13379215.220000001</v>
      </c>
      <c r="H824">
        <v>2.3010000000000002</v>
      </c>
      <c r="I824" t="s">
        <v>14</v>
      </c>
      <c r="K824">
        <v>2.9991047448522989E-2</v>
      </c>
      <c r="L824">
        <v>-5.1525144270404E-2</v>
      </c>
    </row>
    <row r="825" spans="1:12" x14ac:dyDescent="0.35">
      <c r="A825" s="1">
        <v>823</v>
      </c>
      <c r="B825" s="2">
        <v>45440</v>
      </c>
      <c r="C825">
        <v>2.3039999999999998</v>
      </c>
      <c r="D825">
        <v>2.177</v>
      </c>
      <c r="E825">
        <v>2.3010000000000002</v>
      </c>
      <c r="F825">
        <v>7979437.21</v>
      </c>
      <c r="G825">
        <v>17839324.969999999</v>
      </c>
      <c r="H825">
        <v>2.2330000000000001</v>
      </c>
      <c r="I825" t="s">
        <v>14</v>
      </c>
      <c r="K825">
        <v>-2.955236853541943E-2</v>
      </c>
      <c r="L825">
        <v>-0.1166930379746836</v>
      </c>
    </row>
    <row r="826" spans="1:12" x14ac:dyDescent="0.35">
      <c r="A826" s="1">
        <v>824</v>
      </c>
      <c r="B826" s="2">
        <v>45441</v>
      </c>
      <c r="C826">
        <v>2.3420000000000001</v>
      </c>
      <c r="D826">
        <v>2.1840000000000002</v>
      </c>
      <c r="E826">
        <v>2.2330000000000001</v>
      </c>
      <c r="F826">
        <v>8208262.2300000004</v>
      </c>
      <c r="G826">
        <v>18495136.07</v>
      </c>
      <c r="H826">
        <v>2.19</v>
      </c>
      <c r="I826" t="s">
        <v>14</v>
      </c>
      <c r="K826">
        <v>-1.9256605463502049E-2</v>
      </c>
      <c r="L826">
        <v>-0.13745569121701459</v>
      </c>
    </row>
    <row r="827" spans="1:12" x14ac:dyDescent="0.35">
      <c r="A827" s="1">
        <v>825</v>
      </c>
      <c r="B827" s="2">
        <v>45442</v>
      </c>
      <c r="C827">
        <v>2.2930000000000001</v>
      </c>
      <c r="D827">
        <v>2.1070000000000002</v>
      </c>
      <c r="E827">
        <v>2.19</v>
      </c>
      <c r="F827">
        <v>8026301.9000000004</v>
      </c>
      <c r="G827">
        <v>17762710.719999999</v>
      </c>
      <c r="H827">
        <v>2.1850000000000001</v>
      </c>
      <c r="I827" t="s">
        <v>14</v>
      </c>
      <c r="K827">
        <v>-2.2831050228310219E-3</v>
      </c>
      <c r="L827">
        <v>-7.4936494496189665E-2</v>
      </c>
    </row>
    <row r="828" spans="1:12" x14ac:dyDescent="0.35">
      <c r="A828" s="1">
        <v>826</v>
      </c>
      <c r="B828" s="2">
        <v>45443</v>
      </c>
      <c r="C828">
        <v>2.2080000000000002</v>
      </c>
      <c r="D828">
        <v>2.09</v>
      </c>
      <c r="E828">
        <v>2.1850000000000001</v>
      </c>
      <c r="F828">
        <v>5838343.7199999997</v>
      </c>
      <c r="G828">
        <v>12520690.65</v>
      </c>
      <c r="H828">
        <v>2.137</v>
      </c>
      <c r="I828" t="s">
        <v>14</v>
      </c>
      <c r="K828">
        <v>-2.1967963386727681E-2</v>
      </c>
      <c r="L828">
        <v>-7.4090121317157642E-2</v>
      </c>
    </row>
    <row r="829" spans="1:12" x14ac:dyDescent="0.35">
      <c r="A829" s="1">
        <v>827</v>
      </c>
      <c r="B829" s="2">
        <v>45444</v>
      </c>
      <c r="C829">
        <v>2.145</v>
      </c>
      <c r="D829">
        <v>2.0910000000000002</v>
      </c>
      <c r="E829">
        <v>2.137</v>
      </c>
      <c r="F829">
        <v>3382552.75</v>
      </c>
      <c r="G829">
        <v>7141639.7400000002</v>
      </c>
      <c r="H829">
        <v>2.109</v>
      </c>
      <c r="I829" t="s">
        <v>14</v>
      </c>
      <c r="K829">
        <v>-1.3102480112306971E-2</v>
      </c>
      <c r="L829">
        <v>-8.1045751633986862E-2</v>
      </c>
    </row>
    <row r="830" spans="1:12" x14ac:dyDescent="0.35">
      <c r="A830" s="1">
        <v>828</v>
      </c>
      <c r="B830" s="2">
        <v>45445</v>
      </c>
      <c r="C830">
        <v>2.1349999999999998</v>
      </c>
      <c r="D830">
        <v>2.0459999999999998</v>
      </c>
      <c r="E830">
        <v>2.109</v>
      </c>
      <c r="F830">
        <v>4104643.02</v>
      </c>
      <c r="G830">
        <v>8564985.5199999996</v>
      </c>
      <c r="H830">
        <v>2.0840000000000001</v>
      </c>
      <c r="I830" t="s">
        <v>14</v>
      </c>
      <c r="K830">
        <v>-1.185395922238019E-2</v>
      </c>
      <c r="L830">
        <v>-6.7144136078782446E-2</v>
      </c>
    </row>
    <row r="831" spans="1:12" x14ac:dyDescent="0.35">
      <c r="A831" s="1">
        <v>829</v>
      </c>
      <c r="B831" s="2">
        <v>45446</v>
      </c>
      <c r="C831">
        <v>2.2559999999999998</v>
      </c>
      <c r="D831">
        <v>2.0499999999999998</v>
      </c>
      <c r="E831">
        <v>2.0840000000000001</v>
      </c>
      <c r="F831">
        <v>7570100.6399999997</v>
      </c>
      <c r="G831">
        <v>16289326.470000001</v>
      </c>
      <c r="H831">
        <v>2.1379999999999999</v>
      </c>
      <c r="I831" t="s">
        <v>14</v>
      </c>
      <c r="K831">
        <v>2.5911708253358871E-2</v>
      </c>
      <c r="L831">
        <v>-7.083876575402015E-2</v>
      </c>
    </row>
    <row r="832" spans="1:12" x14ac:dyDescent="0.35">
      <c r="A832" s="1">
        <v>830</v>
      </c>
      <c r="B832" s="2">
        <v>45447</v>
      </c>
      <c r="C832">
        <v>2.1720000000000002</v>
      </c>
      <c r="D832">
        <v>2.0790000000000002</v>
      </c>
      <c r="E832">
        <v>2.1379999999999999</v>
      </c>
      <c r="F832">
        <v>5784092.6600000001</v>
      </c>
      <c r="G832">
        <v>12263220.380000001</v>
      </c>
      <c r="H832">
        <v>2.125</v>
      </c>
      <c r="I832" t="s">
        <v>14</v>
      </c>
      <c r="K832">
        <v>-6.0804490177736037E-3</v>
      </c>
      <c r="L832">
        <v>-4.8365427675772572E-2</v>
      </c>
    </row>
    <row r="833" spans="1:12" x14ac:dyDescent="0.35">
      <c r="A833" s="1">
        <v>831</v>
      </c>
      <c r="B833" s="2">
        <v>45448</v>
      </c>
      <c r="C833">
        <v>2.2189999999999999</v>
      </c>
      <c r="D833">
        <v>2.125</v>
      </c>
      <c r="E833">
        <v>2.125</v>
      </c>
      <c r="F833">
        <v>6387661.1299999999</v>
      </c>
      <c r="G833">
        <v>13818243.85</v>
      </c>
      <c r="H833">
        <v>2.1549999999999998</v>
      </c>
      <c r="I833" t="s">
        <v>14</v>
      </c>
      <c r="K833">
        <v>1.4117647058823349E-2</v>
      </c>
      <c r="L833">
        <v>-1.5981735159817378E-2</v>
      </c>
    </row>
    <row r="834" spans="1:12" x14ac:dyDescent="0.35">
      <c r="A834" s="1">
        <v>832</v>
      </c>
      <c r="B834" s="2">
        <v>45449</v>
      </c>
      <c r="C834">
        <v>2.1709999999999998</v>
      </c>
      <c r="D834">
        <v>2.0150000000000001</v>
      </c>
      <c r="E834">
        <v>2.1549999999999998</v>
      </c>
      <c r="F834">
        <v>8443147.0399999991</v>
      </c>
      <c r="G834">
        <v>17655614.489999998</v>
      </c>
      <c r="H834">
        <v>2.0430000000000001</v>
      </c>
      <c r="I834" t="s">
        <v>14</v>
      </c>
      <c r="K834">
        <v>-5.1972157772621652E-2</v>
      </c>
      <c r="L834">
        <v>-6.4988558352402692E-2</v>
      </c>
    </row>
    <row r="835" spans="1:12" x14ac:dyDescent="0.35">
      <c r="A835" s="1">
        <v>833</v>
      </c>
      <c r="B835" s="2">
        <v>45450</v>
      </c>
      <c r="C835">
        <v>2.056</v>
      </c>
      <c r="D835">
        <v>1.7330000000000001</v>
      </c>
      <c r="E835">
        <v>2.0430000000000001</v>
      </c>
      <c r="F835">
        <v>23168888.190000001</v>
      </c>
      <c r="G835">
        <v>44273637.299999997</v>
      </c>
      <c r="H835">
        <v>1.8540000000000001</v>
      </c>
      <c r="I835" t="s">
        <v>14</v>
      </c>
      <c r="K835">
        <v>-9.2511013215859084E-2</v>
      </c>
      <c r="L835">
        <v>-0.1324286382779597</v>
      </c>
    </row>
    <row r="836" spans="1:12" x14ac:dyDescent="0.35">
      <c r="A836" s="1">
        <v>834</v>
      </c>
      <c r="B836" s="2">
        <v>45451</v>
      </c>
      <c r="C836">
        <v>1.863</v>
      </c>
      <c r="D836">
        <v>1.6990000000000001</v>
      </c>
      <c r="E836">
        <v>1.8540000000000001</v>
      </c>
      <c r="F836">
        <v>15918259.74</v>
      </c>
      <c r="G836">
        <v>28055950.829999998</v>
      </c>
      <c r="H836">
        <v>1.744</v>
      </c>
      <c r="I836" t="s">
        <v>14</v>
      </c>
      <c r="K836">
        <v>-5.9331175836030203E-2</v>
      </c>
      <c r="L836">
        <v>-0.173067804646752</v>
      </c>
    </row>
    <row r="837" spans="1:12" x14ac:dyDescent="0.35">
      <c r="A837" s="1">
        <v>835</v>
      </c>
      <c r="B837" s="2">
        <v>45452</v>
      </c>
      <c r="C837">
        <v>1.7789999999999999</v>
      </c>
      <c r="D837">
        <v>1.7090000000000001</v>
      </c>
      <c r="E837">
        <v>1.744</v>
      </c>
      <c r="F837">
        <v>7175071.5199999996</v>
      </c>
      <c r="G837">
        <v>12499313.109999999</v>
      </c>
      <c r="H837">
        <v>1.7370000000000001</v>
      </c>
      <c r="I837" t="s">
        <v>14</v>
      </c>
      <c r="K837">
        <v>-4.0137614678898981E-3</v>
      </c>
      <c r="L837">
        <v>-0.16650671785028789</v>
      </c>
    </row>
    <row r="838" spans="1:12" x14ac:dyDescent="0.35">
      <c r="A838" s="1">
        <v>836</v>
      </c>
      <c r="B838" s="2">
        <v>45453</v>
      </c>
      <c r="C838">
        <v>1.7490000000000001</v>
      </c>
      <c r="D838">
        <v>1.629</v>
      </c>
      <c r="E838">
        <v>1.7370000000000001</v>
      </c>
      <c r="F838">
        <v>13200471.029999999</v>
      </c>
      <c r="G838">
        <v>22319992.969999999</v>
      </c>
      <c r="H838">
        <v>1.6579999999999999</v>
      </c>
      <c r="I838" t="s">
        <v>14</v>
      </c>
      <c r="K838">
        <v>-4.548071387449637E-2</v>
      </c>
      <c r="L838">
        <v>-0.22450888681010289</v>
      </c>
    </row>
    <row r="839" spans="1:12" x14ac:dyDescent="0.35">
      <c r="A839" s="1">
        <v>837</v>
      </c>
      <c r="B839" s="2">
        <v>45454</v>
      </c>
      <c r="C839">
        <v>1.716</v>
      </c>
      <c r="D839">
        <v>1.5029999999999999</v>
      </c>
      <c r="E839">
        <v>1.6579999999999999</v>
      </c>
      <c r="F839">
        <v>17555390.57</v>
      </c>
      <c r="G839">
        <v>28111341.489999998</v>
      </c>
      <c r="H839">
        <v>1.536</v>
      </c>
      <c r="I839" t="s">
        <v>14</v>
      </c>
      <c r="K839">
        <v>-7.3582629674306288E-2</v>
      </c>
      <c r="L839">
        <v>-0.27717647058823519</v>
      </c>
    </row>
    <row r="840" spans="1:12" x14ac:dyDescent="0.35">
      <c r="A840" s="1">
        <v>838</v>
      </c>
      <c r="B840" s="2">
        <v>45455</v>
      </c>
      <c r="C840">
        <v>1.754</v>
      </c>
      <c r="D840">
        <v>1.4650000000000001</v>
      </c>
      <c r="E840">
        <v>1.536</v>
      </c>
      <c r="F840">
        <v>18141140.59</v>
      </c>
      <c r="G840">
        <v>29577673.199999999</v>
      </c>
      <c r="H840">
        <v>1.7170000000000001</v>
      </c>
      <c r="I840" t="s">
        <v>14</v>
      </c>
      <c r="K840">
        <v>0.1178385416666667</v>
      </c>
      <c r="L840">
        <v>-0.20324825986078879</v>
      </c>
    </row>
    <row r="841" spans="1:12" x14ac:dyDescent="0.35">
      <c r="A841" s="1">
        <v>839</v>
      </c>
      <c r="B841" s="2">
        <v>45456</v>
      </c>
      <c r="C841">
        <v>1.728</v>
      </c>
      <c r="D841">
        <v>1.5620000000000001</v>
      </c>
      <c r="E841">
        <v>1.7170000000000001</v>
      </c>
      <c r="F841">
        <v>10300318.140000001</v>
      </c>
      <c r="G841">
        <v>16836057.789999999</v>
      </c>
      <c r="H841">
        <v>1.587</v>
      </c>
      <c r="I841" t="s">
        <v>14</v>
      </c>
      <c r="K841">
        <v>-7.5713453698311062E-2</v>
      </c>
      <c r="L841">
        <v>-0.223201174743025</v>
      </c>
    </row>
    <row r="842" spans="1:12" x14ac:dyDescent="0.35">
      <c r="A842" s="1">
        <v>840</v>
      </c>
      <c r="B842" s="2">
        <v>45457</v>
      </c>
      <c r="C842">
        <v>1.6459999999999999</v>
      </c>
      <c r="D842">
        <v>1.413</v>
      </c>
      <c r="E842">
        <v>1.587</v>
      </c>
      <c r="F842">
        <v>16450208.65</v>
      </c>
      <c r="G842">
        <v>25079444</v>
      </c>
      <c r="H842">
        <v>1.4790000000000001</v>
      </c>
      <c r="I842" t="s">
        <v>14</v>
      </c>
      <c r="K842">
        <v>-6.8052930056710648E-2</v>
      </c>
      <c r="L842">
        <v>-0.2022653721682848</v>
      </c>
    </row>
    <row r="843" spans="1:12" x14ac:dyDescent="0.35">
      <c r="A843" s="1">
        <v>841</v>
      </c>
      <c r="B843" s="2">
        <v>45458</v>
      </c>
      <c r="C843">
        <v>1.506</v>
      </c>
      <c r="D843">
        <v>1.4359999999999999</v>
      </c>
      <c r="E843">
        <v>1.4790000000000001</v>
      </c>
      <c r="F843">
        <v>5161444.92</v>
      </c>
      <c r="G843">
        <v>7639623.4299999997</v>
      </c>
      <c r="H843">
        <v>1.4590000000000001</v>
      </c>
      <c r="I843" t="s">
        <v>14</v>
      </c>
      <c r="K843">
        <v>-1.3522650439486189E-2</v>
      </c>
      <c r="L843">
        <v>-0.1634174311926605</v>
      </c>
    </row>
    <row r="844" spans="1:12" x14ac:dyDescent="0.35">
      <c r="A844" s="1">
        <v>842</v>
      </c>
      <c r="B844" s="2">
        <v>45459</v>
      </c>
      <c r="C844">
        <v>1.492</v>
      </c>
      <c r="D844">
        <v>1.425</v>
      </c>
      <c r="E844">
        <v>1.4590000000000001</v>
      </c>
      <c r="F844">
        <v>4702659.21</v>
      </c>
      <c r="G844">
        <v>6837634.4900000002</v>
      </c>
      <c r="H844">
        <v>1.472</v>
      </c>
      <c r="I844" t="s">
        <v>14</v>
      </c>
      <c r="K844">
        <v>8.9102124742974631E-3</v>
      </c>
      <c r="L844">
        <v>-0.15256188831318371</v>
      </c>
    </row>
    <row r="845" spans="1:12" x14ac:dyDescent="0.35">
      <c r="A845" s="1">
        <v>843</v>
      </c>
      <c r="B845" s="2">
        <v>45460</v>
      </c>
      <c r="C845">
        <v>1.4910000000000001</v>
      </c>
      <c r="D845">
        <v>1.224</v>
      </c>
      <c r="E845">
        <v>1.472</v>
      </c>
      <c r="F845">
        <v>23672222.379999999</v>
      </c>
      <c r="G845">
        <v>31230358.010000002</v>
      </c>
      <c r="H845">
        <v>1.319</v>
      </c>
      <c r="I845" t="s">
        <v>14</v>
      </c>
      <c r="K845">
        <v>-0.1039402173913043</v>
      </c>
      <c r="L845">
        <v>-0.20446320868516291</v>
      </c>
    </row>
    <row r="846" spans="1:12" x14ac:dyDescent="0.35">
      <c r="A846" s="1">
        <v>844</v>
      </c>
      <c r="B846" s="2">
        <v>45461</v>
      </c>
      <c r="C846">
        <v>1.3260000000000001</v>
      </c>
      <c r="D846">
        <v>1.1020000000000001</v>
      </c>
      <c r="E846">
        <v>1.319</v>
      </c>
      <c r="F846">
        <v>35394563.990000002</v>
      </c>
      <c r="G846">
        <v>41950000.509999998</v>
      </c>
      <c r="H846">
        <v>1.1950000000000001</v>
      </c>
      <c r="I846" t="s">
        <v>14</v>
      </c>
      <c r="K846">
        <v>-9.401061410159206E-2</v>
      </c>
      <c r="L846">
        <v>-0.22200520833333329</v>
      </c>
    </row>
    <row r="847" spans="1:12" x14ac:dyDescent="0.35">
      <c r="A847" s="1">
        <v>845</v>
      </c>
      <c r="B847" s="2">
        <v>45462</v>
      </c>
      <c r="C847">
        <v>1.54</v>
      </c>
      <c r="D847">
        <v>1.175</v>
      </c>
      <c r="E847">
        <v>1.1950000000000001</v>
      </c>
      <c r="F847">
        <v>33382839.5</v>
      </c>
      <c r="G847">
        <v>45747710.18</v>
      </c>
      <c r="H847">
        <v>1.508</v>
      </c>
      <c r="I847" t="s">
        <v>14</v>
      </c>
      <c r="K847">
        <v>0.26192468619246873</v>
      </c>
      <c r="L847">
        <v>-0.12172393709959239</v>
      </c>
    </row>
    <row r="848" spans="1:12" x14ac:dyDescent="0.35">
      <c r="A848" s="1">
        <v>846</v>
      </c>
      <c r="B848" s="2">
        <v>45463</v>
      </c>
      <c r="C848">
        <v>1.7430000000000001</v>
      </c>
      <c r="D848">
        <v>1.4730000000000001</v>
      </c>
      <c r="E848">
        <v>1.508</v>
      </c>
      <c r="F848">
        <v>37696326.880000003</v>
      </c>
      <c r="G848">
        <v>60754177.25</v>
      </c>
      <c r="H848">
        <v>1.607</v>
      </c>
      <c r="I848" t="s">
        <v>14</v>
      </c>
      <c r="K848">
        <v>6.5649867374005355E-2</v>
      </c>
      <c r="L848">
        <v>1.260239445494649E-2</v>
      </c>
    </row>
    <row r="849" spans="1:12" x14ac:dyDescent="0.35">
      <c r="A849" s="1">
        <v>847</v>
      </c>
      <c r="B849" s="2">
        <v>45464</v>
      </c>
      <c r="C849">
        <v>1.627</v>
      </c>
      <c r="D849">
        <v>1.5269999999999999</v>
      </c>
      <c r="E849">
        <v>1.607</v>
      </c>
      <c r="F849">
        <v>19681517.23</v>
      </c>
      <c r="G849">
        <v>30947017.489999998</v>
      </c>
      <c r="H849">
        <v>1.587</v>
      </c>
      <c r="I849" t="s">
        <v>14</v>
      </c>
      <c r="K849">
        <v>-1.244555071561915E-2</v>
      </c>
      <c r="L849">
        <v>7.3022312373224985E-2</v>
      </c>
    </row>
    <row r="850" spans="1:12" x14ac:dyDescent="0.35">
      <c r="A850" s="1">
        <v>848</v>
      </c>
      <c r="B850" s="2">
        <v>45465</v>
      </c>
      <c r="C850">
        <v>1.5880000000000001</v>
      </c>
      <c r="D850">
        <v>1.4610000000000001</v>
      </c>
      <c r="E850">
        <v>1.587</v>
      </c>
      <c r="F850">
        <v>10726620.34</v>
      </c>
      <c r="G850">
        <v>16295401.74</v>
      </c>
      <c r="H850">
        <v>1.47</v>
      </c>
      <c r="I850" t="s">
        <v>14</v>
      </c>
      <c r="K850">
        <v>-7.3724007561436711E-2</v>
      </c>
      <c r="L850">
        <v>7.5394105551747082E-3</v>
      </c>
    </row>
    <row r="851" spans="1:12" x14ac:dyDescent="0.35">
      <c r="A851" s="1">
        <v>849</v>
      </c>
      <c r="B851" s="2">
        <v>45466</v>
      </c>
      <c r="C851">
        <v>1.5249999999999999</v>
      </c>
      <c r="D851">
        <v>1.395</v>
      </c>
      <c r="E851">
        <v>1.47</v>
      </c>
      <c r="F851">
        <v>9908348.0399999991</v>
      </c>
      <c r="G851">
        <v>14441179.26</v>
      </c>
      <c r="H851">
        <v>1.399</v>
      </c>
      <c r="I851" t="s">
        <v>14</v>
      </c>
      <c r="K851">
        <v>-4.8299319727891137E-2</v>
      </c>
      <c r="L851">
        <v>-4.9592391304347783E-2</v>
      </c>
    </row>
    <row r="852" spans="1:12" x14ac:dyDescent="0.35">
      <c r="A852" s="1">
        <v>850</v>
      </c>
      <c r="B852" s="2">
        <v>45467</v>
      </c>
      <c r="C852">
        <v>1.71</v>
      </c>
      <c r="D852">
        <v>1.3460000000000001</v>
      </c>
      <c r="E852">
        <v>1.399</v>
      </c>
      <c r="F852">
        <v>24402476.050000001</v>
      </c>
      <c r="G852">
        <v>36513983.869999997</v>
      </c>
      <c r="H852">
        <v>1.63</v>
      </c>
      <c r="I852" t="s">
        <v>14</v>
      </c>
      <c r="K852">
        <v>0.1651179413867048</v>
      </c>
      <c r="L852">
        <v>0.23578468536770281</v>
      </c>
    </row>
    <row r="853" spans="1:12" x14ac:dyDescent="0.35">
      <c r="A853" s="1">
        <v>851</v>
      </c>
      <c r="B853" s="2">
        <v>45468</v>
      </c>
      <c r="C853">
        <v>1.7130000000000001</v>
      </c>
      <c r="D853">
        <v>1.569</v>
      </c>
      <c r="E853">
        <v>1.63</v>
      </c>
      <c r="F853">
        <v>15121598.91</v>
      </c>
      <c r="G853">
        <v>24921672.969999999</v>
      </c>
      <c r="H853">
        <v>1.587</v>
      </c>
      <c r="I853" t="s">
        <v>14</v>
      </c>
      <c r="K853">
        <v>-2.6380368098159471E-2</v>
      </c>
      <c r="L853">
        <v>0.32803347280334721</v>
      </c>
    </row>
    <row r="854" spans="1:12" x14ac:dyDescent="0.35">
      <c r="A854" s="1">
        <v>852</v>
      </c>
      <c r="B854" s="2">
        <v>45469</v>
      </c>
      <c r="C854">
        <v>1.857</v>
      </c>
      <c r="D854">
        <v>1.583</v>
      </c>
      <c r="E854">
        <v>1.587</v>
      </c>
      <c r="F854">
        <v>23457476.879999999</v>
      </c>
      <c r="G854">
        <v>40827575.280000001</v>
      </c>
      <c r="H854">
        <v>1.772</v>
      </c>
      <c r="I854" t="s">
        <v>14</v>
      </c>
      <c r="K854">
        <v>0.1165721487082545</v>
      </c>
      <c r="L854">
        <v>0.17506631299734751</v>
      </c>
    </row>
    <row r="855" spans="1:12" x14ac:dyDescent="0.35">
      <c r="A855" s="1">
        <v>853</v>
      </c>
      <c r="B855" s="2">
        <v>45470</v>
      </c>
      <c r="C855">
        <v>1.78</v>
      </c>
      <c r="D855">
        <v>1.4279999999999999</v>
      </c>
      <c r="E855">
        <v>1.772</v>
      </c>
      <c r="F855">
        <v>46182564.039999999</v>
      </c>
      <c r="G855">
        <v>72672103.629999995</v>
      </c>
      <c r="H855">
        <v>1.542</v>
      </c>
      <c r="I855" t="s">
        <v>14</v>
      </c>
      <c r="K855">
        <v>-0.1297968397291196</v>
      </c>
      <c r="L855">
        <v>-4.0448039825762283E-2</v>
      </c>
    </row>
    <row r="856" spans="1:12" x14ac:dyDescent="0.35">
      <c r="A856" s="1">
        <v>854</v>
      </c>
      <c r="B856" s="2">
        <v>45471</v>
      </c>
      <c r="C856">
        <v>1.5549999999999999</v>
      </c>
      <c r="D856">
        <v>1.3859999999999999</v>
      </c>
      <c r="E856">
        <v>1.542</v>
      </c>
      <c r="F856">
        <v>19350883.859999999</v>
      </c>
      <c r="G856">
        <v>28210013.09</v>
      </c>
      <c r="H856">
        <v>1.405</v>
      </c>
      <c r="I856" t="s">
        <v>14</v>
      </c>
      <c r="K856">
        <v>-8.8845654993514933E-2</v>
      </c>
      <c r="L856">
        <v>-0.1146817895400125</v>
      </c>
    </row>
    <row r="857" spans="1:12" x14ac:dyDescent="0.35">
      <c r="A857" s="1">
        <v>855</v>
      </c>
      <c r="B857" s="2">
        <v>45472</v>
      </c>
      <c r="C857">
        <v>1.444</v>
      </c>
      <c r="D857">
        <v>1.3340000000000001</v>
      </c>
      <c r="E857">
        <v>1.405</v>
      </c>
      <c r="F857">
        <v>8655504.75</v>
      </c>
      <c r="G857">
        <v>12037640.01</v>
      </c>
      <c r="H857">
        <v>1.3440000000000001</v>
      </c>
      <c r="I857" t="s">
        <v>14</v>
      </c>
      <c r="K857">
        <v>-4.341637010676147E-2</v>
      </c>
      <c r="L857">
        <v>-8.5714285714285632E-2</v>
      </c>
    </row>
    <row r="858" spans="1:12" x14ac:dyDescent="0.35">
      <c r="A858" s="1">
        <v>856</v>
      </c>
      <c r="B858" s="2">
        <v>45473</v>
      </c>
      <c r="C858">
        <v>1.45</v>
      </c>
      <c r="D858">
        <v>1.3129999999999999</v>
      </c>
      <c r="E858">
        <v>1.3440000000000001</v>
      </c>
      <c r="F858">
        <v>11916281.16</v>
      </c>
      <c r="G858">
        <v>16572192.550000001</v>
      </c>
      <c r="H858">
        <v>1.429</v>
      </c>
      <c r="I858" t="s">
        <v>14</v>
      </c>
      <c r="K858">
        <v>6.3244047619047672E-2</v>
      </c>
      <c r="L858">
        <v>2.1443888491779809E-2</v>
      </c>
    </row>
    <row r="859" spans="1:12" x14ac:dyDescent="0.35">
      <c r="A859" s="1">
        <v>857</v>
      </c>
      <c r="B859" s="2">
        <v>45474</v>
      </c>
      <c r="C859">
        <v>1.5149999999999999</v>
      </c>
      <c r="D859">
        <v>1.2849999999999999</v>
      </c>
      <c r="E859">
        <v>1.429</v>
      </c>
      <c r="F859">
        <v>14100796.77</v>
      </c>
      <c r="G859">
        <v>19533672.579999998</v>
      </c>
      <c r="H859">
        <v>1.2949999999999999</v>
      </c>
      <c r="I859" t="s">
        <v>14</v>
      </c>
      <c r="K859">
        <v>-9.3771868439468276E-2</v>
      </c>
      <c r="L859">
        <v>-0.2055214723926381</v>
      </c>
    </row>
    <row r="860" spans="1:12" x14ac:dyDescent="0.35">
      <c r="A860" s="1">
        <v>858</v>
      </c>
      <c r="B860" s="2">
        <v>45475</v>
      </c>
      <c r="C860">
        <v>1.365</v>
      </c>
      <c r="D860">
        <v>1.234</v>
      </c>
      <c r="E860">
        <v>1.2949999999999999</v>
      </c>
      <c r="F860">
        <v>13115966.17</v>
      </c>
      <c r="G860">
        <v>17254594.050000001</v>
      </c>
      <c r="H860">
        <v>1.3160000000000001</v>
      </c>
      <c r="I860" t="s">
        <v>14</v>
      </c>
      <c r="K860">
        <v>1.6216216216216269E-2</v>
      </c>
      <c r="L860">
        <v>-0.17076244486452419</v>
      </c>
    </row>
    <row r="861" spans="1:12" x14ac:dyDescent="0.35">
      <c r="A861" s="1">
        <v>859</v>
      </c>
      <c r="B861" s="2">
        <v>45476</v>
      </c>
      <c r="C861">
        <v>1.329</v>
      </c>
      <c r="D861">
        <v>1.212</v>
      </c>
      <c r="E861">
        <v>1.3160000000000001</v>
      </c>
      <c r="F861">
        <v>10869605.5</v>
      </c>
      <c r="G861">
        <v>13671794.1</v>
      </c>
      <c r="H861">
        <v>1.2490000000000001</v>
      </c>
      <c r="I861" t="s">
        <v>14</v>
      </c>
      <c r="K861">
        <v>-5.0911854103343417E-2</v>
      </c>
      <c r="L861">
        <v>-0.29514672686230248</v>
      </c>
    </row>
    <row r="862" spans="1:12" x14ac:dyDescent="0.35">
      <c r="A862" s="1">
        <v>860</v>
      </c>
      <c r="B862" s="2">
        <v>45477</v>
      </c>
      <c r="C862">
        <v>1.294</v>
      </c>
      <c r="D862">
        <v>1.155</v>
      </c>
      <c r="E862">
        <v>1.2490000000000001</v>
      </c>
      <c r="F862">
        <v>12499793.390000001</v>
      </c>
      <c r="G862">
        <v>15275958.560000001</v>
      </c>
      <c r="H862">
        <v>1.23</v>
      </c>
      <c r="I862" t="s">
        <v>14</v>
      </c>
      <c r="K862">
        <v>-1.5212169735788761E-2</v>
      </c>
      <c r="L862">
        <v>-0.20233463035019461</v>
      </c>
    </row>
    <row r="863" spans="1:12" x14ac:dyDescent="0.35">
      <c r="A863" s="1">
        <v>861</v>
      </c>
      <c r="B863" s="2">
        <v>45478</v>
      </c>
      <c r="C863">
        <v>1.23</v>
      </c>
      <c r="D863">
        <v>1.054</v>
      </c>
      <c r="E863">
        <v>1.23</v>
      </c>
      <c r="F863">
        <v>22831406.98</v>
      </c>
      <c r="G863">
        <v>26189302.920000002</v>
      </c>
      <c r="H863">
        <v>1.163</v>
      </c>
      <c r="I863" t="s">
        <v>14</v>
      </c>
      <c r="K863">
        <v>-5.4471544715447129E-2</v>
      </c>
      <c r="L863">
        <v>-0.17224199288256231</v>
      </c>
    </row>
    <row r="864" spans="1:12" x14ac:dyDescent="0.35">
      <c r="A864" s="1">
        <v>862</v>
      </c>
      <c r="B864" s="2">
        <v>45479</v>
      </c>
      <c r="C864">
        <v>1.286</v>
      </c>
      <c r="D864">
        <v>1.1439999999999999</v>
      </c>
      <c r="E864">
        <v>1.163</v>
      </c>
      <c r="F864">
        <v>11536790.35</v>
      </c>
      <c r="G864">
        <v>14178442.210000001</v>
      </c>
      <c r="H864">
        <v>1.2310000000000001</v>
      </c>
      <c r="I864" t="s">
        <v>14</v>
      </c>
      <c r="K864">
        <v>5.8469475494411061E-2</v>
      </c>
      <c r="L864">
        <v>-8.4077380952380931E-2</v>
      </c>
    </row>
    <row r="865" spans="1:12" x14ac:dyDescent="0.35">
      <c r="A865" s="1">
        <v>863</v>
      </c>
      <c r="B865" s="2">
        <v>45480</v>
      </c>
      <c r="C865">
        <v>1.24</v>
      </c>
      <c r="D865">
        <v>1.107</v>
      </c>
      <c r="E865">
        <v>1.2310000000000001</v>
      </c>
      <c r="F865">
        <v>8520626.1699999999</v>
      </c>
      <c r="G865">
        <v>10001170.76</v>
      </c>
      <c r="H865">
        <v>1.1140000000000001</v>
      </c>
      <c r="I865" t="s">
        <v>14</v>
      </c>
      <c r="K865">
        <v>-9.5044679122664455E-2</v>
      </c>
      <c r="L865">
        <v>-0.2204338698390482</v>
      </c>
    </row>
    <row r="866" spans="1:12" x14ac:dyDescent="0.35">
      <c r="A866" s="1">
        <v>864</v>
      </c>
      <c r="B866" s="2">
        <v>45481</v>
      </c>
      <c r="C866">
        <v>1.2470000000000001</v>
      </c>
      <c r="D866">
        <v>1.0580000000000001</v>
      </c>
      <c r="E866">
        <v>1.1140000000000001</v>
      </c>
      <c r="F866">
        <v>13189981.359999999</v>
      </c>
      <c r="G866">
        <v>15224006.59</v>
      </c>
      <c r="H866">
        <v>1.159</v>
      </c>
      <c r="I866" t="s">
        <v>14</v>
      </c>
      <c r="K866">
        <v>4.0394973070017937E-2</v>
      </c>
      <c r="L866">
        <v>-0.1050193050193049</v>
      </c>
    </row>
    <row r="867" spans="1:12" x14ac:dyDescent="0.35">
      <c r="A867" s="1">
        <v>865</v>
      </c>
      <c r="B867" s="2">
        <v>45482</v>
      </c>
      <c r="C867">
        <v>1.212</v>
      </c>
      <c r="D867">
        <v>1.135</v>
      </c>
      <c r="E867">
        <v>1.159</v>
      </c>
      <c r="F867">
        <v>7307499.4199999999</v>
      </c>
      <c r="G867">
        <v>8611460.3399999999</v>
      </c>
      <c r="H867">
        <v>1.204</v>
      </c>
      <c r="I867" t="s">
        <v>14</v>
      </c>
      <c r="K867">
        <v>3.8826574633304523E-2</v>
      </c>
      <c r="L867">
        <v>-8.5106382978723527E-2</v>
      </c>
    </row>
    <row r="868" spans="1:12" x14ac:dyDescent="0.35">
      <c r="A868" s="1">
        <v>866</v>
      </c>
      <c r="B868" s="2">
        <v>45483</v>
      </c>
      <c r="C868">
        <v>1.24</v>
      </c>
      <c r="D868">
        <v>1.1759999999999999</v>
      </c>
      <c r="E868">
        <v>1.204</v>
      </c>
      <c r="F868">
        <v>7598219.0599999996</v>
      </c>
      <c r="G868">
        <v>9170805.6699999999</v>
      </c>
      <c r="H868">
        <v>1.1950000000000001</v>
      </c>
      <c r="I868" t="s">
        <v>14</v>
      </c>
      <c r="K868">
        <v>-7.475083056478371E-3</v>
      </c>
      <c r="L868">
        <v>-4.3234587670136097E-2</v>
      </c>
    </row>
    <row r="869" spans="1:12" x14ac:dyDescent="0.35">
      <c r="A869" s="1">
        <v>867</v>
      </c>
      <c r="B869" s="2">
        <v>45484</v>
      </c>
      <c r="C869">
        <v>1.234</v>
      </c>
      <c r="D869">
        <v>1.137</v>
      </c>
      <c r="E869">
        <v>1.1950000000000001</v>
      </c>
      <c r="F869">
        <v>8055329.3300000001</v>
      </c>
      <c r="G869">
        <v>9598858.0899999999</v>
      </c>
      <c r="H869">
        <v>1.1459999999999999</v>
      </c>
      <c r="I869" t="s">
        <v>14</v>
      </c>
      <c r="K869">
        <v>-4.1004184100418513E-2</v>
      </c>
      <c r="L869">
        <v>-6.8292682926829329E-2</v>
      </c>
    </row>
    <row r="870" spans="1:12" x14ac:dyDescent="0.35">
      <c r="A870" s="1">
        <v>868</v>
      </c>
      <c r="B870" s="2">
        <v>45485</v>
      </c>
      <c r="C870">
        <v>1.196</v>
      </c>
      <c r="D870">
        <v>1.1020000000000001</v>
      </c>
      <c r="E870">
        <v>1.1459999999999999</v>
      </c>
      <c r="F870">
        <v>6039708.0199999996</v>
      </c>
      <c r="G870">
        <v>6909161.8499999996</v>
      </c>
      <c r="H870">
        <v>1.1910000000000001</v>
      </c>
      <c r="I870" t="s">
        <v>14</v>
      </c>
      <c r="K870">
        <v>3.9267015706806463E-2</v>
      </c>
      <c r="L870">
        <v>2.4075666380051649E-2</v>
      </c>
    </row>
    <row r="871" spans="1:12" x14ac:dyDescent="0.35">
      <c r="A871" s="1">
        <v>869</v>
      </c>
      <c r="B871" s="2">
        <v>45486</v>
      </c>
      <c r="C871">
        <v>1.216</v>
      </c>
      <c r="D871">
        <v>1.1359999999999999</v>
      </c>
      <c r="E871">
        <v>1.1910000000000001</v>
      </c>
      <c r="F871">
        <v>4847971.82</v>
      </c>
      <c r="G871">
        <v>5700211.6699999999</v>
      </c>
      <c r="H871">
        <v>1.165</v>
      </c>
      <c r="I871" t="s">
        <v>14</v>
      </c>
      <c r="K871">
        <v>-2.183039462636438E-2</v>
      </c>
      <c r="L871">
        <v>-5.3614947197400557E-2</v>
      </c>
    </row>
    <row r="872" spans="1:12" x14ac:dyDescent="0.35">
      <c r="A872" s="1">
        <v>870</v>
      </c>
      <c r="B872" s="2">
        <v>45487</v>
      </c>
      <c r="C872">
        <v>1.268</v>
      </c>
      <c r="D872">
        <v>1.1639999999999999</v>
      </c>
      <c r="E872">
        <v>1.165</v>
      </c>
      <c r="F872">
        <v>5824456.6600000001</v>
      </c>
      <c r="G872">
        <v>7073716.2000000002</v>
      </c>
      <c r="H872">
        <v>1.248</v>
      </c>
      <c r="I872" t="s">
        <v>14</v>
      </c>
      <c r="K872">
        <v>7.1244635193133066E-2</v>
      </c>
      <c r="L872">
        <v>0.1202872531418311</v>
      </c>
    </row>
    <row r="873" spans="1:12" x14ac:dyDescent="0.35">
      <c r="A873" s="1">
        <v>871</v>
      </c>
      <c r="B873" s="2">
        <v>45488</v>
      </c>
      <c r="C873">
        <v>1.4339999999999999</v>
      </c>
      <c r="D873">
        <v>1.2390000000000001</v>
      </c>
      <c r="E873">
        <v>1.248</v>
      </c>
      <c r="F873">
        <v>15217321.57</v>
      </c>
      <c r="G873">
        <v>20193372.530000001</v>
      </c>
      <c r="H873">
        <v>1.423</v>
      </c>
      <c r="I873" t="s">
        <v>14</v>
      </c>
      <c r="K873">
        <v>0.140224358974359</v>
      </c>
      <c r="L873">
        <v>0.22778257118205361</v>
      </c>
    </row>
    <row r="874" spans="1:12" x14ac:dyDescent="0.35">
      <c r="A874" s="1">
        <v>872</v>
      </c>
      <c r="B874" s="2">
        <v>45489</v>
      </c>
      <c r="C874">
        <v>1.482</v>
      </c>
      <c r="D874">
        <v>1.3149999999999999</v>
      </c>
      <c r="E874">
        <v>1.423</v>
      </c>
      <c r="F874">
        <v>13579425.66</v>
      </c>
      <c r="G874">
        <v>19035510.050000001</v>
      </c>
      <c r="H874">
        <v>1.431</v>
      </c>
      <c r="I874" t="s">
        <v>14</v>
      </c>
      <c r="K874">
        <v>5.6219255094869247E-3</v>
      </c>
      <c r="L874">
        <v>0.1885382059800664</v>
      </c>
    </row>
    <row r="875" spans="1:12" x14ac:dyDescent="0.35">
      <c r="A875" s="1">
        <v>873</v>
      </c>
      <c r="B875" s="2">
        <v>45490</v>
      </c>
      <c r="C875">
        <v>1.5660000000000001</v>
      </c>
      <c r="D875">
        <v>1.419</v>
      </c>
      <c r="E875">
        <v>1.431</v>
      </c>
      <c r="F875">
        <v>12570912.18</v>
      </c>
      <c r="G875">
        <v>18723317.579999998</v>
      </c>
      <c r="H875">
        <v>1.4530000000000001</v>
      </c>
      <c r="I875" t="s">
        <v>14</v>
      </c>
      <c r="K875">
        <v>1.5373864430468179E-2</v>
      </c>
      <c r="L875">
        <v>0.21589958158995831</v>
      </c>
    </row>
    <row r="876" spans="1:12" x14ac:dyDescent="0.35">
      <c r="A876" s="1">
        <v>874</v>
      </c>
      <c r="B876" s="2">
        <v>45491</v>
      </c>
      <c r="C876">
        <v>1.5009999999999999</v>
      </c>
      <c r="D876">
        <v>1.3720000000000001</v>
      </c>
      <c r="E876">
        <v>1.4530000000000001</v>
      </c>
      <c r="F876">
        <v>7497604.0099999998</v>
      </c>
      <c r="G876">
        <v>10739004.25</v>
      </c>
      <c r="H876">
        <v>1.403</v>
      </c>
      <c r="I876" t="s">
        <v>14</v>
      </c>
      <c r="K876">
        <v>-3.441156228492781E-2</v>
      </c>
      <c r="L876">
        <v>0.2242582897033161</v>
      </c>
    </row>
    <row r="877" spans="1:12" x14ac:dyDescent="0.35">
      <c r="A877" s="1">
        <v>875</v>
      </c>
      <c r="B877" s="2">
        <v>45492</v>
      </c>
      <c r="C877">
        <v>1.4930000000000001</v>
      </c>
      <c r="D877">
        <v>1.361</v>
      </c>
      <c r="E877">
        <v>1.403</v>
      </c>
      <c r="F877">
        <v>7728158.3799999999</v>
      </c>
      <c r="G877">
        <v>11103630.49</v>
      </c>
      <c r="H877">
        <v>1.4730000000000001</v>
      </c>
      <c r="I877" t="s">
        <v>14</v>
      </c>
      <c r="K877">
        <v>4.9893086243763429E-2</v>
      </c>
      <c r="L877">
        <v>0.2367758186397986</v>
      </c>
    </row>
    <row r="878" spans="1:12" x14ac:dyDescent="0.35">
      <c r="A878" s="1">
        <v>876</v>
      </c>
      <c r="B878" s="2">
        <v>45493</v>
      </c>
      <c r="C878">
        <v>1.5089999999999999</v>
      </c>
      <c r="D878">
        <v>1.4279999999999999</v>
      </c>
      <c r="E878">
        <v>1.4730000000000001</v>
      </c>
      <c r="F878">
        <v>5528477.4900000002</v>
      </c>
      <c r="G878">
        <v>8112750.2699999996</v>
      </c>
      <c r="H878">
        <v>1.46</v>
      </c>
      <c r="I878" t="s">
        <v>14</v>
      </c>
      <c r="K878">
        <v>-8.8255261371351645E-3</v>
      </c>
      <c r="L878">
        <v>0.25321888412017168</v>
      </c>
    </row>
    <row r="879" spans="1:12" x14ac:dyDescent="0.35">
      <c r="A879" s="1">
        <v>877</v>
      </c>
      <c r="B879" s="2">
        <v>45494</v>
      </c>
      <c r="C879">
        <v>1.4930000000000001</v>
      </c>
      <c r="D879">
        <v>1.3740000000000001</v>
      </c>
      <c r="E879">
        <v>1.46</v>
      </c>
      <c r="F879">
        <v>6111368.0899999999</v>
      </c>
      <c r="G879">
        <v>8778114.2899999991</v>
      </c>
      <c r="H879">
        <v>1.4890000000000001</v>
      </c>
      <c r="I879" t="s">
        <v>14</v>
      </c>
      <c r="K879">
        <v>1.9863013698630191E-2</v>
      </c>
      <c r="L879">
        <v>0.19310897435897451</v>
      </c>
    </row>
    <row r="880" spans="1:12" x14ac:dyDescent="0.35">
      <c r="A880" s="1">
        <v>878</v>
      </c>
      <c r="B880" s="2">
        <v>45495</v>
      </c>
      <c r="C880">
        <v>1.5</v>
      </c>
      <c r="D880">
        <v>1.3660000000000001</v>
      </c>
      <c r="E880">
        <v>1.4890000000000001</v>
      </c>
      <c r="F880">
        <v>5607140.9800000004</v>
      </c>
      <c r="G880">
        <v>7970509.1900000004</v>
      </c>
      <c r="H880">
        <v>1.371</v>
      </c>
      <c r="I880" t="s">
        <v>14</v>
      </c>
      <c r="K880">
        <v>-7.9247817327065206E-2</v>
      </c>
      <c r="L880">
        <v>-3.6542515811665573E-2</v>
      </c>
    </row>
    <row r="881" spans="1:12" x14ac:dyDescent="0.35">
      <c r="A881" s="1">
        <v>879</v>
      </c>
      <c r="B881" s="2">
        <v>45496</v>
      </c>
      <c r="C881">
        <v>1.399</v>
      </c>
      <c r="D881">
        <v>1.2729999999999999</v>
      </c>
      <c r="E881">
        <v>1.371</v>
      </c>
      <c r="F881">
        <v>6930857.6100000003</v>
      </c>
      <c r="G881">
        <v>9199800.9299999997</v>
      </c>
      <c r="H881">
        <v>1.29</v>
      </c>
      <c r="I881" t="s">
        <v>14</v>
      </c>
      <c r="K881">
        <v>-5.908096280087527E-2</v>
      </c>
      <c r="L881">
        <v>-9.8532494758909905E-2</v>
      </c>
    </row>
    <row r="882" spans="1:12" x14ac:dyDescent="0.35">
      <c r="A882" s="1">
        <v>880</v>
      </c>
      <c r="B882" s="2">
        <v>45497</v>
      </c>
      <c r="C882">
        <v>1.304</v>
      </c>
      <c r="D882">
        <v>1.145</v>
      </c>
      <c r="E882">
        <v>1.29</v>
      </c>
      <c r="F882">
        <v>9416608.0399999991</v>
      </c>
      <c r="G882">
        <v>11528262.09</v>
      </c>
      <c r="H882">
        <v>1.214</v>
      </c>
      <c r="I882" t="s">
        <v>14</v>
      </c>
      <c r="K882">
        <v>-5.8914728682170632E-2</v>
      </c>
      <c r="L882">
        <v>-0.16448726772195471</v>
      </c>
    </row>
    <row r="883" spans="1:12" x14ac:dyDescent="0.35">
      <c r="A883" s="1">
        <v>881</v>
      </c>
      <c r="B883" s="2">
        <v>45498</v>
      </c>
      <c r="C883">
        <v>1.224</v>
      </c>
      <c r="D883">
        <v>1.151</v>
      </c>
      <c r="E883">
        <v>1.214</v>
      </c>
      <c r="F883">
        <v>6931620.7699999996</v>
      </c>
      <c r="G883">
        <v>8267639.2999999998</v>
      </c>
      <c r="H883">
        <v>1.1970000000000001</v>
      </c>
      <c r="I883" t="s">
        <v>14</v>
      </c>
      <c r="K883">
        <v>-1.400329489291585E-2</v>
      </c>
      <c r="L883">
        <v>-0.1468282252316464</v>
      </c>
    </row>
    <row r="884" spans="1:12" x14ac:dyDescent="0.35">
      <c r="A884" s="1">
        <v>882</v>
      </c>
      <c r="B884" s="2">
        <v>45499</v>
      </c>
      <c r="C884">
        <v>1.29</v>
      </c>
      <c r="D884">
        <v>1.19</v>
      </c>
      <c r="E884">
        <v>1.1970000000000001</v>
      </c>
      <c r="F884">
        <v>6365906.4400000004</v>
      </c>
      <c r="G884">
        <v>8035681.1600000001</v>
      </c>
      <c r="H884">
        <v>1.2809999999999999</v>
      </c>
      <c r="I884" t="s">
        <v>14</v>
      </c>
      <c r="K884">
        <v>7.0175438596491002E-2</v>
      </c>
      <c r="L884">
        <v>-0.13034623217922611</v>
      </c>
    </row>
    <row r="885" spans="1:12" x14ac:dyDescent="0.35">
      <c r="A885" s="1">
        <v>883</v>
      </c>
      <c r="B885" s="2">
        <v>45500</v>
      </c>
      <c r="C885">
        <v>1.349</v>
      </c>
      <c r="D885">
        <v>1.242</v>
      </c>
      <c r="E885">
        <v>1.2809999999999999</v>
      </c>
      <c r="F885">
        <v>5976817.0300000003</v>
      </c>
      <c r="G885">
        <v>7725153.1100000003</v>
      </c>
      <c r="H885">
        <v>1.2749999999999999</v>
      </c>
      <c r="I885" t="s">
        <v>14</v>
      </c>
      <c r="K885">
        <v>-4.6838407494145251E-3</v>
      </c>
      <c r="L885">
        <v>-0.12671232876712341</v>
      </c>
    </row>
    <row r="886" spans="1:12" x14ac:dyDescent="0.35">
      <c r="A886" s="1">
        <v>884</v>
      </c>
      <c r="B886" s="2">
        <v>45501</v>
      </c>
      <c r="C886">
        <v>1.2749999999999999</v>
      </c>
      <c r="D886">
        <v>1.2270000000000001</v>
      </c>
      <c r="E886">
        <v>1.2749999999999999</v>
      </c>
      <c r="F886">
        <v>2676977.66</v>
      </c>
      <c r="G886">
        <v>3340765.21</v>
      </c>
      <c r="H886">
        <v>1.246</v>
      </c>
      <c r="I886" t="s">
        <v>14</v>
      </c>
      <c r="K886">
        <v>-2.274509803921565E-2</v>
      </c>
      <c r="L886">
        <v>-0.16319677635997321</v>
      </c>
    </row>
    <row r="887" spans="1:12" x14ac:dyDescent="0.35">
      <c r="A887" s="1">
        <v>885</v>
      </c>
      <c r="B887" s="2">
        <v>45502</v>
      </c>
      <c r="C887">
        <v>1.319</v>
      </c>
      <c r="D887">
        <v>1.212</v>
      </c>
      <c r="E887">
        <v>1.246</v>
      </c>
      <c r="F887">
        <v>6928750.0700000003</v>
      </c>
      <c r="G887">
        <v>8752308.5</v>
      </c>
      <c r="H887">
        <v>1.214</v>
      </c>
      <c r="I887" t="s">
        <v>14</v>
      </c>
      <c r="K887">
        <v>-2.56821829855538E-2</v>
      </c>
      <c r="L887">
        <v>-0.11451495258935079</v>
      </c>
    </row>
    <row r="888" spans="1:12" x14ac:dyDescent="0.35">
      <c r="A888" s="1">
        <v>886</v>
      </c>
      <c r="B888" s="2">
        <v>45503</v>
      </c>
      <c r="C888">
        <v>1.248</v>
      </c>
      <c r="D888">
        <v>1.1639999999999999</v>
      </c>
      <c r="E888">
        <v>1.214</v>
      </c>
      <c r="F888">
        <v>3817784.22</v>
      </c>
      <c r="G888">
        <v>4601914.37</v>
      </c>
      <c r="H888">
        <v>1.1890000000000001</v>
      </c>
      <c r="I888" t="s">
        <v>14</v>
      </c>
      <c r="K888">
        <v>-2.0593080724876419E-2</v>
      </c>
      <c r="L888">
        <v>-7.8294573643410859E-2</v>
      </c>
    </row>
    <row r="889" spans="1:12" x14ac:dyDescent="0.35">
      <c r="A889" s="1">
        <v>887</v>
      </c>
      <c r="B889" s="2">
        <v>45504</v>
      </c>
      <c r="C889">
        <v>1.21</v>
      </c>
      <c r="D889">
        <v>1.141</v>
      </c>
      <c r="E889">
        <v>1.1890000000000001</v>
      </c>
      <c r="F889">
        <v>4742331.26</v>
      </c>
      <c r="G889">
        <v>5584922.5199999996</v>
      </c>
      <c r="H889">
        <v>1.155</v>
      </c>
      <c r="I889" t="s">
        <v>14</v>
      </c>
      <c r="K889">
        <v>-2.8595458368376851E-2</v>
      </c>
      <c r="L889">
        <v>-4.8599670510708348E-2</v>
      </c>
    </row>
    <row r="890" spans="1:12" x14ac:dyDescent="0.35">
      <c r="A890" s="1">
        <v>888</v>
      </c>
      <c r="B890" s="2">
        <v>45505</v>
      </c>
      <c r="C890">
        <v>1.159</v>
      </c>
      <c r="D890">
        <v>1.07</v>
      </c>
      <c r="E890">
        <v>1.155</v>
      </c>
      <c r="F890">
        <v>8774245.0999999996</v>
      </c>
      <c r="G890">
        <v>9799046.1999999993</v>
      </c>
      <c r="H890">
        <v>1.145</v>
      </c>
      <c r="I890" t="s">
        <v>14</v>
      </c>
      <c r="K890">
        <v>-8.6580086580086979E-3</v>
      </c>
      <c r="L890">
        <v>-4.3441938178780282E-2</v>
      </c>
    </row>
    <row r="891" spans="1:12" x14ac:dyDescent="0.35">
      <c r="A891" s="1">
        <v>889</v>
      </c>
      <c r="B891" s="2">
        <v>45506</v>
      </c>
      <c r="C891">
        <v>1.1519999999999999</v>
      </c>
      <c r="D891">
        <v>1.054</v>
      </c>
      <c r="E891">
        <v>1.145</v>
      </c>
      <c r="F891">
        <v>7321030.6900000004</v>
      </c>
      <c r="G891">
        <v>8061902.1799999997</v>
      </c>
      <c r="H891">
        <v>1.0660000000000001</v>
      </c>
      <c r="I891" t="s">
        <v>14</v>
      </c>
      <c r="K891">
        <v>-6.8995633187772909E-2</v>
      </c>
      <c r="L891">
        <v>-0.16783762685402009</v>
      </c>
    </row>
    <row r="892" spans="1:12" x14ac:dyDescent="0.35">
      <c r="A892" s="1">
        <v>890</v>
      </c>
      <c r="B892" s="2">
        <v>45507</v>
      </c>
      <c r="C892">
        <v>1.085</v>
      </c>
      <c r="D892">
        <v>0.96660000000000001</v>
      </c>
      <c r="E892">
        <v>1.0660000000000001</v>
      </c>
      <c r="F892">
        <v>9920445.5099999998</v>
      </c>
      <c r="G892">
        <v>10190435.26</v>
      </c>
      <c r="H892">
        <v>0.99039999999999995</v>
      </c>
      <c r="I892" t="s">
        <v>14</v>
      </c>
      <c r="K892">
        <v>-7.0919324577861209E-2</v>
      </c>
      <c r="L892">
        <v>-0.2232156862745098</v>
      </c>
    </row>
    <row r="893" spans="1:12" x14ac:dyDescent="0.35">
      <c r="A893" s="1">
        <v>891</v>
      </c>
      <c r="B893" s="2">
        <v>45508</v>
      </c>
      <c r="C893">
        <v>1.018</v>
      </c>
      <c r="D893">
        <v>0.87670000000000003</v>
      </c>
      <c r="E893">
        <v>0.99039999999999995</v>
      </c>
      <c r="F893">
        <v>12242578.060000001</v>
      </c>
      <c r="G893">
        <v>11513927.17</v>
      </c>
      <c r="H893">
        <v>0.92430000000000001</v>
      </c>
      <c r="I893" t="s">
        <v>14</v>
      </c>
      <c r="K893">
        <v>-6.6740710823909422E-2</v>
      </c>
      <c r="L893">
        <v>-0.25818619582664531</v>
      </c>
    </row>
    <row r="894" spans="1:12" x14ac:dyDescent="0.35">
      <c r="A894" s="1">
        <v>892</v>
      </c>
      <c r="B894" s="2">
        <v>45509</v>
      </c>
      <c r="C894">
        <v>0.9325</v>
      </c>
      <c r="D894">
        <v>0.7026</v>
      </c>
      <c r="E894">
        <v>0.92430000000000001</v>
      </c>
      <c r="F894">
        <v>51848993.530000001</v>
      </c>
      <c r="G894">
        <v>41223220.579999998</v>
      </c>
      <c r="H894">
        <v>0.79079999999999995</v>
      </c>
      <c r="I894" t="s">
        <v>14</v>
      </c>
      <c r="K894">
        <v>-0.14443362544628369</v>
      </c>
      <c r="L894">
        <v>-0.34859967051070839</v>
      </c>
    </row>
    <row r="895" spans="1:12" x14ac:dyDescent="0.35">
      <c r="A895" s="1">
        <v>893</v>
      </c>
      <c r="B895" s="2">
        <v>45510</v>
      </c>
      <c r="C895">
        <v>0.90239999999999998</v>
      </c>
      <c r="D895">
        <v>0.78879999999999995</v>
      </c>
      <c r="E895">
        <v>0.79079999999999995</v>
      </c>
      <c r="F895">
        <v>18635839.84</v>
      </c>
      <c r="G895">
        <v>15975209.199999999</v>
      </c>
      <c r="H895">
        <v>0.84840000000000004</v>
      </c>
      <c r="I895" t="s">
        <v>14</v>
      </c>
      <c r="K895">
        <v>7.2837632776934891E-2</v>
      </c>
      <c r="L895">
        <v>-0.28645920941968039</v>
      </c>
    </row>
    <row r="896" spans="1:12" x14ac:dyDescent="0.35">
      <c r="A896" s="1">
        <v>894</v>
      </c>
      <c r="B896" s="2">
        <v>45511</v>
      </c>
      <c r="C896">
        <v>0.92589999999999995</v>
      </c>
      <c r="D896">
        <v>0.79390000000000005</v>
      </c>
      <c r="E896">
        <v>0.84840000000000004</v>
      </c>
      <c r="F896">
        <v>14262735.32</v>
      </c>
      <c r="G896">
        <v>12153873.640000001</v>
      </c>
      <c r="H896">
        <v>0.80469999999999997</v>
      </c>
      <c r="I896" t="s">
        <v>14</v>
      </c>
      <c r="K896">
        <v>-5.1508722300801613E-2</v>
      </c>
      <c r="L896">
        <v>-0.30329004329004328</v>
      </c>
    </row>
    <row r="897" spans="1:12" x14ac:dyDescent="0.35">
      <c r="A897" s="1">
        <v>895</v>
      </c>
      <c r="B897" s="2">
        <v>45512</v>
      </c>
      <c r="C897">
        <v>0.8931</v>
      </c>
      <c r="D897">
        <v>0.78449999999999998</v>
      </c>
      <c r="E897">
        <v>0.80469999999999997</v>
      </c>
      <c r="F897">
        <v>12974780.810000001</v>
      </c>
      <c r="G897">
        <v>10991403.75</v>
      </c>
      <c r="H897">
        <v>0.8871</v>
      </c>
      <c r="I897" t="s">
        <v>14</v>
      </c>
      <c r="K897">
        <v>0.1023984093450976</v>
      </c>
      <c r="L897">
        <v>-0.22524017467248911</v>
      </c>
    </row>
    <row r="898" spans="1:12" x14ac:dyDescent="0.35">
      <c r="A898" s="1">
        <v>896</v>
      </c>
      <c r="B898" s="2">
        <v>45513</v>
      </c>
      <c r="C898">
        <v>0.90259999999999996</v>
      </c>
      <c r="D898">
        <v>0.83109999999999995</v>
      </c>
      <c r="E898">
        <v>0.8871</v>
      </c>
      <c r="F898">
        <v>9726595.3900000006</v>
      </c>
      <c r="G898">
        <v>8380099.1799999997</v>
      </c>
      <c r="H898">
        <v>0.85129999999999995</v>
      </c>
      <c r="I898" t="s">
        <v>14</v>
      </c>
      <c r="K898">
        <v>-4.0356216886484157E-2</v>
      </c>
      <c r="L898">
        <v>-0.20140712945590999</v>
      </c>
    </row>
    <row r="899" spans="1:12" x14ac:dyDescent="0.35">
      <c r="A899" s="1">
        <v>897</v>
      </c>
      <c r="B899" s="2">
        <v>45514</v>
      </c>
      <c r="C899">
        <v>0.92090000000000005</v>
      </c>
      <c r="D899">
        <v>0.83320000000000005</v>
      </c>
      <c r="E899">
        <v>0.85129999999999995</v>
      </c>
      <c r="F899">
        <v>7504263.7800000003</v>
      </c>
      <c r="G899">
        <v>6520491.3899999997</v>
      </c>
      <c r="H899">
        <v>0.89839999999999998</v>
      </c>
      <c r="I899" t="s">
        <v>14</v>
      </c>
      <c r="K899">
        <v>5.532714671678618E-2</v>
      </c>
      <c r="L899">
        <v>-9.2891760904684983E-2</v>
      </c>
    </row>
    <row r="900" spans="1:12" x14ac:dyDescent="0.35">
      <c r="A900" s="1">
        <v>898</v>
      </c>
      <c r="B900" s="2">
        <v>45515</v>
      </c>
      <c r="C900">
        <v>0.94679999999999997</v>
      </c>
      <c r="D900">
        <v>0.81240000000000001</v>
      </c>
      <c r="E900">
        <v>0.89839999999999998</v>
      </c>
      <c r="F900">
        <v>11681641.4</v>
      </c>
      <c r="G900">
        <v>10362983.220000001</v>
      </c>
      <c r="H900">
        <v>0.81589999999999996</v>
      </c>
      <c r="I900" t="s">
        <v>14</v>
      </c>
      <c r="K900">
        <v>-9.1829919857524533E-2</v>
      </c>
      <c r="L900">
        <v>-0.1172779400627503</v>
      </c>
    </row>
    <row r="901" spans="1:12" x14ac:dyDescent="0.35">
      <c r="A901" s="1">
        <v>899</v>
      </c>
      <c r="B901" s="2">
        <v>45516</v>
      </c>
      <c r="C901">
        <v>0.89680000000000004</v>
      </c>
      <c r="D901">
        <v>0.80130000000000001</v>
      </c>
      <c r="E901">
        <v>0.81589999999999996</v>
      </c>
      <c r="F901">
        <v>11747797.93</v>
      </c>
      <c r="G901">
        <v>10018658.960000001</v>
      </c>
      <c r="H901">
        <v>0.86229999999999996</v>
      </c>
      <c r="I901" t="s">
        <v>14</v>
      </c>
      <c r="K901">
        <v>5.6869714425787483E-2</v>
      </c>
      <c r="L901">
        <v>9.0414769853313093E-2</v>
      </c>
    </row>
    <row r="902" spans="1:12" x14ac:dyDescent="0.35">
      <c r="A902" s="1">
        <v>900</v>
      </c>
      <c r="B902" s="2">
        <v>45517</v>
      </c>
      <c r="C902">
        <v>0.8891</v>
      </c>
      <c r="D902">
        <v>0.82650000000000001</v>
      </c>
      <c r="E902">
        <v>0.86229999999999996</v>
      </c>
      <c r="F902">
        <v>8276949.3099999996</v>
      </c>
      <c r="G902">
        <v>7150895.8799999999</v>
      </c>
      <c r="H902">
        <v>0.87860000000000005</v>
      </c>
      <c r="I902" t="s">
        <v>14</v>
      </c>
      <c r="K902">
        <v>1.8902934013684369E-2</v>
      </c>
      <c r="L902">
        <v>3.5596416784535512E-2</v>
      </c>
    </row>
    <row r="903" spans="1:12" x14ac:dyDescent="0.35">
      <c r="A903" s="1">
        <v>901</v>
      </c>
      <c r="B903" s="2">
        <v>45518</v>
      </c>
      <c r="C903">
        <v>0.92369999999999997</v>
      </c>
      <c r="D903">
        <v>0.8569</v>
      </c>
      <c r="E903">
        <v>0.87860000000000005</v>
      </c>
      <c r="F903">
        <v>10356126.699999999</v>
      </c>
      <c r="G903">
        <v>9194152.4600000009</v>
      </c>
      <c r="H903">
        <v>0.87480000000000002</v>
      </c>
      <c r="I903" t="s">
        <v>14</v>
      </c>
      <c r="K903">
        <v>-4.3250625995903116E-3</v>
      </c>
      <c r="L903">
        <v>8.7113209891885202E-2</v>
      </c>
    </row>
    <row r="904" spans="1:12" x14ac:dyDescent="0.35">
      <c r="A904" s="1">
        <v>902</v>
      </c>
      <c r="B904" s="2">
        <v>45519</v>
      </c>
      <c r="C904">
        <v>0.89380000000000004</v>
      </c>
      <c r="D904">
        <v>0.81399999999999995</v>
      </c>
      <c r="E904">
        <v>0.87480000000000002</v>
      </c>
      <c r="F904">
        <v>9055668.2400000002</v>
      </c>
      <c r="G904">
        <v>7672710.8300000001</v>
      </c>
      <c r="H904">
        <v>0.82779999999999998</v>
      </c>
      <c r="I904" t="s">
        <v>14</v>
      </c>
      <c r="K904">
        <v>-5.372656607224513E-2</v>
      </c>
      <c r="L904">
        <v>-6.6847029647164935E-2</v>
      </c>
    </row>
    <row r="905" spans="1:12" x14ac:dyDescent="0.35">
      <c r="A905" s="1">
        <v>903</v>
      </c>
      <c r="B905" s="2">
        <v>45520</v>
      </c>
      <c r="C905">
        <v>0.87519999999999998</v>
      </c>
      <c r="D905">
        <v>0.80659999999999998</v>
      </c>
      <c r="E905">
        <v>0.82779999999999998</v>
      </c>
      <c r="F905">
        <v>8748414.4299999997</v>
      </c>
      <c r="G905">
        <v>7324954.5499999998</v>
      </c>
      <c r="H905">
        <v>0.82740000000000002</v>
      </c>
      <c r="I905" t="s">
        <v>14</v>
      </c>
      <c r="K905">
        <v>-4.8320850446959002E-4</v>
      </c>
      <c r="L905">
        <v>-2.8074709268178011E-2</v>
      </c>
    </row>
    <row r="906" spans="1:12" x14ac:dyDescent="0.35">
      <c r="A906" s="1">
        <v>904</v>
      </c>
      <c r="B906" s="2">
        <v>45521</v>
      </c>
      <c r="C906">
        <v>0.85209999999999997</v>
      </c>
      <c r="D906">
        <v>0.81689999999999996</v>
      </c>
      <c r="E906">
        <v>0.82740000000000002</v>
      </c>
      <c r="F906">
        <v>4085659.06</v>
      </c>
      <c r="G906">
        <v>3400306.51</v>
      </c>
      <c r="H906">
        <v>0.83979999999999999</v>
      </c>
      <c r="I906" t="s">
        <v>14</v>
      </c>
      <c r="K906">
        <v>1.498670534203517E-2</v>
      </c>
      <c r="L906">
        <v>-6.5227070347284033E-2</v>
      </c>
    </row>
    <row r="907" spans="1:12" x14ac:dyDescent="0.35">
      <c r="A907" s="1">
        <v>905</v>
      </c>
      <c r="B907" s="2">
        <v>45522</v>
      </c>
      <c r="C907">
        <v>0.84840000000000004</v>
      </c>
      <c r="D907">
        <v>0.81459999999999999</v>
      </c>
      <c r="E907">
        <v>0.83979999999999999</v>
      </c>
      <c r="F907">
        <v>4950442.17</v>
      </c>
      <c r="G907">
        <v>4131459.46</v>
      </c>
      <c r="H907">
        <v>0.81610000000000005</v>
      </c>
      <c r="I907" t="s">
        <v>14</v>
      </c>
      <c r="K907">
        <v>-2.8221005001190739E-2</v>
      </c>
      <c r="L907">
        <v>2.4512807942156378E-4</v>
      </c>
    </row>
    <row r="908" spans="1:12" x14ac:dyDescent="0.35">
      <c r="A908" s="1">
        <v>906</v>
      </c>
      <c r="B908" s="2">
        <v>45523</v>
      </c>
      <c r="C908">
        <v>0.93</v>
      </c>
      <c r="D908">
        <v>0.80100000000000005</v>
      </c>
      <c r="E908">
        <v>0.81610000000000005</v>
      </c>
      <c r="F908">
        <v>12345846.630000001</v>
      </c>
      <c r="G908">
        <v>10690264.359999999</v>
      </c>
      <c r="H908">
        <v>0.91390000000000005</v>
      </c>
      <c r="I908" t="s">
        <v>14</v>
      </c>
      <c r="K908">
        <v>0.1198382551157946</v>
      </c>
      <c r="L908">
        <v>5.983996288994553E-2</v>
      </c>
    </row>
    <row r="909" spans="1:12" x14ac:dyDescent="0.35">
      <c r="A909" s="1">
        <v>907</v>
      </c>
      <c r="B909" s="2">
        <v>45524</v>
      </c>
      <c r="C909">
        <v>0.9294</v>
      </c>
      <c r="D909">
        <v>0.86380000000000001</v>
      </c>
      <c r="E909">
        <v>0.91390000000000005</v>
      </c>
      <c r="F909">
        <v>11056499.58</v>
      </c>
      <c r="G909">
        <v>9896699.9499999993</v>
      </c>
      <c r="H909">
        <v>0.87180000000000002</v>
      </c>
      <c r="I909" t="s">
        <v>14</v>
      </c>
      <c r="K909">
        <v>-4.6066309224203961E-2</v>
      </c>
      <c r="L909">
        <v>-7.7395857045299277E-3</v>
      </c>
    </row>
    <row r="910" spans="1:12" x14ac:dyDescent="0.35">
      <c r="A910" s="1">
        <v>908</v>
      </c>
      <c r="B910" s="2">
        <v>45525</v>
      </c>
      <c r="C910">
        <v>0.98280000000000001</v>
      </c>
      <c r="D910">
        <v>0.86019999999999996</v>
      </c>
      <c r="E910">
        <v>0.87180000000000002</v>
      </c>
      <c r="F910">
        <v>14801974.039999999</v>
      </c>
      <c r="G910">
        <v>13712830.68</v>
      </c>
      <c r="H910">
        <v>0.96120000000000005</v>
      </c>
      <c r="I910" t="s">
        <v>14</v>
      </c>
      <c r="K910">
        <v>0.10254645560908469</v>
      </c>
      <c r="L910">
        <v>9.8765432098765427E-2</v>
      </c>
    </row>
    <row r="911" spans="1:12" x14ac:dyDescent="0.35">
      <c r="A911" s="1">
        <v>909</v>
      </c>
      <c r="B911" s="2">
        <v>45526</v>
      </c>
      <c r="C911">
        <v>1.0489999999999999</v>
      </c>
      <c r="D911">
        <v>0.94399999999999995</v>
      </c>
      <c r="E911">
        <v>0.96120000000000005</v>
      </c>
      <c r="F911">
        <v>18743181.09</v>
      </c>
      <c r="G911">
        <v>18655835.399999999</v>
      </c>
      <c r="H911">
        <v>1.0149999999999999</v>
      </c>
      <c r="I911" t="s">
        <v>14</v>
      </c>
      <c r="K911">
        <v>5.5971702039117499E-2</v>
      </c>
      <c r="L911">
        <v>0.2261415800918096</v>
      </c>
    </row>
    <row r="912" spans="1:12" x14ac:dyDescent="0.35">
      <c r="A912" s="1">
        <v>910</v>
      </c>
      <c r="B912" s="2">
        <v>45527</v>
      </c>
      <c r="C912">
        <v>1.22</v>
      </c>
      <c r="D912">
        <v>1.0109999999999999</v>
      </c>
      <c r="E912">
        <v>1.0149999999999999</v>
      </c>
      <c r="F912">
        <v>28429018.059999999</v>
      </c>
      <c r="G912">
        <v>31870860.530000001</v>
      </c>
      <c r="H912">
        <v>1.2070000000000001</v>
      </c>
      <c r="I912" t="s">
        <v>14</v>
      </c>
      <c r="K912">
        <v>0.1891625615763548</v>
      </c>
      <c r="L912">
        <v>0.45878656030940301</v>
      </c>
    </row>
    <row r="913" spans="1:12" x14ac:dyDescent="0.35">
      <c r="A913" s="1">
        <v>911</v>
      </c>
      <c r="B913" s="2">
        <v>45528</v>
      </c>
      <c r="C913">
        <v>1.3009999999999999</v>
      </c>
      <c r="D913">
        <v>1.2010000000000001</v>
      </c>
      <c r="E913">
        <v>1.2070000000000001</v>
      </c>
      <c r="F913">
        <v>19322977.91</v>
      </c>
      <c r="G913">
        <v>24205898.800000001</v>
      </c>
      <c r="H913">
        <v>1.266</v>
      </c>
      <c r="I913" t="s">
        <v>14</v>
      </c>
      <c r="K913">
        <v>4.8881524440762103E-2</v>
      </c>
      <c r="L913">
        <v>0.50750178613955699</v>
      </c>
    </row>
    <row r="914" spans="1:12" x14ac:dyDescent="0.35">
      <c r="A914" s="1">
        <v>912</v>
      </c>
      <c r="B914" s="2">
        <v>45529</v>
      </c>
      <c r="C914">
        <v>1.4019999999999999</v>
      </c>
      <c r="D914">
        <v>1.17</v>
      </c>
      <c r="E914">
        <v>1.266</v>
      </c>
      <c r="F914">
        <v>23920912.039999999</v>
      </c>
      <c r="G914">
        <v>30839135.949999999</v>
      </c>
      <c r="H914">
        <v>1.365</v>
      </c>
      <c r="I914" t="s">
        <v>14</v>
      </c>
      <c r="K914">
        <v>7.8199052132701397E-2</v>
      </c>
      <c r="L914">
        <v>0.67258914348731769</v>
      </c>
    </row>
    <row r="915" spans="1:12" x14ac:dyDescent="0.35">
      <c r="A915" s="1">
        <v>913</v>
      </c>
      <c r="B915" s="2">
        <v>45530</v>
      </c>
      <c r="C915">
        <v>1.3919999999999999</v>
      </c>
      <c r="D915">
        <v>1.284</v>
      </c>
      <c r="E915">
        <v>1.365</v>
      </c>
      <c r="F915">
        <v>20516371.199999999</v>
      </c>
      <c r="G915">
        <v>27636114.989999998</v>
      </c>
      <c r="H915">
        <v>1.335</v>
      </c>
      <c r="I915" t="s">
        <v>14</v>
      </c>
      <c r="K915">
        <v>-2.1978021978022011E-2</v>
      </c>
      <c r="L915">
        <v>0.46077251340409231</v>
      </c>
    </row>
    <row r="916" spans="1:12" x14ac:dyDescent="0.35">
      <c r="A916" s="1">
        <v>914</v>
      </c>
      <c r="B916" s="2">
        <v>45531</v>
      </c>
      <c r="C916">
        <v>1.476</v>
      </c>
      <c r="D916">
        <v>1.246</v>
      </c>
      <c r="E916">
        <v>1.335</v>
      </c>
      <c r="F916">
        <v>39151101.740000002</v>
      </c>
      <c r="G916">
        <v>53012650.75</v>
      </c>
      <c r="H916">
        <v>1.2869999999999999</v>
      </c>
      <c r="I916" t="s">
        <v>14</v>
      </c>
      <c r="K916">
        <v>-3.5955056179775353E-2</v>
      </c>
      <c r="L916">
        <v>0.47625602202339978</v>
      </c>
    </row>
    <row r="917" spans="1:12" x14ac:dyDescent="0.35">
      <c r="A917" s="1">
        <v>915</v>
      </c>
      <c r="B917" s="2">
        <v>45532</v>
      </c>
      <c r="C917">
        <v>1.353</v>
      </c>
      <c r="D917">
        <v>1.159</v>
      </c>
      <c r="E917">
        <v>1.2869999999999999</v>
      </c>
      <c r="F917">
        <v>30978512</v>
      </c>
      <c r="G917">
        <v>38712632.210000001</v>
      </c>
      <c r="H917">
        <v>1.1950000000000001</v>
      </c>
      <c r="I917" t="s">
        <v>14</v>
      </c>
      <c r="K917">
        <v>-7.1484071484071432E-2</v>
      </c>
      <c r="L917">
        <v>0.24323761964211399</v>
      </c>
    </row>
    <row r="918" spans="1:12" x14ac:dyDescent="0.35">
      <c r="A918" s="1">
        <v>916</v>
      </c>
      <c r="B918" s="2">
        <v>45533</v>
      </c>
      <c r="C918">
        <v>1.25</v>
      </c>
      <c r="D918">
        <v>1.1060000000000001</v>
      </c>
      <c r="E918">
        <v>1.1950000000000001</v>
      </c>
      <c r="F918">
        <v>20584394.890000001</v>
      </c>
      <c r="G918">
        <v>24372626.59</v>
      </c>
      <c r="H918">
        <v>1.1240000000000001</v>
      </c>
      <c r="I918" t="s">
        <v>14</v>
      </c>
      <c r="K918">
        <v>-5.9414225941422538E-2</v>
      </c>
      <c r="L918">
        <v>0.1073891625615766</v>
      </c>
    </row>
    <row r="919" spans="1:12" x14ac:dyDescent="0.35">
      <c r="A919" s="1">
        <v>917</v>
      </c>
      <c r="B919" s="2">
        <v>45534</v>
      </c>
      <c r="C919">
        <v>1.2010000000000001</v>
      </c>
      <c r="D919">
        <v>1.044</v>
      </c>
      <c r="E919">
        <v>1.1240000000000001</v>
      </c>
      <c r="F919">
        <v>22917044.010000002</v>
      </c>
      <c r="G919">
        <v>25615298.18</v>
      </c>
      <c r="H919">
        <v>1.1970000000000001</v>
      </c>
      <c r="I919" t="s">
        <v>14</v>
      </c>
      <c r="K919">
        <v>6.494661921708178E-2</v>
      </c>
      <c r="L919">
        <v>-8.2850041425021059E-3</v>
      </c>
    </row>
    <row r="920" spans="1:12" x14ac:dyDescent="0.35">
      <c r="A920" s="1">
        <v>918</v>
      </c>
      <c r="B920" s="2">
        <v>45535</v>
      </c>
      <c r="C920">
        <v>1.2450000000000001</v>
      </c>
      <c r="D920">
        <v>1.1240000000000001</v>
      </c>
      <c r="E920">
        <v>1.1970000000000001</v>
      </c>
      <c r="F920">
        <v>14939687.449999999</v>
      </c>
      <c r="G920">
        <v>17629556.84</v>
      </c>
      <c r="H920">
        <v>1.1299999999999999</v>
      </c>
      <c r="I920" t="s">
        <v>14</v>
      </c>
      <c r="K920">
        <v>-5.5973266499582452E-2</v>
      </c>
      <c r="L920">
        <v>-0.1074249605055293</v>
      </c>
    </row>
    <row r="921" spans="1:12" x14ac:dyDescent="0.35">
      <c r="A921" s="1">
        <v>919</v>
      </c>
      <c r="B921" s="2">
        <v>45536</v>
      </c>
      <c r="C921">
        <v>1.2190000000000001</v>
      </c>
      <c r="D921">
        <v>1.125</v>
      </c>
      <c r="E921">
        <v>1.1299999999999999</v>
      </c>
      <c r="F921">
        <v>16363772.109999999</v>
      </c>
      <c r="G921">
        <v>19051504.629999999</v>
      </c>
      <c r="H921">
        <v>1.139</v>
      </c>
      <c r="I921" t="s">
        <v>14</v>
      </c>
      <c r="K921">
        <v>7.964601769911539E-3</v>
      </c>
      <c r="L921">
        <v>-0.16556776556776551</v>
      </c>
    </row>
    <row r="922" spans="1:12" x14ac:dyDescent="0.35">
      <c r="A922" s="1">
        <v>920</v>
      </c>
      <c r="B922" s="2">
        <v>45537</v>
      </c>
      <c r="C922">
        <v>1.242</v>
      </c>
      <c r="D922">
        <v>1.105</v>
      </c>
      <c r="E922">
        <v>1.139</v>
      </c>
      <c r="F922">
        <v>19688067</v>
      </c>
      <c r="G922">
        <v>23319363.98</v>
      </c>
      <c r="H922">
        <v>1.234</v>
      </c>
      <c r="I922" t="s">
        <v>14</v>
      </c>
      <c r="K922">
        <v>8.3406496927129092E-2</v>
      </c>
      <c r="L922">
        <v>-7.5655430711610516E-2</v>
      </c>
    </row>
    <row r="923" spans="1:12" x14ac:dyDescent="0.35">
      <c r="A923" s="1">
        <v>921</v>
      </c>
      <c r="B923" s="2">
        <v>45538</v>
      </c>
      <c r="C923">
        <v>1.268</v>
      </c>
      <c r="D923">
        <v>1.109</v>
      </c>
      <c r="E923">
        <v>1.234</v>
      </c>
      <c r="F923">
        <v>17351758.050000001</v>
      </c>
      <c r="G923">
        <v>20457049.699999999</v>
      </c>
      <c r="H923">
        <v>1.121</v>
      </c>
      <c r="I923" t="s">
        <v>14</v>
      </c>
      <c r="K923">
        <v>-9.1572123176661302E-2</v>
      </c>
      <c r="L923">
        <v>-0.12898212898212891</v>
      </c>
    </row>
    <row r="924" spans="1:12" x14ac:dyDescent="0.35">
      <c r="A924" s="1">
        <v>922</v>
      </c>
      <c r="B924" s="2">
        <v>45539</v>
      </c>
      <c r="C924">
        <v>1.1859999999999999</v>
      </c>
      <c r="D924">
        <v>1.071</v>
      </c>
      <c r="E924">
        <v>1.121</v>
      </c>
      <c r="F924">
        <v>25065247.82</v>
      </c>
      <c r="G924">
        <v>28080114.550000001</v>
      </c>
      <c r="H924">
        <v>1.141</v>
      </c>
      <c r="I924" t="s">
        <v>14</v>
      </c>
      <c r="K924">
        <v>1.7841213202497871E-2</v>
      </c>
      <c r="L924">
        <v>-4.5188284518828503E-2</v>
      </c>
    </row>
    <row r="925" spans="1:12" x14ac:dyDescent="0.35">
      <c r="A925" s="1">
        <v>923</v>
      </c>
      <c r="B925" s="2">
        <v>45540</v>
      </c>
      <c r="C925">
        <v>1.1499999999999999</v>
      </c>
      <c r="D925">
        <v>1.069</v>
      </c>
      <c r="E925">
        <v>1.141</v>
      </c>
      <c r="F925">
        <v>17021770.559999999</v>
      </c>
      <c r="G925">
        <v>18729007.940000001</v>
      </c>
      <c r="H925">
        <v>1.08</v>
      </c>
      <c r="I925" t="s">
        <v>14</v>
      </c>
      <c r="K925">
        <v>-5.3461875547765048E-2</v>
      </c>
      <c r="L925">
        <v>-3.9145907473309587E-2</v>
      </c>
    </row>
    <row r="926" spans="1:12" x14ac:dyDescent="0.35">
      <c r="A926" s="1">
        <v>924</v>
      </c>
      <c r="B926" s="2">
        <v>45541</v>
      </c>
      <c r="C926">
        <v>1.115</v>
      </c>
      <c r="D926">
        <v>1.0029999999999999</v>
      </c>
      <c r="E926">
        <v>1.08</v>
      </c>
      <c r="F926">
        <v>20507658.399999999</v>
      </c>
      <c r="G926">
        <v>21789686.190000001</v>
      </c>
      <c r="H926">
        <v>1.0669999999999999</v>
      </c>
      <c r="I926" t="s">
        <v>14</v>
      </c>
      <c r="K926">
        <v>-1.2037037037037179E-2</v>
      </c>
      <c r="L926">
        <v>-0.1086048454469508</v>
      </c>
    </row>
    <row r="927" spans="1:12" x14ac:dyDescent="0.35">
      <c r="A927" s="1">
        <v>925</v>
      </c>
      <c r="B927" s="2">
        <v>45542</v>
      </c>
      <c r="C927">
        <v>1.089</v>
      </c>
      <c r="D927">
        <v>1.048</v>
      </c>
      <c r="E927">
        <v>1.0669999999999999</v>
      </c>
      <c r="F927">
        <v>8833708.7799999993</v>
      </c>
      <c r="G927">
        <v>9436936.3699999992</v>
      </c>
      <c r="H927">
        <v>1.0649999999999999</v>
      </c>
      <c r="I927" t="s">
        <v>14</v>
      </c>
      <c r="K927">
        <v>-1.8744142455482391E-3</v>
      </c>
      <c r="L927">
        <v>-5.7522123893805288E-2</v>
      </c>
    </row>
    <row r="928" spans="1:12" x14ac:dyDescent="0.35">
      <c r="A928" s="1">
        <v>926</v>
      </c>
      <c r="B928" s="2">
        <v>45543</v>
      </c>
      <c r="C928">
        <v>1.117</v>
      </c>
      <c r="D928">
        <v>1.0580000000000001</v>
      </c>
      <c r="E928">
        <v>1.0649999999999999</v>
      </c>
      <c r="F928">
        <v>7632605.3600000003</v>
      </c>
      <c r="G928">
        <v>8289836.9000000004</v>
      </c>
      <c r="H928">
        <v>1.1020000000000001</v>
      </c>
      <c r="I928" t="s">
        <v>14</v>
      </c>
      <c r="K928">
        <v>3.4741784037558787E-2</v>
      </c>
      <c r="L928">
        <v>-3.2484635645302802E-2</v>
      </c>
    </row>
    <row r="929" spans="1:12" x14ac:dyDescent="0.35">
      <c r="A929" s="1">
        <v>927</v>
      </c>
      <c r="B929" s="2">
        <v>45544</v>
      </c>
      <c r="C929">
        <v>1.2330000000000001</v>
      </c>
      <c r="D929">
        <v>1.0940000000000001</v>
      </c>
      <c r="E929">
        <v>1.1020000000000001</v>
      </c>
      <c r="F929">
        <v>20148084.920000002</v>
      </c>
      <c r="G929">
        <v>23481428.199999999</v>
      </c>
      <c r="H929">
        <v>1.204</v>
      </c>
      <c r="I929" t="s">
        <v>14</v>
      </c>
      <c r="K929">
        <v>9.2558983666061634E-2</v>
      </c>
      <c r="L929">
        <v>-2.431118314424641E-2</v>
      </c>
    </row>
    <row r="930" spans="1:12" x14ac:dyDescent="0.35">
      <c r="A930" s="1">
        <v>928</v>
      </c>
      <c r="B930" s="2">
        <v>45545</v>
      </c>
      <c r="C930">
        <v>1.37</v>
      </c>
      <c r="D930">
        <v>1.1930000000000001</v>
      </c>
      <c r="E930">
        <v>1.204</v>
      </c>
      <c r="F930">
        <v>27658959.469999999</v>
      </c>
      <c r="G930">
        <v>35782661.630000003</v>
      </c>
      <c r="H930">
        <v>1.3380000000000001</v>
      </c>
      <c r="I930" t="s">
        <v>14</v>
      </c>
      <c r="K930">
        <v>0.1112956810631229</v>
      </c>
      <c r="L930">
        <v>0.19357716324710081</v>
      </c>
    </row>
    <row r="931" spans="1:12" x14ac:dyDescent="0.35">
      <c r="A931" s="1">
        <v>929</v>
      </c>
      <c r="B931" s="2">
        <v>45546</v>
      </c>
      <c r="C931">
        <v>1.3740000000000001</v>
      </c>
      <c r="D931">
        <v>1.2729999999999999</v>
      </c>
      <c r="E931">
        <v>1.3380000000000001</v>
      </c>
      <c r="F931">
        <v>26678607.010000002</v>
      </c>
      <c r="G931">
        <v>35201665.060000002</v>
      </c>
      <c r="H931">
        <v>1.353</v>
      </c>
      <c r="I931" t="s">
        <v>14</v>
      </c>
      <c r="K931">
        <v>1.121076233183849E-2</v>
      </c>
      <c r="L931">
        <v>0.18580192813321639</v>
      </c>
    </row>
    <row r="932" spans="1:12" x14ac:dyDescent="0.35">
      <c r="A932" s="1">
        <v>930</v>
      </c>
      <c r="B932" s="2">
        <v>45547</v>
      </c>
      <c r="C932">
        <v>1.45</v>
      </c>
      <c r="D932">
        <v>1.3460000000000001</v>
      </c>
      <c r="E932">
        <v>1.353</v>
      </c>
      <c r="F932">
        <v>28658790.41</v>
      </c>
      <c r="G932">
        <v>40161450.270000003</v>
      </c>
      <c r="H932">
        <v>1.3819999999999999</v>
      </c>
      <c r="I932" t="s">
        <v>14</v>
      </c>
      <c r="K932">
        <v>2.1433850702143431E-2</v>
      </c>
      <c r="L932">
        <v>0.27962962962962951</v>
      </c>
    </row>
    <row r="933" spans="1:12" x14ac:dyDescent="0.35">
      <c r="A933" s="1">
        <v>931</v>
      </c>
      <c r="B933" s="2">
        <v>45548</v>
      </c>
      <c r="C933">
        <v>1.401</v>
      </c>
      <c r="D933">
        <v>1.3</v>
      </c>
      <c r="E933">
        <v>1.3819999999999999</v>
      </c>
      <c r="F933">
        <v>20196774.969999999</v>
      </c>
      <c r="G933">
        <v>27355744.98</v>
      </c>
      <c r="H933">
        <v>1.3759999999999999</v>
      </c>
      <c r="I933" t="s">
        <v>14</v>
      </c>
      <c r="K933">
        <v>-4.34153400868309E-3</v>
      </c>
      <c r="L933">
        <v>0.28959700093720708</v>
      </c>
    </row>
    <row r="934" spans="1:12" x14ac:dyDescent="0.35">
      <c r="A934" s="1">
        <v>932</v>
      </c>
      <c r="B934" s="2">
        <v>45549</v>
      </c>
      <c r="C934">
        <v>1.4139999999999999</v>
      </c>
      <c r="D934">
        <v>1.331</v>
      </c>
      <c r="E934">
        <v>1.3759999999999999</v>
      </c>
      <c r="F934">
        <v>10269836.630000001</v>
      </c>
      <c r="G934">
        <v>14035129.640000001</v>
      </c>
      <c r="H934">
        <v>1.407</v>
      </c>
      <c r="I934" t="s">
        <v>14</v>
      </c>
      <c r="K934">
        <v>2.252906976744207E-2</v>
      </c>
      <c r="L934">
        <v>0.3211267605633803</v>
      </c>
    </row>
    <row r="935" spans="1:12" x14ac:dyDescent="0.35">
      <c r="A935" s="1">
        <v>933</v>
      </c>
      <c r="B935" s="2">
        <v>45550</v>
      </c>
      <c r="C935">
        <v>1.4339999999999999</v>
      </c>
      <c r="D935">
        <v>1.3240000000000001</v>
      </c>
      <c r="E935">
        <v>1.407</v>
      </c>
      <c r="F935">
        <v>13697137.07</v>
      </c>
      <c r="G935">
        <v>19007111.789999999</v>
      </c>
      <c r="H935">
        <v>1.3360000000000001</v>
      </c>
      <c r="I935" t="s">
        <v>14</v>
      </c>
      <c r="K935">
        <v>-5.046197583511014E-2</v>
      </c>
      <c r="L935">
        <v>0.21234119782214139</v>
      </c>
    </row>
    <row r="936" spans="1:12" x14ac:dyDescent="0.35">
      <c r="A936" s="1">
        <v>934</v>
      </c>
      <c r="B936" s="2">
        <v>45551</v>
      </c>
      <c r="C936">
        <v>1.3360000000000001</v>
      </c>
      <c r="D936">
        <v>1.248</v>
      </c>
      <c r="E936">
        <v>1.3360000000000001</v>
      </c>
      <c r="F936">
        <v>17487325.469999999</v>
      </c>
      <c r="G936">
        <v>22618469.07</v>
      </c>
      <c r="H936">
        <v>1.2629999999999999</v>
      </c>
      <c r="I936" t="s">
        <v>14</v>
      </c>
      <c r="K936">
        <v>-5.4640718562874342E-2</v>
      </c>
      <c r="L936">
        <v>4.9003322259136173E-2</v>
      </c>
    </row>
    <row r="937" spans="1:12" x14ac:dyDescent="0.35">
      <c r="A937" s="1">
        <v>935</v>
      </c>
      <c r="B937" s="2">
        <v>45552</v>
      </c>
      <c r="C937">
        <v>1.3779999999999999</v>
      </c>
      <c r="D937">
        <v>1.2370000000000001</v>
      </c>
      <c r="E937">
        <v>1.2629999999999999</v>
      </c>
      <c r="F937">
        <v>19127376.239999998</v>
      </c>
      <c r="G937">
        <v>25348623.780000001</v>
      </c>
      <c r="H937">
        <v>1.35</v>
      </c>
      <c r="I937" t="s">
        <v>14</v>
      </c>
      <c r="K937">
        <v>6.8883610451306643E-2</v>
      </c>
      <c r="L937">
        <v>8.9686098654708779E-3</v>
      </c>
    </row>
    <row r="938" spans="1:12" x14ac:dyDescent="0.35">
      <c r="A938" s="1">
        <v>936</v>
      </c>
      <c r="B938" s="2">
        <v>45553</v>
      </c>
      <c r="C938">
        <v>1.4550000000000001</v>
      </c>
      <c r="D938">
        <v>1.31</v>
      </c>
      <c r="E938">
        <v>1.35</v>
      </c>
      <c r="F938">
        <v>23145880.719999999</v>
      </c>
      <c r="G938">
        <v>31771698.440000001</v>
      </c>
      <c r="H938">
        <v>1.452</v>
      </c>
      <c r="I938" t="s">
        <v>14</v>
      </c>
      <c r="K938">
        <v>7.5555555555555376E-2</v>
      </c>
      <c r="L938">
        <v>7.3170731707317138E-2</v>
      </c>
    </row>
    <row r="939" spans="1:12" x14ac:dyDescent="0.35">
      <c r="A939" s="1">
        <v>937</v>
      </c>
      <c r="B939" s="2">
        <v>45554</v>
      </c>
      <c r="C939">
        <v>1.577</v>
      </c>
      <c r="D939">
        <v>1.446</v>
      </c>
      <c r="E939">
        <v>1.452</v>
      </c>
      <c r="F939">
        <v>33237629.710000001</v>
      </c>
      <c r="G939">
        <v>50204118.829999998</v>
      </c>
      <c r="H939">
        <v>1.488</v>
      </c>
      <c r="I939" t="s">
        <v>14</v>
      </c>
      <c r="K939">
        <v>2.479338842975198E-2</v>
      </c>
      <c r="L939">
        <v>7.6700434153400998E-2</v>
      </c>
    </row>
    <row r="940" spans="1:12" x14ac:dyDescent="0.35">
      <c r="A940" s="1">
        <v>938</v>
      </c>
      <c r="B940" s="2">
        <v>45555</v>
      </c>
      <c r="C940">
        <v>1.6519999999999999</v>
      </c>
      <c r="D940">
        <v>1.4690000000000001</v>
      </c>
      <c r="E940">
        <v>1.488</v>
      </c>
      <c r="F940">
        <v>25986148.460000001</v>
      </c>
      <c r="G940">
        <v>41196788.490000002</v>
      </c>
      <c r="H940">
        <v>1.63</v>
      </c>
      <c r="I940" t="s">
        <v>14</v>
      </c>
      <c r="K940">
        <v>9.5430107526881747E-2</v>
      </c>
      <c r="L940">
        <v>0.18459302325581389</v>
      </c>
    </row>
    <row r="941" spans="1:12" x14ac:dyDescent="0.35">
      <c r="A941" s="1">
        <v>939</v>
      </c>
      <c r="B941" s="2">
        <v>45556</v>
      </c>
      <c r="C941">
        <v>1.677</v>
      </c>
      <c r="D941">
        <v>1.57</v>
      </c>
      <c r="E941">
        <v>1.63</v>
      </c>
      <c r="F941">
        <v>12438239.93</v>
      </c>
      <c r="G941">
        <v>20210770.260000002</v>
      </c>
      <c r="H941">
        <v>1.631</v>
      </c>
      <c r="I941" t="s">
        <v>14</v>
      </c>
      <c r="K941">
        <v>6.1349693251533388E-4</v>
      </c>
      <c r="L941">
        <v>0.1592039800995024</v>
      </c>
    </row>
    <row r="942" spans="1:12" x14ac:dyDescent="0.35">
      <c r="A942" s="1">
        <v>940</v>
      </c>
      <c r="B942" s="2">
        <v>45557</v>
      </c>
      <c r="C942">
        <v>1.6439999999999999</v>
      </c>
      <c r="D942">
        <v>1.554</v>
      </c>
      <c r="E942">
        <v>1.631</v>
      </c>
      <c r="F942">
        <v>11293923.84</v>
      </c>
      <c r="G942">
        <v>18037451.719999999</v>
      </c>
      <c r="H942">
        <v>1.6140000000000001</v>
      </c>
      <c r="I942" t="s">
        <v>14</v>
      </c>
      <c r="K942">
        <v>-1.0423053341508171E-2</v>
      </c>
      <c r="L942">
        <v>0.20808383233532929</v>
      </c>
    </row>
    <row r="943" spans="1:12" x14ac:dyDescent="0.35">
      <c r="A943" s="1">
        <v>941</v>
      </c>
      <c r="B943" s="2">
        <v>45558</v>
      </c>
      <c r="C943">
        <v>1.7230000000000001</v>
      </c>
      <c r="D943">
        <v>1.5569999999999999</v>
      </c>
      <c r="E943">
        <v>1.6140000000000001</v>
      </c>
      <c r="F943">
        <v>24783288.300000001</v>
      </c>
      <c r="G943">
        <v>41161812.310000002</v>
      </c>
      <c r="H943">
        <v>1.647</v>
      </c>
      <c r="I943" t="s">
        <v>14</v>
      </c>
      <c r="K943">
        <v>2.0446096654274989E-2</v>
      </c>
      <c r="L943">
        <v>0.30403800475059389</v>
      </c>
    </row>
    <row r="944" spans="1:12" x14ac:dyDescent="0.35">
      <c r="A944" s="1">
        <v>942</v>
      </c>
      <c r="B944" s="2">
        <v>45559</v>
      </c>
      <c r="C944">
        <v>1.736</v>
      </c>
      <c r="D944">
        <v>1.6020000000000001</v>
      </c>
      <c r="E944">
        <v>1.647</v>
      </c>
      <c r="F944">
        <v>22198004.260000002</v>
      </c>
      <c r="G944">
        <v>37421420.93</v>
      </c>
      <c r="H944">
        <v>1.7030000000000001</v>
      </c>
      <c r="I944" t="s">
        <v>14</v>
      </c>
      <c r="K944">
        <v>3.4001214329083318E-2</v>
      </c>
      <c r="L944">
        <v>0.26148148148148143</v>
      </c>
    </row>
    <row r="945" spans="1:12" x14ac:dyDescent="0.35">
      <c r="A945" s="1">
        <v>943</v>
      </c>
      <c r="B945" s="2">
        <v>45560</v>
      </c>
      <c r="C945">
        <v>1.7390000000000001</v>
      </c>
      <c r="D945">
        <v>1.6220000000000001</v>
      </c>
      <c r="E945">
        <v>1.7030000000000001</v>
      </c>
      <c r="F945">
        <v>13423949.109999999</v>
      </c>
      <c r="G945">
        <v>22603156.949999999</v>
      </c>
      <c r="H945">
        <v>1.6339999999999999</v>
      </c>
      <c r="I945" t="s">
        <v>14</v>
      </c>
      <c r="K945">
        <v>-4.051673517322385E-2</v>
      </c>
      <c r="L945">
        <v>0.12534435261707991</v>
      </c>
    </row>
    <row r="946" spans="1:12" x14ac:dyDescent="0.35">
      <c r="A946" s="1">
        <v>944</v>
      </c>
      <c r="B946" s="2">
        <v>45561</v>
      </c>
      <c r="C946">
        <v>1.698</v>
      </c>
      <c r="D946">
        <v>1.603</v>
      </c>
      <c r="E946">
        <v>1.6339999999999999</v>
      </c>
      <c r="F946">
        <v>13507474.01</v>
      </c>
      <c r="G946">
        <v>22330794.030000001</v>
      </c>
      <c r="H946">
        <v>1.629</v>
      </c>
      <c r="I946" t="s">
        <v>14</v>
      </c>
      <c r="K946">
        <v>-3.0599755201957679E-3</v>
      </c>
      <c r="L946">
        <v>9.4758064516129004E-2</v>
      </c>
    </row>
    <row r="947" spans="1:12" x14ac:dyDescent="0.35">
      <c r="A947" s="1">
        <v>945</v>
      </c>
      <c r="B947" s="2">
        <v>45562</v>
      </c>
      <c r="C947">
        <v>1.7410000000000001</v>
      </c>
      <c r="D947">
        <v>1.615</v>
      </c>
      <c r="E947">
        <v>1.629</v>
      </c>
      <c r="F947">
        <v>17840274.420000002</v>
      </c>
      <c r="G947">
        <v>29851066.48</v>
      </c>
      <c r="H947">
        <v>1.68</v>
      </c>
      <c r="I947" t="s">
        <v>14</v>
      </c>
      <c r="K947">
        <v>3.130755064456725E-2</v>
      </c>
      <c r="L947">
        <v>3.067484662576692E-2</v>
      </c>
    </row>
    <row r="948" spans="1:12" x14ac:dyDescent="0.35">
      <c r="A948" s="1">
        <v>946</v>
      </c>
      <c r="B948" s="2">
        <v>45563</v>
      </c>
      <c r="C948">
        <v>1.6970000000000001</v>
      </c>
      <c r="D948">
        <v>1.5649999999999999</v>
      </c>
      <c r="E948">
        <v>1.68</v>
      </c>
      <c r="F948">
        <v>11154540.140000001</v>
      </c>
      <c r="G948">
        <v>17973076.300000001</v>
      </c>
      <c r="H948">
        <v>1.6</v>
      </c>
      <c r="I948" t="s">
        <v>14</v>
      </c>
      <c r="K948">
        <v>-4.7619047619047561E-2</v>
      </c>
      <c r="L948">
        <v>-1.90067443286327E-2</v>
      </c>
    </row>
    <row r="949" spans="1:12" x14ac:dyDescent="0.35">
      <c r="A949" s="1">
        <v>947</v>
      </c>
      <c r="B949" s="2">
        <v>45564</v>
      </c>
      <c r="C949">
        <v>1.645</v>
      </c>
      <c r="D949">
        <v>1.5589999999999999</v>
      </c>
      <c r="E949">
        <v>1.6</v>
      </c>
      <c r="F949">
        <v>8481186.7400000002</v>
      </c>
      <c r="G949">
        <v>13632765.75</v>
      </c>
      <c r="H949">
        <v>1.621</v>
      </c>
      <c r="I949" t="s">
        <v>14</v>
      </c>
      <c r="K949">
        <v>1.312499999999983E-2</v>
      </c>
      <c r="L949">
        <v>4.3370508054523249E-3</v>
      </c>
    </row>
    <row r="950" spans="1:12" x14ac:dyDescent="0.35">
      <c r="A950" s="1">
        <v>948</v>
      </c>
      <c r="B950" s="2">
        <v>45565</v>
      </c>
      <c r="C950">
        <v>1.6439999999999999</v>
      </c>
      <c r="D950">
        <v>1.502</v>
      </c>
      <c r="E950">
        <v>1.621</v>
      </c>
      <c r="F950">
        <v>15295061.25</v>
      </c>
      <c r="G950">
        <v>23988030.66</v>
      </c>
      <c r="H950">
        <v>1.524</v>
      </c>
      <c r="I950" t="s">
        <v>14</v>
      </c>
      <c r="K950">
        <v>-5.9839605181986388E-2</v>
      </c>
      <c r="L950">
        <v>-7.4681238615664891E-2</v>
      </c>
    </row>
    <row r="951" spans="1:12" x14ac:dyDescent="0.35">
      <c r="A951" s="1">
        <v>949</v>
      </c>
      <c r="B951" s="2">
        <v>45566</v>
      </c>
      <c r="C951">
        <v>1.6739999999999999</v>
      </c>
      <c r="D951">
        <v>1.4119999999999999</v>
      </c>
      <c r="E951">
        <v>1.524</v>
      </c>
      <c r="F951">
        <v>26773262.350000001</v>
      </c>
      <c r="G951">
        <v>41604747.75</v>
      </c>
      <c r="H951">
        <v>1.4850000000000001</v>
      </c>
      <c r="I951" t="s">
        <v>14</v>
      </c>
      <c r="K951">
        <v>-2.559055118110232E-2</v>
      </c>
      <c r="L951">
        <v>-0.12800939518496771</v>
      </c>
    </row>
    <row r="952" spans="1:12" x14ac:dyDescent="0.35">
      <c r="A952" s="1">
        <v>950</v>
      </c>
      <c r="B952" s="2">
        <v>45567</v>
      </c>
      <c r="C952">
        <v>1.552</v>
      </c>
      <c r="D952">
        <v>1.389</v>
      </c>
      <c r="E952">
        <v>1.4850000000000001</v>
      </c>
      <c r="F952">
        <v>18640015.690000001</v>
      </c>
      <c r="G952">
        <v>27300826.609999999</v>
      </c>
      <c r="H952">
        <v>1.42</v>
      </c>
      <c r="I952" t="s">
        <v>14</v>
      </c>
      <c r="K952">
        <v>-4.3771043771043898E-2</v>
      </c>
      <c r="L952">
        <v>-0.13096695226438179</v>
      </c>
    </row>
    <row r="953" spans="1:12" x14ac:dyDescent="0.35">
      <c r="A953" s="1">
        <v>951</v>
      </c>
      <c r="B953" s="2">
        <v>45568</v>
      </c>
      <c r="C953">
        <v>1.466</v>
      </c>
      <c r="D953">
        <v>1.329</v>
      </c>
      <c r="E953">
        <v>1.42</v>
      </c>
      <c r="F953">
        <v>13028837.630000001</v>
      </c>
      <c r="G953">
        <v>18037090.120000001</v>
      </c>
      <c r="H953">
        <v>1.371</v>
      </c>
      <c r="I953" t="s">
        <v>14</v>
      </c>
      <c r="K953">
        <v>-3.4507042253521081E-2</v>
      </c>
      <c r="L953">
        <v>-0.15837937384898709</v>
      </c>
    </row>
    <row r="954" spans="1:12" x14ac:dyDescent="0.35">
      <c r="A954" s="1">
        <v>952</v>
      </c>
      <c r="B954" s="2">
        <v>45569</v>
      </c>
      <c r="C954">
        <v>1.468</v>
      </c>
      <c r="D954">
        <v>1.353</v>
      </c>
      <c r="E954">
        <v>1.371</v>
      </c>
      <c r="F954">
        <v>14474281.220000001</v>
      </c>
      <c r="G954">
        <v>20487978.489999998</v>
      </c>
      <c r="H954">
        <v>1.4670000000000001</v>
      </c>
      <c r="I954" t="s">
        <v>14</v>
      </c>
      <c r="K954">
        <v>7.0021881838074451E-2</v>
      </c>
      <c r="L954">
        <v>-0.1267857142857142</v>
      </c>
    </row>
    <row r="955" spans="1:12" x14ac:dyDescent="0.35">
      <c r="A955" s="1">
        <v>953</v>
      </c>
      <c r="B955" s="2">
        <v>45570</v>
      </c>
      <c r="C955">
        <v>1.4830000000000001</v>
      </c>
      <c r="D955">
        <v>1.3620000000000001</v>
      </c>
      <c r="E955">
        <v>1.4670000000000001</v>
      </c>
      <c r="F955">
        <v>10541020.310000001</v>
      </c>
      <c r="G955">
        <v>15092543.16</v>
      </c>
      <c r="H955">
        <v>1.405</v>
      </c>
      <c r="I955" t="s">
        <v>14</v>
      </c>
      <c r="K955">
        <v>-4.2263122017723309E-2</v>
      </c>
      <c r="L955">
        <v>-0.12187500000000009</v>
      </c>
    </row>
    <row r="956" spans="1:12" x14ac:dyDescent="0.35">
      <c r="A956" s="1">
        <v>954</v>
      </c>
      <c r="B956" s="2">
        <v>45571</v>
      </c>
      <c r="C956">
        <v>1.474</v>
      </c>
      <c r="D956">
        <v>1.3759999999999999</v>
      </c>
      <c r="E956">
        <v>1.405</v>
      </c>
      <c r="F956">
        <v>7193603.04</v>
      </c>
      <c r="G956">
        <v>10294315.41</v>
      </c>
      <c r="H956">
        <v>1.4730000000000001</v>
      </c>
      <c r="I956" t="s">
        <v>14</v>
      </c>
      <c r="K956">
        <v>4.8398576512455493E-2</v>
      </c>
      <c r="L956">
        <v>-9.1301665638494733E-2</v>
      </c>
    </row>
    <row r="957" spans="1:12" x14ac:dyDescent="0.35">
      <c r="A957" s="1">
        <v>955</v>
      </c>
      <c r="B957" s="2">
        <v>45572</v>
      </c>
      <c r="C957">
        <v>1.5740000000000001</v>
      </c>
      <c r="D957">
        <v>1.458</v>
      </c>
      <c r="E957">
        <v>1.4730000000000001</v>
      </c>
      <c r="F957">
        <v>18860815.879999999</v>
      </c>
      <c r="G957">
        <v>28644205.629999999</v>
      </c>
      <c r="H957">
        <v>1.4690000000000001</v>
      </c>
      <c r="I957" t="s">
        <v>14</v>
      </c>
      <c r="K957">
        <v>-2.715546503733846E-3</v>
      </c>
      <c r="L957">
        <v>-3.6089238845144367E-2</v>
      </c>
    </row>
    <row r="958" spans="1:12" x14ac:dyDescent="0.35">
      <c r="A958" s="1">
        <v>956</v>
      </c>
      <c r="B958" s="2">
        <v>45573</v>
      </c>
      <c r="C958">
        <v>1.5089999999999999</v>
      </c>
      <c r="D958">
        <v>1.4059999999999999</v>
      </c>
      <c r="E958">
        <v>1.4690000000000001</v>
      </c>
      <c r="F958">
        <v>9706805.4199999999</v>
      </c>
      <c r="G958">
        <v>14012220.6</v>
      </c>
      <c r="H958">
        <v>1.4219999999999999</v>
      </c>
      <c r="I958" t="s">
        <v>14</v>
      </c>
      <c r="K958">
        <v>-3.1994554118447982E-2</v>
      </c>
      <c r="L958">
        <v>-4.2424242424242593E-2</v>
      </c>
    </row>
    <row r="959" spans="1:12" x14ac:dyDescent="0.35">
      <c r="A959" s="1">
        <v>957</v>
      </c>
      <c r="B959" s="2">
        <v>45574</v>
      </c>
      <c r="C959">
        <v>1.452</v>
      </c>
      <c r="D959">
        <v>1.3169999999999999</v>
      </c>
      <c r="E959">
        <v>1.4219999999999999</v>
      </c>
      <c r="F959">
        <v>10172076.34</v>
      </c>
      <c r="G959">
        <v>14025675.189999999</v>
      </c>
      <c r="H959">
        <v>1.3420000000000001</v>
      </c>
      <c r="I959" t="s">
        <v>14</v>
      </c>
      <c r="K959">
        <v>-5.6258790436005568E-2</v>
      </c>
      <c r="L959">
        <v>-5.4929577464788659E-2</v>
      </c>
    </row>
    <row r="960" spans="1:12" x14ac:dyDescent="0.35">
      <c r="A960" s="1">
        <v>958</v>
      </c>
      <c r="B960" s="2">
        <v>45575</v>
      </c>
      <c r="C960">
        <v>1.367</v>
      </c>
      <c r="D960">
        <v>1.262</v>
      </c>
      <c r="E960">
        <v>1.3420000000000001</v>
      </c>
      <c r="F960">
        <v>12549242.060000001</v>
      </c>
      <c r="G960">
        <v>16455778.65</v>
      </c>
      <c r="H960">
        <v>1.3180000000000001</v>
      </c>
      <c r="I960" t="s">
        <v>14</v>
      </c>
      <c r="K960">
        <v>-1.7883755588673611E-2</v>
      </c>
      <c r="L960">
        <v>-3.8657913931436923E-2</v>
      </c>
    </row>
    <row r="961" spans="1:12" x14ac:dyDescent="0.35">
      <c r="A961" s="1">
        <v>959</v>
      </c>
      <c r="B961" s="2">
        <v>45576</v>
      </c>
      <c r="C961">
        <v>1.43</v>
      </c>
      <c r="D961">
        <v>1.3069999999999999</v>
      </c>
      <c r="E961">
        <v>1.3180000000000001</v>
      </c>
      <c r="F961">
        <v>10165701.560000001</v>
      </c>
      <c r="G961">
        <v>14041250.18</v>
      </c>
      <c r="H961">
        <v>1.411</v>
      </c>
      <c r="I961" t="s">
        <v>14</v>
      </c>
      <c r="K961">
        <v>7.0561456752655571E-2</v>
      </c>
      <c r="L961">
        <v>-3.8173142467621053E-2</v>
      </c>
    </row>
    <row r="962" spans="1:12" x14ac:dyDescent="0.35">
      <c r="A962" s="1">
        <v>960</v>
      </c>
      <c r="B962" s="2">
        <v>45577</v>
      </c>
      <c r="C962">
        <v>1.502</v>
      </c>
      <c r="D962">
        <v>1.3959999999999999</v>
      </c>
      <c r="E962">
        <v>1.411</v>
      </c>
      <c r="F962">
        <v>9299389.0500000007</v>
      </c>
      <c r="G962">
        <v>13502382.789999999</v>
      </c>
      <c r="H962">
        <v>1.476</v>
      </c>
      <c r="I962" t="s">
        <v>14</v>
      </c>
      <c r="K962">
        <v>4.6066619418851928E-2</v>
      </c>
      <c r="L962">
        <v>5.0533807829181487E-2</v>
      </c>
    </row>
    <row r="963" spans="1:12" x14ac:dyDescent="0.35">
      <c r="A963" s="1">
        <v>961</v>
      </c>
      <c r="B963" s="2">
        <v>45578</v>
      </c>
      <c r="C963">
        <v>1.4910000000000001</v>
      </c>
      <c r="D963">
        <v>1.355</v>
      </c>
      <c r="E963">
        <v>1.476</v>
      </c>
      <c r="F963">
        <v>9021759.8100000005</v>
      </c>
      <c r="G963">
        <v>12752555.15</v>
      </c>
      <c r="H963">
        <v>1.417</v>
      </c>
      <c r="I963" t="s">
        <v>14</v>
      </c>
      <c r="K963">
        <v>-3.9972899728997202E-2</v>
      </c>
      <c r="L963">
        <v>-3.8017651052274282E-2</v>
      </c>
    </row>
    <row r="964" spans="1:12" x14ac:dyDescent="0.35">
      <c r="A964" s="1">
        <v>962</v>
      </c>
      <c r="B964" s="2">
        <v>45579</v>
      </c>
      <c r="C964">
        <v>1.53</v>
      </c>
      <c r="D964">
        <v>1.399</v>
      </c>
      <c r="E964">
        <v>1.417</v>
      </c>
      <c r="F964">
        <v>14799896.630000001</v>
      </c>
      <c r="G964">
        <v>22089264.989999998</v>
      </c>
      <c r="H964">
        <v>1.5169999999999999</v>
      </c>
      <c r="I964" t="s">
        <v>14</v>
      </c>
      <c r="K964">
        <v>7.0571630204657732E-2</v>
      </c>
      <c r="L964">
        <v>3.2675289312457327E-2</v>
      </c>
    </row>
    <row r="965" spans="1:12" x14ac:dyDescent="0.35">
      <c r="A965" s="1">
        <v>963</v>
      </c>
      <c r="B965" s="2">
        <v>45580</v>
      </c>
      <c r="C965">
        <v>1.53</v>
      </c>
      <c r="D965">
        <v>1.413</v>
      </c>
      <c r="E965">
        <v>1.5169999999999999</v>
      </c>
      <c r="F965">
        <v>13981086.189999999</v>
      </c>
      <c r="G965">
        <v>20562354.670000002</v>
      </c>
      <c r="H965">
        <v>1.4650000000000001</v>
      </c>
      <c r="I965" t="s">
        <v>14</v>
      </c>
      <c r="K965">
        <v>-3.4278180619643939E-2</v>
      </c>
      <c r="L965">
        <v>3.0239099859353139E-2</v>
      </c>
    </row>
    <row r="966" spans="1:12" x14ac:dyDescent="0.35">
      <c r="A966" s="1">
        <v>964</v>
      </c>
      <c r="B966" s="2">
        <v>45581</v>
      </c>
      <c r="C966">
        <v>1.4770000000000001</v>
      </c>
      <c r="D966">
        <v>1.405</v>
      </c>
      <c r="E966">
        <v>1.4650000000000001</v>
      </c>
      <c r="F966">
        <v>9061475.3599999994</v>
      </c>
      <c r="G966">
        <v>13092013.15</v>
      </c>
      <c r="H966">
        <v>1.4279999999999999</v>
      </c>
      <c r="I966" t="s">
        <v>14</v>
      </c>
      <c r="K966">
        <v>-2.5255972696245799E-2</v>
      </c>
      <c r="L966">
        <v>6.4083457526080467E-2</v>
      </c>
    </row>
    <row r="967" spans="1:12" x14ac:dyDescent="0.35">
      <c r="A967" s="1">
        <v>965</v>
      </c>
      <c r="B967" s="2">
        <v>45582</v>
      </c>
      <c r="C967">
        <v>1.4410000000000001</v>
      </c>
      <c r="D967">
        <v>1.3360000000000001</v>
      </c>
      <c r="E967">
        <v>1.4279999999999999</v>
      </c>
      <c r="F967">
        <v>8731351.9399999995</v>
      </c>
      <c r="G967">
        <v>12059848.359999999</v>
      </c>
      <c r="H967">
        <v>1.359</v>
      </c>
      <c r="I967" t="s">
        <v>14</v>
      </c>
      <c r="K967">
        <v>-4.8319327731092383E-2</v>
      </c>
      <c r="L967">
        <v>3.11077389984824E-2</v>
      </c>
    </row>
    <row r="968" spans="1:12" x14ac:dyDescent="0.35">
      <c r="A968" s="1">
        <v>966</v>
      </c>
      <c r="B968" s="2">
        <v>45583</v>
      </c>
      <c r="C968">
        <v>1.4330000000000001</v>
      </c>
      <c r="D968">
        <v>1.3520000000000001</v>
      </c>
      <c r="E968">
        <v>1.359</v>
      </c>
      <c r="F968">
        <v>8043308.8700000001</v>
      </c>
      <c r="G968">
        <v>11267325.98</v>
      </c>
      <c r="H968">
        <v>1.4319999999999999</v>
      </c>
      <c r="I968" t="s">
        <v>14</v>
      </c>
      <c r="K968">
        <v>5.371596762325237E-2</v>
      </c>
      <c r="L968">
        <v>1.4883061658398139E-2</v>
      </c>
    </row>
    <row r="969" spans="1:12" x14ac:dyDescent="0.35">
      <c r="A969" s="1">
        <v>967</v>
      </c>
      <c r="B969" s="2">
        <v>45584</v>
      </c>
      <c r="C969">
        <v>1.448</v>
      </c>
      <c r="D969">
        <v>1.387</v>
      </c>
      <c r="E969">
        <v>1.4319999999999999</v>
      </c>
      <c r="F969">
        <v>5088369.71</v>
      </c>
      <c r="G969">
        <v>7210117.6699999999</v>
      </c>
      <c r="H969">
        <v>1.405</v>
      </c>
      <c r="I969" t="s">
        <v>14</v>
      </c>
      <c r="K969">
        <v>-1.8854748603351901E-2</v>
      </c>
      <c r="L969">
        <v>-4.8102981029810248E-2</v>
      </c>
    </row>
    <row r="970" spans="1:12" x14ac:dyDescent="0.35">
      <c r="A970" s="1">
        <v>968</v>
      </c>
      <c r="B970" s="2">
        <v>45585</v>
      </c>
      <c r="C970">
        <v>1.468</v>
      </c>
      <c r="D970">
        <v>1.3680000000000001</v>
      </c>
      <c r="E970">
        <v>1.405</v>
      </c>
      <c r="F970">
        <v>7131016.4500000002</v>
      </c>
      <c r="G970">
        <v>10176585.6</v>
      </c>
      <c r="H970">
        <v>1.4630000000000001</v>
      </c>
      <c r="I970" t="s">
        <v>14</v>
      </c>
      <c r="K970">
        <v>4.1281138790035588E-2</v>
      </c>
      <c r="L970">
        <v>3.2462949894142668E-2</v>
      </c>
    </row>
    <row r="971" spans="1:12" x14ac:dyDescent="0.35">
      <c r="A971" s="1">
        <v>969</v>
      </c>
      <c r="B971" s="2">
        <v>45586</v>
      </c>
      <c r="C971">
        <v>1.476</v>
      </c>
      <c r="D971">
        <v>1.3680000000000001</v>
      </c>
      <c r="E971">
        <v>1.4630000000000001</v>
      </c>
      <c r="F971">
        <v>8147070.1500000004</v>
      </c>
      <c r="G971">
        <v>11556310.550000001</v>
      </c>
      <c r="H971">
        <v>1.385</v>
      </c>
      <c r="I971" t="s">
        <v>14</v>
      </c>
      <c r="K971">
        <v>-5.3315105946684982E-2</v>
      </c>
      <c r="L971">
        <v>-8.7013843111404032E-2</v>
      </c>
    </row>
    <row r="972" spans="1:12" x14ac:dyDescent="0.35">
      <c r="A972" s="1">
        <v>970</v>
      </c>
      <c r="B972" s="2">
        <v>45587</v>
      </c>
      <c r="C972">
        <v>1.4119999999999999</v>
      </c>
      <c r="D972">
        <v>1.3340000000000001</v>
      </c>
      <c r="E972">
        <v>1.385</v>
      </c>
      <c r="F972">
        <v>6872205.8399999999</v>
      </c>
      <c r="G972">
        <v>9390185.1199999992</v>
      </c>
      <c r="H972">
        <v>1.355</v>
      </c>
      <c r="I972" t="s">
        <v>14</v>
      </c>
      <c r="K972">
        <v>-2.166064981949456E-2</v>
      </c>
      <c r="L972">
        <v>-7.5085324232082029E-2</v>
      </c>
    </row>
    <row r="973" spans="1:12" x14ac:dyDescent="0.35">
      <c r="A973" s="1">
        <v>971</v>
      </c>
      <c r="B973" s="2">
        <v>45588</v>
      </c>
      <c r="C973">
        <v>1.359</v>
      </c>
      <c r="D973">
        <v>1.274</v>
      </c>
      <c r="E973">
        <v>1.355</v>
      </c>
      <c r="F973">
        <v>7199407.8399999999</v>
      </c>
      <c r="G973">
        <v>9481639.3900000006</v>
      </c>
      <c r="H973">
        <v>1.3240000000000001</v>
      </c>
      <c r="I973" t="s">
        <v>14</v>
      </c>
      <c r="K973">
        <v>-2.2878228782287739E-2</v>
      </c>
      <c r="L973">
        <v>-7.2829131652661028E-2</v>
      </c>
    </row>
    <row r="974" spans="1:12" x14ac:dyDescent="0.35">
      <c r="A974" s="1">
        <v>972</v>
      </c>
      <c r="B974" s="2">
        <v>45589</v>
      </c>
      <c r="C974">
        <v>1.391</v>
      </c>
      <c r="D974">
        <v>1.3140000000000001</v>
      </c>
      <c r="E974">
        <v>1.3240000000000001</v>
      </c>
      <c r="F974">
        <v>7453940.2300000004</v>
      </c>
      <c r="G974">
        <v>10038142.67</v>
      </c>
      <c r="H974">
        <v>1.3420000000000001</v>
      </c>
      <c r="I974" t="s">
        <v>14</v>
      </c>
      <c r="K974">
        <v>1.359516616314194E-2</v>
      </c>
      <c r="L974">
        <v>-1.250919793966143E-2</v>
      </c>
    </row>
    <row r="975" spans="1:12" x14ac:dyDescent="0.35">
      <c r="A975" s="1">
        <v>973</v>
      </c>
      <c r="B975" s="2">
        <v>45590</v>
      </c>
      <c r="C975">
        <v>1.347</v>
      </c>
      <c r="D975">
        <v>1.1319999999999999</v>
      </c>
      <c r="E975">
        <v>1.3420000000000001</v>
      </c>
      <c r="F975">
        <v>11530620.890000001</v>
      </c>
      <c r="G975">
        <v>14502807.130000001</v>
      </c>
      <c r="H975">
        <v>1.2090000000000001</v>
      </c>
      <c r="I975" t="s">
        <v>14</v>
      </c>
      <c r="K975">
        <v>-9.9105812220566358E-2</v>
      </c>
      <c r="L975">
        <v>-0.15572625698324019</v>
      </c>
    </row>
    <row r="976" spans="1:12" x14ac:dyDescent="0.35">
      <c r="A976" s="1">
        <v>974</v>
      </c>
      <c r="B976" s="2">
        <v>45591</v>
      </c>
      <c r="C976">
        <v>1.25</v>
      </c>
      <c r="D976">
        <v>1.1819999999999999</v>
      </c>
      <c r="E976">
        <v>1.2090000000000001</v>
      </c>
      <c r="F976">
        <v>6495641.1699999999</v>
      </c>
      <c r="G976">
        <v>7921412.7300000004</v>
      </c>
      <c r="H976">
        <v>1.234</v>
      </c>
      <c r="I976" t="s">
        <v>14</v>
      </c>
      <c r="K976">
        <v>2.067824648469796E-2</v>
      </c>
      <c r="L976">
        <v>-0.1217081850533808</v>
      </c>
    </row>
    <row r="977" spans="1:12" x14ac:dyDescent="0.35">
      <c r="A977" s="1">
        <v>975</v>
      </c>
      <c r="B977" s="2">
        <v>45592</v>
      </c>
      <c r="C977">
        <v>1.286</v>
      </c>
      <c r="D977">
        <v>1.222</v>
      </c>
      <c r="E977">
        <v>1.234</v>
      </c>
      <c r="F977">
        <v>4121326.43</v>
      </c>
      <c r="G977">
        <v>5178339.88</v>
      </c>
      <c r="H977">
        <v>1.2729999999999999</v>
      </c>
      <c r="I977" t="s">
        <v>14</v>
      </c>
      <c r="K977">
        <v>3.1604538087520277E-2</v>
      </c>
      <c r="L977">
        <v>-0.12987012987013</v>
      </c>
    </row>
    <row r="978" spans="1:12" x14ac:dyDescent="0.35">
      <c r="A978" s="1">
        <v>976</v>
      </c>
      <c r="B978" s="2">
        <v>45593</v>
      </c>
      <c r="C978">
        <v>1.292</v>
      </c>
      <c r="D978">
        <v>1.1839999999999999</v>
      </c>
      <c r="E978">
        <v>1.2729999999999999</v>
      </c>
      <c r="F978">
        <v>9318702.0600000005</v>
      </c>
      <c r="G978">
        <v>11556097.869999999</v>
      </c>
      <c r="H978">
        <v>1.2789999999999999</v>
      </c>
      <c r="I978" t="s">
        <v>14</v>
      </c>
      <c r="K978">
        <v>4.7132757266299397E-3</v>
      </c>
      <c r="L978">
        <v>-7.6534296028880955E-2</v>
      </c>
    </row>
    <row r="979" spans="1:12" x14ac:dyDescent="0.35">
      <c r="A979" s="1">
        <v>977</v>
      </c>
      <c r="B979" s="2">
        <v>45594</v>
      </c>
      <c r="C979">
        <v>1.357</v>
      </c>
      <c r="D979">
        <v>1.2709999999999999</v>
      </c>
      <c r="E979">
        <v>1.2789999999999999</v>
      </c>
      <c r="F979">
        <v>11722241.720000001</v>
      </c>
      <c r="G979">
        <v>15573622.470000001</v>
      </c>
      <c r="H979">
        <v>1.3380000000000001</v>
      </c>
      <c r="I979" t="s">
        <v>14</v>
      </c>
      <c r="K979">
        <v>4.6129788897576463E-2</v>
      </c>
      <c r="L979">
        <v>-1.254612546125455E-2</v>
      </c>
    </row>
    <row r="980" spans="1:12" x14ac:dyDescent="0.35">
      <c r="A980" s="1">
        <v>978</v>
      </c>
      <c r="B980" s="2">
        <v>45595</v>
      </c>
      <c r="C980">
        <v>1.34</v>
      </c>
      <c r="D980">
        <v>1.2749999999999999</v>
      </c>
      <c r="E980">
        <v>1.3380000000000001</v>
      </c>
      <c r="F980">
        <v>6596703.25</v>
      </c>
      <c r="G980">
        <v>8599249.4700000007</v>
      </c>
      <c r="H980">
        <v>1.2969999999999999</v>
      </c>
      <c r="I980" t="s">
        <v>14</v>
      </c>
      <c r="K980">
        <v>-3.064275037369224E-2</v>
      </c>
      <c r="L980">
        <v>-2.039274924471313E-2</v>
      </c>
    </row>
    <row r="981" spans="1:12" x14ac:dyDescent="0.35">
      <c r="A981" s="1">
        <v>979</v>
      </c>
      <c r="B981" s="2">
        <v>45596</v>
      </c>
      <c r="C981">
        <v>1.33</v>
      </c>
      <c r="D981">
        <v>1.2450000000000001</v>
      </c>
      <c r="E981">
        <v>1.2969999999999999</v>
      </c>
      <c r="F981">
        <v>10559603.619999999</v>
      </c>
      <c r="G981">
        <v>13674953.949999999</v>
      </c>
      <c r="H981">
        <v>1.2949999999999999</v>
      </c>
      <c r="I981" t="s">
        <v>14</v>
      </c>
      <c r="K981">
        <v>-1.542020046260584E-3</v>
      </c>
      <c r="L981">
        <v>-3.5022354694486002E-2</v>
      </c>
    </row>
    <row r="982" spans="1:12" x14ac:dyDescent="0.35">
      <c r="A982" s="1">
        <v>980</v>
      </c>
      <c r="B982" s="2">
        <v>45597</v>
      </c>
      <c r="C982">
        <v>1.3149999999999999</v>
      </c>
      <c r="D982">
        <v>1.2110000000000001</v>
      </c>
      <c r="E982">
        <v>1.2949999999999999</v>
      </c>
      <c r="F982">
        <v>8120226.4699999997</v>
      </c>
      <c r="G982">
        <v>10256839.140000001</v>
      </c>
      <c r="H982">
        <v>1.2310000000000001</v>
      </c>
      <c r="I982" t="s">
        <v>14</v>
      </c>
      <c r="K982">
        <v>-4.9420849420849337E-2</v>
      </c>
      <c r="L982">
        <v>1.8196856906534279E-2</v>
      </c>
    </row>
    <row r="983" spans="1:12" x14ac:dyDescent="0.35">
      <c r="A983" s="1">
        <v>981</v>
      </c>
      <c r="B983" s="2">
        <v>45598</v>
      </c>
      <c r="C983">
        <v>1.2430000000000001</v>
      </c>
      <c r="D983">
        <v>1.165</v>
      </c>
      <c r="E983">
        <v>1.2310000000000001</v>
      </c>
      <c r="F983">
        <v>5151156.25</v>
      </c>
      <c r="G983">
        <v>6161305.6699999999</v>
      </c>
      <c r="H983">
        <v>1.1890000000000001</v>
      </c>
      <c r="I983" t="s">
        <v>14</v>
      </c>
      <c r="K983">
        <v>-3.4118602761982197E-2</v>
      </c>
      <c r="L983">
        <v>-3.6466774716369499E-2</v>
      </c>
    </row>
    <row r="984" spans="1:12" x14ac:dyDescent="0.35">
      <c r="A984" s="1">
        <v>982</v>
      </c>
      <c r="B984" s="2">
        <v>45599</v>
      </c>
      <c r="C984">
        <v>1.1930000000000001</v>
      </c>
      <c r="D984">
        <v>1.0900000000000001</v>
      </c>
      <c r="E984">
        <v>1.1890000000000001</v>
      </c>
      <c r="F984">
        <v>13273148.210000001</v>
      </c>
      <c r="G984">
        <v>15098727.529999999</v>
      </c>
      <c r="H984">
        <v>1.1419999999999999</v>
      </c>
      <c r="I984" t="s">
        <v>14</v>
      </c>
      <c r="K984">
        <v>-3.9529015979815063E-2</v>
      </c>
      <c r="L984">
        <v>-0.10290652003142189</v>
      </c>
    </row>
    <row r="985" spans="1:12" x14ac:dyDescent="0.35">
      <c r="A985" s="1">
        <v>983</v>
      </c>
      <c r="B985" s="2">
        <v>45600</v>
      </c>
      <c r="C985">
        <v>1.1639999999999999</v>
      </c>
      <c r="D985">
        <v>1.0900000000000001</v>
      </c>
      <c r="E985">
        <v>1.1419999999999999</v>
      </c>
      <c r="F985">
        <v>8210758.0499999998</v>
      </c>
      <c r="G985">
        <v>9274576.8300000001</v>
      </c>
      <c r="H985">
        <v>1.1299999999999999</v>
      </c>
      <c r="I985" t="s">
        <v>14</v>
      </c>
      <c r="K985">
        <v>-1.0507880910683E-2</v>
      </c>
      <c r="L985">
        <v>-0.1164972634870993</v>
      </c>
    </row>
    <row r="986" spans="1:12" x14ac:dyDescent="0.35">
      <c r="A986" s="1">
        <v>984</v>
      </c>
      <c r="B986" s="2">
        <v>45601</v>
      </c>
      <c r="C986">
        <v>1.27</v>
      </c>
      <c r="D986">
        <v>1.119</v>
      </c>
      <c r="E986">
        <v>1.1299999999999999</v>
      </c>
      <c r="F986">
        <v>10291587.07</v>
      </c>
      <c r="G986">
        <v>12459965.42</v>
      </c>
      <c r="H986">
        <v>1.2549999999999999</v>
      </c>
      <c r="I986" t="s">
        <v>14</v>
      </c>
      <c r="K986">
        <v>0.11061946902654871</v>
      </c>
      <c r="L986">
        <v>-6.2032884902840202E-2</v>
      </c>
    </row>
    <row r="987" spans="1:12" x14ac:dyDescent="0.35">
      <c r="A987" s="1">
        <v>985</v>
      </c>
      <c r="B987" s="2">
        <v>45602</v>
      </c>
      <c r="C987">
        <v>1.4359999999999999</v>
      </c>
      <c r="D987">
        <v>1.2549999999999999</v>
      </c>
      <c r="E987">
        <v>1.2549999999999999</v>
      </c>
      <c r="F987">
        <v>20477961.789999999</v>
      </c>
      <c r="G987">
        <v>28028285.140000001</v>
      </c>
      <c r="H987">
        <v>1.415</v>
      </c>
      <c r="I987" t="s">
        <v>14</v>
      </c>
      <c r="K987">
        <v>0.12749003984063759</v>
      </c>
      <c r="L987">
        <v>9.0979182729375552E-2</v>
      </c>
    </row>
    <row r="988" spans="1:12" x14ac:dyDescent="0.35">
      <c r="A988" s="1">
        <v>986</v>
      </c>
      <c r="B988" s="2">
        <v>45603</v>
      </c>
      <c r="C988">
        <v>1.454</v>
      </c>
      <c r="D988">
        <v>1.371</v>
      </c>
      <c r="E988">
        <v>1.415</v>
      </c>
      <c r="F988">
        <v>10292922.98</v>
      </c>
      <c r="G988">
        <v>14529980.59</v>
      </c>
      <c r="H988">
        <v>1.411</v>
      </c>
      <c r="I988" t="s">
        <v>14</v>
      </c>
      <c r="K988">
        <v>-2.8268551236748651E-3</v>
      </c>
      <c r="L988">
        <v>8.9575289575289707E-2</v>
      </c>
    </row>
    <row r="989" spans="1:12" x14ac:dyDescent="0.35">
      <c r="A989" s="1">
        <v>987</v>
      </c>
      <c r="B989" s="2">
        <v>45604</v>
      </c>
      <c r="C989">
        <v>1.4350000000000001</v>
      </c>
      <c r="D989">
        <v>1.343</v>
      </c>
      <c r="E989">
        <v>1.411</v>
      </c>
      <c r="F989">
        <v>9133382.8599999994</v>
      </c>
      <c r="G989">
        <v>12694296.82</v>
      </c>
      <c r="H989">
        <v>1.3979999999999999</v>
      </c>
      <c r="I989" t="s">
        <v>14</v>
      </c>
      <c r="K989">
        <v>-9.2133238837704967E-3</v>
      </c>
      <c r="L989">
        <v>0.13566206336311909</v>
      </c>
    </row>
    <row r="990" spans="1:12" x14ac:dyDescent="0.35">
      <c r="A990" s="1">
        <v>988</v>
      </c>
      <c r="B990" s="2">
        <v>45605</v>
      </c>
      <c r="C990">
        <v>1.4750000000000001</v>
      </c>
      <c r="D990">
        <v>1.3660000000000001</v>
      </c>
      <c r="E990">
        <v>1.3979999999999999</v>
      </c>
      <c r="F990">
        <v>10678044.550000001</v>
      </c>
      <c r="G990">
        <v>15131654.01</v>
      </c>
      <c r="H990">
        <v>1.468</v>
      </c>
      <c r="I990" t="s">
        <v>14</v>
      </c>
      <c r="K990">
        <v>5.0071530758226013E-2</v>
      </c>
      <c r="L990">
        <v>0.2346509671993271</v>
      </c>
    </row>
    <row r="991" spans="1:12" x14ac:dyDescent="0.35">
      <c r="A991" s="1">
        <v>989</v>
      </c>
      <c r="B991" s="2">
        <v>45606</v>
      </c>
      <c r="C991">
        <v>1.5669999999999999</v>
      </c>
      <c r="D991">
        <v>1.3939999999999999</v>
      </c>
      <c r="E991">
        <v>1.468</v>
      </c>
      <c r="F991">
        <v>22889585.989999998</v>
      </c>
      <c r="G991">
        <v>34106446.759999998</v>
      </c>
      <c r="H991">
        <v>1.444</v>
      </c>
      <c r="I991" t="s">
        <v>14</v>
      </c>
      <c r="K991">
        <v>-1.6348773841961869E-2</v>
      </c>
      <c r="L991">
        <v>0.26444833625218922</v>
      </c>
    </row>
    <row r="992" spans="1:12" x14ac:dyDescent="0.35">
      <c r="A992" s="1">
        <v>990</v>
      </c>
      <c r="B992" s="2">
        <v>45607</v>
      </c>
      <c r="C992">
        <v>1.6020000000000001</v>
      </c>
      <c r="D992">
        <v>1.431</v>
      </c>
      <c r="E992">
        <v>1.444</v>
      </c>
      <c r="F992">
        <v>26075217.34</v>
      </c>
      <c r="G992">
        <v>39783805.149999999</v>
      </c>
      <c r="H992">
        <v>1.5820000000000001</v>
      </c>
      <c r="I992" t="s">
        <v>14</v>
      </c>
      <c r="K992">
        <v>9.5567867036011167E-2</v>
      </c>
      <c r="L992">
        <v>0.40000000000000008</v>
      </c>
    </row>
    <row r="993" spans="1:12" x14ac:dyDescent="0.35">
      <c r="A993" s="1">
        <v>991</v>
      </c>
      <c r="B993" s="2">
        <v>45608</v>
      </c>
      <c r="C993">
        <v>1.6479999999999999</v>
      </c>
      <c r="D993">
        <v>1.355</v>
      </c>
      <c r="E993">
        <v>1.5820000000000001</v>
      </c>
      <c r="F993">
        <v>36533103.109999999</v>
      </c>
      <c r="G993">
        <v>53887530.729999997</v>
      </c>
      <c r="H993">
        <v>1.3779999999999999</v>
      </c>
      <c r="I993" t="s">
        <v>14</v>
      </c>
      <c r="K993">
        <v>-0.1289506953223768</v>
      </c>
      <c r="L993">
        <v>9.800796812749013E-2</v>
      </c>
    </row>
    <row r="994" spans="1:12" x14ac:dyDescent="0.35">
      <c r="A994" s="1">
        <v>992</v>
      </c>
      <c r="B994" s="2">
        <v>45609</v>
      </c>
      <c r="C994">
        <v>1.393</v>
      </c>
      <c r="D994">
        <v>1.21</v>
      </c>
      <c r="E994">
        <v>1.3779999999999999</v>
      </c>
      <c r="F994">
        <v>42837456.009999998</v>
      </c>
      <c r="G994">
        <v>55656807.280000001</v>
      </c>
      <c r="H994">
        <v>1.268</v>
      </c>
      <c r="I994" t="s">
        <v>14</v>
      </c>
      <c r="K994">
        <v>-7.9825834542815555E-2</v>
      </c>
      <c r="L994">
        <v>-0.103886925795053</v>
      </c>
    </row>
    <row r="995" spans="1:12" x14ac:dyDescent="0.35">
      <c r="A995" s="1">
        <v>993</v>
      </c>
      <c r="B995" s="2">
        <v>45610</v>
      </c>
      <c r="C995">
        <v>1.3680000000000001</v>
      </c>
      <c r="D995">
        <v>1.212</v>
      </c>
      <c r="E995">
        <v>1.268</v>
      </c>
      <c r="F995">
        <v>24391127.02</v>
      </c>
      <c r="G995">
        <v>31226278.09</v>
      </c>
      <c r="H995">
        <v>1.23</v>
      </c>
      <c r="I995" t="s">
        <v>14</v>
      </c>
      <c r="K995">
        <v>-2.9968454258675111E-2</v>
      </c>
      <c r="L995">
        <v>-0.12827781715095679</v>
      </c>
    </row>
    <row r="996" spans="1:12" x14ac:dyDescent="0.35">
      <c r="A996" s="1">
        <v>994</v>
      </c>
      <c r="B996" s="2">
        <v>45611</v>
      </c>
      <c r="C996">
        <v>1.298</v>
      </c>
      <c r="D996">
        <v>1.1910000000000001</v>
      </c>
      <c r="E996">
        <v>1.23</v>
      </c>
      <c r="F996">
        <v>15539685.92</v>
      </c>
      <c r="G996">
        <v>19372193.600000001</v>
      </c>
      <c r="H996">
        <v>1.284</v>
      </c>
      <c r="I996" t="s">
        <v>14</v>
      </c>
      <c r="K996">
        <v>4.3902439024390283E-2</v>
      </c>
      <c r="L996">
        <v>-8.1545064377682275E-2</v>
      </c>
    </row>
    <row r="997" spans="1:12" x14ac:dyDescent="0.35">
      <c r="A997" s="1">
        <v>995</v>
      </c>
      <c r="B997" s="2">
        <v>45612</v>
      </c>
      <c r="C997">
        <v>1.353</v>
      </c>
      <c r="D997">
        <v>1.2529999999999999</v>
      </c>
      <c r="E997">
        <v>1.284</v>
      </c>
      <c r="F997">
        <v>21191025.370000001</v>
      </c>
      <c r="G997">
        <v>27664548.82</v>
      </c>
      <c r="H997">
        <v>1.323</v>
      </c>
      <c r="I997" t="s">
        <v>14</v>
      </c>
      <c r="K997">
        <v>3.0373831775700969E-2</v>
      </c>
      <c r="L997">
        <v>-9.8773841961852904E-2</v>
      </c>
    </row>
    <row r="998" spans="1:12" x14ac:dyDescent="0.35">
      <c r="A998" s="1">
        <v>996</v>
      </c>
      <c r="B998" s="2">
        <v>45613</v>
      </c>
      <c r="C998">
        <v>1.333</v>
      </c>
      <c r="D998">
        <v>1.234</v>
      </c>
      <c r="E998">
        <v>1.323</v>
      </c>
      <c r="F998">
        <v>13153745.939999999</v>
      </c>
      <c r="G998">
        <v>16851461.129999999</v>
      </c>
      <c r="H998">
        <v>1.258</v>
      </c>
      <c r="I998" t="s">
        <v>14</v>
      </c>
      <c r="K998">
        <v>-4.9130763416477707E-2</v>
      </c>
      <c r="L998">
        <v>-0.128808864265928</v>
      </c>
    </row>
    <row r="999" spans="1:12" x14ac:dyDescent="0.35">
      <c r="A999" s="1">
        <v>997</v>
      </c>
      <c r="B999" s="2">
        <v>45614</v>
      </c>
      <c r="C999">
        <v>1.399</v>
      </c>
      <c r="D999">
        <v>1.2529999999999999</v>
      </c>
      <c r="E999">
        <v>1.258</v>
      </c>
      <c r="F999">
        <v>30441248.52</v>
      </c>
      <c r="G999">
        <v>40186603.619999997</v>
      </c>
      <c r="H999">
        <v>1.363</v>
      </c>
      <c r="I999" t="s">
        <v>14</v>
      </c>
      <c r="K999">
        <v>8.3465818759936417E-2</v>
      </c>
      <c r="L999">
        <v>-0.13843236409608101</v>
      </c>
    </row>
    <row r="1000" spans="1:12" x14ac:dyDescent="0.35">
      <c r="A1000" s="1">
        <v>998</v>
      </c>
      <c r="B1000" s="2">
        <v>45615</v>
      </c>
      <c r="C1000">
        <v>1.367</v>
      </c>
      <c r="D1000">
        <v>1.266</v>
      </c>
      <c r="E1000">
        <v>1.363</v>
      </c>
      <c r="F1000">
        <v>14058040.68</v>
      </c>
      <c r="G1000">
        <v>18415330.170000002</v>
      </c>
      <c r="H1000">
        <v>1.2949999999999999</v>
      </c>
      <c r="I1000" t="s">
        <v>14</v>
      </c>
      <c r="K1000">
        <v>-4.9889948642700022E-2</v>
      </c>
      <c r="L1000">
        <v>-6.0232220609579112E-2</v>
      </c>
    </row>
    <row r="1001" spans="1:12" x14ac:dyDescent="0.35">
      <c r="A1001" s="1">
        <v>999</v>
      </c>
      <c r="B1001" s="2">
        <v>45616</v>
      </c>
      <c r="C1001">
        <v>1.32</v>
      </c>
      <c r="D1001">
        <v>1.2110000000000001</v>
      </c>
      <c r="E1001">
        <v>1.2949999999999999</v>
      </c>
      <c r="F1001">
        <v>19609322.77</v>
      </c>
      <c r="G1001">
        <v>24888109.82</v>
      </c>
      <c r="H1001">
        <v>1.238</v>
      </c>
      <c r="I1001" t="s">
        <v>14</v>
      </c>
      <c r="K1001">
        <v>-4.4015444015443987E-2</v>
      </c>
      <c r="L1001">
        <v>-2.365930599369093E-2</v>
      </c>
    </row>
    <row r="1002" spans="1:12" x14ac:dyDescent="0.35">
      <c r="A1002" s="1">
        <v>1000</v>
      </c>
      <c r="B1002" s="2">
        <v>45617</v>
      </c>
      <c r="C1002">
        <v>1.2789999999999999</v>
      </c>
      <c r="D1002">
        <v>1.18</v>
      </c>
      <c r="E1002">
        <v>1.238</v>
      </c>
      <c r="F1002">
        <v>10087499.27</v>
      </c>
      <c r="G1002">
        <v>12380086.08</v>
      </c>
      <c r="H1002">
        <v>1.2789999999999999</v>
      </c>
      <c r="I1002" t="s">
        <v>14</v>
      </c>
      <c r="K1002">
        <v>3.3117932148626787E-2</v>
      </c>
      <c r="L1002">
        <v>3.9837398373983701E-2</v>
      </c>
    </row>
    <row r="1003" spans="1:12" x14ac:dyDescent="0.35">
      <c r="K1003" s="5">
        <f>AVERAGE(K3:K1002)</f>
        <v>3.6395276615240526E-3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002"/>
  <sheetViews>
    <sheetView workbookViewId="0"/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 s="2">
        <v>44617</v>
      </c>
      <c r="C2">
        <v>6.1879999999999997</v>
      </c>
      <c r="D2">
        <v>5.258</v>
      </c>
      <c r="E2">
        <v>5.2160000000000002</v>
      </c>
      <c r="F2">
        <v>1449665.34</v>
      </c>
      <c r="G2">
        <v>8100357.7199999997</v>
      </c>
      <c r="H2">
        <v>5.5880000000000001</v>
      </c>
      <c r="I2" t="s">
        <v>11</v>
      </c>
      <c r="J2" t="s">
        <v>12</v>
      </c>
    </row>
    <row r="3" spans="1:12" x14ac:dyDescent="0.35">
      <c r="A3" s="1">
        <v>1</v>
      </c>
      <c r="B3" s="2">
        <v>44618</v>
      </c>
      <c r="C3">
        <v>5.8</v>
      </c>
      <c r="D3">
        <v>5.5060000000000002</v>
      </c>
      <c r="E3">
        <v>5.5880000000000001</v>
      </c>
      <c r="F3">
        <v>538672.81000000006</v>
      </c>
      <c r="G3">
        <v>2985051.03</v>
      </c>
      <c r="H3">
        <v>5.5410000000000004</v>
      </c>
      <c r="I3" t="s">
        <v>11</v>
      </c>
      <c r="J3" t="s">
        <v>12</v>
      </c>
      <c r="K3">
        <v>-8.4108804581245478E-3</v>
      </c>
    </row>
    <row r="4" spans="1:12" x14ac:dyDescent="0.35">
      <c r="A4" s="1">
        <v>2</v>
      </c>
      <c r="B4" s="2">
        <v>44619</v>
      </c>
      <c r="C4">
        <v>5.4080000000000004</v>
      </c>
      <c r="D4">
        <v>5.1440000000000001</v>
      </c>
      <c r="E4">
        <v>5.5410000000000004</v>
      </c>
      <c r="F4">
        <v>536625.30000000005</v>
      </c>
      <c r="G4">
        <v>2794978.52</v>
      </c>
      <c r="H4">
        <v>5.2080000000000002</v>
      </c>
      <c r="I4" t="s">
        <v>11</v>
      </c>
      <c r="J4" t="s">
        <v>12</v>
      </c>
      <c r="K4">
        <v>-6.0097455332972387E-2</v>
      </c>
    </row>
    <row r="5" spans="1:12" x14ac:dyDescent="0.35">
      <c r="A5" s="1">
        <v>3</v>
      </c>
      <c r="B5" s="2">
        <v>44620</v>
      </c>
      <c r="C5">
        <v>6.1589999999999998</v>
      </c>
      <c r="D5">
        <v>5.52</v>
      </c>
      <c r="E5">
        <v>5.2080000000000002</v>
      </c>
      <c r="F5">
        <v>463564.63</v>
      </c>
      <c r="G5">
        <v>2608750.12</v>
      </c>
      <c r="H5">
        <v>5.6280000000000001</v>
      </c>
      <c r="I5" t="s">
        <v>11</v>
      </c>
      <c r="J5" t="s">
        <v>12</v>
      </c>
      <c r="K5">
        <v>8.0645161290322509E-2</v>
      </c>
    </row>
    <row r="6" spans="1:12" x14ac:dyDescent="0.35">
      <c r="A6" s="1">
        <v>4</v>
      </c>
      <c r="B6" s="2">
        <v>44621</v>
      </c>
      <c r="C6">
        <v>6.0869999999999997</v>
      </c>
      <c r="D6">
        <v>5.62</v>
      </c>
      <c r="E6">
        <v>5.6280000000000001</v>
      </c>
      <c r="F6">
        <v>588568.88</v>
      </c>
      <c r="G6">
        <v>3326180.13</v>
      </c>
      <c r="H6">
        <v>5.6509999999999998</v>
      </c>
      <c r="I6" t="s">
        <v>11</v>
      </c>
      <c r="J6" t="s">
        <v>12</v>
      </c>
      <c r="K6">
        <v>4.0867093105898533E-3</v>
      </c>
    </row>
    <row r="7" spans="1:12" x14ac:dyDescent="0.35">
      <c r="A7" s="1">
        <v>5</v>
      </c>
      <c r="B7" s="2">
        <v>44622</v>
      </c>
      <c r="C7">
        <v>6.1470000000000002</v>
      </c>
      <c r="D7">
        <v>5.4130000000000003</v>
      </c>
      <c r="E7">
        <v>5.6509999999999998</v>
      </c>
      <c r="F7">
        <v>582763.87</v>
      </c>
      <c r="G7">
        <v>3292667.49</v>
      </c>
      <c r="H7">
        <v>5.65</v>
      </c>
      <c r="I7" t="s">
        <v>11</v>
      </c>
      <c r="J7" t="s">
        <v>12</v>
      </c>
      <c r="K7">
        <v>-1.7695983011845051E-4</v>
      </c>
    </row>
    <row r="8" spans="1:12" x14ac:dyDescent="0.35">
      <c r="A8" s="1">
        <v>6</v>
      </c>
      <c r="B8" s="2">
        <v>44623</v>
      </c>
      <c r="C8">
        <v>6.7130000000000001</v>
      </c>
      <c r="D8">
        <v>5.3949999999999996</v>
      </c>
      <c r="E8">
        <v>5.65</v>
      </c>
      <c r="F8">
        <v>224203.86</v>
      </c>
      <c r="G8">
        <v>1343720.24</v>
      </c>
      <c r="H8">
        <v>5.9930000000000003</v>
      </c>
      <c r="I8" t="s">
        <v>11</v>
      </c>
      <c r="J8" t="s">
        <v>15</v>
      </c>
      <c r="K8">
        <v>6.0707964601769859E-2</v>
      </c>
    </row>
    <row r="9" spans="1:12" x14ac:dyDescent="0.35">
      <c r="A9" s="1">
        <v>7</v>
      </c>
      <c r="B9" s="2">
        <v>44624</v>
      </c>
      <c r="C9">
        <v>6.1589999999999998</v>
      </c>
      <c r="D9">
        <v>5.4420000000000002</v>
      </c>
      <c r="E9">
        <v>5.98</v>
      </c>
      <c r="F9">
        <v>1454144.57</v>
      </c>
      <c r="G9">
        <v>7971062.1399999997</v>
      </c>
      <c r="H9">
        <v>5.4820000000000002</v>
      </c>
      <c r="I9" t="s">
        <v>11</v>
      </c>
      <c r="J9" t="s">
        <v>12</v>
      </c>
      <c r="K9">
        <v>-8.5266143834473618E-2</v>
      </c>
      <c r="L9">
        <v>-1.8969219756621358E-2</v>
      </c>
    </row>
    <row r="10" spans="1:12" x14ac:dyDescent="0.35">
      <c r="A10" s="1">
        <v>8</v>
      </c>
      <c r="B10" s="2">
        <v>44625</v>
      </c>
      <c r="C10">
        <v>5.7489999999999997</v>
      </c>
      <c r="D10">
        <v>5.4459999999999997</v>
      </c>
      <c r="E10">
        <v>5.4820000000000002</v>
      </c>
      <c r="F10">
        <v>533822.77</v>
      </c>
      <c r="G10">
        <v>3031340.14</v>
      </c>
      <c r="H10">
        <v>5.6790000000000003</v>
      </c>
      <c r="I10" t="s">
        <v>11</v>
      </c>
      <c r="J10" t="s">
        <v>12</v>
      </c>
      <c r="K10">
        <v>3.5935789857716172E-2</v>
      </c>
      <c r="L10">
        <v>2.4905251759610229E-2</v>
      </c>
    </row>
    <row r="11" spans="1:12" x14ac:dyDescent="0.35">
      <c r="A11" s="1">
        <v>9</v>
      </c>
      <c r="B11" s="2">
        <v>44626</v>
      </c>
      <c r="C11">
        <v>5.7869999999999999</v>
      </c>
      <c r="D11">
        <v>5.3760000000000003</v>
      </c>
      <c r="E11">
        <v>5.6790000000000003</v>
      </c>
      <c r="F11">
        <v>446315.54</v>
      </c>
      <c r="G11">
        <v>2401199.39</v>
      </c>
      <c r="H11">
        <v>5.38</v>
      </c>
      <c r="I11" t="s">
        <v>11</v>
      </c>
      <c r="J11" t="s">
        <v>12</v>
      </c>
      <c r="K11">
        <v>-5.2650114456770591E-2</v>
      </c>
      <c r="L11">
        <v>3.3026113671274837E-2</v>
      </c>
    </row>
    <row r="12" spans="1:12" x14ac:dyDescent="0.35">
      <c r="A12" s="1">
        <v>10</v>
      </c>
      <c r="B12" s="2">
        <v>44627</v>
      </c>
      <c r="C12">
        <v>5.4459999999999997</v>
      </c>
      <c r="D12">
        <v>5.21</v>
      </c>
      <c r="E12">
        <v>5.38</v>
      </c>
      <c r="F12">
        <v>441563.03</v>
      </c>
      <c r="G12">
        <v>2317422.9900000002</v>
      </c>
      <c r="H12">
        <v>5.2480000000000002</v>
      </c>
      <c r="I12" t="s">
        <v>11</v>
      </c>
      <c r="J12" t="s">
        <v>12</v>
      </c>
      <c r="K12">
        <v>-2.4535315985130039E-2</v>
      </c>
      <c r="L12">
        <v>-6.7519545131485392E-2</v>
      </c>
    </row>
    <row r="13" spans="1:12" x14ac:dyDescent="0.35">
      <c r="A13" s="1">
        <v>11</v>
      </c>
      <c r="B13" s="2">
        <v>44628</v>
      </c>
      <c r="C13">
        <v>5.4089999999999998</v>
      </c>
      <c r="D13">
        <v>5.2080000000000002</v>
      </c>
      <c r="E13">
        <v>5.2480000000000002</v>
      </c>
      <c r="F13">
        <v>268454.84000000003</v>
      </c>
      <c r="G13">
        <v>1402220.3</v>
      </c>
      <c r="H13">
        <v>5.2229999999999999</v>
      </c>
      <c r="I13" t="s">
        <v>11</v>
      </c>
      <c r="J13" t="s">
        <v>12</v>
      </c>
      <c r="K13">
        <v>-4.7637195121952303E-3</v>
      </c>
      <c r="L13">
        <v>-7.5738807290745003E-2</v>
      </c>
    </row>
    <row r="14" spans="1:12" x14ac:dyDescent="0.35">
      <c r="A14" s="1">
        <v>12</v>
      </c>
      <c r="B14" s="2">
        <v>44629</v>
      </c>
      <c r="C14">
        <v>5.7069999999999999</v>
      </c>
      <c r="D14">
        <v>5.2709999999999999</v>
      </c>
      <c r="E14">
        <v>5.2229999999999999</v>
      </c>
      <c r="F14">
        <v>282558.48</v>
      </c>
      <c r="G14">
        <v>1509390.9</v>
      </c>
      <c r="H14">
        <v>5.3419999999999996</v>
      </c>
      <c r="I14" t="s">
        <v>11</v>
      </c>
      <c r="J14" t="s">
        <v>12</v>
      </c>
      <c r="K14">
        <v>2.2783840704575949E-2</v>
      </c>
      <c r="L14">
        <v>-5.4513274336283279E-2</v>
      </c>
    </row>
    <row r="15" spans="1:12" x14ac:dyDescent="0.35">
      <c r="A15" s="1">
        <v>13</v>
      </c>
      <c r="B15" s="2">
        <v>44630</v>
      </c>
      <c r="C15">
        <v>5.3049999999999997</v>
      </c>
      <c r="D15">
        <v>4.97</v>
      </c>
      <c r="E15">
        <v>5.3419999999999996</v>
      </c>
      <c r="F15">
        <v>288549.08</v>
      </c>
      <c r="G15">
        <v>1467057.63</v>
      </c>
      <c r="H15">
        <v>5.0839999999999996</v>
      </c>
      <c r="I15" t="s">
        <v>11</v>
      </c>
      <c r="J15" t="s">
        <v>12</v>
      </c>
      <c r="K15">
        <v>-4.8296518157993303E-2</v>
      </c>
      <c r="L15">
        <v>-0.15167695644919091</v>
      </c>
    </row>
    <row r="16" spans="1:12" x14ac:dyDescent="0.35">
      <c r="A16" s="1">
        <v>14</v>
      </c>
      <c r="B16" s="2">
        <v>44631</v>
      </c>
      <c r="C16">
        <v>5.0910000000000002</v>
      </c>
      <c r="D16">
        <v>4.9050000000000002</v>
      </c>
      <c r="E16">
        <v>5.0839999999999996</v>
      </c>
      <c r="F16">
        <v>141246.81</v>
      </c>
      <c r="G16">
        <v>698233.18</v>
      </c>
      <c r="H16">
        <v>4.9429999999999996</v>
      </c>
      <c r="I16" t="s">
        <v>11</v>
      </c>
      <c r="J16" t="s">
        <v>12</v>
      </c>
      <c r="K16">
        <v>-2.7734067663257259E-2</v>
      </c>
      <c r="L16">
        <v>-9.8321780372127021E-2</v>
      </c>
    </row>
    <row r="17" spans="1:12" x14ac:dyDescent="0.35">
      <c r="A17" s="1">
        <v>15</v>
      </c>
      <c r="B17" s="2">
        <v>44632</v>
      </c>
      <c r="C17">
        <v>5.3010000000000002</v>
      </c>
      <c r="D17">
        <v>4.9210000000000003</v>
      </c>
      <c r="E17">
        <v>4.9429999999999996</v>
      </c>
      <c r="F17">
        <v>209529.36</v>
      </c>
      <c r="G17">
        <v>1052951.27</v>
      </c>
      <c r="H17">
        <v>5.0250000000000004</v>
      </c>
      <c r="I17" t="s">
        <v>11</v>
      </c>
      <c r="J17" t="s">
        <v>12</v>
      </c>
      <c r="K17">
        <v>1.6589115921505249E-2</v>
      </c>
      <c r="L17">
        <v>-0.1151611199154781</v>
      </c>
    </row>
    <row r="18" spans="1:12" x14ac:dyDescent="0.35">
      <c r="A18" s="1">
        <v>16</v>
      </c>
      <c r="B18" s="2">
        <v>44633</v>
      </c>
      <c r="C18">
        <v>5.8719999999999999</v>
      </c>
      <c r="D18">
        <v>4.8550000000000004</v>
      </c>
      <c r="E18">
        <v>5.04</v>
      </c>
      <c r="F18">
        <v>89452.55</v>
      </c>
      <c r="G18">
        <v>446896.67</v>
      </c>
      <c r="H18">
        <v>4.9960000000000004</v>
      </c>
      <c r="I18" t="s">
        <v>11</v>
      </c>
      <c r="J18" t="s">
        <v>15</v>
      </c>
      <c r="K18">
        <v>-5.7711442786069211E-3</v>
      </c>
      <c r="L18">
        <v>-7.1375464684014789E-2</v>
      </c>
    </row>
    <row r="19" spans="1:12" x14ac:dyDescent="0.35">
      <c r="A19" s="1">
        <v>17</v>
      </c>
      <c r="B19" s="2">
        <v>44634</v>
      </c>
      <c r="C19">
        <v>5.8</v>
      </c>
      <c r="D19">
        <v>5.1959999999999997</v>
      </c>
      <c r="E19">
        <v>4.9969999999999999</v>
      </c>
      <c r="F19">
        <v>936515.79</v>
      </c>
      <c r="G19">
        <v>4959304.1500000004</v>
      </c>
      <c r="H19">
        <v>5.2949999999999999</v>
      </c>
      <c r="I19" t="s">
        <v>11</v>
      </c>
      <c r="J19" t="s">
        <v>12</v>
      </c>
      <c r="K19">
        <v>5.9847878302641933E-2</v>
      </c>
      <c r="L19">
        <v>8.9557926829266776E-3</v>
      </c>
    </row>
    <row r="20" spans="1:12" x14ac:dyDescent="0.35">
      <c r="A20" s="1">
        <v>18</v>
      </c>
      <c r="B20" s="2">
        <v>44635</v>
      </c>
      <c r="C20">
        <v>5.359</v>
      </c>
      <c r="D20">
        <v>5.1070000000000002</v>
      </c>
      <c r="E20">
        <v>5.2949999999999999</v>
      </c>
      <c r="F20">
        <v>362708.1</v>
      </c>
      <c r="G20">
        <v>1865184.22</v>
      </c>
      <c r="H20">
        <v>5.1420000000000003</v>
      </c>
      <c r="I20" t="s">
        <v>11</v>
      </c>
      <c r="J20" t="s">
        <v>12</v>
      </c>
      <c r="K20">
        <v>-2.8895184135977251E-2</v>
      </c>
      <c r="L20">
        <v>-1.5508328546812059E-2</v>
      </c>
    </row>
    <row r="21" spans="1:12" x14ac:dyDescent="0.35">
      <c r="A21" s="1">
        <v>19</v>
      </c>
      <c r="B21" s="2">
        <v>44636</v>
      </c>
      <c r="C21">
        <v>5.4420000000000002</v>
      </c>
      <c r="D21">
        <v>5.1619999999999999</v>
      </c>
      <c r="E21">
        <v>5.1420000000000003</v>
      </c>
      <c r="F21">
        <v>282425.08</v>
      </c>
      <c r="G21">
        <v>1506747.15</v>
      </c>
      <c r="H21">
        <v>5.335</v>
      </c>
      <c r="I21" t="s">
        <v>11</v>
      </c>
      <c r="J21" t="s">
        <v>12</v>
      </c>
      <c r="K21">
        <v>3.7534033450019377E-2</v>
      </c>
      <c r="L21">
        <v>-1.3103706476974559E-3</v>
      </c>
    </row>
    <row r="22" spans="1:12" x14ac:dyDescent="0.35">
      <c r="A22" s="1">
        <v>20</v>
      </c>
      <c r="B22" s="2">
        <v>44637</v>
      </c>
      <c r="C22">
        <v>5.48</v>
      </c>
      <c r="D22">
        <v>5.202</v>
      </c>
      <c r="E22">
        <v>5.335</v>
      </c>
      <c r="F22">
        <v>344473.04</v>
      </c>
      <c r="G22">
        <v>1842571.4</v>
      </c>
      <c r="H22">
        <v>5.3490000000000002</v>
      </c>
      <c r="I22" t="s">
        <v>11</v>
      </c>
      <c r="J22" t="s">
        <v>12</v>
      </c>
      <c r="K22">
        <v>2.6241799437676239E-3</v>
      </c>
      <c r="L22">
        <v>5.2124311565696413E-2</v>
      </c>
    </row>
    <row r="23" spans="1:12" x14ac:dyDescent="0.35">
      <c r="A23" s="1">
        <v>21</v>
      </c>
      <c r="B23" s="2">
        <v>44638</v>
      </c>
      <c r="C23">
        <v>5.5289999999999999</v>
      </c>
      <c r="D23">
        <v>5.3280000000000003</v>
      </c>
      <c r="E23">
        <v>5.3490000000000002</v>
      </c>
      <c r="F23">
        <v>239764.47</v>
      </c>
      <c r="G23">
        <v>1281556.69</v>
      </c>
      <c r="H23">
        <v>5.3449999999999998</v>
      </c>
      <c r="I23" t="s">
        <v>11</v>
      </c>
      <c r="J23" t="s">
        <v>12</v>
      </c>
      <c r="K23">
        <v>-7.478033277248386E-4</v>
      </c>
      <c r="L23">
        <v>8.1327129273720544E-2</v>
      </c>
    </row>
    <row r="24" spans="1:12" x14ac:dyDescent="0.35">
      <c r="A24" s="1">
        <v>22</v>
      </c>
      <c r="B24" s="2">
        <v>44639</v>
      </c>
      <c r="C24">
        <v>5.7140000000000004</v>
      </c>
      <c r="D24">
        <v>5.3890000000000002</v>
      </c>
      <c r="E24">
        <v>5.3449999999999998</v>
      </c>
      <c r="F24">
        <v>297516.64</v>
      </c>
      <c r="G24">
        <v>1647352.94</v>
      </c>
      <c r="H24">
        <v>5.5369999999999999</v>
      </c>
      <c r="I24" t="s">
        <v>11</v>
      </c>
      <c r="J24" t="s">
        <v>12</v>
      </c>
      <c r="K24">
        <v>3.5921421889616452E-2</v>
      </c>
      <c r="L24">
        <v>0.10189054726368151</v>
      </c>
    </row>
    <row r="25" spans="1:12" x14ac:dyDescent="0.35">
      <c r="A25" s="1">
        <v>23</v>
      </c>
      <c r="B25" s="2">
        <v>44640</v>
      </c>
      <c r="C25">
        <v>5.51</v>
      </c>
      <c r="D25">
        <v>5.3</v>
      </c>
      <c r="E25">
        <v>5.5369999999999999</v>
      </c>
      <c r="F25">
        <v>200836.23</v>
      </c>
      <c r="G25">
        <v>1070179.2</v>
      </c>
      <c r="H25">
        <v>5.3289999999999997</v>
      </c>
      <c r="I25" t="s">
        <v>11</v>
      </c>
      <c r="J25" t="s">
        <v>12</v>
      </c>
      <c r="K25">
        <v>-3.7565468665342272E-2</v>
      </c>
      <c r="L25">
        <v>6.6653322658126291E-2</v>
      </c>
    </row>
    <row r="26" spans="1:12" x14ac:dyDescent="0.35">
      <c r="A26" s="1">
        <v>24</v>
      </c>
      <c r="B26" s="2">
        <v>44641</v>
      </c>
      <c r="C26">
        <v>5.742</v>
      </c>
      <c r="D26">
        <v>5.258</v>
      </c>
      <c r="E26">
        <v>5.3289999999999997</v>
      </c>
      <c r="F26">
        <v>464104.63</v>
      </c>
      <c r="G26">
        <v>2497279.85</v>
      </c>
      <c r="H26">
        <v>5.3810000000000002</v>
      </c>
      <c r="I26" t="s">
        <v>11</v>
      </c>
      <c r="J26" t="s">
        <v>12</v>
      </c>
      <c r="K26">
        <v>9.7579283167574804E-3</v>
      </c>
      <c r="L26">
        <v>1.6241737488196462E-2</v>
      </c>
    </row>
    <row r="27" spans="1:12" x14ac:dyDescent="0.35">
      <c r="A27" s="1">
        <v>25</v>
      </c>
      <c r="B27" s="2">
        <v>44642</v>
      </c>
      <c r="C27">
        <v>5.6790000000000003</v>
      </c>
      <c r="D27">
        <v>5.42</v>
      </c>
      <c r="E27">
        <v>5.3810000000000002</v>
      </c>
      <c r="F27">
        <v>256858.84</v>
      </c>
      <c r="G27">
        <v>1404256.06</v>
      </c>
      <c r="H27">
        <v>5.4669999999999996</v>
      </c>
      <c r="I27" t="s">
        <v>11</v>
      </c>
      <c r="J27" t="s">
        <v>12</v>
      </c>
      <c r="K27">
        <v>1.5982159449916319E-2</v>
      </c>
      <c r="L27">
        <v>6.3204978607545481E-2</v>
      </c>
    </row>
    <row r="28" spans="1:12" x14ac:dyDescent="0.35">
      <c r="A28" s="1">
        <v>26</v>
      </c>
      <c r="B28" s="2">
        <v>44643</v>
      </c>
      <c r="C28">
        <v>5.8090000000000002</v>
      </c>
      <c r="D28">
        <v>5.5049999999999999</v>
      </c>
      <c r="E28">
        <v>5.4669999999999996</v>
      </c>
      <c r="F28">
        <v>272822.40999999997</v>
      </c>
      <c r="G28">
        <v>1526358.07</v>
      </c>
      <c r="H28">
        <v>5.5949999999999998</v>
      </c>
      <c r="I28" t="s">
        <v>11</v>
      </c>
      <c r="J28" t="s">
        <v>12</v>
      </c>
      <c r="K28">
        <v>2.3413206511798009E-2</v>
      </c>
      <c r="L28">
        <v>4.8734770384254888E-2</v>
      </c>
    </row>
    <row r="29" spans="1:12" x14ac:dyDescent="0.35">
      <c r="A29" s="1">
        <v>27</v>
      </c>
      <c r="B29" s="2">
        <v>44644</v>
      </c>
      <c r="C29">
        <v>6.2709999999999999</v>
      </c>
      <c r="D29">
        <v>5.6239999999999997</v>
      </c>
      <c r="E29">
        <v>5.5949999999999998</v>
      </c>
      <c r="F29">
        <v>378195.58</v>
      </c>
      <c r="G29">
        <v>2258477.61</v>
      </c>
      <c r="H29">
        <v>5.9720000000000004</v>
      </c>
      <c r="I29" t="s">
        <v>11</v>
      </c>
      <c r="J29" t="s">
        <v>12</v>
      </c>
      <c r="K29">
        <v>6.7381590705987593E-2</v>
      </c>
      <c r="L29">
        <v>0.11647036829313891</v>
      </c>
    </row>
    <row r="30" spans="1:12" x14ac:dyDescent="0.35">
      <c r="A30" s="1">
        <v>28</v>
      </c>
      <c r="B30" s="2">
        <v>44645</v>
      </c>
      <c r="C30">
        <v>6.1219999999999999</v>
      </c>
      <c r="D30">
        <v>5.7140000000000004</v>
      </c>
      <c r="E30">
        <v>5.9720000000000004</v>
      </c>
      <c r="F30">
        <v>299708.08</v>
      </c>
      <c r="G30">
        <v>1721926.1</v>
      </c>
      <c r="H30">
        <v>5.7450000000000001</v>
      </c>
      <c r="I30" t="s">
        <v>11</v>
      </c>
      <c r="J30" t="s">
        <v>12</v>
      </c>
      <c r="K30">
        <v>-3.8010716677829959E-2</v>
      </c>
      <c r="L30">
        <v>7.4836295603367686E-2</v>
      </c>
    </row>
    <row r="31" spans="1:12" x14ac:dyDescent="0.35">
      <c r="A31" s="1">
        <v>29</v>
      </c>
      <c r="B31" s="2">
        <v>44646</v>
      </c>
      <c r="C31">
        <v>5.8659999999999997</v>
      </c>
      <c r="D31">
        <v>5.742</v>
      </c>
      <c r="E31">
        <v>5.7450000000000001</v>
      </c>
      <c r="F31">
        <v>97190.02</v>
      </c>
      <c r="G31">
        <v>569705.35</v>
      </c>
      <c r="H31">
        <v>5.8620000000000001</v>
      </c>
      <c r="I31" t="s">
        <v>11</v>
      </c>
      <c r="J31" t="s">
        <v>12</v>
      </c>
      <c r="K31">
        <v>2.0365535248041852E-2</v>
      </c>
      <c r="L31">
        <v>5.8696044789597217E-2</v>
      </c>
    </row>
    <row r="32" spans="1:12" x14ac:dyDescent="0.35">
      <c r="A32" s="1">
        <v>30</v>
      </c>
      <c r="B32" s="2">
        <v>44647</v>
      </c>
      <c r="C32">
        <v>6.5110000000000001</v>
      </c>
      <c r="D32">
        <v>6.0469999999999997</v>
      </c>
      <c r="E32">
        <v>5.8620000000000001</v>
      </c>
      <c r="F32">
        <v>268790.71000000002</v>
      </c>
      <c r="G32">
        <v>1643090.53</v>
      </c>
      <c r="H32">
        <v>6.1130000000000004</v>
      </c>
      <c r="I32" t="s">
        <v>11</v>
      </c>
      <c r="J32" t="s">
        <v>12</v>
      </c>
      <c r="K32">
        <v>4.2818150801774202E-2</v>
      </c>
      <c r="L32">
        <v>0.14711953462188029</v>
      </c>
    </row>
    <row r="33" spans="1:12" x14ac:dyDescent="0.35">
      <c r="A33" s="1">
        <v>31</v>
      </c>
      <c r="B33" s="2">
        <v>44648</v>
      </c>
      <c r="C33">
        <v>6.2539999999999996</v>
      </c>
      <c r="D33">
        <v>5.976</v>
      </c>
      <c r="E33">
        <v>6.1130000000000004</v>
      </c>
      <c r="F33">
        <v>215361.68</v>
      </c>
      <c r="G33">
        <v>1296119.01</v>
      </c>
      <c r="H33">
        <v>6.0179999999999998</v>
      </c>
      <c r="I33" t="s">
        <v>11</v>
      </c>
      <c r="J33" t="s">
        <v>12</v>
      </c>
      <c r="K33">
        <v>-1.554065107148705E-2</v>
      </c>
      <c r="L33">
        <v>0.1183794833674037</v>
      </c>
    </row>
    <row r="34" spans="1:12" x14ac:dyDescent="0.35">
      <c r="A34" s="1">
        <v>32</v>
      </c>
      <c r="B34" s="2">
        <v>44649</v>
      </c>
      <c r="C34">
        <v>6.1630000000000003</v>
      </c>
      <c r="D34">
        <v>5.8879999999999999</v>
      </c>
      <c r="E34">
        <v>6.0179999999999998</v>
      </c>
      <c r="F34">
        <v>158688.51999999999</v>
      </c>
      <c r="G34">
        <v>949409.98</v>
      </c>
      <c r="H34">
        <v>5.9829999999999997</v>
      </c>
      <c r="I34" t="s">
        <v>11</v>
      </c>
      <c r="J34" t="s">
        <v>12</v>
      </c>
      <c r="K34">
        <v>-5.815885676304422E-3</v>
      </c>
      <c r="L34">
        <v>9.4384488750685946E-2</v>
      </c>
    </row>
    <row r="35" spans="1:12" x14ac:dyDescent="0.35">
      <c r="A35" s="1">
        <v>33</v>
      </c>
      <c r="B35" s="2">
        <v>44650</v>
      </c>
      <c r="C35">
        <v>6.3010000000000002</v>
      </c>
      <c r="D35">
        <v>5.8490000000000002</v>
      </c>
      <c r="E35">
        <v>5.9829999999999997</v>
      </c>
      <c r="F35">
        <v>168587.16</v>
      </c>
      <c r="G35">
        <v>1043996.82</v>
      </c>
      <c r="H35">
        <v>6.1929999999999996</v>
      </c>
      <c r="I35" t="s">
        <v>11</v>
      </c>
      <c r="J35" t="s">
        <v>12</v>
      </c>
      <c r="K35">
        <v>3.5099448437238889E-2</v>
      </c>
      <c r="L35">
        <v>0.1068811438784629</v>
      </c>
    </row>
    <row r="36" spans="1:12" x14ac:dyDescent="0.35">
      <c r="A36" s="1">
        <v>34</v>
      </c>
      <c r="B36" s="2">
        <v>44651</v>
      </c>
      <c r="C36">
        <v>6.0730000000000004</v>
      </c>
      <c r="D36">
        <v>5.79</v>
      </c>
      <c r="E36">
        <v>6.1929999999999996</v>
      </c>
      <c r="F36">
        <v>165326.26</v>
      </c>
      <c r="G36">
        <v>978391.63</v>
      </c>
      <c r="H36">
        <v>5.9180000000000001</v>
      </c>
      <c r="I36" t="s">
        <v>11</v>
      </c>
      <c r="J36" t="s">
        <v>12</v>
      </c>
      <c r="K36">
        <v>-4.4404973357015882E-2</v>
      </c>
      <c r="L36">
        <v>-9.0421969189551366E-3</v>
      </c>
    </row>
    <row r="37" spans="1:12" x14ac:dyDescent="0.35">
      <c r="A37" s="1">
        <v>35</v>
      </c>
      <c r="B37" s="2">
        <v>44652</v>
      </c>
      <c r="C37">
        <v>6.5750000000000002</v>
      </c>
      <c r="D37">
        <v>5.9909999999999997</v>
      </c>
      <c r="E37">
        <v>5.9180000000000001</v>
      </c>
      <c r="F37">
        <v>361776.84</v>
      </c>
      <c r="G37">
        <v>2266298.98</v>
      </c>
      <c r="H37">
        <v>6.2640000000000002</v>
      </c>
      <c r="I37" t="s">
        <v>11</v>
      </c>
      <c r="J37" t="s">
        <v>12</v>
      </c>
      <c r="K37">
        <v>5.8465697870902389E-2</v>
      </c>
      <c r="L37">
        <v>9.0339425587467437E-2</v>
      </c>
    </row>
    <row r="38" spans="1:12" x14ac:dyDescent="0.35">
      <c r="A38" s="1">
        <v>36</v>
      </c>
      <c r="B38" s="2">
        <v>44653</v>
      </c>
      <c r="C38">
        <v>6.3879999999999999</v>
      </c>
      <c r="D38">
        <v>6.0990000000000002</v>
      </c>
      <c r="E38">
        <v>6.2640000000000002</v>
      </c>
      <c r="F38">
        <v>184967.8</v>
      </c>
      <c r="G38">
        <v>1136584.17</v>
      </c>
      <c r="H38">
        <v>6.1449999999999996</v>
      </c>
      <c r="I38" t="s">
        <v>11</v>
      </c>
      <c r="J38" t="s">
        <v>12</v>
      </c>
      <c r="K38">
        <v>-1.8997445721583791E-2</v>
      </c>
      <c r="L38">
        <v>4.8277038553394602E-2</v>
      </c>
    </row>
    <row r="39" spans="1:12" x14ac:dyDescent="0.35">
      <c r="A39" s="1">
        <v>37</v>
      </c>
      <c r="B39" s="2">
        <v>44654</v>
      </c>
      <c r="C39">
        <v>6.4240000000000004</v>
      </c>
      <c r="D39">
        <v>6.1870000000000003</v>
      </c>
      <c r="E39">
        <v>6.1449999999999996</v>
      </c>
      <c r="F39">
        <v>214232.94</v>
      </c>
      <c r="G39">
        <v>1364243.18</v>
      </c>
      <c r="H39">
        <v>6.3680000000000003</v>
      </c>
      <c r="I39" t="s">
        <v>11</v>
      </c>
      <c r="J39" t="s">
        <v>12</v>
      </c>
      <c r="K39">
        <v>3.6289666395443509E-2</v>
      </c>
      <c r="L39">
        <v>4.1714379191886142E-2</v>
      </c>
    </row>
    <row r="40" spans="1:12" x14ac:dyDescent="0.35">
      <c r="A40" s="1">
        <v>38</v>
      </c>
      <c r="B40" s="2">
        <v>44655</v>
      </c>
      <c r="C40">
        <v>6.4829999999999997</v>
      </c>
      <c r="D40">
        <v>6.2039999999999997</v>
      </c>
      <c r="E40">
        <v>6.3680000000000003</v>
      </c>
      <c r="F40">
        <v>213944.75</v>
      </c>
      <c r="G40">
        <v>1362151.69</v>
      </c>
      <c r="H40">
        <v>6.367</v>
      </c>
      <c r="I40" t="s">
        <v>11</v>
      </c>
      <c r="J40" t="s">
        <v>12</v>
      </c>
      <c r="K40">
        <v>-1.570351758793942E-4</v>
      </c>
      <c r="L40">
        <v>5.7992688600864151E-2</v>
      </c>
    </row>
    <row r="41" spans="1:12" x14ac:dyDescent="0.35">
      <c r="A41" s="1">
        <v>39</v>
      </c>
      <c r="B41" s="2">
        <v>44656</v>
      </c>
      <c r="C41">
        <v>7.3760000000000003</v>
      </c>
      <c r="D41">
        <v>6.1879999999999997</v>
      </c>
      <c r="E41">
        <v>6.367</v>
      </c>
      <c r="F41">
        <v>1172854.3</v>
      </c>
      <c r="G41">
        <v>7364607.8799999999</v>
      </c>
      <c r="H41">
        <v>6.2789999999999999</v>
      </c>
      <c r="I41" t="s">
        <v>11</v>
      </c>
      <c r="J41" t="s">
        <v>12</v>
      </c>
      <c r="K41">
        <v>-1.382126590230881E-2</v>
      </c>
      <c r="L41">
        <v>4.9473508273441442E-2</v>
      </c>
    </row>
    <row r="42" spans="1:12" x14ac:dyDescent="0.35">
      <c r="A42" s="1">
        <v>40</v>
      </c>
      <c r="B42" s="2">
        <v>44657</v>
      </c>
      <c r="C42">
        <v>6.2220000000000004</v>
      </c>
      <c r="D42">
        <v>5.665</v>
      </c>
      <c r="E42">
        <v>6.2789999999999999</v>
      </c>
      <c r="F42">
        <v>642783.86</v>
      </c>
      <c r="G42">
        <v>3810621.47</v>
      </c>
      <c r="H42">
        <v>5.9279999999999999</v>
      </c>
      <c r="I42" t="s">
        <v>11</v>
      </c>
      <c r="J42" t="s">
        <v>12</v>
      </c>
      <c r="K42">
        <v>-5.5900621118012417E-2</v>
      </c>
      <c r="L42">
        <v>-4.2790247053124397E-2</v>
      </c>
    </row>
    <row r="43" spans="1:12" x14ac:dyDescent="0.35">
      <c r="A43" s="1">
        <v>41</v>
      </c>
      <c r="B43" s="2">
        <v>44658</v>
      </c>
      <c r="C43">
        <v>6.3029999999999999</v>
      </c>
      <c r="D43">
        <v>5.8419999999999996</v>
      </c>
      <c r="E43">
        <v>5.9279999999999999</v>
      </c>
      <c r="F43">
        <v>316318.3</v>
      </c>
      <c r="G43">
        <v>1938631.23</v>
      </c>
      <c r="H43">
        <v>6.1289999999999996</v>
      </c>
      <c r="I43" t="s">
        <v>11</v>
      </c>
      <c r="J43" t="s">
        <v>12</v>
      </c>
      <c r="K43">
        <v>3.390688259109309E-2</v>
      </c>
      <c r="L43">
        <v>3.5653937140925913E-2</v>
      </c>
    </row>
    <row r="44" spans="1:12" x14ac:dyDescent="0.35">
      <c r="A44" s="1">
        <v>42</v>
      </c>
      <c r="B44" s="2">
        <v>44659</v>
      </c>
      <c r="C44">
        <v>6.4640000000000004</v>
      </c>
      <c r="D44">
        <v>5.9269999999999996</v>
      </c>
      <c r="E44">
        <v>6.1289999999999996</v>
      </c>
      <c r="F44">
        <v>459118.92</v>
      </c>
      <c r="G44">
        <v>2841405.65</v>
      </c>
      <c r="H44">
        <v>6.1890000000000001</v>
      </c>
      <c r="I44" t="s">
        <v>11</v>
      </c>
      <c r="J44" t="s">
        <v>12</v>
      </c>
      <c r="K44">
        <v>9.7895252080275608E-3</v>
      </c>
      <c r="L44">
        <v>-1.19731800766284E-2</v>
      </c>
    </row>
    <row r="45" spans="1:12" x14ac:dyDescent="0.35">
      <c r="A45" s="1">
        <v>43</v>
      </c>
      <c r="B45" s="2">
        <v>44660</v>
      </c>
      <c r="C45">
        <v>6.68</v>
      </c>
      <c r="D45">
        <v>6.11</v>
      </c>
      <c r="E45">
        <v>6.16</v>
      </c>
      <c r="F45">
        <v>41892.050000000003</v>
      </c>
      <c r="G45">
        <v>264086.93</v>
      </c>
      <c r="H45">
        <v>6.3319999999999999</v>
      </c>
      <c r="I45" t="s">
        <v>14</v>
      </c>
      <c r="K45">
        <v>2.310550977540804E-2</v>
      </c>
      <c r="L45">
        <v>3.0431244914564729E-2</v>
      </c>
    </row>
    <row r="46" spans="1:12" x14ac:dyDescent="0.35">
      <c r="A46" s="1">
        <v>44</v>
      </c>
      <c r="B46" s="2">
        <v>44661</v>
      </c>
      <c r="C46">
        <v>6.3150000000000004</v>
      </c>
      <c r="D46">
        <v>6.0869999999999997</v>
      </c>
      <c r="E46">
        <v>6.351</v>
      </c>
      <c r="F46">
        <v>152886.26999999999</v>
      </c>
      <c r="G46">
        <v>930619.4</v>
      </c>
      <c r="H46">
        <v>6.0869999999999997</v>
      </c>
      <c r="I46" t="s">
        <v>11</v>
      </c>
      <c r="J46" t="s">
        <v>12</v>
      </c>
      <c r="K46">
        <v>-3.8692356285533802E-2</v>
      </c>
      <c r="L46">
        <v>-4.4126884422110657E-2</v>
      </c>
    </row>
    <row r="47" spans="1:12" x14ac:dyDescent="0.35">
      <c r="A47" s="1">
        <v>45</v>
      </c>
      <c r="B47" s="2">
        <v>44662</v>
      </c>
      <c r="C47">
        <v>5.99</v>
      </c>
      <c r="D47">
        <v>5.2190000000000003</v>
      </c>
      <c r="E47">
        <v>6.0869999999999997</v>
      </c>
      <c r="F47">
        <v>338114.32</v>
      </c>
      <c r="G47">
        <v>1773924.02</v>
      </c>
      <c r="H47">
        <v>5.2469999999999999</v>
      </c>
      <c r="I47" t="s">
        <v>11</v>
      </c>
      <c r="J47" t="s">
        <v>12</v>
      </c>
      <c r="K47">
        <v>-0.1379990142927551</v>
      </c>
      <c r="L47">
        <v>-0.17590702057483901</v>
      </c>
    </row>
    <row r="48" spans="1:12" x14ac:dyDescent="0.35">
      <c r="A48" s="1">
        <v>46</v>
      </c>
      <c r="B48" s="2">
        <v>44663</v>
      </c>
      <c r="C48">
        <v>5.6120000000000001</v>
      </c>
      <c r="D48">
        <v>5.3070000000000004</v>
      </c>
      <c r="E48">
        <v>5.2469999999999999</v>
      </c>
      <c r="F48">
        <v>139010.26999999999</v>
      </c>
      <c r="G48">
        <v>766212.9</v>
      </c>
      <c r="H48">
        <v>5.5119999999999996</v>
      </c>
      <c r="I48" t="s">
        <v>11</v>
      </c>
      <c r="J48" t="s">
        <v>12</v>
      </c>
      <c r="K48">
        <v>5.0505050505050393E-2</v>
      </c>
      <c r="L48">
        <v>-0.1221532091097309</v>
      </c>
    </row>
    <row r="49" spans="1:12" x14ac:dyDescent="0.35">
      <c r="A49" s="1">
        <v>47</v>
      </c>
      <c r="B49" s="2">
        <v>44664</v>
      </c>
      <c r="C49">
        <v>5.6660000000000004</v>
      </c>
      <c r="D49">
        <v>5.4889999999999999</v>
      </c>
      <c r="E49">
        <v>5.5119999999999996</v>
      </c>
      <c r="F49">
        <v>104934.08</v>
      </c>
      <c r="G49">
        <v>581644.30000000005</v>
      </c>
      <c r="H49">
        <v>5.5430000000000001</v>
      </c>
      <c r="I49" t="s">
        <v>11</v>
      </c>
      <c r="J49" t="s">
        <v>12</v>
      </c>
      <c r="K49">
        <v>5.6240928882438368E-3</v>
      </c>
      <c r="L49">
        <v>-6.4946018893387247E-2</v>
      </c>
    </row>
    <row r="50" spans="1:12" x14ac:dyDescent="0.35">
      <c r="A50" s="1">
        <v>48</v>
      </c>
      <c r="B50" s="2">
        <v>44665</v>
      </c>
      <c r="C50">
        <v>5.4329999999999998</v>
      </c>
      <c r="D50">
        <v>5.23</v>
      </c>
      <c r="E50">
        <v>5.5430000000000001</v>
      </c>
      <c r="F50">
        <v>91512.44</v>
      </c>
      <c r="G50">
        <v>483698.21</v>
      </c>
      <c r="H50">
        <v>5.2859999999999996</v>
      </c>
      <c r="I50" t="s">
        <v>11</v>
      </c>
      <c r="J50" t="s">
        <v>12</v>
      </c>
      <c r="K50">
        <v>-4.6364784412772919E-2</v>
      </c>
      <c r="L50">
        <v>-0.13754282917278521</v>
      </c>
    </row>
    <row r="51" spans="1:12" x14ac:dyDescent="0.35">
      <c r="A51" s="1">
        <v>49</v>
      </c>
      <c r="B51" s="2">
        <v>44666</v>
      </c>
      <c r="C51">
        <v>5.46</v>
      </c>
      <c r="D51">
        <v>5.306</v>
      </c>
      <c r="E51">
        <v>5.2859999999999996</v>
      </c>
      <c r="F51">
        <v>54245.91</v>
      </c>
      <c r="G51">
        <v>289354.48</v>
      </c>
      <c r="H51">
        <v>5.3339999999999996</v>
      </c>
      <c r="I51" t="s">
        <v>11</v>
      </c>
      <c r="J51" t="s">
        <v>12</v>
      </c>
      <c r="K51">
        <v>9.0805902383654935E-3</v>
      </c>
      <c r="L51">
        <v>-0.1381483276781387</v>
      </c>
    </row>
    <row r="52" spans="1:12" x14ac:dyDescent="0.35">
      <c r="A52" s="1">
        <v>50</v>
      </c>
      <c r="B52" s="2">
        <v>44667</v>
      </c>
      <c r="C52">
        <v>5.4690000000000003</v>
      </c>
      <c r="D52">
        <v>5.2549999999999999</v>
      </c>
      <c r="E52">
        <v>5.3339999999999996</v>
      </c>
      <c r="F52">
        <v>33439.230000000003</v>
      </c>
      <c r="G52">
        <v>180858.16</v>
      </c>
      <c r="H52">
        <v>5.4089999999999998</v>
      </c>
      <c r="I52" t="s">
        <v>11</v>
      </c>
      <c r="J52" t="s">
        <v>12</v>
      </c>
      <c r="K52">
        <v>1.406074240719923E-2</v>
      </c>
      <c r="L52">
        <v>-0.14576753000631709</v>
      </c>
    </row>
    <row r="53" spans="1:12" x14ac:dyDescent="0.35">
      <c r="A53" s="1">
        <v>51</v>
      </c>
      <c r="B53" s="2">
        <v>44668</v>
      </c>
      <c r="C53">
        <v>5.4690000000000003</v>
      </c>
      <c r="D53">
        <v>5.1079999999999997</v>
      </c>
      <c r="E53">
        <v>5.4089999999999998</v>
      </c>
      <c r="F53">
        <v>49049.760000000002</v>
      </c>
      <c r="G53">
        <v>252875.64</v>
      </c>
      <c r="H53">
        <v>5.1550000000000002</v>
      </c>
      <c r="I53" t="s">
        <v>11</v>
      </c>
      <c r="J53" t="s">
        <v>12</v>
      </c>
      <c r="K53">
        <v>-4.6958772416343053E-2</v>
      </c>
      <c r="L53">
        <v>-0.15311319204862819</v>
      </c>
    </row>
    <row r="54" spans="1:12" x14ac:dyDescent="0.35">
      <c r="A54" s="1">
        <v>52</v>
      </c>
      <c r="B54" s="2">
        <v>44669</v>
      </c>
      <c r="C54">
        <v>5.3259999999999996</v>
      </c>
      <c r="D54">
        <v>5.048</v>
      </c>
      <c r="E54">
        <v>5.1550000000000002</v>
      </c>
      <c r="F54">
        <v>99314.27</v>
      </c>
      <c r="G54">
        <v>507045.02</v>
      </c>
      <c r="H54">
        <v>5.1050000000000004</v>
      </c>
      <c r="I54" t="s">
        <v>11</v>
      </c>
      <c r="J54" t="s">
        <v>12</v>
      </c>
      <c r="K54">
        <v>-9.6993210475266878E-3</v>
      </c>
      <c r="L54">
        <v>-2.7063083666857168E-2</v>
      </c>
    </row>
    <row r="55" spans="1:12" x14ac:dyDescent="0.35">
      <c r="A55" s="1">
        <v>53</v>
      </c>
      <c r="B55" s="2">
        <v>44670</v>
      </c>
      <c r="C55">
        <v>5.3209999999999997</v>
      </c>
      <c r="D55">
        <v>5.1509999999999998</v>
      </c>
      <c r="E55">
        <v>5.1050000000000004</v>
      </c>
      <c r="F55">
        <v>140141.12</v>
      </c>
      <c r="G55">
        <v>734621.26</v>
      </c>
      <c r="H55">
        <v>5.242</v>
      </c>
      <c r="I55" t="s">
        <v>11</v>
      </c>
      <c r="J55" t="s">
        <v>12</v>
      </c>
      <c r="K55">
        <v>2.6836434867776541E-2</v>
      </c>
      <c r="L55">
        <v>-4.8984034833091328E-2</v>
      </c>
    </row>
    <row r="56" spans="1:12" x14ac:dyDescent="0.35">
      <c r="A56" s="1">
        <v>54</v>
      </c>
      <c r="B56" s="2">
        <v>44671</v>
      </c>
      <c r="C56">
        <v>5.3079999999999998</v>
      </c>
      <c r="D56">
        <v>5.1219999999999999</v>
      </c>
      <c r="E56">
        <v>5.242</v>
      </c>
      <c r="F56">
        <v>89644.47</v>
      </c>
      <c r="G56">
        <v>465859.36</v>
      </c>
      <c r="H56">
        <v>5.1970000000000001</v>
      </c>
      <c r="I56" t="s">
        <v>11</v>
      </c>
      <c r="J56" t="s">
        <v>12</v>
      </c>
      <c r="K56">
        <v>-8.5845097291110672E-3</v>
      </c>
      <c r="L56">
        <v>-6.2421071621865387E-2</v>
      </c>
    </row>
    <row r="57" spans="1:12" x14ac:dyDescent="0.35">
      <c r="A57" s="1">
        <v>55</v>
      </c>
      <c r="B57" s="2">
        <v>44672</v>
      </c>
      <c r="C57">
        <v>5.26</v>
      </c>
      <c r="D57">
        <v>4.9480000000000004</v>
      </c>
      <c r="E57">
        <v>5.1970000000000001</v>
      </c>
      <c r="F57">
        <v>85402.27</v>
      </c>
      <c r="G57">
        <v>425336.55</v>
      </c>
      <c r="H57">
        <v>4.9800000000000004</v>
      </c>
      <c r="I57" t="s">
        <v>11</v>
      </c>
      <c r="J57" t="s">
        <v>12</v>
      </c>
      <c r="K57">
        <v>-4.175485857225314E-2</v>
      </c>
      <c r="L57">
        <v>-5.7888762769579882E-2</v>
      </c>
    </row>
    <row r="58" spans="1:12" x14ac:dyDescent="0.35">
      <c r="A58" s="1">
        <v>56</v>
      </c>
      <c r="B58" s="2">
        <v>44673</v>
      </c>
      <c r="C58">
        <v>4.9409999999999998</v>
      </c>
      <c r="D58">
        <v>4.8250000000000002</v>
      </c>
      <c r="E58">
        <v>4.9800000000000004</v>
      </c>
      <c r="F58">
        <v>72161.61</v>
      </c>
      <c r="G58">
        <v>351654.93</v>
      </c>
      <c r="H58">
        <v>4.8730000000000002</v>
      </c>
      <c r="I58" t="s">
        <v>11</v>
      </c>
      <c r="J58" t="s">
        <v>12</v>
      </c>
      <c r="K58">
        <v>-2.1485943775100491E-2</v>
      </c>
      <c r="L58">
        <v>-8.6426696662917024E-2</v>
      </c>
    </row>
    <row r="59" spans="1:12" x14ac:dyDescent="0.35">
      <c r="A59" s="1">
        <v>57</v>
      </c>
      <c r="B59" s="2">
        <v>44674</v>
      </c>
      <c r="C59">
        <v>4.8869999999999996</v>
      </c>
      <c r="D59">
        <v>4.7220000000000004</v>
      </c>
      <c r="E59">
        <v>4.8730000000000002</v>
      </c>
      <c r="F59">
        <v>58522.41</v>
      </c>
      <c r="G59">
        <v>281633.73</v>
      </c>
      <c r="H59">
        <v>4.8120000000000003</v>
      </c>
      <c r="I59" t="s">
        <v>11</v>
      </c>
      <c r="J59" t="s">
        <v>12</v>
      </c>
      <c r="K59">
        <v>-1.2517956084547531E-2</v>
      </c>
      <c r="L59">
        <v>-0.110371602884082</v>
      </c>
    </row>
    <row r="60" spans="1:12" x14ac:dyDescent="0.35">
      <c r="A60" s="1">
        <v>58</v>
      </c>
      <c r="B60" s="2">
        <v>44675</v>
      </c>
      <c r="C60">
        <v>4.8150000000000004</v>
      </c>
      <c r="D60">
        <v>4.5940000000000003</v>
      </c>
      <c r="E60">
        <v>4.8120000000000003</v>
      </c>
      <c r="F60">
        <v>102713.19</v>
      </c>
      <c r="G60">
        <v>472662.06</v>
      </c>
      <c r="H60">
        <v>4.6020000000000003</v>
      </c>
      <c r="I60" t="s">
        <v>11</v>
      </c>
      <c r="J60" t="s">
        <v>12</v>
      </c>
      <c r="K60">
        <v>-4.3640897755610968E-2</v>
      </c>
      <c r="L60">
        <v>-0.10727449078564499</v>
      </c>
    </row>
    <row r="61" spans="1:12" x14ac:dyDescent="0.35">
      <c r="A61" s="1">
        <v>59</v>
      </c>
      <c r="B61" s="2">
        <v>44676</v>
      </c>
      <c r="C61">
        <v>5.0060000000000002</v>
      </c>
      <c r="D61">
        <v>4.468</v>
      </c>
      <c r="E61">
        <v>4.6020000000000003</v>
      </c>
      <c r="F61">
        <v>431361.96</v>
      </c>
      <c r="G61">
        <v>1969338.17</v>
      </c>
      <c r="H61">
        <v>4.5650000000000004</v>
      </c>
      <c r="I61" t="s">
        <v>11</v>
      </c>
      <c r="J61" t="s">
        <v>12</v>
      </c>
      <c r="K61">
        <v>-8.0399826162538268E-3</v>
      </c>
      <c r="L61">
        <v>-0.1057786483839374</v>
      </c>
    </row>
    <row r="62" spans="1:12" x14ac:dyDescent="0.35">
      <c r="A62" s="1">
        <v>60</v>
      </c>
      <c r="B62" s="2">
        <v>44677</v>
      </c>
      <c r="C62">
        <v>4.4480000000000004</v>
      </c>
      <c r="D62">
        <v>4.1280000000000001</v>
      </c>
      <c r="E62">
        <v>4.5650000000000004</v>
      </c>
      <c r="F62">
        <v>583165.02</v>
      </c>
      <c r="G62">
        <v>2418485.66</v>
      </c>
      <c r="H62">
        <v>4.1470000000000002</v>
      </c>
      <c r="I62" t="s">
        <v>11</v>
      </c>
      <c r="J62" t="s">
        <v>12</v>
      </c>
      <c r="K62">
        <v>-9.1566265060241014E-2</v>
      </c>
      <c r="L62">
        <v>-0.20888973674170161</v>
      </c>
    </row>
    <row r="63" spans="1:12" x14ac:dyDescent="0.35">
      <c r="A63" s="1">
        <v>61</v>
      </c>
      <c r="B63" s="2">
        <v>44678</v>
      </c>
      <c r="C63">
        <v>4.3810000000000002</v>
      </c>
      <c r="D63">
        <v>4.1879999999999997</v>
      </c>
      <c r="E63">
        <v>4.1470000000000002</v>
      </c>
      <c r="F63">
        <v>160887.4</v>
      </c>
      <c r="G63">
        <v>685194.71</v>
      </c>
      <c r="H63">
        <v>4.2590000000000003</v>
      </c>
      <c r="I63" t="s">
        <v>11</v>
      </c>
      <c r="J63" t="s">
        <v>12</v>
      </c>
      <c r="K63">
        <v>2.700747528333736E-2</v>
      </c>
      <c r="L63">
        <v>-0.18048874350586869</v>
      </c>
    </row>
    <row r="64" spans="1:12" x14ac:dyDescent="0.35">
      <c r="A64" s="1">
        <v>62</v>
      </c>
      <c r="B64" s="2">
        <v>44679</v>
      </c>
      <c r="C64">
        <v>4.3719999999999999</v>
      </c>
      <c r="D64">
        <v>4.09</v>
      </c>
      <c r="E64">
        <v>4.2590000000000003</v>
      </c>
      <c r="F64">
        <v>205044.64</v>
      </c>
      <c r="G64">
        <v>852539.49</v>
      </c>
      <c r="H64">
        <v>4.1580000000000004</v>
      </c>
      <c r="I64" t="s">
        <v>11</v>
      </c>
      <c r="J64" t="s">
        <v>12</v>
      </c>
      <c r="K64">
        <v>-2.371448696877199E-2</v>
      </c>
      <c r="L64">
        <v>-0.16506024096385541</v>
      </c>
    </row>
    <row r="65" spans="1:12" x14ac:dyDescent="0.35">
      <c r="A65" s="1">
        <v>63</v>
      </c>
      <c r="B65" s="2">
        <v>44680</v>
      </c>
      <c r="C65">
        <v>4.2300000000000004</v>
      </c>
      <c r="D65">
        <v>3.9020000000000001</v>
      </c>
      <c r="E65">
        <v>4.1580000000000004</v>
      </c>
      <c r="F65">
        <v>169978.12</v>
      </c>
      <c r="G65">
        <v>673729.76</v>
      </c>
      <c r="H65">
        <v>3.964</v>
      </c>
      <c r="I65" t="s">
        <v>11</v>
      </c>
      <c r="J65" t="s">
        <v>12</v>
      </c>
      <c r="K65">
        <v>-4.665704665704673E-2</v>
      </c>
      <c r="L65">
        <v>-0.1865380668992408</v>
      </c>
    </row>
    <row r="66" spans="1:12" x14ac:dyDescent="0.35">
      <c r="A66" s="1">
        <v>64</v>
      </c>
      <c r="B66" s="2">
        <v>44681</v>
      </c>
      <c r="C66">
        <v>3.98</v>
      </c>
      <c r="D66">
        <v>3.625</v>
      </c>
      <c r="E66">
        <v>3.964</v>
      </c>
      <c r="F66">
        <v>317668.88</v>
      </c>
      <c r="G66">
        <v>1160266.24</v>
      </c>
      <c r="H66">
        <v>3.6520000000000001</v>
      </c>
      <c r="I66" t="s">
        <v>11</v>
      </c>
      <c r="J66" t="s">
        <v>12</v>
      </c>
      <c r="K66">
        <v>-7.8708375378405582E-2</v>
      </c>
      <c r="L66">
        <v>-0.2410640066500416</v>
      </c>
    </row>
    <row r="67" spans="1:12" x14ac:dyDescent="0.35">
      <c r="A67" s="1">
        <v>65</v>
      </c>
      <c r="B67" s="2">
        <v>44682</v>
      </c>
      <c r="C67">
        <v>3.879</v>
      </c>
      <c r="D67">
        <v>3.5470000000000002</v>
      </c>
      <c r="E67">
        <v>3.6520000000000001</v>
      </c>
      <c r="F67">
        <v>269337.78000000003</v>
      </c>
      <c r="G67">
        <v>976209.7</v>
      </c>
      <c r="H67">
        <v>3.6240000000000001</v>
      </c>
      <c r="I67" t="s">
        <v>11</v>
      </c>
      <c r="J67" t="s">
        <v>12</v>
      </c>
      <c r="K67">
        <v>-7.6670317634173202E-3</v>
      </c>
      <c r="L67">
        <v>-0.21251629726206001</v>
      </c>
    </row>
    <row r="68" spans="1:12" x14ac:dyDescent="0.35">
      <c r="A68" s="1">
        <v>66</v>
      </c>
      <c r="B68" s="2">
        <v>44683</v>
      </c>
      <c r="C68">
        <v>3.9089999999999998</v>
      </c>
      <c r="D68">
        <v>3.5019999999999998</v>
      </c>
      <c r="E68">
        <v>3.6240000000000001</v>
      </c>
      <c r="F68">
        <v>261497.11</v>
      </c>
      <c r="G68">
        <v>929053.51</v>
      </c>
      <c r="H68">
        <v>3.5529999999999999</v>
      </c>
      <c r="I68" t="s">
        <v>11</v>
      </c>
      <c r="J68" t="s">
        <v>12</v>
      </c>
      <c r="K68">
        <v>-1.959161147902877E-2</v>
      </c>
      <c r="L68">
        <v>-0.2216867469879519</v>
      </c>
    </row>
    <row r="69" spans="1:12" x14ac:dyDescent="0.35">
      <c r="A69" s="1">
        <v>67</v>
      </c>
      <c r="B69" s="2">
        <v>44684</v>
      </c>
      <c r="C69">
        <v>5.1989999999999998</v>
      </c>
      <c r="D69">
        <v>3.4710000000000001</v>
      </c>
      <c r="E69">
        <v>3.5529999999999999</v>
      </c>
      <c r="F69">
        <v>1618508.37</v>
      </c>
      <c r="G69">
        <v>7040084.6299999999</v>
      </c>
      <c r="H69">
        <v>4.3499999999999996</v>
      </c>
      <c r="I69" t="s">
        <v>11</v>
      </c>
      <c r="J69" t="s">
        <v>12</v>
      </c>
      <c r="K69">
        <v>0.2243174781874471</v>
      </c>
      <c r="L69">
        <v>4.8951048951048737E-2</v>
      </c>
    </row>
    <row r="70" spans="1:12" x14ac:dyDescent="0.35">
      <c r="A70" s="1">
        <v>68</v>
      </c>
      <c r="B70" s="2">
        <v>44685</v>
      </c>
      <c r="C70">
        <v>4.8209999999999997</v>
      </c>
      <c r="D70">
        <v>3.9390000000000001</v>
      </c>
      <c r="E70">
        <v>4.3499999999999996</v>
      </c>
      <c r="F70">
        <v>1580757.67</v>
      </c>
      <c r="G70">
        <v>6642555.9299999997</v>
      </c>
      <c r="H70">
        <v>4.202</v>
      </c>
      <c r="I70" t="s">
        <v>11</v>
      </c>
      <c r="J70" t="s">
        <v>12</v>
      </c>
      <c r="K70">
        <v>-3.4022988505747032E-2</v>
      </c>
      <c r="L70">
        <v>-1.3383423338812039E-2</v>
      </c>
    </row>
    <row r="71" spans="1:12" x14ac:dyDescent="0.35">
      <c r="A71" s="1">
        <v>69</v>
      </c>
      <c r="B71" s="2">
        <v>44686</v>
      </c>
      <c r="C71">
        <v>4.0380000000000003</v>
      </c>
      <c r="D71">
        <v>3.6909999999999998</v>
      </c>
      <c r="E71">
        <v>4.202</v>
      </c>
      <c r="F71">
        <v>350371.2</v>
      </c>
      <c r="G71">
        <v>1312509.1399999999</v>
      </c>
      <c r="H71">
        <v>3.746</v>
      </c>
      <c r="I71" t="s">
        <v>11</v>
      </c>
      <c r="J71" t="s">
        <v>12</v>
      </c>
      <c r="K71">
        <v>-0.1085197524988101</v>
      </c>
      <c r="L71">
        <v>-9.9086099086099111E-2</v>
      </c>
    </row>
    <row r="72" spans="1:12" x14ac:dyDescent="0.35">
      <c r="A72" s="1">
        <v>70</v>
      </c>
      <c r="B72" s="2">
        <v>44687</v>
      </c>
      <c r="C72">
        <v>4.1479999999999997</v>
      </c>
      <c r="D72">
        <v>3.68</v>
      </c>
      <c r="E72">
        <v>3.746</v>
      </c>
      <c r="F72">
        <v>714915.26</v>
      </c>
      <c r="G72">
        <v>2739163.71</v>
      </c>
      <c r="H72">
        <v>3.831</v>
      </c>
      <c r="I72" t="s">
        <v>11</v>
      </c>
      <c r="J72" t="s">
        <v>12</v>
      </c>
      <c r="K72">
        <v>2.2690870261612432E-2</v>
      </c>
      <c r="L72">
        <v>-3.3551967709384511E-2</v>
      </c>
    </row>
    <row r="73" spans="1:12" x14ac:dyDescent="0.35">
      <c r="A73" s="1">
        <v>71</v>
      </c>
      <c r="B73" s="2">
        <v>44688</v>
      </c>
      <c r="C73">
        <v>3.9729999999999999</v>
      </c>
      <c r="D73">
        <v>3.6139999999999999</v>
      </c>
      <c r="E73">
        <v>3.831</v>
      </c>
      <c r="F73">
        <v>249615.79</v>
      </c>
      <c r="G73">
        <v>910157.78</v>
      </c>
      <c r="H73">
        <v>3.6459999999999999</v>
      </c>
      <c r="I73" t="s">
        <v>11</v>
      </c>
      <c r="J73" t="s">
        <v>12</v>
      </c>
      <c r="K73">
        <v>-4.8290263638736668E-2</v>
      </c>
      <c r="L73">
        <v>-1.6429353778751881E-3</v>
      </c>
    </row>
    <row r="74" spans="1:12" x14ac:dyDescent="0.35">
      <c r="A74" s="1">
        <v>72</v>
      </c>
      <c r="B74" s="2">
        <v>44689</v>
      </c>
      <c r="C74">
        <v>3.5840000000000001</v>
      </c>
      <c r="D74">
        <v>3.4609999999999999</v>
      </c>
      <c r="E74">
        <v>3.6459999999999999</v>
      </c>
      <c r="F74">
        <v>135950.88</v>
      </c>
      <c r="G74">
        <v>475184.78</v>
      </c>
      <c r="H74">
        <v>3.4950000000000001</v>
      </c>
      <c r="I74" t="s">
        <v>11</v>
      </c>
      <c r="J74" t="s">
        <v>12</v>
      </c>
      <c r="K74">
        <v>-4.1415249588590219E-2</v>
      </c>
      <c r="L74">
        <v>-3.5596026490066213E-2</v>
      </c>
    </row>
    <row r="75" spans="1:12" x14ac:dyDescent="0.35">
      <c r="A75" s="1">
        <v>73</v>
      </c>
      <c r="B75" s="2">
        <v>44690</v>
      </c>
      <c r="C75">
        <v>3.1339999999999999</v>
      </c>
      <c r="D75">
        <v>2.875</v>
      </c>
      <c r="E75">
        <v>3.4950000000000001</v>
      </c>
      <c r="F75">
        <v>209573.87</v>
      </c>
      <c r="G75">
        <v>622832.27</v>
      </c>
      <c r="H75">
        <v>2.972</v>
      </c>
      <c r="I75" t="s">
        <v>11</v>
      </c>
      <c r="J75" t="s">
        <v>12</v>
      </c>
      <c r="K75">
        <v>-0.14964234620886979</v>
      </c>
      <c r="L75">
        <v>-0.1635237827188292</v>
      </c>
    </row>
    <row r="76" spans="1:12" x14ac:dyDescent="0.35">
      <c r="A76" s="1">
        <v>74</v>
      </c>
      <c r="B76" s="2">
        <v>44691</v>
      </c>
      <c r="C76">
        <v>3.5939999999999999</v>
      </c>
      <c r="D76">
        <v>2.8620000000000001</v>
      </c>
      <c r="E76">
        <v>2.972</v>
      </c>
      <c r="F76">
        <v>463863.06</v>
      </c>
      <c r="G76">
        <v>1413840.43</v>
      </c>
      <c r="H76">
        <v>3.048</v>
      </c>
      <c r="I76" t="s">
        <v>11</v>
      </c>
      <c r="J76" t="s">
        <v>12</v>
      </c>
      <c r="K76">
        <v>2.557200538358018E-2</v>
      </c>
      <c r="L76">
        <v>-0.29931034482758612</v>
      </c>
    </row>
    <row r="77" spans="1:12" x14ac:dyDescent="0.35">
      <c r="A77" s="1">
        <v>75</v>
      </c>
      <c r="B77" s="2">
        <v>44692</v>
      </c>
      <c r="C77">
        <v>2.9</v>
      </c>
      <c r="D77">
        <v>1.9339999999999999</v>
      </c>
      <c r="E77">
        <v>3.048</v>
      </c>
      <c r="F77">
        <v>519961.21</v>
      </c>
      <c r="G77">
        <v>1094018.0900000001</v>
      </c>
      <c r="H77">
        <v>2.1040000000000001</v>
      </c>
      <c r="I77" t="s">
        <v>11</v>
      </c>
      <c r="J77" t="s">
        <v>12</v>
      </c>
      <c r="K77">
        <v>-0.30971128608923881</v>
      </c>
      <c r="L77">
        <v>-0.49928605425987632</v>
      </c>
    </row>
    <row r="78" spans="1:12" x14ac:dyDescent="0.35">
      <c r="A78" s="1">
        <v>76</v>
      </c>
      <c r="B78" s="2">
        <v>44693</v>
      </c>
      <c r="C78">
        <v>2.121</v>
      </c>
      <c r="D78">
        <v>1.643</v>
      </c>
      <c r="E78">
        <v>2.1040000000000001</v>
      </c>
      <c r="F78">
        <v>581330.35</v>
      </c>
      <c r="G78">
        <v>1041017.64</v>
      </c>
      <c r="H78">
        <v>1.7909999999999999</v>
      </c>
      <c r="I78" t="s">
        <v>11</v>
      </c>
      <c r="J78" t="s">
        <v>12</v>
      </c>
      <c r="K78">
        <v>-0.1487642585551332</v>
      </c>
      <c r="L78">
        <v>-0.52189001601708496</v>
      </c>
    </row>
    <row r="79" spans="1:12" x14ac:dyDescent="0.35">
      <c r="A79" s="1">
        <v>77</v>
      </c>
      <c r="B79" s="2">
        <v>44694</v>
      </c>
      <c r="C79">
        <v>2.234</v>
      </c>
      <c r="D79">
        <v>1.7749999999999999</v>
      </c>
      <c r="E79">
        <v>1.7909999999999999</v>
      </c>
      <c r="F79">
        <v>433279.91</v>
      </c>
      <c r="G79">
        <v>893952.97</v>
      </c>
      <c r="H79">
        <v>2.0630000000000002</v>
      </c>
      <c r="I79" t="s">
        <v>11</v>
      </c>
      <c r="J79" t="s">
        <v>12</v>
      </c>
      <c r="K79">
        <v>0.15187046342825261</v>
      </c>
      <c r="L79">
        <v>-0.46149830331506131</v>
      </c>
    </row>
    <row r="80" spans="1:12" x14ac:dyDescent="0.35">
      <c r="A80" s="1">
        <v>78</v>
      </c>
      <c r="B80" s="2">
        <v>44695</v>
      </c>
      <c r="C80">
        <v>2.25</v>
      </c>
      <c r="D80">
        <v>1.8939999999999999</v>
      </c>
      <c r="E80">
        <v>2.0649999999999999</v>
      </c>
      <c r="F80">
        <v>57224.08</v>
      </c>
      <c r="G80">
        <v>114983.6</v>
      </c>
      <c r="H80">
        <v>2.09</v>
      </c>
      <c r="I80" t="s">
        <v>14</v>
      </c>
      <c r="K80">
        <v>1.308773630634974E-2</v>
      </c>
      <c r="L80">
        <v>-0.42676906198573777</v>
      </c>
    </row>
    <row r="81" spans="1:12" x14ac:dyDescent="0.35">
      <c r="A81" s="1">
        <v>79</v>
      </c>
      <c r="B81" s="2">
        <v>44696</v>
      </c>
      <c r="C81">
        <v>2.218</v>
      </c>
      <c r="D81">
        <v>1.986</v>
      </c>
      <c r="E81">
        <v>2.09</v>
      </c>
      <c r="F81">
        <v>41839.5</v>
      </c>
      <c r="G81">
        <v>88346.16</v>
      </c>
      <c r="H81">
        <v>2.2010000000000001</v>
      </c>
      <c r="I81" t="s">
        <v>14</v>
      </c>
      <c r="K81">
        <v>5.3110047846890003E-2</v>
      </c>
      <c r="L81">
        <v>-0.37024320457796861</v>
      </c>
    </row>
    <row r="82" spans="1:12" x14ac:dyDescent="0.35">
      <c r="A82" s="1">
        <v>80</v>
      </c>
      <c r="B82" s="2">
        <v>44697</v>
      </c>
      <c r="C82">
        <v>2.2010000000000001</v>
      </c>
      <c r="D82">
        <v>1.9450000000000001</v>
      </c>
      <c r="E82">
        <v>2.2010000000000001</v>
      </c>
      <c r="F82">
        <v>47419.75</v>
      </c>
      <c r="G82">
        <v>96623.12</v>
      </c>
      <c r="H82">
        <v>2</v>
      </c>
      <c r="I82" t="s">
        <v>14</v>
      </c>
      <c r="K82">
        <v>-9.1322126306224494E-2</v>
      </c>
      <c r="L82">
        <v>-0.32705248990578739</v>
      </c>
    </row>
    <row r="83" spans="1:12" x14ac:dyDescent="0.35">
      <c r="A83" s="1">
        <v>81</v>
      </c>
      <c r="B83" s="2">
        <v>44698</v>
      </c>
      <c r="C83">
        <v>2.5139999999999998</v>
      </c>
      <c r="D83">
        <v>2.0329999999999999</v>
      </c>
      <c r="E83">
        <v>1.994</v>
      </c>
      <c r="F83">
        <v>1209995.23</v>
      </c>
      <c r="G83">
        <v>2754712.49</v>
      </c>
      <c r="H83">
        <v>2.2770000000000001</v>
      </c>
      <c r="I83" t="s">
        <v>11</v>
      </c>
      <c r="J83" t="s">
        <v>12</v>
      </c>
      <c r="K83">
        <v>0.1385000000000001</v>
      </c>
      <c r="L83">
        <v>-0.25295275590551181</v>
      </c>
    </row>
    <row r="84" spans="1:12" x14ac:dyDescent="0.35">
      <c r="A84" s="1">
        <v>82</v>
      </c>
      <c r="B84" s="2">
        <v>44699</v>
      </c>
      <c r="C84">
        <v>2.7290000000000001</v>
      </c>
      <c r="D84">
        <v>2.2029999999999998</v>
      </c>
      <c r="E84">
        <v>2.2869999999999999</v>
      </c>
      <c r="F84">
        <v>71073.119999999995</v>
      </c>
      <c r="G84">
        <v>173284.28</v>
      </c>
      <c r="H84">
        <v>2.399</v>
      </c>
      <c r="I84" t="s">
        <v>14</v>
      </c>
      <c r="K84">
        <v>5.3579270970575348E-2</v>
      </c>
      <c r="L84">
        <v>0.14020912547528511</v>
      </c>
    </row>
    <row r="85" spans="1:12" x14ac:dyDescent="0.35">
      <c r="A85" s="1">
        <v>83</v>
      </c>
      <c r="B85" s="2">
        <v>44700</v>
      </c>
      <c r="C85">
        <v>2.9089999999999998</v>
      </c>
      <c r="D85">
        <v>2.2890000000000001</v>
      </c>
      <c r="E85">
        <v>2.399</v>
      </c>
      <c r="F85">
        <v>1100781.3</v>
      </c>
      <c r="G85">
        <v>2587415.17</v>
      </c>
      <c r="H85">
        <v>2.351</v>
      </c>
      <c r="I85" t="s">
        <v>11</v>
      </c>
      <c r="J85" t="s">
        <v>12</v>
      </c>
      <c r="K85">
        <v>-2.000833680700298E-2</v>
      </c>
      <c r="L85">
        <v>0.31267448352875488</v>
      </c>
    </row>
    <row r="86" spans="1:12" x14ac:dyDescent="0.35">
      <c r="A86" s="1">
        <v>84</v>
      </c>
      <c r="B86" s="2">
        <v>44701</v>
      </c>
      <c r="C86">
        <v>2.3849999999999998</v>
      </c>
      <c r="D86">
        <v>2.1880000000000002</v>
      </c>
      <c r="E86">
        <v>2.351</v>
      </c>
      <c r="F86">
        <v>296349.67</v>
      </c>
      <c r="G86">
        <v>651105.73</v>
      </c>
      <c r="H86">
        <v>2.1970000000000001</v>
      </c>
      <c r="I86" t="s">
        <v>11</v>
      </c>
      <c r="J86" t="s">
        <v>12</v>
      </c>
      <c r="K86">
        <v>-6.5504040833687771E-2</v>
      </c>
      <c r="L86">
        <v>6.4953950557440576E-2</v>
      </c>
    </row>
    <row r="87" spans="1:12" x14ac:dyDescent="0.35">
      <c r="A87" s="1">
        <v>85</v>
      </c>
      <c r="B87" s="2">
        <v>44702</v>
      </c>
      <c r="C87">
        <v>2.3380000000000001</v>
      </c>
      <c r="D87">
        <v>2.1629999999999998</v>
      </c>
      <c r="E87">
        <v>2.1970000000000001</v>
      </c>
      <c r="F87">
        <v>144707.88</v>
      </c>
      <c r="G87">
        <v>327836.83</v>
      </c>
      <c r="H87">
        <v>2.266</v>
      </c>
      <c r="I87" t="s">
        <v>11</v>
      </c>
      <c r="J87" t="s">
        <v>12</v>
      </c>
      <c r="K87">
        <v>3.1406463359126002E-2</v>
      </c>
      <c r="L87">
        <v>8.4210526315789513E-2</v>
      </c>
    </row>
    <row r="88" spans="1:12" x14ac:dyDescent="0.35">
      <c r="A88" s="1">
        <v>86</v>
      </c>
      <c r="B88" s="2">
        <v>44703</v>
      </c>
      <c r="C88">
        <v>2.3839999999999999</v>
      </c>
      <c r="D88">
        <v>2.2250000000000001</v>
      </c>
      <c r="E88">
        <v>2.266</v>
      </c>
      <c r="F88">
        <v>126286.6</v>
      </c>
      <c r="G88">
        <v>282291.02</v>
      </c>
      <c r="H88">
        <v>2.2349999999999999</v>
      </c>
      <c r="I88" t="s">
        <v>11</v>
      </c>
      <c r="J88" t="s">
        <v>12</v>
      </c>
      <c r="K88">
        <v>-1.368049426301865E-2</v>
      </c>
      <c r="L88">
        <v>1.5447523852794021E-2</v>
      </c>
    </row>
    <row r="89" spans="1:12" x14ac:dyDescent="0.35">
      <c r="A89" s="1">
        <v>87</v>
      </c>
      <c r="B89" s="2">
        <v>44704</v>
      </c>
      <c r="C89">
        <v>2.2610000000000001</v>
      </c>
      <c r="D89">
        <v>2.1179999999999999</v>
      </c>
      <c r="E89">
        <v>2.2349999999999999</v>
      </c>
      <c r="F89">
        <v>170946.73</v>
      </c>
      <c r="G89">
        <v>383565.18</v>
      </c>
      <c r="H89">
        <v>2.2440000000000002</v>
      </c>
      <c r="I89" t="s">
        <v>11</v>
      </c>
      <c r="J89" t="s">
        <v>12</v>
      </c>
      <c r="K89">
        <v>4.0268456375840422E-3</v>
      </c>
      <c r="L89">
        <v>0.12200000000000009</v>
      </c>
    </row>
    <row r="90" spans="1:12" x14ac:dyDescent="0.35">
      <c r="A90" s="1">
        <v>88</v>
      </c>
      <c r="B90" s="2">
        <v>44705</v>
      </c>
      <c r="C90">
        <v>2.569</v>
      </c>
      <c r="D90">
        <v>2.1850000000000001</v>
      </c>
      <c r="E90">
        <v>2.2440000000000002</v>
      </c>
      <c r="F90">
        <v>448720.46</v>
      </c>
      <c r="G90">
        <v>1010333.38</v>
      </c>
      <c r="H90">
        <v>2.2519999999999998</v>
      </c>
      <c r="I90" t="s">
        <v>11</v>
      </c>
      <c r="J90" t="s">
        <v>12</v>
      </c>
      <c r="K90">
        <v>3.565062388591667E-3</v>
      </c>
      <c r="L90">
        <v>-1.097935880544587E-2</v>
      </c>
    </row>
    <row r="91" spans="1:12" x14ac:dyDescent="0.35">
      <c r="A91" s="1">
        <v>89</v>
      </c>
      <c r="B91" s="2">
        <v>44706</v>
      </c>
      <c r="C91">
        <v>2.3010000000000002</v>
      </c>
      <c r="D91">
        <v>2.1429999999999998</v>
      </c>
      <c r="E91">
        <v>2.2519999999999998</v>
      </c>
      <c r="F91">
        <v>132552.97</v>
      </c>
      <c r="G91">
        <v>291126.15999999997</v>
      </c>
      <c r="H91">
        <v>2.1960000000000002</v>
      </c>
      <c r="I91" t="s">
        <v>11</v>
      </c>
      <c r="J91" t="s">
        <v>12</v>
      </c>
      <c r="K91">
        <v>-2.4866785079928792E-2</v>
      </c>
      <c r="L91">
        <v>-8.4618591079616445E-2</v>
      </c>
    </row>
    <row r="92" spans="1:12" x14ac:dyDescent="0.35">
      <c r="A92" s="1">
        <v>90</v>
      </c>
      <c r="B92" s="2">
        <v>44707</v>
      </c>
      <c r="C92">
        <v>2.21</v>
      </c>
      <c r="D92">
        <v>1.9590000000000001</v>
      </c>
      <c r="E92">
        <v>2.1960000000000002</v>
      </c>
      <c r="F92">
        <v>195886.74</v>
      </c>
      <c r="G92">
        <v>393090.59</v>
      </c>
      <c r="H92">
        <v>2.0070000000000001</v>
      </c>
      <c r="I92" t="s">
        <v>11</v>
      </c>
      <c r="J92" t="s">
        <v>12</v>
      </c>
      <c r="K92">
        <v>-8.6065573770491843E-2</v>
      </c>
      <c r="L92">
        <v>-0.1463207145895363</v>
      </c>
    </row>
    <row r="93" spans="1:12" x14ac:dyDescent="0.35">
      <c r="A93" s="1">
        <v>91</v>
      </c>
      <c r="B93" s="2">
        <v>44708</v>
      </c>
      <c r="C93">
        <v>2.0019999999999998</v>
      </c>
      <c r="D93">
        <v>1.8680000000000001</v>
      </c>
      <c r="E93">
        <v>2.0070000000000001</v>
      </c>
      <c r="F93">
        <v>111483.52</v>
      </c>
      <c r="G93">
        <v>214114.88</v>
      </c>
      <c r="H93">
        <v>1.921</v>
      </c>
      <c r="I93" t="s">
        <v>11</v>
      </c>
      <c r="J93" t="s">
        <v>12</v>
      </c>
      <c r="K93">
        <v>-4.2850024912805207E-2</v>
      </c>
      <c r="L93">
        <v>-0.12562585343650429</v>
      </c>
    </row>
    <row r="94" spans="1:12" x14ac:dyDescent="0.35">
      <c r="A94" s="1">
        <v>92</v>
      </c>
      <c r="B94" s="2">
        <v>44709</v>
      </c>
      <c r="C94">
        <v>2.0190000000000001</v>
      </c>
      <c r="D94">
        <v>1.9159999999999999</v>
      </c>
      <c r="E94">
        <v>1.921</v>
      </c>
      <c r="F94">
        <v>79341.440000000002</v>
      </c>
      <c r="G94">
        <v>156073.92000000001</v>
      </c>
      <c r="H94">
        <v>1.9670000000000001</v>
      </c>
      <c r="I94" t="s">
        <v>11</v>
      </c>
      <c r="J94" t="s">
        <v>12</v>
      </c>
      <c r="K94">
        <v>2.3945861530452861E-2</v>
      </c>
      <c r="L94">
        <v>-0.13195057369814639</v>
      </c>
    </row>
    <row r="95" spans="1:12" x14ac:dyDescent="0.35">
      <c r="A95" s="1">
        <v>93</v>
      </c>
      <c r="B95" s="2">
        <v>44710</v>
      </c>
      <c r="C95">
        <v>2.3039999999999998</v>
      </c>
      <c r="D95">
        <v>1.962</v>
      </c>
      <c r="E95">
        <v>1.9670000000000001</v>
      </c>
      <c r="F95">
        <v>485593.98</v>
      </c>
      <c r="G95">
        <v>1013856.42</v>
      </c>
      <c r="H95">
        <v>2.0880000000000001</v>
      </c>
      <c r="I95" t="s">
        <v>11</v>
      </c>
      <c r="J95" t="s">
        <v>12</v>
      </c>
      <c r="K95">
        <v>6.1514997458058003E-2</v>
      </c>
      <c r="L95">
        <v>-6.577181208053684E-2</v>
      </c>
    </row>
    <row r="96" spans="1:12" x14ac:dyDescent="0.35">
      <c r="A96" s="1">
        <v>94</v>
      </c>
      <c r="B96" s="2">
        <v>44711</v>
      </c>
      <c r="C96">
        <v>2.3109999999999999</v>
      </c>
      <c r="D96">
        <v>2.194</v>
      </c>
      <c r="E96">
        <v>2.0880000000000001</v>
      </c>
      <c r="F96">
        <v>192133.9</v>
      </c>
      <c r="G96">
        <v>424311.12</v>
      </c>
      <c r="H96">
        <v>2.2080000000000002</v>
      </c>
      <c r="I96" t="s">
        <v>11</v>
      </c>
      <c r="J96" t="s">
        <v>12</v>
      </c>
      <c r="K96">
        <v>5.7471264367816133E-2</v>
      </c>
      <c r="L96">
        <v>-1.6042780748663169E-2</v>
      </c>
    </row>
    <row r="97" spans="1:12" x14ac:dyDescent="0.35">
      <c r="A97" s="1">
        <v>95</v>
      </c>
      <c r="B97" s="2">
        <v>44712</v>
      </c>
      <c r="C97">
        <v>2.3370000000000002</v>
      </c>
      <c r="D97">
        <v>2.1469999999999998</v>
      </c>
      <c r="E97">
        <v>2.2080000000000002</v>
      </c>
      <c r="F97">
        <v>233292.09</v>
      </c>
      <c r="G97">
        <v>523762.15</v>
      </c>
      <c r="H97">
        <v>2.2450000000000001</v>
      </c>
      <c r="I97" t="s">
        <v>11</v>
      </c>
      <c r="J97" t="s">
        <v>12</v>
      </c>
      <c r="K97">
        <v>1.675724637681153E-2</v>
      </c>
      <c r="L97">
        <v>-3.1083481349909459E-3</v>
      </c>
    </row>
    <row r="98" spans="1:12" x14ac:dyDescent="0.35">
      <c r="A98" s="1">
        <v>96</v>
      </c>
      <c r="B98" s="2">
        <v>44713</v>
      </c>
      <c r="C98">
        <v>2.1240000000000001</v>
      </c>
      <c r="D98">
        <v>2.0369999999999999</v>
      </c>
      <c r="E98">
        <v>2.2450000000000001</v>
      </c>
      <c r="F98">
        <v>129813.29</v>
      </c>
      <c r="G98">
        <v>268607.61</v>
      </c>
      <c r="H98">
        <v>2.069</v>
      </c>
      <c r="I98" t="s">
        <v>11</v>
      </c>
      <c r="J98" t="s">
        <v>12</v>
      </c>
      <c r="K98">
        <v>-7.8396436525612567E-2</v>
      </c>
      <c r="L98">
        <v>-5.7832422586520993E-2</v>
      </c>
    </row>
    <row r="99" spans="1:12" x14ac:dyDescent="0.35">
      <c r="A99" s="1">
        <v>97</v>
      </c>
      <c r="B99" s="2">
        <v>44714</v>
      </c>
      <c r="C99">
        <v>2.1429999999999998</v>
      </c>
      <c r="D99">
        <v>2.0779999999999998</v>
      </c>
      <c r="E99">
        <v>2.069</v>
      </c>
      <c r="F99">
        <v>78310.899999999994</v>
      </c>
      <c r="G99">
        <v>167792.5</v>
      </c>
      <c r="H99">
        <v>2.1429999999999998</v>
      </c>
      <c r="I99" t="s">
        <v>11</v>
      </c>
      <c r="J99" t="s">
        <v>12</v>
      </c>
      <c r="K99">
        <v>3.5766070565490533E-2</v>
      </c>
      <c r="L99">
        <v>6.7762830094668436E-2</v>
      </c>
    </row>
    <row r="100" spans="1:12" x14ac:dyDescent="0.35">
      <c r="A100" s="1">
        <v>98</v>
      </c>
      <c r="B100" s="2">
        <v>44715</v>
      </c>
      <c r="C100">
        <v>2.1030000000000002</v>
      </c>
      <c r="D100">
        <v>2.0089999999999999</v>
      </c>
      <c r="E100">
        <v>2.1429999999999998</v>
      </c>
      <c r="F100">
        <v>160923.35999999999</v>
      </c>
      <c r="G100">
        <v>326886.8</v>
      </c>
      <c r="H100">
        <v>2.0310000000000001</v>
      </c>
      <c r="I100" t="s">
        <v>11</v>
      </c>
      <c r="J100" t="s">
        <v>12</v>
      </c>
      <c r="K100">
        <v>-5.2263182454502899E-2</v>
      </c>
      <c r="L100">
        <v>5.7261842790213402E-2</v>
      </c>
    </row>
    <row r="101" spans="1:12" x14ac:dyDescent="0.35">
      <c r="A101" s="1">
        <v>99</v>
      </c>
      <c r="B101" s="2">
        <v>44716</v>
      </c>
      <c r="C101">
        <v>2.073</v>
      </c>
      <c r="D101">
        <v>1.9830000000000001</v>
      </c>
      <c r="E101">
        <v>2.0310000000000001</v>
      </c>
      <c r="F101">
        <v>94824.78</v>
      </c>
      <c r="G101">
        <v>193946.14</v>
      </c>
      <c r="H101">
        <v>2.0449999999999999</v>
      </c>
      <c r="I101" t="s">
        <v>11</v>
      </c>
      <c r="J101" t="s">
        <v>12</v>
      </c>
      <c r="K101">
        <v>6.8931560807483638E-3</v>
      </c>
      <c r="L101">
        <v>3.9654295882053818E-2</v>
      </c>
    </row>
    <row r="102" spans="1:12" x14ac:dyDescent="0.35">
      <c r="A102" s="1">
        <v>100</v>
      </c>
      <c r="B102" s="2">
        <v>44717</v>
      </c>
      <c r="C102">
        <v>2.0790000000000002</v>
      </c>
      <c r="D102">
        <v>2.0059999999999998</v>
      </c>
      <c r="E102">
        <v>2.0449999999999999</v>
      </c>
      <c r="F102">
        <v>75724.179999999993</v>
      </c>
      <c r="G102">
        <v>153113.91</v>
      </c>
      <c r="H102">
        <v>2.0219999999999998</v>
      </c>
      <c r="I102" t="s">
        <v>11</v>
      </c>
      <c r="J102" t="s">
        <v>12</v>
      </c>
      <c r="K102">
        <v>-1.124694376528124E-2</v>
      </c>
      <c r="L102">
        <v>-3.1609195402299013E-2</v>
      </c>
    </row>
    <row r="103" spans="1:12" x14ac:dyDescent="0.35">
      <c r="A103" s="1">
        <v>101</v>
      </c>
      <c r="B103" s="2">
        <v>44718</v>
      </c>
      <c r="C103">
        <v>2.15</v>
      </c>
      <c r="D103">
        <v>1.9830000000000001</v>
      </c>
      <c r="E103">
        <v>2.0219999999999998</v>
      </c>
      <c r="F103">
        <v>160059.19</v>
      </c>
      <c r="G103">
        <v>327655.28999999998</v>
      </c>
      <c r="H103">
        <v>2.0470000000000002</v>
      </c>
      <c r="I103" t="s">
        <v>11</v>
      </c>
      <c r="J103" t="s">
        <v>12</v>
      </c>
      <c r="K103">
        <v>1.236399604352134E-2</v>
      </c>
      <c r="L103">
        <v>-7.291666666666663E-2</v>
      </c>
    </row>
    <row r="104" spans="1:12" x14ac:dyDescent="0.35">
      <c r="A104" s="1">
        <v>102</v>
      </c>
      <c r="B104" s="2">
        <v>44719</v>
      </c>
      <c r="C104">
        <v>2.161</v>
      </c>
      <c r="D104">
        <v>1.96</v>
      </c>
      <c r="E104">
        <v>2.0470000000000002</v>
      </c>
      <c r="F104">
        <v>229059.08</v>
      </c>
      <c r="G104">
        <v>454523.63</v>
      </c>
      <c r="H104">
        <v>1.984</v>
      </c>
      <c r="I104" t="s">
        <v>11</v>
      </c>
      <c r="J104" t="s">
        <v>12</v>
      </c>
      <c r="K104">
        <v>-3.0776746458231589E-2</v>
      </c>
      <c r="L104">
        <v>-0.1162583518930959</v>
      </c>
    </row>
    <row r="105" spans="1:12" x14ac:dyDescent="0.35">
      <c r="A105" s="1">
        <v>103</v>
      </c>
      <c r="B105" s="2">
        <v>44720</v>
      </c>
      <c r="C105">
        <v>2.0840000000000001</v>
      </c>
      <c r="D105">
        <v>1.92</v>
      </c>
      <c r="E105">
        <v>1.984</v>
      </c>
      <c r="F105">
        <v>300020.42</v>
      </c>
      <c r="G105">
        <v>584292.71</v>
      </c>
      <c r="H105">
        <v>1.948</v>
      </c>
      <c r="I105" t="s">
        <v>11</v>
      </c>
      <c r="J105" t="s">
        <v>12</v>
      </c>
      <c r="K105">
        <v>-1.814516129032262E-2</v>
      </c>
      <c r="L105">
        <v>-5.8482358627356179E-2</v>
      </c>
    </row>
    <row r="106" spans="1:12" x14ac:dyDescent="0.35">
      <c r="A106" s="1">
        <v>104</v>
      </c>
      <c r="B106" s="2">
        <v>44721</v>
      </c>
      <c r="C106">
        <v>2.3090000000000002</v>
      </c>
      <c r="D106">
        <v>1.917</v>
      </c>
      <c r="E106">
        <v>1.93</v>
      </c>
      <c r="F106">
        <v>29418.74</v>
      </c>
      <c r="G106">
        <v>60573.48</v>
      </c>
      <c r="H106">
        <v>2.0070000000000001</v>
      </c>
      <c r="I106" t="s">
        <v>14</v>
      </c>
      <c r="K106">
        <v>3.0287474332648889E-2</v>
      </c>
      <c r="L106">
        <v>-6.3462435837610687E-2</v>
      </c>
    </row>
    <row r="107" spans="1:12" x14ac:dyDescent="0.35">
      <c r="A107" s="1">
        <v>105</v>
      </c>
      <c r="B107" s="2">
        <v>44722</v>
      </c>
      <c r="C107">
        <v>2.2669999999999999</v>
      </c>
      <c r="D107">
        <v>1.9239999999999999</v>
      </c>
      <c r="E107">
        <v>2.008</v>
      </c>
      <c r="F107">
        <v>1449469.78</v>
      </c>
      <c r="G107">
        <v>2850670.67</v>
      </c>
      <c r="H107">
        <v>1.9670000000000001</v>
      </c>
      <c r="I107" t="s">
        <v>11</v>
      </c>
      <c r="J107" t="s">
        <v>12</v>
      </c>
      <c r="K107">
        <v>-1.9930244145490831E-2</v>
      </c>
      <c r="L107">
        <v>-3.1511570654849892E-2</v>
      </c>
    </row>
    <row r="108" spans="1:12" x14ac:dyDescent="0.35">
      <c r="A108" s="1">
        <v>106</v>
      </c>
      <c r="B108" s="2">
        <v>44723</v>
      </c>
      <c r="C108">
        <v>2.1549999999999998</v>
      </c>
      <c r="D108">
        <v>1.75</v>
      </c>
      <c r="E108">
        <v>1.9610000000000001</v>
      </c>
      <c r="F108">
        <v>31971.67</v>
      </c>
      <c r="G108">
        <v>64341.71</v>
      </c>
      <c r="H108">
        <v>1.825</v>
      </c>
      <c r="I108" t="s">
        <v>14</v>
      </c>
      <c r="K108">
        <v>-7.2191154041687966E-2</v>
      </c>
      <c r="L108">
        <v>-0.1075794621026894</v>
      </c>
    </row>
    <row r="109" spans="1:12" x14ac:dyDescent="0.35">
      <c r="A109" s="1">
        <v>107</v>
      </c>
      <c r="B109" s="2">
        <v>44724</v>
      </c>
      <c r="C109">
        <v>1.7230000000000001</v>
      </c>
      <c r="D109">
        <v>1.5269999999999999</v>
      </c>
      <c r="E109">
        <v>1.84</v>
      </c>
      <c r="F109">
        <v>281254.03999999998</v>
      </c>
      <c r="G109">
        <v>437526.05</v>
      </c>
      <c r="H109">
        <v>1.556</v>
      </c>
      <c r="I109" t="s">
        <v>11</v>
      </c>
      <c r="J109" t="s">
        <v>12</v>
      </c>
      <c r="K109">
        <v>-0.1473972602739726</v>
      </c>
      <c r="L109">
        <v>-0.23046488625123629</v>
      </c>
    </row>
    <row r="110" spans="1:12" x14ac:dyDescent="0.35">
      <c r="A110" s="1">
        <v>108</v>
      </c>
      <c r="B110" s="2">
        <v>44725</v>
      </c>
      <c r="C110">
        <v>1.34</v>
      </c>
      <c r="D110">
        <v>1.204</v>
      </c>
      <c r="E110">
        <v>1.556</v>
      </c>
      <c r="F110">
        <v>307707.3</v>
      </c>
      <c r="G110">
        <v>411353.85</v>
      </c>
      <c r="H110">
        <v>1.337</v>
      </c>
      <c r="I110" t="s">
        <v>11</v>
      </c>
      <c r="J110" t="s">
        <v>12</v>
      </c>
      <c r="K110">
        <v>-0.1407455012853471</v>
      </c>
      <c r="L110">
        <v>-0.3468490473864192</v>
      </c>
    </row>
    <row r="111" spans="1:12" x14ac:dyDescent="0.35">
      <c r="A111" s="1">
        <v>109</v>
      </c>
      <c r="B111" s="2">
        <v>44726</v>
      </c>
      <c r="C111">
        <v>1.758</v>
      </c>
      <c r="D111">
        <v>1.274</v>
      </c>
      <c r="E111">
        <v>1.337</v>
      </c>
      <c r="F111">
        <v>1171342.24</v>
      </c>
      <c r="G111">
        <v>1665896.04</v>
      </c>
      <c r="H111">
        <v>1.4219999999999999</v>
      </c>
      <c r="I111" t="s">
        <v>11</v>
      </c>
      <c r="J111" t="s">
        <v>12</v>
      </c>
      <c r="K111">
        <v>6.3575168287210104E-2</v>
      </c>
      <c r="L111">
        <v>-0.28326612903225812</v>
      </c>
    </row>
    <row r="112" spans="1:12" x14ac:dyDescent="0.35">
      <c r="A112" s="1">
        <v>110</v>
      </c>
      <c r="B112" s="2">
        <v>44727</v>
      </c>
      <c r="C112">
        <v>1.6819999999999999</v>
      </c>
      <c r="D112">
        <v>1.397</v>
      </c>
      <c r="E112">
        <v>1.4219999999999999</v>
      </c>
      <c r="F112">
        <v>1029452.17</v>
      </c>
      <c r="G112">
        <v>1534431.93</v>
      </c>
      <c r="H112">
        <v>1.4910000000000001</v>
      </c>
      <c r="I112" t="s">
        <v>11</v>
      </c>
      <c r="J112" t="s">
        <v>12</v>
      </c>
      <c r="K112">
        <v>4.8523206751055037E-2</v>
      </c>
      <c r="L112">
        <v>-0.2345995893223819</v>
      </c>
    </row>
    <row r="113" spans="1:12" x14ac:dyDescent="0.35">
      <c r="A113" s="1">
        <v>111</v>
      </c>
      <c r="B113" s="2">
        <v>44728</v>
      </c>
      <c r="C113">
        <v>1.393</v>
      </c>
      <c r="D113">
        <v>1.3140000000000001</v>
      </c>
      <c r="E113">
        <v>1.4910000000000001</v>
      </c>
      <c r="F113">
        <v>206358.44</v>
      </c>
      <c r="G113">
        <v>276167.96000000002</v>
      </c>
      <c r="H113">
        <v>1.3380000000000001</v>
      </c>
      <c r="I113" t="s">
        <v>11</v>
      </c>
      <c r="J113" t="s">
        <v>12</v>
      </c>
      <c r="K113">
        <v>-0.1026156941649899</v>
      </c>
      <c r="L113">
        <v>-0.33333333333333343</v>
      </c>
    </row>
    <row r="114" spans="1:12" x14ac:dyDescent="0.35">
      <c r="A114" s="1">
        <v>112</v>
      </c>
      <c r="B114" s="2">
        <v>44729</v>
      </c>
      <c r="C114">
        <v>1.371</v>
      </c>
      <c r="D114">
        <v>1.33</v>
      </c>
      <c r="E114">
        <v>1.3380000000000001</v>
      </c>
      <c r="F114">
        <v>125874.29</v>
      </c>
      <c r="G114">
        <v>170799.63</v>
      </c>
      <c r="H114">
        <v>1.357</v>
      </c>
      <c r="I114" t="s">
        <v>11</v>
      </c>
      <c r="J114" t="s">
        <v>12</v>
      </c>
      <c r="K114">
        <v>1.420029895366204E-2</v>
      </c>
      <c r="L114">
        <v>-0.31011692933401119</v>
      </c>
    </row>
    <row r="115" spans="1:12" x14ac:dyDescent="0.35">
      <c r="A115" s="1">
        <v>113</v>
      </c>
      <c r="B115" s="2">
        <v>44730</v>
      </c>
      <c r="C115">
        <v>1.44</v>
      </c>
      <c r="D115">
        <v>1.1339999999999999</v>
      </c>
      <c r="E115">
        <v>1.3620000000000001</v>
      </c>
      <c r="F115">
        <v>68518.58</v>
      </c>
      <c r="G115">
        <v>87070.59</v>
      </c>
      <c r="H115">
        <v>1.232</v>
      </c>
      <c r="I115" t="s">
        <v>14</v>
      </c>
      <c r="K115">
        <v>-9.2114959469417834E-2</v>
      </c>
      <c r="L115">
        <v>-0.32493150684931499</v>
      </c>
    </row>
    <row r="116" spans="1:12" x14ac:dyDescent="0.35">
      <c r="A116" s="1">
        <v>114</v>
      </c>
      <c r="B116" s="2">
        <v>44731</v>
      </c>
      <c r="C116">
        <v>1.3680000000000001</v>
      </c>
      <c r="D116">
        <v>1.288</v>
      </c>
      <c r="E116">
        <v>1.2170000000000001</v>
      </c>
      <c r="F116">
        <v>113573.71</v>
      </c>
      <c r="G116">
        <v>148440.35999999999</v>
      </c>
      <c r="H116">
        <v>1.3069999999999999</v>
      </c>
      <c r="I116" t="s">
        <v>11</v>
      </c>
      <c r="J116" t="s">
        <v>12</v>
      </c>
      <c r="K116">
        <v>6.0876623376623362E-2</v>
      </c>
      <c r="L116">
        <v>-0.16002570694087409</v>
      </c>
    </row>
    <row r="117" spans="1:12" x14ac:dyDescent="0.35">
      <c r="A117" s="1">
        <v>115</v>
      </c>
      <c r="B117" s="2">
        <v>44732</v>
      </c>
      <c r="C117">
        <v>1.413</v>
      </c>
      <c r="D117">
        <v>1.284</v>
      </c>
      <c r="E117">
        <v>1.3069999999999999</v>
      </c>
      <c r="F117">
        <v>451836.17</v>
      </c>
      <c r="G117">
        <v>614709.66</v>
      </c>
      <c r="H117">
        <v>1.36</v>
      </c>
      <c r="I117" t="s">
        <v>11</v>
      </c>
      <c r="J117" t="s">
        <v>12</v>
      </c>
      <c r="K117">
        <v>4.0550879877582442E-2</v>
      </c>
      <c r="L117">
        <v>1.7202692595362779E-2</v>
      </c>
    </row>
    <row r="118" spans="1:12" x14ac:dyDescent="0.35">
      <c r="A118" s="1">
        <v>116</v>
      </c>
      <c r="B118" s="2">
        <v>44733</v>
      </c>
      <c r="C118">
        <v>1.4239999999999999</v>
      </c>
      <c r="D118">
        <v>1.32</v>
      </c>
      <c r="E118">
        <v>1.36</v>
      </c>
      <c r="F118">
        <v>280886.96000000002</v>
      </c>
      <c r="G118">
        <v>377686.42</v>
      </c>
      <c r="H118">
        <v>1.345</v>
      </c>
      <c r="I118" t="s">
        <v>11</v>
      </c>
      <c r="J118" t="s">
        <v>12</v>
      </c>
      <c r="K118">
        <v>-1.1029411764705951E-2</v>
      </c>
      <c r="L118">
        <v>-5.4149085794655383E-2</v>
      </c>
    </row>
    <row r="119" spans="1:12" x14ac:dyDescent="0.35">
      <c r="A119" s="1">
        <v>117</v>
      </c>
      <c r="B119" s="2">
        <v>44734</v>
      </c>
      <c r="C119">
        <v>1.391</v>
      </c>
      <c r="D119">
        <v>1.2829999999999999</v>
      </c>
      <c r="E119">
        <v>1.345</v>
      </c>
      <c r="F119">
        <v>413808.48</v>
      </c>
      <c r="G119">
        <v>538175.69999999995</v>
      </c>
      <c r="H119">
        <v>1.3009999999999999</v>
      </c>
      <c r="I119" t="s">
        <v>11</v>
      </c>
      <c r="J119" t="s">
        <v>12</v>
      </c>
      <c r="K119">
        <v>-3.2713754646840232E-2</v>
      </c>
      <c r="L119">
        <v>-0.12743125419181769</v>
      </c>
    </row>
    <row r="120" spans="1:12" x14ac:dyDescent="0.35">
      <c r="A120" s="1">
        <v>118</v>
      </c>
      <c r="B120" s="2">
        <v>44735</v>
      </c>
      <c r="C120">
        <v>1.919</v>
      </c>
      <c r="D120">
        <v>1.365</v>
      </c>
      <c r="E120">
        <v>1.3009999999999999</v>
      </c>
      <c r="F120">
        <v>1385804.66</v>
      </c>
      <c r="G120">
        <v>2077087.05</v>
      </c>
      <c r="H120">
        <v>1.4990000000000001</v>
      </c>
      <c r="I120" t="s">
        <v>11</v>
      </c>
      <c r="J120" t="s">
        <v>12</v>
      </c>
      <c r="K120">
        <v>0.15219062259800159</v>
      </c>
      <c r="L120">
        <v>0.1203288490284007</v>
      </c>
    </row>
    <row r="121" spans="1:12" x14ac:dyDescent="0.35">
      <c r="A121" s="1">
        <v>119</v>
      </c>
      <c r="B121" s="2">
        <v>44736</v>
      </c>
      <c r="C121">
        <v>1.9119999999999999</v>
      </c>
      <c r="D121">
        <v>1.381</v>
      </c>
      <c r="E121">
        <v>1.4990000000000001</v>
      </c>
      <c r="F121">
        <v>1134477.46</v>
      </c>
      <c r="G121">
        <v>1668981.03</v>
      </c>
      <c r="H121">
        <v>1.4710000000000001</v>
      </c>
      <c r="I121" t="s">
        <v>11</v>
      </c>
      <c r="J121" t="s">
        <v>12</v>
      </c>
      <c r="K121">
        <v>-1.867911941294198E-2</v>
      </c>
      <c r="L121">
        <v>8.4008843036109226E-2</v>
      </c>
    </row>
    <row r="122" spans="1:12" x14ac:dyDescent="0.35">
      <c r="A122" s="1">
        <v>120</v>
      </c>
      <c r="B122" s="2">
        <v>44737</v>
      </c>
      <c r="C122">
        <v>1.5369999999999999</v>
      </c>
      <c r="D122">
        <v>1.431</v>
      </c>
      <c r="E122">
        <v>1.4710000000000001</v>
      </c>
      <c r="F122">
        <v>344411.58</v>
      </c>
      <c r="G122">
        <v>506845.12</v>
      </c>
      <c r="H122">
        <v>1.472</v>
      </c>
      <c r="I122" t="s">
        <v>11</v>
      </c>
      <c r="J122" t="s">
        <v>12</v>
      </c>
      <c r="K122">
        <v>6.7980965329694776E-4</v>
      </c>
      <c r="L122">
        <v>0.19480519480519479</v>
      </c>
    </row>
    <row r="123" spans="1:12" x14ac:dyDescent="0.35">
      <c r="A123" s="1">
        <v>121</v>
      </c>
      <c r="B123" s="2">
        <v>44738</v>
      </c>
      <c r="C123">
        <v>1.556</v>
      </c>
      <c r="D123">
        <v>1.357</v>
      </c>
      <c r="E123">
        <v>1.4530000000000001</v>
      </c>
      <c r="F123">
        <v>20575.55</v>
      </c>
      <c r="G123">
        <v>29872.1</v>
      </c>
      <c r="H123">
        <v>1.3640000000000001</v>
      </c>
      <c r="I123" t="s">
        <v>14</v>
      </c>
      <c r="K123">
        <v>-7.3369565217391242E-2</v>
      </c>
      <c r="L123">
        <v>4.3611323641928212E-2</v>
      </c>
    </row>
    <row r="124" spans="1:12" x14ac:dyDescent="0.35">
      <c r="A124" s="1">
        <v>122</v>
      </c>
      <c r="B124" s="2">
        <v>44739</v>
      </c>
      <c r="C124">
        <v>1.403</v>
      </c>
      <c r="D124">
        <v>1.339</v>
      </c>
      <c r="E124">
        <v>1.405</v>
      </c>
      <c r="F124">
        <v>434475.18</v>
      </c>
      <c r="G124">
        <v>602292.12</v>
      </c>
      <c r="H124">
        <v>1.3859999999999999</v>
      </c>
      <c r="I124" t="s">
        <v>11</v>
      </c>
      <c r="J124" t="s">
        <v>12</v>
      </c>
      <c r="K124">
        <v>1.612903225806428E-2</v>
      </c>
      <c r="L124">
        <v>1.9117647058823461E-2</v>
      </c>
    </row>
    <row r="125" spans="1:12" x14ac:dyDescent="0.35">
      <c r="A125" s="1">
        <v>123</v>
      </c>
      <c r="B125" s="2">
        <v>44740</v>
      </c>
      <c r="C125">
        <v>1.3720000000000001</v>
      </c>
      <c r="D125">
        <v>1.26</v>
      </c>
      <c r="E125">
        <v>1.3859999999999999</v>
      </c>
      <c r="F125">
        <v>550528.24</v>
      </c>
      <c r="G125">
        <v>712884.7</v>
      </c>
      <c r="H125">
        <v>1.2949999999999999</v>
      </c>
      <c r="I125" t="s">
        <v>11</v>
      </c>
      <c r="J125" t="s">
        <v>12</v>
      </c>
      <c r="K125">
        <v>-6.5656565656565635E-2</v>
      </c>
      <c r="L125">
        <v>-3.7174721189591087E-2</v>
      </c>
    </row>
    <row r="126" spans="1:12" x14ac:dyDescent="0.35">
      <c r="A126" s="1">
        <v>124</v>
      </c>
      <c r="B126" s="2">
        <v>44741</v>
      </c>
      <c r="C126">
        <v>1.448</v>
      </c>
      <c r="D126">
        <v>1.27</v>
      </c>
      <c r="E126">
        <v>1.2949999999999999</v>
      </c>
      <c r="F126">
        <v>1027512.3</v>
      </c>
      <c r="G126">
        <v>1359811.19</v>
      </c>
      <c r="H126">
        <v>1.323</v>
      </c>
      <c r="I126" t="s">
        <v>11</v>
      </c>
      <c r="J126" t="s">
        <v>12</v>
      </c>
      <c r="K126">
        <v>2.1621621621621619E-2</v>
      </c>
      <c r="L126">
        <v>1.6910069177555661E-2</v>
      </c>
    </row>
    <row r="127" spans="1:12" x14ac:dyDescent="0.35">
      <c r="A127" s="1">
        <v>125</v>
      </c>
      <c r="B127" s="2">
        <v>44742</v>
      </c>
      <c r="C127">
        <v>1.325</v>
      </c>
      <c r="D127">
        <v>1.2</v>
      </c>
      <c r="E127">
        <v>1.323</v>
      </c>
      <c r="F127">
        <v>641018.41</v>
      </c>
      <c r="G127">
        <v>808581.86</v>
      </c>
      <c r="H127">
        <v>1.2609999999999999</v>
      </c>
      <c r="I127" t="s">
        <v>11</v>
      </c>
      <c r="J127" t="s">
        <v>12</v>
      </c>
      <c r="K127">
        <v>-4.6863189720332647E-2</v>
      </c>
      <c r="L127">
        <v>-0.1587725150100068</v>
      </c>
    </row>
    <row r="128" spans="1:12" x14ac:dyDescent="0.35">
      <c r="A128" s="1">
        <v>126</v>
      </c>
      <c r="B128" s="2">
        <v>44743</v>
      </c>
      <c r="C128">
        <v>1.242</v>
      </c>
      <c r="D128">
        <v>1.179</v>
      </c>
      <c r="E128">
        <v>1.2609999999999999</v>
      </c>
      <c r="F128">
        <v>390247.42</v>
      </c>
      <c r="G128">
        <v>460861.28</v>
      </c>
      <c r="H128">
        <v>1.181</v>
      </c>
      <c r="I128" t="s">
        <v>11</v>
      </c>
      <c r="J128" t="s">
        <v>12</v>
      </c>
      <c r="K128">
        <v>-6.3441712926248894E-2</v>
      </c>
      <c r="L128">
        <v>-0.19714479945615229</v>
      </c>
    </row>
    <row r="129" spans="1:12" x14ac:dyDescent="0.35">
      <c r="A129" s="1">
        <v>127</v>
      </c>
      <c r="B129" s="2">
        <v>44744</v>
      </c>
      <c r="C129">
        <v>1.33</v>
      </c>
      <c r="D129">
        <v>1.1759999999999999</v>
      </c>
      <c r="E129">
        <v>1.1819999999999999</v>
      </c>
      <c r="F129">
        <v>13617.11</v>
      </c>
      <c r="G129">
        <v>16629.04</v>
      </c>
      <c r="H129">
        <v>1.196</v>
      </c>
      <c r="I129" t="s">
        <v>14</v>
      </c>
      <c r="K129">
        <v>1.2701100762065881E-2</v>
      </c>
      <c r="L129">
        <v>-0.1875</v>
      </c>
    </row>
    <row r="130" spans="1:12" x14ac:dyDescent="0.35">
      <c r="A130" s="1">
        <v>128</v>
      </c>
      <c r="B130" s="2">
        <v>44745</v>
      </c>
      <c r="C130">
        <v>1.2629999999999999</v>
      </c>
      <c r="D130">
        <v>1.167</v>
      </c>
      <c r="E130">
        <v>1.196</v>
      </c>
      <c r="F130">
        <v>17196.349999999999</v>
      </c>
      <c r="G130">
        <v>20930.66</v>
      </c>
      <c r="H130">
        <v>1.208</v>
      </c>
      <c r="I130" t="s">
        <v>14</v>
      </c>
      <c r="K130">
        <v>1.003344481605351E-2</v>
      </c>
      <c r="L130">
        <v>-0.11436950146627579</v>
      </c>
    </row>
    <row r="131" spans="1:12" x14ac:dyDescent="0.35">
      <c r="A131" s="1">
        <v>129</v>
      </c>
      <c r="B131" s="2">
        <v>44746</v>
      </c>
      <c r="C131">
        <v>1.282</v>
      </c>
      <c r="D131">
        <v>1.2230000000000001</v>
      </c>
      <c r="E131">
        <v>1.212</v>
      </c>
      <c r="F131">
        <v>278346.88</v>
      </c>
      <c r="G131">
        <v>346459.71</v>
      </c>
      <c r="H131">
        <v>1.2450000000000001</v>
      </c>
      <c r="I131" t="s">
        <v>11</v>
      </c>
      <c r="J131" t="s">
        <v>12</v>
      </c>
      <c r="K131">
        <v>3.06291390728477E-2</v>
      </c>
      <c r="L131">
        <v>-0.1017316017316016</v>
      </c>
    </row>
    <row r="132" spans="1:12" x14ac:dyDescent="0.35">
      <c r="A132" s="1">
        <v>130</v>
      </c>
      <c r="B132" s="2">
        <v>44747</v>
      </c>
      <c r="C132">
        <v>1.4590000000000001</v>
      </c>
      <c r="D132">
        <v>1.212</v>
      </c>
      <c r="E132">
        <v>1.2450000000000001</v>
      </c>
      <c r="F132">
        <v>3670142.11</v>
      </c>
      <c r="G132">
        <v>4618899.5999999996</v>
      </c>
      <c r="H132">
        <v>1.2589999999999999</v>
      </c>
      <c r="I132" t="s">
        <v>11</v>
      </c>
      <c r="J132" t="s">
        <v>12</v>
      </c>
      <c r="K132">
        <v>1.124497991967854E-2</v>
      </c>
      <c r="L132">
        <v>-2.7799227799227829E-2</v>
      </c>
    </row>
    <row r="133" spans="1:12" x14ac:dyDescent="0.35">
      <c r="A133" s="1">
        <v>131</v>
      </c>
      <c r="B133" s="2">
        <v>44748</v>
      </c>
      <c r="C133">
        <v>1.401</v>
      </c>
      <c r="D133">
        <v>1.25</v>
      </c>
      <c r="E133">
        <v>1.25</v>
      </c>
      <c r="F133">
        <v>33710.31</v>
      </c>
      <c r="G133">
        <v>43225.06</v>
      </c>
      <c r="H133">
        <v>1.278</v>
      </c>
      <c r="I133" t="s">
        <v>14</v>
      </c>
      <c r="K133">
        <v>1.509134233518683E-2</v>
      </c>
      <c r="L133">
        <v>-3.4013605442176797E-2</v>
      </c>
    </row>
    <row r="134" spans="1:12" x14ac:dyDescent="0.35">
      <c r="A134" s="1">
        <v>132</v>
      </c>
      <c r="B134" s="2">
        <v>44749</v>
      </c>
      <c r="C134">
        <v>1.39</v>
      </c>
      <c r="D134">
        <v>1.2989999999999999</v>
      </c>
      <c r="E134">
        <v>1.2989999999999999</v>
      </c>
      <c r="F134">
        <v>858452.76</v>
      </c>
      <c r="G134">
        <v>1119841.54</v>
      </c>
      <c r="H134">
        <v>1.304</v>
      </c>
      <c r="I134" t="s">
        <v>11</v>
      </c>
      <c r="J134" t="s">
        <v>12</v>
      </c>
      <c r="K134">
        <v>2.0344287949921821E-2</v>
      </c>
      <c r="L134">
        <v>3.4099920697858943E-2</v>
      </c>
    </row>
    <row r="135" spans="1:12" x14ac:dyDescent="0.35">
      <c r="A135" s="1">
        <v>133</v>
      </c>
      <c r="B135" s="2">
        <v>44750</v>
      </c>
      <c r="C135">
        <v>1.3480000000000001</v>
      </c>
      <c r="D135">
        <v>1.264</v>
      </c>
      <c r="E135">
        <v>1.304</v>
      </c>
      <c r="F135">
        <v>499998.31</v>
      </c>
      <c r="G135">
        <v>635577.5</v>
      </c>
      <c r="H135">
        <v>1.2709999999999999</v>
      </c>
      <c r="I135" t="s">
        <v>11</v>
      </c>
      <c r="J135" t="s">
        <v>12</v>
      </c>
      <c r="K135">
        <v>-2.53067484662578E-2</v>
      </c>
      <c r="L135">
        <v>7.6206604572396142E-2</v>
      </c>
    </row>
    <row r="136" spans="1:12" x14ac:dyDescent="0.35">
      <c r="A136" s="1">
        <v>134</v>
      </c>
      <c r="B136" s="2">
        <v>44751</v>
      </c>
      <c r="C136">
        <v>1.552</v>
      </c>
      <c r="D136">
        <v>1.268</v>
      </c>
      <c r="E136">
        <v>1.268</v>
      </c>
      <c r="F136">
        <v>33942.080000000002</v>
      </c>
      <c r="G136">
        <v>48695.33</v>
      </c>
      <c r="H136">
        <v>1.4279999999999999</v>
      </c>
      <c r="I136" t="s">
        <v>14</v>
      </c>
      <c r="K136">
        <v>0.12352478363493311</v>
      </c>
      <c r="L136">
        <v>0.19397993311036801</v>
      </c>
    </row>
    <row r="137" spans="1:12" x14ac:dyDescent="0.35">
      <c r="A137" s="1">
        <v>135</v>
      </c>
      <c r="B137" s="2">
        <v>44752</v>
      </c>
      <c r="C137">
        <v>1.53</v>
      </c>
      <c r="D137">
        <v>1.337</v>
      </c>
      <c r="E137">
        <v>1.4279999999999999</v>
      </c>
      <c r="F137">
        <v>33293.56</v>
      </c>
      <c r="G137">
        <v>47032.36</v>
      </c>
      <c r="H137">
        <v>1.385</v>
      </c>
      <c r="I137" t="s">
        <v>14</v>
      </c>
      <c r="K137">
        <v>-3.0112044817927171E-2</v>
      </c>
      <c r="L137">
        <v>0.1465231788079471</v>
      </c>
    </row>
    <row r="138" spans="1:12" x14ac:dyDescent="0.35">
      <c r="A138" s="1">
        <v>136</v>
      </c>
      <c r="B138" s="2">
        <v>44753</v>
      </c>
      <c r="C138">
        <v>1.325</v>
      </c>
      <c r="D138">
        <v>1.2190000000000001</v>
      </c>
      <c r="E138">
        <v>1.36</v>
      </c>
      <c r="F138">
        <v>619105.98</v>
      </c>
      <c r="G138">
        <v>760242.01</v>
      </c>
      <c r="H138">
        <v>1.228</v>
      </c>
      <c r="I138" t="s">
        <v>11</v>
      </c>
      <c r="J138" t="s">
        <v>12</v>
      </c>
      <c r="K138">
        <v>-0.1133574007220217</v>
      </c>
      <c r="L138">
        <v>-1.3654618473895709E-2</v>
      </c>
    </row>
    <row r="139" spans="1:12" x14ac:dyDescent="0.35">
      <c r="A139" s="1">
        <v>137</v>
      </c>
      <c r="B139" s="2">
        <v>44754</v>
      </c>
      <c r="C139">
        <v>1.2</v>
      </c>
      <c r="D139">
        <v>1.145</v>
      </c>
      <c r="E139">
        <v>1.228</v>
      </c>
      <c r="F139">
        <v>489173.33</v>
      </c>
      <c r="G139">
        <v>570148.18999999994</v>
      </c>
      <c r="H139">
        <v>1.1659999999999999</v>
      </c>
      <c r="I139" t="s">
        <v>11</v>
      </c>
      <c r="J139" t="s">
        <v>12</v>
      </c>
      <c r="K139">
        <v>-5.0488599348534217E-2</v>
      </c>
      <c r="L139">
        <v>-7.3868149324860966E-2</v>
      </c>
    </row>
    <row r="140" spans="1:12" x14ac:dyDescent="0.35">
      <c r="A140" s="1">
        <v>138</v>
      </c>
      <c r="B140" s="2">
        <v>44755</v>
      </c>
      <c r="C140">
        <v>1.27</v>
      </c>
      <c r="D140">
        <v>1.1930000000000001</v>
      </c>
      <c r="E140">
        <v>1.1659999999999999</v>
      </c>
      <c r="F140">
        <v>589809.25</v>
      </c>
      <c r="G140">
        <v>719399.5</v>
      </c>
      <c r="H140">
        <v>1.22</v>
      </c>
      <c r="I140" t="s">
        <v>11</v>
      </c>
      <c r="J140" t="s">
        <v>12</v>
      </c>
      <c r="K140">
        <v>4.6312178387650123E-2</v>
      </c>
      <c r="L140">
        <v>-4.5383411580594668E-2</v>
      </c>
    </row>
    <row r="141" spans="1:12" x14ac:dyDescent="0.35">
      <c r="A141" s="1">
        <v>139</v>
      </c>
      <c r="B141" s="2">
        <v>44756</v>
      </c>
      <c r="C141">
        <v>1.3029999999999999</v>
      </c>
      <c r="D141">
        <v>1.222</v>
      </c>
      <c r="E141">
        <v>1.22</v>
      </c>
      <c r="F141">
        <v>378657.02</v>
      </c>
      <c r="G141">
        <v>478414.64</v>
      </c>
      <c r="H141">
        <v>1.2629999999999999</v>
      </c>
      <c r="I141" t="s">
        <v>11</v>
      </c>
      <c r="J141" t="s">
        <v>12</v>
      </c>
      <c r="K141">
        <v>3.5245901639344268E-2</v>
      </c>
      <c r="L141">
        <v>-3.1441717791411139E-2</v>
      </c>
    </row>
    <row r="142" spans="1:12" x14ac:dyDescent="0.35">
      <c r="A142" s="1">
        <v>140</v>
      </c>
      <c r="B142" s="2">
        <v>44757</v>
      </c>
      <c r="C142">
        <v>1.298</v>
      </c>
      <c r="D142">
        <v>1.2490000000000001</v>
      </c>
      <c r="E142">
        <v>1.2629999999999999</v>
      </c>
      <c r="F142">
        <v>310683.44</v>
      </c>
      <c r="G142">
        <v>398206.13</v>
      </c>
      <c r="H142">
        <v>1.282</v>
      </c>
      <c r="I142" t="s">
        <v>11</v>
      </c>
      <c r="J142" t="s">
        <v>12</v>
      </c>
      <c r="K142">
        <v>1.504354711005562E-2</v>
      </c>
      <c r="L142">
        <v>8.6546026750591309E-3</v>
      </c>
    </row>
    <row r="143" spans="1:12" x14ac:dyDescent="0.35">
      <c r="A143" s="1">
        <v>141</v>
      </c>
      <c r="B143" s="2">
        <v>44758</v>
      </c>
      <c r="C143">
        <v>1.345</v>
      </c>
      <c r="D143">
        <v>1.242</v>
      </c>
      <c r="E143">
        <v>1.2909999999999999</v>
      </c>
      <c r="F143">
        <v>27903.81</v>
      </c>
      <c r="G143">
        <v>36200.339999999997</v>
      </c>
      <c r="H143">
        <v>1.3080000000000001</v>
      </c>
      <c r="I143" t="s">
        <v>14</v>
      </c>
      <c r="K143">
        <v>2.0280811232449288E-2</v>
      </c>
      <c r="L143">
        <v>-8.4033613445378075E-2</v>
      </c>
    </row>
    <row r="144" spans="1:12" x14ac:dyDescent="0.35">
      <c r="A144" s="1">
        <v>142</v>
      </c>
      <c r="B144" s="2">
        <v>44759</v>
      </c>
      <c r="C144">
        <v>1.351</v>
      </c>
      <c r="D144">
        <v>1.2649999999999999</v>
      </c>
      <c r="E144">
        <v>1.3080000000000001</v>
      </c>
      <c r="F144">
        <v>19979.53</v>
      </c>
      <c r="G144">
        <v>26395.02</v>
      </c>
      <c r="H144">
        <v>1.2669999999999999</v>
      </c>
      <c r="I144" t="s">
        <v>14</v>
      </c>
      <c r="K144">
        <v>-3.1345565749235638E-2</v>
      </c>
      <c r="L144">
        <v>-8.5198555956678801E-2</v>
      </c>
    </row>
    <row r="145" spans="1:12" x14ac:dyDescent="0.35">
      <c r="A145" s="1">
        <v>143</v>
      </c>
      <c r="B145" s="2">
        <v>44760</v>
      </c>
      <c r="C145">
        <v>1.4159999999999999</v>
      </c>
      <c r="D145">
        <v>1.339</v>
      </c>
      <c r="E145">
        <v>1.2709999999999999</v>
      </c>
      <c r="F145">
        <v>857435.64</v>
      </c>
      <c r="G145">
        <v>1156948.72</v>
      </c>
      <c r="H145">
        <v>1.349</v>
      </c>
      <c r="I145" t="s">
        <v>11</v>
      </c>
      <c r="J145" t="s">
        <v>12</v>
      </c>
      <c r="K145">
        <v>6.4719810576164161E-2</v>
      </c>
      <c r="L145">
        <v>9.8534201954397327E-2</v>
      </c>
    </row>
    <row r="146" spans="1:12" x14ac:dyDescent="0.35">
      <c r="A146" s="1">
        <v>144</v>
      </c>
      <c r="B146" s="2">
        <v>44761</v>
      </c>
      <c r="C146">
        <v>2.4510000000000001</v>
      </c>
      <c r="D146">
        <v>1.325</v>
      </c>
      <c r="E146">
        <v>1.36</v>
      </c>
      <c r="F146">
        <v>58043.06</v>
      </c>
      <c r="G146">
        <v>81641.5</v>
      </c>
      <c r="H146">
        <v>1.409</v>
      </c>
      <c r="I146" t="s">
        <v>14</v>
      </c>
      <c r="K146">
        <v>4.4477390659747977E-2</v>
      </c>
      <c r="L146">
        <v>0.20840480274442541</v>
      </c>
    </row>
    <row r="147" spans="1:12" x14ac:dyDescent="0.35">
      <c r="A147" s="1">
        <v>145</v>
      </c>
      <c r="B147" s="2">
        <v>44762</v>
      </c>
      <c r="C147">
        <v>1.4159999999999999</v>
      </c>
      <c r="D147">
        <v>1.3009999999999999</v>
      </c>
      <c r="E147">
        <v>1.4</v>
      </c>
      <c r="F147">
        <v>415277.51</v>
      </c>
      <c r="G147">
        <v>542854.80000000005</v>
      </c>
      <c r="H147">
        <v>1.3069999999999999</v>
      </c>
      <c r="I147" t="s">
        <v>11</v>
      </c>
      <c r="J147" t="s">
        <v>12</v>
      </c>
      <c r="K147">
        <v>-7.2391767210787883E-2</v>
      </c>
      <c r="L147">
        <v>7.1311475409836067E-2</v>
      </c>
    </row>
    <row r="148" spans="1:12" x14ac:dyDescent="0.35">
      <c r="A148" s="1">
        <v>146</v>
      </c>
      <c r="B148" s="2">
        <v>44763</v>
      </c>
      <c r="C148">
        <v>1.399</v>
      </c>
      <c r="D148">
        <v>1.2709999999999999</v>
      </c>
      <c r="E148">
        <v>1.3069999999999999</v>
      </c>
      <c r="F148">
        <v>553528.92000000004</v>
      </c>
      <c r="G148">
        <v>750385.82</v>
      </c>
      <c r="H148">
        <v>1.3560000000000001</v>
      </c>
      <c r="I148" t="s">
        <v>11</v>
      </c>
      <c r="J148" t="s">
        <v>12</v>
      </c>
      <c r="K148">
        <v>3.7490436113236443E-2</v>
      </c>
      <c r="L148">
        <v>7.3634204275534687E-2</v>
      </c>
    </row>
    <row r="149" spans="1:12" x14ac:dyDescent="0.35">
      <c r="A149" s="1">
        <v>147</v>
      </c>
      <c r="B149" s="2">
        <v>44764</v>
      </c>
      <c r="C149">
        <v>1.369</v>
      </c>
      <c r="D149">
        <v>1.2909999999999999</v>
      </c>
      <c r="E149">
        <v>1.3560000000000001</v>
      </c>
      <c r="F149">
        <v>576289.82999999996</v>
      </c>
      <c r="G149">
        <v>763123.28</v>
      </c>
      <c r="H149">
        <v>1.3240000000000001</v>
      </c>
      <c r="I149" t="s">
        <v>11</v>
      </c>
      <c r="J149" t="s">
        <v>12</v>
      </c>
      <c r="K149">
        <v>-2.359882005899705E-2</v>
      </c>
      <c r="L149">
        <v>3.2761310452418042E-2</v>
      </c>
    </row>
    <row r="150" spans="1:12" x14ac:dyDescent="0.35">
      <c r="A150" s="1">
        <v>148</v>
      </c>
      <c r="B150" s="2">
        <v>44765</v>
      </c>
      <c r="C150">
        <v>1.4410000000000001</v>
      </c>
      <c r="D150">
        <v>1.3049999999999999</v>
      </c>
      <c r="E150">
        <v>1.3240000000000001</v>
      </c>
      <c r="F150">
        <v>1498925.34</v>
      </c>
      <c r="G150">
        <v>2046168.16</v>
      </c>
      <c r="H150">
        <v>1.365</v>
      </c>
      <c r="I150" t="s">
        <v>11</v>
      </c>
      <c r="J150" t="s">
        <v>12</v>
      </c>
      <c r="K150">
        <v>3.09667673716012E-2</v>
      </c>
      <c r="L150">
        <v>4.3577981651376163E-2</v>
      </c>
    </row>
    <row r="151" spans="1:12" x14ac:dyDescent="0.35">
      <c r="A151" s="1">
        <v>149</v>
      </c>
      <c r="B151" s="2">
        <v>44766</v>
      </c>
      <c r="C151">
        <v>1.373</v>
      </c>
      <c r="D151">
        <v>1.3169999999999999</v>
      </c>
      <c r="E151">
        <v>1.365</v>
      </c>
      <c r="F151">
        <v>520116.38</v>
      </c>
      <c r="G151">
        <v>702590.25</v>
      </c>
      <c r="H151">
        <v>1.351</v>
      </c>
      <c r="I151" t="s">
        <v>11</v>
      </c>
      <c r="J151" t="s">
        <v>12</v>
      </c>
      <c r="K151">
        <v>-1.025641025641022E-2</v>
      </c>
      <c r="L151">
        <v>6.6298342541436517E-2</v>
      </c>
    </row>
    <row r="152" spans="1:12" x14ac:dyDescent="0.35">
      <c r="A152" s="1">
        <v>150</v>
      </c>
      <c r="B152" s="2">
        <v>44767</v>
      </c>
      <c r="C152">
        <v>1.3660000000000001</v>
      </c>
      <c r="D152">
        <v>1.2370000000000001</v>
      </c>
      <c r="E152">
        <v>1.351</v>
      </c>
      <c r="F152">
        <v>894288.18</v>
      </c>
      <c r="G152">
        <v>1192738.92</v>
      </c>
      <c r="H152">
        <v>1.3340000000000001</v>
      </c>
      <c r="I152" t="s">
        <v>11</v>
      </c>
      <c r="J152" t="s">
        <v>12</v>
      </c>
      <c r="K152">
        <v>-1.258327165062911E-2</v>
      </c>
      <c r="L152">
        <v>-1.111934766493694E-2</v>
      </c>
    </row>
    <row r="153" spans="1:12" x14ac:dyDescent="0.35">
      <c r="A153" s="1">
        <v>151</v>
      </c>
      <c r="B153" s="2">
        <v>44768</v>
      </c>
      <c r="C153">
        <v>1.331</v>
      </c>
      <c r="D153">
        <v>1.2330000000000001</v>
      </c>
      <c r="E153">
        <v>1.3340000000000001</v>
      </c>
      <c r="F153">
        <v>298850.76</v>
      </c>
      <c r="G153">
        <v>376478.39</v>
      </c>
      <c r="H153">
        <v>1.26</v>
      </c>
      <c r="I153" t="s">
        <v>11</v>
      </c>
      <c r="J153" t="s">
        <v>12</v>
      </c>
      <c r="K153">
        <v>-5.547226386806603E-2</v>
      </c>
      <c r="L153">
        <v>-0.1057487579843861</v>
      </c>
    </row>
    <row r="154" spans="1:12" x14ac:dyDescent="0.35">
      <c r="A154" s="1">
        <v>152</v>
      </c>
      <c r="B154" s="2">
        <v>44769</v>
      </c>
      <c r="C154">
        <v>1.387</v>
      </c>
      <c r="D154">
        <v>1.2969999999999999</v>
      </c>
      <c r="E154">
        <v>1.26</v>
      </c>
      <c r="F154">
        <v>353587.74</v>
      </c>
      <c r="G154">
        <v>466891.58</v>
      </c>
      <c r="H154">
        <v>1.32</v>
      </c>
      <c r="I154" t="s">
        <v>11</v>
      </c>
      <c r="J154" t="s">
        <v>12</v>
      </c>
      <c r="K154">
        <v>4.7619047619047672E-2</v>
      </c>
      <c r="L154">
        <v>9.9464422341239977E-3</v>
      </c>
    </row>
    <row r="155" spans="1:12" x14ac:dyDescent="0.35">
      <c r="A155" s="1">
        <v>153</v>
      </c>
      <c r="B155" s="2">
        <v>44770</v>
      </c>
      <c r="C155">
        <v>1.5209999999999999</v>
      </c>
      <c r="D155">
        <v>1.347</v>
      </c>
      <c r="E155">
        <v>1.32</v>
      </c>
      <c r="F155">
        <v>1287003.8</v>
      </c>
      <c r="G155">
        <v>1808980.23</v>
      </c>
      <c r="H155">
        <v>1.4059999999999999</v>
      </c>
      <c r="I155" t="s">
        <v>11</v>
      </c>
      <c r="J155" t="s">
        <v>12</v>
      </c>
      <c r="K155">
        <v>6.515151515151496E-2</v>
      </c>
      <c r="L155">
        <v>3.6873156342182689E-2</v>
      </c>
    </row>
    <row r="156" spans="1:12" x14ac:dyDescent="0.35">
      <c r="A156" s="1">
        <v>154</v>
      </c>
      <c r="B156" s="2">
        <v>44771</v>
      </c>
      <c r="C156">
        <v>1.47</v>
      </c>
      <c r="D156">
        <v>1.3919999999999999</v>
      </c>
      <c r="E156">
        <v>1.4059999999999999</v>
      </c>
      <c r="F156">
        <v>890413.3</v>
      </c>
      <c r="G156">
        <v>1276634.6299999999</v>
      </c>
      <c r="H156">
        <v>1.4339999999999999</v>
      </c>
      <c r="I156" t="s">
        <v>11</v>
      </c>
      <c r="J156" t="s">
        <v>12</v>
      </c>
      <c r="K156">
        <v>1.991465149359883E-2</v>
      </c>
      <c r="L156">
        <v>8.3081570996978771E-2</v>
      </c>
    </row>
    <row r="157" spans="1:12" x14ac:dyDescent="0.35">
      <c r="A157" s="1">
        <v>155</v>
      </c>
      <c r="B157" s="2">
        <v>44772</v>
      </c>
      <c r="C157">
        <v>1.4730000000000001</v>
      </c>
      <c r="D157">
        <v>1.387</v>
      </c>
      <c r="E157">
        <v>1.4339999999999999</v>
      </c>
      <c r="F157">
        <v>846310.5</v>
      </c>
      <c r="G157">
        <v>1200713.01</v>
      </c>
      <c r="H157">
        <v>1.419</v>
      </c>
      <c r="I157" t="s">
        <v>11</v>
      </c>
      <c r="J157" t="s">
        <v>12</v>
      </c>
      <c r="K157">
        <v>-1.046025104602499E-2</v>
      </c>
      <c r="L157">
        <v>3.9560439560439642E-2</v>
      </c>
    </row>
    <row r="158" spans="1:12" x14ac:dyDescent="0.35">
      <c r="A158" s="1">
        <v>156</v>
      </c>
      <c r="B158" s="2">
        <v>44773</v>
      </c>
      <c r="C158">
        <v>1.522</v>
      </c>
      <c r="D158">
        <v>1.4119999999999999</v>
      </c>
      <c r="E158">
        <v>1.4119999999999999</v>
      </c>
      <c r="F158">
        <v>21316.82</v>
      </c>
      <c r="G158">
        <v>31699.26</v>
      </c>
      <c r="H158">
        <v>1.4279999999999999</v>
      </c>
      <c r="I158" t="s">
        <v>14</v>
      </c>
      <c r="K158">
        <v>6.3424947145875876E-3</v>
      </c>
      <c r="L158">
        <v>5.6994818652849721E-2</v>
      </c>
    </row>
    <row r="159" spans="1:12" x14ac:dyDescent="0.35">
      <c r="A159" s="1">
        <v>157</v>
      </c>
      <c r="B159" s="2">
        <v>44774</v>
      </c>
      <c r="C159">
        <v>1.462</v>
      </c>
      <c r="D159">
        <v>1.4039999999999999</v>
      </c>
      <c r="E159">
        <v>1.4279999999999999</v>
      </c>
      <c r="F159">
        <v>645160.79</v>
      </c>
      <c r="G159">
        <v>932663.75</v>
      </c>
      <c r="H159">
        <v>1.446</v>
      </c>
      <c r="I159" t="s">
        <v>11</v>
      </c>
      <c r="J159" t="s">
        <v>12</v>
      </c>
      <c r="K159">
        <v>1.260504201680668E-2</v>
      </c>
      <c r="L159">
        <v>8.3958020989505222E-2</v>
      </c>
    </row>
    <row r="160" spans="1:12" x14ac:dyDescent="0.35">
      <c r="A160" s="1">
        <v>158</v>
      </c>
      <c r="B160" s="2">
        <v>44775</v>
      </c>
      <c r="C160">
        <v>1.4390000000000001</v>
      </c>
      <c r="D160">
        <v>1.373</v>
      </c>
      <c r="E160">
        <v>1.446</v>
      </c>
      <c r="F160">
        <v>399687</v>
      </c>
      <c r="G160">
        <v>571304.98</v>
      </c>
      <c r="H160">
        <v>1.429</v>
      </c>
      <c r="I160" t="s">
        <v>11</v>
      </c>
      <c r="J160" t="s">
        <v>12</v>
      </c>
      <c r="K160">
        <v>-1.175656984785611E-2</v>
      </c>
      <c r="L160">
        <v>0.13412698412698409</v>
      </c>
    </row>
    <row r="161" spans="1:12" x14ac:dyDescent="0.35">
      <c r="A161" s="1">
        <v>159</v>
      </c>
      <c r="B161" s="2">
        <v>44776</v>
      </c>
      <c r="C161">
        <v>1.4630000000000001</v>
      </c>
      <c r="D161">
        <v>1.391</v>
      </c>
      <c r="E161">
        <v>1.429</v>
      </c>
      <c r="F161">
        <v>387662.29</v>
      </c>
      <c r="G161">
        <v>560994.18000000005</v>
      </c>
      <c r="H161">
        <v>1.4470000000000001</v>
      </c>
      <c r="I161" t="s">
        <v>11</v>
      </c>
      <c r="J161" t="s">
        <v>12</v>
      </c>
      <c r="K161">
        <v>1.2596221133659879E-2</v>
      </c>
      <c r="L161">
        <v>9.6212121212121193E-2</v>
      </c>
    </row>
    <row r="162" spans="1:12" x14ac:dyDescent="0.35">
      <c r="A162" s="1">
        <v>160</v>
      </c>
      <c r="B162" s="2">
        <v>44777</v>
      </c>
      <c r="C162">
        <v>1.671</v>
      </c>
      <c r="D162">
        <v>1.454</v>
      </c>
      <c r="E162">
        <v>1.4570000000000001</v>
      </c>
      <c r="F162">
        <v>34231.79</v>
      </c>
      <c r="G162">
        <v>53504.34</v>
      </c>
      <c r="H162">
        <v>1.5409999999999999</v>
      </c>
      <c r="I162" t="s">
        <v>14</v>
      </c>
      <c r="K162">
        <v>6.496199032480976E-2</v>
      </c>
      <c r="L162">
        <v>9.6017069701280322E-2</v>
      </c>
    </row>
    <row r="163" spans="1:12" x14ac:dyDescent="0.35">
      <c r="A163" s="1">
        <v>161</v>
      </c>
      <c r="B163" s="2">
        <v>44778</v>
      </c>
      <c r="C163">
        <v>1.734</v>
      </c>
      <c r="D163">
        <v>1.5589999999999999</v>
      </c>
      <c r="E163">
        <v>1.5309999999999999</v>
      </c>
      <c r="F163">
        <v>2088680.57</v>
      </c>
      <c r="G163">
        <v>3323724.85</v>
      </c>
      <c r="H163">
        <v>1.591</v>
      </c>
      <c r="I163" t="s">
        <v>11</v>
      </c>
      <c r="J163" t="s">
        <v>12</v>
      </c>
      <c r="K163">
        <v>3.2446463335496389E-2</v>
      </c>
      <c r="L163">
        <v>0.1094839609483962</v>
      </c>
    </row>
    <row r="164" spans="1:12" x14ac:dyDescent="0.35">
      <c r="A164" s="1">
        <v>162</v>
      </c>
      <c r="B164" s="2">
        <v>44779</v>
      </c>
      <c r="C164">
        <v>1.6120000000000001</v>
      </c>
      <c r="D164">
        <v>1.534</v>
      </c>
      <c r="E164">
        <v>1.591</v>
      </c>
      <c r="F164">
        <v>579517.43000000005</v>
      </c>
      <c r="G164">
        <v>899325.65</v>
      </c>
      <c r="H164">
        <v>1.552</v>
      </c>
      <c r="I164" t="s">
        <v>11</v>
      </c>
      <c r="J164" t="s">
        <v>12</v>
      </c>
      <c r="K164">
        <v>-2.4512884978001189E-2</v>
      </c>
      <c r="L164">
        <v>9.3727977448907707E-2</v>
      </c>
    </row>
    <row r="165" spans="1:12" x14ac:dyDescent="0.35">
      <c r="A165" s="1">
        <v>163</v>
      </c>
      <c r="B165" s="2">
        <v>44780</v>
      </c>
      <c r="C165">
        <v>1.637</v>
      </c>
      <c r="D165">
        <v>1.5269999999999999</v>
      </c>
      <c r="E165">
        <v>1.548</v>
      </c>
      <c r="F165">
        <v>14624.2</v>
      </c>
      <c r="G165">
        <v>23201.52</v>
      </c>
      <c r="H165">
        <v>1.589</v>
      </c>
      <c r="I165" t="s">
        <v>14</v>
      </c>
      <c r="K165">
        <v>2.3840206185566929E-2</v>
      </c>
      <c r="L165">
        <v>0.1127450980392157</v>
      </c>
    </row>
    <row r="166" spans="1:12" x14ac:dyDescent="0.35">
      <c r="A166" s="1">
        <v>164</v>
      </c>
      <c r="B166" s="2">
        <v>44781</v>
      </c>
      <c r="C166">
        <v>1.6359999999999999</v>
      </c>
      <c r="D166">
        <v>1.573</v>
      </c>
      <c r="E166">
        <v>1.581</v>
      </c>
      <c r="F166">
        <v>351698.22</v>
      </c>
      <c r="G166">
        <v>557884.87</v>
      </c>
      <c r="H166">
        <v>1.5860000000000001</v>
      </c>
      <c r="I166" t="s">
        <v>11</v>
      </c>
      <c r="J166" t="s">
        <v>12</v>
      </c>
      <c r="K166">
        <v>-1.8879798615480949E-3</v>
      </c>
      <c r="L166">
        <v>9.681881051175667E-2</v>
      </c>
    </row>
    <row r="167" spans="1:12" x14ac:dyDescent="0.35">
      <c r="A167" s="1">
        <v>165</v>
      </c>
      <c r="B167" s="2">
        <v>44782</v>
      </c>
      <c r="C167">
        <v>1.548</v>
      </c>
      <c r="D167">
        <v>1.4790000000000001</v>
      </c>
      <c r="E167">
        <v>1.5860000000000001</v>
      </c>
      <c r="F167">
        <v>327101.45</v>
      </c>
      <c r="G167">
        <v>491514.31</v>
      </c>
      <c r="H167">
        <v>1.5029999999999999</v>
      </c>
      <c r="I167" t="s">
        <v>11</v>
      </c>
      <c r="J167" t="s">
        <v>12</v>
      </c>
      <c r="K167">
        <v>-5.2332912988650837E-2</v>
      </c>
      <c r="L167">
        <v>5.1784464660601597E-2</v>
      </c>
    </row>
    <row r="168" spans="1:12" x14ac:dyDescent="0.35">
      <c r="A168" s="1">
        <v>166</v>
      </c>
      <c r="B168" s="2">
        <v>44783</v>
      </c>
      <c r="C168">
        <v>2.0299999999999998</v>
      </c>
      <c r="D168">
        <v>1.4690000000000001</v>
      </c>
      <c r="E168">
        <v>1.508</v>
      </c>
      <c r="F168">
        <v>94192.31</v>
      </c>
      <c r="G168">
        <v>174610.93</v>
      </c>
      <c r="H168">
        <v>1.8580000000000001</v>
      </c>
      <c r="I168" t="s">
        <v>14</v>
      </c>
      <c r="K168">
        <v>0.23619427811044599</v>
      </c>
      <c r="L168">
        <v>0.28403593642017971</v>
      </c>
    </row>
    <row r="169" spans="1:12" x14ac:dyDescent="0.35">
      <c r="A169" s="1">
        <v>167</v>
      </c>
      <c r="B169" s="2">
        <v>44784</v>
      </c>
      <c r="C169">
        <v>3.1539999999999999</v>
      </c>
      <c r="D169">
        <v>1.784</v>
      </c>
      <c r="E169">
        <v>1.8580000000000001</v>
      </c>
      <c r="F169">
        <v>267604.15999999997</v>
      </c>
      <c r="G169">
        <v>576072.95999999996</v>
      </c>
      <c r="H169">
        <v>2.0790000000000002</v>
      </c>
      <c r="I169" t="s">
        <v>14</v>
      </c>
      <c r="K169">
        <v>0.1189451022604953</v>
      </c>
      <c r="L169">
        <v>0.34912394548994169</v>
      </c>
    </row>
    <row r="170" spans="1:12" x14ac:dyDescent="0.35">
      <c r="A170" s="1">
        <v>168</v>
      </c>
      <c r="B170" s="2">
        <v>44785</v>
      </c>
      <c r="C170">
        <v>2.14</v>
      </c>
      <c r="D170">
        <v>1.837</v>
      </c>
      <c r="E170">
        <v>2.0790000000000002</v>
      </c>
      <c r="F170">
        <v>148546.37</v>
      </c>
      <c r="G170">
        <v>293170.57</v>
      </c>
      <c r="H170">
        <v>1.9570000000000001</v>
      </c>
      <c r="I170" t="s">
        <v>14</v>
      </c>
      <c r="K170">
        <v>-5.868205868205878E-2</v>
      </c>
      <c r="L170">
        <v>0.23004399748585791</v>
      </c>
    </row>
    <row r="171" spans="1:12" x14ac:dyDescent="0.35">
      <c r="A171" s="1">
        <v>169</v>
      </c>
      <c r="B171" s="2">
        <v>44786</v>
      </c>
      <c r="C171">
        <v>2.077</v>
      </c>
      <c r="D171">
        <v>1.889</v>
      </c>
      <c r="E171">
        <v>1.9570000000000001</v>
      </c>
      <c r="F171">
        <v>104374.05</v>
      </c>
      <c r="G171">
        <v>203733.51</v>
      </c>
      <c r="H171">
        <v>1.92</v>
      </c>
      <c r="I171" t="s">
        <v>14</v>
      </c>
      <c r="K171">
        <v>-1.890648952478291E-2</v>
      </c>
      <c r="L171">
        <v>0.23711340206185549</v>
      </c>
    </row>
    <row r="172" spans="1:12" x14ac:dyDescent="0.35">
      <c r="A172" s="1">
        <v>170</v>
      </c>
      <c r="B172" s="2">
        <v>44787</v>
      </c>
      <c r="C172">
        <v>1.91</v>
      </c>
      <c r="D172">
        <v>1.8069999999999999</v>
      </c>
      <c r="E172">
        <v>1.903</v>
      </c>
      <c r="F172">
        <v>532918.5</v>
      </c>
      <c r="G172">
        <v>962721.88</v>
      </c>
      <c r="H172">
        <v>1.8069999999999999</v>
      </c>
      <c r="I172" t="s">
        <v>11</v>
      </c>
      <c r="J172" t="s">
        <v>12</v>
      </c>
      <c r="K172">
        <v>-5.8854166666666652E-2</v>
      </c>
      <c r="L172">
        <v>0.13719320327249851</v>
      </c>
    </row>
    <row r="173" spans="1:12" x14ac:dyDescent="0.35">
      <c r="A173" s="1">
        <v>171</v>
      </c>
      <c r="B173" s="2">
        <v>44788</v>
      </c>
      <c r="C173">
        <v>1.9339999999999999</v>
      </c>
      <c r="D173">
        <v>1.734</v>
      </c>
      <c r="E173">
        <v>1.8069999999999999</v>
      </c>
      <c r="F173">
        <v>880255.89</v>
      </c>
      <c r="G173">
        <v>1554046.7</v>
      </c>
      <c r="H173">
        <v>1.7649999999999999</v>
      </c>
      <c r="I173" t="s">
        <v>11</v>
      </c>
      <c r="J173" t="s">
        <v>12</v>
      </c>
      <c r="K173">
        <v>-2.324294410625349E-2</v>
      </c>
      <c r="L173">
        <v>0.1128625472887768</v>
      </c>
    </row>
    <row r="174" spans="1:12" x14ac:dyDescent="0.35">
      <c r="A174" s="1">
        <v>172</v>
      </c>
      <c r="B174" s="2">
        <v>44789</v>
      </c>
      <c r="C174">
        <v>2.14</v>
      </c>
      <c r="D174">
        <v>1.766</v>
      </c>
      <c r="E174">
        <v>1.772</v>
      </c>
      <c r="F174">
        <v>54549.42</v>
      </c>
      <c r="G174">
        <v>108233.52</v>
      </c>
      <c r="H174">
        <v>1.9279999999999999</v>
      </c>
      <c r="I174" t="s">
        <v>14</v>
      </c>
      <c r="K174">
        <v>9.2351274787535464E-2</v>
      </c>
      <c r="L174">
        <v>0.28276779773785782</v>
      </c>
    </row>
    <row r="175" spans="1:12" x14ac:dyDescent="0.35">
      <c r="A175" s="1">
        <v>173</v>
      </c>
      <c r="B175" s="2">
        <v>44790</v>
      </c>
      <c r="C175">
        <v>2.1389999999999998</v>
      </c>
      <c r="D175">
        <v>1.867</v>
      </c>
      <c r="E175">
        <v>1.915</v>
      </c>
      <c r="F175">
        <v>3556376.03</v>
      </c>
      <c r="G175">
        <v>6839931.9699999997</v>
      </c>
      <c r="H175">
        <v>1.923</v>
      </c>
      <c r="I175" t="s">
        <v>11</v>
      </c>
      <c r="J175" t="s">
        <v>12</v>
      </c>
      <c r="K175">
        <v>-2.5933609958506132E-3</v>
      </c>
      <c r="L175">
        <v>3.4983853606027848E-2</v>
      </c>
    </row>
    <row r="176" spans="1:12" x14ac:dyDescent="0.35">
      <c r="A176" s="1">
        <v>174</v>
      </c>
      <c r="B176" s="2">
        <v>44791</v>
      </c>
      <c r="C176">
        <v>1.9710000000000001</v>
      </c>
      <c r="D176">
        <v>1.762</v>
      </c>
      <c r="E176">
        <v>1.923</v>
      </c>
      <c r="F176">
        <v>851668.47999999998</v>
      </c>
      <c r="G176">
        <v>1514603.6</v>
      </c>
      <c r="H176">
        <v>1.778</v>
      </c>
      <c r="I176" t="s">
        <v>11</v>
      </c>
      <c r="J176" t="s">
        <v>12</v>
      </c>
      <c r="K176">
        <v>-7.5403016120644817E-2</v>
      </c>
      <c r="L176">
        <v>-0.14478114478114479</v>
      </c>
    </row>
    <row r="177" spans="1:12" x14ac:dyDescent="0.35">
      <c r="A177" s="1">
        <v>175</v>
      </c>
      <c r="B177" s="2">
        <v>44792</v>
      </c>
      <c r="C177">
        <v>1.677</v>
      </c>
      <c r="D177">
        <v>1.488</v>
      </c>
      <c r="E177">
        <v>1.778</v>
      </c>
      <c r="F177">
        <v>1012767.93</v>
      </c>
      <c r="G177">
        <v>1670230.86</v>
      </c>
      <c r="H177">
        <v>1.649</v>
      </c>
      <c r="I177" t="s">
        <v>11</v>
      </c>
      <c r="J177" t="s">
        <v>12</v>
      </c>
      <c r="K177">
        <v>-7.2553430821147402E-2</v>
      </c>
      <c r="L177">
        <v>-0.15738375063873281</v>
      </c>
    </row>
    <row r="178" spans="1:12" x14ac:dyDescent="0.35">
      <c r="A178" s="1">
        <v>176</v>
      </c>
      <c r="B178" s="2">
        <v>44793</v>
      </c>
      <c r="C178">
        <v>1.746</v>
      </c>
      <c r="D178">
        <v>1.569</v>
      </c>
      <c r="E178">
        <v>1.649</v>
      </c>
      <c r="F178">
        <v>683376.28</v>
      </c>
      <c r="G178">
        <v>1095157.06</v>
      </c>
      <c r="H178">
        <v>1.603</v>
      </c>
      <c r="I178" t="s">
        <v>11</v>
      </c>
      <c r="J178" t="s">
        <v>12</v>
      </c>
      <c r="K178">
        <v>-2.789569436021833E-2</v>
      </c>
      <c r="L178">
        <v>-0.16510416666666661</v>
      </c>
    </row>
    <row r="179" spans="1:12" x14ac:dyDescent="0.35">
      <c r="A179" s="1">
        <v>177</v>
      </c>
      <c r="B179" s="2">
        <v>44794</v>
      </c>
      <c r="C179">
        <v>1.911</v>
      </c>
      <c r="D179">
        <v>1.619</v>
      </c>
      <c r="E179">
        <v>1.603</v>
      </c>
      <c r="F179">
        <v>820422.33</v>
      </c>
      <c r="G179">
        <v>1498235.06</v>
      </c>
      <c r="H179">
        <v>1.8260000000000001</v>
      </c>
      <c r="I179" t="s">
        <v>11</v>
      </c>
      <c r="J179" t="s">
        <v>12</v>
      </c>
      <c r="K179">
        <v>0.13911416094822199</v>
      </c>
      <c r="L179">
        <v>1.051466519092426E-2</v>
      </c>
    </row>
    <row r="180" spans="1:12" x14ac:dyDescent="0.35">
      <c r="A180" s="1">
        <v>178</v>
      </c>
      <c r="B180" s="2">
        <v>44795</v>
      </c>
      <c r="C180">
        <v>1.8220000000000001</v>
      </c>
      <c r="D180">
        <v>1.667</v>
      </c>
      <c r="E180">
        <v>1.8260000000000001</v>
      </c>
      <c r="F180">
        <v>490340.86</v>
      </c>
      <c r="G180">
        <v>858127.98</v>
      </c>
      <c r="H180">
        <v>1.75</v>
      </c>
      <c r="I180" t="s">
        <v>11</v>
      </c>
      <c r="J180" t="s">
        <v>12</v>
      </c>
      <c r="K180">
        <v>-4.1621029572836872E-2</v>
      </c>
      <c r="L180">
        <v>-8.4985835694050271E-3</v>
      </c>
    </row>
    <row r="181" spans="1:12" x14ac:dyDescent="0.35">
      <c r="A181" s="1">
        <v>179</v>
      </c>
      <c r="B181" s="2">
        <v>44796</v>
      </c>
      <c r="C181">
        <v>1.909</v>
      </c>
      <c r="D181">
        <v>1.7529999999999999</v>
      </c>
      <c r="E181">
        <v>1.75</v>
      </c>
      <c r="F181">
        <v>800915.39</v>
      </c>
      <c r="G181">
        <v>1455941.46</v>
      </c>
      <c r="H181">
        <v>1.8180000000000001</v>
      </c>
      <c r="I181" t="s">
        <v>11</v>
      </c>
      <c r="J181" t="s">
        <v>12</v>
      </c>
      <c r="K181">
        <v>3.8857142857142923E-2</v>
      </c>
      <c r="L181">
        <v>-5.7053941908713601E-2</v>
      </c>
    </row>
    <row r="182" spans="1:12" x14ac:dyDescent="0.35">
      <c r="A182" s="1">
        <v>180</v>
      </c>
      <c r="B182" s="2">
        <v>44797</v>
      </c>
      <c r="C182">
        <v>1.895</v>
      </c>
      <c r="D182">
        <v>1.756</v>
      </c>
      <c r="E182">
        <v>1.8180000000000001</v>
      </c>
      <c r="F182">
        <v>462253.36</v>
      </c>
      <c r="G182">
        <v>817298.7</v>
      </c>
      <c r="H182">
        <v>1.768</v>
      </c>
      <c r="I182" t="s">
        <v>11</v>
      </c>
      <c r="J182" t="s">
        <v>12</v>
      </c>
      <c r="K182">
        <v>-2.750275027502758E-2</v>
      </c>
      <c r="L182">
        <v>-8.0603224128965145E-2</v>
      </c>
    </row>
    <row r="183" spans="1:12" x14ac:dyDescent="0.35">
      <c r="A183" s="1">
        <v>181</v>
      </c>
      <c r="B183" s="2">
        <v>44798</v>
      </c>
      <c r="C183">
        <v>1.8260000000000001</v>
      </c>
      <c r="D183">
        <v>1.752</v>
      </c>
      <c r="E183">
        <v>1.768</v>
      </c>
      <c r="F183">
        <v>225033.34</v>
      </c>
      <c r="G183">
        <v>398669.82</v>
      </c>
      <c r="H183">
        <v>1.772</v>
      </c>
      <c r="I183" t="s">
        <v>11</v>
      </c>
      <c r="J183" t="s">
        <v>12</v>
      </c>
      <c r="K183">
        <v>2.2624434389140191E-3</v>
      </c>
      <c r="L183">
        <v>-3.3745781777277939E-3</v>
      </c>
    </row>
    <row r="184" spans="1:12" x14ac:dyDescent="0.35">
      <c r="A184" s="1">
        <v>182</v>
      </c>
      <c r="B184" s="2">
        <v>44799</v>
      </c>
      <c r="C184">
        <v>1.714</v>
      </c>
      <c r="D184">
        <v>1.546</v>
      </c>
      <c r="E184">
        <v>1.772</v>
      </c>
      <c r="F184">
        <v>309825.14</v>
      </c>
      <c r="G184">
        <v>491014.04</v>
      </c>
      <c r="H184">
        <v>1.585</v>
      </c>
      <c r="I184" t="s">
        <v>11</v>
      </c>
      <c r="J184" t="s">
        <v>12</v>
      </c>
      <c r="K184">
        <v>-0.10553047404063209</v>
      </c>
      <c r="L184">
        <v>-3.8811400848999478E-2</v>
      </c>
    </row>
    <row r="185" spans="1:12" x14ac:dyDescent="0.35">
      <c r="A185" s="1">
        <v>183</v>
      </c>
      <c r="B185" s="2">
        <v>44800</v>
      </c>
      <c r="C185">
        <v>1.609</v>
      </c>
      <c r="D185">
        <v>1.55</v>
      </c>
      <c r="E185">
        <v>1.585</v>
      </c>
      <c r="F185">
        <v>125469.39</v>
      </c>
      <c r="G185">
        <v>195856.83</v>
      </c>
      <c r="H185">
        <v>1.5609999999999999</v>
      </c>
      <c r="I185" t="s">
        <v>11</v>
      </c>
      <c r="J185" t="s">
        <v>12</v>
      </c>
      <c r="K185">
        <v>-1.5141955835962119E-2</v>
      </c>
      <c r="L185">
        <v>-2.6200873362445479E-2</v>
      </c>
    </row>
    <row r="186" spans="1:12" x14ac:dyDescent="0.35">
      <c r="A186" s="1">
        <v>184</v>
      </c>
      <c r="B186" s="2">
        <v>44801</v>
      </c>
      <c r="C186">
        <v>1.5740000000000001</v>
      </c>
      <c r="D186">
        <v>1.48</v>
      </c>
      <c r="E186">
        <v>1.5609999999999999</v>
      </c>
      <c r="F186">
        <v>120242.09</v>
      </c>
      <c r="G186">
        <v>178622.45</v>
      </c>
      <c r="H186">
        <v>1.486</v>
      </c>
      <c r="I186" t="s">
        <v>11</v>
      </c>
      <c r="J186" t="s">
        <v>12</v>
      </c>
      <c r="K186">
        <v>-4.80461242793081E-2</v>
      </c>
      <c r="L186">
        <v>-0.18619934282584891</v>
      </c>
    </row>
    <row r="187" spans="1:12" x14ac:dyDescent="0.35">
      <c r="A187" s="1">
        <v>185</v>
      </c>
      <c r="B187" s="2">
        <v>44802</v>
      </c>
      <c r="C187">
        <v>1.607</v>
      </c>
      <c r="D187">
        <v>1.5129999999999999</v>
      </c>
      <c r="E187">
        <v>1.486</v>
      </c>
      <c r="F187">
        <v>233604</v>
      </c>
      <c r="G187">
        <v>373115.22</v>
      </c>
      <c r="H187">
        <v>1.597</v>
      </c>
      <c r="I187" t="s">
        <v>11</v>
      </c>
      <c r="J187" t="s">
        <v>12</v>
      </c>
      <c r="K187">
        <v>7.469717362045758E-2</v>
      </c>
      <c r="L187">
        <v>-8.7428571428571411E-2</v>
      </c>
    </row>
    <row r="188" spans="1:12" x14ac:dyDescent="0.35">
      <c r="A188" s="1">
        <v>186</v>
      </c>
      <c r="B188" s="2">
        <v>44803</v>
      </c>
      <c r="C188">
        <v>1.58</v>
      </c>
      <c r="D188">
        <v>1.4910000000000001</v>
      </c>
      <c r="E188">
        <v>1.597</v>
      </c>
      <c r="F188">
        <v>232018.6</v>
      </c>
      <c r="G188">
        <v>353379.3</v>
      </c>
      <c r="H188">
        <v>1.5229999999999999</v>
      </c>
      <c r="I188" t="s">
        <v>11</v>
      </c>
      <c r="J188" t="s">
        <v>12</v>
      </c>
      <c r="K188">
        <v>-4.6336881653099571E-2</v>
      </c>
      <c r="L188">
        <v>-0.1622662266226623</v>
      </c>
    </row>
    <row r="189" spans="1:12" x14ac:dyDescent="0.35">
      <c r="A189" s="1">
        <v>187</v>
      </c>
      <c r="B189" s="2">
        <v>44804</v>
      </c>
      <c r="C189">
        <v>1.581</v>
      </c>
      <c r="D189">
        <v>1.5149999999999999</v>
      </c>
      <c r="E189">
        <v>1.5229999999999999</v>
      </c>
      <c r="F189">
        <v>67318.179999999993</v>
      </c>
      <c r="G189">
        <v>103512.2</v>
      </c>
      <c r="H189">
        <v>1.538</v>
      </c>
      <c r="I189" t="s">
        <v>11</v>
      </c>
      <c r="J189" t="s">
        <v>12</v>
      </c>
      <c r="K189">
        <v>9.848982271831952E-3</v>
      </c>
      <c r="L189">
        <v>-0.13009049773755649</v>
      </c>
    </row>
    <row r="190" spans="1:12" x14ac:dyDescent="0.35">
      <c r="A190" s="1">
        <v>188</v>
      </c>
      <c r="B190" s="2">
        <v>44805</v>
      </c>
      <c r="C190">
        <v>1.5640000000000001</v>
      </c>
      <c r="D190">
        <v>1.492</v>
      </c>
      <c r="E190">
        <v>1.538</v>
      </c>
      <c r="F190">
        <v>105393.57</v>
      </c>
      <c r="G190">
        <v>160369.10999999999</v>
      </c>
      <c r="H190">
        <v>1.522</v>
      </c>
      <c r="I190" t="s">
        <v>11</v>
      </c>
      <c r="J190" t="s">
        <v>12</v>
      </c>
      <c r="K190">
        <v>-1.040312093628093E-2</v>
      </c>
      <c r="L190">
        <v>-0.1410835214446953</v>
      </c>
    </row>
    <row r="191" spans="1:12" x14ac:dyDescent="0.35">
      <c r="A191" s="1">
        <v>189</v>
      </c>
      <c r="B191" s="2">
        <v>44806</v>
      </c>
      <c r="C191">
        <v>1.5469999999999999</v>
      </c>
      <c r="D191">
        <v>1.498</v>
      </c>
      <c r="E191">
        <v>1.522</v>
      </c>
      <c r="F191">
        <v>177486.62</v>
      </c>
      <c r="G191">
        <v>270905.82</v>
      </c>
      <c r="H191">
        <v>1.526</v>
      </c>
      <c r="I191" t="s">
        <v>11</v>
      </c>
      <c r="J191" t="s">
        <v>12</v>
      </c>
      <c r="K191">
        <v>2.628120893561015E-3</v>
      </c>
      <c r="L191">
        <v>-3.7223974763406893E-2</v>
      </c>
    </row>
    <row r="192" spans="1:12" x14ac:dyDescent="0.35">
      <c r="A192" s="1">
        <v>190</v>
      </c>
      <c r="B192" s="2">
        <v>44807</v>
      </c>
      <c r="C192">
        <v>1.54</v>
      </c>
      <c r="D192">
        <v>1.5</v>
      </c>
      <c r="E192">
        <v>1.526</v>
      </c>
      <c r="F192">
        <v>105820.19</v>
      </c>
      <c r="G192">
        <v>161595.95000000001</v>
      </c>
      <c r="H192">
        <v>1.5269999999999999</v>
      </c>
      <c r="I192" t="s">
        <v>11</v>
      </c>
      <c r="J192" t="s">
        <v>12</v>
      </c>
      <c r="K192">
        <v>6.5530799475754797E-4</v>
      </c>
      <c r="L192">
        <v>-2.178090967328639E-2</v>
      </c>
    </row>
    <row r="193" spans="1:12" x14ac:dyDescent="0.35">
      <c r="A193" s="1">
        <v>191</v>
      </c>
      <c r="B193" s="2">
        <v>44808</v>
      </c>
      <c r="C193">
        <v>1.6259999999999999</v>
      </c>
      <c r="D193">
        <v>1.524</v>
      </c>
      <c r="E193">
        <v>1.5269999999999999</v>
      </c>
      <c r="F193">
        <v>123537.62</v>
      </c>
      <c r="G193">
        <v>197447.27</v>
      </c>
      <c r="H193">
        <v>1.5980000000000001</v>
      </c>
      <c r="I193" t="s">
        <v>11</v>
      </c>
      <c r="J193" t="s">
        <v>12</v>
      </c>
      <c r="K193">
        <v>4.6496398166339332E-2</v>
      </c>
      <c r="L193">
        <v>7.537012113055197E-2</v>
      </c>
    </row>
    <row r="194" spans="1:12" x14ac:dyDescent="0.35">
      <c r="A194" s="1">
        <v>192</v>
      </c>
      <c r="B194" s="2">
        <v>44809</v>
      </c>
      <c r="C194">
        <v>1.633</v>
      </c>
      <c r="D194">
        <v>1.5309999999999999</v>
      </c>
      <c r="E194">
        <v>1.5980000000000001</v>
      </c>
      <c r="F194">
        <v>373681.53</v>
      </c>
      <c r="G194">
        <v>594447.61</v>
      </c>
      <c r="H194">
        <v>1.591</v>
      </c>
      <c r="I194" t="s">
        <v>11</v>
      </c>
      <c r="J194" t="s">
        <v>12</v>
      </c>
      <c r="K194">
        <v>-4.3804755944931717E-3</v>
      </c>
      <c r="L194">
        <v>-3.7570444583594491E-3</v>
      </c>
    </row>
    <row r="195" spans="1:12" x14ac:dyDescent="0.35">
      <c r="A195" s="1">
        <v>193</v>
      </c>
      <c r="B195" s="2">
        <v>44810</v>
      </c>
      <c r="C195">
        <v>1.556</v>
      </c>
      <c r="D195">
        <v>1.448</v>
      </c>
      <c r="E195">
        <v>1.591</v>
      </c>
      <c r="F195">
        <v>319478.55</v>
      </c>
      <c r="G195">
        <v>463419.81</v>
      </c>
      <c r="H195">
        <v>1.4510000000000001</v>
      </c>
      <c r="I195" t="s">
        <v>11</v>
      </c>
      <c r="J195" t="s">
        <v>12</v>
      </c>
      <c r="K195">
        <v>-8.7994971715901871E-2</v>
      </c>
      <c r="L195">
        <v>-4.7275114904793081E-2</v>
      </c>
    </row>
    <row r="196" spans="1:12" x14ac:dyDescent="0.35">
      <c r="A196" s="1">
        <v>194</v>
      </c>
      <c r="B196" s="2">
        <v>44811</v>
      </c>
      <c r="C196">
        <v>1.788</v>
      </c>
      <c r="D196">
        <v>1.4410000000000001</v>
      </c>
      <c r="E196">
        <v>1.452</v>
      </c>
      <c r="F196">
        <v>50313.78</v>
      </c>
      <c r="G196">
        <v>74366.67</v>
      </c>
      <c r="H196">
        <v>1.556</v>
      </c>
      <c r="I196" t="s">
        <v>14</v>
      </c>
      <c r="K196">
        <v>7.2363886974500247E-2</v>
      </c>
      <c r="L196">
        <v>1.170351105331591E-2</v>
      </c>
    </row>
    <row r="197" spans="1:12" x14ac:dyDescent="0.35">
      <c r="A197" s="1">
        <v>195</v>
      </c>
      <c r="B197" s="2">
        <v>44812</v>
      </c>
      <c r="C197">
        <v>1.6060000000000001</v>
      </c>
      <c r="D197">
        <v>1.49</v>
      </c>
      <c r="E197">
        <v>1.5640000000000001</v>
      </c>
      <c r="F197">
        <v>340182.89</v>
      </c>
      <c r="G197">
        <v>521233.79</v>
      </c>
      <c r="H197">
        <v>1.532</v>
      </c>
      <c r="I197" t="s">
        <v>11</v>
      </c>
      <c r="J197" t="s">
        <v>12</v>
      </c>
      <c r="K197">
        <v>-1.542416452442164E-2</v>
      </c>
      <c r="L197">
        <v>6.5703022339027584E-3</v>
      </c>
    </row>
    <row r="198" spans="1:12" x14ac:dyDescent="0.35">
      <c r="A198" s="1">
        <v>196</v>
      </c>
      <c r="B198" s="2">
        <v>44813</v>
      </c>
      <c r="C198">
        <v>1.7290000000000001</v>
      </c>
      <c r="D198">
        <v>1.601</v>
      </c>
      <c r="E198">
        <v>1.532</v>
      </c>
      <c r="F198">
        <v>410258.61</v>
      </c>
      <c r="G198">
        <v>689358.31</v>
      </c>
      <c r="H198">
        <v>1.68</v>
      </c>
      <c r="I198" t="s">
        <v>11</v>
      </c>
      <c r="J198" t="s">
        <v>12</v>
      </c>
      <c r="K198">
        <v>9.6605744125326298E-2</v>
      </c>
      <c r="L198">
        <v>0.1009174311926604</v>
      </c>
    </row>
    <row r="199" spans="1:12" x14ac:dyDescent="0.35">
      <c r="A199" s="1">
        <v>197</v>
      </c>
      <c r="B199" s="2">
        <v>44814</v>
      </c>
      <c r="C199">
        <v>1.744</v>
      </c>
      <c r="D199">
        <v>1.623</v>
      </c>
      <c r="E199">
        <v>1.68</v>
      </c>
      <c r="F199">
        <v>202491.37</v>
      </c>
      <c r="G199">
        <v>329925.67</v>
      </c>
      <c r="H199">
        <v>1.629</v>
      </c>
      <c r="I199" t="s">
        <v>11</v>
      </c>
      <c r="J199" t="s">
        <v>12</v>
      </c>
      <c r="K199">
        <v>-3.035714285714286E-2</v>
      </c>
      <c r="L199">
        <v>6.6797642436149385E-2</v>
      </c>
    </row>
    <row r="200" spans="1:12" x14ac:dyDescent="0.35">
      <c r="A200" s="1">
        <v>198</v>
      </c>
      <c r="B200" s="2">
        <v>44815</v>
      </c>
      <c r="C200">
        <v>2.4</v>
      </c>
      <c r="D200">
        <v>1.631</v>
      </c>
      <c r="E200">
        <v>1.641</v>
      </c>
      <c r="F200">
        <v>210813.52</v>
      </c>
      <c r="G200">
        <v>395660.71</v>
      </c>
      <c r="H200">
        <v>1.877</v>
      </c>
      <c r="I200" t="s">
        <v>14</v>
      </c>
      <c r="K200">
        <v>0.15224063842848379</v>
      </c>
      <c r="L200">
        <v>0.17459324155193981</v>
      </c>
    </row>
    <row r="201" spans="1:12" x14ac:dyDescent="0.35">
      <c r="A201" s="1">
        <v>199</v>
      </c>
      <c r="B201" s="2">
        <v>44816</v>
      </c>
      <c r="C201">
        <v>1.927</v>
      </c>
      <c r="D201">
        <v>1.7549999999999999</v>
      </c>
      <c r="E201">
        <v>1.877</v>
      </c>
      <c r="F201">
        <v>67822.22</v>
      </c>
      <c r="G201">
        <v>124495.38</v>
      </c>
      <c r="H201">
        <v>1.81</v>
      </c>
      <c r="I201" t="s">
        <v>14</v>
      </c>
      <c r="K201">
        <v>-3.5695258391049478E-2</v>
      </c>
      <c r="L201">
        <v>0.1376492771841609</v>
      </c>
    </row>
    <row r="202" spans="1:12" x14ac:dyDescent="0.35">
      <c r="A202" s="1">
        <v>200</v>
      </c>
      <c r="B202" s="2">
        <v>44817</v>
      </c>
      <c r="C202">
        <v>2.1349999999999998</v>
      </c>
      <c r="D202">
        <v>1.6559999999999999</v>
      </c>
      <c r="E202">
        <v>1.81</v>
      </c>
      <c r="F202">
        <v>91725.2</v>
      </c>
      <c r="G202">
        <v>172391.23</v>
      </c>
      <c r="H202">
        <v>1.667</v>
      </c>
      <c r="I202" t="s">
        <v>14</v>
      </c>
      <c r="K202">
        <v>-7.9005524861878507E-2</v>
      </c>
      <c r="L202">
        <v>0.14886285320468631</v>
      </c>
    </row>
    <row r="203" spans="1:12" x14ac:dyDescent="0.35">
      <c r="A203" s="1">
        <v>201</v>
      </c>
      <c r="B203" s="2">
        <v>44818</v>
      </c>
      <c r="C203">
        <v>1.7370000000000001</v>
      </c>
      <c r="D203">
        <v>1.6259999999999999</v>
      </c>
      <c r="E203">
        <v>1.63</v>
      </c>
      <c r="F203">
        <v>558349.18999999994</v>
      </c>
      <c r="G203">
        <v>921533.72</v>
      </c>
      <c r="H203">
        <v>1.65</v>
      </c>
      <c r="I203" t="s">
        <v>11</v>
      </c>
      <c r="J203" t="s">
        <v>12</v>
      </c>
      <c r="K203">
        <v>-1.019796040791854E-2</v>
      </c>
      <c r="L203">
        <v>6.0411311053984562E-2</v>
      </c>
    </row>
    <row r="204" spans="1:12" x14ac:dyDescent="0.35">
      <c r="A204" s="1">
        <v>202</v>
      </c>
      <c r="B204" s="2">
        <v>44819</v>
      </c>
      <c r="C204">
        <v>1.641</v>
      </c>
      <c r="D204">
        <v>1.5449999999999999</v>
      </c>
      <c r="E204">
        <v>1.65</v>
      </c>
      <c r="F204">
        <v>297222.98</v>
      </c>
      <c r="G204">
        <v>484821.93</v>
      </c>
      <c r="H204">
        <v>1.631</v>
      </c>
      <c r="I204" t="s">
        <v>11</v>
      </c>
      <c r="J204" t="s">
        <v>12</v>
      </c>
      <c r="K204">
        <v>-1.151515151515148E-2</v>
      </c>
      <c r="L204">
        <v>6.4621409921671091E-2</v>
      </c>
    </row>
    <row r="205" spans="1:12" x14ac:dyDescent="0.35">
      <c r="A205" s="1">
        <v>203</v>
      </c>
      <c r="B205" s="2">
        <v>44820</v>
      </c>
      <c r="C205">
        <v>1.6819999999999999</v>
      </c>
      <c r="D205">
        <v>1.6060000000000001</v>
      </c>
      <c r="E205">
        <v>1.631</v>
      </c>
      <c r="F205">
        <v>211095.87</v>
      </c>
      <c r="G205">
        <v>354970.23</v>
      </c>
      <c r="H205">
        <v>1.6819999999999999</v>
      </c>
      <c r="I205" t="s">
        <v>11</v>
      </c>
      <c r="J205" t="s">
        <v>12</v>
      </c>
      <c r="K205">
        <v>3.1269160024524727E-2</v>
      </c>
      <c r="L205">
        <v>1.190476190476186E-3</v>
      </c>
    </row>
    <row r="206" spans="1:12" x14ac:dyDescent="0.35">
      <c r="A206" s="1">
        <v>204</v>
      </c>
      <c r="B206" s="2">
        <v>44821</v>
      </c>
      <c r="C206">
        <v>1.726</v>
      </c>
      <c r="D206">
        <v>1.6579999999999999</v>
      </c>
      <c r="E206">
        <v>1.6819999999999999</v>
      </c>
      <c r="F206">
        <v>62629.38</v>
      </c>
      <c r="G206">
        <v>105487.18</v>
      </c>
      <c r="H206">
        <v>1.6839999999999999</v>
      </c>
      <c r="I206" t="s">
        <v>11</v>
      </c>
      <c r="J206" t="s">
        <v>12</v>
      </c>
      <c r="K206">
        <v>1.189060642092787E-3</v>
      </c>
      <c r="L206">
        <v>3.3763044812768588E-2</v>
      </c>
    </row>
    <row r="207" spans="1:12" x14ac:dyDescent="0.35">
      <c r="A207" s="1">
        <v>205</v>
      </c>
      <c r="B207" s="2">
        <v>44822</v>
      </c>
      <c r="C207">
        <v>1.647</v>
      </c>
      <c r="D207">
        <v>1.4339999999999999</v>
      </c>
      <c r="E207">
        <v>1.6839999999999999</v>
      </c>
      <c r="F207">
        <v>195124.75</v>
      </c>
      <c r="G207">
        <v>281930.39</v>
      </c>
      <c r="H207">
        <v>1.4450000000000001</v>
      </c>
      <c r="I207" t="s">
        <v>11</v>
      </c>
      <c r="J207" t="s">
        <v>12</v>
      </c>
      <c r="K207">
        <v>-0.1419239904988123</v>
      </c>
      <c r="L207">
        <v>-0.2301545018646777</v>
      </c>
    </row>
    <row r="208" spans="1:12" x14ac:dyDescent="0.35">
      <c r="A208" s="1">
        <v>206</v>
      </c>
      <c r="B208" s="2">
        <v>44823</v>
      </c>
      <c r="C208">
        <v>1.675</v>
      </c>
      <c r="D208">
        <v>1.452</v>
      </c>
      <c r="E208">
        <v>1.4450000000000001</v>
      </c>
      <c r="F208">
        <v>786437.62</v>
      </c>
      <c r="G208">
        <v>1238967.98</v>
      </c>
      <c r="H208">
        <v>1.575</v>
      </c>
      <c r="I208" t="s">
        <v>11</v>
      </c>
      <c r="J208" t="s">
        <v>12</v>
      </c>
      <c r="K208">
        <v>8.9965397923875257E-2</v>
      </c>
      <c r="L208">
        <v>-0.12983425414364649</v>
      </c>
    </row>
    <row r="209" spans="1:12" x14ac:dyDescent="0.35">
      <c r="A209" s="1">
        <v>207</v>
      </c>
      <c r="B209" s="2">
        <v>44824</v>
      </c>
      <c r="C209">
        <v>1.6439999999999999</v>
      </c>
      <c r="D209">
        <v>1.496</v>
      </c>
      <c r="E209">
        <v>1.575</v>
      </c>
      <c r="F209">
        <v>1326860.55</v>
      </c>
      <c r="G209">
        <v>2011349.67</v>
      </c>
      <c r="H209">
        <v>1.516</v>
      </c>
      <c r="I209" t="s">
        <v>11</v>
      </c>
      <c r="J209" t="s">
        <v>12</v>
      </c>
      <c r="K209">
        <v>-3.7460317460317423E-2</v>
      </c>
      <c r="L209">
        <v>-9.058188362327535E-2</v>
      </c>
    </row>
    <row r="210" spans="1:12" x14ac:dyDescent="0.35">
      <c r="A210" s="1">
        <v>208</v>
      </c>
      <c r="B210" s="2">
        <v>44825</v>
      </c>
      <c r="C210">
        <v>1.5169999999999999</v>
      </c>
      <c r="D210">
        <v>1.4279999999999999</v>
      </c>
      <c r="E210">
        <v>1.516</v>
      </c>
      <c r="F210">
        <v>505204.89</v>
      </c>
      <c r="G210">
        <v>741373.65</v>
      </c>
      <c r="H210">
        <v>1.4670000000000001</v>
      </c>
      <c r="I210" t="s">
        <v>11</v>
      </c>
      <c r="J210" t="s">
        <v>12</v>
      </c>
      <c r="K210">
        <v>-3.2321899736147741E-2</v>
      </c>
      <c r="L210">
        <v>-0.1109090909090908</v>
      </c>
    </row>
    <row r="211" spans="1:12" x14ac:dyDescent="0.35">
      <c r="A211" s="1">
        <v>209</v>
      </c>
      <c r="B211" s="2">
        <v>44826</v>
      </c>
      <c r="C211">
        <v>1.5669999999999999</v>
      </c>
      <c r="D211">
        <v>1.516</v>
      </c>
      <c r="E211">
        <v>1.4670000000000001</v>
      </c>
      <c r="F211">
        <v>73481.59</v>
      </c>
      <c r="G211">
        <v>112324.51</v>
      </c>
      <c r="H211">
        <v>1.5289999999999999</v>
      </c>
      <c r="I211" t="s">
        <v>11</v>
      </c>
      <c r="J211" t="s">
        <v>12</v>
      </c>
      <c r="K211">
        <v>4.2263122017723198E-2</v>
      </c>
      <c r="L211">
        <v>-6.2538320049049689E-2</v>
      </c>
    </row>
    <row r="212" spans="1:12" x14ac:dyDescent="0.35">
      <c r="A212" s="1">
        <v>210</v>
      </c>
      <c r="B212" s="2">
        <v>44827</v>
      </c>
      <c r="C212">
        <v>1.635</v>
      </c>
      <c r="D212">
        <v>1.5049999999999999</v>
      </c>
      <c r="E212">
        <v>1.5289999999999999</v>
      </c>
      <c r="F212">
        <v>333597.28999999998</v>
      </c>
      <c r="G212">
        <v>524876.82999999996</v>
      </c>
      <c r="H212">
        <v>1.573</v>
      </c>
      <c r="I212" t="s">
        <v>11</v>
      </c>
      <c r="J212" t="s">
        <v>12</v>
      </c>
      <c r="K212">
        <v>2.877697841726623E-2</v>
      </c>
      <c r="L212">
        <v>-6.4803804994054692E-2</v>
      </c>
    </row>
    <row r="213" spans="1:12" x14ac:dyDescent="0.35">
      <c r="A213" s="1">
        <v>211</v>
      </c>
      <c r="B213" s="2">
        <v>44828</v>
      </c>
      <c r="C213">
        <v>2.1349999999999998</v>
      </c>
      <c r="D213">
        <v>1.5469999999999999</v>
      </c>
      <c r="E213">
        <v>1.575</v>
      </c>
      <c r="F213">
        <v>44958.43</v>
      </c>
      <c r="G213">
        <v>75183.759999999995</v>
      </c>
      <c r="H213">
        <v>1.623</v>
      </c>
      <c r="I213" t="s">
        <v>14</v>
      </c>
      <c r="K213">
        <v>3.1786395422759073E-2</v>
      </c>
      <c r="L213">
        <v>-3.6223277909738671E-2</v>
      </c>
    </row>
    <row r="214" spans="1:12" x14ac:dyDescent="0.35">
      <c r="A214" s="1">
        <v>212</v>
      </c>
      <c r="B214" s="2">
        <v>44829</v>
      </c>
      <c r="C214">
        <v>1.9850000000000001</v>
      </c>
      <c r="D214">
        <v>1.623</v>
      </c>
      <c r="E214">
        <v>1.623</v>
      </c>
      <c r="F214">
        <v>68701.289999999994</v>
      </c>
      <c r="G214">
        <v>126878.01</v>
      </c>
      <c r="H214">
        <v>1.7989999999999999</v>
      </c>
      <c r="I214" t="s">
        <v>14</v>
      </c>
      <c r="K214">
        <v>0.1084411583487368</v>
      </c>
      <c r="L214">
        <v>0.24498269896193769</v>
      </c>
    </row>
    <row r="215" spans="1:12" x14ac:dyDescent="0.35">
      <c r="A215" s="1">
        <v>213</v>
      </c>
      <c r="B215" s="2">
        <v>44830</v>
      </c>
      <c r="C215">
        <v>1.94</v>
      </c>
      <c r="D215">
        <v>1.6990000000000001</v>
      </c>
      <c r="E215">
        <v>1.7989999999999999</v>
      </c>
      <c r="F215">
        <v>108659.16</v>
      </c>
      <c r="G215">
        <v>197919.3</v>
      </c>
      <c r="H215">
        <v>1.7849999999999999</v>
      </c>
      <c r="I215" t="s">
        <v>14</v>
      </c>
      <c r="K215">
        <v>-7.7821011673151466E-3</v>
      </c>
      <c r="L215">
        <v>0.1333333333333333</v>
      </c>
    </row>
    <row r="216" spans="1:12" x14ac:dyDescent="0.35">
      <c r="A216" s="1">
        <v>214</v>
      </c>
      <c r="B216" s="2">
        <v>44831</v>
      </c>
      <c r="C216">
        <v>1.78</v>
      </c>
      <c r="D216">
        <v>1.661</v>
      </c>
      <c r="E216">
        <v>1.768</v>
      </c>
      <c r="F216">
        <v>249515.09</v>
      </c>
      <c r="G216">
        <v>433783.57</v>
      </c>
      <c r="H216">
        <v>1.7390000000000001</v>
      </c>
      <c r="I216" t="s">
        <v>11</v>
      </c>
      <c r="J216" t="s">
        <v>12</v>
      </c>
      <c r="K216">
        <v>-2.5770308123249212E-2</v>
      </c>
      <c r="L216">
        <v>0.1470976253298153</v>
      </c>
    </row>
    <row r="217" spans="1:12" x14ac:dyDescent="0.35">
      <c r="A217" s="1">
        <v>215</v>
      </c>
      <c r="B217" s="2">
        <v>44832</v>
      </c>
      <c r="C217">
        <v>1.7709999999999999</v>
      </c>
      <c r="D217">
        <v>1.677</v>
      </c>
      <c r="E217">
        <v>1.7390000000000001</v>
      </c>
      <c r="F217">
        <v>405779.44</v>
      </c>
      <c r="G217">
        <v>694774.54</v>
      </c>
      <c r="H217">
        <v>1.712</v>
      </c>
      <c r="I217" t="s">
        <v>11</v>
      </c>
      <c r="J217" t="s">
        <v>12</v>
      </c>
      <c r="K217">
        <v>-1.5526164462334791E-2</v>
      </c>
      <c r="L217">
        <v>0.1670074982958418</v>
      </c>
    </row>
    <row r="218" spans="1:12" x14ac:dyDescent="0.35">
      <c r="A218" s="1">
        <v>216</v>
      </c>
      <c r="B218" s="2">
        <v>44833</v>
      </c>
      <c r="C218">
        <v>1.734</v>
      </c>
      <c r="D218">
        <v>1.67</v>
      </c>
      <c r="E218">
        <v>1.712</v>
      </c>
      <c r="F218">
        <v>110235.14</v>
      </c>
      <c r="G218">
        <v>185167.18</v>
      </c>
      <c r="H218">
        <v>1.68</v>
      </c>
      <c r="I218" t="s">
        <v>11</v>
      </c>
      <c r="J218" t="s">
        <v>12</v>
      </c>
      <c r="K218">
        <v>-1.8691588785046731E-2</v>
      </c>
      <c r="L218">
        <v>9.8757357750163477E-2</v>
      </c>
    </row>
    <row r="219" spans="1:12" x14ac:dyDescent="0.35">
      <c r="A219" s="1">
        <v>217</v>
      </c>
      <c r="B219" s="2">
        <v>44834</v>
      </c>
      <c r="C219">
        <v>1.7310000000000001</v>
      </c>
      <c r="D219">
        <v>1.629</v>
      </c>
      <c r="E219">
        <v>1.68</v>
      </c>
      <c r="F219">
        <v>206503.97</v>
      </c>
      <c r="G219">
        <v>350161.19</v>
      </c>
      <c r="H219">
        <v>1.696</v>
      </c>
      <c r="I219" t="s">
        <v>11</v>
      </c>
      <c r="J219" t="s">
        <v>12</v>
      </c>
      <c r="K219">
        <v>9.52380952380949E-3</v>
      </c>
      <c r="L219">
        <v>7.8194532739987332E-2</v>
      </c>
    </row>
    <row r="220" spans="1:12" x14ac:dyDescent="0.35">
      <c r="A220" s="1">
        <v>218</v>
      </c>
      <c r="B220" s="2">
        <v>44835</v>
      </c>
      <c r="C220">
        <v>1.7230000000000001</v>
      </c>
      <c r="D220">
        <v>1.647</v>
      </c>
      <c r="E220">
        <v>1.696</v>
      </c>
      <c r="F220">
        <v>59813.279999999999</v>
      </c>
      <c r="G220">
        <v>98887.8</v>
      </c>
      <c r="H220">
        <v>1.653</v>
      </c>
      <c r="I220" t="s">
        <v>11</v>
      </c>
      <c r="J220" t="s">
        <v>12</v>
      </c>
      <c r="K220">
        <v>-2.5353773584905651E-2</v>
      </c>
      <c r="L220">
        <v>1.8484288354898348E-2</v>
      </c>
    </row>
    <row r="221" spans="1:12" x14ac:dyDescent="0.35">
      <c r="A221" s="1">
        <v>219</v>
      </c>
      <c r="B221" s="2">
        <v>44836</v>
      </c>
      <c r="C221">
        <v>1.6579999999999999</v>
      </c>
      <c r="D221">
        <v>1.5609999999999999</v>
      </c>
      <c r="E221">
        <v>1.653</v>
      </c>
      <c r="F221">
        <v>114699.33</v>
      </c>
      <c r="G221">
        <v>179707.53</v>
      </c>
      <c r="H221">
        <v>1.5669999999999999</v>
      </c>
      <c r="I221" t="s">
        <v>11</v>
      </c>
      <c r="J221" t="s">
        <v>12</v>
      </c>
      <c r="K221">
        <v>-5.2026618269812468E-2</v>
      </c>
      <c r="L221">
        <v>-0.12896053362979429</v>
      </c>
    </row>
    <row r="222" spans="1:12" x14ac:dyDescent="0.35">
      <c r="A222" s="1">
        <v>220</v>
      </c>
      <c r="B222" s="2">
        <v>44837</v>
      </c>
      <c r="C222">
        <v>1.746</v>
      </c>
      <c r="D222">
        <v>1.605</v>
      </c>
      <c r="E222">
        <v>1.5669999999999999</v>
      </c>
      <c r="F222">
        <v>228661.82</v>
      </c>
      <c r="G222">
        <v>389210.94</v>
      </c>
      <c r="H222">
        <v>1.702</v>
      </c>
      <c r="I222" t="s">
        <v>11</v>
      </c>
      <c r="J222" t="s">
        <v>12</v>
      </c>
      <c r="K222">
        <v>8.6151882578174854E-2</v>
      </c>
      <c r="L222">
        <v>-4.6498599439775863E-2</v>
      </c>
    </row>
    <row r="223" spans="1:12" x14ac:dyDescent="0.35">
      <c r="A223" s="1">
        <v>221</v>
      </c>
      <c r="B223" s="2">
        <v>44838</v>
      </c>
      <c r="C223">
        <v>1.9179999999999999</v>
      </c>
      <c r="D223">
        <v>1.7290000000000001</v>
      </c>
      <c r="E223">
        <v>1.702</v>
      </c>
      <c r="F223">
        <v>508498.07</v>
      </c>
      <c r="G223">
        <v>908410.23</v>
      </c>
      <c r="H223">
        <v>1.786</v>
      </c>
      <c r="I223" t="s">
        <v>11</v>
      </c>
      <c r="J223" t="s">
        <v>12</v>
      </c>
      <c r="K223">
        <v>4.9353701527614653E-2</v>
      </c>
      <c r="L223">
        <v>2.702702702702697E-2</v>
      </c>
    </row>
    <row r="224" spans="1:12" x14ac:dyDescent="0.35">
      <c r="A224" s="1">
        <v>222</v>
      </c>
      <c r="B224" s="2">
        <v>44839</v>
      </c>
      <c r="C224">
        <v>1.9730000000000001</v>
      </c>
      <c r="D224">
        <v>1.75</v>
      </c>
      <c r="E224">
        <v>1.786</v>
      </c>
      <c r="F224">
        <v>482367.75</v>
      </c>
      <c r="G224">
        <v>913264.49</v>
      </c>
      <c r="H224">
        <v>1.893</v>
      </c>
      <c r="I224" t="s">
        <v>11</v>
      </c>
      <c r="J224" t="s">
        <v>12</v>
      </c>
      <c r="K224">
        <v>5.9910414333706592E-2</v>
      </c>
      <c r="L224">
        <v>0.10572429906542059</v>
      </c>
    </row>
    <row r="225" spans="1:12" x14ac:dyDescent="0.35">
      <c r="A225" s="1">
        <v>223</v>
      </c>
      <c r="B225" s="2">
        <v>44840</v>
      </c>
      <c r="C225">
        <v>1.915</v>
      </c>
      <c r="D225">
        <v>1.82</v>
      </c>
      <c r="E225">
        <v>1.893</v>
      </c>
      <c r="F225">
        <v>243335.42</v>
      </c>
      <c r="G225">
        <v>445401.69</v>
      </c>
      <c r="H225">
        <v>1.83</v>
      </c>
      <c r="I225" t="s">
        <v>11</v>
      </c>
      <c r="J225" t="s">
        <v>12</v>
      </c>
      <c r="K225">
        <v>-3.3280507131537178E-2</v>
      </c>
      <c r="L225">
        <v>8.9285714285714413E-2</v>
      </c>
    </row>
    <row r="226" spans="1:12" x14ac:dyDescent="0.35">
      <c r="A226" s="1">
        <v>224</v>
      </c>
      <c r="B226" s="2">
        <v>44841</v>
      </c>
      <c r="C226">
        <v>2.0390000000000001</v>
      </c>
      <c r="D226">
        <v>1.7809999999999999</v>
      </c>
      <c r="E226">
        <v>1.83</v>
      </c>
      <c r="F226">
        <v>351748.66</v>
      </c>
      <c r="G226">
        <v>699431.13</v>
      </c>
      <c r="H226">
        <v>1.988</v>
      </c>
      <c r="I226" t="s">
        <v>11</v>
      </c>
      <c r="J226" t="s">
        <v>12</v>
      </c>
      <c r="K226">
        <v>8.6338797814207613E-2</v>
      </c>
      <c r="L226">
        <v>0.17216981132075479</v>
      </c>
    </row>
    <row r="227" spans="1:12" x14ac:dyDescent="0.35">
      <c r="A227" s="1">
        <v>225</v>
      </c>
      <c r="B227" s="2">
        <v>44842</v>
      </c>
      <c r="C227">
        <v>2.2000000000000002</v>
      </c>
      <c r="D227">
        <v>1.964</v>
      </c>
      <c r="E227">
        <v>2</v>
      </c>
      <c r="F227">
        <v>35470.6</v>
      </c>
      <c r="G227">
        <v>71753.460000000006</v>
      </c>
      <c r="H227">
        <v>1.988</v>
      </c>
      <c r="I227" t="s">
        <v>14</v>
      </c>
      <c r="K227">
        <v>0</v>
      </c>
      <c r="L227">
        <v>0.2026618269812461</v>
      </c>
    </row>
    <row r="228" spans="1:12" x14ac:dyDescent="0.35">
      <c r="A228" s="1">
        <v>226</v>
      </c>
      <c r="B228" s="2">
        <v>44843</v>
      </c>
      <c r="C228">
        <v>1.9970000000000001</v>
      </c>
      <c r="D228">
        <v>1.8919999999999999</v>
      </c>
      <c r="E228">
        <v>1.988</v>
      </c>
      <c r="F228">
        <v>34606.51</v>
      </c>
      <c r="G228">
        <v>67876.89</v>
      </c>
      <c r="H228">
        <v>1.91</v>
      </c>
      <c r="I228" t="s">
        <v>14</v>
      </c>
      <c r="K228">
        <v>-3.9235412474849192E-2</v>
      </c>
      <c r="L228">
        <v>0.21888959795788129</v>
      </c>
    </row>
    <row r="229" spans="1:12" x14ac:dyDescent="0.35">
      <c r="A229" s="1">
        <v>227</v>
      </c>
      <c r="B229" s="2">
        <v>44844</v>
      </c>
      <c r="C229">
        <v>1.9350000000000001</v>
      </c>
      <c r="D229">
        <v>1.704</v>
      </c>
      <c r="E229">
        <v>1.91</v>
      </c>
      <c r="F229">
        <v>47056.55</v>
      </c>
      <c r="G229">
        <v>84721.16</v>
      </c>
      <c r="H229">
        <v>1.7509999999999999</v>
      </c>
      <c r="I229" t="s">
        <v>14</v>
      </c>
      <c r="K229">
        <v>-8.3246073298429368E-2</v>
      </c>
      <c r="L229">
        <v>2.878965922444188E-2</v>
      </c>
    </row>
    <row r="230" spans="1:12" x14ac:dyDescent="0.35">
      <c r="A230" s="1">
        <v>228</v>
      </c>
      <c r="B230" s="2">
        <v>44845</v>
      </c>
      <c r="C230">
        <v>1.9670000000000001</v>
      </c>
      <c r="D230">
        <v>1.706</v>
      </c>
      <c r="E230">
        <v>1.752</v>
      </c>
      <c r="F230">
        <v>798110.55</v>
      </c>
      <c r="G230">
        <v>1446378.08</v>
      </c>
      <c r="H230">
        <v>1.8120000000000001</v>
      </c>
      <c r="I230" t="s">
        <v>11</v>
      </c>
      <c r="J230" t="s">
        <v>12</v>
      </c>
      <c r="K230">
        <v>3.4837235865220029E-2</v>
      </c>
      <c r="L230">
        <v>1.4557670772676451E-2</v>
      </c>
    </row>
    <row r="231" spans="1:12" x14ac:dyDescent="0.35">
      <c r="A231" s="1">
        <v>229</v>
      </c>
      <c r="B231" s="2">
        <v>44846</v>
      </c>
      <c r="C231">
        <v>1.8420000000000001</v>
      </c>
      <c r="D231">
        <v>1.76</v>
      </c>
      <c r="E231">
        <v>1.8120000000000001</v>
      </c>
      <c r="F231">
        <v>306480.3</v>
      </c>
      <c r="G231">
        <v>545788.21</v>
      </c>
      <c r="H231">
        <v>1.7809999999999999</v>
      </c>
      <c r="I231" t="s">
        <v>11</v>
      </c>
      <c r="J231" t="s">
        <v>12</v>
      </c>
      <c r="K231">
        <v>-1.7108167770419461E-2</v>
      </c>
      <c r="L231">
        <v>-5.9165346011621822E-2</v>
      </c>
    </row>
    <row r="232" spans="1:12" x14ac:dyDescent="0.35">
      <c r="A232" s="1">
        <v>230</v>
      </c>
      <c r="B232" s="2">
        <v>44847</v>
      </c>
      <c r="C232">
        <v>1.806</v>
      </c>
      <c r="D232">
        <v>1.6259999999999999</v>
      </c>
      <c r="E232">
        <v>1.7809999999999999</v>
      </c>
      <c r="F232">
        <v>526260.79</v>
      </c>
      <c r="G232">
        <v>917240.54</v>
      </c>
      <c r="H232">
        <v>1.7430000000000001</v>
      </c>
      <c r="I232" t="s">
        <v>11</v>
      </c>
      <c r="J232" t="s">
        <v>12</v>
      </c>
      <c r="K232">
        <v>-2.133632790567086E-2</v>
      </c>
      <c r="L232">
        <v>-4.7540983606557341E-2</v>
      </c>
    </row>
    <row r="233" spans="1:12" x14ac:dyDescent="0.35">
      <c r="A233" s="1">
        <v>231</v>
      </c>
      <c r="B233" s="2">
        <v>44848</v>
      </c>
      <c r="C233">
        <v>1.863</v>
      </c>
      <c r="D233">
        <v>1.7050000000000001</v>
      </c>
      <c r="E233">
        <v>1.7430000000000001</v>
      </c>
      <c r="F233">
        <v>308882.96000000002</v>
      </c>
      <c r="G233">
        <v>542729.64</v>
      </c>
      <c r="H233">
        <v>1.7569999999999999</v>
      </c>
      <c r="I233" t="s">
        <v>11</v>
      </c>
      <c r="J233" t="s">
        <v>12</v>
      </c>
      <c r="K233">
        <v>8.0321285140561027E-3</v>
      </c>
      <c r="L233">
        <v>-0.1161971830985916</v>
      </c>
    </row>
    <row r="234" spans="1:12" x14ac:dyDescent="0.35">
      <c r="A234" s="1">
        <v>232</v>
      </c>
      <c r="B234" s="2">
        <v>44849</v>
      </c>
      <c r="C234">
        <v>1.788</v>
      </c>
      <c r="D234">
        <v>1.724</v>
      </c>
      <c r="E234">
        <v>1.776</v>
      </c>
      <c r="F234">
        <v>21398.28</v>
      </c>
      <c r="G234">
        <v>37796.660000000003</v>
      </c>
      <c r="H234">
        <v>1.742</v>
      </c>
      <c r="I234" t="s">
        <v>14</v>
      </c>
      <c r="K234">
        <v>-8.5372794536140439E-3</v>
      </c>
      <c r="L234">
        <v>-0.1237424547283702</v>
      </c>
    </row>
    <row r="235" spans="1:12" x14ac:dyDescent="0.35">
      <c r="A235" s="1">
        <v>233</v>
      </c>
      <c r="B235" s="2">
        <v>44850</v>
      </c>
      <c r="C235">
        <v>1.9990000000000001</v>
      </c>
      <c r="D235">
        <v>1.742</v>
      </c>
      <c r="E235">
        <v>1.742</v>
      </c>
      <c r="F235">
        <v>36603.47</v>
      </c>
      <c r="G235">
        <v>70006.3</v>
      </c>
      <c r="H235">
        <v>1.893</v>
      </c>
      <c r="I235" t="s">
        <v>14</v>
      </c>
      <c r="K235">
        <v>8.6681974741676271E-2</v>
      </c>
      <c r="L235">
        <v>-8.9005235602094279E-3</v>
      </c>
    </row>
    <row r="236" spans="1:12" x14ac:dyDescent="0.35">
      <c r="A236" s="1">
        <v>234</v>
      </c>
      <c r="B236" s="2">
        <v>44851</v>
      </c>
      <c r="C236">
        <v>2.242</v>
      </c>
      <c r="D236">
        <v>1.8859999999999999</v>
      </c>
      <c r="E236">
        <v>1.893</v>
      </c>
      <c r="F236">
        <v>72297.81</v>
      </c>
      <c r="G236">
        <v>151293.31</v>
      </c>
      <c r="H236">
        <v>2.1019999999999999</v>
      </c>
      <c r="I236" t="s">
        <v>14</v>
      </c>
      <c r="K236">
        <v>0.1104067617538298</v>
      </c>
      <c r="L236">
        <v>0.20045688178183879</v>
      </c>
    </row>
    <row r="237" spans="1:12" x14ac:dyDescent="0.35">
      <c r="A237" s="1">
        <v>235</v>
      </c>
      <c r="B237" s="2">
        <v>44852</v>
      </c>
      <c r="C237">
        <v>2.1360000000000001</v>
      </c>
      <c r="D237">
        <v>2.0369999999999999</v>
      </c>
      <c r="E237">
        <v>2.1019999999999999</v>
      </c>
      <c r="F237">
        <v>114670.83</v>
      </c>
      <c r="G237">
        <v>237638.82</v>
      </c>
      <c r="H237">
        <v>2.09</v>
      </c>
      <c r="I237" t="s">
        <v>14</v>
      </c>
      <c r="K237">
        <v>-5.7088487155090304E-3</v>
      </c>
      <c r="L237">
        <v>0.1534216335540837</v>
      </c>
    </row>
    <row r="238" spans="1:12" x14ac:dyDescent="0.35">
      <c r="A238" s="1">
        <v>236</v>
      </c>
      <c r="B238" s="2">
        <v>44853</v>
      </c>
      <c r="C238">
        <v>2.09</v>
      </c>
      <c r="D238">
        <v>1.9590000000000001</v>
      </c>
      <c r="E238">
        <v>2.09</v>
      </c>
      <c r="F238">
        <v>142943.34</v>
      </c>
      <c r="G238">
        <v>287615.03000000003</v>
      </c>
      <c r="H238">
        <v>1.978</v>
      </c>
      <c r="I238" t="s">
        <v>14</v>
      </c>
      <c r="K238">
        <v>-5.3588516746411408E-2</v>
      </c>
      <c r="L238">
        <v>0.11061201572150491</v>
      </c>
    </row>
    <row r="239" spans="1:12" x14ac:dyDescent="0.35">
      <c r="A239" s="1">
        <v>237</v>
      </c>
      <c r="B239" s="2">
        <v>44854</v>
      </c>
      <c r="C239">
        <v>2.0329999999999999</v>
      </c>
      <c r="D239">
        <v>1.819</v>
      </c>
      <c r="E239">
        <v>1.978</v>
      </c>
      <c r="F239">
        <v>298719.38</v>
      </c>
      <c r="G239">
        <v>575512.5</v>
      </c>
      <c r="H239">
        <v>1.8520000000000001</v>
      </c>
      <c r="I239" t="s">
        <v>14</v>
      </c>
      <c r="K239">
        <v>-6.3700707785641963E-2</v>
      </c>
      <c r="L239">
        <v>6.2535857716580656E-2</v>
      </c>
    </row>
    <row r="240" spans="1:12" x14ac:dyDescent="0.35">
      <c r="A240" s="1">
        <v>238</v>
      </c>
      <c r="B240" s="2">
        <v>44855</v>
      </c>
      <c r="C240">
        <v>1.8979999999999999</v>
      </c>
      <c r="D240">
        <v>1.7649999999999999</v>
      </c>
      <c r="E240">
        <v>1.8520000000000001</v>
      </c>
      <c r="F240">
        <v>178057.65</v>
      </c>
      <c r="G240">
        <v>325885.28999999998</v>
      </c>
      <c r="H240">
        <v>1.8560000000000001</v>
      </c>
      <c r="I240" t="s">
        <v>14</v>
      </c>
      <c r="K240">
        <v>2.1598272138227959E-3</v>
      </c>
      <c r="L240">
        <v>5.6346044393853267E-2</v>
      </c>
    </row>
    <row r="241" spans="1:12" x14ac:dyDescent="0.35">
      <c r="A241" s="1">
        <v>239</v>
      </c>
      <c r="B241" s="2">
        <v>44856</v>
      </c>
      <c r="C241">
        <v>1.9690000000000001</v>
      </c>
      <c r="D241">
        <v>1.8280000000000001</v>
      </c>
      <c r="E241">
        <v>1.8560000000000001</v>
      </c>
      <c r="F241">
        <v>182279.61</v>
      </c>
      <c r="G241">
        <v>348278.99</v>
      </c>
      <c r="H241">
        <v>1.9139999999999999</v>
      </c>
      <c r="I241" t="s">
        <v>14</v>
      </c>
      <c r="K241">
        <v>3.125E-2</v>
      </c>
      <c r="L241">
        <v>9.8737083811710535E-2</v>
      </c>
    </row>
    <row r="242" spans="1:12" x14ac:dyDescent="0.35">
      <c r="A242" s="1">
        <v>240</v>
      </c>
      <c r="B242" s="2">
        <v>44857</v>
      </c>
      <c r="C242">
        <v>1.9810000000000001</v>
      </c>
      <c r="D242">
        <v>1.897</v>
      </c>
      <c r="E242">
        <v>1.9139999999999999</v>
      </c>
      <c r="F242">
        <v>195969.37</v>
      </c>
      <c r="G242">
        <v>379455.33</v>
      </c>
      <c r="H242">
        <v>1.9350000000000001</v>
      </c>
      <c r="I242" t="s">
        <v>14</v>
      </c>
      <c r="K242">
        <v>1.097178683385591E-2</v>
      </c>
      <c r="L242">
        <v>2.2187004754358201E-2</v>
      </c>
    </row>
    <row r="243" spans="1:12" x14ac:dyDescent="0.35">
      <c r="A243" s="1">
        <v>241</v>
      </c>
      <c r="B243" s="2">
        <v>44858</v>
      </c>
      <c r="C243">
        <v>1.9350000000000001</v>
      </c>
      <c r="D243">
        <v>1.85</v>
      </c>
      <c r="E243">
        <v>1.9350000000000001</v>
      </c>
      <c r="F243">
        <v>119549.9</v>
      </c>
      <c r="G243">
        <v>225347.83</v>
      </c>
      <c r="H243">
        <v>1.895</v>
      </c>
      <c r="I243" t="s">
        <v>14</v>
      </c>
      <c r="K243">
        <v>-2.067183462532296E-2</v>
      </c>
      <c r="L243">
        <v>-9.8477640342530814E-2</v>
      </c>
    </row>
    <row r="244" spans="1:12" x14ac:dyDescent="0.35">
      <c r="A244" s="1">
        <v>242</v>
      </c>
      <c r="B244" s="2">
        <v>44859</v>
      </c>
      <c r="C244">
        <v>2.0270000000000001</v>
      </c>
      <c r="D244">
        <v>1.889</v>
      </c>
      <c r="E244">
        <v>1.895</v>
      </c>
      <c r="F244">
        <v>295417.78999999998</v>
      </c>
      <c r="G244">
        <v>578638.48</v>
      </c>
      <c r="H244">
        <v>1.9570000000000001</v>
      </c>
      <c r="I244" t="s">
        <v>14</v>
      </c>
      <c r="K244">
        <v>3.2717678100263832E-2</v>
      </c>
      <c r="L244">
        <v>-6.3636363636363491E-2</v>
      </c>
    </row>
    <row r="245" spans="1:12" x14ac:dyDescent="0.35">
      <c r="A245" s="1">
        <v>243</v>
      </c>
      <c r="B245" s="2">
        <v>44860</v>
      </c>
      <c r="C245">
        <v>2.1680000000000001</v>
      </c>
      <c r="D245">
        <v>1.929</v>
      </c>
      <c r="E245">
        <v>1.9570000000000001</v>
      </c>
      <c r="F245">
        <v>210976.43</v>
      </c>
      <c r="G245">
        <v>436066.4</v>
      </c>
      <c r="H245">
        <v>2.0680000000000001</v>
      </c>
      <c r="I245" t="s">
        <v>14</v>
      </c>
      <c r="K245">
        <v>5.6719468574348397E-2</v>
      </c>
      <c r="L245">
        <v>4.5500505561173021E-2</v>
      </c>
    </row>
    <row r="246" spans="1:12" x14ac:dyDescent="0.35">
      <c r="A246" s="1">
        <v>244</v>
      </c>
      <c r="B246" s="2">
        <v>44861</v>
      </c>
      <c r="C246">
        <v>2.1869999999999998</v>
      </c>
      <c r="D246">
        <v>1.9970000000000001</v>
      </c>
      <c r="E246">
        <v>2.0680000000000001</v>
      </c>
      <c r="F246">
        <v>325589.11</v>
      </c>
      <c r="G246">
        <v>678329.26</v>
      </c>
      <c r="H246">
        <v>2.028</v>
      </c>
      <c r="I246" t="s">
        <v>14</v>
      </c>
      <c r="K246">
        <v>-1.934235976789167E-2</v>
      </c>
      <c r="L246">
        <v>9.5032397408207236E-2</v>
      </c>
    </row>
    <row r="247" spans="1:12" x14ac:dyDescent="0.35">
      <c r="A247" s="1">
        <v>245</v>
      </c>
      <c r="B247" s="2">
        <v>44862</v>
      </c>
      <c r="C247">
        <v>2.0779999999999998</v>
      </c>
      <c r="D247">
        <v>1.9119999999999999</v>
      </c>
      <c r="E247">
        <v>2.028</v>
      </c>
      <c r="F247">
        <v>166476.78</v>
      </c>
      <c r="G247">
        <v>331795.95</v>
      </c>
      <c r="H247">
        <v>2.0499999999999998</v>
      </c>
      <c r="I247" t="s">
        <v>14</v>
      </c>
      <c r="K247">
        <v>1.084812623274156E-2</v>
      </c>
      <c r="L247">
        <v>0.1045258620689653</v>
      </c>
    </row>
    <row r="248" spans="1:12" x14ac:dyDescent="0.35">
      <c r="A248" s="1">
        <v>246</v>
      </c>
      <c r="B248" s="2">
        <v>44863</v>
      </c>
      <c r="C248">
        <v>2.4</v>
      </c>
      <c r="D248">
        <v>2.036</v>
      </c>
      <c r="E248">
        <v>2.0499999999999998</v>
      </c>
      <c r="F248">
        <v>690809.03</v>
      </c>
      <c r="G248">
        <v>1538133.41</v>
      </c>
      <c r="H248">
        <v>2.2959999999999998</v>
      </c>
      <c r="I248" t="s">
        <v>14</v>
      </c>
      <c r="K248">
        <v>0.12000000000000011</v>
      </c>
      <c r="L248">
        <v>0.19958202716823401</v>
      </c>
    </row>
    <row r="249" spans="1:12" x14ac:dyDescent="0.35">
      <c r="A249" s="1">
        <v>247</v>
      </c>
      <c r="B249" s="2">
        <v>44864</v>
      </c>
      <c r="C249">
        <v>2.4300000000000002</v>
      </c>
      <c r="D249">
        <v>2.137</v>
      </c>
      <c r="E249">
        <v>2.2959999999999998</v>
      </c>
      <c r="F249">
        <v>343797.39</v>
      </c>
      <c r="G249">
        <v>783131.34</v>
      </c>
      <c r="H249">
        <v>2.194</v>
      </c>
      <c r="I249" t="s">
        <v>14</v>
      </c>
      <c r="K249">
        <v>-4.442508710801385E-2</v>
      </c>
      <c r="L249">
        <v>0.13385012919896641</v>
      </c>
    </row>
    <row r="250" spans="1:12" x14ac:dyDescent="0.35">
      <c r="A250" s="1">
        <v>248</v>
      </c>
      <c r="B250" s="2">
        <v>44865</v>
      </c>
      <c r="C250">
        <v>2.706</v>
      </c>
      <c r="D250">
        <v>2.1509999999999998</v>
      </c>
      <c r="E250">
        <v>2.194</v>
      </c>
      <c r="F250">
        <v>663920.87</v>
      </c>
      <c r="G250">
        <v>1640619.59</v>
      </c>
      <c r="H250">
        <v>2.4300000000000002</v>
      </c>
      <c r="I250" t="s">
        <v>14</v>
      </c>
      <c r="K250">
        <v>0.10756608933454891</v>
      </c>
      <c r="L250">
        <v>0.28232189973614791</v>
      </c>
    </row>
    <row r="251" spans="1:12" x14ac:dyDescent="0.35">
      <c r="A251" s="1">
        <v>249</v>
      </c>
      <c r="B251" s="2">
        <v>44866</v>
      </c>
      <c r="C251">
        <v>2.5720000000000001</v>
      </c>
      <c r="D251">
        <v>2.2789999999999999</v>
      </c>
      <c r="E251">
        <v>2.4300000000000002</v>
      </c>
      <c r="F251">
        <v>637945.54</v>
      </c>
      <c r="G251">
        <v>1548352.79</v>
      </c>
      <c r="H251">
        <v>2.5030000000000001</v>
      </c>
      <c r="I251" t="s">
        <v>14</v>
      </c>
      <c r="K251">
        <v>3.004115226337456E-2</v>
      </c>
      <c r="L251">
        <v>0.27899846704138992</v>
      </c>
    </row>
    <row r="252" spans="1:12" x14ac:dyDescent="0.35">
      <c r="A252" s="1">
        <v>250</v>
      </c>
      <c r="B252" s="2">
        <v>44867</v>
      </c>
      <c r="C252">
        <v>2.68</v>
      </c>
      <c r="D252">
        <v>2.3119999999999998</v>
      </c>
      <c r="E252">
        <v>2.5030000000000001</v>
      </c>
      <c r="F252">
        <v>950891.37</v>
      </c>
      <c r="G252">
        <v>2367256.25</v>
      </c>
      <c r="H252">
        <v>2.5219999999999998</v>
      </c>
      <c r="I252" t="s">
        <v>14</v>
      </c>
      <c r="K252">
        <v>7.5908909308828321E-3</v>
      </c>
      <c r="L252">
        <v>0.21953578336557039</v>
      </c>
    </row>
    <row r="253" spans="1:12" x14ac:dyDescent="0.35">
      <c r="A253" s="1">
        <v>251</v>
      </c>
      <c r="B253" s="2">
        <v>44868</v>
      </c>
      <c r="C253">
        <v>3.0350000000000001</v>
      </c>
      <c r="D253">
        <v>2.4710000000000001</v>
      </c>
      <c r="E253">
        <v>2.5219999999999998</v>
      </c>
      <c r="F253">
        <v>800424.4</v>
      </c>
      <c r="G253">
        <v>2182967.44</v>
      </c>
      <c r="H253">
        <v>2.6379999999999999</v>
      </c>
      <c r="I253" t="s">
        <v>14</v>
      </c>
      <c r="K253">
        <v>4.599524187153059E-2</v>
      </c>
      <c r="L253">
        <v>0.30078895463510841</v>
      </c>
    </row>
    <row r="254" spans="1:12" x14ac:dyDescent="0.35">
      <c r="A254" s="1">
        <v>252</v>
      </c>
      <c r="B254" s="2">
        <v>44869</v>
      </c>
      <c r="C254">
        <v>2.9249999999999998</v>
      </c>
      <c r="D254">
        <v>2.6160000000000001</v>
      </c>
      <c r="E254">
        <v>2.6379999999999999</v>
      </c>
      <c r="F254">
        <v>534521.03</v>
      </c>
      <c r="G254">
        <v>1476156.8</v>
      </c>
      <c r="H254">
        <v>2.71</v>
      </c>
      <c r="I254" t="s">
        <v>14</v>
      </c>
      <c r="K254">
        <v>2.7293404094010709E-2</v>
      </c>
      <c r="L254">
        <v>0.32195121951219519</v>
      </c>
    </row>
    <row r="255" spans="1:12" x14ac:dyDescent="0.35">
      <c r="A255" s="1">
        <v>253</v>
      </c>
      <c r="B255" s="2">
        <v>44870</v>
      </c>
      <c r="C255">
        <v>2.9950000000000001</v>
      </c>
      <c r="D255">
        <v>2.65</v>
      </c>
      <c r="E255">
        <v>2.71</v>
      </c>
      <c r="F255">
        <v>380039.39</v>
      </c>
      <c r="G255">
        <v>1064935.74</v>
      </c>
      <c r="H255">
        <v>2.6819999999999999</v>
      </c>
      <c r="I255" t="s">
        <v>14</v>
      </c>
      <c r="K255">
        <v>-1.033210332103318E-2</v>
      </c>
      <c r="L255">
        <v>0.16811846689895479</v>
      </c>
    </row>
    <row r="256" spans="1:12" x14ac:dyDescent="0.35">
      <c r="A256" s="1">
        <v>254</v>
      </c>
      <c r="B256" s="2">
        <v>44871</v>
      </c>
      <c r="C256">
        <v>2.8780000000000001</v>
      </c>
      <c r="D256">
        <v>2.5670000000000002</v>
      </c>
      <c r="E256">
        <v>2.6819999999999999</v>
      </c>
      <c r="F256">
        <v>407691.39</v>
      </c>
      <c r="G256">
        <v>1112167.79</v>
      </c>
      <c r="H256">
        <v>2.5870000000000002</v>
      </c>
      <c r="I256" t="s">
        <v>14</v>
      </c>
      <c r="K256">
        <v>-3.5421327367636042E-2</v>
      </c>
      <c r="L256">
        <v>0.17912488605287161</v>
      </c>
    </row>
    <row r="257" spans="1:12" x14ac:dyDescent="0.35">
      <c r="A257" s="1">
        <v>255</v>
      </c>
      <c r="B257" s="2">
        <v>44872</v>
      </c>
      <c r="C257">
        <v>2.8029999999999999</v>
      </c>
      <c r="D257">
        <v>2.4209999999999998</v>
      </c>
      <c r="E257">
        <v>2.5870000000000002</v>
      </c>
      <c r="F257">
        <v>438983.15</v>
      </c>
      <c r="G257">
        <v>1147026.97</v>
      </c>
      <c r="H257">
        <v>2.6819999999999999</v>
      </c>
      <c r="I257" t="s">
        <v>14</v>
      </c>
      <c r="K257">
        <v>3.6722071897951292E-2</v>
      </c>
      <c r="L257">
        <v>0.1037037037037036</v>
      </c>
    </row>
    <row r="258" spans="1:12" x14ac:dyDescent="0.35">
      <c r="A258" s="1">
        <v>256</v>
      </c>
      <c r="B258" s="2">
        <v>44873</v>
      </c>
      <c r="C258">
        <v>2.7530000000000001</v>
      </c>
      <c r="D258">
        <v>1.734</v>
      </c>
      <c r="E258">
        <v>2.6819999999999999</v>
      </c>
      <c r="F258">
        <v>1110198.82</v>
      </c>
      <c r="G258">
        <v>2462560.46</v>
      </c>
      <c r="H258">
        <v>1.996</v>
      </c>
      <c r="I258" t="s">
        <v>14</v>
      </c>
      <c r="K258">
        <v>-0.25577926920208788</v>
      </c>
      <c r="L258">
        <v>-0.20255693168198161</v>
      </c>
    </row>
    <row r="259" spans="1:12" x14ac:dyDescent="0.35">
      <c r="A259" s="1">
        <v>257</v>
      </c>
      <c r="B259" s="2">
        <v>44874</v>
      </c>
      <c r="C259">
        <v>1.996</v>
      </c>
      <c r="D259">
        <v>1.37</v>
      </c>
      <c r="E259">
        <v>1.996</v>
      </c>
      <c r="F259">
        <v>865510.59</v>
      </c>
      <c r="G259">
        <v>1424472.83</v>
      </c>
      <c r="H259">
        <v>1.456</v>
      </c>
      <c r="I259" t="s">
        <v>14</v>
      </c>
      <c r="K259">
        <v>-0.27054108216432871</v>
      </c>
      <c r="L259">
        <v>-0.42268041237113402</v>
      </c>
    </row>
    <row r="260" spans="1:12" x14ac:dyDescent="0.35">
      <c r="A260" s="1">
        <v>258</v>
      </c>
      <c r="B260" s="2">
        <v>44875</v>
      </c>
      <c r="C260">
        <v>1.885</v>
      </c>
      <c r="D260">
        <v>1.4339999999999999</v>
      </c>
      <c r="E260">
        <v>1.456</v>
      </c>
      <c r="F260">
        <v>244182.22</v>
      </c>
      <c r="G260">
        <v>417702.53</v>
      </c>
      <c r="H260">
        <v>1.7949999999999999</v>
      </c>
      <c r="I260" t="s">
        <v>14</v>
      </c>
      <c r="K260">
        <v>0.23282967032967039</v>
      </c>
      <c r="L260">
        <v>-0.31956027293404099</v>
      </c>
    </row>
    <row r="261" spans="1:12" x14ac:dyDescent="0.35">
      <c r="A261" s="1">
        <v>259</v>
      </c>
      <c r="B261" s="2">
        <v>44876</v>
      </c>
      <c r="C261">
        <v>1.853</v>
      </c>
      <c r="D261">
        <v>1.591</v>
      </c>
      <c r="E261">
        <v>1.7949999999999999</v>
      </c>
      <c r="F261">
        <v>232814.14</v>
      </c>
      <c r="G261">
        <v>401151.21</v>
      </c>
      <c r="H261">
        <v>1.7470000000000001</v>
      </c>
      <c r="I261" t="s">
        <v>14</v>
      </c>
      <c r="K261">
        <v>-2.6740947075208799E-2</v>
      </c>
      <c r="L261">
        <v>-0.35535055350553502</v>
      </c>
    </row>
    <row r="262" spans="1:12" x14ac:dyDescent="0.35">
      <c r="A262" s="1">
        <v>260</v>
      </c>
      <c r="B262" s="2">
        <v>44877</v>
      </c>
      <c r="C262">
        <v>1.859</v>
      </c>
      <c r="D262">
        <v>1.645</v>
      </c>
      <c r="E262">
        <v>1.7470000000000001</v>
      </c>
      <c r="F262">
        <v>127430.47</v>
      </c>
      <c r="G262">
        <v>222790.27</v>
      </c>
      <c r="H262">
        <v>1.6930000000000001</v>
      </c>
      <c r="I262" t="s">
        <v>14</v>
      </c>
      <c r="K262">
        <v>-3.091013165426448E-2</v>
      </c>
      <c r="L262">
        <v>-0.36875466070096941</v>
      </c>
    </row>
    <row r="263" spans="1:12" x14ac:dyDescent="0.35">
      <c r="A263" s="1">
        <v>261</v>
      </c>
      <c r="B263" s="2">
        <v>44878</v>
      </c>
      <c r="C263">
        <v>1.9359999999999999</v>
      </c>
      <c r="D263">
        <v>1.6930000000000001</v>
      </c>
      <c r="E263">
        <v>1.6930000000000001</v>
      </c>
      <c r="F263">
        <v>242185.66</v>
      </c>
      <c r="G263">
        <v>440033.83</v>
      </c>
      <c r="H263">
        <v>1.806</v>
      </c>
      <c r="I263" t="s">
        <v>14</v>
      </c>
      <c r="K263">
        <v>6.6745422327229686E-2</v>
      </c>
      <c r="L263">
        <v>-0.30189408581368382</v>
      </c>
    </row>
    <row r="264" spans="1:12" x14ac:dyDescent="0.35">
      <c r="A264" s="1">
        <v>262</v>
      </c>
      <c r="B264" s="2">
        <v>44879</v>
      </c>
      <c r="C264">
        <v>1.821</v>
      </c>
      <c r="D264">
        <v>1.6140000000000001</v>
      </c>
      <c r="E264">
        <v>1.806</v>
      </c>
      <c r="F264">
        <v>228702.81</v>
      </c>
      <c r="G264">
        <v>386767</v>
      </c>
      <c r="H264">
        <v>1.756</v>
      </c>
      <c r="I264" t="s">
        <v>14</v>
      </c>
      <c r="K264">
        <v>-2.7685492801771901E-2</v>
      </c>
      <c r="L264">
        <v>-0.34526472781506329</v>
      </c>
    </row>
    <row r="265" spans="1:12" x14ac:dyDescent="0.35">
      <c r="A265" s="1">
        <v>263</v>
      </c>
      <c r="B265" s="2">
        <v>44880</v>
      </c>
      <c r="C265">
        <v>1.901</v>
      </c>
      <c r="D265">
        <v>1.7150000000000001</v>
      </c>
      <c r="E265">
        <v>1.756</v>
      </c>
      <c r="F265">
        <v>76465.59</v>
      </c>
      <c r="G265">
        <v>137662.18</v>
      </c>
      <c r="H265">
        <v>1.7869999999999999</v>
      </c>
      <c r="I265" t="s">
        <v>14</v>
      </c>
      <c r="K265">
        <v>1.765375854214124E-2</v>
      </c>
      <c r="L265">
        <v>-0.1047094188376754</v>
      </c>
    </row>
    <row r="266" spans="1:12" x14ac:dyDescent="0.35">
      <c r="A266" s="1">
        <v>264</v>
      </c>
      <c r="B266" s="2">
        <v>44881</v>
      </c>
      <c r="C266">
        <v>1.8839999999999999</v>
      </c>
      <c r="D266">
        <v>1.7090000000000001</v>
      </c>
      <c r="E266">
        <v>1.7869999999999999</v>
      </c>
      <c r="F266">
        <v>65384.49</v>
      </c>
      <c r="G266">
        <v>116123.65</v>
      </c>
      <c r="H266">
        <v>1.746</v>
      </c>
      <c r="I266" t="s">
        <v>14</v>
      </c>
      <c r="K266">
        <v>-2.2943480693900401E-2</v>
      </c>
      <c r="L266">
        <v>0.19917582417582411</v>
      </c>
    </row>
    <row r="267" spans="1:12" x14ac:dyDescent="0.35">
      <c r="A267" s="1">
        <v>265</v>
      </c>
      <c r="B267" s="2">
        <v>44882</v>
      </c>
      <c r="C267">
        <v>1.7529999999999999</v>
      </c>
      <c r="D267">
        <v>1.6870000000000001</v>
      </c>
      <c r="E267">
        <v>1.746</v>
      </c>
      <c r="F267">
        <v>51068.57</v>
      </c>
      <c r="G267">
        <v>88213.37</v>
      </c>
      <c r="H267">
        <v>1.7130000000000001</v>
      </c>
      <c r="I267" t="s">
        <v>14</v>
      </c>
      <c r="K267">
        <v>-1.890034364261162E-2</v>
      </c>
      <c r="L267">
        <v>-4.5682451253481797E-2</v>
      </c>
    </row>
    <row r="268" spans="1:12" x14ac:dyDescent="0.35">
      <c r="A268" s="1">
        <v>266</v>
      </c>
      <c r="B268" s="2">
        <v>44883</v>
      </c>
      <c r="C268">
        <v>1.7549999999999999</v>
      </c>
      <c r="D268">
        <v>1.6930000000000001</v>
      </c>
      <c r="E268">
        <v>1.7130000000000001</v>
      </c>
      <c r="F268">
        <v>56181.05</v>
      </c>
      <c r="G268">
        <v>96799.93</v>
      </c>
      <c r="H268">
        <v>1.736</v>
      </c>
      <c r="I268" t="s">
        <v>14</v>
      </c>
      <c r="K268">
        <v>1.3426736719206019E-2</v>
      </c>
      <c r="L268">
        <v>-6.2965082999428823E-3</v>
      </c>
    </row>
    <row r="269" spans="1:12" x14ac:dyDescent="0.35">
      <c r="A269" s="1">
        <v>267</v>
      </c>
      <c r="B269" s="2">
        <v>44884</v>
      </c>
      <c r="C269">
        <v>1.7390000000000001</v>
      </c>
      <c r="D269">
        <v>1.6679999999999999</v>
      </c>
      <c r="E269">
        <v>1.736</v>
      </c>
      <c r="F269">
        <v>57686.73</v>
      </c>
      <c r="G269">
        <v>97724.69</v>
      </c>
      <c r="H269">
        <v>1.702</v>
      </c>
      <c r="I269" t="s">
        <v>14</v>
      </c>
      <c r="K269">
        <v>-1.95852534562212E-2</v>
      </c>
      <c r="L269">
        <v>5.316007088009389E-3</v>
      </c>
    </row>
    <row r="270" spans="1:12" x14ac:dyDescent="0.35">
      <c r="A270" s="1">
        <v>268</v>
      </c>
      <c r="B270" s="2">
        <v>44885</v>
      </c>
      <c r="C270">
        <v>1.75</v>
      </c>
      <c r="D270">
        <v>1.5669999999999999</v>
      </c>
      <c r="E270">
        <v>1.702</v>
      </c>
      <c r="F270">
        <v>80425.94</v>
      </c>
      <c r="G270">
        <v>132084.63</v>
      </c>
      <c r="H270">
        <v>1.573</v>
      </c>
      <c r="I270" t="s">
        <v>14</v>
      </c>
      <c r="K270">
        <v>-7.5793184488836651E-2</v>
      </c>
      <c r="L270">
        <v>-0.12901439645625701</v>
      </c>
    </row>
    <row r="271" spans="1:12" x14ac:dyDescent="0.35">
      <c r="A271" s="1">
        <v>269</v>
      </c>
      <c r="B271" s="2">
        <v>44886</v>
      </c>
      <c r="C271">
        <v>1.6180000000000001</v>
      </c>
      <c r="D271">
        <v>1.496</v>
      </c>
      <c r="E271">
        <v>1.573</v>
      </c>
      <c r="F271">
        <v>68227.259999999995</v>
      </c>
      <c r="G271">
        <v>106785.2</v>
      </c>
      <c r="H271">
        <v>1.5669999999999999</v>
      </c>
      <c r="I271" t="s">
        <v>14</v>
      </c>
      <c r="K271">
        <v>-3.8143674507310492E-3</v>
      </c>
      <c r="L271">
        <v>-0.10763097949886111</v>
      </c>
    </row>
    <row r="272" spans="1:12" x14ac:dyDescent="0.35">
      <c r="A272" s="1">
        <v>270</v>
      </c>
      <c r="B272" s="2">
        <v>44887</v>
      </c>
      <c r="C272">
        <v>1.601</v>
      </c>
      <c r="D272">
        <v>1.462</v>
      </c>
      <c r="E272">
        <v>1.5669999999999999</v>
      </c>
      <c r="F272">
        <v>80975</v>
      </c>
      <c r="G272">
        <v>123531.87</v>
      </c>
      <c r="H272">
        <v>1.589</v>
      </c>
      <c r="I272" t="s">
        <v>14</v>
      </c>
      <c r="K272">
        <v>1.403956604977674E-2</v>
      </c>
      <c r="L272">
        <v>-0.110800223838836</v>
      </c>
    </row>
    <row r="273" spans="1:12" x14ac:dyDescent="0.35">
      <c r="A273" s="1">
        <v>271</v>
      </c>
      <c r="B273" s="2">
        <v>44888</v>
      </c>
      <c r="C273">
        <v>1.8380000000000001</v>
      </c>
      <c r="D273">
        <v>1.589</v>
      </c>
      <c r="E273">
        <v>1.589</v>
      </c>
      <c r="F273">
        <v>144188.82</v>
      </c>
      <c r="G273">
        <v>247672.16</v>
      </c>
      <c r="H273">
        <v>1.696</v>
      </c>
      <c r="I273" t="s">
        <v>14</v>
      </c>
      <c r="K273">
        <v>6.7337948395217007E-2</v>
      </c>
      <c r="L273">
        <v>-2.8636884306987409E-2</v>
      </c>
    </row>
    <row r="274" spans="1:12" x14ac:dyDescent="0.35">
      <c r="A274" s="1">
        <v>272</v>
      </c>
      <c r="B274" s="2">
        <v>44889</v>
      </c>
      <c r="C274">
        <v>1.7370000000000001</v>
      </c>
      <c r="D274">
        <v>1.629</v>
      </c>
      <c r="E274">
        <v>1.696</v>
      </c>
      <c r="F274">
        <v>46394.32</v>
      </c>
      <c r="G274">
        <v>77689.289999999994</v>
      </c>
      <c r="H274">
        <v>1.667</v>
      </c>
      <c r="I274" t="s">
        <v>14</v>
      </c>
      <c r="K274">
        <v>-1.7099056603773529E-2</v>
      </c>
      <c r="L274">
        <v>-2.685347343841216E-2</v>
      </c>
    </row>
    <row r="275" spans="1:12" x14ac:dyDescent="0.35">
      <c r="A275" s="1">
        <v>273</v>
      </c>
      <c r="B275" s="2">
        <v>44890</v>
      </c>
      <c r="C275">
        <v>1.7390000000000001</v>
      </c>
      <c r="D275">
        <v>1.55</v>
      </c>
      <c r="E275">
        <v>1.667</v>
      </c>
      <c r="F275">
        <v>43960.959999999999</v>
      </c>
      <c r="G275">
        <v>70432.45</v>
      </c>
      <c r="H275">
        <v>1.611</v>
      </c>
      <c r="I275" t="s">
        <v>14</v>
      </c>
      <c r="K275">
        <v>-3.3593281343731303E-2</v>
      </c>
      <c r="L275">
        <v>-7.2004608294930827E-2</v>
      </c>
    </row>
    <row r="276" spans="1:12" x14ac:dyDescent="0.35">
      <c r="A276" s="1">
        <v>274</v>
      </c>
      <c r="B276" s="2">
        <v>44891</v>
      </c>
      <c r="C276">
        <v>1.657</v>
      </c>
      <c r="D276">
        <v>1.591</v>
      </c>
      <c r="E276">
        <v>1.611</v>
      </c>
      <c r="F276">
        <v>34136.519999999997</v>
      </c>
      <c r="G276">
        <v>55435.040000000001</v>
      </c>
      <c r="H276">
        <v>1.6060000000000001</v>
      </c>
      <c r="I276" t="s">
        <v>14</v>
      </c>
      <c r="K276">
        <v>-3.1036623215393582E-3</v>
      </c>
      <c r="L276">
        <v>-5.6404230317273707E-2</v>
      </c>
    </row>
    <row r="277" spans="1:12" x14ac:dyDescent="0.35">
      <c r="A277" s="1">
        <v>275</v>
      </c>
      <c r="B277" s="2">
        <v>44892</v>
      </c>
      <c r="C277">
        <v>1.639</v>
      </c>
      <c r="D277">
        <v>1.5640000000000001</v>
      </c>
      <c r="E277">
        <v>1.6060000000000001</v>
      </c>
      <c r="F277">
        <v>65535.16</v>
      </c>
      <c r="G277">
        <v>104842.95</v>
      </c>
      <c r="H277">
        <v>1.5669999999999999</v>
      </c>
      <c r="I277" t="s">
        <v>14</v>
      </c>
      <c r="K277">
        <v>-2.4283935242839449E-2</v>
      </c>
      <c r="L277">
        <v>-3.8143674507310492E-3</v>
      </c>
    </row>
    <row r="278" spans="1:12" x14ac:dyDescent="0.35">
      <c r="A278" s="1">
        <v>276</v>
      </c>
      <c r="B278" s="2">
        <v>44893</v>
      </c>
      <c r="C278">
        <v>1.6080000000000001</v>
      </c>
      <c r="D278">
        <v>1.4890000000000001</v>
      </c>
      <c r="E278">
        <v>1.5669999999999999</v>
      </c>
      <c r="F278">
        <v>52354.78</v>
      </c>
      <c r="G278">
        <v>79892.479999999996</v>
      </c>
      <c r="H278">
        <v>1.5409999999999999</v>
      </c>
      <c r="I278" t="s">
        <v>14</v>
      </c>
      <c r="K278">
        <v>-1.6592214422463281E-2</v>
      </c>
      <c r="L278">
        <v>-1.6592214422463281E-2</v>
      </c>
    </row>
    <row r="279" spans="1:12" x14ac:dyDescent="0.35">
      <c r="A279" s="1">
        <v>277</v>
      </c>
      <c r="B279" s="2">
        <v>44894</v>
      </c>
      <c r="C279">
        <v>1.7</v>
      </c>
      <c r="D279">
        <v>1.504</v>
      </c>
      <c r="E279">
        <v>1.5409999999999999</v>
      </c>
      <c r="F279">
        <v>118057.85</v>
      </c>
      <c r="G279">
        <v>190784.06</v>
      </c>
      <c r="H279">
        <v>1.6</v>
      </c>
      <c r="I279" t="s">
        <v>14</v>
      </c>
      <c r="K279">
        <v>3.8286826735885793E-2</v>
      </c>
      <c r="L279">
        <v>6.9225928256766434E-3</v>
      </c>
    </row>
    <row r="280" spans="1:12" x14ac:dyDescent="0.35">
      <c r="A280" s="1">
        <v>278</v>
      </c>
      <c r="B280" s="2">
        <v>44895</v>
      </c>
      <c r="C280">
        <v>1.821</v>
      </c>
      <c r="D280">
        <v>1.6</v>
      </c>
      <c r="E280">
        <v>1.6</v>
      </c>
      <c r="F280">
        <v>243459.01</v>
      </c>
      <c r="G280">
        <v>425268.85</v>
      </c>
      <c r="H280">
        <v>1.758</v>
      </c>
      <c r="I280" t="s">
        <v>14</v>
      </c>
      <c r="K280">
        <v>9.8749999999999893E-2</v>
      </c>
      <c r="L280">
        <v>3.6556603773584939E-2</v>
      </c>
    </row>
    <row r="281" spans="1:12" x14ac:dyDescent="0.35">
      <c r="A281" s="1">
        <v>279</v>
      </c>
      <c r="B281" s="2">
        <v>44896</v>
      </c>
      <c r="C281">
        <v>1.7809999999999999</v>
      </c>
      <c r="D281">
        <v>1.661</v>
      </c>
      <c r="E281">
        <v>1.758</v>
      </c>
      <c r="F281">
        <v>78510.490000000005</v>
      </c>
      <c r="G281">
        <v>135371.10999999999</v>
      </c>
      <c r="H281">
        <v>1.69</v>
      </c>
      <c r="I281" t="s">
        <v>14</v>
      </c>
      <c r="K281">
        <v>-3.868031854379983E-2</v>
      </c>
      <c r="L281">
        <v>1.379724055188958E-2</v>
      </c>
    </row>
    <row r="282" spans="1:12" x14ac:dyDescent="0.35">
      <c r="A282" s="1">
        <v>280</v>
      </c>
      <c r="B282" s="2">
        <v>44897</v>
      </c>
      <c r="C282">
        <v>1.7270000000000001</v>
      </c>
      <c r="D282">
        <v>1.6339999999999999</v>
      </c>
      <c r="E282">
        <v>1.69</v>
      </c>
      <c r="F282">
        <v>54161.66</v>
      </c>
      <c r="G282">
        <v>89935.19</v>
      </c>
      <c r="H282">
        <v>1.6839999999999999</v>
      </c>
      <c r="I282" t="s">
        <v>14</v>
      </c>
      <c r="K282">
        <v>-3.550295857988162E-3</v>
      </c>
      <c r="L282">
        <v>4.5313469894475489E-2</v>
      </c>
    </row>
    <row r="283" spans="1:12" x14ac:dyDescent="0.35">
      <c r="A283" s="1">
        <v>281</v>
      </c>
      <c r="B283" s="2">
        <v>44898</v>
      </c>
      <c r="C283">
        <v>1.69</v>
      </c>
      <c r="D283">
        <v>1.5840000000000001</v>
      </c>
      <c r="E283">
        <v>1.6839999999999999</v>
      </c>
      <c r="F283">
        <v>91874.06</v>
      </c>
      <c r="G283">
        <v>151468.32999999999</v>
      </c>
      <c r="H283">
        <v>1.601</v>
      </c>
      <c r="I283" t="s">
        <v>14</v>
      </c>
      <c r="K283">
        <v>-4.9287410926365793E-2</v>
      </c>
      <c r="L283">
        <v>-3.1133250311333742E-3</v>
      </c>
    </row>
    <row r="284" spans="1:12" x14ac:dyDescent="0.35">
      <c r="A284" s="1">
        <v>282</v>
      </c>
      <c r="B284" s="2">
        <v>44899</v>
      </c>
      <c r="C284">
        <v>1.675</v>
      </c>
      <c r="D284">
        <v>1.601</v>
      </c>
      <c r="E284">
        <v>1.601</v>
      </c>
      <c r="F284">
        <v>35252.199999999997</v>
      </c>
      <c r="G284">
        <v>57468.79</v>
      </c>
      <c r="H284">
        <v>1.631</v>
      </c>
      <c r="I284" t="s">
        <v>14</v>
      </c>
      <c r="K284">
        <v>1.8738288569643879E-2</v>
      </c>
      <c r="L284">
        <v>4.0842373962986622E-2</v>
      </c>
    </row>
    <row r="285" spans="1:12" x14ac:dyDescent="0.35">
      <c r="A285" s="1">
        <v>283</v>
      </c>
      <c r="B285" s="2">
        <v>44900</v>
      </c>
      <c r="C285">
        <v>1.665</v>
      </c>
      <c r="D285">
        <v>1.6</v>
      </c>
      <c r="E285">
        <v>1.6319999999999999</v>
      </c>
      <c r="F285">
        <v>154333.12</v>
      </c>
      <c r="G285">
        <v>254758.28</v>
      </c>
      <c r="H285">
        <v>1.651</v>
      </c>
      <c r="I285" t="s">
        <v>11</v>
      </c>
      <c r="J285" t="s">
        <v>12</v>
      </c>
      <c r="K285">
        <v>1.226241569589215E-2</v>
      </c>
      <c r="L285">
        <v>7.138221933809219E-2</v>
      </c>
    </row>
    <row r="286" spans="1:12" x14ac:dyDescent="0.35">
      <c r="A286" s="1">
        <v>284</v>
      </c>
      <c r="B286" s="2">
        <v>44901</v>
      </c>
      <c r="C286">
        <v>1.67</v>
      </c>
      <c r="D286">
        <v>1.613</v>
      </c>
      <c r="E286">
        <v>1.64</v>
      </c>
      <c r="F286">
        <v>66853.47</v>
      </c>
      <c r="G286">
        <v>110128.66</v>
      </c>
      <c r="H286">
        <v>1.649</v>
      </c>
      <c r="I286" t="s">
        <v>14</v>
      </c>
      <c r="K286">
        <v>-1.2113870381587071E-3</v>
      </c>
      <c r="L286">
        <v>3.0624999999999899E-2</v>
      </c>
    </row>
    <row r="287" spans="1:12" x14ac:dyDescent="0.35">
      <c r="A287" s="1">
        <v>285</v>
      </c>
      <c r="B287" s="2">
        <v>44902</v>
      </c>
      <c r="C287">
        <v>1.655</v>
      </c>
      <c r="D287">
        <v>1.5660000000000001</v>
      </c>
      <c r="E287">
        <v>1.649</v>
      </c>
      <c r="F287">
        <v>47601.72</v>
      </c>
      <c r="G287">
        <v>75793.899999999994</v>
      </c>
      <c r="H287">
        <v>1.5860000000000001</v>
      </c>
      <c r="I287" t="s">
        <v>14</v>
      </c>
      <c r="K287">
        <v>-3.8204972710733753E-2</v>
      </c>
      <c r="L287">
        <v>-9.7838452787258223E-2</v>
      </c>
    </row>
    <row r="288" spans="1:12" x14ac:dyDescent="0.35">
      <c r="A288" s="1">
        <v>286</v>
      </c>
      <c r="B288" s="2">
        <v>44903</v>
      </c>
      <c r="C288">
        <v>1.6379999999999999</v>
      </c>
      <c r="D288">
        <v>1.5509999999999999</v>
      </c>
      <c r="E288">
        <v>1.5860000000000001</v>
      </c>
      <c r="F288">
        <v>80188.37</v>
      </c>
      <c r="G288">
        <v>127413.59</v>
      </c>
      <c r="H288">
        <v>1.629</v>
      </c>
      <c r="I288" t="s">
        <v>14</v>
      </c>
      <c r="K288">
        <v>2.7112232030264801E-2</v>
      </c>
      <c r="L288">
        <v>-3.6094674556212958E-2</v>
      </c>
    </row>
    <row r="289" spans="1:12" x14ac:dyDescent="0.35">
      <c r="A289" s="1">
        <v>287</v>
      </c>
      <c r="B289" s="2">
        <v>44904</v>
      </c>
      <c r="C289">
        <v>1.6579999999999999</v>
      </c>
      <c r="D289">
        <v>1.609</v>
      </c>
      <c r="E289">
        <v>1.631</v>
      </c>
      <c r="F289">
        <v>146113.48000000001</v>
      </c>
      <c r="G289">
        <v>238034.34</v>
      </c>
      <c r="H289">
        <v>1.629</v>
      </c>
      <c r="I289" t="s">
        <v>11</v>
      </c>
      <c r="J289" t="s">
        <v>12</v>
      </c>
      <c r="K289">
        <v>0</v>
      </c>
      <c r="L289">
        <v>-3.2660332541567638E-2</v>
      </c>
    </row>
    <row r="290" spans="1:12" x14ac:dyDescent="0.35">
      <c r="A290" s="1">
        <v>288</v>
      </c>
      <c r="B290" s="2">
        <v>44905</v>
      </c>
      <c r="C290">
        <v>1.6970000000000001</v>
      </c>
      <c r="D290">
        <v>1.635</v>
      </c>
      <c r="E290">
        <v>1.64</v>
      </c>
      <c r="F290">
        <v>68530.36</v>
      </c>
      <c r="G290">
        <v>114674.92</v>
      </c>
      <c r="H290">
        <v>1.6659999999999999</v>
      </c>
      <c r="I290" t="s">
        <v>14</v>
      </c>
      <c r="K290">
        <v>2.2713321055862549E-2</v>
      </c>
      <c r="L290">
        <v>4.0599625234228658E-2</v>
      </c>
    </row>
    <row r="291" spans="1:12" x14ac:dyDescent="0.35">
      <c r="A291" s="1">
        <v>289</v>
      </c>
      <c r="B291" s="2">
        <v>44906</v>
      </c>
      <c r="C291">
        <v>1.6930000000000001</v>
      </c>
      <c r="D291">
        <v>1.621</v>
      </c>
      <c r="E291">
        <v>1.6659999999999999</v>
      </c>
      <c r="F291">
        <v>45873.45</v>
      </c>
      <c r="G291">
        <v>75985.58</v>
      </c>
      <c r="H291">
        <v>1.621</v>
      </c>
      <c r="I291" t="s">
        <v>14</v>
      </c>
      <c r="K291">
        <v>-2.701080432172864E-2</v>
      </c>
      <c r="L291">
        <v>-6.1312078479460741E-3</v>
      </c>
    </row>
    <row r="292" spans="1:12" x14ac:dyDescent="0.35">
      <c r="A292" s="1">
        <v>290</v>
      </c>
      <c r="B292" s="2">
        <v>44907</v>
      </c>
      <c r="C292">
        <v>1.6870000000000001</v>
      </c>
      <c r="D292">
        <v>1.5660000000000001</v>
      </c>
      <c r="E292">
        <v>1.621</v>
      </c>
      <c r="F292">
        <v>58329.01</v>
      </c>
      <c r="G292">
        <v>94288.89</v>
      </c>
      <c r="H292">
        <v>1.657</v>
      </c>
      <c r="I292" t="s">
        <v>14</v>
      </c>
      <c r="K292">
        <v>2.2208513263417769E-2</v>
      </c>
      <c r="L292">
        <v>3.6341611144761199E-3</v>
      </c>
    </row>
    <row r="293" spans="1:12" x14ac:dyDescent="0.35">
      <c r="A293" s="1">
        <v>291</v>
      </c>
      <c r="B293" s="2">
        <v>44908</v>
      </c>
      <c r="C293">
        <v>1.788</v>
      </c>
      <c r="D293">
        <v>1.589</v>
      </c>
      <c r="E293">
        <v>1.657</v>
      </c>
      <c r="F293">
        <v>103469.61</v>
      </c>
      <c r="G293">
        <v>171517.99</v>
      </c>
      <c r="H293">
        <v>1.6419999999999999</v>
      </c>
      <c r="I293" t="s">
        <v>14</v>
      </c>
      <c r="K293">
        <v>-9.0525045262523918E-3</v>
      </c>
      <c r="L293">
        <v>-4.2449969678594046E-3</v>
      </c>
    </row>
    <row r="294" spans="1:12" x14ac:dyDescent="0.35">
      <c r="A294" s="1">
        <v>292</v>
      </c>
      <c r="B294" s="2">
        <v>44909</v>
      </c>
      <c r="C294">
        <v>1.6850000000000001</v>
      </c>
      <c r="D294">
        <v>1.601</v>
      </c>
      <c r="E294">
        <v>1.6419999999999999</v>
      </c>
      <c r="F294">
        <v>93906.55</v>
      </c>
      <c r="G294">
        <v>154404.1</v>
      </c>
      <c r="H294">
        <v>1.6160000000000001</v>
      </c>
      <c r="I294" t="s">
        <v>14</v>
      </c>
      <c r="K294">
        <v>-1.583434835566366E-2</v>
      </c>
      <c r="L294">
        <v>1.89155107187895E-2</v>
      </c>
    </row>
    <row r="295" spans="1:12" x14ac:dyDescent="0.35">
      <c r="A295" s="1">
        <v>293</v>
      </c>
      <c r="B295" s="2">
        <v>44910</v>
      </c>
      <c r="C295">
        <v>1.639</v>
      </c>
      <c r="D295">
        <v>1.569</v>
      </c>
      <c r="E295">
        <v>1.6160000000000001</v>
      </c>
      <c r="F295">
        <v>39271.910000000003</v>
      </c>
      <c r="G295">
        <v>62519.26</v>
      </c>
      <c r="H295">
        <v>1.573</v>
      </c>
      <c r="I295" t="s">
        <v>14</v>
      </c>
      <c r="K295">
        <v>-2.6608910891089192E-2</v>
      </c>
      <c r="L295">
        <v>-3.4376918354818931E-2</v>
      </c>
    </row>
    <row r="296" spans="1:12" x14ac:dyDescent="0.35">
      <c r="A296" s="1">
        <v>294</v>
      </c>
      <c r="B296" s="2">
        <v>44911</v>
      </c>
      <c r="C296">
        <v>1.5980000000000001</v>
      </c>
      <c r="D296">
        <v>1.3839999999999999</v>
      </c>
      <c r="E296">
        <v>1.573</v>
      </c>
      <c r="F296">
        <v>145618.35999999999</v>
      </c>
      <c r="G296">
        <v>213564</v>
      </c>
      <c r="H296">
        <v>1.403</v>
      </c>
      <c r="I296" t="s">
        <v>14</v>
      </c>
      <c r="K296">
        <v>-0.1080737444373807</v>
      </c>
      <c r="L296">
        <v>-0.13873542050337631</v>
      </c>
    </row>
    <row r="297" spans="1:12" x14ac:dyDescent="0.35">
      <c r="A297" s="1">
        <v>295</v>
      </c>
      <c r="B297" s="2">
        <v>44912</v>
      </c>
      <c r="C297">
        <v>1.4890000000000001</v>
      </c>
      <c r="D297">
        <v>1.3779999999999999</v>
      </c>
      <c r="E297">
        <v>1.403</v>
      </c>
      <c r="F297">
        <v>110798.28</v>
      </c>
      <c r="G297">
        <v>157183.76999999999</v>
      </c>
      <c r="H297">
        <v>1.4350000000000001</v>
      </c>
      <c r="I297" t="s">
        <v>14</v>
      </c>
      <c r="K297">
        <v>2.2808267997149079E-2</v>
      </c>
      <c r="L297">
        <v>-0.1386554621848739</v>
      </c>
    </row>
    <row r="298" spans="1:12" x14ac:dyDescent="0.35">
      <c r="A298" s="1">
        <v>296</v>
      </c>
      <c r="B298" s="2">
        <v>44913</v>
      </c>
      <c r="C298">
        <v>1.4450000000000001</v>
      </c>
      <c r="D298">
        <v>1.3939999999999999</v>
      </c>
      <c r="E298">
        <v>1.4350000000000001</v>
      </c>
      <c r="F298">
        <v>22845.8</v>
      </c>
      <c r="G298">
        <v>32486.7</v>
      </c>
      <c r="H298">
        <v>1.41</v>
      </c>
      <c r="I298" t="s">
        <v>14</v>
      </c>
      <c r="K298">
        <v>-1.7421602787456521E-2</v>
      </c>
      <c r="L298">
        <v>-0.1301665638494757</v>
      </c>
    </row>
    <row r="299" spans="1:12" x14ac:dyDescent="0.35">
      <c r="A299" s="1">
        <v>297</v>
      </c>
      <c r="B299" s="2">
        <v>44914</v>
      </c>
      <c r="C299">
        <v>1.429</v>
      </c>
      <c r="D299">
        <v>1.2989999999999999</v>
      </c>
      <c r="E299">
        <v>1.41</v>
      </c>
      <c r="F299">
        <v>38977.360000000001</v>
      </c>
      <c r="G299">
        <v>53637.86</v>
      </c>
      <c r="H299">
        <v>1.3080000000000001</v>
      </c>
      <c r="I299" t="s">
        <v>14</v>
      </c>
      <c r="K299">
        <v>-7.2340425531914776E-2</v>
      </c>
      <c r="L299">
        <v>-0.21062160531080271</v>
      </c>
    </row>
    <row r="300" spans="1:12" x14ac:dyDescent="0.35">
      <c r="A300" s="1">
        <v>298</v>
      </c>
      <c r="B300" s="2">
        <v>44915</v>
      </c>
      <c r="C300">
        <v>1.3959999999999999</v>
      </c>
      <c r="D300">
        <v>1.3080000000000001</v>
      </c>
      <c r="E300">
        <v>1.3080000000000001</v>
      </c>
      <c r="F300">
        <v>24031.45</v>
      </c>
      <c r="G300">
        <v>32480.16</v>
      </c>
      <c r="H300">
        <v>1.3759999999999999</v>
      </c>
      <c r="I300" t="s">
        <v>14</v>
      </c>
      <c r="K300">
        <v>5.1987767584097837E-2</v>
      </c>
      <c r="L300">
        <v>-0.16199756394640691</v>
      </c>
    </row>
    <row r="301" spans="1:12" x14ac:dyDescent="0.35">
      <c r="A301" s="1">
        <v>299</v>
      </c>
      <c r="B301" s="2">
        <v>44916</v>
      </c>
      <c r="C301">
        <v>1.3779999999999999</v>
      </c>
      <c r="D301">
        <v>1.3109999999999999</v>
      </c>
      <c r="E301">
        <v>1.3759999999999999</v>
      </c>
      <c r="F301">
        <v>55263.63</v>
      </c>
      <c r="G301">
        <v>73932.09</v>
      </c>
      <c r="H301">
        <v>1.323</v>
      </c>
      <c r="I301" t="s">
        <v>14</v>
      </c>
      <c r="K301">
        <v>-3.8517441860465018E-2</v>
      </c>
      <c r="L301">
        <v>-0.18131188118811889</v>
      </c>
    </row>
    <row r="302" spans="1:12" x14ac:dyDescent="0.35">
      <c r="A302" s="1">
        <v>300</v>
      </c>
      <c r="B302" s="2">
        <v>44917</v>
      </c>
      <c r="C302">
        <v>1.3440000000000001</v>
      </c>
      <c r="D302">
        <v>1.2869999999999999</v>
      </c>
      <c r="E302">
        <v>1.323</v>
      </c>
      <c r="F302">
        <v>28099.27</v>
      </c>
      <c r="G302">
        <v>36861.46</v>
      </c>
      <c r="H302">
        <v>1.327</v>
      </c>
      <c r="I302" t="s">
        <v>14</v>
      </c>
      <c r="K302">
        <v>3.023431594860071E-3</v>
      </c>
      <c r="L302">
        <v>-0.15638906547997461</v>
      </c>
    </row>
    <row r="303" spans="1:12" x14ac:dyDescent="0.35">
      <c r="A303" s="1">
        <v>301</v>
      </c>
      <c r="B303" s="2">
        <v>44918</v>
      </c>
      <c r="C303">
        <v>1.343</v>
      </c>
      <c r="D303">
        <v>1.31</v>
      </c>
      <c r="E303">
        <v>1.327</v>
      </c>
      <c r="F303">
        <v>20265.79</v>
      </c>
      <c r="G303">
        <v>26786.61</v>
      </c>
      <c r="H303">
        <v>1.3149999999999999</v>
      </c>
      <c r="I303" t="s">
        <v>14</v>
      </c>
      <c r="K303">
        <v>-9.042954031650341E-3</v>
      </c>
      <c r="L303">
        <v>-6.2722736992159689E-2</v>
      </c>
    </row>
    <row r="304" spans="1:12" x14ac:dyDescent="0.35">
      <c r="A304" s="1">
        <v>302</v>
      </c>
      <c r="B304" s="2">
        <v>44919</v>
      </c>
      <c r="C304">
        <v>1.3340000000000001</v>
      </c>
      <c r="D304">
        <v>1.3069999999999999</v>
      </c>
      <c r="E304">
        <v>1.3149999999999999</v>
      </c>
      <c r="F304">
        <v>28170.48</v>
      </c>
      <c r="G304">
        <v>37289.14</v>
      </c>
      <c r="H304">
        <v>1.3149999999999999</v>
      </c>
      <c r="I304" t="s">
        <v>14</v>
      </c>
      <c r="K304">
        <v>0</v>
      </c>
      <c r="L304">
        <v>-8.3623693379791031E-2</v>
      </c>
    </row>
    <row r="305" spans="1:12" x14ac:dyDescent="0.35">
      <c r="A305" s="1">
        <v>303</v>
      </c>
      <c r="B305" s="2">
        <v>44920</v>
      </c>
      <c r="C305">
        <v>1.321</v>
      </c>
      <c r="D305">
        <v>1.2909999999999999</v>
      </c>
      <c r="E305">
        <v>1.3149999999999999</v>
      </c>
      <c r="F305">
        <v>17359.68</v>
      </c>
      <c r="G305">
        <v>22683.040000000001</v>
      </c>
      <c r="H305">
        <v>1.31</v>
      </c>
      <c r="I305" t="s">
        <v>14</v>
      </c>
      <c r="K305">
        <v>-3.8022813688212138E-3</v>
      </c>
      <c r="L305">
        <v>-7.0921985815602717E-2</v>
      </c>
    </row>
    <row r="306" spans="1:12" x14ac:dyDescent="0.35">
      <c r="A306" s="1">
        <v>304</v>
      </c>
      <c r="B306" s="2">
        <v>44921</v>
      </c>
      <c r="C306">
        <v>1.3260000000000001</v>
      </c>
      <c r="D306">
        <v>1.2909999999999999</v>
      </c>
      <c r="E306">
        <v>1.31</v>
      </c>
      <c r="F306">
        <v>24713.47</v>
      </c>
      <c r="G306">
        <v>32209.360000000001</v>
      </c>
      <c r="H306">
        <v>1.3129999999999999</v>
      </c>
      <c r="I306" t="s">
        <v>14</v>
      </c>
      <c r="K306">
        <v>2.2900763358777439E-3</v>
      </c>
      <c r="L306">
        <v>3.8226299694188448E-3</v>
      </c>
    </row>
    <row r="307" spans="1:12" x14ac:dyDescent="0.35">
      <c r="A307" s="1">
        <v>305</v>
      </c>
      <c r="B307" s="2">
        <v>44922</v>
      </c>
      <c r="C307">
        <v>1.3220000000000001</v>
      </c>
      <c r="D307">
        <v>1.2549999999999999</v>
      </c>
      <c r="E307">
        <v>1.3129999999999999</v>
      </c>
      <c r="F307">
        <v>63198.11</v>
      </c>
      <c r="G307">
        <v>81096.2</v>
      </c>
      <c r="H307">
        <v>1.2709999999999999</v>
      </c>
      <c r="I307" t="s">
        <v>14</v>
      </c>
      <c r="K307">
        <v>-3.1987814166032018E-2</v>
      </c>
      <c r="L307">
        <v>-7.630813953488369E-2</v>
      </c>
    </row>
    <row r="308" spans="1:12" x14ac:dyDescent="0.35">
      <c r="A308" s="1">
        <v>306</v>
      </c>
      <c r="B308" s="2">
        <v>44923</v>
      </c>
      <c r="C308">
        <v>1.2709999999999999</v>
      </c>
      <c r="D308">
        <v>1.224</v>
      </c>
      <c r="E308">
        <v>1.2709999999999999</v>
      </c>
      <c r="F308">
        <v>59002.18</v>
      </c>
      <c r="G308">
        <v>73664.070000000007</v>
      </c>
      <c r="H308">
        <v>1.2509999999999999</v>
      </c>
      <c r="I308" t="s">
        <v>14</v>
      </c>
      <c r="K308">
        <v>-1.573564122738003E-2</v>
      </c>
      <c r="L308">
        <v>-5.4421768707483047E-2</v>
      </c>
    </row>
    <row r="309" spans="1:12" x14ac:dyDescent="0.35">
      <c r="A309" s="1">
        <v>307</v>
      </c>
      <c r="B309" s="2">
        <v>44924</v>
      </c>
      <c r="C309">
        <v>1.2949999999999999</v>
      </c>
      <c r="D309">
        <v>1.238</v>
      </c>
      <c r="E309">
        <v>1.2509999999999999</v>
      </c>
      <c r="F309">
        <v>29972.62</v>
      </c>
      <c r="G309">
        <v>38118.339999999997</v>
      </c>
      <c r="H309">
        <v>1.286</v>
      </c>
      <c r="I309" t="s">
        <v>14</v>
      </c>
      <c r="K309">
        <v>2.7977617905675659E-2</v>
      </c>
      <c r="L309">
        <v>-3.089675960813865E-2</v>
      </c>
    </row>
    <row r="310" spans="1:12" x14ac:dyDescent="0.35">
      <c r="A310" s="1">
        <v>308</v>
      </c>
      <c r="B310" s="2">
        <v>44925</v>
      </c>
      <c r="C310">
        <v>1.2889999999999999</v>
      </c>
      <c r="D310">
        <v>1.25</v>
      </c>
      <c r="E310">
        <v>1.286</v>
      </c>
      <c r="F310">
        <v>24260.87</v>
      </c>
      <c r="G310">
        <v>30845.19</v>
      </c>
      <c r="H310">
        <v>1.27</v>
      </c>
      <c r="I310" t="s">
        <v>14</v>
      </c>
      <c r="K310">
        <v>-1.244167962674958E-2</v>
      </c>
      <c r="L310">
        <v>-3.4220532319391588E-2</v>
      </c>
    </row>
    <row r="311" spans="1:12" x14ac:dyDescent="0.35">
      <c r="A311" s="1">
        <v>309</v>
      </c>
      <c r="B311" s="2">
        <v>44926</v>
      </c>
      <c r="C311">
        <v>1.288</v>
      </c>
      <c r="D311">
        <v>1.2629999999999999</v>
      </c>
      <c r="E311">
        <v>1.27</v>
      </c>
      <c r="F311">
        <v>29785.5</v>
      </c>
      <c r="G311">
        <v>37988.26</v>
      </c>
      <c r="H311">
        <v>1.268</v>
      </c>
      <c r="I311" t="s">
        <v>14</v>
      </c>
      <c r="K311">
        <v>-1.574803149606341E-3</v>
      </c>
      <c r="L311">
        <v>-3.5741444866920102E-2</v>
      </c>
    </row>
    <row r="312" spans="1:12" x14ac:dyDescent="0.35">
      <c r="A312" s="1">
        <v>310</v>
      </c>
      <c r="B312" s="2">
        <v>44927</v>
      </c>
      <c r="C312">
        <v>1.2749999999999999</v>
      </c>
      <c r="D312">
        <v>1.2509999999999999</v>
      </c>
      <c r="E312">
        <v>1.268</v>
      </c>
      <c r="F312">
        <v>26491.31</v>
      </c>
      <c r="G312">
        <v>33499.29</v>
      </c>
      <c r="H312">
        <v>1.272</v>
      </c>
      <c r="I312" t="s">
        <v>14</v>
      </c>
      <c r="K312">
        <v>3.154574132492094E-3</v>
      </c>
      <c r="L312">
        <v>-2.9007633587786241E-2</v>
      </c>
    </row>
    <row r="313" spans="1:12" x14ac:dyDescent="0.35">
      <c r="A313" s="1">
        <v>311</v>
      </c>
      <c r="B313" s="2">
        <v>44928</v>
      </c>
      <c r="C313">
        <v>1.3069999999999999</v>
      </c>
      <c r="D313">
        <v>1.2490000000000001</v>
      </c>
      <c r="E313">
        <v>1.272</v>
      </c>
      <c r="F313">
        <v>37102.519999999997</v>
      </c>
      <c r="G313">
        <v>47643.45</v>
      </c>
      <c r="H313">
        <v>1.2949999999999999</v>
      </c>
      <c r="I313" t="s">
        <v>14</v>
      </c>
      <c r="K313">
        <v>1.8081761006289328E-2</v>
      </c>
      <c r="L313">
        <v>-1.3709063214013771E-2</v>
      </c>
    </row>
    <row r="314" spans="1:12" x14ac:dyDescent="0.35">
      <c r="A314" s="1">
        <v>312</v>
      </c>
      <c r="B314" s="2">
        <v>44929</v>
      </c>
      <c r="C314">
        <v>1.3149999999999999</v>
      </c>
      <c r="D314">
        <v>1.2789999999999999</v>
      </c>
      <c r="E314">
        <v>1.2949999999999999</v>
      </c>
      <c r="F314">
        <v>34164.300000000003</v>
      </c>
      <c r="G314">
        <v>44372.05</v>
      </c>
      <c r="H314">
        <v>1.302</v>
      </c>
      <c r="I314" t="s">
        <v>14</v>
      </c>
      <c r="K314">
        <v>5.4054054054055722E-3</v>
      </c>
      <c r="L314">
        <v>2.439024390243905E-2</v>
      </c>
    </row>
    <row r="315" spans="1:12" x14ac:dyDescent="0.35">
      <c r="A315" s="1">
        <v>313</v>
      </c>
      <c r="B315" s="2">
        <v>44930</v>
      </c>
      <c r="C315">
        <v>1.37</v>
      </c>
      <c r="D315">
        <v>1.302</v>
      </c>
      <c r="E315">
        <v>1.302</v>
      </c>
      <c r="F315">
        <v>50569.31</v>
      </c>
      <c r="G315">
        <v>68264.240000000005</v>
      </c>
      <c r="H315">
        <v>1.3540000000000001</v>
      </c>
      <c r="I315" t="s">
        <v>14</v>
      </c>
      <c r="K315">
        <v>3.9938556067588449E-2</v>
      </c>
      <c r="L315">
        <v>8.2334132693845152E-2</v>
      </c>
    </row>
    <row r="316" spans="1:12" x14ac:dyDescent="0.35">
      <c r="A316" s="1">
        <v>314</v>
      </c>
      <c r="B316" s="2">
        <v>44931</v>
      </c>
      <c r="C316">
        <v>1.3839999999999999</v>
      </c>
      <c r="D316">
        <v>1.3420000000000001</v>
      </c>
      <c r="E316">
        <v>1.3540000000000001</v>
      </c>
      <c r="F316">
        <v>61364.53</v>
      </c>
      <c r="G316">
        <v>83697.3</v>
      </c>
      <c r="H316">
        <v>1.3560000000000001</v>
      </c>
      <c r="I316" t="s">
        <v>14</v>
      </c>
      <c r="K316">
        <v>1.477104874446189E-3</v>
      </c>
      <c r="L316">
        <v>5.4432348367029697E-2</v>
      </c>
    </row>
    <row r="317" spans="1:12" x14ac:dyDescent="0.35">
      <c r="A317" s="1">
        <v>315</v>
      </c>
      <c r="B317" s="2">
        <v>44932</v>
      </c>
      <c r="C317">
        <v>1.3720000000000001</v>
      </c>
      <c r="D317">
        <v>1.3129999999999999</v>
      </c>
      <c r="E317">
        <v>1.3560000000000001</v>
      </c>
      <c r="F317">
        <v>43558.42</v>
      </c>
      <c r="G317">
        <v>58349.03</v>
      </c>
      <c r="H317">
        <v>1.37</v>
      </c>
      <c r="I317" t="s">
        <v>14</v>
      </c>
      <c r="K317">
        <v>1.032448377581119E-2</v>
      </c>
      <c r="L317">
        <v>7.8740157480315043E-2</v>
      </c>
    </row>
    <row r="318" spans="1:12" x14ac:dyDescent="0.35">
      <c r="A318" s="1">
        <v>316</v>
      </c>
      <c r="B318" s="2">
        <v>44933</v>
      </c>
      <c r="C318">
        <v>1.391</v>
      </c>
      <c r="D318">
        <v>1.361</v>
      </c>
      <c r="E318">
        <v>1.37</v>
      </c>
      <c r="F318">
        <v>29912.23</v>
      </c>
      <c r="G318">
        <v>41045.64</v>
      </c>
      <c r="H318">
        <v>1.373</v>
      </c>
      <c r="I318" t="s">
        <v>14</v>
      </c>
      <c r="K318">
        <v>2.1897810218978191E-3</v>
      </c>
      <c r="L318">
        <v>8.280757097791791E-2</v>
      </c>
    </row>
    <row r="319" spans="1:12" x14ac:dyDescent="0.35">
      <c r="A319" s="1">
        <v>317</v>
      </c>
      <c r="B319" s="2">
        <v>44934</v>
      </c>
      <c r="C319">
        <v>1.421</v>
      </c>
      <c r="D319">
        <v>1.363</v>
      </c>
      <c r="E319">
        <v>1.373</v>
      </c>
      <c r="F319">
        <v>25466.400000000001</v>
      </c>
      <c r="G319">
        <v>35161.360000000001</v>
      </c>
      <c r="H319">
        <v>1.411</v>
      </c>
      <c r="I319" t="s">
        <v>14</v>
      </c>
      <c r="K319">
        <v>2.7676620538965802E-2</v>
      </c>
      <c r="L319">
        <v>0.1092767295597485</v>
      </c>
    </row>
    <row r="320" spans="1:12" x14ac:dyDescent="0.35">
      <c r="A320" s="1">
        <v>318</v>
      </c>
      <c r="B320" s="2">
        <v>44935</v>
      </c>
      <c r="C320">
        <v>1.4790000000000001</v>
      </c>
      <c r="D320">
        <v>1.411</v>
      </c>
      <c r="E320">
        <v>1.411</v>
      </c>
      <c r="F320">
        <v>55249.42</v>
      </c>
      <c r="G320">
        <v>79891.66</v>
      </c>
      <c r="H320">
        <v>1.421</v>
      </c>
      <c r="I320" t="s">
        <v>14</v>
      </c>
      <c r="K320">
        <v>7.0871722182848096E-3</v>
      </c>
      <c r="L320">
        <v>9.7297297297297414E-2</v>
      </c>
    </row>
    <row r="321" spans="1:12" x14ac:dyDescent="0.35">
      <c r="A321" s="1">
        <v>319</v>
      </c>
      <c r="B321" s="2">
        <v>44936</v>
      </c>
      <c r="C321">
        <v>1.468</v>
      </c>
      <c r="D321">
        <v>1.4</v>
      </c>
      <c r="E321">
        <v>1.421</v>
      </c>
      <c r="F321">
        <v>45176.41</v>
      </c>
      <c r="G321">
        <v>65006.43</v>
      </c>
      <c r="H321">
        <v>1.446</v>
      </c>
      <c r="I321" t="s">
        <v>14</v>
      </c>
      <c r="K321">
        <v>1.7593244194229252E-2</v>
      </c>
      <c r="L321">
        <v>0.1105990783410138</v>
      </c>
    </row>
    <row r="322" spans="1:12" x14ac:dyDescent="0.35">
      <c r="A322" s="1">
        <v>320</v>
      </c>
      <c r="B322" s="2">
        <v>44937</v>
      </c>
      <c r="C322">
        <v>1.4530000000000001</v>
      </c>
      <c r="D322">
        <v>1.38</v>
      </c>
      <c r="E322">
        <v>1.446</v>
      </c>
      <c r="F322">
        <v>69895.72</v>
      </c>
      <c r="G322">
        <v>99305.53</v>
      </c>
      <c r="H322">
        <v>1.4510000000000001</v>
      </c>
      <c r="I322" t="s">
        <v>14</v>
      </c>
      <c r="K322">
        <v>3.4578146611341509E-3</v>
      </c>
      <c r="L322">
        <v>7.163958641063517E-2</v>
      </c>
    </row>
    <row r="323" spans="1:12" x14ac:dyDescent="0.35">
      <c r="A323" s="1">
        <v>321</v>
      </c>
      <c r="B323" s="2">
        <v>44938</v>
      </c>
      <c r="C323">
        <v>1.5720000000000001</v>
      </c>
      <c r="D323">
        <v>1.41</v>
      </c>
      <c r="E323">
        <v>1.4510000000000001</v>
      </c>
      <c r="F323">
        <v>102818.37</v>
      </c>
      <c r="G323">
        <v>152105.95000000001</v>
      </c>
      <c r="H323">
        <v>1.526</v>
      </c>
      <c r="I323" t="s">
        <v>14</v>
      </c>
      <c r="K323">
        <v>5.1688490696071732E-2</v>
      </c>
      <c r="L323">
        <v>0.12536873156342179</v>
      </c>
    </row>
    <row r="324" spans="1:12" x14ac:dyDescent="0.35">
      <c r="A324" s="1">
        <v>322</v>
      </c>
      <c r="B324" s="2">
        <v>44939</v>
      </c>
      <c r="C324">
        <v>1.571</v>
      </c>
      <c r="D324">
        <v>1.498</v>
      </c>
      <c r="E324">
        <v>1.526</v>
      </c>
      <c r="F324">
        <v>69942.070000000007</v>
      </c>
      <c r="G324">
        <v>107320.77</v>
      </c>
      <c r="H324">
        <v>1.556</v>
      </c>
      <c r="I324" t="s">
        <v>14</v>
      </c>
      <c r="K324">
        <v>1.9659239842725999E-2</v>
      </c>
      <c r="L324">
        <v>0.13576642335766409</v>
      </c>
    </row>
    <row r="325" spans="1:12" x14ac:dyDescent="0.35">
      <c r="A325" s="1">
        <v>323</v>
      </c>
      <c r="B325" s="2">
        <v>44940</v>
      </c>
      <c r="C325">
        <v>1.7470000000000001</v>
      </c>
      <c r="D325">
        <v>1.536</v>
      </c>
      <c r="E325">
        <v>1.556</v>
      </c>
      <c r="F325">
        <v>377821.99</v>
      </c>
      <c r="G325">
        <v>611368.77</v>
      </c>
      <c r="H325">
        <v>1.613</v>
      </c>
      <c r="I325" t="s">
        <v>14</v>
      </c>
      <c r="K325">
        <v>3.6632390745501293E-2</v>
      </c>
      <c r="L325">
        <v>0.17479970866715219</v>
      </c>
    </row>
    <row r="326" spans="1:12" x14ac:dyDescent="0.35">
      <c r="A326" s="1">
        <v>324</v>
      </c>
      <c r="B326" s="2">
        <v>44941</v>
      </c>
      <c r="C326">
        <v>1.669</v>
      </c>
      <c r="D326">
        <v>1.5029999999999999</v>
      </c>
      <c r="E326">
        <v>1.613</v>
      </c>
      <c r="F326">
        <v>123576.05</v>
      </c>
      <c r="G326">
        <v>199124.52</v>
      </c>
      <c r="H326">
        <v>1.6519999999999999</v>
      </c>
      <c r="I326" t="s">
        <v>14</v>
      </c>
      <c r="K326">
        <v>2.4178549287042769E-2</v>
      </c>
      <c r="L326">
        <v>0.1708008504606662</v>
      </c>
    </row>
    <row r="327" spans="1:12" x14ac:dyDescent="0.35">
      <c r="A327" s="1">
        <v>325</v>
      </c>
      <c r="B327" s="2">
        <v>44942</v>
      </c>
      <c r="C327">
        <v>1.7250000000000001</v>
      </c>
      <c r="D327">
        <v>1.5860000000000001</v>
      </c>
      <c r="E327">
        <v>1.6519999999999999</v>
      </c>
      <c r="F327">
        <v>123322.04</v>
      </c>
      <c r="G327">
        <v>204175.3</v>
      </c>
      <c r="H327">
        <v>1.6439999999999999</v>
      </c>
      <c r="I327" t="s">
        <v>14</v>
      </c>
      <c r="K327">
        <v>-4.8426150121065881E-3</v>
      </c>
      <c r="L327">
        <v>0.1569317382125264</v>
      </c>
    </row>
    <row r="328" spans="1:12" x14ac:dyDescent="0.35">
      <c r="A328" s="1">
        <v>326</v>
      </c>
      <c r="B328" s="2">
        <v>44943</v>
      </c>
      <c r="C328">
        <v>1.72</v>
      </c>
      <c r="D328">
        <v>1.5980000000000001</v>
      </c>
      <c r="E328">
        <v>1.6439999999999999</v>
      </c>
      <c r="F328">
        <v>72578.240000000005</v>
      </c>
      <c r="G328">
        <v>120275.1</v>
      </c>
      <c r="H328">
        <v>1.6</v>
      </c>
      <c r="I328" t="s">
        <v>14</v>
      </c>
      <c r="K328">
        <v>-2.6763990267639759E-2</v>
      </c>
      <c r="L328">
        <v>0.10650069156293231</v>
      </c>
    </row>
    <row r="329" spans="1:12" x14ac:dyDescent="0.35">
      <c r="A329" s="1">
        <v>327</v>
      </c>
      <c r="B329" s="2">
        <v>44944</v>
      </c>
      <c r="C329">
        <v>1.69</v>
      </c>
      <c r="D329">
        <v>1.4730000000000001</v>
      </c>
      <c r="E329">
        <v>1.6</v>
      </c>
      <c r="F329">
        <v>247429.5</v>
      </c>
      <c r="G329">
        <v>393499.32</v>
      </c>
      <c r="H329">
        <v>1.518</v>
      </c>
      <c r="I329" t="s">
        <v>14</v>
      </c>
      <c r="K329">
        <v>-5.1250000000000018E-2</v>
      </c>
      <c r="L329">
        <v>4.6175051688490683E-2</v>
      </c>
    </row>
    <row r="330" spans="1:12" x14ac:dyDescent="0.35">
      <c r="A330" s="1">
        <v>328</v>
      </c>
      <c r="B330" s="2">
        <v>44945</v>
      </c>
      <c r="C330">
        <v>1.569</v>
      </c>
      <c r="D330">
        <v>1.46</v>
      </c>
      <c r="E330">
        <v>1.518</v>
      </c>
      <c r="F330">
        <v>78211.47</v>
      </c>
      <c r="G330">
        <v>119158.42</v>
      </c>
      <c r="H330">
        <v>1.5349999999999999</v>
      </c>
      <c r="I330" t="s">
        <v>14</v>
      </c>
      <c r="K330">
        <v>1.119894598155469E-2</v>
      </c>
      <c r="L330">
        <v>5.8977719528177097E-3</v>
      </c>
    </row>
    <row r="331" spans="1:12" x14ac:dyDescent="0.35">
      <c r="A331" s="1">
        <v>329</v>
      </c>
      <c r="B331" s="2">
        <v>44946</v>
      </c>
      <c r="C331">
        <v>1.65</v>
      </c>
      <c r="D331">
        <v>1.516</v>
      </c>
      <c r="E331">
        <v>1.5349999999999999</v>
      </c>
      <c r="F331">
        <v>65432.76</v>
      </c>
      <c r="G331">
        <v>102814.9</v>
      </c>
      <c r="H331">
        <v>1.645</v>
      </c>
      <c r="I331" t="s">
        <v>14</v>
      </c>
      <c r="K331">
        <v>7.1661237785016318E-2</v>
      </c>
      <c r="L331">
        <v>5.7197943444730059E-2</v>
      </c>
    </row>
    <row r="332" spans="1:12" x14ac:dyDescent="0.35">
      <c r="A332" s="1">
        <v>330</v>
      </c>
      <c r="B332" s="2">
        <v>44947</v>
      </c>
      <c r="C332">
        <v>1.857</v>
      </c>
      <c r="D332">
        <v>1.63</v>
      </c>
      <c r="E332">
        <v>1.645</v>
      </c>
      <c r="F332">
        <v>183936.98</v>
      </c>
      <c r="G332">
        <v>319962.07</v>
      </c>
      <c r="H332">
        <v>1.7310000000000001</v>
      </c>
      <c r="I332" t="s">
        <v>14</v>
      </c>
      <c r="K332">
        <v>5.227963525835877E-2</v>
      </c>
      <c r="L332">
        <v>7.3155610663360182E-2</v>
      </c>
    </row>
    <row r="333" spans="1:12" x14ac:dyDescent="0.35">
      <c r="A333" s="1">
        <v>331</v>
      </c>
      <c r="B333" s="2">
        <v>44948</v>
      </c>
      <c r="C333">
        <v>2.1909999999999998</v>
      </c>
      <c r="D333">
        <v>1.714</v>
      </c>
      <c r="E333">
        <v>1.7310000000000001</v>
      </c>
      <c r="F333">
        <v>605392.4</v>
      </c>
      <c r="G333">
        <v>1196818.21</v>
      </c>
      <c r="H333">
        <v>1.95</v>
      </c>
      <c r="I333" t="s">
        <v>14</v>
      </c>
      <c r="K333">
        <v>0.12651646447140361</v>
      </c>
      <c r="L333">
        <v>0.18038740920096849</v>
      </c>
    </row>
    <row r="334" spans="1:12" x14ac:dyDescent="0.35">
      <c r="A334" s="1">
        <v>332</v>
      </c>
      <c r="B334" s="2">
        <v>44949</v>
      </c>
      <c r="C334">
        <v>2.0680000000000001</v>
      </c>
      <c r="D334">
        <v>1.9139999999999999</v>
      </c>
      <c r="E334">
        <v>1.95</v>
      </c>
      <c r="F334">
        <v>268752.44</v>
      </c>
      <c r="G334">
        <v>534790.81999999995</v>
      </c>
      <c r="H334">
        <v>1.9990000000000001</v>
      </c>
      <c r="I334" t="s">
        <v>14</v>
      </c>
      <c r="K334">
        <v>2.5128205128205131E-2</v>
      </c>
      <c r="L334">
        <v>0.21593673965936741</v>
      </c>
    </row>
    <row r="335" spans="1:12" x14ac:dyDescent="0.35">
      <c r="A335" s="1">
        <v>333</v>
      </c>
      <c r="B335" s="2">
        <v>44950</v>
      </c>
      <c r="C335">
        <v>2.0209999999999999</v>
      </c>
      <c r="D335">
        <v>1.794</v>
      </c>
      <c r="E335">
        <v>1.9990000000000001</v>
      </c>
      <c r="F335">
        <v>205605.37</v>
      </c>
      <c r="G335">
        <v>396570.11</v>
      </c>
      <c r="H335">
        <v>1.84</v>
      </c>
      <c r="I335" t="s">
        <v>14</v>
      </c>
      <c r="K335">
        <v>-7.9539769884942491E-2</v>
      </c>
      <c r="L335">
        <v>0.14999999999999991</v>
      </c>
    </row>
    <row r="336" spans="1:12" x14ac:dyDescent="0.35">
      <c r="A336" s="1">
        <v>334</v>
      </c>
      <c r="B336" s="2">
        <v>44951</v>
      </c>
      <c r="C336">
        <v>2.4830000000000001</v>
      </c>
      <c r="D336">
        <v>1.79</v>
      </c>
      <c r="E336">
        <v>1.84</v>
      </c>
      <c r="F336">
        <v>731848.43</v>
      </c>
      <c r="G336">
        <v>1615991.58</v>
      </c>
      <c r="H336">
        <v>2.254</v>
      </c>
      <c r="I336" t="s">
        <v>14</v>
      </c>
      <c r="K336">
        <v>0.22499999999999989</v>
      </c>
      <c r="L336">
        <v>0.48484848484848492</v>
      </c>
    </row>
    <row r="337" spans="1:12" x14ac:dyDescent="0.35">
      <c r="A337" s="1">
        <v>335</v>
      </c>
      <c r="B337" s="2">
        <v>44952</v>
      </c>
      <c r="C337">
        <v>2.7839999999999998</v>
      </c>
      <c r="D337">
        <v>2.2069999999999999</v>
      </c>
      <c r="E337">
        <v>2.254</v>
      </c>
      <c r="F337">
        <v>810009.44</v>
      </c>
      <c r="G337">
        <v>2038861.43</v>
      </c>
      <c r="H337">
        <v>2.589</v>
      </c>
      <c r="I337" t="s">
        <v>14</v>
      </c>
      <c r="K337">
        <v>0.14862466725820769</v>
      </c>
      <c r="L337">
        <v>0.68664495114006519</v>
      </c>
    </row>
    <row r="338" spans="1:12" x14ac:dyDescent="0.35">
      <c r="A338" s="1">
        <v>336</v>
      </c>
      <c r="B338" s="2">
        <v>44953</v>
      </c>
      <c r="C338">
        <v>2.8149999999999999</v>
      </c>
      <c r="D338">
        <v>2.5190000000000001</v>
      </c>
      <c r="E338">
        <v>2.589</v>
      </c>
      <c r="F338">
        <v>922569.9</v>
      </c>
      <c r="G338">
        <v>2426679.0099999998</v>
      </c>
      <c r="H338">
        <v>2.556</v>
      </c>
      <c r="I338" t="s">
        <v>14</v>
      </c>
      <c r="K338">
        <v>-1.2746234067207429E-2</v>
      </c>
      <c r="L338">
        <v>0.55379939209726436</v>
      </c>
    </row>
    <row r="339" spans="1:12" x14ac:dyDescent="0.35">
      <c r="A339" s="1">
        <v>337</v>
      </c>
      <c r="B339" s="2">
        <v>44954</v>
      </c>
      <c r="C339">
        <v>2.7370000000000001</v>
      </c>
      <c r="D339">
        <v>2.4580000000000002</v>
      </c>
      <c r="E339">
        <v>2.556</v>
      </c>
      <c r="F339">
        <v>536823.53</v>
      </c>
      <c r="G339">
        <v>1387926.01</v>
      </c>
      <c r="H339">
        <v>2.504</v>
      </c>
      <c r="I339" t="s">
        <v>14</v>
      </c>
      <c r="K339">
        <v>-2.0344287949921821E-2</v>
      </c>
      <c r="L339">
        <v>0.44656268053148462</v>
      </c>
    </row>
    <row r="340" spans="1:12" x14ac:dyDescent="0.35">
      <c r="A340" s="1">
        <v>338</v>
      </c>
      <c r="B340" s="2">
        <v>44955</v>
      </c>
      <c r="C340">
        <v>2.59</v>
      </c>
      <c r="D340">
        <v>2.4750000000000001</v>
      </c>
      <c r="E340">
        <v>2.504</v>
      </c>
      <c r="F340">
        <v>336643.73</v>
      </c>
      <c r="G340">
        <v>853327.31</v>
      </c>
      <c r="H340">
        <v>2.5310000000000001</v>
      </c>
      <c r="I340" t="s">
        <v>14</v>
      </c>
      <c r="K340">
        <v>1.078274760383402E-2</v>
      </c>
      <c r="L340">
        <v>0.29794871794871808</v>
      </c>
    </row>
    <row r="341" spans="1:12" x14ac:dyDescent="0.35">
      <c r="A341" s="1">
        <v>339</v>
      </c>
      <c r="B341" s="2">
        <v>44956</v>
      </c>
      <c r="C341">
        <v>3.0569999999999999</v>
      </c>
      <c r="D341">
        <v>2.4830000000000001</v>
      </c>
      <c r="E341">
        <v>2.5310000000000001</v>
      </c>
      <c r="F341">
        <v>1187645.95</v>
      </c>
      <c r="G341">
        <v>3272474.53</v>
      </c>
      <c r="H341">
        <v>2.8170000000000002</v>
      </c>
      <c r="I341" t="s">
        <v>14</v>
      </c>
      <c r="K341">
        <v>0.1129988146977479</v>
      </c>
      <c r="L341">
        <v>0.40920460230115058</v>
      </c>
    </row>
    <row r="342" spans="1:12" x14ac:dyDescent="0.35">
      <c r="A342" s="1">
        <v>340</v>
      </c>
      <c r="B342" s="2">
        <v>44957</v>
      </c>
      <c r="C342">
        <v>3.226</v>
      </c>
      <c r="D342">
        <v>2.6970000000000001</v>
      </c>
      <c r="E342">
        <v>2.8170000000000002</v>
      </c>
      <c r="F342">
        <v>799072.77</v>
      </c>
      <c r="G342">
        <v>2355664.6800000002</v>
      </c>
      <c r="H342">
        <v>3.14</v>
      </c>
      <c r="I342" t="s">
        <v>14</v>
      </c>
      <c r="K342">
        <v>0.11466098686545979</v>
      </c>
      <c r="L342">
        <v>0.70652173913043481</v>
      </c>
    </row>
    <row r="343" spans="1:12" x14ac:dyDescent="0.35">
      <c r="A343" s="1">
        <v>341</v>
      </c>
      <c r="B343" s="2">
        <v>44958</v>
      </c>
      <c r="C343">
        <v>4.3129999999999997</v>
      </c>
      <c r="D343">
        <v>3.0459999999999998</v>
      </c>
      <c r="E343">
        <v>3.14</v>
      </c>
      <c r="F343">
        <v>1280455.5900000001</v>
      </c>
      <c r="G343">
        <v>4452967.97</v>
      </c>
      <c r="H343">
        <v>3.851</v>
      </c>
      <c r="I343" t="s">
        <v>14</v>
      </c>
      <c r="K343">
        <v>0.2264331210191082</v>
      </c>
      <c r="L343">
        <v>0.70851818988464954</v>
      </c>
    </row>
    <row r="344" spans="1:12" x14ac:dyDescent="0.35">
      <c r="A344" s="1">
        <v>342</v>
      </c>
      <c r="B344" s="2">
        <v>44959</v>
      </c>
      <c r="C344">
        <v>3.964</v>
      </c>
      <c r="D344">
        <v>3.5169999999999999</v>
      </c>
      <c r="E344">
        <v>3.851</v>
      </c>
      <c r="F344">
        <v>816428.09</v>
      </c>
      <c r="G344">
        <v>3061395.93</v>
      </c>
      <c r="H344">
        <v>3.63</v>
      </c>
      <c r="I344" t="s">
        <v>14</v>
      </c>
      <c r="K344">
        <v>-5.7387691508699053E-2</v>
      </c>
      <c r="L344">
        <v>0.40208574739281572</v>
      </c>
    </row>
    <row r="345" spans="1:12" x14ac:dyDescent="0.35">
      <c r="A345" s="1">
        <v>343</v>
      </c>
      <c r="B345" s="2">
        <v>44960</v>
      </c>
      <c r="C345">
        <v>3.9849999999999999</v>
      </c>
      <c r="D345">
        <v>3.5779999999999998</v>
      </c>
      <c r="E345">
        <v>3.63</v>
      </c>
      <c r="F345">
        <v>801432.84</v>
      </c>
      <c r="G345">
        <v>2999845.24</v>
      </c>
      <c r="H345">
        <v>3.7389999999999999</v>
      </c>
      <c r="I345" t="s">
        <v>14</v>
      </c>
      <c r="K345">
        <v>3.0027548209366369E-2</v>
      </c>
      <c r="L345">
        <v>0.46283255086071978</v>
      </c>
    </row>
    <row r="346" spans="1:12" x14ac:dyDescent="0.35">
      <c r="A346" s="1">
        <v>344</v>
      </c>
      <c r="B346" s="2">
        <v>44961</v>
      </c>
      <c r="C346">
        <v>4.2320000000000002</v>
      </c>
      <c r="D346">
        <v>3.609</v>
      </c>
      <c r="E346">
        <v>3.7389999999999999</v>
      </c>
      <c r="F346">
        <v>561698.85</v>
      </c>
      <c r="G346">
        <v>2218281.23</v>
      </c>
      <c r="H346">
        <v>3.8690000000000002</v>
      </c>
      <c r="I346" t="s">
        <v>14</v>
      </c>
      <c r="K346">
        <v>3.4768654720513492E-2</v>
      </c>
      <c r="L346">
        <v>0.54512779552715673</v>
      </c>
    </row>
    <row r="347" spans="1:12" x14ac:dyDescent="0.35">
      <c r="A347" s="1">
        <v>345</v>
      </c>
      <c r="B347" s="2">
        <v>44962</v>
      </c>
      <c r="C347">
        <v>4.0330000000000004</v>
      </c>
      <c r="D347">
        <v>3.3679999999999999</v>
      </c>
      <c r="E347">
        <v>3.8690000000000002</v>
      </c>
      <c r="F347">
        <v>570981.9</v>
      </c>
      <c r="G347">
        <v>2123743.33</v>
      </c>
      <c r="H347">
        <v>3.6040000000000001</v>
      </c>
      <c r="I347" t="s">
        <v>14</v>
      </c>
      <c r="K347">
        <v>-6.8493150684931559E-2</v>
      </c>
      <c r="L347">
        <v>0.42394310549190029</v>
      </c>
    </row>
    <row r="348" spans="1:12" x14ac:dyDescent="0.35">
      <c r="A348" s="1">
        <v>346</v>
      </c>
      <c r="B348" s="2">
        <v>44963</v>
      </c>
      <c r="C348">
        <v>3.73</v>
      </c>
      <c r="D348">
        <v>3.423</v>
      </c>
      <c r="E348">
        <v>3.6040000000000001</v>
      </c>
      <c r="F348">
        <v>491746.07</v>
      </c>
      <c r="G348">
        <v>1766320.45</v>
      </c>
      <c r="H348">
        <v>3.4740000000000002</v>
      </c>
      <c r="I348" t="s">
        <v>14</v>
      </c>
      <c r="K348">
        <v>-3.6071032186459462E-2</v>
      </c>
      <c r="L348">
        <v>0.23322683706070291</v>
      </c>
    </row>
    <row r="349" spans="1:12" x14ac:dyDescent="0.35">
      <c r="A349" s="1">
        <v>347</v>
      </c>
      <c r="B349" s="2">
        <v>44964</v>
      </c>
      <c r="C349">
        <v>4.3710000000000004</v>
      </c>
      <c r="D349">
        <v>3.419</v>
      </c>
      <c r="E349">
        <v>3.4740000000000002</v>
      </c>
      <c r="F349">
        <v>1410634.04</v>
      </c>
      <c r="G349">
        <v>5612450.1900000004</v>
      </c>
      <c r="H349">
        <v>4.1459999999999999</v>
      </c>
      <c r="I349" t="s">
        <v>14</v>
      </c>
      <c r="K349">
        <v>0.19343696027633839</v>
      </c>
      <c r="L349">
        <v>0.32038216560509541</v>
      </c>
    </row>
    <row r="350" spans="1:12" x14ac:dyDescent="0.35">
      <c r="A350" s="1">
        <v>348</v>
      </c>
      <c r="B350" s="2">
        <v>44965</v>
      </c>
      <c r="C350">
        <v>4.266</v>
      </c>
      <c r="D350">
        <v>3.6509999999999998</v>
      </c>
      <c r="E350">
        <v>4.1459999999999999</v>
      </c>
      <c r="F350">
        <v>1060661.97</v>
      </c>
      <c r="G350">
        <v>4177755.34</v>
      </c>
      <c r="H350">
        <v>3.7370000000000001</v>
      </c>
      <c r="I350" t="s">
        <v>14</v>
      </c>
      <c r="K350">
        <v>-9.8649300530631923E-2</v>
      </c>
      <c r="L350">
        <v>-2.9602700597247459E-2</v>
      </c>
    </row>
    <row r="351" spans="1:12" x14ac:dyDescent="0.35">
      <c r="A351" s="1">
        <v>349</v>
      </c>
      <c r="B351" s="2">
        <v>44966</v>
      </c>
      <c r="C351">
        <v>4.21</v>
      </c>
      <c r="D351">
        <v>3.1749999999999998</v>
      </c>
      <c r="E351">
        <v>3.7370000000000001</v>
      </c>
      <c r="F351">
        <v>1303288.8799999999</v>
      </c>
      <c r="G351">
        <v>4528134.95</v>
      </c>
      <c r="H351">
        <v>3.286</v>
      </c>
      <c r="I351" t="s">
        <v>14</v>
      </c>
      <c r="K351">
        <v>-0.1206850414771207</v>
      </c>
      <c r="L351">
        <v>-9.4765840220385589E-2</v>
      </c>
    </row>
    <row r="352" spans="1:12" x14ac:dyDescent="0.35">
      <c r="A352" s="1">
        <v>350</v>
      </c>
      <c r="B352" s="2">
        <v>44967</v>
      </c>
      <c r="C352">
        <v>3.4159999999999999</v>
      </c>
      <c r="D352">
        <v>3.0089999999999999</v>
      </c>
      <c r="E352">
        <v>3.286</v>
      </c>
      <c r="F352">
        <v>1271684.04</v>
      </c>
      <c r="G352">
        <v>4031916.94</v>
      </c>
      <c r="H352">
        <v>3.1309999999999998</v>
      </c>
      <c r="I352" t="s">
        <v>14</v>
      </c>
      <c r="K352">
        <v>-4.7169811320754818E-2</v>
      </c>
      <c r="L352">
        <v>-0.16261032361594011</v>
      </c>
    </row>
    <row r="353" spans="1:12" x14ac:dyDescent="0.35">
      <c r="A353" s="1">
        <v>351</v>
      </c>
      <c r="B353" s="2">
        <v>44968</v>
      </c>
      <c r="C353">
        <v>3.4159999999999999</v>
      </c>
      <c r="D353">
        <v>3.0880000000000001</v>
      </c>
      <c r="E353">
        <v>3.1309999999999998</v>
      </c>
      <c r="F353">
        <v>286078.49</v>
      </c>
      <c r="G353">
        <v>924301.03</v>
      </c>
      <c r="H353">
        <v>3.4</v>
      </c>
      <c r="I353" t="s">
        <v>14</v>
      </c>
      <c r="K353">
        <v>8.5915043117215095E-2</v>
      </c>
      <c r="L353">
        <v>-0.12121995347635051</v>
      </c>
    </row>
    <row r="354" spans="1:12" x14ac:dyDescent="0.35">
      <c r="A354" s="1">
        <v>352</v>
      </c>
      <c r="B354" s="2">
        <v>44969</v>
      </c>
      <c r="C354">
        <v>3.6139999999999999</v>
      </c>
      <c r="D354">
        <v>3.2320000000000002</v>
      </c>
      <c r="E354">
        <v>3.4</v>
      </c>
      <c r="F354">
        <v>632615.96</v>
      </c>
      <c r="G354">
        <v>2143150</v>
      </c>
      <c r="H354">
        <v>3.34</v>
      </c>
      <c r="I354" t="s">
        <v>14</v>
      </c>
      <c r="K354">
        <v>-1.764705882352946E-2</v>
      </c>
      <c r="L354">
        <v>-7.325194228634857E-2</v>
      </c>
    </row>
    <row r="355" spans="1:12" x14ac:dyDescent="0.35">
      <c r="A355" s="1">
        <v>353</v>
      </c>
      <c r="B355" s="2">
        <v>44970</v>
      </c>
      <c r="C355">
        <v>3.4660000000000002</v>
      </c>
      <c r="D355">
        <v>3.0390000000000001</v>
      </c>
      <c r="E355">
        <v>3.34</v>
      </c>
      <c r="F355">
        <v>429307.75</v>
      </c>
      <c r="G355">
        <v>1376491.43</v>
      </c>
      <c r="H355">
        <v>3.2639999999999998</v>
      </c>
      <c r="I355" t="s">
        <v>14</v>
      </c>
      <c r="K355">
        <v>-2.2754491017964121E-2</v>
      </c>
      <c r="L355">
        <v>-6.0449050086355927E-2</v>
      </c>
    </row>
    <row r="356" spans="1:12" x14ac:dyDescent="0.35">
      <c r="A356" s="1">
        <v>354</v>
      </c>
      <c r="B356" s="2">
        <v>44971</v>
      </c>
      <c r="C356">
        <v>3.589</v>
      </c>
      <c r="D356">
        <v>3.21</v>
      </c>
      <c r="E356">
        <v>3.2639999999999998</v>
      </c>
      <c r="F356">
        <v>422650.6</v>
      </c>
      <c r="G356">
        <v>1436323.75</v>
      </c>
      <c r="H356">
        <v>3.49</v>
      </c>
      <c r="I356" t="s">
        <v>14</v>
      </c>
      <c r="K356">
        <v>6.924019607843146E-2</v>
      </c>
      <c r="L356">
        <v>-0.15822479498311609</v>
      </c>
    </row>
    <row r="357" spans="1:12" x14ac:dyDescent="0.35">
      <c r="A357" s="1">
        <v>355</v>
      </c>
      <c r="B357" s="2">
        <v>44972</v>
      </c>
      <c r="C357">
        <v>4.13</v>
      </c>
      <c r="D357">
        <v>3.4169999999999998</v>
      </c>
      <c r="E357">
        <v>3.49</v>
      </c>
      <c r="F357">
        <v>628868.97</v>
      </c>
      <c r="G357">
        <v>2383730.46</v>
      </c>
      <c r="H357">
        <v>3.9409999999999998</v>
      </c>
      <c r="I357" t="s">
        <v>14</v>
      </c>
      <c r="K357">
        <v>0.12922636103151849</v>
      </c>
      <c r="L357">
        <v>5.4589242708054542E-2</v>
      </c>
    </row>
    <row r="358" spans="1:12" x14ac:dyDescent="0.35">
      <c r="A358" s="1">
        <v>356</v>
      </c>
      <c r="B358" s="2">
        <v>44973</v>
      </c>
      <c r="C358">
        <v>4.05</v>
      </c>
      <c r="D358">
        <v>3.6019999999999999</v>
      </c>
      <c r="E358">
        <v>3.9409999999999998</v>
      </c>
      <c r="F358">
        <v>636946.31999999995</v>
      </c>
      <c r="G358">
        <v>2474310.31</v>
      </c>
      <c r="H358">
        <v>3.6480000000000001</v>
      </c>
      <c r="I358" t="s">
        <v>14</v>
      </c>
      <c r="K358">
        <v>-7.43466125348895E-2</v>
      </c>
      <c r="L358">
        <v>0.1101643335362144</v>
      </c>
    </row>
    <row r="359" spans="1:12" x14ac:dyDescent="0.35">
      <c r="A359" s="1">
        <v>357</v>
      </c>
      <c r="B359" s="2">
        <v>44974</v>
      </c>
      <c r="C359">
        <v>4.2050000000000001</v>
      </c>
      <c r="D359">
        <v>3.621</v>
      </c>
      <c r="E359">
        <v>3.6480000000000001</v>
      </c>
      <c r="F359">
        <v>760696.99</v>
      </c>
      <c r="G359">
        <v>2978725.09</v>
      </c>
      <c r="H359">
        <v>4.0410000000000004</v>
      </c>
      <c r="I359" t="s">
        <v>14</v>
      </c>
      <c r="K359">
        <v>0.1077302631578947</v>
      </c>
      <c r="L359">
        <v>0.29064196742254889</v>
      </c>
    </row>
    <row r="360" spans="1:12" x14ac:dyDescent="0.35">
      <c r="A360" s="1">
        <v>358</v>
      </c>
      <c r="B360" s="2">
        <v>44975</v>
      </c>
      <c r="C360">
        <v>4.5949999999999998</v>
      </c>
      <c r="D360">
        <v>3.9780000000000002</v>
      </c>
      <c r="E360">
        <v>4.0410000000000004</v>
      </c>
      <c r="F360">
        <v>733804.87</v>
      </c>
      <c r="G360">
        <v>3179436.82</v>
      </c>
      <c r="H360">
        <v>4.4180000000000001</v>
      </c>
      <c r="I360" t="s">
        <v>14</v>
      </c>
      <c r="K360">
        <v>9.3293739173471835E-2</v>
      </c>
      <c r="L360">
        <v>0.29941176470588249</v>
      </c>
    </row>
    <row r="361" spans="1:12" x14ac:dyDescent="0.35">
      <c r="A361" s="1">
        <v>359</v>
      </c>
      <c r="B361" s="2">
        <v>44976</v>
      </c>
      <c r="C361">
        <v>4.5309999999999997</v>
      </c>
      <c r="D361">
        <v>4.07</v>
      </c>
      <c r="E361">
        <v>4.4180000000000001</v>
      </c>
      <c r="F361">
        <v>367238.77</v>
      </c>
      <c r="G361">
        <v>1573063.54</v>
      </c>
      <c r="H361">
        <v>4.1680000000000001</v>
      </c>
      <c r="I361" t="s">
        <v>14</v>
      </c>
      <c r="K361">
        <v>-5.6586690810321423E-2</v>
      </c>
      <c r="L361">
        <v>0.24790419161676661</v>
      </c>
    </row>
    <row r="362" spans="1:12" x14ac:dyDescent="0.35">
      <c r="A362" s="1">
        <v>360</v>
      </c>
      <c r="B362" s="2">
        <v>44977</v>
      </c>
      <c r="C362">
        <v>4.4779999999999998</v>
      </c>
      <c r="D362">
        <v>3.9670000000000001</v>
      </c>
      <c r="E362">
        <v>4.1680000000000001</v>
      </c>
      <c r="F362">
        <v>579347.30000000005</v>
      </c>
      <c r="G362">
        <v>2412783.86</v>
      </c>
      <c r="H362">
        <v>4.202</v>
      </c>
      <c r="I362" t="s">
        <v>14</v>
      </c>
      <c r="K362">
        <v>8.1573896353166475E-3</v>
      </c>
      <c r="L362">
        <v>0.28737745098039208</v>
      </c>
    </row>
    <row r="363" spans="1:12" x14ac:dyDescent="0.35">
      <c r="A363" s="1">
        <v>361</v>
      </c>
      <c r="B363" s="2">
        <v>44978</v>
      </c>
      <c r="C363">
        <v>4.4850000000000003</v>
      </c>
      <c r="D363">
        <v>3.8559999999999999</v>
      </c>
      <c r="E363">
        <v>4.202</v>
      </c>
      <c r="F363">
        <v>508914.85</v>
      </c>
      <c r="G363">
        <v>2112708.02</v>
      </c>
      <c r="H363">
        <v>3.9409999999999998</v>
      </c>
      <c r="I363" t="s">
        <v>14</v>
      </c>
      <c r="K363">
        <v>-6.2113279390766378E-2</v>
      </c>
      <c r="L363">
        <v>0.12922636103151849</v>
      </c>
    </row>
    <row r="364" spans="1:12" x14ac:dyDescent="0.35">
      <c r="A364" s="1">
        <v>362</v>
      </c>
      <c r="B364" s="2">
        <v>44979</v>
      </c>
      <c r="C364">
        <v>3.95</v>
      </c>
      <c r="D364">
        <v>3.6739999999999999</v>
      </c>
      <c r="E364">
        <v>3.9409999999999998</v>
      </c>
      <c r="F364">
        <v>564473.25</v>
      </c>
      <c r="G364">
        <v>2128767.6</v>
      </c>
      <c r="H364">
        <v>3.8290000000000002</v>
      </c>
      <c r="I364" t="s">
        <v>14</v>
      </c>
      <c r="K364">
        <v>-2.8419182948490111E-2</v>
      </c>
      <c r="L364">
        <v>-2.8419182948490111E-2</v>
      </c>
    </row>
    <row r="365" spans="1:12" x14ac:dyDescent="0.35">
      <c r="A365" s="1">
        <v>363</v>
      </c>
      <c r="B365" s="2">
        <v>44980</v>
      </c>
      <c r="C365">
        <v>4.1210000000000004</v>
      </c>
      <c r="D365">
        <v>3.7650000000000001</v>
      </c>
      <c r="E365">
        <v>3.8290000000000002</v>
      </c>
      <c r="F365">
        <v>545643.78</v>
      </c>
      <c r="G365">
        <v>2153643.7799999998</v>
      </c>
      <c r="H365">
        <v>3.92</v>
      </c>
      <c r="I365" t="s">
        <v>14</v>
      </c>
      <c r="K365">
        <v>2.37659963436927E-2</v>
      </c>
      <c r="L365">
        <v>7.4561403508771829E-2</v>
      </c>
    </row>
    <row r="366" spans="1:12" x14ac:dyDescent="0.35">
      <c r="A366" s="1">
        <v>364</v>
      </c>
      <c r="B366" s="2">
        <v>44981</v>
      </c>
      <c r="C366">
        <v>3.948</v>
      </c>
      <c r="D366">
        <v>3.544</v>
      </c>
      <c r="E366">
        <v>3.92</v>
      </c>
      <c r="F366">
        <v>282870.13</v>
      </c>
      <c r="G366">
        <v>1054358.8999999999</v>
      </c>
      <c r="H366">
        <v>3.6339999999999999</v>
      </c>
      <c r="I366" t="s">
        <v>14</v>
      </c>
      <c r="K366">
        <v>-7.295918367346943E-2</v>
      </c>
      <c r="L366">
        <v>-0.10071764414748841</v>
      </c>
    </row>
    <row r="367" spans="1:12" x14ac:dyDescent="0.35">
      <c r="A367" s="1">
        <v>365</v>
      </c>
      <c r="B367" s="2">
        <v>44982</v>
      </c>
      <c r="C367">
        <v>3.6669999999999998</v>
      </c>
      <c r="D367">
        <v>3.2829999999999999</v>
      </c>
      <c r="E367">
        <v>3.6339999999999999</v>
      </c>
      <c r="F367">
        <v>205897.43</v>
      </c>
      <c r="G367">
        <v>717448.17</v>
      </c>
      <c r="H367">
        <v>3.423</v>
      </c>
      <c r="I367" t="s">
        <v>14</v>
      </c>
      <c r="K367">
        <v>-5.8062740781507971E-2</v>
      </c>
      <c r="L367">
        <v>-0.22521502942507921</v>
      </c>
    </row>
    <row r="368" spans="1:12" x14ac:dyDescent="0.35">
      <c r="A368" s="1">
        <v>366</v>
      </c>
      <c r="B368" s="2">
        <v>44983</v>
      </c>
      <c r="C368">
        <v>3.871</v>
      </c>
      <c r="D368">
        <v>3.4079999999999999</v>
      </c>
      <c r="E368">
        <v>3.423</v>
      </c>
      <c r="F368">
        <v>225896.58</v>
      </c>
      <c r="G368">
        <v>834373.05</v>
      </c>
      <c r="H368">
        <v>3.7789999999999999</v>
      </c>
      <c r="I368" t="s">
        <v>14</v>
      </c>
      <c r="K368">
        <v>0.10400233713117139</v>
      </c>
      <c r="L368">
        <v>-9.3330134357005767E-2</v>
      </c>
    </row>
    <row r="369" spans="1:12" x14ac:dyDescent="0.35">
      <c r="A369" s="1">
        <v>367</v>
      </c>
      <c r="B369" s="2">
        <v>44984</v>
      </c>
      <c r="C369">
        <v>3.8820000000000001</v>
      </c>
      <c r="D369">
        <v>3.5510000000000002</v>
      </c>
      <c r="E369">
        <v>3.7789999999999999</v>
      </c>
      <c r="F369">
        <v>361756.55</v>
      </c>
      <c r="G369">
        <v>1348331.4</v>
      </c>
      <c r="H369">
        <v>3.64</v>
      </c>
      <c r="I369" t="s">
        <v>14</v>
      </c>
      <c r="K369">
        <v>-3.6782217517861808E-2</v>
      </c>
      <c r="L369">
        <v>-0.13374583531651599</v>
      </c>
    </row>
    <row r="370" spans="1:12" x14ac:dyDescent="0.35">
      <c r="A370" s="1">
        <v>368</v>
      </c>
      <c r="B370" s="2">
        <v>44985</v>
      </c>
      <c r="C370">
        <v>3.6989999999999998</v>
      </c>
      <c r="D370">
        <v>3.4529999999999998</v>
      </c>
      <c r="E370">
        <v>3.64</v>
      </c>
      <c r="F370">
        <v>238214.42</v>
      </c>
      <c r="G370">
        <v>855734.9</v>
      </c>
      <c r="H370">
        <v>3.5049999999999999</v>
      </c>
      <c r="I370" t="s">
        <v>14</v>
      </c>
      <c r="K370">
        <v>-3.7087912087912178E-2</v>
      </c>
      <c r="L370">
        <v>-0.1106318193351941</v>
      </c>
    </row>
    <row r="371" spans="1:12" x14ac:dyDescent="0.35">
      <c r="A371" s="1">
        <v>369</v>
      </c>
      <c r="B371" s="2">
        <v>44986</v>
      </c>
      <c r="C371">
        <v>3.8279999999999998</v>
      </c>
      <c r="D371">
        <v>3.5049999999999999</v>
      </c>
      <c r="E371">
        <v>3.5049999999999999</v>
      </c>
      <c r="F371">
        <v>290228.01</v>
      </c>
      <c r="G371">
        <v>1072515.51</v>
      </c>
      <c r="H371">
        <v>3.802</v>
      </c>
      <c r="I371" t="s">
        <v>14</v>
      </c>
      <c r="K371">
        <v>8.4736091298145633E-2</v>
      </c>
      <c r="L371">
        <v>-7.051449464612225E-3</v>
      </c>
    </row>
    <row r="372" spans="1:12" x14ac:dyDescent="0.35">
      <c r="A372" s="1">
        <v>370</v>
      </c>
      <c r="B372" s="2">
        <v>44987</v>
      </c>
      <c r="C372">
        <v>3.8290000000000002</v>
      </c>
      <c r="D372">
        <v>3.5390000000000001</v>
      </c>
      <c r="E372">
        <v>3.802</v>
      </c>
      <c r="F372">
        <v>219091.58</v>
      </c>
      <c r="G372">
        <v>807058.76</v>
      </c>
      <c r="H372">
        <v>3.7330000000000001</v>
      </c>
      <c r="I372" t="s">
        <v>14</v>
      </c>
      <c r="K372">
        <v>-1.8148342977380331E-2</v>
      </c>
      <c r="L372">
        <v>-4.770408163265305E-2</v>
      </c>
    </row>
    <row r="373" spans="1:12" x14ac:dyDescent="0.35">
      <c r="A373" s="1">
        <v>371</v>
      </c>
      <c r="B373" s="2">
        <v>44988</v>
      </c>
      <c r="C373">
        <v>3.8069999999999999</v>
      </c>
      <c r="D373">
        <v>3.3319999999999999</v>
      </c>
      <c r="E373">
        <v>3.7330000000000001</v>
      </c>
      <c r="F373">
        <v>302974.28000000003</v>
      </c>
      <c r="G373">
        <v>1071360.46</v>
      </c>
      <c r="H373">
        <v>3.6030000000000002</v>
      </c>
      <c r="I373" t="s">
        <v>14</v>
      </c>
      <c r="K373">
        <v>-3.4824537905170039E-2</v>
      </c>
      <c r="L373">
        <v>-8.5305448541551643E-3</v>
      </c>
    </row>
    <row r="374" spans="1:12" x14ac:dyDescent="0.35">
      <c r="A374" s="1">
        <v>372</v>
      </c>
      <c r="B374" s="2">
        <v>44989</v>
      </c>
      <c r="C374">
        <v>3.6840000000000002</v>
      </c>
      <c r="D374">
        <v>3.13</v>
      </c>
      <c r="E374">
        <v>3.6030000000000002</v>
      </c>
      <c r="F374">
        <v>129952.17</v>
      </c>
      <c r="G374">
        <v>443209.2</v>
      </c>
      <c r="H374">
        <v>3.26</v>
      </c>
      <c r="I374" t="s">
        <v>14</v>
      </c>
      <c r="K374">
        <v>-9.5198445739661519E-2</v>
      </c>
      <c r="L374">
        <v>-4.7619047619047672E-2</v>
      </c>
    </row>
    <row r="375" spans="1:12" x14ac:dyDescent="0.35">
      <c r="A375" s="1">
        <v>373</v>
      </c>
      <c r="B375" s="2">
        <v>44990</v>
      </c>
      <c r="C375">
        <v>3.4990000000000001</v>
      </c>
      <c r="D375">
        <v>3.226</v>
      </c>
      <c r="E375">
        <v>3.26</v>
      </c>
      <c r="F375">
        <v>151682.85</v>
      </c>
      <c r="G375">
        <v>514415.66</v>
      </c>
      <c r="H375">
        <v>3.3460000000000001</v>
      </c>
      <c r="I375" t="s">
        <v>14</v>
      </c>
      <c r="K375">
        <v>2.6380368098159579E-2</v>
      </c>
      <c r="L375">
        <v>-0.11458057687218839</v>
      </c>
    </row>
    <row r="376" spans="1:12" x14ac:dyDescent="0.35">
      <c r="A376" s="1">
        <v>374</v>
      </c>
      <c r="B376" s="2">
        <v>44991</v>
      </c>
      <c r="C376">
        <v>3.4409999999999998</v>
      </c>
      <c r="D376">
        <v>3.2629999999999999</v>
      </c>
      <c r="E376">
        <v>3.3460000000000001</v>
      </c>
      <c r="F376">
        <v>189343.62</v>
      </c>
      <c r="G376">
        <v>628752.02</v>
      </c>
      <c r="H376">
        <v>3.319</v>
      </c>
      <c r="I376" t="s">
        <v>14</v>
      </c>
      <c r="K376">
        <v>-8.069336521219439E-3</v>
      </c>
      <c r="L376">
        <v>-8.8186813186813207E-2</v>
      </c>
    </row>
    <row r="377" spans="1:12" x14ac:dyDescent="0.35">
      <c r="A377" s="1">
        <v>375</v>
      </c>
      <c r="B377" s="2">
        <v>44992</v>
      </c>
      <c r="C377">
        <v>3.3860000000000001</v>
      </c>
      <c r="D377">
        <v>3.0880000000000001</v>
      </c>
      <c r="E377">
        <v>3.319</v>
      </c>
      <c r="F377">
        <v>223248.76</v>
      </c>
      <c r="G377">
        <v>715997.05</v>
      </c>
      <c r="H377">
        <v>3.1789999999999998</v>
      </c>
      <c r="I377" t="s">
        <v>14</v>
      </c>
      <c r="K377">
        <v>-4.2181379933714958E-2</v>
      </c>
      <c r="L377">
        <v>-9.3009985734664791E-2</v>
      </c>
    </row>
    <row r="378" spans="1:12" x14ac:dyDescent="0.35">
      <c r="A378" s="1">
        <v>376</v>
      </c>
      <c r="B378" s="2">
        <v>44993</v>
      </c>
      <c r="C378">
        <v>3.2109999999999999</v>
      </c>
      <c r="D378">
        <v>2.8620000000000001</v>
      </c>
      <c r="E378">
        <v>3.1789999999999998</v>
      </c>
      <c r="F378">
        <v>420559.14</v>
      </c>
      <c r="G378">
        <v>1258969.8799999999</v>
      </c>
      <c r="H378">
        <v>2.8620000000000001</v>
      </c>
      <c r="I378" t="s">
        <v>14</v>
      </c>
      <c r="K378">
        <v>-9.971689210443524E-2</v>
      </c>
      <c r="L378">
        <v>-0.24723829563387689</v>
      </c>
    </row>
    <row r="379" spans="1:12" x14ac:dyDescent="0.35">
      <c r="A379" s="1">
        <v>377</v>
      </c>
      <c r="B379" s="2">
        <v>44994</v>
      </c>
      <c r="C379">
        <v>3.0219999999999998</v>
      </c>
      <c r="D379">
        <v>2.5920000000000001</v>
      </c>
      <c r="E379">
        <v>2.8620000000000001</v>
      </c>
      <c r="F379">
        <v>375323.5</v>
      </c>
      <c r="G379">
        <v>1038071.53</v>
      </c>
      <c r="H379">
        <v>2.6549999999999998</v>
      </c>
      <c r="I379" t="s">
        <v>14</v>
      </c>
      <c r="K379">
        <v>-7.2327044025157328E-2</v>
      </c>
      <c r="L379">
        <v>-0.28877578355210298</v>
      </c>
    </row>
    <row r="380" spans="1:12" x14ac:dyDescent="0.35">
      <c r="A380" s="1">
        <v>378</v>
      </c>
      <c r="B380" s="2">
        <v>44995</v>
      </c>
      <c r="C380">
        <v>3.169</v>
      </c>
      <c r="D380">
        <v>2.4510000000000001</v>
      </c>
      <c r="E380">
        <v>2.6549999999999998</v>
      </c>
      <c r="F380">
        <v>811514.92</v>
      </c>
      <c r="G380">
        <v>2237008.84</v>
      </c>
      <c r="H380">
        <v>3.0659999999999998</v>
      </c>
      <c r="I380" t="s">
        <v>14</v>
      </c>
      <c r="K380">
        <v>0.15480225988700561</v>
      </c>
      <c r="L380">
        <v>-0.14904246461282281</v>
      </c>
    </row>
    <row r="381" spans="1:12" x14ac:dyDescent="0.35">
      <c r="A381" s="1">
        <v>379</v>
      </c>
      <c r="B381" s="2">
        <v>44996</v>
      </c>
      <c r="C381">
        <v>3.2989999999999999</v>
      </c>
      <c r="D381">
        <v>2.83</v>
      </c>
      <c r="E381">
        <v>3.0659999999999998</v>
      </c>
      <c r="F381">
        <v>868873.03</v>
      </c>
      <c r="G381">
        <v>2601901.46</v>
      </c>
      <c r="H381">
        <v>3.133</v>
      </c>
      <c r="I381" t="s">
        <v>14</v>
      </c>
      <c r="K381">
        <v>2.185257664709717E-2</v>
      </c>
      <c r="L381">
        <v>-3.8957055214723812E-2</v>
      </c>
    </row>
    <row r="382" spans="1:12" x14ac:dyDescent="0.35">
      <c r="A382" s="1">
        <v>380</v>
      </c>
      <c r="B382" s="2">
        <v>44997</v>
      </c>
      <c r="C382">
        <v>3.7989999999999999</v>
      </c>
      <c r="D382">
        <v>2.9940000000000002</v>
      </c>
      <c r="E382">
        <v>3.133</v>
      </c>
      <c r="F382">
        <v>640028.15</v>
      </c>
      <c r="G382">
        <v>2088353.12</v>
      </c>
      <c r="H382">
        <v>3.7290000000000001</v>
      </c>
      <c r="I382" t="s">
        <v>14</v>
      </c>
      <c r="K382">
        <v>0.1902330035110118</v>
      </c>
      <c r="L382">
        <v>0.1144650328750747</v>
      </c>
    </row>
    <row r="383" spans="1:12" x14ac:dyDescent="0.35">
      <c r="A383" s="1">
        <v>381</v>
      </c>
      <c r="B383" s="2">
        <v>44998</v>
      </c>
      <c r="C383">
        <v>4.423</v>
      </c>
      <c r="D383">
        <v>3.5819999999999999</v>
      </c>
      <c r="E383">
        <v>3.7290000000000001</v>
      </c>
      <c r="F383">
        <v>953353.32</v>
      </c>
      <c r="G383">
        <v>3716934.1</v>
      </c>
      <c r="H383">
        <v>4.1520000000000001</v>
      </c>
      <c r="I383" t="s">
        <v>14</v>
      </c>
      <c r="K383">
        <v>0.11343523732904261</v>
      </c>
      <c r="L383">
        <v>0.25097921060560408</v>
      </c>
    </row>
    <row r="384" spans="1:12" x14ac:dyDescent="0.35">
      <c r="A384" s="1">
        <v>382</v>
      </c>
      <c r="B384" s="2">
        <v>44999</v>
      </c>
      <c r="C384">
        <v>4.5350000000000001</v>
      </c>
      <c r="D384">
        <v>4.0629999999999997</v>
      </c>
      <c r="E384">
        <v>4.1520000000000001</v>
      </c>
      <c r="F384">
        <v>935857.07</v>
      </c>
      <c r="G384">
        <v>4006058.26</v>
      </c>
      <c r="H384">
        <v>4.2919999999999998</v>
      </c>
      <c r="I384" t="s">
        <v>14</v>
      </c>
      <c r="K384">
        <v>3.3718689788053917E-2</v>
      </c>
      <c r="L384">
        <v>0.35011009751494182</v>
      </c>
    </row>
    <row r="385" spans="1:12" x14ac:dyDescent="0.35">
      <c r="A385" s="1">
        <v>383</v>
      </c>
      <c r="B385" s="2">
        <v>45000</v>
      </c>
      <c r="C385">
        <v>4.3230000000000004</v>
      </c>
      <c r="D385">
        <v>3.85</v>
      </c>
      <c r="E385">
        <v>4.2919999999999998</v>
      </c>
      <c r="F385">
        <v>517541.69</v>
      </c>
      <c r="G385">
        <v>2106701.79</v>
      </c>
      <c r="H385">
        <v>4.0510000000000002</v>
      </c>
      <c r="I385" t="s">
        <v>14</v>
      </c>
      <c r="K385">
        <v>-5.6150978564771581E-2</v>
      </c>
      <c r="L385">
        <v>0.41544374563242492</v>
      </c>
    </row>
    <row r="386" spans="1:12" x14ac:dyDescent="0.35">
      <c r="A386" s="1">
        <v>384</v>
      </c>
      <c r="B386" s="2">
        <v>45001</v>
      </c>
      <c r="C386">
        <v>4.383</v>
      </c>
      <c r="D386">
        <v>3.992</v>
      </c>
      <c r="E386">
        <v>4.0510000000000002</v>
      </c>
      <c r="F386">
        <v>307606.09999999998</v>
      </c>
      <c r="G386">
        <v>1276953.08</v>
      </c>
      <c r="H386">
        <v>4.0750000000000002</v>
      </c>
      <c r="I386" t="s">
        <v>14</v>
      </c>
      <c r="K386">
        <v>5.9244630955319622E-3</v>
      </c>
      <c r="L386">
        <v>0.5348399246704334</v>
      </c>
    </row>
    <row r="387" spans="1:12" x14ac:dyDescent="0.35">
      <c r="A387" s="1">
        <v>385</v>
      </c>
      <c r="B387" s="2">
        <v>45002</v>
      </c>
      <c r="C387">
        <v>4.8899999999999997</v>
      </c>
      <c r="D387">
        <v>4.0119999999999996</v>
      </c>
      <c r="E387">
        <v>4.0750000000000002</v>
      </c>
      <c r="F387">
        <v>463035.45</v>
      </c>
      <c r="G387">
        <v>2048673.37</v>
      </c>
      <c r="H387">
        <v>4.8490000000000002</v>
      </c>
      <c r="I387" t="s">
        <v>14</v>
      </c>
      <c r="K387">
        <v>0.18993865030674839</v>
      </c>
      <c r="L387">
        <v>0.58153946510110899</v>
      </c>
    </row>
    <row r="388" spans="1:12" x14ac:dyDescent="0.35">
      <c r="A388" s="1">
        <v>386</v>
      </c>
      <c r="B388" s="2">
        <v>45003</v>
      </c>
      <c r="C388">
        <v>5.0019999999999998</v>
      </c>
      <c r="D388">
        <v>4.4130000000000003</v>
      </c>
      <c r="E388">
        <v>4.8490000000000002</v>
      </c>
      <c r="F388">
        <v>436110.97</v>
      </c>
      <c r="G388">
        <v>2048455.73</v>
      </c>
      <c r="H388">
        <v>4.4539999999999997</v>
      </c>
      <c r="I388" t="s">
        <v>14</v>
      </c>
      <c r="K388">
        <v>-8.1460094864920674E-2</v>
      </c>
      <c r="L388">
        <v>0.42164060006383641</v>
      </c>
    </row>
    <row r="389" spans="1:12" x14ac:dyDescent="0.35">
      <c r="A389" s="1">
        <v>387</v>
      </c>
      <c r="B389" s="2">
        <v>45004</v>
      </c>
      <c r="C389">
        <v>4.63</v>
      </c>
      <c r="D389">
        <v>4.2629999999999999</v>
      </c>
      <c r="E389">
        <v>4.4539999999999997</v>
      </c>
      <c r="F389">
        <v>300583.39</v>
      </c>
      <c r="G389">
        <v>1336842.57</v>
      </c>
      <c r="H389">
        <v>4.2869999999999999</v>
      </c>
      <c r="I389" t="s">
        <v>14</v>
      </c>
      <c r="K389">
        <v>-3.7494387067804169E-2</v>
      </c>
      <c r="L389">
        <v>0.14963797264682219</v>
      </c>
    </row>
    <row r="390" spans="1:12" x14ac:dyDescent="0.35">
      <c r="A390" s="1">
        <v>388</v>
      </c>
      <c r="B390" s="2">
        <v>45005</v>
      </c>
      <c r="C390">
        <v>4.3280000000000003</v>
      </c>
      <c r="D390">
        <v>3.9620000000000002</v>
      </c>
      <c r="E390">
        <v>4.2869999999999999</v>
      </c>
      <c r="F390">
        <v>325446.84000000003</v>
      </c>
      <c r="G390">
        <v>1352081.18</v>
      </c>
      <c r="H390">
        <v>3.9990000000000001</v>
      </c>
      <c r="I390" t="s">
        <v>14</v>
      </c>
      <c r="K390">
        <v>-6.7179846046186098E-2</v>
      </c>
      <c r="L390">
        <v>-3.684971098265899E-2</v>
      </c>
    </row>
    <row r="391" spans="1:12" x14ac:dyDescent="0.35">
      <c r="A391" s="1">
        <v>389</v>
      </c>
      <c r="B391" s="2">
        <v>45006</v>
      </c>
      <c r="C391">
        <v>4.6550000000000002</v>
      </c>
      <c r="D391">
        <v>3.8820000000000001</v>
      </c>
      <c r="E391">
        <v>3.9990000000000001</v>
      </c>
      <c r="F391">
        <v>431668.95</v>
      </c>
      <c r="G391">
        <v>1820435.11</v>
      </c>
      <c r="H391">
        <v>4.2389999999999999</v>
      </c>
      <c r="I391" t="s">
        <v>14</v>
      </c>
      <c r="K391">
        <v>6.0015003750937712E-2</v>
      </c>
      <c r="L391">
        <v>-1.2348555452003749E-2</v>
      </c>
    </row>
    <row r="392" spans="1:12" x14ac:dyDescent="0.35">
      <c r="A392" s="1">
        <v>390</v>
      </c>
      <c r="B392" s="2">
        <v>45007</v>
      </c>
      <c r="C392">
        <v>4.3769999999999998</v>
      </c>
      <c r="D392">
        <v>3.9390000000000001</v>
      </c>
      <c r="E392">
        <v>4.2389999999999999</v>
      </c>
      <c r="F392">
        <v>527737.64</v>
      </c>
      <c r="G392">
        <v>2199467.0099999998</v>
      </c>
      <c r="H392">
        <v>4.1210000000000004</v>
      </c>
      <c r="I392" t="s">
        <v>14</v>
      </c>
      <c r="K392">
        <v>-2.78367539514035E-2</v>
      </c>
      <c r="L392">
        <v>1.727968402863489E-2</v>
      </c>
    </row>
    <row r="393" spans="1:12" x14ac:dyDescent="0.35">
      <c r="A393" s="1">
        <v>391</v>
      </c>
      <c r="B393" s="2">
        <v>45008</v>
      </c>
      <c r="C393">
        <v>4.4349999999999996</v>
      </c>
      <c r="D393">
        <v>4.0990000000000002</v>
      </c>
      <c r="E393">
        <v>4.1210000000000004</v>
      </c>
      <c r="F393">
        <v>359754.17</v>
      </c>
      <c r="G393">
        <v>1515359.83</v>
      </c>
      <c r="H393">
        <v>4.2450000000000001</v>
      </c>
      <c r="I393" t="s">
        <v>14</v>
      </c>
      <c r="K393">
        <v>3.0089784033001669E-2</v>
      </c>
      <c r="L393">
        <v>4.1717791411042933E-2</v>
      </c>
    </row>
    <row r="394" spans="1:12" x14ac:dyDescent="0.35">
      <c r="A394" s="1">
        <v>392</v>
      </c>
      <c r="B394" s="2">
        <v>45009</v>
      </c>
      <c r="C394">
        <v>4.5679999999999996</v>
      </c>
      <c r="D394">
        <v>4.0449999999999999</v>
      </c>
      <c r="E394">
        <v>4.2450000000000001</v>
      </c>
      <c r="F394">
        <v>405627.49</v>
      </c>
      <c r="G394">
        <v>1731020.25</v>
      </c>
      <c r="H394">
        <v>4.1749999999999998</v>
      </c>
      <c r="I394" t="s">
        <v>14</v>
      </c>
      <c r="K394">
        <v>-1.6489988221437098E-2</v>
      </c>
      <c r="L394">
        <v>-0.13899773149102909</v>
      </c>
    </row>
    <row r="395" spans="1:12" x14ac:dyDescent="0.35">
      <c r="A395" s="1">
        <v>393</v>
      </c>
      <c r="B395" s="2">
        <v>45010</v>
      </c>
      <c r="C395">
        <v>4.2439999999999998</v>
      </c>
      <c r="D395">
        <v>3.7930000000000001</v>
      </c>
      <c r="E395">
        <v>4.1749999999999998</v>
      </c>
      <c r="F395">
        <v>289777.36</v>
      </c>
      <c r="G395">
        <v>1152805.1399999999</v>
      </c>
      <c r="H395">
        <v>3.83</v>
      </c>
      <c r="I395" t="s">
        <v>14</v>
      </c>
      <c r="K395">
        <v>-8.2634730538922119E-2</v>
      </c>
      <c r="L395">
        <v>-0.1400987876066456</v>
      </c>
    </row>
    <row r="396" spans="1:12" x14ac:dyDescent="0.35">
      <c r="A396" s="1">
        <v>394</v>
      </c>
      <c r="B396" s="2">
        <v>45011</v>
      </c>
      <c r="C396">
        <v>4.1390000000000002</v>
      </c>
      <c r="D396">
        <v>3.7890000000000001</v>
      </c>
      <c r="E396">
        <v>3.83</v>
      </c>
      <c r="F396">
        <v>212848.77</v>
      </c>
      <c r="G396">
        <v>846189.29</v>
      </c>
      <c r="H396">
        <v>4.0650000000000004</v>
      </c>
      <c r="I396" t="s">
        <v>14</v>
      </c>
      <c r="K396">
        <v>6.1357702349869481E-2</v>
      </c>
      <c r="L396">
        <v>-5.1784464660601708E-2</v>
      </c>
    </row>
    <row r="397" spans="1:12" x14ac:dyDescent="0.35">
      <c r="A397" s="1">
        <v>395</v>
      </c>
      <c r="B397" s="2">
        <v>45012</v>
      </c>
      <c r="C397">
        <v>4.0659999999999998</v>
      </c>
      <c r="D397">
        <v>3.702</v>
      </c>
      <c r="E397">
        <v>4.0650000000000004</v>
      </c>
      <c r="F397">
        <v>275168.82</v>
      </c>
      <c r="G397">
        <v>1062319.1000000001</v>
      </c>
      <c r="H397">
        <v>3.7959999999999998</v>
      </c>
      <c r="I397" t="s">
        <v>14</v>
      </c>
      <c r="K397">
        <v>-6.6174661746617569E-2</v>
      </c>
      <c r="L397">
        <v>-5.0762690672668247E-2</v>
      </c>
    </row>
    <row r="398" spans="1:12" x14ac:dyDescent="0.35">
      <c r="A398" s="1">
        <v>396</v>
      </c>
      <c r="B398" s="2">
        <v>45013</v>
      </c>
      <c r="C398">
        <v>4.3540000000000001</v>
      </c>
      <c r="D398">
        <v>3.637</v>
      </c>
      <c r="E398">
        <v>3.7959999999999998</v>
      </c>
      <c r="F398">
        <v>481386.62</v>
      </c>
      <c r="G398">
        <v>1901429</v>
      </c>
      <c r="H398">
        <v>4.1840000000000002</v>
      </c>
      <c r="I398" t="s">
        <v>14</v>
      </c>
      <c r="K398">
        <v>0.1022128556375133</v>
      </c>
      <c r="L398">
        <v>-1.2974758197688121E-2</v>
      </c>
    </row>
    <row r="399" spans="1:12" x14ac:dyDescent="0.35">
      <c r="A399" s="1">
        <v>397</v>
      </c>
      <c r="B399" s="2">
        <v>45014</v>
      </c>
      <c r="C399">
        <v>4.4809999999999999</v>
      </c>
      <c r="D399">
        <v>4.1820000000000004</v>
      </c>
      <c r="E399">
        <v>4.1840000000000002</v>
      </c>
      <c r="F399">
        <v>348220.31</v>
      </c>
      <c r="G399">
        <v>1509769.25</v>
      </c>
      <c r="H399">
        <v>4.3620000000000001</v>
      </c>
      <c r="I399" t="s">
        <v>14</v>
      </c>
      <c r="K399">
        <v>4.2543021032504853E-2</v>
      </c>
      <c r="L399">
        <v>5.8480951225430733E-2</v>
      </c>
    </row>
    <row r="400" spans="1:12" x14ac:dyDescent="0.35">
      <c r="A400" s="1">
        <v>398</v>
      </c>
      <c r="B400" s="2">
        <v>45015</v>
      </c>
      <c r="C400">
        <v>4.9560000000000004</v>
      </c>
      <c r="D400">
        <v>4.1950000000000003</v>
      </c>
      <c r="E400">
        <v>4.3620000000000001</v>
      </c>
      <c r="F400">
        <v>600033.74</v>
      </c>
      <c r="G400">
        <v>2676294.92</v>
      </c>
      <c r="H400">
        <v>4.6950000000000003</v>
      </c>
      <c r="I400" t="s">
        <v>14</v>
      </c>
      <c r="K400">
        <v>7.6341127922971097E-2</v>
      </c>
      <c r="L400">
        <v>0.1060070671378093</v>
      </c>
    </row>
    <row r="401" spans="1:12" x14ac:dyDescent="0.35">
      <c r="A401" s="1">
        <v>399</v>
      </c>
      <c r="B401" s="2">
        <v>45016</v>
      </c>
      <c r="C401">
        <v>4.9779999999999998</v>
      </c>
      <c r="D401">
        <v>4.5709999999999997</v>
      </c>
      <c r="E401">
        <v>4.6950000000000003</v>
      </c>
      <c r="F401">
        <v>250652.41</v>
      </c>
      <c r="G401">
        <v>1183702.9099999999</v>
      </c>
      <c r="H401">
        <v>4.7279999999999998</v>
      </c>
      <c r="I401" t="s">
        <v>14</v>
      </c>
      <c r="K401">
        <v>7.0287539936100263E-3</v>
      </c>
      <c r="L401">
        <v>0.13245508982035939</v>
      </c>
    </row>
    <row r="402" spans="1:12" x14ac:dyDescent="0.35">
      <c r="A402" s="1">
        <v>400</v>
      </c>
      <c r="B402" s="2">
        <v>45017</v>
      </c>
      <c r="C402">
        <v>5.3819999999999997</v>
      </c>
      <c r="D402">
        <v>4.7080000000000002</v>
      </c>
      <c r="E402">
        <v>4.7279999999999998</v>
      </c>
      <c r="F402">
        <v>376974.23</v>
      </c>
      <c r="G402">
        <v>1918596.8</v>
      </c>
      <c r="H402">
        <v>5.1849999999999996</v>
      </c>
      <c r="I402" t="s">
        <v>14</v>
      </c>
      <c r="K402">
        <v>9.6658206429780069E-2</v>
      </c>
      <c r="L402">
        <v>0.35378590078328981</v>
      </c>
    </row>
    <row r="403" spans="1:12" x14ac:dyDescent="0.35">
      <c r="A403" s="1">
        <v>401</v>
      </c>
      <c r="B403" s="2">
        <v>45018</v>
      </c>
      <c r="C403">
        <v>5.3460000000000001</v>
      </c>
      <c r="D403">
        <v>4.8719999999999999</v>
      </c>
      <c r="E403">
        <v>5.1849999999999996</v>
      </c>
      <c r="F403">
        <v>303897.03000000003</v>
      </c>
      <c r="G403">
        <v>1549977.36</v>
      </c>
      <c r="H403">
        <v>5.1680000000000001</v>
      </c>
      <c r="I403" t="s">
        <v>14</v>
      </c>
      <c r="K403">
        <v>-3.2786885245900121E-3</v>
      </c>
      <c r="L403">
        <v>0.27134071340713389</v>
      </c>
    </row>
    <row r="404" spans="1:12" x14ac:dyDescent="0.35">
      <c r="A404" s="1">
        <v>402</v>
      </c>
      <c r="B404" s="2">
        <v>45019</v>
      </c>
      <c r="C404">
        <v>5.9930000000000003</v>
      </c>
      <c r="D404">
        <v>4.8819999999999997</v>
      </c>
      <c r="E404">
        <v>5.1680000000000001</v>
      </c>
      <c r="F404">
        <v>623662.85</v>
      </c>
      <c r="G404">
        <v>3416988.42</v>
      </c>
      <c r="H404">
        <v>5.883</v>
      </c>
      <c r="I404" t="s">
        <v>14</v>
      </c>
      <c r="K404">
        <v>0.1383513931888545</v>
      </c>
      <c r="L404">
        <v>0.54978925184404637</v>
      </c>
    </row>
    <row r="405" spans="1:12" x14ac:dyDescent="0.35">
      <c r="A405" s="1">
        <v>403</v>
      </c>
      <c r="B405" s="2">
        <v>45020</v>
      </c>
      <c r="C405">
        <v>5.883</v>
      </c>
      <c r="D405">
        <v>5.383</v>
      </c>
      <c r="E405">
        <v>5.883</v>
      </c>
      <c r="F405">
        <v>447810.72</v>
      </c>
      <c r="G405">
        <v>2488483.5</v>
      </c>
      <c r="H405">
        <v>5.4669999999999996</v>
      </c>
      <c r="I405" t="s">
        <v>14</v>
      </c>
      <c r="K405">
        <v>-7.0712221655617968E-2</v>
      </c>
      <c r="L405">
        <v>0.30664435946462709</v>
      </c>
    </row>
    <row r="406" spans="1:12" x14ac:dyDescent="0.35">
      <c r="A406" s="1">
        <v>404</v>
      </c>
      <c r="B406" s="2">
        <v>45021</v>
      </c>
      <c r="C406">
        <v>5.8010000000000002</v>
      </c>
      <c r="D406">
        <v>5.2539999999999996</v>
      </c>
      <c r="E406">
        <v>5.4669999999999996</v>
      </c>
      <c r="F406">
        <v>252846.83</v>
      </c>
      <c r="G406">
        <v>1379667.04</v>
      </c>
      <c r="H406">
        <v>5.5330000000000004</v>
      </c>
      <c r="I406" t="s">
        <v>14</v>
      </c>
      <c r="K406">
        <v>1.2072434607645951E-2</v>
      </c>
      <c r="L406">
        <v>0.26845483723062807</v>
      </c>
    </row>
    <row r="407" spans="1:12" x14ac:dyDescent="0.35">
      <c r="A407" s="1">
        <v>405</v>
      </c>
      <c r="B407" s="2">
        <v>45022</v>
      </c>
      <c r="C407">
        <v>5.891</v>
      </c>
      <c r="D407">
        <v>5.1769999999999996</v>
      </c>
      <c r="E407">
        <v>5.5330000000000004</v>
      </c>
      <c r="F407">
        <v>364280.11</v>
      </c>
      <c r="G407">
        <v>2031832.67</v>
      </c>
      <c r="H407">
        <v>5.633</v>
      </c>
      <c r="I407" t="s">
        <v>14</v>
      </c>
      <c r="K407">
        <v>1.807337791433206E-2</v>
      </c>
      <c r="L407">
        <v>0.19978700745473901</v>
      </c>
    </row>
    <row r="408" spans="1:12" x14ac:dyDescent="0.35">
      <c r="A408" s="1">
        <v>406</v>
      </c>
      <c r="B408" s="2">
        <v>45023</v>
      </c>
      <c r="C408">
        <v>5.9880000000000004</v>
      </c>
      <c r="D408">
        <v>5.5519999999999996</v>
      </c>
      <c r="E408">
        <v>5.633</v>
      </c>
      <c r="F408">
        <v>265218.02</v>
      </c>
      <c r="G408">
        <v>1525730.27</v>
      </c>
      <c r="H408">
        <v>5.59</v>
      </c>
      <c r="I408" t="s">
        <v>14</v>
      </c>
      <c r="K408">
        <v>-7.6335877862595547E-3</v>
      </c>
      <c r="L408">
        <v>0.18231810490693731</v>
      </c>
    </row>
    <row r="409" spans="1:12" x14ac:dyDescent="0.35">
      <c r="A409" s="1">
        <v>407</v>
      </c>
      <c r="B409" s="2">
        <v>45024</v>
      </c>
      <c r="C409">
        <v>5.6539999999999999</v>
      </c>
      <c r="D409">
        <v>5.3769999999999998</v>
      </c>
      <c r="E409">
        <v>5.59</v>
      </c>
      <c r="F409">
        <v>203819.35</v>
      </c>
      <c r="G409">
        <v>1118537.55</v>
      </c>
      <c r="H409">
        <v>5.4080000000000004</v>
      </c>
      <c r="I409" t="s">
        <v>14</v>
      </c>
      <c r="K409">
        <v>-3.2558139534883623E-2</v>
      </c>
      <c r="L409">
        <v>4.3008678881388818E-2</v>
      </c>
    </row>
    <row r="410" spans="1:12" x14ac:dyDescent="0.35">
      <c r="A410" s="1">
        <v>408</v>
      </c>
      <c r="B410" s="2">
        <v>45025</v>
      </c>
      <c r="C410">
        <v>5.8540000000000001</v>
      </c>
      <c r="D410">
        <v>5.4059999999999997</v>
      </c>
      <c r="E410">
        <v>5.4080000000000004</v>
      </c>
      <c r="F410">
        <v>107250.77</v>
      </c>
      <c r="G410">
        <v>601832.36</v>
      </c>
      <c r="H410">
        <v>5.7169999999999996</v>
      </c>
      <c r="I410" t="s">
        <v>14</v>
      </c>
      <c r="K410">
        <v>5.7137573964496813E-2</v>
      </c>
      <c r="L410">
        <v>0.1062306501547987</v>
      </c>
    </row>
    <row r="411" spans="1:12" x14ac:dyDescent="0.35">
      <c r="A411" s="1">
        <v>409</v>
      </c>
      <c r="B411" s="2">
        <v>45026</v>
      </c>
      <c r="C411">
        <v>6.5720000000000001</v>
      </c>
      <c r="D411">
        <v>5.59</v>
      </c>
      <c r="E411">
        <v>5.7169999999999996</v>
      </c>
      <c r="F411">
        <v>521391.07</v>
      </c>
      <c r="G411">
        <v>3167142.46</v>
      </c>
      <c r="H411">
        <v>6.3250000000000002</v>
      </c>
      <c r="I411" t="s">
        <v>14</v>
      </c>
      <c r="K411">
        <v>0.1063494839951025</v>
      </c>
      <c r="L411">
        <v>7.5131735509094133E-2</v>
      </c>
    </row>
    <row r="412" spans="1:12" x14ac:dyDescent="0.35">
      <c r="A412" s="1">
        <v>410</v>
      </c>
      <c r="B412" s="2">
        <v>45027</v>
      </c>
      <c r="C412">
        <v>6.9820000000000002</v>
      </c>
      <c r="D412">
        <v>6.202</v>
      </c>
      <c r="E412">
        <v>6.3250000000000002</v>
      </c>
      <c r="F412">
        <v>470536.34</v>
      </c>
      <c r="G412">
        <v>3085744.85</v>
      </c>
      <c r="H412">
        <v>6.6360000000000001</v>
      </c>
      <c r="I412" t="s">
        <v>14</v>
      </c>
      <c r="K412">
        <v>4.9169960474308327E-2</v>
      </c>
      <c r="L412">
        <v>0.2138284250960307</v>
      </c>
    </row>
    <row r="413" spans="1:12" x14ac:dyDescent="0.35">
      <c r="A413" s="1">
        <v>411</v>
      </c>
      <c r="B413" s="2">
        <v>45028</v>
      </c>
      <c r="C413">
        <v>7.0720000000000001</v>
      </c>
      <c r="D413">
        <v>6.3710000000000004</v>
      </c>
      <c r="E413">
        <v>6.6360000000000001</v>
      </c>
      <c r="F413">
        <v>544211.04</v>
      </c>
      <c r="G413">
        <v>3646182.13</v>
      </c>
      <c r="H413">
        <v>6.5789999999999997</v>
      </c>
      <c r="I413" t="s">
        <v>14</v>
      </c>
      <c r="K413">
        <v>-8.589511754068746E-3</v>
      </c>
      <c r="L413">
        <v>0.1890475329839145</v>
      </c>
    </row>
    <row r="414" spans="1:12" x14ac:dyDescent="0.35">
      <c r="A414" s="1">
        <v>412</v>
      </c>
      <c r="B414" s="2">
        <v>45029</v>
      </c>
      <c r="C414">
        <v>6.9370000000000003</v>
      </c>
      <c r="D414">
        <v>6.5449999999999999</v>
      </c>
      <c r="E414">
        <v>6.5789999999999997</v>
      </c>
      <c r="F414">
        <v>283775.15999999997</v>
      </c>
      <c r="G414">
        <v>1918305.68</v>
      </c>
      <c r="H414">
        <v>6.7789999999999999</v>
      </c>
      <c r="I414" t="s">
        <v>14</v>
      </c>
      <c r="K414">
        <v>3.0399756801945621E-2</v>
      </c>
      <c r="L414">
        <v>0.2034439907686845</v>
      </c>
    </row>
    <row r="415" spans="1:12" x14ac:dyDescent="0.35">
      <c r="A415" s="1">
        <v>413</v>
      </c>
      <c r="B415" s="2">
        <v>45030</v>
      </c>
      <c r="C415">
        <v>9.1170000000000009</v>
      </c>
      <c r="D415">
        <v>6.7489999999999997</v>
      </c>
      <c r="E415">
        <v>6.7789999999999999</v>
      </c>
      <c r="F415">
        <v>1128763.29</v>
      </c>
      <c r="G415">
        <v>9096504.5399999991</v>
      </c>
      <c r="H415">
        <v>8.0860000000000003</v>
      </c>
      <c r="I415" t="s">
        <v>14</v>
      </c>
      <c r="K415">
        <v>0.19280129812656741</v>
      </c>
      <c r="L415">
        <v>0.44651162790697668</v>
      </c>
    </row>
    <row r="416" spans="1:12" x14ac:dyDescent="0.35">
      <c r="A416" s="1">
        <v>414</v>
      </c>
      <c r="B416" s="2">
        <v>45031</v>
      </c>
      <c r="C416">
        <v>8.4640000000000004</v>
      </c>
      <c r="D416">
        <v>7.6710000000000003</v>
      </c>
      <c r="E416">
        <v>8.0860000000000003</v>
      </c>
      <c r="F416">
        <v>672942.99</v>
      </c>
      <c r="G416">
        <v>5395918.2400000002</v>
      </c>
      <c r="H416">
        <v>8.2189999999999994</v>
      </c>
      <c r="I416" t="s">
        <v>14</v>
      </c>
      <c r="K416">
        <v>1.6448182043037329E-2</v>
      </c>
      <c r="L416">
        <v>0.51978550295857961</v>
      </c>
    </row>
    <row r="417" spans="1:12" x14ac:dyDescent="0.35">
      <c r="A417" s="1">
        <v>415</v>
      </c>
      <c r="B417" s="2">
        <v>45032</v>
      </c>
      <c r="C417">
        <v>9.6850000000000005</v>
      </c>
      <c r="D417">
        <v>8.1989999999999998</v>
      </c>
      <c r="E417">
        <v>8.2189999999999994</v>
      </c>
      <c r="F417">
        <v>699221.71</v>
      </c>
      <c r="G417">
        <v>6188844.9100000001</v>
      </c>
      <c r="H417">
        <v>9.2929999999999993</v>
      </c>
      <c r="I417" t="s">
        <v>14</v>
      </c>
      <c r="K417">
        <v>0.13067283124467699</v>
      </c>
      <c r="L417">
        <v>0.62550288612908855</v>
      </c>
    </row>
    <row r="418" spans="1:12" x14ac:dyDescent="0.35">
      <c r="A418" s="1">
        <v>416</v>
      </c>
      <c r="B418" s="2">
        <v>45033</v>
      </c>
      <c r="C418">
        <v>9.9290000000000003</v>
      </c>
      <c r="D418">
        <v>8.8360000000000003</v>
      </c>
      <c r="E418">
        <v>9.2929999999999993</v>
      </c>
      <c r="F418">
        <v>1025939.47</v>
      </c>
      <c r="G418">
        <v>9529448.6699999999</v>
      </c>
      <c r="H418">
        <v>9.0660000000000007</v>
      </c>
      <c r="I418" t="s">
        <v>14</v>
      </c>
      <c r="K418">
        <v>-2.4426988055525459E-2</v>
      </c>
      <c r="L418">
        <v>0.43335968379446638</v>
      </c>
    </row>
    <row r="419" spans="1:12" x14ac:dyDescent="0.35">
      <c r="A419" s="1">
        <v>417</v>
      </c>
      <c r="B419" s="2">
        <v>45034</v>
      </c>
      <c r="C419">
        <v>9.4169999999999998</v>
      </c>
      <c r="D419">
        <v>8.5519999999999996</v>
      </c>
      <c r="E419">
        <v>9.0660000000000007</v>
      </c>
      <c r="F419">
        <v>753647.79</v>
      </c>
      <c r="G419">
        <v>6697727.0899999999</v>
      </c>
      <c r="H419">
        <v>8.6219999999999999</v>
      </c>
      <c r="I419" t="s">
        <v>14</v>
      </c>
      <c r="K419">
        <v>-4.8974189278623508E-2</v>
      </c>
      <c r="L419">
        <v>0.29927667269439412</v>
      </c>
    </row>
    <row r="420" spans="1:12" x14ac:dyDescent="0.35">
      <c r="A420" s="1">
        <v>418</v>
      </c>
      <c r="B420" s="2">
        <v>45035</v>
      </c>
      <c r="C420">
        <v>9.23</v>
      </c>
      <c r="D420">
        <v>7.9020000000000001</v>
      </c>
      <c r="E420">
        <v>8.6219999999999999</v>
      </c>
      <c r="F420">
        <v>1094154.3600000001</v>
      </c>
      <c r="G420">
        <v>9467751.8300000001</v>
      </c>
      <c r="H420">
        <v>8.3190000000000008</v>
      </c>
      <c r="I420" t="s">
        <v>14</v>
      </c>
      <c r="K420">
        <v>-3.5142658315935882E-2</v>
      </c>
      <c r="L420">
        <v>0.26447788417692691</v>
      </c>
    </row>
    <row r="421" spans="1:12" x14ac:dyDescent="0.35">
      <c r="A421" s="1">
        <v>419</v>
      </c>
      <c r="B421" s="2">
        <v>45036</v>
      </c>
      <c r="C421">
        <v>8.4879999999999995</v>
      </c>
      <c r="D421">
        <v>7.65</v>
      </c>
      <c r="E421">
        <v>8.3190000000000008</v>
      </c>
      <c r="F421">
        <v>745765.14</v>
      </c>
      <c r="G421">
        <v>5963442.5599999996</v>
      </c>
      <c r="H421">
        <v>7.9039999999999999</v>
      </c>
      <c r="I421" t="s">
        <v>14</v>
      </c>
      <c r="K421">
        <v>-4.9885803582161443E-2</v>
      </c>
      <c r="L421">
        <v>0.16595368048384729</v>
      </c>
    </row>
    <row r="422" spans="1:12" x14ac:dyDescent="0.35">
      <c r="A422" s="1">
        <v>420</v>
      </c>
      <c r="B422" s="2">
        <v>45037</v>
      </c>
      <c r="C422">
        <v>8.0440000000000005</v>
      </c>
      <c r="D422">
        <v>7.2450000000000001</v>
      </c>
      <c r="E422">
        <v>7.9039999999999999</v>
      </c>
      <c r="F422">
        <v>680678.40000000002</v>
      </c>
      <c r="G422">
        <v>5173271</v>
      </c>
      <c r="H422">
        <v>7.2720000000000002</v>
      </c>
      <c r="I422" t="s">
        <v>14</v>
      </c>
      <c r="K422">
        <v>-7.9959514170040435E-2</v>
      </c>
      <c r="L422">
        <v>-0.1006678209250557</v>
      </c>
    </row>
    <row r="423" spans="1:12" x14ac:dyDescent="0.35">
      <c r="A423" s="1">
        <v>421</v>
      </c>
      <c r="B423" s="2">
        <v>45038</v>
      </c>
      <c r="C423">
        <v>7.9260000000000002</v>
      </c>
      <c r="D423">
        <v>7.0940000000000003</v>
      </c>
      <c r="E423">
        <v>7.2720000000000002</v>
      </c>
      <c r="F423">
        <v>507242.91</v>
      </c>
      <c r="G423">
        <v>3752098.93</v>
      </c>
      <c r="H423">
        <v>7.649</v>
      </c>
      <c r="I423" t="s">
        <v>14</v>
      </c>
      <c r="K423">
        <v>5.1842684268426753E-2</v>
      </c>
      <c r="L423">
        <v>-6.9351502615889959E-2</v>
      </c>
    </row>
    <row r="424" spans="1:12" x14ac:dyDescent="0.35">
      <c r="A424" s="1">
        <v>422</v>
      </c>
      <c r="B424" s="2">
        <v>45039</v>
      </c>
      <c r="C424">
        <v>7.649</v>
      </c>
      <c r="D424">
        <v>6.8029999999999999</v>
      </c>
      <c r="E424">
        <v>7.649</v>
      </c>
      <c r="F424">
        <v>443685.99</v>
      </c>
      <c r="G424">
        <v>3151553.82</v>
      </c>
      <c r="H424">
        <v>6.8730000000000002</v>
      </c>
      <c r="I424" t="s">
        <v>14</v>
      </c>
      <c r="K424">
        <v>-0.10145117008759311</v>
      </c>
      <c r="L424">
        <v>-0.26041106208974479</v>
      </c>
    </row>
    <row r="425" spans="1:12" x14ac:dyDescent="0.35">
      <c r="A425" s="1">
        <v>423</v>
      </c>
      <c r="B425" s="2">
        <v>45040</v>
      </c>
      <c r="C425">
        <v>7.0469999999999997</v>
      </c>
      <c r="D425">
        <v>6.4340000000000002</v>
      </c>
      <c r="E425">
        <v>6.8730000000000002</v>
      </c>
      <c r="F425">
        <v>842635.58</v>
      </c>
      <c r="G425">
        <v>5678135.7800000003</v>
      </c>
      <c r="H425">
        <v>6.992</v>
      </c>
      <c r="I425" t="s">
        <v>14</v>
      </c>
      <c r="K425">
        <v>1.7314127746253401E-2</v>
      </c>
      <c r="L425">
        <v>-0.2287668210897861</v>
      </c>
    </row>
    <row r="426" spans="1:12" x14ac:dyDescent="0.35">
      <c r="A426" s="1">
        <v>424</v>
      </c>
      <c r="B426" s="2">
        <v>45041</v>
      </c>
      <c r="C426">
        <v>8.4320000000000004</v>
      </c>
      <c r="D426">
        <v>6.8949999999999996</v>
      </c>
      <c r="E426">
        <v>6.992</v>
      </c>
      <c r="F426">
        <v>919567.44</v>
      </c>
      <c r="G426">
        <v>6915824.2999999998</v>
      </c>
      <c r="H426">
        <v>8.27</v>
      </c>
      <c r="I426" t="s">
        <v>14</v>
      </c>
      <c r="K426">
        <v>0.1827803203661327</v>
      </c>
      <c r="L426">
        <v>-4.0825794479239168E-2</v>
      </c>
    </row>
    <row r="427" spans="1:12" x14ac:dyDescent="0.35">
      <c r="A427" s="1">
        <v>425</v>
      </c>
      <c r="B427" s="2">
        <v>45042</v>
      </c>
      <c r="C427">
        <v>9.0190000000000001</v>
      </c>
      <c r="D427">
        <v>7.8150000000000004</v>
      </c>
      <c r="E427">
        <v>8.27</v>
      </c>
      <c r="F427">
        <v>1414050.59</v>
      </c>
      <c r="G427">
        <v>11904139.869999999</v>
      </c>
      <c r="H427">
        <v>8.3979999999999997</v>
      </c>
      <c r="I427" t="s">
        <v>14</v>
      </c>
      <c r="K427">
        <v>1.5477629987908029E-2</v>
      </c>
      <c r="L427">
        <v>9.4963336939535292E-3</v>
      </c>
    </row>
    <row r="428" spans="1:12" x14ac:dyDescent="0.35">
      <c r="A428" s="1">
        <v>426</v>
      </c>
      <c r="B428" s="2">
        <v>45043</v>
      </c>
      <c r="C428">
        <v>9.2850000000000001</v>
      </c>
      <c r="D428">
        <v>8.359</v>
      </c>
      <c r="E428">
        <v>8.3979999999999997</v>
      </c>
      <c r="F428">
        <v>737331.01</v>
      </c>
      <c r="G428">
        <v>6598448.2699999996</v>
      </c>
      <c r="H428">
        <v>8.9090000000000007</v>
      </c>
      <c r="I428" t="s">
        <v>14</v>
      </c>
      <c r="K428">
        <v>6.0847820909740502E-2</v>
      </c>
      <c r="L428">
        <v>0.1271508097165992</v>
      </c>
    </row>
    <row r="429" spans="1:12" x14ac:dyDescent="0.35">
      <c r="A429" s="1">
        <v>427</v>
      </c>
      <c r="B429" s="2">
        <v>45044</v>
      </c>
      <c r="C429">
        <v>9.0169999999999995</v>
      </c>
      <c r="D429">
        <v>8.2850000000000001</v>
      </c>
      <c r="E429">
        <v>8.9090000000000007</v>
      </c>
      <c r="F429">
        <v>515644.07</v>
      </c>
      <c r="G429">
        <v>4435680.5199999996</v>
      </c>
      <c r="H429">
        <v>8.41</v>
      </c>
      <c r="I429" t="s">
        <v>14</v>
      </c>
      <c r="K429">
        <v>-5.6010775620159443E-2</v>
      </c>
      <c r="L429">
        <v>0.15649064906490651</v>
      </c>
    </row>
    <row r="430" spans="1:12" x14ac:dyDescent="0.35">
      <c r="A430" s="1">
        <v>428</v>
      </c>
      <c r="B430" s="2">
        <v>45045</v>
      </c>
      <c r="C430">
        <v>8.6460000000000008</v>
      </c>
      <c r="D430">
        <v>7.9690000000000003</v>
      </c>
      <c r="E430">
        <v>8.41</v>
      </c>
      <c r="F430">
        <v>375453.61</v>
      </c>
      <c r="G430">
        <v>3114100.57</v>
      </c>
      <c r="H430">
        <v>8.0809999999999995</v>
      </c>
      <c r="I430" t="s">
        <v>14</v>
      </c>
      <c r="K430">
        <v>-3.9120095124851477E-2</v>
      </c>
      <c r="L430">
        <v>5.6477970976598117E-2</v>
      </c>
    </row>
    <row r="431" spans="1:12" x14ac:dyDescent="0.35">
      <c r="A431" s="1">
        <v>429</v>
      </c>
      <c r="B431" s="2">
        <v>45046</v>
      </c>
      <c r="C431">
        <v>8.5229999999999997</v>
      </c>
      <c r="D431">
        <v>7.7380000000000004</v>
      </c>
      <c r="E431">
        <v>8.0809999999999995</v>
      </c>
      <c r="F431">
        <v>469927.46</v>
      </c>
      <c r="G431">
        <v>3771701</v>
      </c>
      <c r="H431">
        <v>7.7519999999999998</v>
      </c>
      <c r="I431" t="s">
        <v>14</v>
      </c>
      <c r="K431">
        <v>-4.0712783071402033E-2</v>
      </c>
      <c r="L431">
        <v>0.12789175032736799</v>
      </c>
    </row>
    <row r="432" spans="1:12" x14ac:dyDescent="0.35">
      <c r="A432" s="1">
        <v>430</v>
      </c>
      <c r="B432" s="2">
        <v>45047</v>
      </c>
      <c r="C432">
        <v>8.1329999999999991</v>
      </c>
      <c r="D432">
        <v>7.5049999999999999</v>
      </c>
      <c r="E432">
        <v>7.7519999999999998</v>
      </c>
      <c r="F432">
        <v>663660.1</v>
      </c>
      <c r="G432">
        <v>5152218.17</v>
      </c>
      <c r="H432">
        <v>7.859</v>
      </c>
      <c r="I432" t="s">
        <v>14</v>
      </c>
      <c r="K432">
        <v>1.3802889576883359E-2</v>
      </c>
      <c r="L432">
        <v>0.1239988558352403</v>
      </c>
    </row>
    <row r="433" spans="1:12" x14ac:dyDescent="0.35">
      <c r="A433" s="1">
        <v>431</v>
      </c>
      <c r="B433" s="2">
        <v>45048</v>
      </c>
      <c r="C433">
        <v>8.109</v>
      </c>
      <c r="D433">
        <v>7.4660000000000002</v>
      </c>
      <c r="E433">
        <v>7.859</v>
      </c>
      <c r="F433">
        <v>583394</v>
      </c>
      <c r="G433">
        <v>4553305.59</v>
      </c>
      <c r="H433">
        <v>7.8570000000000002</v>
      </c>
      <c r="I433" t="s">
        <v>14</v>
      </c>
      <c r="K433">
        <v>-2.5448530347371712E-4</v>
      </c>
      <c r="L433">
        <v>-4.9939540507859648E-2</v>
      </c>
    </row>
    <row r="434" spans="1:12" x14ac:dyDescent="0.35">
      <c r="A434" s="1">
        <v>432</v>
      </c>
      <c r="B434" s="2">
        <v>45049</v>
      </c>
      <c r="C434">
        <v>8.0120000000000005</v>
      </c>
      <c r="D434">
        <v>7.306</v>
      </c>
      <c r="E434">
        <v>7.8570000000000002</v>
      </c>
      <c r="F434">
        <v>536909.17000000004</v>
      </c>
      <c r="G434">
        <v>4099466.55</v>
      </c>
      <c r="H434">
        <v>7.9420000000000002</v>
      </c>
      <c r="I434" t="s">
        <v>14</v>
      </c>
      <c r="K434">
        <v>1.0818378515973E-2</v>
      </c>
      <c r="L434">
        <v>-5.429864253393657E-2</v>
      </c>
    </row>
    <row r="435" spans="1:12" x14ac:dyDescent="0.35">
      <c r="A435" s="1">
        <v>433</v>
      </c>
      <c r="B435" s="2">
        <v>45050</v>
      </c>
      <c r="C435">
        <v>7.9660000000000002</v>
      </c>
      <c r="D435">
        <v>7.33</v>
      </c>
      <c r="E435">
        <v>7.9420000000000002</v>
      </c>
      <c r="F435">
        <v>452036.34</v>
      </c>
      <c r="G435">
        <v>3444595.13</v>
      </c>
      <c r="H435">
        <v>7.3920000000000003</v>
      </c>
      <c r="I435" t="s">
        <v>14</v>
      </c>
      <c r="K435">
        <v>-6.9252077562326875E-2</v>
      </c>
      <c r="L435">
        <v>-0.17027724772701769</v>
      </c>
    </row>
    <row r="436" spans="1:12" x14ac:dyDescent="0.35">
      <c r="A436" s="1">
        <v>434</v>
      </c>
      <c r="B436" s="2">
        <v>45051</v>
      </c>
      <c r="C436">
        <v>8.1549999999999994</v>
      </c>
      <c r="D436">
        <v>7.3280000000000003</v>
      </c>
      <c r="E436">
        <v>7.3920000000000003</v>
      </c>
      <c r="F436">
        <v>600065.49</v>
      </c>
      <c r="G436">
        <v>4652530.1900000004</v>
      </c>
      <c r="H436">
        <v>7.851</v>
      </c>
      <c r="I436" t="s">
        <v>14</v>
      </c>
      <c r="K436">
        <v>6.2094155844155903E-2</v>
      </c>
      <c r="L436">
        <v>-6.6468489892984595E-2</v>
      </c>
    </row>
    <row r="437" spans="1:12" x14ac:dyDescent="0.35">
      <c r="A437" s="1">
        <v>435</v>
      </c>
      <c r="B437" s="2">
        <v>45052</v>
      </c>
      <c r="C437">
        <v>7.9740000000000002</v>
      </c>
      <c r="D437">
        <v>7.1040000000000001</v>
      </c>
      <c r="E437">
        <v>7.851</v>
      </c>
      <c r="F437">
        <v>362184.39</v>
      </c>
      <c r="G437">
        <v>2687611.31</v>
      </c>
      <c r="H437">
        <v>7.2569999999999997</v>
      </c>
      <c r="I437" t="s">
        <v>14</v>
      </c>
      <c r="K437">
        <v>-7.5659151700420368E-2</v>
      </c>
      <c r="L437">
        <v>-0.1019675782700161</v>
      </c>
    </row>
    <row r="438" spans="1:12" x14ac:dyDescent="0.35">
      <c r="A438" s="1">
        <v>436</v>
      </c>
      <c r="B438" s="2">
        <v>45053</v>
      </c>
      <c r="C438">
        <v>7.6280000000000001</v>
      </c>
      <c r="D438">
        <v>7.1769999999999996</v>
      </c>
      <c r="E438">
        <v>7.2569999999999997</v>
      </c>
      <c r="F438">
        <v>296826.71999999997</v>
      </c>
      <c r="G438">
        <v>2190887.29</v>
      </c>
      <c r="H438">
        <v>7.2960000000000003</v>
      </c>
      <c r="I438" t="s">
        <v>14</v>
      </c>
      <c r="K438">
        <v>5.3741215378255713E-3</v>
      </c>
      <c r="L438">
        <v>-5.8823529411764608E-2</v>
      </c>
    </row>
    <row r="439" spans="1:12" x14ac:dyDescent="0.35">
      <c r="A439" s="1">
        <v>437</v>
      </c>
      <c r="B439" s="2">
        <v>45054</v>
      </c>
      <c r="C439">
        <v>7.3780000000000001</v>
      </c>
      <c r="D439">
        <v>6.516</v>
      </c>
      <c r="E439">
        <v>7.2960000000000003</v>
      </c>
      <c r="F439">
        <v>457114.78</v>
      </c>
      <c r="G439">
        <v>3129787.61</v>
      </c>
      <c r="H439">
        <v>6.7030000000000003</v>
      </c>
      <c r="I439" t="s">
        <v>14</v>
      </c>
      <c r="K439">
        <v>-8.1277412280701733E-2</v>
      </c>
      <c r="L439">
        <v>-0.14709250540781271</v>
      </c>
    </row>
    <row r="440" spans="1:12" x14ac:dyDescent="0.35">
      <c r="A440" s="1">
        <v>438</v>
      </c>
      <c r="B440" s="2">
        <v>45055</v>
      </c>
      <c r="C440">
        <v>6.7359999999999998</v>
      </c>
      <c r="D440">
        <v>6.1719999999999997</v>
      </c>
      <c r="E440">
        <v>6.7030000000000003</v>
      </c>
      <c r="F440">
        <v>286090.7</v>
      </c>
      <c r="G440">
        <v>1830726.49</v>
      </c>
      <c r="H440">
        <v>6.2869999999999999</v>
      </c>
      <c r="I440" t="s">
        <v>14</v>
      </c>
      <c r="K440">
        <v>-6.206176338952718E-2</v>
      </c>
      <c r="L440">
        <v>-0.19982181494208981</v>
      </c>
    </row>
    <row r="441" spans="1:12" x14ac:dyDescent="0.35">
      <c r="A441" s="1">
        <v>439</v>
      </c>
      <c r="B441" s="2">
        <v>45056</v>
      </c>
      <c r="C441">
        <v>6.9619999999999997</v>
      </c>
      <c r="D441">
        <v>6.1740000000000004</v>
      </c>
      <c r="E441">
        <v>6.2869999999999999</v>
      </c>
      <c r="F441">
        <v>473444.84</v>
      </c>
      <c r="G441">
        <v>3091246.52</v>
      </c>
      <c r="H441">
        <v>6.6630000000000003</v>
      </c>
      <c r="I441" t="s">
        <v>14</v>
      </c>
      <c r="K441">
        <v>5.9805948783203437E-2</v>
      </c>
      <c r="L441">
        <v>-0.16104255854948379</v>
      </c>
    </row>
    <row r="442" spans="1:12" x14ac:dyDescent="0.35">
      <c r="A442" s="1">
        <v>440</v>
      </c>
      <c r="B442" s="2">
        <v>45057</v>
      </c>
      <c r="C442">
        <v>6.6630000000000003</v>
      </c>
      <c r="D442">
        <v>5.6440000000000001</v>
      </c>
      <c r="E442">
        <v>6.6630000000000003</v>
      </c>
      <c r="F442">
        <v>567816.76</v>
      </c>
      <c r="G442">
        <v>3409285.37</v>
      </c>
      <c r="H442">
        <v>5.8019999999999996</v>
      </c>
      <c r="I442" t="s">
        <v>14</v>
      </c>
      <c r="K442">
        <v>-0.12922107158937421</v>
      </c>
      <c r="L442">
        <v>-0.2150974025974027</v>
      </c>
    </row>
    <row r="443" spans="1:12" x14ac:dyDescent="0.35">
      <c r="A443" s="1">
        <v>441</v>
      </c>
      <c r="B443" s="2">
        <v>45058</v>
      </c>
      <c r="C443">
        <v>6.2880000000000003</v>
      </c>
      <c r="D443">
        <v>5.6020000000000003</v>
      </c>
      <c r="E443">
        <v>5.8019999999999996</v>
      </c>
      <c r="F443">
        <v>491814.26</v>
      </c>
      <c r="G443">
        <v>2920335.53</v>
      </c>
      <c r="H443">
        <v>6.1710000000000003</v>
      </c>
      <c r="I443" t="s">
        <v>14</v>
      </c>
      <c r="K443">
        <v>6.3598759048604014E-2</v>
      </c>
      <c r="L443">
        <v>-0.2139854795567443</v>
      </c>
    </row>
    <row r="444" spans="1:12" x14ac:dyDescent="0.35">
      <c r="A444" s="1">
        <v>442</v>
      </c>
      <c r="B444" s="2">
        <v>45059</v>
      </c>
      <c r="C444">
        <v>6.383</v>
      </c>
      <c r="D444">
        <v>5.9109999999999996</v>
      </c>
      <c r="E444">
        <v>6.1710000000000003</v>
      </c>
      <c r="F444">
        <v>261386.69</v>
      </c>
      <c r="G444">
        <v>1587534.02</v>
      </c>
      <c r="H444">
        <v>6.0229999999999997</v>
      </c>
      <c r="I444" t="s">
        <v>14</v>
      </c>
      <c r="K444">
        <v>-2.398314697779946E-2</v>
      </c>
      <c r="L444">
        <v>-0.17004271737632631</v>
      </c>
    </row>
    <row r="445" spans="1:12" x14ac:dyDescent="0.35">
      <c r="A445" s="1">
        <v>443</v>
      </c>
      <c r="B445" s="2">
        <v>45060</v>
      </c>
      <c r="C445">
        <v>6.3710000000000004</v>
      </c>
      <c r="D445">
        <v>5.8890000000000002</v>
      </c>
      <c r="E445">
        <v>6.0229999999999997</v>
      </c>
      <c r="F445">
        <v>278141.67</v>
      </c>
      <c r="G445">
        <v>1701219.49</v>
      </c>
      <c r="H445">
        <v>6.0839999999999996</v>
      </c>
      <c r="I445" t="s">
        <v>14</v>
      </c>
      <c r="K445">
        <v>1.0127843267474731E-2</v>
      </c>
      <c r="L445">
        <v>-0.16611842105263161</v>
      </c>
    </row>
    <row r="446" spans="1:12" x14ac:dyDescent="0.35">
      <c r="A446" s="1">
        <v>444</v>
      </c>
      <c r="B446" s="2">
        <v>45061</v>
      </c>
      <c r="C446">
        <v>6.4989999999999997</v>
      </c>
      <c r="D446">
        <v>5.9690000000000003</v>
      </c>
      <c r="E446">
        <v>6.0839999999999996</v>
      </c>
      <c r="F446">
        <v>361428.28</v>
      </c>
      <c r="G446">
        <v>2274296.0499999998</v>
      </c>
      <c r="H446">
        <v>6.4020000000000001</v>
      </c>
      <c r="I446" t="s">
        <v>14</v>
      </c>
      <c r="K446">
        <v>5.226824457593704E-2</v>
      </c>
      <c r="L446">
        <v>-4.4905266298672308E-2</v>
      </c>
    </row>
    <row r="447" spans="1:12" x14ac:dyDescent="0.35">
      <c r="A447" s="1">
        <v>445</v>
      </c>
      <c r="B447" s="2">
        <v>45062</v>
      </c>
      <c r="C447">
        <v>6.49</v>
      </c>
      <c r="D447">
        <v>6.0140000000000002</v>
      </c>
      <c r="E447">
        <v>6.4020000000000001</v>
      </c>
      <c r="F447">
        <v>308695.93</v>
      </c>
      <c r="G447">
        <v>1907329.61</v>
      </c>
      <c r="H447">
        <v>6.1539999999999999</v>
      </c>
      <c r="I447" t="s">
        <v>14</v>
      </c>
      <c r="K447">
        <v>-3.8737894407997582E-2</v>
      </c>
      <c r="L447">
        <v>-2.1154763798313939E-2</v>
      </c>
    </row>
    <row r="448" spans="1:12" x14ac:dyDescent="0.35">
      <c r="A448" s="1">
        <v>446</v>
      </c>
      <c r="B448" s="2">
        <v>45063</v>
      </c>
      <c r="C448">
        <v>6.7679999999999998</v>
      </c>
      <c r="D448">
        <v>5.9539999999999997</v>
      </c>
      <c r="E448">
        <v>6.1539999999999999</v>
      </c>
      <c r="F448">
        <v>653503.18999999994</v>
      </c>
      <c r="G448">
        <v>4166414.51</v>
      </c>
      <c r="H448">
        <v>6.6040000000000001</v>
      </c>
      <c r="I448" t="s">
        <v>14</v>
      </c>
      <c r="K448">
        <v>7.3123171920701946E-2</v>
      </c>
      <c r="L448">
        <v>-8.8548701785982065E-3</v>
      </c>
    </row>
    <row r="449" spans="1:12" x14ac:dyDescent="0.35">
      <c r="A449" s="1">
        <v>447</v>
      </c>
      <c r="B449" s="2">
        <v>45064</v>
      </c>
      <c r="C449">
        <v>6.8140000000000001</v>
      </c>
      <c r="D449">
        <v>6.2729999999999997</v>
      </c>
      <c r="E449">
        <v>6.6040000000000001</v>
      </c>
      <c r="F449">
        <v>401991.35</v>
      </c>
      <c r="G449">
        <v>2625137.9</v>
      </c>
      <c r="H449">
        <v>6.6559999999999997</v>
      </c>
      <c r="I449" t="s">
        <v>14</v>
      </c>
      <c r="K449">
        <v>7.8740157480314821E-3</v>
      </c>
      <c r="L449">
        <v>0.1471906239227854</v>
      </c>
    </row>
    <row r="450" spans="1:12" x14ac:dyDescent="0.35">
      <c r="A450" s="1">
        <v>448</v>
      </c>
      <c r="B450" s="2">
        <v>45065</v>
      </c>
      <c r="C450">
        <v>7.2039999999999997</v>
      </c>
      <c r="D450">
        <v>6.4749999999999996</v>
      </c>
      <c r="E450">
        <v>6.6559999999999997</v>
      </c>
      <c r="F450">
        <v>432602.51</v>
      </c>
      <c r="G450">
        <v>3013546.03</v>
      </c>
      <c r="H450">
        <v>7.0140000000000002</v>
      </c>
      <c r="I450" t="s">
        <v>14</v>
      </c>
      <c r="K450">
        <v>5.3786057692307709E-2</v>
      </c>
      <c r="L450">
        <v>0.13660670879922221</v>
      </c>
    </row>
    <row r="451" spans="1:12" x14ac:dyDescent="0.35">
      <c r="A451" s="1">
        <v>449</v>
      </c>
      <c r="B451" s="2">
        <v>45066</v>
      </c>
      <c r="C451">
        <v>7.5709999999999997</v>
      </c>
      <c r="D451">
        <v>6.931</v>
      </c>
      <c r="E451">
        <v>7.0140000000000002</v>
      </c>
      <c r="F451">
        <v>318924.59000000003</v>
      </c>
      <c r="G451">
        <v>2305720.65</v>
      </c>
      <c r="H451">
        <v>7.2380000000000004</v>
      </c>
      <c r="I451" t="s">
        <v>14</v>
      </c>
      <c r="K451">
        <v>3.1936127744510927E-2</v>
      </c>
      <c r="L451">
        <v>0.20172671426199579</v>
      </c>
    </row>
    <row r="452" spans="1:12" x14ac:dyDescent="0.35">
      <c r="A452" s="1">
        <v>450</v>
      </c>
      <c r="B452" s="2">
        <v>45067</v>
      </c>
      <c r="C452">
        <v>7.3170000000000002</v>
      </c>
      <c r="D452">
        <v>6.69</v>
      </c>
      <c r="E452">
        <v>7.2380000000000004</v>
      </c>
      <c r="F452">
        <v>355820.14</v>
      </c>
      <c r="G452">
        <v>2478464.4700000002</v>
      </c>
      <c r="H452">
        <v>6.7389999999999999</v>
      </c>
      <c r="I452" t="s">
        <v>14</v>
      </c>
      <c r="K452">
        <v>-6.8941696601271141E-2</v>
      </c>
      <c r="L452">
        <v>0.1076594345825115</v>
      </c>
    </row>
    <row r="453" spans="1:12" x14ac:dyDescent="0.35">
      <c r="A453" s="1">
        <v>451</v>
      </c>
      <c r="B453" s="2">
        <v>45068</v>
      </c>
      <c r="C453">
        <v>6.9580000000000002</v>
      </c>
      <c r="D453">
        <v>6.5460000000000003</v>
      </c>
      <c r="E453">
        <v>6.7389999999999999</v>
      </c>
      <c r="F453">
        <v>270185.2</v>
      </c>
      <c r="G453">
        <v>1817471.81</v>
      </c>
      <c r="H453">
        <v>6.6740000000000004</v>
      </c>
      <c r="I453" t="s">
        <v>14</v>
      </c>
      <c r="K453">
        <v>-9.6453479744768034E-3</v>
      </c>
      <c r="L453">
        <v>4.2486722899094158E-2</v>
      </c>
    </row>
    <row r="454" spans="1:12" x14ac:dyDescent="0.35">
      <c r="A454" s="1">
        <v>452</v>
      </c>
      <c r="B454" s="2">
        <v>45069</v>
      </c>
      <c r="C454">
        <v>7.07</v>
      </c>
      <c r="D454">
        <v>6.5970000000000004</v>
      </c>
      <c r="E454">
        <v>6.6740000000000004</v>
      </c>
      <c r="F454">
        <v>255095.33</v>
      </c>
      <c r="G454">
        <v>1744851.33</v>
      </c>
      <c r="H454">
        <v>6.798</v>
      </c>
      <c r="I454" t="s">
        <v>14</v>
      </c>
      <c r="K454">
        <v>1.8579562481270569E-2</v>
      </c>
      <c r="L454">
        <v>0.1046473838154047</v>
      </c>
    </row>
    <row r="455" spans="1:12" x14ac:dyDescent="0.35">
      <c r="A455" s="1">
        <v>453</v>
      </c>
      <c r="B455" s="2">
        <v>45070</v>
      </c>
      <c r="C455">
        <v>6.8090000000000002</v>
      </c>
      <c r="D455">
        <v>6.3079999999999998</v>
      </c>
      <c r="E455">
        <v>6.798</v>
      </c>
      <c r="F455">
        <v>389983.55</v>
      </c>
      <c r="G455">
        <v>2534290.4900000002</v>
      </c>
      <c r="H455">
        <v>6.3789999999999996</v>
      </c>
      <c r="I455" t="s">
        <v>14</v>
      </c>
      <c r="K455">
        <v>-6.1635775228008338E-2</v>
      </c>
      <c r="L455">
        <v>-3.4070260448213263E-2</v>
      </c>
    </row>
    <row r="456" spans="1:12" x14ac:dyDescent="0.35">
      <c r="A456" s="1">
        <v>454</v>
      </c>
      <c r="B456" s="2">
        <v>45071</v>
      </c>
      <c r="C456">
        <v>6.4720000000000004</v>
      </c>
      <c r="D456">
        <v>6.0869999999999997</v>
      </c>
      <c r="E456">
        <v>6.3789999999999996</v>
      </c>
      <c r="F456">
        <v>299388.06</v>
      </c>
      <c r="G456">
        <v>1882938.34</v>
      </c>
      <c r="H456">
        <v>6.3010000000000002</v>
      </c>
      <c r="I456" t="s">
        <v>14</v>
      </c>
      <c r="K456">
        <v>-1.2227621884307821E-2</v>
      </c>
      <c r="L456">
        <v>-5.3335336538461453E-2</v>
      </c>
    </row>
    <row r="457" spans="1:12" x14ac:dyDescent="0.35">
      <c r="A457" s="1">
        <v>455</v>
      </c>
      <c r="B457" s="2">
        <v>45072</v>
      </c>
      <c r="C457">
        <v>6.59</v>
      </c>
      <c r="D457">
        <v>6.16</v>
      </c>
      <c r="E457">
        <v>6.3010000000000002</v>
      </c>
      <c r="F457">
        <v>325910.71999999997</v>
      </c>
      <c r="G457">
        <v>2088646.86</v>
      </c>
      <c r="H457">
        <v>6.4189999999999996</v>
      </c>
      <c r="I457" t="s">
        <v>14</v>
      </c>
      <c r="K457">
        <v>1.8727186160926831E-2</v>
      </c>
      <c r="L457">
        <v>-8.4830339321357418E-2</v>
      </c>
    </row>
    <row r="458" spans="1:12" x14ac:dyDescent="0.35">
      <c r="A458" s="1">
        <v>456</v>
      </c>
      <c r="B458" s="2">
        <v>45073</v>
      </c>
      <c r="C458">
        <v>6.5380000000000003</v>
      </c>
      <c r="D458">
        <v>6.343</v>
      </c>
      <c r="E458">
        <v>6.4189999999999996</v>
      </c>
      <c r="F458">
        <v>175582.35</v>
      </c>
      <c r="G458">
        <v>1126934.8</v>
      </c>
      <c r="H458">
        <v>6.4080000000000004</v>
      </c>
      <c r="I458" t="s">
        <v>14</v>
      </c>
      <c r="K458">
        <v>-1.713662564262197E-3</v>
      </c>
      <c r="L458">
        <v>-0.11467256148107211</v>
      </c>
    </row>
    <row r="459" spans="1:12" x14ac:dyDescent="0.35">
      <c r="A459" s="1">
        <v>457</v>
      </c>
      <c r="B459" s="2">
        <v>45074</v>
      </c>
      <c r="C459">
        <v>7.4119999999999999</v>
      </c>
      <c r="D459">
        <v>6.3529999999999998</v>
      </c>
      <c r="E459">
        <v>6.4080000000000004</v>
      </c>
      <c r="F459">
        <v>474570.59</v>
      </c>
      <c r="G459">
        <v>3246901.66</v>
      </c>
      <c r="H459">
        <v>7.09</v>
      </c>
      <c r="I459" t="s">
        <v>14</v>
      </c>
      <c r="K459">
        <v>0.1064294631710361</v>
      </c>
      <c r="L459">
        <v>5.2084879062175293E-2</v>
      </c>
    </row>
    <row r="460" spans="1:12" x14ac:dyDescent="0.35">
      <c r="A460" s="1">
        <v>458</v>
      </c>
      <c r="B460" s="2">
        <v>45075</v>
      </c>
      <c r="C460">
        <v>7.99</v>
      </c>
      <c r="D460">
        <v>6.9370000000000003</v>
      </c>
      <c r="E460">
        <v>7.09</v>
      </c>
      <c r="F460">
        <v>642385.14</v>
      </c>
      <c r="G460">
        <v>4755912.6100000003</v>
      </c>
      <c r="H460">
        <v>7.41</v>
      </c>
      <c r="I460" t="s">
        <v>14</v>
      </c>
      <c r="K460">
        <v>4.5133991537376739E-2</v>
      </c>
      <c r="L460">
        <v>0.11027869343721911</v>
      </c>
    </row>
    <row r="461" spans="1:12" x14ac:dyDescent="0.35">
      <c r="A461" s="1">
        <v>459</v>
      </c>
      <c r="B461" s="2">
        <v>45076</v>
      </c>
      <c r="C461">
        <v>7.8049999999999997</v>
      </c>
      <c r="D461">
        <v>7.34</v>
      </c>
      <c r="E461">
        <v>7.41</v>
      </c>
      <c r="F461">
        <v>313071.43</v>
      </c>
      <c r="G461">
        <v>2372891.2799999998</v>
      </c>
      <c r="H461">
        <v>7.6139999999999999</v>
      </c>
      <c r="I461" t="s">
        <v>14</v>
      </c>
      <c r="K461">
        <v>2.7530364372469581E-2</v>
      </c>
      <c r="L461">
        <v>0.1200353045013238</v>
      </c>
    </row>
    <row r="462" spans="1:12" x14ac:dyDescent="0.35">
      <c r="A462" s="1">
        <v>460</v>
      </c>
      <c r="B462" s="2">
        <v>45077</v>
      </c>
      <c r="C462">
        <v>7.7460000000000004</v>
      </c>
      <c r="D462">
        <v>7.0570000000000004</v>
      </c>
      <c r="E462">
        <v>7.6139999999999999</v>
      </c>
      <c r="F462">
        <v>246323.71</v>
      </c>
      <c r="G462">
        <v>1796713.29</v>
      </c>
      <c r="H462">
        <v>7.3019999999999996</v>
      </c>
      <c r="I462" t="s">
        <v>14</v>
      </c>
      <c r="K462">
        <v>-4.0977147360126143E-2</v>
      </c>
      <c r="L462">
        <v>0.1446935256309767</v>
      </c>
    </row>
    <row r="463" spans="1:12" x14ac:dyDescent="0.35">
      <c r="A463" s="1">
        <v>461</v>
      </c>
      <c r="B463" s="2">
        <v>45078</v>
      </c>
      <c r="C463">
        <v>7.5369999999999999</v>
      </c>
      <c r="D463">
        <v>6.9489999999999998</v>
      </c>
      <c r="E463">
        <v>7.3019999999999996</v>
      </c>
      <c r="F463">
        <v>321782.84999999998</v>
      </c>
      <c r="G463">
        <v>2329548</v>
      </c>
      <c r="H463">
        <v>7.306</v>
      </c>
      <c r="I463" t="s">
        <v>14</v>
      </c>
      <c r="K463">
        <v>5.4779512462355129E-4</v>
      </c>
      <c r="L463">
        <v>0.1594984923028091</v>
      </c>
    </row>
    <row r="464" spans="1:12" x14ac:dyDescent="0.35">
      <c r="A464" s="1">
        <v>462</v>
      </c>
      <c r="B464" s="2">
        <v>45079</v>
      </c>
      <c r="C464">
        <v>8.44</v>
      </c>
      <c r="D464">
        <v>7.2249999999999996</v>
      </c>
      <c r="E464">
        <v>7.306</v>
      </c>
      <c r="F464">
        <v>495239.62</v>
      </c>
      <c r="G464">
        <v>3911601.73</v>
      </c>
      <c r="H464">
        <v>7.8819999999999997</v>
      </c>
      <c r="I464" t="s">
        <v>14</v>
      </c>
      <c r="K464">
        <v>7.8839310156036069E-2</v>
      </c>
      <c r="L464">
        <v>0.22791712104689199</v>
      </c>
    </row>
    <row r="465" spans="1:12" x14ac:dyDescent="0.35">
      <c r="A465" s="1">
        <v>463</v>
      </c>
      <c r="B465" s="2">
        <v>45080</v>
      </c>
      <c r="C465">
        <v>8.2110000000000003</v>
      </c>
      <c r="D465">
        <v>7.7789999999999999</v>
      </c>
      <c r="E465">
        <v>7.8819999999999997</v>
      </c>
      <c r="F465">
        <v>224655.46</v>
      </c>
      <c r="G465">
        <v>1781402.44</v>
      </c>
      <c r="H465">
        <v>7.9470000000000001</v>
      </c>
      <c r="I465" t="s">
        <v>14</v>
      </c>
      <c r="K465">
        <v>8.2466379091601372E-3</v>
      </c>
      <c r="L465">
        <v>0.24016853932584259</v>
      </c>
    </row>
    <row r="466" spans="1:12" x14ac:dyDescent="0.35">
      <c r="A466" s="1">
        <v>464</v>
      </c>
      <c r="B466" s="2">
        <v>45081</v>
      </c>
      <c r="C466">
        <v>8.1039999999999992</v>
      </c>
      <c r="D466">
        <v>7.7430000000000003</v>
      </c>
      <c r="E466">
        <v>7.9470000000000001</v>
      </c>
      <c r="F466">
        <v>192375.6</v>
      </c>
      <c r="G466">
        <v>1518723.73</v>
      </c>
      <c r="H466">
        <v>7.8090000000000002</v>
      </c>
      <c r="I466" t="s">
        <v>14</v>
      </c>
      <c r="K466">
        <v>-1.7365043412608468E-2</v>
      </c>
      <c r="L466">
        <v>0.1014104372355431</v>
      </c>
    </row>
    <row r="467" spans="1:12" x14ac:dyDescent="0.35">
      <c r="A467" s="1">
        <v>465</v>
      </c>
      <c r="B467" s="2">
        <v>45082</v>
      </c>
      <c r="C467">
        <v>7.8470000000000004</v>
      </c>
      <c r="D467">
        <v>6.7649999999999997</v>
      </c>
      <c r="E467">
        <v>7.8090000000000002</v>
      </c>
      <c r="F467">
        <v>723122.9</v>
      </c>
      <c r="G467">
        <v>5207804.78</v>
      </c>
      <c r="H467">
        <v>7.0880000000000001</v>
      </c>
      <c r="I467" t="s">
        <v>14</v>
      </c>
      <c r="K467">
        <v>-9.2329363554872645E-2</v>
      </c>
      <c r="L467">
        <v>-4.3454790823211908E-2</v>
      </c>
    </row>
    <row r="468" spans="1:12" x14ac:dyDescent="0.35">
      <c r="A468" s="1">
        <v>466</v>
      </c>
      <c r="B468" s="2">
        <v>45083</v>
      </c>
      <c r="C468">
        <v>7.4980000000000002</v>
      </c>
      <c r="D468">
        <v>6.891</v>
      </c>
      <c r="E468">
        <v>7.0880000000000001</v>
      </c>
      <c r="F468">
        <v>546224.16</v>
      </c>
      <c r="G468">
        <v>3928244.9</v>
      </c>
      <c r="H468">
        <v>7.3819999999999997</v>
      </c>
      <c r="I468" t="s">
        <v>14</v>
      </c>
      <c r="K468">
        <v>4.1478555304740317E-2</v>
      </c>
      <c r="L468">
        <v>-3.047018649855537E-2</v>
      </c>
    </row>
    <row r="469" spans="1:12" x14ac:dyDescent="0.35">
      <c r="A469" s="1">
        <v>467</v>
      </c>
      <c r="B469" s="2">
        <v>45084</v>
      </c>
      <c r="C469">
        <v>7.4169999999999998</v>
      </c>
      <c r="D469">
        <v>6.8319999999999999</v>
      </c>
      <c r="E469">
        <v>7.3819999999999997</v>
      </c>
      <c r="F469">
        <v>334546.65999999997</v>
      </c>
      <c r="G469">
        <v>2363551.0099999998</v>
      </c>
      <c r="H469">
        <v>6.9029999999999996</v>
      </c>
      <c r="I469" t="s">
        <v>14</v>
      </c>
      <c r="K469">
        <v>-6.488756434570575E-2</v>
      </c>
      <c r="L469">
        <v>-5.4642563681183247E-2</v>
      </c>
    </row>
    <row r="470" spans="1:12" x14ac:dyDescent="0.35">
      <c r="A470" s="1">
        <v>468</v>
      </c>
      <c r="B470" s="2">
        <v>45085</v>
      </c>
      <c r="C470">
        <v>7.1769999999999996</v>
      </c>
      <c r="D470">
        <v>6.6509999999999998</v>
      </c>
      <c r="E470">
        <v>6.9029999999999996</v>
      </c>
      <c r="F470">
        <v>191844.71</v>
      </c>
      <c r="G470">
        <v>1331924.08</v>
      </c>
      <c r="H470">
        <v>6.9669999999999996</v>
      </c>
      <c r="I470" t="s">
        <v>14</v>
      </c>
      <c r="K470">
        <v>9.2713313052297242E-3</v>
      </c>
      <c r="L470">
        <v>-4.6400218998083782E-2</v>
      </c>
    </row>
    <row r="471" spans="1:12" x14ac:dyDescent="0.35">
      <c r="A471" s="1">
        <v>469</v>
      </c>
      <c r="B471" s="2">
        <v>45086</v>
      </c>
      <c r="C471">
        <v>7.1710000000000003</v>
      </c>
      <c r="D471">
        <v>6.8239999999999998</v>
      </c>
      <c r="E471">
        <v>6.9669999999999996</v>
      </c>
      <c r="F471">
        <v>144888.97</v>
      </c>
      <c r="G471">
        <v>1017188.34</v>
      </c>
      <c r="H471">
        <v>6.91</v>
      </c>
      <c r="I471" t="s">
        <v>14</v>
      </c>
      <c r="K471">
        <v>-8.1814267259938678E-3</v>
      </c>
      <c r="L471">
        <v>-0.1233189545800558</v>
      </c>
    </row>
    <row r="472" spans="1:12" x14ac:dyDescent="0.35">
      <c r="A472" s="1">
        <v>470</v>
      </c>
      <c r="B472" s="2">
        <v>45087</v>
      </c>
      <c r="C472">
        <v>6.91</v>
      </c>
      <c r="D472">
        <v>5.4130000000000003</v>
      </c>
      <c r="E472">
        <v>6.91</v>
      </c>
      <c r="F472">
        <v>765686.33</v>
      </c>
      <c r="G472">
        <v>4508205.5999999996</v>
      </c>
      <c r="H472">
        <v>5.718</v>
      </c>
      <c r="I472" t="s">
        <v>14</v>
      </c>
      <c r="K472">
        <v>-0.17250361794500721</v>
      </c>
      <c r="L472">
        <v>-0.28048320120800307</v>
      </c>
    </row>
    <row r="473" spans="1:12" x14ac:dyDescent="0.35">
      <c r="A473" s="1">
        <v>471</v>
      </c>
      <c r="B473" s="2">
        <v>45088</v>
      </c>
      <c r="C473">
        <v>5.9580000000000002</v>
      </c>
      <c r="D473">
        <v>5.42</v>
      </c>
      <c r="E473">
        <v>5.718</v>
      </c>
      <c r="F473">
        <v>368187.33</v>
      </c>
      <c r="G473">
        <v>2105249.86</v>
      </c>
      <c r="H473">
        <v>5.73</v>
      </c>
      <c r="I473" t="s">
        <v>14</v>
      </c>
      <c r="K473">
        <v>2.0986358866736938E-3</v>
      </c>
      <c r="L473">
        <v>-0.26623127160968107</v>
      </c>
    </row>
    <row r="474" spans="1:12" x14ac:dyDescent="0.35">
      <c r="A474" s="1">
        <v>472</v>
      </c>
      <c r="B474" s="2">
        <v>45089</v>
      </c>
      <c r="C474">
        <v>5.9950000000000001</v>
      </c>
      <c r="D474">
        <v>5.5570000000000004</v>
      </c>
      <c r="E474">
        <v>5.73</v>
      </c>
      <c r="F474">
        <v>278682.98</v>
      </c>
      <c r="G474">
        <v>1601018.08</v>
      </c>
      <c r="H474">
        <v>5.6749999999999998</v>
      </c>
      <c r="I474" t="s">
        <v>14</v>
      </c>
      <c r="K474">
        <v>-9.5986038394416662E-3</v>
      </c>
      <c r="L474">
        <v>-0.19935101580135439</v>
      </c>
    </row>
    <row r="475" spans="1:12" x14ac:dyDescent="0.35">
      <c r="A475" s="1">
        <v>473</v>
      </c>
      <c r="B475" s="2">
        <v>45090</v>
      </c>
      <c r="C475">
        <v>6.2359999999999998</v>
      </c>
      <c r="D475">
        <v>5.5880000000000001</v>
      </c>
      <c r="E475">
        <v>5.6749999999999998</v>
      </c>
      <c r="F475">
        <v>218934.96</v>
      </c>
      <c r="G475">
        <v>1302533.01</v>
      </c>
      <c r="H475">
        <v>6.0389999999999997</v>
      </c>
      <c r="I475" t="s">
        <v>14</v>
      </c>
      <c r="K475">
        <v>6.4140969162995498E-2</v>
      </c>
      <c r="L475">
        <v>-0.18192901652668661</v>
      </c>
    </row>
    <row r="476" spans="1:12" x14ac:dyDescent="0.35">
      <c r="A476" s="1">
        <v>474</v>
      </c>
      <c r="B476" s="2">
        <v>45091</v>
      </c>
      <c r="C476">
        <v>6.298</v>
      </c>
      <c r="D476">
        <v>5.7670000000000003</v>
      </c>
      <c r="E476">
        <v>6.0389999999999997</v>
      </c>
      <c r="F476">
        <v>327098.89</v>
      </c>
      <c r="G476">
        <v>1995103.75</v>
      </c>
      <c r="H476">
        <v>5.9059999999999997</v>
      </c>
      <c r="I476" t="s">
        <v>14</v>
      </c>
      <c r="K476">
        <v>-2.2023513826792459E-2</v>
      </c>
      <c r="L476">
        <v>-0.14442995798927999</v>
      </c>
    </row>
    <row r="477" spans="1:12" x14ac:dyDescent="0.35">
      <c r="A477" s="1">
        <v>475</v>
      </c>
      <c r="B477" s="2">
        <v>45092</v>
      </c>
      <c r="C477">
        <v>6.1260000000000003</v>
      </c>
      <c r="D477">
        <v>5.4480000000000004</v>
      </c>
      <c r="E477">
        <v>5.9059999999999997</v>
      </c>
      <c r="F477">
        <v>440458.92</v>
      </c>
      <c r="G477">
        <v>2522005.5299999998</v>
      </c>
      <c r="H477">
        <v>5.8710000000000004</v>
      </c>
      <c r="I477" t="s">
        <v>14</v>
      </c>
      <c r="K477">
        <v>-5.9261767693868928E-3</v>
      </c>
      <c r="L477">
        <v>-0.15731304722262079</v>
      </c>
    </row>
    <row r="478" spans="1:12" x14ac:dyDescent="0.35">
      <c r="A478" s="1">
        <v>476</v>
      </c>
      <c r="B478" s="2">
        <v>45093</v>
      </c>
      <c r="C478">
        <v>6.218</v>
      </c>
      <c r="D478">
        <v>5.7480000000000002</v>
      </c>
      <c r="E478">
        <v>5.8710000000000004</v>
      </c>
      <c r="F478">
        <v>287780.44</v>
      </c>
      <c r="G478">
        <v>1722341.6</v>
      </c>
      <c r="H478">
        <v>6.09</v>
      </c>
      <c r="I478" t="s">
        <v>14</v>
      </c>
      <c r="K478">
        <v>3.7301992846193073E-2</v>
      </c>
      <c r="L478">
        <v>-0.1186685962373373</v>
      </c>
    </row>
    <row r="479" spans="1:12" x14ac:dyDescent="0.35">
      <c r="A479" s="1">
        <v>477</v>
      </c>
      <c r="B479" s="2">
        <v>45094</v>
      </c>
      <c r="C479">
        <v>6.601</v>
      </c>
      <c r="D479">
        <v>5.9809999999999999</v>
      </c>
      <c r="E479">
        <v>6.09</v>
      </c>
      <c r="F479">
        <v>181139.59</v>
      </c>
      <c r="G479">
        <v>1145959.3899999999</v>
      </c>
      <c r="H479">
        <v>6.3079999999999998</v>
      </c>
      <c r="I479" t="s">
        <v>14</v>
      </c>
      <c r="K479">
        <v>3.5796387520525393E-2</v>
      </c>
      <c r="L479">
        <v>0.10318293109478829</v>
      </c>
    </row>
    <row r="480" spans="1:12" x14ac:dyDescent="0.35">
      <c r="A480" s="1">
        <v>478</v>
      </c>
      <c r="B480" s="2">
        <v>45095</v>
      </c>
      <c r="C480">
        <v>6.3550000000000004</v>
      </c>
      <c r="D480">
        <v>5.9660000000000002</v>
      </c>
      <c r="E480">
        <v>6.3079999999999998</v>
      </c>
      <c r="F480">
        <v>132415.54</v>
      </c>
      <c r="G480">
        <v>816294.71</v>
      </c>
      <c r="H480">
        <v>5.9809999999999999</v>
      </c>
      <c r="I480" t="s">
        <v>14</v>
      </c>
      <c r="K480">
        <v>-5.1838934686112892E-2</v>
      </c>
      <c r="L480">
        <v>4.3804537521815012E-2</v>
      </c>
    </row>
    <row r="481" spans="1:12" x14ac:dyDescent="0.35">
      <c r="A481" s="1">
        <v>479</v>
      </c>
      <c r="B481" s="2">
        <v>45096</v>
      </c>
      <c r="C481">
        <v>6.2969999999999997</v>
      </c>
      <c r="D481">
        <v>5.8959999999999999</v>
      </c>
      <c r="E481">
        <v>5.9809999999999999</v>
      </c>
      <c r="F481">
        <v>140035.54</v>
      </c>
      <c r="G481">
        <v>853773.47</v>
      </c>
      <c r="H481">
        <v>6.1680000000000001</v>
      </c>
      <c r="I481" t="s">
        <v>14</v>
      </c>
      <c r="K481">
        <v>3.1265674636348439E-2</v>
      </c>
      <c r="L481">
        <v>8.6872246696035216E-2</v>
      </c>
    </row>
    <row r="482" spans="1:12" x14ac:dyDescent="0.35">
      <c r="A482" s="1">
        <v>480</v>
      </c>
      <c r="B482" s="2">
        <v>45097</v>
      </c>
      <c r="C482">
        <v>6.7949999999999999</v>
      </c>
      <c r="D482">
        <v>6.0540000000000003</v>
      </c>
      <c r="E482">
        <v>6.1680000000000001</v>
      </c>
      <c r="F482">
        <v>397792.38</v>
      </c>
      <c r="G482">
        <v>2580523.02</v>
      </c>
      <c r="H482">
        <v>6.7430000000000003</v>
      </c>
      <c r="I482" t="s">
        <v>14</v>
      </c>
      <c r="K482">
        <v>9.3223086900129815E-2</v>
      </c>
      <c r="L482">
        <v>0.11657559198542811</v>
      </c>
    </row>
    <row r="483" spans="1:12" x14ac:dyDescent="0.35">
      <c r="A483" s="1">
        <v>481</v>
      </c>
      <c r="B483" s="2">
        <v>45098</v>
      </c>
      <c r="C483">
        <v>7.45</v>
      </c>
      <c r="D483">
        <v>6.69</v>
      </c>
      <c r="E483">
        <v>6.7430000000000003</v>
      </c>
      <c r="F483">
        <v>597072.22</v>
      </c>
      <c r="G483">
        <v>4251092.3600000003</v>
      </c>
      <c r="H483">
        <v>7.1520000000000001</v>
      </c>
      <c r="I483" t="s">
        <v>14</v>
      </c>
      <c r="K483">
        <v>6.0655494586979053E-2</v>
      </c>
      <c r="L483">
        <v>0.2109718929901796</v>
      </c>
    </row>
    <row r="484" spans="1:12" x14ac:dyDescent="0.35">
      <c r="A484" s="1">
        <v>482</v>
      </c>
      <c r="B484" s="2">
        <v>45099</v>
      </c>
      <c r="C484">
        <v>7.4340000000000002</v>
      </c>
      <c r="D484">
        <v>6.8840000000000003</v>
      </c>
      <c r="E484">
        <v>7.1520000000000001</v>
      </c>
      <c r="F484">
        <v>335087.87</v>
      </c>
      <c r="G484">
        <v>2395261.06</v>
      </c>
      <c r="H484">
        <v>6.9649999999999999</v>
      </c>
      <c r="I484" t="s">
        <v>14</v>
      </c>
      <c r="K484">
        <v>-2.614653243847875E-2</v>
      </c>
      <c r="L484">
        <v>0.18633963549650809</v>
      </c>
    </row>
    <row r="485" spans="1:12" x14ac:dyDescent="0.35">
      <c r="A485" s="1">
        <v>483</v>
      </c>
      <c r="B485" s="2">
        <v>45100</v>
      </c>
      <c r="C485">
        <v>7.4569999999999999</v>
      </c>
      <c r="D485">
        <v>6.9619999999999997</v>
      </c>
      <c r="E485">
        <v>6.9649999999999999</v>
      </c>
      <c r="F485">
        <v>310002.8</v>
      </c>
      <c r="G485">
        <v>2227020.63</v>
      </c>
      <c r="H485">
        <v>7.1479999999999997</v>
      </c>
      <c r="I485" t="s">
        <v>14</v>
      </c>
      <c r="K485">
        <v>2.62742282842785E-2</v>
      </c>
      <c r="L485">
        <v>0.17372742200328409</v>
      </c>
    </row>
    <row r="486" spans="1:12" x14ac:dyDescent="0.35">
      <c r="A486" s="1">
        <v>484</v>
      </c>
      <c r="B486" s="2">
        <v>45101</v>
      </c>
      <c r="C486">
        <v>7.1509999999999998</v>
      </c>
      <c r="D486">
        <v>6.7469999999999999</v>
      </c>
      <c r="E486">
        <v>7.1479999999999997</v>
      </c>
      <c r="F486">
        <v>224274.57</v>
      </c>
      <c r="G486">
        <v>1559048.23</v>
      </c>
      <c r="H486">
        <v>6.9119999999999999</v>
      </c>
      <c r="I486" t="s">
        <v>14</v>
      </c>
      <c r="K486">
        <v>-3.3016228315612683E-2</v>
      </c>
      <c r="L486">
        <v>9.5751426759670188E-2</v>
      </c>
    </row>
    <row r="487" spans="1:12" x14ac:dyDescent="0.35">
      <c r="A487" s="1">
        <v>485</v>
      </c>
      <c r="B487" s="2">
        <v>45102</v>
      </c>
      <c r="C487">
        <v>7.2480000000000002</v>
      </c>
      <c r="D487">
        <v>6.8849999999999998</v>
      </c>
      <c r="E487">
        <v>6.9119999999999999</v>
      </c>
      <c r="F487">
        <v>275565.81</v>
      </c>
      <c r="G487">
        <v>1943538.99</v>
      </c>
      <c r="H487">
        <v>6.9640000000000004</v>
      </c>
      <c r="I487" t="s">
        <v>14</v>
      </c>
      <c r="K487">
        <v>7.5231481481481399E-3</v>
      </c>
      <c r="L487">
        <v>0.1643537869921419</v>
      </c>
    </row>
    <row r="488" spans="1:12" x14ac:dyDescent="0.35">
      <c r="A488" s="1">
        <v>486</v>
      </c>
      <c r="B488" s="2">
        <v>45103</v>
      </c>
      <c r="C488">
        <v>7.742</v>
      </c>
      <c r="D488">
        <v>6.8019999999999996</v>
      </c>
      <c r="E488">
        <v>6.9640000000000004</v>
      </c>
      <c r="F488">
        <v>727019.59</v>
      </c>
      <c r="G488">
        <v>5321306.96</v>
      </c>
      <c r="H488">
        <v>7.37</v>
      </c>
      <c r="I488" t="s">
        <v>14</v>
      </c>
      <c r="K488">
        <v>5.8299827685238233E-2</v>
      </c>
      <c r="L488">
        <v>0.19487678339818421</v>
      </c>
    </row>
    <row r="489" spans="1:12" x14ac:dyDescent="0.35">
      <c r="A489" s="1">
        <v>487</v>
      </c>
      <c r="B489" s="2">
        <v>45104</v>
      </c>
      <c r="C489">
        <v>7.8419999999999996</v>
      </c>
      <c r="D489">
        <v>7.3490000000000002</v>
      </c>
      <c r="E489">
        <v>7.37</v>
      </c>
      <c r="F489">
        <v>308978.53000000003</v>
      </c>
      <c r="G489">
        <v>2364324.77</v>
      </c>
      <c r="H489">
        <v>7.585</v>
      </c>
      <c r="I489" t="s">
        <v>14</v>
      </c>
      <c r="K489">
        <v>2.917232021709637E-2</v>
      </c>
      <c r="L489">
        <v>0.1248702358000888</v>
      </c>
    </row>
    <row r="490" spans="1:12" x14ac:dyDescent="0.35">
      <c r="A490" s="1">
        <v>488</v>
      </c>
      <c r="B490" s="2">
        <v>45105</v>
      </c>
      <c r="C490">
        <v>7.819</v>
      </c>
      <c r="D490">
        <v>7.165</v>
      </c>
      <c r="E490">
        <v>7.585</v>
      </c>
      <c r="F490">
        <v>289404.11</v>
      </c>
      <c r="G490">
        <v>2166661.73</v>
      </c>
      <c r="H490">
        <v>7.399</v>
      </c>
      <c r="I490" t="s">
        <v>14</v>
      </c>
      <c r="K490">
        <v>-2.4522083058668431E-2</v>
      </c>
      <c r="L490">
        <v>3.4535794183445212E-2</v>
      </c>
    </row>
    <row r="491" spans="1:12" x14ac:dyDescent="0.35">
      <c r="A491" s="1">
        <v>489</v>
      </c>
      <c r="B491" s="2">
        <v>45106</v>
      </c>
      <c r="C491">
        <v>7.9740000000000002</v>
      </c>
      <c r="D491">
        <v>7.399</v>
      </c>
      <c r="E491">
        <v>7.399</v>
      </c>
      <c r="F491">
        <v>289257.27</v>
      </c>
      <c r="G491">
        <v>2253018.16</v>
      </c>
      <c r="H491">
        <v>7.8710000000000004</v>
      </c>
      <c r="I491" t="s">
        <v>14</v>
      </c>
      <c r="K491">
        <v>6.3792404378970158E-2</v>
      </c>
      <c r="L491">
        <v>0.13007896625987089</v>
      </c>
    </row>
    <row r="492" spans="1:12" x14ac:dyDescent="0.35">
      <c r="A492" s="1">
        <v>490</v>
      </c>
      <c r="B492" s="2">
        <v>45107</v>
      </c>
      <c r="C492">
        <v>8.2330000000000005</v>
      </c>
      <c r="D492">
        <v>7.46</v>
      </c>
      <c r="E492">
        <v>7.8710000000000004</v>
      </c>
      <c r="F492">
        <v>449844.28</v>
      </c>
      <c r="G492">
        <v>3581775.69</v>
      </c>
      <c r="H492">
        <v>8.0239999999999991</v>
      </c>
      <c r="I492" t="s">
        <v>14</v>
      </c>
      <c r="K492">
        <v>1.9438444924405829E-2</v>
      </c>
      <c r="L492">
        <v>0.12255176273083369</v>
      </c>
    </row>
    <row r="493" spans="1:12" x14ac:dyDescent="0.35">
      <c r="A493" s="1">
        <v>491</v>
      </c>
      <c r="B493" s="2">
        <v>45108</v>
      </c>
      <c r="C493">
        <v>8.9990000000000006</v>
      </c>
      <c r="D493">
        <v>8.0139999999999993</v>
      </c>
      <c r="E493">
        <v>8.0239999999999991</v>
      </c>
      <c r="F493">
        <v>401601.65</v>
      </c>
      <c r="G493">
        <v>3443202.38</v>
      </c>
      <c r="H493">
        <v>8.8640000000000008</v>
      </c>
      <c r="I493" t="s">
        <v>14</v>
      </c>
      <c r="K493">
        <v>0.1046859421734798</v>
      </c>
      <c r="L493">
        <v>0.28240740740740738</v>
      </c>
    </row>
    <row r="494" spans="1:12" x14ac:dyDescent="0.35">
      <c r="A494" s="1">
        <v>492</v>
      </c>
      <c r="B494" s="2">
        <v>45109</v>
      </c>
      <c r="C494">
        <v>8.9809999999999999</v>
      </c>
      <c r="D494">
        <v>8.2460000000000004</v>
      </c>
      <c r="E494">
        <v>8.8640000000000008</v>
      </c>
      <c r="F494">
        <v>283588.28999999998</v>
      </c>
      <c r="G494">
        <v>2436469.1</v>
      </c>
      <c r="H494">
        <v>8.7650000000000006</v>
      </c>
      <c r="I494" t="s">
        <v>14</v>
      </c>
      <c r="K494">
        <v>-1.116877256317694E-2</v>
      </c>
      <c r="L494">
        <v>0.25861573808156241</v>
      </c>
    </row>
    <row r="495" spans="1:12" x14ac:dyDescent="0.35">
      <c r="A495" s="1">
        <v>493</v>
      </c>
      <c r="B495" s="2">
        <v>45110</v>
      </c>
      <c r="C495">
        <v>8.984</v>
      </c>
      <c r="D495">
        <v>8.5510000000000002</v>
      </c>
      <c r="E495">
        <v>8.7650000000000006</v>
      </c>
      <c r="F495">
        <v>210350.82</v>
      </c>
      <c r="G495">
        <v>1843300.2</v>
      </c>
      <c r="H495">
        <v>8.6140000000000008</v>
      </c>
      <c r="I495" t="s">
        <v>14</v>
      </c>
      <c r="K495">
        <v>-1.722760981175131E-2</v>
      </c>
      <c r="L495">
        <v>0.16879240162822251</v>
      </c>
    </row>
    <row r="496" spans="1:12" x14ac:dyDescent="0.35">
      <c r="A496" s="1">
        <v>494</v>
      </c>
      <c r="B496" s="2">
        <v>45111</v>
      </c>
      <c r="C496">
        <v>8.9700000000000006</v>
      </c>
      <c r="D496">
        <v>8.4489999999999998</v>
      </c>
      <c r="E496">
        <v>8.6140000000000008</v>
      </c>
      <c r="F496">
        <v>188186.45</v>
      </c>
      <c r="G496">
        <v>1643630.6</v>
      </c>
      <c r="H496">
        <v>8.5559999999999992</v>
      </c>
      <c r="I496" t="s">
        <v>14</v>
      </c>
      <c r="K496">
        <v>-6.7332249825866608E-3</v>
      </c>
      <c r="L496">
        <v>0.1280158206987474</v>
      </c>
    </row>
    <row r="497" spans="1:12" x14ac:dyDescent="0.35">
      <c r="A497" s="1">
        <v>495</v>
      </c>
      <c r="B497" s="2">
        <v>45112</v>
      </c>
      <c r="C497">
        <v>8.8580000000000005</v>
      </c>
      <c r="D497">
        <v>8.0939999999999994</v>
      </c>
      <c r="E497">
        <v>8.5559999999999992</v>
      </c>
      <c r="F497">
        <v>298052.69</v>
      </c>
      <c r="G497">
        <v>2488420.62</v>
      </c>
      <c r="H497">
        <v>8.2859999999999996</v>
      </c>
      <c r="I497" t="s">
        <v>14</v>
      </c>
      <c r="K497">
        <v>-3.1556802244039228E-2</v>
      </c>
      <c r="L497">
        <v>0.1198810650087849</v>
      </c>
    </row>
    <row r="498" spans="1:12" x14ac:dyDescent="0.35">
      <c r="A498" s="1">
        <v>496</v>
      </c>
      <c r="B498" s="2">
        <v>45113</v>
      </c>
      <c r="C498">
        <v>8.6649999999999991</v>
      </c>
      <c r="D498">
        <v>7.8860000000000001</v>
      </c>
      <c r="E498">
        <v>8.2859999999999996</v>
      </c>
      <c r="F498">
        <v>328427.99</v>
      </c>
      <c r="G498">
        <v>2678011.4300000002</v>
      </c>
      <c r="H498">
        <v>7.8869999999999996</v>
      </c>
      <c r="I498" t="s">
        <v>14</v>
      </c>
      <c r="K498">
        <v>-4.8153511947863881E-2</v>
      </c>
      <c r="L498">
        <v>2.0327785541860428E-3</v>
      </c>
    </row>
    <row r="499" spans="1:12" x14ac:dyDescent="0.35">
      <c r="A499" s="1">
        <v>497</v>
      </c>
      <c r="B499" s="2">
        <v>45114</v>
      </c>
      <c r="C499">
        <v>8.1449999999999996</v>
      </c>
      <c r="D499">
        <v>7.8</v>
      </c>
      <c r="E499">
        <v>7.8869999999999996</v>
      </c>
      <c r="F499">
        <v>325244.96000000002</v>
      </c>
      <c r="G499">
        <v>2580090.9500000002</v>
      </c>
      <c r="H499">
        <v>7.9610000000000003</v>
      </c>
      <c r="I499" t="s">
        <v>14</v>
      </c>
      <c r="K499">
        <v>9.3825282109802899E-3</v>
      </c>
      <c r="L499">
        <v>-7.8514456630107698E-3</v>
      </c>
    </row>
    <row r="500" spans="1:12" x14ac:dyDescent="0.35">
      <c r="A500" s="1">
        <v>498</v>
      </c>
      <c r="B500" s="2">
        <v>45115</v>
      </c>
      <c r="C500">
        <v>8.1020000000000003</v>
      </c>
      <c r="D500">
        <v>7.8239999999999998</v>
      </c>
      <c r="E500">
        <v>7.9610000000000003</v>
      </c>
      <c r="F500">
        <v>155243.39000000001</v>
      </c>
      <c r="G500">
        <v>1238379.8799999999</v>
      </c>
      <c r="H500">
        <v>8.09</v>
      </c>
      <c r="I500" t="s">
        <v>14</v>
      </c>
      <c r="K500">
        <v>1.620399447305609E-2</v>
      </c>
      <c r="L500">
        <v>-8.7319494584837676E-2</v>
      </c>
    </row>
    <row r="501" spans="1:12" x14ac:dyDescent="0.35">
      <c r="A501" s="1">
        <v>499</v>
      </c>
      <c r="B501" s="2">
        <v>45116</v>
      </c>
      <c r="C501">
        <v>8.4570000000000007</v>
      </c>
      <c r="D501">
        <v>8.0440000000000005</v>
      </c>
      <c r="E501">
        <v>8.09</v>
      </c>
      <c r="F501">
        <v>211567.18</v>
      </c>
      <c r="G501">
        <v>1756825.26</v>
      </c>
      <c r="H501">
        <v>8.2159999999999993</v>
      </c>
      <c r="I501" t="s">
        <v>14</v>
      </c>
      <c r="K501">
        <v>1.5574783683559801E-2</v>
      </c>
      <c r="L501">
        <v>-6.263548203080449E-2</v>
      </c>
    </row>
    <row r="502" spans="1:12" x14ac:dyDescent="0.35">
      <c r="A502" s="1">
        <v>500</v>
      </c>
      <c r="B502" s="2">
        <v>45117</v>
      </c>
      <c r="C502">
        <v>8.4060000000000006</v>
      </c>
      <c r="D502">
        <v>7.77</v>
      </c>
      <c r="E502">
        <v>8.2159999999999993</v>
      </c>
      <c r="F502">
        <v>258212.42</v>
      </c>
      <c r="G502">
        <v>2079302.57</v>
      </c>
      <c r="H502">
        <v>8.1270000000000007</v>
      </c>
      <c r="I502" t="s">
        <v>14</v>
      </c>
      <c r="K502">
        <v>-1.083252190847106E-2</v>
      </c>
      <c r="L502">
        <v>-5.6535871836545182E-2</v>
      </c>
    </row>
    <row r="503" spans="1:12" x14ac:dyDescent="0.35">
      <c r="A503" s="1">
        <v>501</v>
      </c>
      <c r="B503" s="2">
        <v>45118</v>
      </c>
      <c r="C503">
        <v>8.4320000000000004</v>
      </c>
      <c r="D503">
        <v>7.9889999999999999</v>
      </c>
      <c r="E503">
        <v>8.1270000000000007</v>
      </c>
      <c r="F503">
        <v>240209.18</v>
      </c>
      <c r="G503">
        <v>1958997.21</v>
      </c>
      <c r="H503">
        <v>8.0050000000000008</v>
      </c>
      <c r="I503" t="s">
        <v>14</v>
      </c>
      <c r="K503">
        <v>-1.5011689430294069E-2</v>
      </c>
      <c r="L503">
        <v>-6.4399251986909545E-2</v>
      </c>
    </row>
    <row r="504" spans="1:12" x14ac:dyDescent="0.35">
      <c r="A504" s="1">
        <v>502</v>
      </c>
      <c r="B504" s="2">
        <v>45119</v>
      </c>
      <c r="C504">
        <v>8.3409999999999993</v>
      </c>
      <c r="D504">
        <v>7.944</v>
      </c>
      <c r="E504">
        <v>8.0050000000000008</v>
      </c>
      <c r="F504">
        <v>203974.12</v>
      </c>
      <c r="G504">
        <v>1655721.7</v>
      </c>
      <c r="H504">
        <v>7.9690000000000003</v>
      </c>
      <c r="I504" t="s">
        <v>14</v>
      </c>
      <c r="K504">
        <v>-4.4971892567146074E-3</v>
      </c>
      <c r="L504">
        <v>-3.8257301472362948E-2</v>
      </c>
    </row>
    <row r="505" spans="1:12" x14ac:dyDescent="0.35">
      <c r="A505" s="1">
        <v>503</v>
      </c>
      <c r="B505" s="2">
        <v>45120</v>
      </c>
      <c r="C505">
        <v>8.83</v>
      </c>
      <c r="D505">
        <v>7.8659999999999997</v>
      </c>
      <c r="E505">
        <v>7.9690000000000003</v>
      </c>
      <c r="F505">
        <v>447887.16</v>
      </c>
      <c r="G505">
        <v>3755055.53</v>
      </c>
      <c r="H505">
        <v>8.7710000000000008</v>
      </c>
      <c r="I505" t="s">
        <v>14</v>
      </c>
      <c r="K505">
        <v>0.1006399799221986</v>
      </c>
      <c r="L505">
        <v>0.1120831748446813</v>
      </c>
    </row>
    <row r="506" spans="1:12" x14ac:dyDescent="0.35">
      <c r="A506" s="1">
        <v>504</v>
      </c>
      <c r="B506" s="2">
        <v>45121</v>
      </c>
      <c r="C506">
        <v>9.9619999999999997</v>
      </c>
      <c r="D506">
        <v>8.6270000000000007</v>
      </c>
      <c r="E506">
        <v>8.7710000000000008</v>
      </c>
      <c r="F506">
        <v>929906.51</v>
      </c>
      <c r="G506">
        <v>8661742.8499999996</v>
      </c>
      <c r="H506">
        <v>9.4529999999999994</v>
      </c>
      <c r="I506" t="s">
        <v>14</v>
      </c>
      <c r="K506">
        <v>7.7756242161668876E-2</v>
      </c>
      <c r="L506">
        <v>0.18741364150232381</v>
      </c>
    </row>
    <row r="507" spans="1:12" x14ac:dyDescent="0.35">
      <c r="A507" s="1">
        <v>505</v>
      </c>
      <c r="B507" s="2">
        <v>45122</v>
      </c>
      <c r="C507">
        <v>9.4540000000000006</v>
      </c>
      <c r="D507">
        <v>8.968</v>
      </c>
      <c r="E507">
        <v>9.4529999999999994</v>
      </c>
      <c r="F507">
        <v>338973.33</v>
      </c>
      <c r="G507">
        <v>3122652.26</v>
      </c>
      <c r="H507">
        <v>9.3620000000000001</v>
      </c>
      <c r="I507" t="s">
        <v>14</v>
      </c>
      <c r="K507">
        <v>-9.6265735745265646E-3</v>
      </c>
      <c r="L507">
        <v>0.15723114956736711</v>
      </c>
    </row>
    <row r="508" spans="1:12" x14ac:dyDescent="0.35">
      <c r="A508" s="1">
        <v>506</v>
      </c>
      <c r="B508" s="2">
        <v>45123</v>
      </c>
      <c r="C508">
        <v>9.8089999999999993</v>
      </c>
      <c r="D508">
        <v>8.8279999999999994</v>
      </c>
      <c r="E508">
        <v>9.3620000000000001</v>
      </c>
      <c r="F508">
        <v>314793.82</v>
      </c>
      <c r="G508">
        <v>2905137.81</v>
      </c>
      <c r="H508">
        <v>8.89</v>
      </c>
      <c r="I508" t="s">
        <v>14</v>
      </c>
      <c r="K508">
        <v>-5.0416577654347261E-2</v>
      </c>
      <c r="L508">
        <v>8.203505355404106E-2</v>
      </c>
    </row>
    <row r="509" spans="1:12" x14ac:dyDescent="0.35">
      <c r="A509" s="1">
        <v>507</v>
      </c>
      <c r="B509" s="2">
        <v>45124</v>
      </c>
      <c r="C509">
        <v>9.3810000000000002</v>
      </c>
      <c r="D509">
        <v>8.7029999999999994</v>
      </c>
      <c r="E509">
        <v>8.89</v>
      </c>
      <c r="F509">
        <v>279644.11</v>
      </c>
      <c r="G509">
        <v>2546135.0499999998</v>
      </c>
      <c r="H509">
        <v>9.1820000000000004</v>
      </c>
      <c r="I509" t="s">
        <v>14</v>
      </c>
      <c r="K509">
        <v>3.2845894263217053E-2</v>
      </c>
      <c r="L509">
        <v>0.12981419958164131</v>
      </c>
    </row>
    <row r="510" spans="1:12" x14ac:dyDescent="0.35">
      <c r="A510" s="1">
        <v>508</v>
      </c>
      <c r="B510" s="2">
        <v>45125</v>
      </c>
      <c r="C510">
        <v>9.407</v>
      </c>
      <c r="D510">
        <v>8.7970000000000006</v>
      </c>
      <c r="E510">
        <v>9.1820000000000004</v>
      </c>
      <c r="F510">
        <v>291537.15000000002</v>
      </c>
      <c r="G510">
        <v>2641281.2599999998</v>
      </c>
      <c r="H510">
        <v>8.9369999999999994</v>
      </c>
      <c r="I510" t="s">
        <v>14</v>
      </c>
      <c r="K510">
        <v>-2.6682639947723911E-2</v>
      </c>
      <c r="L510">
        <v>0.1164272329793876</v>
      </c>
    </row>
    <row r="511" spans="1:12" x14ac:dyDescent="0.35">
      <c r="A511" s="1">
        <v>509</v>
      </c>
      <c r="B511" s="2">
        <v>45126</v>
      </c>
      <c r="C511">
        <v>9.2189999999999994</v>
      </c>
      <c r="D511">
        <v>8.8729999999999993</v>
      </c>
      <c r="E511">
        <v>8.9369999999999994</v>
      </c>
      <c r="F511">
        <v>160931.53</v>
      </c>
      <c r="G511">
        <v>1456462.82</v>
      </c>
      <c r="H511">
        <v>8.9659999999999993</v>
      </c>
      <c r="I511" t="s">
        <v>14</v>
      </c>
      <c r="K511">
        <v>3.2449367796800739E-3</v>
      </c>
      <c r="L511">
        <v>0.12510980047684761</v>
      </c>
    </row>
    <row r="512" spans="1:12" x14ac:dyDescent="0.35">
      <c r="A512" s="1">
        <v>510</v>
      </c>
      <c r="B512" s="2">
        <v>45127</v>
      </c>
      <c r="C512">
        <v>9.7170000000000005</v>
      </c>
      <c r="D512">
        <v>8.9190000000000005</v>
      </c>
      <c r="E512">
        <v>8.9659999999999993</v>
      </c>
      <c r="F512">
        <v>365362.19</v>
      </c>
      <c r="G512">
        <v>3422934.02</v>
      </c>
      <c r="H512">
        <v>9.2710000000000008</v>
      </c>
      <c r="I512" t="s">
        <v>14</v>
      </c>
      <c r="K512">
        <v>3.4017399063127618E-2</v>
      </c>
      <c r="L512">
        <v>5.7006042640519887E-2</v>
      </c>
    </row>
    <row r="513" spans="1:12" x14ac:dyDescent="0.35">
      <c r="A513" s="1">
        <v>511</v>
      </c>
      <c r="B513" s="2">
        <v>45128</v>
      </c>
      <c r="C513">
        <v>9.4930000000000003</v>
      </c>
      <c r="D513">
        <v>8.9689999999999994</v>
      </c>
      <c r="E513">
        <v>9.2710000000000008</v>
      </c>
      <c r="F513">
        <v>154864.15</v>
      </c>
      <c r="G513">
        <v>1430536.39</v>
      </c>
      <c r="H513">
        <v>8.9930000000000003</v>
      </c>
      <c r="I513" t="s">
        <v>14</v>
      </c>
      <c r="K513">
        <v>-2.9985977780174759E-2</v>
      </c>
      <c r="L513">
        <v>-4.8661800486617952E-2</v>
      </c>
    </row>
    <row r="514" spans="1:12" x14ac:dyDescent="0.35">
      <c r="A514" s="1">
        <v>512</v>
      </c>
      <c r="B514" s="2">
        <v>45129</v>
      </c>
      <c r="C514">
        <v>9.18</v>
      </c>
      <c r="D514">
        <v>8.5850000000000009</v>
      </c>
      <c r="E514">
        <v>8.9930000000000003</v>
      </c>
      <c r="F514">
        <v>228594.42</v>
      </c>
      <c r="G514">
        <v>2020266.25</v>
      </c>
      <c r="H514">
        <v>8.6379999999999999</v>
      </c>
      <c r="I514" t="s">
        <v>14</v>
      </c>
      <c r="K514">
        <v>-3.9475147336817562E-2</v>
      </c>
      <c r="L514">
        <v>-7.7333903012176908E-2</v>
      </c>
    </row>
    <row r="515" spans="1:12" x14ac:dyDescent="0.35">
      <c r="A515" s="1">
        <v>513</v>
      </c>
      <c r="B515" s="2">
        <v>45130</v>
      </c>
      <c r="C515">
        <v>8.8309999999999995</v>
      </c>
      <c r="D515">
        <v>8.5730000000000004</v>
      </c>
      <c r="E515">
        <v>8.6379999999999999</v>
      </c>
      <c r="F515">
        <v>228191.19</v>
      </c>
      <c r="G515">
        <v>1980207.76</v>
      </c>
      <c r="H515">
        <v>8.7080000000000002</v>
      </c>
      <c r="I515" t="s">
        <v>14</v>
      </c>
      <c r="K515">
        <v>8.1037277147488762E-3</v>
      </c>
      <c r="L515">
        <v>-2.047244094488199E-2</v>
      </c>
    </row>
    <row r="516" spans="1:12" x14ac:dyDescent="0.35">
      <c r="A516" s="1">
        <v>514</v>
      </c>
      <c r="B516" s="2">
        <v>45131</v>
      </c>
      <c r="C516">
        <v>8.7420000000000009</v>
      </c>
      <c r="D516">
        <v>8.0150000000000006</v>
      </c>
      <c r="E516">
        <v>8.7080000000000002</v>
      </c>
      <c r="F516">
        <v>355119.81</v>
      </c>
      <c r="G516">
        <v>2920147.5</v>
      </c>
      <c r="H516">
        <v>8.15</v>
      </c>
      <c r="I516" t="s">
        <v>14</v>
      </c>
      <c r="K516">
        <v>-6.4079007808911292E-2</v>
      </c>
      <c r="L516">
        <v>-0.1123938139838815</v>
      </c>
    </row>
    <row r="517" spans="1:12" x14ac:dyDescent="0.35">
      <c r="A517" s="1">
        <v>515</v>
      </c>
      <c r="B517" s="2">
        <v>45132</v>
      </c>
      <c r="C517">
        <v>8.2940000000000005</v>
      </c>
      <c r="D517">
        <v>7.9189999999999996</v>
      </c>
      <c r="E517">
        <v>8.15</v>
      </c>
      <c r="F517">
        <v>197519.95</v>
      </c>
      <c r="G517">
        <v>1591691.96</v>
      </c>
      <c r="H517">
        <v>7.9960000000000004</v>
      </c>
      <c r="I517" t="s">
        <v>14</v>
      </c>
      <c r="K517">
        <v>-1.889570552147235E-2</v>
      </c>
      <c r="L517">
        <v>-0.10529260378202961</v>
      </c>
    </row>
    <row r="518" spans="1:12" x14ac:dyDescent="0.35">
      <c r="A518" s="1">
        <v>516</v>
      </c>
      <c r="B518" s="2">
        <v>45133</v>
      </c>
      <c r="C518">
        <v>8.2010000000000005</v>
      </c>
      <c r="D518">
        <v>7.8220000000000001</v>
      </c>
      <c r="E518">
        <v>7.9960000000000004</v>
      </c>
      <c r="F518">
        <v>214939.05</v>
      </c>
      <c r="G518">
        <v>1719621.92</v>
      </c>
      <c r="H518">
        <v>8.02</v>
      </c>
      <c r="I518" t="s">
        <v>14</v>
      </c>
      <c r="K518">
        <v>3.0015007503749751E-3</v>
      </c>
      <c r="L518">
        <v>-0.1055097033236672</v>
      </c>
    </row>
    <row r="519" spans="1:12" x14ac:dyDescent="0.35">
      <c r="A519" s="1">
        <v>517</v>
      </c>
      <c r="B519" s="2">
        <v>45134</v>
      </c>
      <c r="C519">
        <v>8.3339999999999996</v>
      </c>
      <c r="D519">
        <v>7.9370000000000003</v>
      </c>
      <c r="E519">
        <v>8.02</v>
      </c>
      <c r="F519">
        <v>133777.89000000001</v>
      </c>
      <c r="G519">
        <v>1086117.03</v>
      </c>
      <c r="H519">
        <v>7.9809999999999999</v>
      </c>
      <c r="I519" t="s">
        <v>14</v>
      </c>
      <c r="K519">
        <v>-4.86284289276806E-3</v>
      </c>
      <c r="L519">
        <v>-0.13914356595836491</v>
      </c>
    </row>
    <row r="520" spans="1:12" x14ac:dyDescent="0.35">
      <c r="A520" s="1">
        <v>518</v>
      </c>
      <c r="B520" s="2">
        <v>45135</v>
      </c>
      <c r="C520">
        <v>8.3030000000000008</v>
      </c>
      <c r="D520">
        <v>7.944</v>
      </c>
      <c r="E520">
        <v>7.9809999999999999</v>
      </c>
      <c r="F520">
        <v>132935.59</v>
      </c>
      <c r="G520">
        <v>1079091.76</v>
      </c>
      <c r="H520">
        <v>8.0350000000000001</v>
      </c>
      <c r="I520" t="s">
        <v>14</v>
      </c>
      <c r="K520">
        <v>6.766069414860354E-3</v>
      </c>
      <c r="L520">
        <v>-0.1065272990103414</v>
      </c>
    </row>
    <row r="521" spans="1:12" x14ac:dyDescent="0.35">
      <c r="A521" s="1">
        <v>519</v>
      </c>
      <c r="B521" s="2">
        <v>45136</v>
      </c>
      <c r="C521">
        <v>8.1150000000000002</v>
      </c>
      <c r="D521">
        <v>7.91</v>
      </c>
      <c r="E521">
        <v>8.0350000000000001</v>
      </c>
      <c r="F521">
        <v>108201.1</v>
      </c>
      <c r="G521">
        <v>866440.3</v>
      </c>
      <c r="H521">
        <v>8.0090000000000003</v>
      </c>
      <c r="I521" t="s">
        <v>14</v>
      </c>
      <c r="K521">
        <v>-3.23584318606096E-3</v>
      </c>
      <c r="L521">
        <v>-7.2817781893956934E-2</v>
      </c>
    </row>
    <row r="522" spans="1:12" x14ac:dyDescent="0.35">
      <c r="A522" s="1">
        <v>520</v>
      </c>
      <c r="B522" s="2">
        <v>45137</v>
      </c>
      <c r="C522">
        <v>8.0259999999999998</v>
      </c>
      <c r="D522">
        <v>7.65</v>
      </c>
      <c r="E522">
        <v>8.0090000000000003</v>
      </c>
      <c r="F522">
        <v>150042.45000000001</v>
      </c>
      <c r="G522">
        <v>1185129.8500000001</v>
      </c>
      <c r="H522">
        <v>7.8890000000000002</v>
      </c>
      <c r="I522" t="s">
        <v>14</v>
      </c>
      <c r="K522">
        <v>-1.4983143963041569E-2</v>
      </c>
      <c r="L522">
        <v>-9.4051446945337625E-2</v>
      </c>
    </row>
    <row r="523" spans="1:12" x14ac:dyDescent="0.35">
      <c r="A523" s="1">
        <v>521</v>
      </c>
      <c r="B523" s="2">
        <v>45138</v>
      </c>
      <c r="C523">
        <v>8.157</v>
      </c>
      <c r="D523">
        <v>7.7830000000000004</v>
      </c>
      <c r="E523">
        <v>7.8890000000000002</v>
      </c>
      <c r="F523">
        <v>123805.83</v>
      </c>
      <c r="G523">
        <v>983025.2</v>
      </c>
      <c r="H523">
        <v>7.867</v>
      </c>
      <c r="I523" t="s">
        <v>14</v>
      </c>
      <c r="K523">
        <v>-2.7886931169983642E-3</v>
      </c>
      <c r="L523">
        <v>-3.4723926380368142E-2</v>
      </c>
    </row>
    <row r="524" spans="1:12" x14ac:dyDescent="0.35">
      <c r="A524" s="1">
        <v>522</v>
      </c>
      <c r="B524" s="2">
        <v>45139</v>
      </c>
      <c r="C524">
        <v>8.0470000000000006</v>
      </c>
      <c r="D524">
        <v>7.5220000000000002</v>
      </c>
      <c r="E524">
        <v>7.867</v>
      </c>
      <c r="F524">
        <v>258725.57</v>
      </c>
      <c r="G524">
        <v>2006049.42</v>
      </c>
      <c r="H524">
        <v>8.0429999999999993</v>
      </c>
      <c r="I524" t="s">
        <v>14</v>
      </c>
      <c r="K524">
        <v>2.2371933392652869E-2</v>
      </c>
      <c r="L524">
        <v>5.8779389694845197E-3</v>
      </c>
    </row>
    <row r="525" spans="1:12" x14ac:dyDescent="0.35">
      <c r="A525" s="1">
        <v>523</v>
      </c>
      <c r="B525" s="2">
        <v>45140</v>
      </c>
      <c r="C525">
        <v>8.31</v>
      </c>
      <c r="D525">
        <v>7.9340000000000002</v>
      </c>
      <c r="E525">
        <v>8.0429999999999993</v>
      </c>
      <c r="F525">
        <v>209746.08</v>
      </c>
      <c r="G525">
        <v>1697444.79</v>
      </c>
      <c r="H525">
        <v>7.9480000000000004</v>
      </c>
      <c r="I525" t="s">
        <v>14</v>
      </c>
      <c r="K525">
        <v>-1.181151311699602E-2</v>
      </c>
      <c r="L525">
        <v>-8.9775561097256151E-3</v>
      </c>
    </row>
    <row r="526" spans="1:12" x14ac:dyDescent="0.35">
      <c r="A526" s="1">
        <v>524</v>
      </c>
      <c r="B526" s="2">
        <v>45141</v>
      </c>
      <c r="C526">
        <v>8.2330000000000005</v>
      </c>
      <c r="D526">
        <v>7.8630000000000004</v>
      </c>
      <c r="E526">
        <v>7.9480000000000004</v>
      </c>
      <c r="F526">
        <v>138156.07</v>
      </c>
      <c r="G526">
        <v>1114765.8500000001</v>
      </c>
      <c r="H526">
        <v>8.109</v>
      </c>
      <c r="I526" t="s">
        <v>14</v>
      </c>
      <c r="K526">
        <v>2.0256668344237561E-2</v>
      </c>
      <c r="L526">
        <v>1.6038090464854049E-2</v>
      </c>
    </row>
    <row r="527" spans="1:12" x14ac:dyDescent="0.35">
      <c r="A527" s="1">
        <v>525</v>
      </c>
      <c r="B527" s="2">
        <v>45142</v>
      </c>
      <c r="C527">
        <v>8.2509999999999994</v>
      </c>
      <c r="D527">
        <v>7.9139999999999997</v>
      </c>
      <c r="E527">
        <v>8.109</v>
      </c>
      <c r="F527">
        <v>148498.17000000001</v>
      </c>
      <c r="G527">
        <v>1202111.3</v>
      </c>
      <c r="H527">
        <v>7.9889999999999999</v>
      </c>
      <c r="I527" t="s">
        <v>14</v>
      </c>
      <c r="K527">
        <v>-1.479837217906033E-2</v>
      </c>
      <c r="L527">
        <v>-5.7249533291848786E-3</v>
      </c>
    </row>
    <row r="528" spans="1:12" x14ac:dyDescent="0.35">
      <c r="A528" s="1">
        <v>526</v>
      </c>
      <c r="B528" s="2">
        <v>45143</v>
      </c>
      <c r="C528">
        <v>8.1120000000000001</v>
      </c>
      <c r="D528">
        <v>7.81</v>
      </c>
      <c r="E528">
        <v>7.9889999999999999</v>
      </c>
      <c r="F528">
        <v>105846.14</v>
      </c>
      <c r="G528">
        <v>838999.38</v>
      </c>
      <c r="H528">
        <v>7.9379999999999997</v>
      </c>
      <c r="I528" t="s">
        <v>14</v>
      </c>
      <c r="K528">
        <v>-6.3837776943297397E-3</v>
      </c>
      <c r="L528">
        <v>-8.8650268447997282E-3</v>
      </c>
    </row>
    <row r="529" spans="1:12" x14ac:dyDescent="0.35">
      <c r="A529" s="1">
        <v>527</v>
      </c>
      <c r="B529" s="2">
        <v>45144</v>
      </c>
      <c r="C529">
        <v>8.0370000000000008</v>
      </c>
      <c r="D529">
        <v>7.8540000000000001</v>
      </c>
      <c r="E529">
        <v>7.9379999999999997</v>
      </c>
      <c r="F529">
        <v>54248.26</v>
      </c>
      <c r="G529">
        <v>430056.73</v>
      </c>
      <c r="H529">
        <v>7.891</v>
      </c>
      <c r="I529" t="s">
        <v>14</v>
      </c>
      <c r="K529">
        <v>-5.92088687326775E-3</v>
      </c>
      <c r="L529">
        <v>2.5351755609070992E-4</v>
      </c>
    </row>
    <row r="530" spans="1:12" x14ac:dyDescent="0.35">
      <c r="A530" s="1">
        <v>528</v>
      </c>
      <c r="B530" s="2">
        <v>45145</v>
      </c>
      <c r="C530">
        <v>8.0730000000000004</v>
      </c>
      <c r="D530">
        <v>7.6870000000000003</v>
      </c>
      <c r="E530">
        <v>7.891</v>
      </c>
      <c r="F530">
        <v>143933.9</v>
      </c>
      <c r="G530">
        <v>1135622.76</v>
      </c>
      <c r="H530">
        <v>7.9180000000000001</v>
      </c>
      <c r="I530" t="s">
        <v>14</v>
      </c>
      <c r="K530">
        <v>3.421619566594813E-3</v>
      </c>
      <c r="L530">
        <v>6.4827761535528614E-3</v>
      </c>
    </row>
    <row r="531" spans="1:12" x14ac:dyDescent="0.35">
      <c r="A531" s="1">
        <v>529</v>
      </c>
      <c r="B531" s="2">
        <v>45146</v>
      </c>
      <c r="C531">
        <v>8.24</v>
      </c>
      <c r="D531">
        <v>7.88</v>
      </c>
      <c r="E531">
        <v>7.9180000000000001</v>
      </c>
      <c r="F531">
        <v>159423.99</v>
      </c>
      <c r="G531">
        <v>1289249.81</v>
      </c>
      <c r="H531">
        <v>8.109</v>
      </c>
      <c r="I531" t="s">
        <v>14</v>
      </c>
      <c r="K531">
        <v>2.4122253094215781E-2</v>
      </c>
      <c r="L531">
        <v>8.205893323386837E-3</v>
      </c>
    </row>
    <row r="532" spans="1:12" x14ac:dyDescent="0.35">
      <c r="A532" s="1">
        <v>530</v>
      </c>
      <c r="B532" s="2">
        <v>45147</v>
      </c>
      <c r="C532">
        <v>8.1489999999999991</v>
      </c>
      <c r="D532">
        <v>7.7990000000000004</v>
      </c>
      <c r="E532">
        <v>8.109</v>
      </c>
      <c r="F532">
        <v>112746.96</v>
      </c>
      <c r="G532">
        <v>896695.34</v>
      </c>
      <c r="H532">
        <v>7.8760000000000003</v>
      </c>
      <c r="I532" t="s">
        <v>14</v>
      </c>
      <c r="K532">
        <v>-2.873350598100877E-2</v>
      </c>
      <c r="L532">
        <v>-9.0588827377956482E-3</v>
      </c>
    </row>
    <row r="533" spans="1:12" x14ac:dyDescent="0.35">
      <c r="A533" s="1">
        <v>531</v>
      </c>
      <c r="B533" s="2">
        <v>45148</v>
      </c>
      <c r="C533">
        <v>7.8810000000000002</v>
      </c>
      <c r="D533">
        <v>7.5750000000000002</v>
      </c>
      <c r="E533">
        <v>7.8760000000000003</v>
      </c>
      <c r="F533">
        <v>156426.71</v>
      </c>
      <c r="G533">
        <v>1201804.3799999999</v>
      </c>
      <c r="H533">
        <v>7.7149999999999999</v>
      </c>
      <c r="I533" t="s">
        <v>14</v>
      </c>
      <c r="K533">
        <v>-2.0441848654139231E-2</v>
      </c>
      <c r="L533">
        <v>-4.858798865458136E-2</v>
      </c>
    </row>
    <row r="534" spans="1:12" x14ac:dyDescent="0.35">
      <c r="A534" s="1">
        <v>532</v>
      </c>
      <c r="B534" s="2">
        <v>45149</v>
      </c>
      <c r="C534">
        <v>7.8369999999999997</v>
      </c>
      <c r="D534">
        <v>7.641</v>
      </c>
      <c r="E534">
        <v>7.7149999999999999</v>
      </c>
      <c r="F534">
        <v>57863.43</v>
      </c>
      <c r="G534">
        <v>446092.72</v>
      </c>
      <c r="H534">
        <v>7.6520000000000001</v>
      </c>
      <c r="I534" t="s">
        <v>14</v>
      </c>
      <c r="K534">
        <v>-8.1659105638366425E-3</v>
      </c>
      <c r="L534">
        <v>-4.2183001627237433E-2</v>
      </c>
    </row>
    <row r="535" spans="1:12" x14ac:dyDescent="0.35">
      <c r="A535" s="1">
        <v>533</v>
      </c>
      <c r="B535" s="2">
        <v>45150</v>
      </c>
      <c r="C535">
        <v>7.7160000000000002</v>
      </c>
      <c r="D535">
        <v>7.6369999999999996</v>
      </c>
      <c r="E535">
        <v>7.6520000000000001</v>
      </c>
      <c r="F535">
        <v>55022.31</v>
      </c>
      <c r="G535">
        <v>422198</v>
      </c>
      <c r="H535">
        <v>7.665</v>
      </c>
      <c r="I535" t="s">
        <v>14</v>
      </c>
      <c r="K535">
        <v>1.6989022477782449E-3</v>
      </c>
      <c r="L535">
        <v>-3.4391534391534313E-2</v>
      </c>
    </row>
    <row r="536" spans="1:12" x14ac:dyDescent="0.35">
      <c r="A536" s="1">
        <v>534</v>
      </c>
      <c r="B536" s="2">
        <v>45151</v>
      </c>
      <c r="C536">
        <v>7.8289999999999997</v>
      </c>
      <c r="D536">
        <v>7.5830000000000002</v>
      </c>
      <c r="E536">
        <v>7.665</v>
      </c>
      <c r="F536">
        <v>119722.41</v>
      </c>
      <c r="G536">
        <v>922247.75</v>
      </c>
      <c r="H536">
        <v>7.6989999999999998</v>
      </c>
      <c r="I536" t="s">
        <v>14</v>
      </c>
      <c r="K536">
        <v>4.4357469015003934E-3</v>
      </c>
      <c r="L536">
        <v>-2.433151691800783E-2</v>
      </c>
    </row>
    <row r="537" spans="1:12" x14ac:dyDescent="0.35">
      <c r="A537" s="1">
        <v>535</v>
      </c>
      <c r="B537" s="2">
        <v>45152</v>
      </c>
      <c r="C537">
        <v>7.7539999999999996</v>
      </c>
      <c r="D537">
        <v>7.508</v>
      </c>
      <c r="E537">
        <v>7.6989999999999998</v>
      </c>
      <c r="F537">
        <v>110022.77</v>
      </c>
      <c r="G537">
        <v>840055.83</v>
      </c>
      <c r="H537">
        <v>7.5579999999999998</v>
      </c>
      <c r="I537" t="s">
        <v>14</v>
      </c>
      <c r="K537">
        <v>-1.8314066761917162E-2</v>
      </c>
      <c r="L537">
        <v>-4.5466026774438013E-2</v>
      </c>
    </row>
    <row r="538" spans="1:12" x14ac:dyDescent="0.35">
      <c r="A538" s="1">
        <v>536</v>
      </c>
      <c r="B538" s="2">
        <v>45153</v>
      </c>
      <c r="C538">
        <v>7.5579999999999998</v>
      </c>
      <c r="D538">
        <v>7.1660000000000004</v>
      </c>
      <c r="E538">
        <v>7.5579999999999998</v>
      </c>
      <c r="F538">
        <v>259322.87</v>
      </c>
      <c r="G538">
        <v>1905287.93</v>
      </c>
      <c r="H538">
        <v>7.2130000000000001</v>
      </c>
      <c r="I538" t="s">
        <v>14</v>
      </c>
      <c r="K538">
        <v>-4.5646996559936433E-2</v>
      </c>
      <c r="L538">
        <v>-0.1104945122703169</v>
      </c>
    </row>
    <row r="539" spans="1:12" x14ac:dyDescent="0.35">
      <c r="A539" s="1">
        <v>537</v>
      </c>
      <c r="B539" s="2">
        <v>45154</v>
      </c>
      <c r="C539">
        <v>7.6189999999999998</v>
      </c>
      <c r="D539">
        <v>6.93</v>
      </c>
      <c r="E539">
        <v>7.2130000000000001</v>
      </c>
      <c r="F539">
        <v>280539.43</v>
      </c>
      <c r="G539">
        <v>2011887.58</v>
      </c>
      <c r="H539">
        <v>7.1020000000000003</v>
      </c>
      <c r="I539" t="s">
        <v>14</v>
      </c>
      <c r="K539">
        <v>-1.538888118674608E-2</v>
      </c>
      <c r="L539">
        <v>-9.8273235144743509E-2</v>
      </c>
    </row>
    <row r="540" spans="1:12" x14ac:dyDescent="0.35">
      <c r="A540" s="1">
        <v>538</v>
      </c>
      <c r="B540" s="2">
        <v>45155</v>
      </c>
      <c r="C540">
        <v>7.3780000000000001</v>
      </c>
      <c r="D540">
        <v>6.9409999999999998</v>
      </c>
      <c r="E540">
        <v>7.1020000000000003</v>
      </c>
      <c r="F540">
        <v>298667.24</v>
      </c>
      <c r="G540">
        <v>2136888.56</v>
      </c>
      <c r="H540">
        <v>7.1849999999999996</v>
      </c>
      <c r="I540" t="s">
        <v>14</v>
      </c>
      <c r="K540">
        <v>1.168684877499282E-2</v>
      </c>
      <c r="L540">
        <v>-6.8697342838626052E-2</v>
      </c>
    </row>
    <row r="541" spans="1:12" x14ac:dyDescent="0.35">
      <c r="A541" s="1">
        <v>539</v>
      </c>
      <c r="B541" s="2">
        <v>45156</v>
      </c>
      <c r="C541">
        <v>8.0640000000000001</v>
      </c>
      <c r="D541">
        <v>7.016</v>
      </c>
      <c r="E541">
        <v>7.1849999999999996</v>
      </c>
      <c r="F541">
        <v>429587.28</v>
      </c>
      <c r="G541">
        <v>3273583.18</v>
      </c>
      <c r="H541">
        <v>7.89</v>
      </c>
      <c r="I541" t="s">
        <v>14</v>
      </c>
      <c r="K541">
        <v>9.8121085594989665E-2</v>
      </c>
      <c r="L541">
        <v>3.1102979613172991E-2</v>
      </c>
    </row>
    <row r="542" spans="1:12" x14ac:dyDescent="0.35">
      <c r="A542" s="1">
        <v>540</v>
      </c>
      <c r="B542" s="2">
        <v>45157</v>
      </c>
      <c r="C542">
        <v>8.1129999999999995</v>
      </c>
      <c r="D542">
        <v>7.718</v>
      </c>
      <c r="E542">
        <v>7.89</v>
      </c>
      <c r="F542">
        <v>199462.42</v>
      </c>
      <c r="G542">
        <v>1573959.95</v>
      </c>
      <c r="H542">
        <v>7.7809999999999997</v>
      </c>
      <c r="I542" t="s">
        <v>14</v>
      </c>
      <c r="K542">
        <v>-1.381495564005064E-2</v>
      </c>
      <c r="L542">
        <v>1.513372472276586E-2</v>
      </c>
    </row>
    <row r="543" spans="1:12" x14ac:dyDescent="0.35">
      <c r="A543" s="1">
        <v>541</v>
      </c>
      <c r="B543" s="2">
        <v>45158</v>
      </c>
      <c r="C543">
        <v>7.97</v>
      </c>
      <c r="D543">
        <v>7.6769999999999996</v>
      </c>
      <c r="E543">
        <v>7.7809999999999997</v>
      </c>
      <c r="F543">
        <v>95696.76</v>
      </c>
      <c r="G543">
        <v>747987.16</v>
      </c>
      <c r="H543">
        <v>7.7240000000000002</v>
      </c>
      <c r="I543" t="s">
        <v>14</v>
      </c>
      <c r="K543">
        <v>-7.3255365634236069E-3</v>
      </c>
      <c r="L543">
        <v>3.2471749577867031E-3</v>
      </c>
    </row>
    <row r="544" spans="1:12" x14ac:dyDescent="0.35">
      <c r="A544" s="1">
        <v>542</v>
      </c>
      <c r="B544" s="2">
        <v>45159</v>
      </c>
      <c r="C544">
        <v>7.8849999999999998</v>
      </c>
      <c r="D544">
        <v>7.37</v>
      </c>
      <c r="E544">
        <v>7.7240000000000002</v>
      </c>
      <c r="F544">
        <v>158999.76</v>
      </c>
      <c r="G544">
        <v>1202978.18</v>
      </c>
      <c r="H544">
        <v>7.4740000000000002</v>
      </c>
      <c r="I544" t="s">
        <v>14</v>
      </c>
      <c r="K544">
        <v>-3.2366649404453662E-2</v>
      </c>
      <c r="L544">
        <v>-1.1114051336332359E-2</v>
      </c>
    </row>
    <row r="545" spans="1:12" x14ac:dyDescent="0.35">
      <c r="A545" s="1">
        <v>543</v>
      </c>
      <c r="B545" s="2">
        <v>45160</v>
      </c>
      <c r="C545">
        <v>7.5229999999999997</v>
      </c>
      <c r="D545">
        <v>7.0979999999999999</v>
      </c>
      <c r="E545">
        <v>7.4740000000000002</v>
      </c>
      <c r="F545">
        <v>132552.51</v>
      </c>
      <c r="G545">
        <v>962748.9</v>
      </c>
      <c r="H545">
        <v>7.3879999999999999</v>
      </c>
      <c r="I545" t="s">
        <v>14</v>
      </c>
      <c r="K545">
        <v>-1.1506556061011589E-2</v>
      </c>
      <c r="L545">
        <v>2.426174961874383E-2</v>
      </c>
    </row>
    <row r="546" spans="1:12" x14ac:dyDescent="0.35">
      <c r="A546" s="1">
        <v>544</v>
      </c>
      <c r="B546" s="2">
        <v>45161</v>
      </c>
      <c r="C546">
        <v>7.8929999999999998</v>
      </c>
      <c r="D546">
        <v>7.335</v>
      </c>
      <c r="E546">
        <v>7.3879999999999999</v>
      </c>
      <c r="F546">
        <v>145545.13</v>
      </c>
      <c r="G546">
        <v>1109632.99</v>
      </c>
      <c r="H546">
        <v>7.7530000000000001</v>
      </c>
      <c r="I546" t="s">
        <v>14</v>
      </c>
      <c r="K546">
        <v>4.9404439631835377E-2</v>
      </c>
      <c r="L546">
        <v>9.1664319909884551E-2</v>
      </c>
    </row>
    <row r="547" spans="1:12" x14ac:dyDescent="0.35">
      <c r="A547" s="1">
        <v>545</v>
      </c>
      <c r="B547" s="2">
        <v>45162</v>
      </c>
      <c r="C547">
        <v>7.7930000000000001</v>
      </c>
      <c r="D547">
        <v>7.3639999999999999</v>
      </c>
      <c r="E547">
        <v>7.7530000000000001</v>
      </c>
      <c r="F547">
        <v>83838.28</v>
      </c>
      <c r="G547">
        <v>633493.65</v>
      </c>
      <c r="H547">
        <v>7.48</v>
      </c>
      <c r="I547" t="s">
        <v>14</v>
      </c>
      <c r="K547">
        <v>-3.5212175931897287E-2</v>
      </c>
      <c r="L547">
        <v>4.1057759220598511E-2</v>
      </c>
    </row>
    <row r="548" spans="1:12" x14ac:dyDescent="0.35">
      <c r="A548" s="1">
        <v>546</v>
      </c>
      <c r="B548" s="2">
        <v>45163</v>
      </c>
      <c r="C548">
        <v>7.48</v>
      </c>
      <c r="D548">
        <v>7.1150000000000002</v>
      </c>
      <c r="E548">
        <v>7.48</v>
      </c>
      <c r="F548">
        <v>121827.19</v>
      </c>
      <c r="G548">
        <v>885398.44</v>
      </c>
      <c r="H548">
        <v>7.274</v>
      </c>
      <c r="I548" t="s">
        <v>14</v>
      </c>
      <c r="K548">
        <v>-2.7540106951871701E-2</v>
      </c>
      <c r="L548">
        <v>-7.8073510773130517E-2</v>
      </c>
    </row>
    <row r="549" spans="1:12" x14ac:dyDescent="0.35">
      <c r="A549" s="1">
        <v>547</v>
      </c>
      <c r="B549" s="2">
        <v>45164</v>
      </c>
      <c r="C549">
        <v>7.2839999999999998</v>
      </c>
      <c r="D549">
        <v>7.1760000000000002</v>
      </c>
      <c r="E549">
        <v>7.274</v>
      </c>
      <c r="F549">
        <v>26355.79</v>
      </c>
      <c r="G549">
        <v>190294.51</v>
      </c>
      <c r="H549">
        <v>7.2359999999999998</v>
      </c>
      <c r="I549" t="s">
        <v>14</v>
      </c>
      <c r="K549">
        <v>-5.2240857849876754E-3</v>
      </c>
      <c r="L549">
        <v>-7.0042411001156712E-2</v>
      </c>
    </row>
    <row r="550" spans="1:12" x14ac:dyDescent="0.35">
      <c r="A550" s="1">
        <v>548</v>
      </c>
      <c r="B550" s="2">
        <v>45165</v>
      </c>
      <c r="C550">
        <v>7.3079999999999998</v>
      </c>
      <c r="D550">
        <v>6.8780000000000001</v>
      </c>
      <c r="E550">
        <v>7.2359999999999998</v>
      </c>
      <c r="F550">
        <v>140853.54</v>
      </c>
      <c r="G550">
        <v>994499.35</v>
      </c>
      <c r="H550">
        <v>6.9850000000000003</v>
      </c>
      <c r="I550" t="s">
        <v>14</v>
      </c>
      <c r="K550">
        <v>-3.4687672747374172E-2</v>
      </c>
      <c r="L550">
        <v>-9.5675815639564954E-2</v>
      </c>
    </row>
    <row r="551" spans="1:12" x14ac:dyDescent="0.35">
      <c r="A551" s="1">
        <v>549</v>
      </c>
      <c r="B551" s="2">
        <v>45166</v>
      </c>
      <c r="C551">
        <v>7.1059999999999999</v>
      </c>
      <c r="D551">
        <v>6.8090000000000002</v>
      </c>
      <c r="E551">
        <v>6.9850000000000003</v>
      </c>
      <c r="F551">
        <v>128665.38</v>
      </c>
      <c r="G551">
        <v>894332.24</v>
      </c>
      <c r="H551">
        <v>6.9260000000000002</v>
      </c>
      <c r="I551" t="s">
        <v>14</v>
      </c>
      <c r="K551">
        <v>-8.446671438797404E-3</v>
      </c>
      <c r="L551">
        <v>-7.3320845598073281E-2</v>
      </c>
    </row>
    <row r="552" spans="1:12" x14ac:dyDescent="0.35">
      <c r="A552" s="1">
        <v>550</v>
      </c>
      <c r="B552" s="2">
        <v>45167</v>
      </c>
      <c r="C552">
        <v>7.5620000000000003</v>
      </c>
      <c r="D552">
        <v>6.66</v>
      </c>
      <c r="E552">
        <v>6.9260000000000002</v>
      </c>
      <c r="F552">
        <v>305595.32</v>
      </c>
      <c r="G552">
        <v>2197244.79</v>
      </c>
      <c r="H552">
        <v>7.26</v>
      </c>
      <c r="I552" t="s">
        <v>14</v>
      </c>
      <c r="K552">
        <v>4.8224083164885911E-2</v>
      </c>
      <c r="L552">
        <v>-1.7325392528424469E-2</v>
      </c>
    </row>
    <row r="553" spans="1:12" x14ac:dyDescent="0.35">
      <c r="A553" s="1">
        <v>551</v>
      </c>
      <c r="B553" s="2">
        <v>45168</v>
      </c>
      <c r="C553">
        <v>7.2830000000000004</v>
      </c>
      <c r="D553">
        <v>6.98</v>
      </c>
      <c r="E553">
        <v>7.26</v>
      </c>
      <c r="F553">
        <v>129282.28</v>
      </c>
      <c r="G553">
        <v>918021.76</v>
      </c>
      <c r="H553">
        <v>7.12</v>
      </c>
      <c r="I553" t="s">
        <v>14</v>
      </c>
      <c r="K553">
        <v>-1.9283746556473799E-2</v>
      </c>
      <c r="L553">
        <v>-8.1645814523410243E-2</v>
      </c>
    </row>
    <row r="554" spans="1:12" x14ac:dyDescent="0.35">
      <c r="A554" s="1">
        <v>552</v>
      </c>
      <c r="B554" s="2">
        <v>45169</v>
      </c>
      <c r="C554">
        <v>7.3040000000000003</v>
      </c>
      <c r="D554">
        <v>6.8680000000000003</v>
      </c>
      <c r="E554">
        <v>7.12</v>
      </c>
      <c r="F554">
        <v>203610.44</v>
      </c>
      <c r="G554">
        <v>1439377.78</v>
      </c>
      <c r="H554">
        <v>6.9950000000000001</v>
      </c>
      <c r="I554" t="s">
        <v>14</v>
      </c>
      <c r="K554">
        <v>-1.75561797752809E-2</v>
      </c>
      <c r="L554">
        <v>-6.4839572192513462E-2</v>
      </c>
    </row>
    <row r="555" spans="1:12" x14ac:dyDescent="0.35">
      <c r="A555" s="1">
        <v>553</v>
      </c>
      <c r="B555" s="2">
        <v>45170</v>
      </c>
      <c r="C555">
        <v>7.1</v>
      </c>
      <c r="D555">
        <v>6.7510000000000003</v>
      </c>
      <c r="E555">
        <v>6.9950000000000001</v>
      </c>
      <c r="F555">
        <v>145661.65</v>
      </c>
      <c r="G555">
        <v>1002928.46</v>
      </c>
      <c r="H555">
        <v>6.7939999999999996</v>
      </c>
      <c r="I555" t="s">
        <v>14</v>
      </c>
      <c r="K555">
        <v>-2.8734810578985082E-2</v>
      </c>
      <c r="L555">
        <v>-6.5988452020896426E-2</v>
      </c>
    </row>
    <row r="556" spans="1:12" x14ac:dyDescent="0.35">
      <c r="A556" s="1">
        <v>554</v>
      </c>
      <c r="B556" s="2">
        <v>45171</v>
      </c>
      <c r="C556">
        <v>6.87</v>
      </c>
      <c r="D556">
        <v>6.7060000000000004</v>
      </c>
      <c r="E556">
        <v>6.7939999999999996</v>
      </c>
      <c r="F556">
        <v>134095.81</v>
      </c>
      <c r="G556">
        <v>910713.6</v>
      </c>
      <c r="H556">
        <v>6.7629999999999999</v>
      </c>
      <c r="I556" t="s">
        <v>14</v>
      </c>
      <c r="K556">
        <v>-4.5628495731527829E-3</v>
      </c>
      <c r="L556">
        <v>-6.5367606412382484E-2</v>
      </c>
    </row>
    <row r="557" spans="1:12" x14ac:dyDescent="0.35">
      <c r="A557" s="1">
        <v>555</v>
      </c>
      <c r="B557" s="2">
        <v>45172</v>
      </c>
      <c r="C557">
        <v>6.8730000000000002</v>
      </c>
      <c r="D557">
        <v>6.7249999999999996</v>
      </c>
      <c r="E557">
        <v>6.7629999999999999</v>
      </c>
      <c r="F557">
        <v>92474.52</v>
      </c>
      <c r="G557">
        <v>629118.06999999995</v>
      </c>
      <c r="H557">
        <v>6.8220000000000001</v>
      </c>
      <c r="I557" t="s">
        <v>14</v>
      </c>
      <c r="K557">
        <v>8.7239390802897887E-3</v>
      </c>
      <c r="L557">
        <v>-2.33357193987116E-2</v>
      </c>
    </row>
    <row r="558" spans="1:12" x14ac:dyDescent="0.35">
      <c r="A558" s="1">
        <v>556</v>
      </c>
      <c r="B558" s="2">
        <v>45173</v>
      </c>
      <c r="C558">
        <v>6.97</v>
      </c>
      <c r="D558">
        <v>6.7539999999999996</v>
      </c>
      <c r="E558">
        <v>6.8220000000000001</v>
      </c>
      <c r="F558">
        <v>82405.09</v>
      </c>
      <c r="G558">
        <v>562150.57999999996</v>
      </c>
      <c r="H558">
        <v>6.8310000000000004</v>
      </c>
      <c r="I558" t="s">
        <v>14</v>
      </c>
      <c r="K558">
        <v>1.3192612137202799E-3</v>
      </c>
      <c r="L558">
        <v>-1.371643084031182E-2</v>
      </c>
    </row>
    <row r="559" spans="1:12" x14ac:dyDescent="0.35">
      <c r="A559" s="1">
        <v>557</v>
      </c>
      <c r="B559" s="2">
        <v>45174</v>
      </c>
      <c r="C559">
        <v>6.9130000000000003</v>
      </c>
      <c r="D559">
        <v>6.7290000000000001</v>
      </c>
      <c r="E559">
        <v>6.8310000000000004</v>
      </c>
      <c r="F559">
        <v>80781.490000000005</v>
      </c>
      <c r="G559">
        <v>552173.68000000005</v>
      </c>
      <c r="H559">
        <v>6.86</v>
      </c>
      <c r="I559" t="s">
        <v>14</v>
      </c>
      <c r="K559">
        <v>4.2453520714389459E-3</v>
      </c>
      <c r="L559">
        <v>-5.509641873278226E-2</v>
      </c>
    </row>
    <row r="560" spans="1:12" x14ac:dyDescent="0.35">
      <c r="A560" s="1">
        <v>558</v>
      </c>
      <c r="B560" s="2">
        <v>45175</v>
      </c>
      <c r="C560">
        <v>6.93</v>
      </c>
      <c r="D560">
        <v>6.7329999999999997</v>
      </c>
      <c r="E560">
        <v>6.86</v>
      </c>
      <c r="F560">
        <v>84783.28</v>
      </c>
      <c r="G560">
        <v>578905.36</v>
      </c>
      <c r="H560">
        <v>6.8940000000000001</v>
      </c>
      <c r="I560" t="s">
        <v>14</v>
      </c>
      <c r="K560">
        <v>4.9562682215742448E-3</v>
      </c>
      <c r="L560">
        <v>-3.1741573033707837E-2</v>
      </c>
    </row>
    <row r="561" spans="1:12" x14ac:dyDescent="0.35">
      <c r="A561" s="1">
        <v>559</v>
      </c>
      <c r="B561" s="2">
        <v>45176</v>
      </c>
      <c r="C561">
        <v>7.0490000000000004</v>
      </c>
      <c r="D561">
        <v>6.7919999999999998</v>
      </c>
      <c r="E561">
        <v>6.8940000000000001</v>
      </c>
      <c r="F561">
        <v>133560.34</v>
      </c>
      <c r="G561">
        <v>921269.67</v>
      </c>
      <c r="H561">
        <v>6.9619999999999997</v>
      </c>
      <c r="I561" t="s">
        <v>14</v>
      </c>
      <c r="K561">
        <v>9.8636495503334753E-3</v>
      </c>
      <c r="L561">
        <v>-4.7176554681915839E-3</v>
      </c>
    </row>
    <row r="562" spans="1:12" x14ac:dyDescent="0.35">
      <c r="A562" s="1">
        <v>560</v>
      </c>
      <c r="B562" s="2">
        <v>45177</v>
      </c>
      <c r="C562">
        <v>7.0039999999999996</v>
      </c>
      <c r="D562">
        <v>6.7080000000000002</v>
      </c>
      <c r="E562">
        <v>6.9619999999999997</v>
      </c>
      <c r="F562">
        <v>95262.66</v>
      </c>
      <c r="G562">
        <v>651211.43000000005</v>
      </c>
      <c r="H562">
        <v>6.718</v>
      </c>
      <c r="I562" t="s">
        <v>14</v>
      </c>
      <c r="K562">
        <v>-3.5047400172364178E-2</v>
      </c>
      <c r="L562">
        <v>-1.118634088901971E-2</v>
      </c>
    </row>
    <row r="563" spans="1:12" x14ac:dyDescent="0.35">
      <c r="A563" s="1">
        <v>561</v>
      </c>
      <c r="B563" s="2">
        <v>45178</v>
      </c>
      <c r="C563">
        <v>6.7359999999999998</v>
      </c>
      <c r="D563">
        <v>6.61</v>
      </c>
      <c r="E563">
        <v>6.718</v>
      </c>
      <c r="F563">
        <v>58503.35</v>
      </c>
      <c r="G563">
        <v>390430.57</v>
      </c>
      <c r="H563">
        <v>6.6820000000000004</v>
      </c>
      <c r="I563" t="s">
        <v>14</v>
      </c>
      <c r="K563">
        <v>-5.3587377195593033E-3</v>
      </c>
      <c r="L563">
        <v>-1.1976933313618149E-2</v>
      </c>
    </row>
    <row r="564" spans="1:12" x14ac:dyDescent="0.35">
      <c r="A564" s="1">
        <v>562</v>
      </c>
      <c r="B564" s="2">
        <v>45179</v>
      </c>
      <c r="C564">
        <v>6.7910000000000004</v>
      </c>
      <c r="D564">
        <v>6.4050000000000002</v>
      </c>
      <c r="E564">
        <v>6.6820000000000004</v>
      </c>
      <c r="F564">
        <v>168256.2</v>
      </c>
      <c r="G564">
        <v>1112906.72</v>
      </c>
      <c r="H564">
        <v>6.6369999999999996</v>
      </c>
      <c r="I564" t="s">
        <v>14</v>
      </c>
      <c r="K564">
        <v>-6.7345106255612963E-3</v>
      </c>
      <c r="L564">
        <v>-2.711814717091765E-2</v>
      </c>
    </row>
    <row r="565" spans="1:12" x14ac:dyDescent="0.35">
      <c r="A565" s="1">
        <v>563</v>
      </c>
      <c r="B565" s="2">
        <v>45180</v>
      </c>
      <c r="C565">
        <v>6.6890000000000001</v>
      </c>
      <c r="D565">
        <v>6.3710000000000004</v>
      </c>
      <c r="E565">
        <v>6.6369999999999996</v>
      </c>
      <c r="F565">
        <v>120884.5</v>
      </c>
      <c r="G565">
        <v>788899.83999999997</v>
      </c>
      <c r="H565">
        <v>6.6550000000000002</v>
      </c>
      <c r="I565" t="s">
        <v>14</v>
      </c>
      <c r="K565">
        <v>2.7120687057407E-3</v>
      </c>
      <c r="L565">
        <v>-2.5764895330112721E-2</v>
      </c>
    </row>
    <row r="566" spans="1:12" x14ac:dyDescent="0.35">
      <c r="A566" s="1">
        <v>564</v>
      </c>
      <c r="B566" s="2">
        <v>45181</v>
      </c>
      <c r="C566">
        <v>7.1280000000000001</v>
      </c>
      <c r="D566">
        <v>6.625</v>
      </c>
      <c r="E566">
        <v>6.6550000000000002</v>
      </c>
      <c r="F566">
        <v>246652.1</v>
      </c>
      <c r="G566">
        <v>1691908.44</v>
      </c>
      <c r="H566">
        <v>6.7969999999999997</v>
      </c>
      <c r="I566" t="s">
        <v>14</v>
      </c>
      <c r="K566">
        <v>2.1337340345604749E-2</v>
      </c>
      <c r="L566">
        <v>-9.1836734693878652E-3</v>
      </c>
    </row>
    <row r="567" spans="1:12" x14ac:dyDescent="0.35">
      <c r="A567" s="1">
        <v>565</v>
      </c>
      <c r="B567" s="2">
        <v>45182</v>
      </c>
      <c r="C567">
        <v>7.0750000000000002</v>
      </c>
      <c r="D567">
        <v>6.7839999999999998</v>
      </c>
      <c r="E567">
        <v>6.7969999999999997</v>
      </c>
      <c r="F567">
        <v>152520.82999999999</v>
      </c>
      <c r="G567">
        <v>1062343.1000000001</v>
      </c>
      <c r="H567">
        <v>6.9139999999999997</v>
      </c>
      <c r="I567" t="s">
        <v>14</v>
      </c>
      <c r="K567">
        <v>1.7213476533764819E-2</v>
      </c>
      <c r="L567">
        <v>2.9010733971568392E-3</v>
      </c>
    </row>
    <row r="568" spans="1:12" x14ac:dyDescent="0.35">
      <c r="A568" s="1">
        <v>566</v>
      </c>
      <c r="B568" s="2">
        <v>45183</v>
      </c>
      <c r="C568">
        <v>7.0510000000000002</v>
      </c>
      <c r="D568">
        <v>6.8579999999999997</v>
      </c>
      <c r="E568">
        <v>6.9139999999999997</v>
      </c>
      <c r="F568">
        <v>170151.05</v>
      </c>
      <c r="G568">
        <v>1178293.26</v>
      </c>
      <c r="H568">
        <v>7.0339999999999998</v>
      </c>
      <c r="I568" t="s">
        <v>14</v>
      </c>
      <c r="K568">
        <v>1.735608909459074E-2</v>
      </c>
      <c r="L568">
        <v>1.034185578856661E-2</v>
      </c>
    </row>
    <row r="569" spans="1:12" x14ac:dyDescent="0.35">
      <c r="A569" s="1">
        <v>567</v>
      </c>
      <c r="B569" s="2">
        <v>45184</v>
      </c>
      <c r="C569">
        <v>7.282</v>
      </c>
      <c r="D569">
        <v>7.0149999999999997</v>
      </c>
      <c r="E569">
        <v>7.0339999999999998</v>
      </c>
      <c r="F569">
        <v>127619.98</v>
      </c>
      <c r="G569">
        <v>918021.54</v>
      </c>
      <c r="H569">
        <v>7.25</v>
      </c>
      <c r="I569" t="s">
        <v>14</v>
      </c>
      <c r="K569">
        <v>3.0707989764003459E-2</v>
      </c>
      <c r="L569">
        <v>7.9190235189044333E-2</v>
      </c>
    </row>
    <row r="570" spans="1:12" x14ac:dyDescent="0.35">
      <c r="A570" s="1">
        <v>568</v>
      </c>
      <c r="B570" s="2">
        <v>45185</v>
      </c>
      <c r="C570">
        <v>7.44</v>
      </c>
      <c r="D570">
        <v>7.1669999999999998</v>
      </c>
      <c r="E570">
        <v>7.25</v>
      </c>
      <c r="F570">
        <v>85488.2</v>
      </c>
      <c r="G570">
        <v>622325.30000000005</v>
      </c>
      <c r="H570">
        <v>7.2030000000000003</v>
      </c>
      <c r="I570" t="s">
        <v>14</v>
      </c>
      <c r="K570">
        <v>-6.4827586206895882E-3</v>
      </c>
      <c r="L570">
        <v>7.7970667464830834E-2</v>
      </c>
    </row>
    <row r="571" spans="1:12" x14ac:dyDescent="0.35">
      <c r="A571" s="1">
        <v>569</v>
      </c>
      <c r="B571" s="2">
        <v>45186</v>
      </c>
      <c r="C571">
        <v>7.2089999999999996</v>
      </c>
      <c r="D571">
        <v>6.9160000000000004</v>
      </c>
      <c r="E571">
        <v>7.2030000000000003</v>
      </c>
      <c r="F571">
        <v>85490.91</v>
      </c>
      <c r="G571">
        <v>606035.43000000005</v>
      </c>
      <c r="H571">
        <v>7.0579999999999998</v>
      </c>
      <c r="I571" t="s">
        <v>14</v>
      </c>
      <c r="K571">
        <v>-2.0130501180063879E-2</v>
      </c>
      <c r="L571">
        <v>6.3432273617598289E-2</v>
      </c>
    </row>
    <row r="572" spans="1:12" x14ac:dyDescent="0.35">
      <c r="A572" s="1">
        <v>570</v>
      </c>
      <c r="B572" s="2">
        <v>45187</v>
      </c>
      <c r="C572">
        <v>7.524</v>
      </c>
      <c r="D572">
        <v>6.9770000000000003</v>
      </c>
      <c r="E572">
        <v>7.0579999999999998</v>
      </c>
      <c r="F572">
        <v>157808.79999999999</v>
      </c>
      <c r="G572">
        <v>1155972.18</v>
      </c>
      <c r="H572">
        <v>7.343</v>
      </c>
      <c r="I572" t="s">
        <v>14</v>
      </c>
      <c r="K572">
        <v>4.0379710966279347E-2</v>
      </c>
      <c r="L572">
        <v>0.1033809166040571</v>
      </c>
    </row>
    <row r="573" spans="1:12" x14ac:dyDescent="0.35">
      <c r="A573" s="1">
        <v>571</v>
      </c>
      <c r="B573" s="2">
        <v>45188</v>
      </c>
      <c r="C573">
        <v>7.5990000000000002</v>
      </c>
      <c r="D573">
        <v>7.2859999999999996</v>
      </c>
      <c r="E573">
        <v>7.343</v>
      </c>
      <c r="F573">
        <v>129294.37</v>
      </c>
      <c r="G573">
        <v>967113.52</v>
      </c>
      <c r="H573">
        <v>7.54</v>
      </c>
      <c r="I573" t="s">
        <v>14</v>
      </c>
      <c r="K573">
        <v>2.6828271823505331E-2</v>
      </c>
      <c r="L573">
        <v>0.1093129321759601</v>
      </c>
    </row>
    <row r="574" spans="1:12" x14ac:dyDescent="0.35">
      <c r="A574" s="1">
        <v>572</v>
      </c>
      <c r="B574" s="2">
        <v>45189</v>
      </c>
      <c r="C574">
        <v>7.6059999999999999</v>
      </c>
      <c r="D574">
        <v>7.3390000000000004</v>
      </c>
      <c r="E574">
        <v>7.54</v>
      </c>
      <c r="F574">
        <v>99394.17</v>
      </c>
      <c r="G574">
        <v>742024.74</v>
      </c>
      <c r="H574">
        <v>7.4459999999999997</v>
      </c>
      <c r="I574" t="s">
        <v>14</v>
      </c>
      <c r="K574">
        <v>-1.2466843501326321E-2</v>
      </c>
      <c r="L574">
        <v>7.6945328319351969E-2</v>
      </c>
    </row>
    <row r="575" spans="1:12" x14ac:dyDescent="0.35">
      <c r="A575" s="1">
        <v>573</v>
      </c>
      <c r="B575" s="2">
        <v>45190</v>
      </c>
      <c r="C575">
        <v>7.4950000000000001</v>
      </c>
      <c r="D575">
        <v>7.0540000000000003</v>
      </c>
      <c r="E575">
        <v>7.4459999999999997</v>
      </c>
      <c r="F575">
        <v>135362.98000000001</v>
      </c>
      <c r="G575">
        <v>972605.86</v>
      </c>
      <c r="H575">
        <v>7.1029999999999998</v>
      </c>
      <c r="I575" t="s">
        <v>14</v>
      </c>
      <c r="K575">
        <v>-4.6065001343002947E-2</v>
      </c>
      <c r="L575">
        <v>9.8094967301678437E-3</v>
      </c>
    </row>
    <row r="576" spans="1:12" x14ac:dyDescent="0.35">
      <c r="A576" s="1">
        <v>574</v>
      </c>
      <c r="B576" s="2">
        <v>45191</v>
      </c>
      <c r="C576">
        <v>7.2249999999999996</v>
      </c>
      <c r="D576">
        <v>7.0229999999999997</v>
      </c>
      <c r="E576">
        <v>7.1029999999999998</v>
      </c>
      <c r="F576">
        <v>69969.75</v>
      </c>
      <c r="G576">
        <v>499405.93</v>
      </c>
      <c r="H576">
        <v>7.1970000000000001</v>
      </c>
      <c r="I576" t="s">
        <v>14</v>
      </c>
      <c r="K576">
        <v>1.3233844854287019E-2</v>
      </c>
      <c r="L576">
        <v>-7.3103448275861904E-3</v>
      </c>
    </row>
    <row r="577" spans="1:12" x14ac:dyDescent="0.35">
      <c r="A577" s="1">
        <v>575</v>
      </c>
      <c r="B577" s="2">
        <v>45192</v>
      </c>
      <c r="C577">
        <v>7.2510000000000003</v>
      </c>
      <c r="D577">
        <v>7.0019999999999998</v>
      </c>
      <c r="E577">
        <v>7.1970000000000001</v>
      </c>
      <c r="F577">
        <v>53692.23</v>
      </c>
      <c r="G577">
        <v>381431.77</v>
      </c>
      <c r="H577">
        <v>7.0250000000000004</v>
      </c>
      <c r="I577" t="s">
        <v>14</v>
      </c>
      <c r="K577">
        <v>-2.389884674169784E-2</v>
      </c>
      <c r="L577">
        <v>-2.4711925586561101E-2</v>
      </c>
    </row>
    <row r="578" spans="1:12" x14ac:dyDescent="0.35">
      <c r="A578" s="1">
        <v>576</v>
      </c>
      <c r="B578" s="2">
        <v>45193</v>
      </c>
      <c r="C578">
        <v>7.0339999999999998</v>
      </c>
      <c r="D578">
        <v>6.8860000000000001</v>
      </c>
      <c r="E578">
        <v>7.0250000000000004</v>
      </c>
      <c r="F578">
        <v>46738.47</v>
      </c>
      <c r="G578">
        <v>325976.83</v>
      </c>
      <c r="H578">
        <v>6.9290000000000003</v>
      </c>
      <c r="I578" t="s">
        <v>14</v>
      </c>
      <c r="K578">
        <v>-1.366548042704629E-2</v>
      </c>
      <c r="L578">
        <v>-1.8277132332105369E-2</v>
      </c>
    </row>
    <row r="579" spans="1:12" x14ac:dyDescent="0.35">
      <c r="A579" s="1">
        <v>577</v>
      </c>
      <c r="B579" s="2">
        <v>45194</v>
      </c>
      <c r="C579">
        <v>7.173</v>
      </c>
      <c r="D579">
        <v>6.8529999999999998</v>
      </c>
      <c r="E579">
        <v>6.9290000000000003</v>
      </c>
      <c r="F579">
        <v>80574.3</v>
      </c>
      <c r="G579">
        <v>567278.56999999995</v>
      </c>
      <c r="H579">
        <v>7.101</v>
      </c>
      <c r="I579" t="s">
        <v>14</v>
      </c>
      <c r="K579">
        <v>2.4823206811949831E-2</v>
      </c>
      <c r="L579">
        <v>-3.2956557265422903E-2</v>
      </c>
    </row>
    <row r="580" spans="1:12" x14ac:dyDescent="0.35">
      <c r="A580" s="1">
        <v>578</v>
      </c>
      <c r="B580" s="2">
        <v>45195</v>
      </c>
      <c r="C580">
        <v>7.2320000000000002</v>
      </c>
      <c r="D580">
        <v>6.9870000000000001</v>
      </c>
      <c r="E580">
        <v>7.101</v>
      </c>
      <c r="F580">
        <v>57083.93</v>
      </c>
      <c r="G580">
        <v>405930.63</v>
      </c>
      <c r="H580">
        <v>7.1459999999999999</v>
      </c>
      <c r="I580" t="s">
        <v>14</v>
      </c>
      <c r="K580">
        <v>6.3371356147021718E-3</v>
      </c>
      <c r="L580">
        <v>-5.2254641909814332E-2</v>
      </c>
    </row>
    <row r="581" spans="1:12" x14ac:dyDescent="0.35">
      <c r="A581" s="1">
        <v>579</v>
      </c>
      <c r="B581" s="2">
        <v>45196</v>
      </c>
      <c r="C581">
        <v>7.3449999999999998</v>
      </c>
      <c r="D581">
        <v>7.0789999999999997</v>
      </c>
      <c r="E581">
        <v>7.1459999999999999</v>
      </c>
      <c r="F581">
        <v>146280.4</v>
      </c>
      <c r="G581">
        <v>1054983.07</v>
      </c>
      <c r="H581">
        <v>7.1260000000000003</v>
      </c>
      <c r="I581" t="s">
        <v>14</v>
      </c>
      <c r="K581">
        <v>-2.7987685418415791E-3</v>
      </c>
      <c r="L581">
        <v>-4.2976094547407917E-2</v>
      </c>
    </row>
    <row r="582" spans="1:12" x14ac:dyDescent="0.35">
      <c r="A582" s="1">
        <v>580</v>
      </c>
      <c r="B582" s="2">
        <v>45197</v>
      </c>
      <c r="C582">
        <v>7.9820000000000002</v>
      </c>
      <c r="D582">
        <v>7.0439999999999996</v>
      </c>
      <c r="E582">
        <v>7.1260000000000003</v>
      </c>
      <c r="F582">
        <v>230683.38</v>
      </c>
      <c r="G582">
        <v>1677832.33</v>
      </c>
      <c r="H582">
        <v>7.2889999999999997</v>
      </c>
      <c r="I582" t="s">
        <v>14</v>
      </c>
      <c r="K582">
        <v>2.287398259893347E-2</v>
      </c>
      <c r="L582">
        <v>2.618611854146136E-2</v>
      </c>
    </row>
    <row r="583" spans="1:12" x14ac:dyDescent="0.35">
      <c r="A583" s="1">
        <v>581</v>
      </c>
      <c r="B583" s="2">
        <v>45198</v>
      </c>
      <c r="C583">
        <v>7.6139999999999999</v>
      </c>
      <c r="D583">
        <v>7.2450000000000001</v>
      </c>
      <c r="E583">
        <v>7.2889999999999997</v>
      </c>
      <c r="F583">
        <v>110394.83</v>
      </c>
      <c r="G583">
        <v>824508.52</v>
      </c>
      <c r="H583">
        <v>7.5940000000000003</v>
      </c>
      <c r="I583" t="s">
        <v>14</v>
      </c>
      <c r="K583">
        <v>4.1843874331183972E-2</v>
      </c>
      <c r="L583">
        <v>5.5161873002639972E-2</v>
      </c>
    </row>
    <row r="584" spans="1:12" x14ac:dyDescent="0.35">
      <c r="A584" s="1">
        <v>582</v>
      </c>
      <c r="B584" s="2">
        <v>45199</v>
      </c>
      <c r="C584">
        <v>7.9349999999999996</v>
      </c>
      <c r="D584">
        <v>7.5090000000000003</v>
      </c>
      <c r="E584">
        <v>7.5940000000000003</v>
      </c>
      <c r="F584">
        <v>113257.47</v>
      </c>
      <c r="G584">
        <v>871784.71</v>
      </c>
      <c r="H584">
        <v>7.6989999999999998</v>
      </c>
      <c r="I584" t="s">
        <v>14</v>
      </c>
      <c r="K584">
        <v>1.382670529365293E-2</v>
      </c>
      <c r="L584">
        <v>9.5943060498220545E-2</v>
      </c>
    </row>
    <row r="585" spans="1:12" x14ac:dyDescent="0.35">
      <c r="A585" s="1">
        <v>583</v>
      </c>
      <c r="B585" s="2">
        <v>45200</v>
      </c>
      <c r="C585">
        <v>8.0079999999999991</v>
      </c>
      <c r="D585">
        <v>7.67</v>
      </c>
      <c r="E585">
        <v>7.6989999999999998</v>
      </c>
      <c r="F585">
        <v>123304.15</v>
      </c>
      <c r="G585">
        <v>975090.2</v>
      </c>
      <c r="H585">
        <v>7.96</v>
      </c>
      <c r="I585" t="s">
        <v>14</v>
      </c>
      <c r="K585">
        <v>3.3900506559293442E-2</v>
      </c>
      <c r="L585">
        <v>0.14879491990186169</v>
      </c>
    </row>
    <row r="586" spans="1:12" x14ac:dyDescent="0.35">
      <c r="A586" s="1">
        <v>584</v>
      </c>
      <c r="B586" s="2">
        <v>45201</v>
      </c>
      <c r="C586">
        <v>8.0510000000000002</v>
      </c>
      <c r="D586">
        <v>7.4770000000000003</v>
      </c>
      <c r="E586">
        <v>7.96</v>
      </c>
      <c r="F586">
        <v>269096.84000000003</v>
      </c>
      <c r="G586">
        <v>2088511.53</v>
      </c>
      <c r="H586">
        <v>7.5839999999999996</v>
      </c>
      <c r="I586" t="s">
        <v>14</v>
      </c>
      <c r="K586">
        <v>-4.723618090452264E-2</v>
      </c>
      <c r="L586">
        <v>6.8018588931136437E-2</v>
      </c>
    </row>
    <row r="587" spans="1:12" x14ac:dyDescent="0.35">
      <c r="A587" s="1">
        <v>585</v>
      </c>
      <c r="B587" s="2">
        <v>45202</v>
      </c>
      <c r="C587">
        <v>7.7640000000000002</v>
      </c>
      <c r="D587">
        <v>7.266</v>
      </c>
      <c r="E587">
        <v>7.5839999999999996</v>
      </c>
      <c r="F587">
        <v>167858.21</v>
      </c>
      <c r="G587">
        <v>1261468.3</v>
      </c>
      <c r="H587">
        <v>7.3810000000000002</v>
      </c>
      <c r="I587" t="s">
        <v>14</v>
      </c>
      <c r="K587">
        <v>-2.67668776371307E-2</v>
      </c>
      <c r="L587">
        <v>3.288553036663866E-2</v>
      </c>
    </row>
    <row r="588" spans="1:12" x14ac:dyDescent="0.35">
      <c r="A588" s="1">
        <v>586</v>
      </c>
      <c r="B588" s="2">
        <v>45203</v>
      </c>
      <c r="C588">
        <v>7.6779999999999999</v>
      </c>
      <c r="D588">
        <v>7.2270000000000003</v>
      </c>
      <c r="E588">
        <v>7.3810000000000002</v>
      </c>
      <c r="F588">
        <v>132692.85</v>
      </c>
      <c r="G588">
        <v>994039.25</v>
      </c>
      <c r="H588">
        <v>7.5979999999999999</v>
      </c>
      <c r="I588" t="s">
        <v>14</v>
      </c>
      <c r="K588">
        <v>2.9399810323804228E-2</v>
      </c>
      <c r="L588">
        <v>6.6236317709795101E-2</v>
      </c>
    </row>
    <row r="589" spans="1:12" x14ac:dyDescent="0.35">
      <c r="A589" s="1">
        <v>587</v>
      </c>
      <c r="B589" s="2">
        <v>45204</v>
      </c>
      <c r="C589">
        <v>7.7309999999999999</v>
      </c>
      <c r="D589">
        <v>7.4119999999999999</v>
      </c>
      <c r="E589">
        <v>7.5979999999999999</v>
      </c>
      <c r="F589">
        <v>119723.71</v>
      </c>
      <c r="G589">
        <v>907082.76</v>
      </c>
      <c r="H589">
        <v>7.4119999999999999</v>
      </c>
      <c r="I589" t="s">
        <v>14</v>
      </c>
      <c r="K589">
        <v>-2.4480126349039181E-2</v>
      </c>
      <c r="L589">
        <v>1.687474276306777E-2</v>
      </c>
    </row>
    <row r="590" spans="1:12" x14ac:dyDescent="0.35">
      <c r="A590" s="1">
        <v>588</v>
      </c>
      <c r="B590" s="2">
        <v>45205</v>
      </c>
      <c r="C590">
        <v>7.9420000000000002</v>
      </c>
      <c r="D590">
        <v>7.4029999999999996</v>
      </c>
      <c r="E590">
        <v>7.4119999999999999</v>
      </c>
      <c r="F590">
        <v>188202.43</v>
      </c>
      <c r="G590">
        <v>1447635.95</v>
      </c>
      <c r="H590">
        <v>7.8479999999999999</v>
      </c>
      <c r="I590" t="s">
        <v>14</v>
      </c>
      <c r="K590">
        <v>5.8823529411764719E-2</v>
      </c>
      <c r="L590">
        <v>3.3447458519884073E-2</v>
      </c>
    </row>
    <row r="591" spans="1:12" x14ac:dyDescent="0.35">
      <c r="A591" s="1">
        <v>589</v>
      </c>
      <c r="B591" s="2">
        <v>45206</v>
      </c>
      <c r="C591">
        <v>7.9210000000000003</v>
      </c>
      <c r="D591">
        <v>7.742</v>
      </c>
      <c r="E591">
        <v>7.8479999999999999</v>
      </c>
      <c r="F591">
        <v>65520.45</v>
      </c>
      <c r="G591">
        <v>512504.84</v>
      </c>
      <c r="H591">
        <v>7.81</v>
      </c>
      <c r="I591" t="s">
        <v>14</v>
      </c>
      <c r="K591">
        <v>-4.8419979612640551E-3</v>
      </c>
      <c r="L591">
        <v>1.4417456812573001E-2</v>
      </c>
    </row>
    <row r="592" spans="1:12" x14ac:dyDescent="0.35">
      <c r="A592" s="1">
        <v>590</v>
      </c>
      <c r="B592" s="2">
        <v>45207</v>
      </c>
      <c r="C592">
        <v>7.9569999999999999</v>
      </c>
      <c r="D592">
        <v>7.7009999999999996</v>
      </c>
      <c r="E592">
        <v>7.81</v>
      </c>
      <c r="F592">
        <v>75859.59</v>
      </c>
      <c r="G592">
        <v>590953.99</v>
      </c>
      <c r="H592">
        <v>7.77</v>
      </c>
      <c r="I592" t="s">
        <v>14</v>
      </c>
      <c r="K592">
        <v>-5.1216389244558291E-3</v>
      </c>
      <c r="L592">
        <v>-2.3869346733668358E-2</v>
      </c>
    </row>
    <row r="593" spans="1:12" x14ac:dyDescent="0.35">
      <c r="A593" s="1">
        <v>591</v>
      </c>
      <c r="B593" s="2">
        <v>45208</v>
      </c>
      <c r="C593">
        <v>7.7880000000000003</v>
      </c>
      <c r="D593">
        <v>7.2830000000000004</v>
      </c>
      <c r="E593">
        <v>7.77</v>
      </c>
      <c r="F593">
        <v>178552.56</v>
      </c>
      <c r="G593">
        <v>1344115.1</v>
      </c>
      <c r="H593">
        <v>7.51</v>
      </c>
      <c r="I593" t="s">
        <v>14</v>
      </c>
      <c r="K593">
        <v>-3.3462033462033469E-2</v>
      </c>
      <c r="L593">
        <v>-9.7573839662447037E-3</v>
      </c>
    </row>
    <row r="594" spans="1:12" x14ac:dyDescent="0.35">
      <c r="A594" s="1">
        <v>592</v>
      </c>
      <c r="B594" s="2">
        <v>45209</v>
      </c>
      <c r="C594">
        <v>7.5289999999999999</v>
      </c>
      <c r="D594">
        <v>7.226</v>
      </c>
      <c r="E594">
        <v>7.51</v>
      </c>
      <c r="F594">
        <v>106901.34</v>
      </c>
      <c r="G594">
        <v>786937.41</v>
      </c>
      <c r="H594">
        <v>7.3470000000000004</v>
      </c>
      <c r="I594" t="s">
        <v>14</v>
      </c>
      <c r="K594">
        <v>-2.1704394141145111E-2</v>
      </c>
      <c r="L594">
        <v>-4.6064218940522483E-3</v>
      </c>
    </row>
    <row r="595" spans="1:12" x14ac:dyDescent="0.35">
      <c r="A595" s="1">
        <v>593</v>
      </c>
      <c r="B595" s="2">
        <v>45210</v>
      </c>
      <c r="C595">
        <v>7.4240000000000004</v>
      </c>
      <c r="D595">
        <v>7.1950000000000003</v>
      </c>
      <c r="E595">
        <v>7.3470000000000004</v>
      </c>
      <c r="F595">
        <v>138589.03</v>
      </c>
      <c r="G595">
        <v>1011910.32</v>
      </c>
      <c r="H595">
        <v>7.3819999999999997</v>
      </c>
      <c r="I595" t="s">
        <v>14</v>
      </c>
      <c r="K595">
        <v>4.7638491901456081E-3</v>
      </c>
      <c r="L595">
        <v>-2.8428533824690679E-2</v>
      </c>
    </row>
    <row r="596" spans="1:12" x14ac:dyDescent="0.35">
      <c r="A596" s="1">
        <v>594</v>
      </c>
      <c r="B596" s="2">
        <v>45211</v>
      </c>
      <c r="C596">
        <v>7.45</v>
      </c>
      <c r="D596">
        <v>7.1740000000000004</v>
      </c>
      <c r="E596">
        <v>7.3819999999999997</v>
      </c>
      <c r="F596">
        <v>86430.04</v>
      </c>
      <c r="G596">
        <v>633060.30000000005</v>
      </c>
      <c r="H596">
        <v>7.3209999999999997</v>
      </c>
      <c r="I596" t="s">
        <v>14</v>
      </c>
      <c r="K596">
        <v>-8.2633432674071861E-3</v>
      </c>
      <c r="L596">
        <v>-1.227738801942801E-2</v>
      </c>
    </row>
    <row r="597" spans="1:12" x14ac:dyDescent="0.35">
      <c r="A597" s="1">
        <v>595</v>
      </c>
      <c r="B597" s="2">
        <v>45212</v>
      </c>
      <c r="C597">
        <v>7.6589999999999998</v>
      </c>
      <c r="D597">
        <v>7.3109999999999999</v>
      </c>
      <c r="E597">
        <v>7.3209999999999997</v>
      </c>
      <c r="F597">
        <v>120475.55</v>
      </c>
      <c r="G597">
        <v>903754.57</v>
      </c>
      <c r="H597">
        <v>7.569</v>
      </c>
      <c r="I597" t="s">
        <v>14</v>
      </c>
      <c r="K597">
        <v>3.3875153667531688E-2</v>
      </c>
      <c r="L597">
        <v>-3.5550458715596367E-2</v>
      </c>
    </row>
    <row r="598" spans="1:12" x14ac:dyDescent="0.35">
      <c r="A598" s="1">
        <v>596</v>
      </c>
      <c r="B598" s="2">
        <v>45213</v>
      </c>
      <c r="C598">
        <v>7.7560000000000002</v>
      </c>
      <c r="D598">
        <v>7.5549999999999997</v>
      </c>
      <c r="E598">
        <v>7.569</v>
      </c>
      <c r="F598">
        <v>44259.040000000001</v>
      </c>
      <c r="G598">
        <v>338842.52</v>
      </c>
      <c r="H598">
        <v>7.6040000000000001</v>
      </c>
      <c r="I598" t="s">
        <v>14</v>
      </c>
      <c r="K598">
        <v>4.624124719249556E-3</v>
      </c>
      <c r="L598">
        <v>-2.6376440460947451E-2</v>
      </c>
    </row>
    <row r="599" spans="1:12" x14ac:dyDescent="0.35">
      <c r="A599" s="1">
        <v>597</v>
      </c>
      <c r="B599" s="2">
        <v>45214</v>
      </c>
      <c r="C599">
        <v>7.8259999999999996</v>
      </c>
      <c r="D599">
        <v>7.5659999999999998</v>
      </c>
      <c r="E599">
        <v>7.6040000000000001</v>
      </c>
      <c r="F599">
        <v>81440.009999999995</v>
      </c>
      <c r="G599">
        <v>628836.81999999995</v>
      </c>
      <c r="H599">
        <v>7.8170000000000002</v>
      </c>
      <c r="I599" t="s">
        <v>14</v>
      </c>
      <c r="K599">
        <v>2.8011572856391439E-2</v>
      </c>
      <c r="L599">
        <v>6.0489060489061766E-3</v>
      </c>
    </row>
    <row r="600" spans="1:12" x14ac:dyDescent="0.35">
      <c r="A600" s="1">
        <v>598</v>
      </c>
      <c r="B600" s="2">
        <v>45215</v>
      </c>
      <c r="C600">
        <v>8.0510000000000002</v>
      </c>
      <c r="D600">
        <v>7.67</v>
      </c>
      <c r="E600">
        <v>7.8170000000000002</v>
      </c>
      <c r="F600">
        <v>188846.7</v>
      </c>
      <c r="G600">
        <v>1480789.28</v>
      </c>
      <c r="H600">
        <v>7.806</v>
      </c>
      <c r="I600" t="s">
        <v>14</v>
      </c>
      <c r="K600">
        <v>-1.4071894588717491E-3</v>
      </c>
      <c r="L600">
        <v>3.9414114513981469E-2</v>
      </c>
    </row>
    <row r="601" spans="1:12" x14ac:dyDescent="0.35">
      <c r="A601" s="1">
        <v>599</v>
      </c>
      <c r="B601" s="2">
        <v>45216</v>
      </c>
      <c r="C601">
        <v>8.0909999999999993</v>
      </c>
      <c r="D601">
        <v>7.6109999999999998</v>
      </c>
      <c r="E601">
        <v>7.806</v>
      </c>
      <c r="F601">
        <v>132644.25</v>
      </c>
      <c r="G601">
        <v>1041398.35</v>
      </c>
      <c r="H601">
        <v>7.9340000000000002</v>
      </c>
      <c r="I601" t="s">
        <v>14</v>
      </c>
      <c r="K601">
        <v>1.639764283884193E-2</v>
      </c>
      <c r="L601">
        <v>7.9896556417585307E-2</v>
      </c>
    </row>
    <row r="602" spans="1:12" x14ac:dyDescent="0.35">
      <c r="A602" s="1">
        <v>600</v>
      </c>
      <c r="B602" s="2">
        <v>45217</v>
      </c>
      <c r="C602">
        <v>8.2460000000000004</v>
      </c>
      <c r="D602">
        <v>7.867</v>
      </c>
      <c r="E602">
        <v>7.9340000000000002</v>
      </c>
      <c r="F602">
        <v>232884.4</v>
      </c>
      <c r="G602">
        <v>1878873.43</v>
      </c>
      <c r="H602">
        <v>8.1210000000000004</v>
      </c>
      <c r="I602" t="s">
        <v>14</v>
      </c>
      <c r="K602">
        <v>2.3569447945550829E-2</v>
      </c>
      <c r="L602">
        <v>0.10010837171498239</v>
      </c>
    </row>
    <row r="603" spans="1:12" x14ac:dyDescent="0.35">
      <c r="A603" s="1">
        <v>601</v>
      </c>
      <c r="B603" s="2">
        <v>45218</v>
      </c>
      <c r="C603">
        <v>8.6229999999999993</v>
      </c>
      <c r="D603">
        <v>7.98</v>
      </c>
      <c r="E603">
        <v>8.1210000000000004</v>
      </c>
      <c r="F603">
        <v>361146.56</v>
      </c>
      <c r="G603">
        <v>3018083.03</v>
      </c>
      <c r="H603">
        <v>8.4710000000000001</v>
      </c>
      <c r="I603" t="s">
        <v>14</v>
      </c>
      <c r="K603">
        <v>4.3098140623075931E-2</v>
      </c>
      <c r="L603">
        <v>0.15708236579702239</v>
      </c>
    </row>
    <row r="604" spans="1:12" x14ac:dyDescent="0.35">
      <c r="A604" s="1">
        <v>602</v>
      </c>
      <c r="B604" s="2">
        <v>45219</v>
      </c>
      <c r="C604">
        <v>8.8539999999999992</v>
      </c>
      <c r="D604">
        <v>8.4339999999999993</v>
      </c>
      <c r="E604">
        <v>8.4710000000000001</v>
      </c>
      <c r="F604">
        <v>313759.48</v>
      </c>
      <c r="G604">
        <v>2713765.32</v>
      </c>
      <c r="H604">
        <v>8.4429999999999996</v>
      </c>
      <c r="I604" t="s">
        <v>14</v>
      </c>
      <c r="K604">
        <v>-3.305394876637946E-3</v>
      </c>
      <c r="L604">
        <v>0.11547100013211779</v>
      </c>
    </row>
    <row r="605" spans="1:12" x14ac:dyDescent="0.35">
      <c r="A605" s="1">
        <v>603</v>
      </c>
      <c r="B605" s="2">
        <v>45220</v>
      </c>
      <c r="C605">
        <v>9.2010000000000005</v>
      </c>
      <c r="D605">
        <v>8.4250000000000007</v>
      </c>
      <c r="E605">
        <v>8.4429999999999996</v>
      </c>
      <c r="F605">
        <v>338902.6</v>
      </c>
      <c r="G605">
        <v>3021622.13</v>
      </c>
      <c r="H605">
        <v>8.8559999999999999</v>
      </c>
      <c r="I605" t="s">
        <v>14</v>
      </c>
      <c r="K605">
        <v>4.8916261992182797E-2</v>
      </c>
      <c r="L605">
        <v>0.16465018411362431</v>
      </c>
    </row>
    <row r="606" spans="1:12" x14ac:dyDescent="0.35">
      <c r="A606" s="1">
        <v>604</v>
      </c>
      <c r="B606" s="2">
        <v>45221</v>
      </c>
      <c r="C606">
        <v>9.3369999999999997</v>
      </c>
      <c r="D606">
        <v>8.7949999999999999</v>
      </c>
      <c r="E606">
        <v>8.8559999999999999</v>
      </c>
      <c r="F606">
        <v>236403.09</v>
      </c>
      <c r="G606">
        <v>2146587.1</v>
      </c>
      <c r="H606">
        <v>9.2759999999999998</v>
      </c>
      <c r="I606" t="s">
        <v>14</v>
      </c>
      <c r="K606">
        <v>4.7425474254742639E-2</v>
      </c>
      <c r="L606">
        <v>0.18664449277216311</v>
      </c>
    </row>
    <row r="607" spans="1:12" x14ac:dyDescent="0.35">
      <c r="A607" s="1">
        <v>605</v>
      </c>
      <c r="B607" s="2">
        <v>45222</v>
      </c>
      <c r="C607">
        <v>12.95</v>
      </c>
      <c r="D607">
        <v>9.1679999999999993</v>
      </c>
      <c r="E607">
        <v>9.2759999999999998</v>
      </c>
      <c r="F607">
        <v>995265.81</v>
      </c>
      <c r="G607">
        <v>10303629.449999999</v>
      </c>
      <c r="H607">
        <v>11.04</v>
      </c>
      <c r="I607" t="s">
        <v>14</v>
      </c>
      <c r="K607">
        <v>0.19016817593790411</v>
      </c>
      <c r="L607">
        <v>0.41429669485011522</v>
      </c>
    </row>
    <row r="608" spans="1:12" x14ac:dyDescent="0.35">
      <c r="A608" s="1">
        <v>606</v>
      </c>
      <c r="B608" s="2">
        <v>45223</v>
      </c>
      <c r="C608">
        <v>12.95</v>
      </c>
      <c r="D608">
        <v>10.94</v>
      </c>
      <c r="E608">
        <v>11.04</v>
      </c>
      <c r="F608">
        <v>1065350.52</v>
      </c>
      <c r="G608">
        <v>12609130.4</v>
      </c>
      <c r="H608">
        <v>11.79</v>
      </c>
      <c r="I608" t="s">
        <v>14</v>
      </c>
      <c r="K608">
        <v>6.7934782608695565E-2</v>
      </c>
      <c r="L608">
        <v>0.48600957902697228</v>
      </c>
    </row>
    <row r="609" spans="1:12" x14ac:dyDescent="0.35">
      <c r="A609" s="1">
        <v>607</v>
      </c>
      <c r="B609" s="2">
        <v>45224</v>
      </c>
      <c r="C609">
        <v>12.79</v>
      </c>
      <c r="D609">
        <v>11.55</v>
      </c>
      <c r="E609">
        <v>11.79</v>
      </c>
      <c r="F609">
        <v>494055.31</v>
      </c>
      <c r="G609">
        <v>5966467.0099999998</v>
      </c>
      <c r="H609">
        <v>12.13</v>
      </c>
      <c r="I609" t="s">
        <v>14</v>
      </c>
      <c r="K609">
        <v>2.8837998303647309E-2</v>
      </c>
      <c r="L609">
        <v>0.49365841645117592</v>
      </c>
    </row>
    <row r="610" spans="1:12" x14ac:dyDescent="0.35">
      <c r="A610" s="1">
        <v>608</v>
      </c>
      <c r="B610" s="2">
        <v>45225</v>
      </c>
      <c r="C610">
        <v>12.69</v>
      </c>
      <c r="D610">
        <v>11.52</v>
      </c>
      <c r="E610">
        <v>12.13</v>
      </c>
      <c r="F610">
        <v>520953.99</v>
      </c>
      <c r="G610">
        <v>6263770.5599999996</v>
      </c>
      <c r="H610">
        <v>12.15</v>
      </c>
      <c r="I610" t="s">
        <v>14</v>
      </c>
      <c r="K610">
        <v>1.6488046166529551E-3</v>
      </c>
      <c r="L610">
        <v>0.43430527682682102</v>
      </c>
    </row>
    <row r="611" spans="1:12" x14ac:dyDescent="0.35">
      <c r="A611" s="1">
        <v>609</v>
      </c>
      <c r="B611" s="2">
        <v>45226</v>
      </c>
      <c r="C611">
        <v>13.8</v>
      </c>
      <c r="D611">
        <v>11.74</v>
      </c>
      <c r="E611">
        <v>12.15</v>
      </c>
      <c r="F611">
        <v>664000.73</v>
      </c>
      <c r="G611">
        <v>8676598.7200000007</v>
      </c>
      <c r="H611">
        <v>13.57</v>
      </c>
      <c r="I611" t="s">
        <v>14</v>
      </c>
      <c r="K611">
        <v>0.1168724279835391</v>
      </c>
      <c r="L611">
        <v>0.60724860831458027</v>
      </c>
    </row>
    <row r="612" spans="1:12" x14ac:dyDescent="0.35">
      <c r="A612" s="1">
        <v>610</v>
      </c>
      <c r="B612" s="2">
        <v>45227</v>
      </c>
      <c r="C612">
        <v>13.85</v>
      </c>
      <c r="D612">
        <v>13.11</v>
      </c>
      <c r="E612">
        <v>13.57</v>
      </c>
      <c r="F612">
        <v>332290.15999999997</v>
      </c>
      <c r="G612">
        <v>4487315.4800000004</v>
      </c>
      <c r="H612">
        <v>13.38</v>
      </c>
      <c r="I612" t="s">
        <v>14</v>
      </c>
      <c r="K612">
        <v>-1.400147383935146E-2</v>
      </c>
      <c r="L612">
        <v>0.51084010840108407</v>
      </c>
    </row>
    <row r="613" spans="1:12" x14ac:dyDescent="0.35">
      <c r="A613" s="1">
        <v>611</v>
      </c>
      <c r="B613" s="2">
        <v>45228</v>
      </c>
      <c r="C613">
        <v>14.27</v>
      </c>
      <c r="D613">
        <v>13.23</v>
      </c>
      <c r="E613">
        <v>13.38</v>
      </c>
      <c r="F613">
        <v>413102.96</v>
      </c>
      <c r="G613">
        <v>5695683.0199999996</v>
      </c>
      <c r="H613">
        <v>13.93</v>
      </c>
      <c r="I613" t="s">
        <v>14</v>
      </c>
      <c r="K613">
        <v>4.1106128550074672E-2</v>
      </c>
      <c r="L613">
        <v>0.50172488141440286</v>
      </c>
    </row>
    <row r="614" spans="1:12" x14ac:dyDescent="0.35">
      <c r="A614" s="1">
        <v>612</v>
      </c>
      <c r="B614" s="2">
        <v>45229</v>
      </c>
      <c r="C614">
        <v>14.47</v>
      </c>
      <c r="D614">
        <v>13.2</v>
      </c>
      <c r="E614">
        <v>13.93</v>
      </c>
      <c r="F614">
        <v>637745.42000000004</v>
      </c>
      <c r="G614">
        <v>8819614.4600000009</v>
      </c>
      <c r="H614">
        <v>13.21</v>
      </c>
      <c r="I614" t="s">
        <v>14</v>
      </c>
      <c r="K614">
        <v>-5.1687006460875762E-2</v>
      </c>
      <c r="L614">
        <v>0.1965579710144929</v>
      </c>
    </row>
    <row r="615" spans="1:12" x14ac:dyDescent="0.35">
      <c r="A615" s="1">
        <v>613</v>
      </c>
      <c r="B615" s="2">
        <v>45230</v>
      </c>
      <c r="C615">
        <v>14.3</v>
      </c>
      <c r="D615">
        <v>12.79</v>
      </c>
      <c r="E615">
        <v>13.21</v>
      </c>
      <c r="F615">
        <v>611975.79</v>
      </c>
      <c r="G615">
        <v>8237088.2699999996</v>
      </c>
      <c r="H615">
        <v>14.17</v>
      </c>
      <c r="I615" t="s">
        <v>14</v>
      </c>
      <c r="K615">
        <v>7.2672218016653911E-2</v>
      </c>
      <c r="L615">
        <v>0.20186598812553019</v>
      </c>
    </row>
    <row r="616" spans="1:12" x14ac:dyDescent="0.35">
      <c r="A616" s="1">
        <v>614</v>
      </c>
      <c r="B616" s="2">
        <v>45231</v>
      </c>
      <c r="C616">
        <v>15.63</v>
      </c>
      <c r="D616">
        <v>13.46</v>
      </c>
      <c r="E616">
        <v>14.17</v>
      </c>
      <c r="F616">
        <v>1035912.91</v>
      </c>
      <c r="G616">
        <v>15211459.24</v>
      </c>
      <c r="H616">
        <v>14.88</v>
      </c>
      <c r="I616" t="s">
        <v>14</v>
      </c>
      <c r="K616">
        <v>5.0105857445307038E-2</v>
      </c>
      <c r="L616">
        <v>0.2267106347897774</v>
      </c>
    </row>
    <row r="617" spans="1:12" x14ac:dyDescent="0.35">
      <c r="A617" s="1">
        <v>615</v>
      </c>
      <c r="B617" s="2">
        <v>45232</v>
      </c>
      <c r="C617">
        <v>15.84</v>
      </c>
      <c r="D617">
        <v>14.25</v>
      </c>
      <c r="E617">
        <v>14.88</v>
      </c>
      <c r="F617">
        <v>990405.67</v>
      </c>
      <c r="G617">
        <v>14747765.289999999</v>
      </c>
      <c r="H617">
        <v>14.37</v>
      </c>
      <c r="I617" t="s">
        <v>14</v>
      </c>
      <c r="K617">
        <v>-3.4274193548387233E-2</v>
      </c>
      <c r="L617">
        <v>0.18271604938271599</v>
      </c>
    </row>
    <row r="618" spans="1:12" x14ac:dyDescent="0.35">
      <c r="A618" s="1">
        <v>616</v>
      </c>
      <c r="B618" s="2">
        <v>45233</v>
      </c>
      <c r="C618">
        <v>14.99</v>
      </c>
      <c r="D618">
        <v>13.86</v>
      </c>
      <c r="E618">
        <v>14.37</v>
      </c>
      <c r="F618">
        <v>405066.06</v>
      </c>
      <c r="G618">
        <v>5805264.2999999998</v>
      </c>
      <c r="H618">
        <v>14.73</v>
      </c>
      <c r="I618" t="s">
        <v>14</v>
      </c>
      <c r="K618">
        <v>2.5052192066805871E-2</v>
      </c>
      <c r="L618">
        <v>8.5482682387619802E-2</v>
      </c>
    </row>
    <row r="619" spans="1:12" x14ac:dyDescent="0.35">
      <c r="A619" s="1">
        <v>617</v>
      </c>
      <c r="B619" s="2">
        <v>45234</v>
      </c>
      <c r="C619">
        <v>15.28</v>
      </c>
      <c r="D619">
        <v>14.4</v>
      </c>
      <c r="E619">
        <v>14.73</v>
      </c>
      <c r="F619">
        <v>327723.95</v>
      </c>
      <c r="G619">
        <v>4857480.8</v>
      </c>
      <c r="H619">
        <v>15.24</v>
      </c>
      <c r="I619" t="s">
        <v>14</v>
      </c>
      <c r="K619">
        <v>3.4623217922606919E-2</v>
      </c>
      <c r="L619">
        <v>0.13901345291479819</v>
      </c>
    </row>
    <row r="620" spans="1:12" x14ac:dyDescent="0.35">
      <c r="A620" s="1">
        <v>618</v>
      </c>
      <c r="B620" s="2">
        <v>45235</v>
      </c>
      <c r="C620">
        <v>16.48</v>
      </c>
      <c r="D620">
        <v>14.99</v>
      </c>
      <c r="E620">
        <v>15.24</v>
      </c>
      <c r="F620">
        <v>534174</v>
      </c>
      <c r="G620">
        <v>8421401.5700000003</v>
      </c>
      <c r="H620">
        <v>16.14</v>
      </c>
      <c r="I620" t="s">
        <v>14</v>
      </c>
      <c r="K620">
        <v>5.9055118110236338E-2</v>
      </c>
      <c r="L620">
        <v>0.15865039483129939</v>
      </c>
    </row>
    <row r="621" spans="1:12" x14ac:dyDescent="0.35">
      <c r="A621" s="1">
        <v>619</v>
      </c>
      <c r="B621" s="2">
        <v>45236</v>
      </c>
      <c r="C621">
        <v>18.010000000000002</v>
      </c>
      <c r="D621">
        <v>15.69</v>
      </c>
      <c r="E621">
        <v>16.14</v>
      </c>
      <c r="F621">
        <v>607468.78</v>
      </c>
      <c r="G621">
        <v>10298991.82</v>
      </c>
      <c r="H621">
        <v>16.96</v>
      </c>
      <c r="I621" t="s">
        <v>14</v>
      </c>
      <c r="K621">
        <v>5.0805452292441267E-2</v>
      </c>
      <c r="L621">
        <v>0.2838758516275548</v>
      </c>
    </row>
    <row r="622" spans="1:12" x14ac:dyDescent="0.35">
      <c r="A622" s="1">
        <v>620</v>
      </c>
      <c r="B622" s="2">
        <v>45237</v>
      </c>
      <c r="C622">
        <v>17.829999999999998</v>
      </c>
      <c r="D622">
        <v>16.510000000000002</v>
      </c>
      <c r="E622">
        <v>16.96</v>
      </c>
      <c r="F622">
        <v>681384.31</v>
      </c>
      <c r="G622">
        <v>11666410.93</v>
      </c>
      <c r="H622">
        <v>17.010000000000002</v>
      </c>
      <c r="I622" t="s">
        <v>14</v>
      </c>
      <c r="K622">
        <v>2.9481132075472871E-3</v>
      </c>
      <c r="L622">
        <v>0.20042342978122801</v>
      </c>
    </row>
    <row r="623" spans="1:12" x14ac:dyDescent="0.35">
      <c r="A623" s="1">
        <v>621</v>
      </c>
      <c r="B623" s="2">
        <v>45238</v>
      </c>
      <c r="C623">
        <v>17.850000000000001</v>
      </c>
      <c r="D623">
        <v>16.88</v>
      </c>
      <c r="E623">
        <v>17.010000000000002</v>
      </c>
      <c r="F623">
        <v>392623.09</v>
      </c>
      <c r="G623">
        <v>6750022.7300000004</v>
      </c>
      <c r="H623">
        <v>16.98</v>
      </c>
      <c r="I623" t="s">
        <v>14</v>
      </c>
      <c r="K623">
        <v>-1.763668430335152E-3</v>
      </c>
      <c r="L623">
        <v>0.1411290322580645</v>
      </c>
    </row>
    <row r="624" spans="1:12" x14ac:dyDescent="0.35">
      <c r="A624" s="1">
        <v>622</v>
      </c>
      <c r="B624" s="2">
        <v>45239</v>
      </c>
      <c r="C624">
        <v>18.2</v>
      </c>
      <c r="D624">
        <v>14.71</v>
      </c>
      <c r="E624">
        <v>16.98</v>
      </c>
      <c r="F624">
        <v>964558.02</v>
      </c>
      <c r="G624">
        <v>16271230.73</v>
      </c>
      <c r="H624">
        <v>16.489999999999998</v>
      </c>
      <c r="I624" t="s">
        <v>14</v>
      </c>
      <c r="K624">
        <v>-2.8857479387514821E-2</v>
      </c>
      <c r="L624">
        <v>0.1475295755045232</v>
      </c>
    </row>
    <row r="625" spans="1:12" x14ac:dyDescent="0.35">
      <c r="A625" s="1">
        <v>623</v>
      </c>
      <c r="B625" s="2">
        <v>45240</v>
      </c>
      <c r="C625">
        <v>18.739999999999998</v>
      </c>
      <c r="D625">
        <v>15.78</v>
      </c>
      <c r="E625">
        <v>16.489999999999998</v>
      </c>
      <c r="F625">
        <v>952072.17</v>
      </c>
      <c r="G625">
        <v>16662618.210000001</v>
      </c>
      <c r="H625">
        <v>18.04</v>
      </c>
      <c r="I625" t="s">
        <v>14</v>
      </c>
      <c r="K625">
        <v>9.3996361431170516E-2</v>
      </c>
      <c r="L625">
        <v>0.22471147318397811</v>
      </c>
    </row>
    <row r="626" spans="1:12" x14ac:dyDescent="0.35">
      <c r="A626" s="1">
        <v>624</v>
      </c>
      <c r="B626" s="2">
        <v>45241</v>
      </c>
      <c r="C626">
        <v>19.12</v>
      </c>
      <c r="D626">
        <v>17.350000000000001</v>
      </c>
      <c r="E626">
        <v>18.04</v>
      </c>
      <c r="F626">
        <v>670693.07999999996</v>
      </c>
      <c r="G626">
        <v>12137302.810000001</v>
      </c>
      <c r="H626">
        <v>17.7</v>
      </c>
      <c r="I626" t="s">
        <v>14</v>
      </c>
      <c r="K626">
        <v>-1.884700665188466E-2</v>
      </c>
      <c r="L626">
        <v>0.1614173228346456</v>
      </c>
    </row>
    <row r="627" spans="1:12" x14ac:dyDescent="0.35">
      <c r="A627" s="1">
        <v>625</v>
      </c>
      <c r="B627" s="2">
        <v>45242</v>
      </c>
      <c r="C627">
        <v>18.420000000000002</v>
      </c>
      <c r="D627">
        <v>16.87</v>
      </c>
      <c r="E627">
        <v>17.7</v>
      </c>
      <c r="F627">
        <v>410542.49</v>
      </c>
      <c r="G627">
        <v>7167514.7000000002</v>
      </c>
      <c r="H627">
        <v>17.27</v>
      </c>
      <c r="I627" t="s">
        <v>14</v>
      </c>
      <c r="K627">
        <v>-2.429378531073445E-2</v>
      </c>
      <c r="L627">
        <v>7.0012391573729849E-2</v>
      </c>
    </row>
    <row r="628" spans="1:12" x14ac:dyDescent="0.35">
      <c r="A628" s="1">
        <v>626</v>
      </c>
      <c r="B628" s="2">
        <v>45243</v>
      </c>
      <c r="C628">
        <v>17.73</v>
      </c>
      <c r="D628">
        <v>15.4</v>
      </c>
      <c r="E628">
        <v>17.27</v>
      </c>
      <c r="F628">
        <v>518738.41</v>
      </c>
      <c r="G628">
        <v>8476938.3800000008</v>
      </c>
      <c r="H628">
        <v>15.42</v>
      </c>
      <c r="I628" t="s">
        <v>14</v>
      </c>
      <c r="K628">
        <v>-0.1071221771858715</v>
      </c>
      <c r="L628">
        <v>-9.0801886792452935E-2</v>
      </c>
    </row>
    <row r="629" spans="1:12" x14ac:dyDescent="0.35">
      <c r="A629" s="1">
        <v>627</v>
      </c>
      <c r="B629" s="2">
        <v>45244</v>
      </c>
      <c r="C629">
        <v>16.55</v>
      </c>
      <c r="D629">
        <v>14.6</v>
      </c>
      <c r="E629">
        <v>15.42</v>
      </c>
      <c r="F629">
        <v>467812.77</v>
      </c>
      <c r="G629">
        <v>7289792.7199999997</v>
      </c>
      <c r="H629">
        <v>15.63</v>
      </c>
      <c r="I629" t="s">
        <v>14</v>
      </c>
      <c r="K629">
        <v>1.361867704280151E-2</v>
      </c>
      <c r="L629">
        <v>-8.1128747795414458E-2</v>
      </c>
    </row>
    <row r="630" spans="1:12" x14ac:dyDescent="0.35">
      <c r="A630" s="1">
        <v>628</v>
      </c>
      <c r="B630" s="2">
        <v>45245</v>
      </c>
      <c r="C630">
        <v>17.329999999999998</v>
      </c>
      <c r="D630">
        <v>15.57</v>
      </c>
      <c r="E630">
        <v>15.63</v>
      </c>
      <c r="F630">
        <v>498223.5</v>
      </c>
      <c r="G630">
        <v>8281479.8899999997</v>
      </c>
      <c r="H630">
        <v>17.02</v>
      </c>
      <c r="I630" t="s">
        <v>14</v>
      </c>
      <c r="K630">
        <v>8.8931541906589917E-2</v>
      </c>
      <c r="L630">
        <v>2.3557126030624431E-3</v>
      </c>
    </row>
    <row r="631" spans="1:12" x14ac:dyDescent="0.35">
      <c r="A631" s="1">
        <v>629</v>
      </c>
      <c r="B631" s="2">
        <v>45246</v>
      </c>
      <c r="C631">
        <v>18.5</v>
      </c>
      <c r="D631">
        <v>15.62</v>
      </c>
      <c r="E631">
        <v>17.02</v>
      </c>
      <c r="F631">
        <v>693440.25</v>
      </c>
      <c r="G631">
        <v>11740732.24</v>
      </c>
      <c r="H631">
        <v>15.9</v>
      </c>
      <c r="I631" t="s">
        <v>14</v>
      </c>
      <c r="K631">
        <v>-6.5804935370152751E-2</v>
      </c>
      <c r="L631">
        <v>-3.5779260157671189E-2</v>
      </c>
    </row>
    <row r="632" spans="1:12" x14ac:dyDescent="0.35">
      <c r="A632" s="1">
        <v>630</v>
      </c>
      <c r="B632" s="2">
        <v>45247</v>
      </c>
      <c r="C632">
        <v>16.559999999999999</v>
      </c>
      <c r="D632">
        <v>15.11</v>
      </c>
      <c r="E632">
        <v>15.9</v>
      </c>
      <c r="F632">
        <v>364410.58</v>
      </c>
      <c r="G632">
        <v>5814271.3799999999</v>
      </c>
      <c r="H632">
        <v>16.21</v>
      </c>
      <c r="I632" t="s">
        <v>14</v>
      </c>
      <c r="K632">
        <v>1.949685534591206E-2</v>
      </c>
      <c r="L632">
        <v>-0.101441241685144</v>
      </c>
    </row>
    <row r="633" spans="1:12" x14ac:dyDescent="0.35">
      <c r="A633" s="1">
        <v>631</v>
      </c>
      <c r="B633" s="2">
        <v>45248</v>
      </c>
      <c r="C633">
        <v>16.309999999999999</v>
      </c>
      <c r="D633">
        <v>15.13</v>
      </c>
      <c r="E633">
        <v>16.21</v>
      </c>
      <c r="F633">
        <v>186832.26</v>
      </c>
      <c r="G633">
        <v>2973016.16</v>
      </c>
      <c r="H633">
        <v>16</v>
      </c>
      <c r="I633" t="s">
        <v>14</v>
      </c>
      <c r="K633">
        <v>-1.295496607032698E-2</v>
      </c>
      <c r="L633">
        <v>-9.6045197740112997E-2</v>
      </c>
    </row>
    <row r="634" spans="1:12" x14ac:dyDescent="0.35">
      <c r="A634" s="1">
        <v>632</v>
      </c>
      <c r="B634" s="2">
        <v>45249</v>
      </c>
      <c r="C634">
        <v>17.39</v>
      </c>
      <c r="D634">
        <v>15.51</v>
      </c>
      <c r="E634">
        <v>16</v>
      </c>
      <c r="F634">
        <v>329324.21999999997</v>
      </c>
      <c r="G634">
        <v>5365159.83</v>
      </c>
      <c r="H634">
        <v>16.760000000000002</v>
      </c>
      <c r="I634" t="s">
        <v>14</v>
      </c>
      <c r="K634">
        <v>4.7500000000000098E-2</v>
      </c>
      <c r="L634">
        <v>-2.9530978575564411E-2</v>
      </c>
    </row>
    <row r="635" spans="1:12" x14ac:dyDescent="0.35">
      <c r="A635" s="1">
        <v>633</v>
      </c>
      <c r="B635" s="2">
        <v>45250</v>
      </c>
      <c r="C635">
        <v>17.36</v>
      </c>
      <c r="D635">
        <v>15.83</v>
      </c>
      <c r="E635">
        <v>16.760000000000002</v>
      </c>
      <c r="F635">
        <v>380501.42</v>
      </c>
      <c r="G635">
        <v>6288920.3099999996</v>
      </c>
      <c r="H635">
        <v>15.89</v>
      </c>
      <c r="I635" t="s">
        <v>14</v>
      </c>
      <c r="K635">
        <v>-5.1909307875895087E-2</v>
      </c>
      <c r="L635">
        <v>3.047989623865122E-2</v>
      </c>
    </row>
    <row r="636" spans="1:12" x14ac:dyDescent="0.35">
      <c r="A636" s="1">
        <v>634</v>
      </c>
      <c r="B636" s="2">
        <v>45251</v>
      </c>
      <c r="C636">
        <v>16.13</v>
      </c>
      <c r="D636">
        <v>14.18</v>
      </c>
      <c r="E636">
        <v>15.89</v>
      </c>
      <c r="F636">
        <v>538795.03</v>
      </c>
      <c r="G636">
        <v>8210934.4400000004</v>
      </c>
      <c r="H636">
        <v>14.2</v>
      </c>
      <c r="I636" t="s">
        <v>14</v>
      </c>
      <c r="K636">
        <v>-0.10635619886721211</v>
      </c>
      <c r="L636">
        <v>-9.1490722968650129E-2</v>
      </c>
    </row>
    <row r="637" spans="1:12" x14ac:dyDescent="0.35">
      <c r="A637" s="1">
        <v>635</v>
      </c>
      <c r="B637" s="2">
        <v>45252</v>
      </c>
      <c r="C637">
        <v>16.71</v>
      </c>
      <c r="D637">
        <v>14.13</v>
      </c>
      <c r="E637">
        <v>14.2</v>
      </c>
      <c r="F637">
        <v>448361.32</v>
      </c>
      <c r="G637">
        <v>6904257.1299999999</v>
      </c>
      <c r="H637">
        <v>16.059999999999999</v>
      </c>
      <c r="I637" t="s">
        <v>14</v>
      </c>
      <c r="K637">
        <v>0.13098591549295779</v>
      </c>
      <c r="L637">
        <v>-5.6404230317273818E-2</v>
      </c>
    </row>
    <row r="638" spans="1:12" x14ac:dyDescent="0.35">
      <c r="A638" s="1">
        <v>636</v>
      </c>
      <c r="B638" s="2">
        <v>45253</v>
      </c>
      <c r="C638">
        <v>16.079999999999998</v>
      </c>
      <c r="D638">
        <v>14.9</v>
      </c>
      <c r="E638">
        <v>16.059999999999999</v>
      </c>
      <c r="F638">
        <v>269474.07</v>
      </c>
      <c r="G638">
        <v>4155263.77</v>
      </c>
      <c r="H638">
        <v>15.13</v>
      </c>
      <c r="I638" t="s">
        <v>14</v>
      </c>
      <c r="K638">
        <v>-5.7907845579078347E-2</v>
      </c>
      <c r="L638">
        <v>-4.8427672955974832E-2</v>
      </c>
    </row>
    <row r="639" spans="1:12" x14ac:dyDescent="0.35">
      <c r="A639" s="1">
        <v>637</v>
      </c>
      <c r="B639" s="2">
        <v>45254</v>
      </c>
      <c r="C639">
        <v>16.420000000000002</v>
      </c>
      <c r="D639">
        <v>15.03</v>
      </c>
      <c r="E639">
        <v>15.13</v>
      </c>
      <c r="F639">
        <v>307800.7</v>
      </c>
      <c r="G639">
        <v>4819162.2300000004</v>
      </c>
      <c r="H639">
        <v>15.61</v>
      </c>
      <c r="I639" t="s">
        <v>14</v>
      </c>
      <c r="K639">
        <v>3.1725049570389803E-2</v>
      </c>
      <c r="L639">
        <v>-3.7014188772362837E-2</v>
      </c>
    </row>
    <row r="640" spans="1:12" x14ac:dyDescent="0.35">
      <c r="A640" s="1">
        <v>638</v>
      </c>
      <c r="B640" s="2">
        <v>45255</v>
      </c>
      <c r="C640">
        <v>17.48</v>
      </c>
      <c r="D640">
        <v>15.51</v>
      </c>
      <c r="E640">
        <v>15.61</v>
      </c>
      <c r="F640">
        <v>409526.3</v>
      </c>
      <c r="G640">
        <v>6817745.3399999999</v>
      </c>
      <c r="H640">
        <v>17.14</v>
      </c>
      <c r="I640" t="s">
        <v>14</v>
      </c>
      <c r="K640">
        <v>9.8014093529788626E-2</v>
      </c>
      <c r="L640">
        <v>7.1250000000000036E-2</v>
      </c>
    </row>
    <row r="641" spans="1:12" x14ac:dyDescent="0.35">
      <c r="A641" s="1">
        <v>639</v>
      </c>
      <c r="B641" s="2">
        <v>45256</v>
      </c>
      <c r="C641">
        <v>17.37</v>
      </c>
      <c r="D641">
        <v>16.190000000000001</v>
      </c>
      <c r="E641">
        <v>17.14</v>
      </c>
      <c r="F641">
        <v>275141.73</v>
      </c>
      <c r="G641">
        <v>4623675.3899999997</v>
      </c>
      <c r="H641">
        <v>17.100000000000001</v>
      </c>
      <c r="I641" t="s">
        <v>14</v>
      </c>
      <c r="K641">
        <v>-2.333722287047757E-3</v>
      </c>
      <c r="L641">
        <v>2.028639618138417E-2</v>
      </c>
    </row>
    <row r="642" spans="1:12" x14ac:dyDescent="0.35">
      <c r="A642" s="1">
        <v>640</v>
      </c>
      <c r="B642" s="2">
        <v>45257</v>
      </c>
      <c r="C642">
        <v>17.559999999999999</v>
      </c>
      <c r="D642">
        <v>16.02</v>
      </c>
      <c r="E642">
        <v>17.100000000000001</v>
      </c>
      <c r="F642">
        <v>393835.62</v>
      </c>
      <c r="G642">
        <v>6633492.96</v>
      </c>
      <c r="H642">
        <v>16.7</v>
      </c>
      <c r="I642" t="s">
        <v>14</v>
      </c>
      <c r="K642">
        <v>-2.3391812865497189E-2</v>
      </c>
      <c r="L642">
        <v>5.097545626179989E-2</v>
      </c>
    </row>
    <row r="643" spans="1:12" x14ac:dyDescent="0.35">
      <c r="A643" s="1">
        <v>641</v>
      </c>
      <c r="B643" s="2">
        <v>45258</v>
      </c>
      <c r="C643">
        <v>17.14</v>
      </c>
      <c r="D643">
        <v>15.62</v>
      </c>
      <c r="E643">
        <v>16.7</v>
      </c>
      <c r="F643">
        <v>323552.25</v>
      </c>
      <c r="G643">
        <v>5299048.55</v>
      </c>
      <c r="H643">
        <v>16.59</v>
      </c>
      <c r="I643" t="s">
        <v>14</v>
      </c>
      <c r="K643">
        <v>-6.5868263473053412E-3</v>
      </c>
      <c r="L643">
        <v>0.16830985915492969</v>
      </c>
    </row>
    <row r="644" spans="1:12" x14ac:dyDescent="0.35">
      <c r="A644" s="1">
        <v>642</v>
      </c>
      <c r="B644" s="2">
        <v>45259</v>
      </c>
      <c r="C644">
        <v>17.510000000000002</v>
      </c>
      <c r="D644">
        <v>16.329999999999998</v>
      </c>
      <c r="E644">
        <v>16.59</v>
      </c>
      <c r="F644">
        <v>332714.59999999998</v>
      </c>
      <c r="G644">
        <v>5591257.54</v>
      </c>
      <c r="H644">
        <v>16.75</v>
      </c>
      <c r="I644" t="s">
        <v>14</v>
      </c>
      <c r="K644">
        <v>9.6443640747438941E-3</v>
      </c>
      <c r="L644">
        <v>4.2963885429639033E-2</v>
      </c>
    </row>
    <row r="645" spans="1:12" x14ac:dyDescent="0.35">
      <c r="A645" s="1">
        <v>643</v>
      </c>
      <c r="B645" s="2">
        <v>45260</v>
      </c>
      <c r="C645">
        <v>18.48</v>
      </c>
      <c r="D645">
        <v>16.61</v>
      </c>
      <c r="E645">
        <v>16.75</v>
      </c>
      <c r="F645">
        <v>658339.77</v>
      </c>
      <c r="G645">
        <v>11797780.460000001</v>
      </c>
      <c r="H645">
        <v>18.440000000000001</v>
      </c>
      <c r="I645" t="s">
        <v>14</v>
      </c>
      <c r="K645">
        <v>0.10089552238805991</v>
      </c>
      <c r="L645">
        <v>0.21877065432914741</v>
      </c>
    </row>
    <row r="646" spans="1:12" x14ac:dyDescent="0.35">
      <c r="A646" s="1">
        <v>644</v>
      </c>
      <c r="B646" s="2">
        <v>45261</v>
      </c>
      <c r="C646">
        <v>18.88</v>
      </c>
      <c r="D646">
        <v>17.78</v>
      </c>
      <c r="E646">
        <v>18.440000000000001</v>
      </c>
      <c r="F646">
        <v>502523.78</v>
      </c>
      <c r="G646">
        <v>9203671.4900000002</v>
      </c>
      <c r="H646">
        <v>17.989999999999998</v>
      </c>
      <c r="I646" t="s">
        <v>14</v>
      </c>
      <c r="K646">
        <v>-2.4403470715835259E-2</v>
      </c>
      <c r="L646">
        <v>0.15246636771300451</v>
      </c>
    </row>
    <row r="647" spans="1:12" x14ac:dyDescent="0.35">
      <c r="A647" s="1">
        <v>645</v>
      </c>
      <c r="B647" s="2">
        <v>45262</v>
      </c>
      <c r="C647">
        <v>18.45</v>
      </c>
      <c r="D647">
        <v>17.75</v>
      </c>
      <c r="E647">
        <v>17.989999999999998</v>
      </c>
      <c r="F647">
        <v>330705.31</v>
      </c>
      <c r="G647">
        <v>5990538.5599999996</v>
      </c>
      <c r="H647">
        <v>17.82</v>
      </c>
      <c r="I647" t="s">
        <v>14</v>
      </c>
      <c r="K647">
        <v>-9.4496942745968537E-3</v>
      </c>
      <c r="L647">
        <v>3.9673278879813312E-2</v>
      </c>
    </row>
    <row r="648" spans="1:12" x14ac:dyDescent="0.35">
      <c r="A648" s="1">
        <v>646</v>
      </c>
      <c r="B648" s="2">
        <v>45263</v>
      </c>
      <c r="C648">
        <v>18.21</v>
      </c>
      <c r="D648">
        <v>17.29</v>
      </c>
      <c r="E648">
        <v>17.82</v>
      </c>
      <c r="F648">
        <v>372757.58</v>
      </c>
      <c r="G648">
        <v>6617001.79</v>
      </c>
      <c r="H648">
        <v>17.440000000000001</v>
      </c>
      <c r="I648" t="s">
        <v>14</v>
      </c>
      <c r="K648">
        <v>-2.132435465768789E-2</v>
      </c>
      <c r="L648">
        <v>1.9883040935672499E-2</v>
      </c>
    </row>
    <row r="649" spans="1:12" x14ac:dyDescent="0.35">
      <c r="A649" s="1">
        <v>647</v>
      </c>
      <c r="B649" s="2">
        <v>45264</v>
      </c>
      <c r="C649">
        <v>18.350000000000001</v>
      </c>
      <c r="D649">
        <v>15.8</v>
      </c>
      <c r="E649">
        <v>17.440000000000001</v>
      </c>
      <c r="F649">
        <v>1053395.6000000001</v>
      </c>
      <c r="G649">
        <v>18080193.280000001</v>
      </c>
      <c r="H649">
        <v>16.86</v>
      </c>
      <c r="I649" t="s">
        <v>14</v>
      </c>
      <c r="K649">
        <v>-3.325688073394506E-2</v>
      </c>
      <c r="L649">
        <v>9.5808383233533245E-3</v>
      </c>
    </row>
    <row r="650" spans="1:12" x14ac:dyDescent="0.35">
      <c r="A650" s="1">
        <v>648</v>
      </c>
      <c r="B650" s="2">
        <v>45265</v>
      </c>
      <c r="C650">
        <v>17.420000000000002</v>
      </c>
      <c r="D650">
        <v>15.82</v>
      </c>
      <c r="E650">
        <v>16.86</v>
      </c>
      <c r="F650">
        <v>741564.88</v>
      </c>
      <c r="G650">
        <v>12253146.949999999</v>
      </c>
      <c r="H650">
        <v>17.2</v>
      </c>
      <c r="I650" t="s">
        <v>14</v>
      </c>
      <c r="K650">
        <v>2.0166073546856511E-2</v>
      </c>
      <c r="L650">
        <v>3.6769138034960847E-2</v>
      </c>
    </row>
    <row r="651" spans="1:12" x14ac:dyDescent="0.35">
      <c r="A651" s="1">
        <v>649</v>
      </c>
      <c r="B651" s="2">
        <v>45266</v>
      </c>
      <c r="C651">
        <v>17.86</v>
      </c>
      <c r="D651">
        <v>16.61</v>
      </c>
      <c r="E651">
        <v>17.2</v>
      </c>
      <c r="F651">
        <v>482783.19</v>
      </c>
      <c r="G651">
        <v>8394108.0600000005</v>
      </c>
      <c r="H651">
        <v>16.98</v>
      </c>
      <c r="I651" t="s">
        <v>14</v>
      </c>
      <c r="K651">
        <v>-1.279069767441854E-2</v>
      </c>
      <c r="L651">
        <v>1.373134328358216E-2</v>
      </c>
    </row>
    <row r="652" spans="1:12" x14ac:dyDescent="0.35">
      <c r="A652" s="1">
        <v>650</v>
      </c>
      <c r="B652" s="2">
        <v>45267</v>
      </c>
      <c r="C652">
        <v>18.7</v>
      </c>
      <c r="D652">
        <v>16.7</v>
      </c>
      <c r="E652">
        <v>16.98</v>
      </c>
      <c r="F652">
        <v>549308.26</v>
      </c>
      <c r="G652">
        <v>9768846.1999999993</v>
      </c>
      <c r="H652">
        <v>18.27</v>
      </c>
      <c r="I652" t="s">
        <v>14</v>
      </c>
      <c r="K652">
        <v>7.5971731448763125E-2</v>
      </c>
      <c r="L652">
        <v>-9.2190889370933338E-3</v>
      </c>
    </row>
    <row r="653" spans="1:12" x14ac:dyDescent="0.35">
      <c r="A653" s="1">
        <v>651</v>
      </c>
      <c r="B653" s="2">
        <v>45268</v>
      </c>
      <c r="C653">
        <v>20.51</v>
      </c>
      <c r="D653">
        <v>18.22</v>
      </c>
      <c r="E653">
        <v>18.27</v>
      </c>
      <c r="F653">
        <v>1121899.5</v>
      </c>
      <c r="G653">
        <v>21653808.210000001</v>
      </c>
      <c r="H653">
        <v>19.28</v>
      </c>
      <c r="I653" t="s">
        <v>14</v>
      </c>
      <c r="K653">
        <v>5.5281882868089882E-2</v>
      </c>
      <c r="L653">
        <v>7.1706503613118588E-2</v>
      </c>
    </row>
    <row r="654" spans="1:12" x14ac:dyDescent="0.35">
      <c r="A654" s="1">
        <v>652</v>
      </c>
      <c r="B654" s="2">
        <v>45269</v>
      </c>
      <c r="C654">
        <v>19.920000000000002</v>
      </c>
      <c r="D654">
        <v>18.43</v>
      </c>
      <c r="E654">
        <v>19.28</v>
      </c>
      <c r="F654">
        <v>475030.41</v>
      </c>
      <c r="G654">
        <v>9111163.6600000001</v>
      </c>
      <c r="H654">
        <v>18.63</v>
      </c>
      <c r="I654" t="s">
        <v>14</v>
      </c>
      <c r="K654">
        <v>-3.3713692946058187E-2</v>
      </c>
      <c r="L654">
        <v>4.5454545454545407E-2</v>
      </c>
    </row>
    <row r="655" spans="1:12" x14ac:dyDescent="0.35">
      <c r="A655" s="1">
        <v>653</v>
      </c>
      <c r="B655" s="2">
        <v>45270</v>
      </c>
      <c r="C655">
        <v>21.44</v>
      </c>
      <c r="D655">
        <v>18.510000000000002</v>
      </c>
      <c r="E655">
        <v>18.63</v>
      </c>
      <c r="F655">
        <v>857794.85</v>
      </c>
      <c r="G655">
        <v>17273172.77</v>
      </c>
      <c r="H655">
        <v>21.27</v>
      </c>
      <c r="I655" t="s">
        <v>14</v>
      </c>
      <c r="K655">
        <v>0.1417069243156199</v>
      </c>
      <c r="L655">
        <v>0.21961009174311921</v>
      </c>
    </row>
    <row r="656" spans="1:12" x14ac:dyDescent="0.35">
      <c r="A656" s="1">
        <v>654</v>
      </c>
      <c r="B656" s="2">
        <v>45271</v>
      </c>
      <c r="C656">
        <v>24.6</v>
      </c>
      <c r="D656">
        <v>18.940000000000001</v>
      </c>
      <c r="E656">
        <v>21.27</v>
      </c>
      <c r="F656">
        <v>2122364.5</v>
      </c>
      <c r="G656">
        <v>47861465.009999998</v>
      </c>
      <c r="H656">
        <v>24.05</v>
      </c>
      <c r="I656" t="s">
        <v>14</v>
      </c>
      <c r="K656">
        <v>0.13070051716031969</v>
      </c>
      <c r="L656">
        <v>0.42645314353499408</v>
      </c>
    </row>
    <row r="657" spans="1:12" x14ac:dyDescent="0.35">
      <c r="A657" s="1">
        <v>655</v>
      </c>
      <c r="B657" s="2">
        <v>45272</v>
      </c>
      <c r="C657">
        <v>28.47</v>
      </c>
      <c r="D657">
        <v>24.03</v>
      </c>
      <c r="E657">
        <v>24.05</v>
      </c>
      <c r="F657">
        <v>1835153.98</v>
      </c>
      <c r="G657">
        <v>48096495.75</v>
      </c>
      <c r="H657">
        <v>25.61</v>
      </c>
      <c r="I657" t="s">
        <v>14</v>
      </c>
      <c r="K657">
        <v>6.4864864864864868E-2</v>
      </c>
      <c r="L657">
        <v>0.48895348837209301</v>
      </c>
    </row>
    <row r="658" spans="1:12" x14ac:dyDescent="0.35">
      <c r="A658" s="1">
        <v>656</v>
      </c>
      <c r="B658" s="2">
        <v>45273</v>
      </c>
      <c r="C658">
        <v>30.3</v>
      </c>
      <c r="D658">
        <v>23.91</v>
      </c>
      <c r="E658">
        <v>25.61</v>
      </c>
      <c r="F658">
        <v>1393215.62</v>
      </c>
      <c r="G658">
        <v>37007098.789999999</v>
      </c>
      <c r="H658">
        <v>29.3</v>
      </c>
      <c r="I658" t="s">
        <v>14</v>
      </c>
      <c r="K658">
        <v>0.14408434205388529</v>
      </c>
      <c r="L658">
        <v>0.72555948174322737</v>
      </c>
    </row>
    <row r="659" spans="1:12" x14ac:dyDescent="0.35">
      <c r="A659" s="1">
        <v>657</v>
      </c>
      <c r="B659" s="2">
        <v>45274</v>
      </c>
      <c r="C659">
        <v>33.619999999999997</v>
      </c>
      <c r="D659">
        <v>29.23</v>
      </c>
      <c r="E659">
        <v>29.3</v>
      </c>
      <c r="F659">
        <v>1182730.6000000001</v>
      </c>
      <c r="G659">
        <v>36958488.049999997</v>
      </c>
      <c r="H659">
        <v>30.65</v>
      </c>
      <c r="I659" t="s">
        <v>14</v>
      </c>
      <c r="K659">
        <v>4.607508532423199E-2</v>
      </c>
      <c r="L659">
        <v>0.67761357416529822</v>
      </c>
    </row>
    <row r="660" spans="1:12" x14ac:dyDescent="0.35">
      <c r="A660" s="1">
        <v>658</v>
      </c>
      <c r="B660" s="2">
        <v>45275</v>
      </c>
      <c r="C660">
        <v>34.53</v>
      </c>
      <c r="D660">
        <v>29.5</v>
      </c>
      <c r="E660">
        <v>30.65</v>
      </c>
      <c r="F660">
        <v>1276530.32</v>
      </c>
      <c r="G660">
        <v>41031981.509999998</v>
      </c>
      <c r="H660">
        <v>29.75</v>
      </c>
      <c r="I660" t="s">
        <v>14</v>
      </c>
      <c r="K660">
        <v>-2.9363784665579099E-2</v>
      </c>
      <c r="L660">
        <v>0.54304979253112018</v>
      </c>
    </row>
    <row r="661" spans="1:12" x14ac:dyDescent="0.35">
      <c r="A661" s="1">
        <v>659</v>
      </c>
      <c r="B661" s="2">
        <v>45276</v>
      </c>
      <c r="C661">
        <v>32.92</v>
      </c>
      <c r="D661">
        <v>28.71</v>
      </c>
      <c r="E661">
        <v>29.75</v>
      </c>
      <c r="F661">
        <v>1101925.95</v>
      </c>
      <c r="G661">
        <v>33537932.809999999</v>
      </c>
      <c r="H661">
        <v>29.57</v>
      </c>
      <c r="I661" t="s">
        <v>14</v>
      </c>
      <c r="K661">
        <v>-6.0504201680672276E-3</v>
      </c>
      <c r="L661">
        <v>0.58722490606548594</v>
      </c>
    </row>
    <row r="662" spans="1:12" x14ac:dyDescent="0.35">
      <c r="A662" s="1">
        <v>660</v>
      </c>
      <c r="B662" s="2">
        <v>45277</v>
      </c>
      <c r="C662">
        <v>30.89</v>
      </c>
      <c r="D662">
        <v>28.32</v>
      </c>
      <c r="E662">
        <v>29.57</v>
      </c>
      <c r="F662">
        <v>480578.21</v>
      </c>
      <c r="G662">
        <v>14322703.300000001</v>
      </c>
      <c r="H662">
        <v>30.63</v>
      </c>
      <c r="I662" t="s">
        <v>14</v>
      </c>
      <c r="K662">
        <v>3.5847142374027641E-2</v>
      </c>
      <c r="L662">
        <v>0.4400564174894217</v>
      </c>
    </row>
    <row r="663" spans="1:12" x14ac:dyDescent="0.35">
      <c r="A663" s="1">
        <v>661</v>
      </c>
      <c r="B663" s="2">
        <v>45278</v>
      </c>
      <c r="C663">
        <v>37.36</v>
      </c>
      <c r="D663">
        <v>29.06</v>
      </c>
      <c r="E663">
        <v>30.63</v>
      </c>
      <c r="F663">
        <v>1787474.51</v>
      </c>
      <c r="G663">
        <v>58391000.530000001</v>
      </c>
      <c r="H663">
        <v>36.840000000000003</v>
      </c>
      <c r="I663" t="s">
        <v>14</v>
      </c>
      <c r="K663">
        <v>0.2027424094025467</v>
      </c>
      <c r="L663">
        <v>0.53180873180873189</v>
      </c>
    </row>
    <row r="664" spans="1:12" x14ac:dyDescent="0.35">
      <c r="A664" s="1">
        <v>662</v>
      </c>
      <c r="B664" s="2">
        <v>45279</v>
      </c>
      <c r="C664">
        <v>40.67</v>
      </c>
      <c r="D664">
        <v>36</v>
      </c>
      <c r="E664">
        <v>36.840000000000003</v>
      </c>
      <c r="F664">
        <v>1234718.26</v>
      </c>
      <c r="G664">
        <v>46647158.219999999</v>
      </c>
      <c r="H664">
        <v>36.42</v>
      </c>
      <c r="I664" t="s">
        <v>14</v>
      </c>
      <c r="K664">
        <v>-1.1400651465798051E-2</v>
      </c>
      <c r="L664">
        <v>0.42210074189769631</v>
      </c>
    </row>
    <row r="665" spans="1:12" x14ac:dyDescent="0.35">
      <c r="A665" s="1">
        <v>663</v>
      </c>
      <c r="B665" s="2">
        <v>45280</v>
      </c>
      <c r="C665">
        <v>43.45</v>
      </c>
      <c r="D665">
        <v>36.409999999999997</v>
      </c>
      <c r="E665">
        <v>36.42</v>
      </c>
      <c r="F665">
        <v>1617437.91</v>
      </c>
      <c r="G665">
        <v>66121776.520000003</v>
      </c>
      <c r="H665">
        <v>42.63</v>
      </c>
      <c r="I665" t="s">
        <v>14</v>
      </c>
      <c r="K665">
        <v>0.17051070840197699</v>
      </c>
      <c r="L665">
        <v>0.45494880546075089</v>
      </c>
    </row>
    <row r="666" spans="1:12" x14ac:dyDescent="0.35">
      <c r="A666" s="1">
        <v>664</v>
      </c>
      <c r="B666" s="2">
        <v>45281</v>
      </c>
      <c r="C666">
        <v>43.49</v>
      </c>
      <c r="D666">
        <v>38.229999999999997</v>
      </c>
      <c r="E666">
        <v>42.63</v>
      </c>
      <c r="F666">
        <v>1276208.6100000001</v>
      </c>
      <c r="G666">
        <v>51359043.479999997</v>
      </c>
      <c r="H666">
        <v>40.35</v>
      </c>
      <c r="I666" t="s">
        <v>14</v>
      </c>
      <c r="K666">
        <v>-5.3483462350457422E-2</v>
      </c>
      <c r="L666">
        <v>0.31647634584013051</v>
      </c>
    </row>
    <row r="667" spans="1:12" x14ac:dyDescent="0.35">
      <c r="A667" s="1">
        <v>665</v>
      </c>
      <c r="B667" s="2">
        <v>45282</v>
      </c>
      <c r="C667">
        <v>42.54</v>
      </c>
      <c r="D667">
        <v>37.549999999999997</v>
      </c>
      <c r="E667">
        <v>40.35</v>
      </c>
      <c r="F667">
        <v>962687.64</v>
      </c>
      <c r="G667">
        <v>37649546.869999997</v>
      </c>
      <c r="H667">
        <v>38.61</v>
      </c>
      <c r="I667" t="s">
        <v>14</v>
      </c>
      <c r="K667">
        <v>-4.3122676579925738E-2</v>
      </c>
      <c r="L667">
        <v>0.29781512605041999</v>
      </c>
    </row>
    <row r="668" spans="1:12" x14ac:dyDescent="0.35">
      <c r="A668" s="1">
        <v>666</v>
      </c>
      <c r="B668" s="2">
        <v>45283</v>
      </c>
      <c r="C668">
        <v>42.96</v>
      </c>
      <c r="D668">
        <v>37.08</v>
      </c>
      <c r="E668">
        <v>38.61</v>
      </c>
      <c r="F668">
        <v>1231072.8400000001</v>
      </c>
      <c r="G668">
        <v>49059031.240000002</v>
      </c>
      <c r="H668">
        <v>42.2</v>
      </c>
      <c r="I668" t="s">
        <v>14</v>
      </c>
      <c r="K668">
        <v>9.2981092981093028E-2</v>
      </c>
      <c r="L668">
        <v>0.42712208319242467</v>
      </c>
    </row>
    <row r="669" spans="1:12" x14ac:dyDescent="0.35">
      <c r="A669" s="1">
        <v>667</v>
      </c>
      <c r="B669" s="2">
        <v>45284</v>
      </c>
      <c r="C669">
        <v>44.84</v>
      </c>
      <c r="D669">
        <v>40.15</v>
      </c>
      <c r="E669">
        <v>42.2</v>
      </c>
      <c r="F669">
        <v>1138570.77</v>
      </c>
      <c r="G669">
        <v>48395437.829999998</v>
      </c>
      <c r="H669">
        <v>40.58</v>
      </c>
      <c r="I669" t="s">
        <v>14</v>
      </c>
      <c r="K669">
        <v>-3.838862559241718E-2</v>
      </c>
      <c r="L669">
        <v>0.3248449232778321</v>
      </c>
    </row>
    <row r="670" spans="1:12" x14ac:dyDescent="0.35">
      <c r="A670" s="1">
        <v>668</v>
      </c>
      <c r="B670" s="2">
        <v>45285</v>
      </c>
      <c r="C670">
        <v>43.74</v>
      </c>
      <c r="D670">
        <v>39.71</v>
      </c>
      <c r="E670">
        <v>40.58</v>
      </c>
      <c r="F670">
        <v>831889.86</v>
      </c>
      <c r="G670">
        <v>34939163.899999999</v>
      </c>
      <c r="H670">
        <v>43.35</v>
      </c>
      <c r="I670" t="s">
        <v>14</v>
      </c>
      <c r="K670">
        <v>6.8260226712666405E-2</v>
      </c>
      <c r="L670">
        <v>0.1767100977198697</v>
      </c>
    </row>
    <row r="671" spans="1:12" x14ac:dyDescent="0.35">
      <c r="A671" s="1">
        <v>669</v>
      </c>
      <c r="B671" s="2">
        <v>45286</v>
      </c>
      <c r="C671">
        <v>43.41</v>
      </c>
      <c r="D671">
        <v>35.19</v>
      </c>
      <c r="E671">
        <v>43.35</v>
      </c>
      <c r="F671">
        <v>1135676.0900000001</v>
      </c>
      <c r="G671">
        <v>44798639.039999999</v>
      </c>
      <c r="H671">
        <v>38.799999999999997</v>
      </c>
      <c r="I671" t="s">
        <v>14</v>
      </c>
      <c r="K671">
        <v>-0.1049596309111881</v>
      </c>
      <c r="L671">
        <v>6.5348709500274493E-2</v>
      </c>
    </row>
    <row r="672" spans="1:12" x14ac:dyDescent="0.35">
      <c r="A672" s="1">
        <v>670</v>
      </c>
      <c r="B672" s="2">
        <v>45287</v>
      </c>
      <c r="C672">
        <v>39.72</v>
      </c>
      <c r="D672">
        <v>36.26</v>
      </c>
      <c r="E672">
        <v>38.799999999999997</v>
      </c>
      <c r="F672">
        <v>752717.58</v>
      </c>
      <c r="G672">
        <v>28764746.469999999</v>
      </c>
      <c r="H672">
        <v>39.270000000000003</v>
      </c>
      <c r="I672" t="s">
        <v>14</v>
      </c>
      <c r="K672">
        <v>1.2113402061855851E-2</v>
      </c>
      <c r="L672">
        <v>-7.8817733990147798E-2</v>
      </c>
    </row>
    <row r="673" spans="1:12" x14ac:dyDescent="0.35">
      <c r="A673" s="1">
        <v>671</v>
      </c>
      <c r="B673" s="2">
        <v>45288</v>
      </c>
      <c r="C673">
        <v>39.99</v>
      </c>
      <c r="D673">
        <v>34.5</v>
      </c>
      <c r="E673">
        <v>39.270000000000003</v>
      </c>
      <c r="F673">
        <v>852741.51</v>
      </c>
      <c r="G673">
        <v>31292388.68</v>
      </c>
      <c r="H673">
        <v>35.549999999999997</v>
      </c>
      <c r="I673" t="s">
        <v>14</v>
      </c>
      <c r="K673">
        <v>-9.4728800611153741E-2</v>
      </c>
      <c r="L673">
        <v>-0.1189591078066915</v>
      </c>
    </row>
    <row r="674" spans="1:12" x14ac:dyDescent="0.35">
      <c r="A674" s="1">
        <v>672</v>
      </c>
      <c r="B674" s="2">
        <v>45289</v>
      </c>
      <c r="C674">
        <v>38.340000000000003</v>
      </c>
      <c r="D674">
        <v>34.54</v>
      </c>
      <c r="E674">
        <v>35.549999999999997</v>
      </c>
      <c r="F674">
        <v>661718.56000000006</v>
      </c>
      <c r="G674">
        <v>23983912.829999998</v>
      </c>
      <c r="H674">
        <v>35.840000000000003</v>
      </c>
      <c r="I674" t="s">
        <v>14</v>
      </c>
      <c r="K674">
        <v>8.1575246132210566E-3</v>
      </c>
      <c r="L674">
        <v>-7.1743071743071596E-2</v>
      </c>
    </row>
    <row r="675" spans="1:12" x14ac:dyDescent="0.35">
      <c r="A675" s="1">
        <v>673</v>
      </c>
      <c r="B675" s="2">
        <v>45290</v>
      </c>
      <c r="C675">
        <v>37.97</v>
      </c>
      <c r="D675">
        <v>34.06</v>
      </c>
      <c r="E675">
        <v>35.840000000000003</v>
      </c>
      <c r="F675">
        <v>626106.29</v>
      </c>
      <c r="G675">
        <v>22757149.890000001</v>
      </c>
      <c r="H675">
        <v>37.340000000000003</v>
      </c>
      <c r="I675" t="s">
        <v>14</v>
      </c>
      <c r="K675">
        <v>4.1852678571428603E-2</v>
      </c>
      <c r="L675">
        <v>-0.11516587677725119</v>
      </c>
    </row>
    <row r="676" spans="1:12" x14ac:dyDescent="0.35">
      <c r="A676" s="1">
        <v>674</v>
      </c>
      <c r="B676" s="2">
        <v>45291</v>
      </c>
      <c r="C676">
        <v>38.81</v>
      </c>
      <c r="D676">
        <v>35.22</v>
      </c>
      <c r="E676">
        <v>37.340000000000003</v>
      </c>
      <c r="F676">
        <v>506608.86</v>
      </c>
      <c r="G676">
        <v>18946570.609999999</v>
      </c>
      <c r="H676">
        <v>35.72</v>
      </c>
      <c r="I676" t="s">
        <v>14</v>
      </c>
      <c r="K676">
        <v>-4.3385109801821198E-2</v>
      </c>
      <c r="L676">
        <v>-0.1197634302612124</v>
      </c>
    </row>
    <row r="677" spans="1:12" x14ac:dyDescent="0.35">
      <c r="A677" s="1">
        <v>675</v>
      </c>
      <c r="B677" s="2">
        <v>45292</v>
      </c>
      <c r="C677">
        <v>39.979999999999997</v>
      </c>
      <c r="D677">
        <v>34.5</v>
      </c>
      <c r="E677">
        <v>35.72</v>
      </c>
      <c r="F677">
        <v>609869.63</v>
      </c>
      <c r="G677">
        <v>23033415.300000001</v>
      </c>
      <c r="H677">
        <v>39.75</v>
      </c>
      <c r="I677" t="s">
        <v>14</v>
      </c>
      <c r="K677">
        <v>0.11282194848824199</v>
      </c>
      <c r="L677">
        <v>-8.3044982698961989E-2</v>
      </c>
    </row>
    <row r="678" spans="1:12" x14ac:dyDescent="0.35">
      <c r="A678" s="1">
        <v>676</v>
      </c>
      <c r="B678" s="2">
        <v>45293</v>
      </c>
      <c r="C678">
        <v>41.09</v>
      </c>
      <c r="D678">
        <v>36.76</v>
      </c>
      <c r="E678">
        <v>39.75</v>
      </c>
      <c r="F678">
        <v>768166.1</v>
      </c>
      <c r="G678">
        <v>29766395.82</v>
      </c>
      <c r="H678">
        <v>37.07</v>
      </c>
      <c r="I678" t="s">
        <v>14</v>
      </c>
      <c r="K678">
        <v>-6.7421383647798705E-2</v>
      </c>
      <c r="L678">
        <v>-4.4587628865979327E-2</v>
      </c>
    </row>
    <row r="679" spans="1:12" x14ac:dyDescent="0.35">
      <c r="A679" s="1">
        <v>677</v>
      </c>
      <c r="B679" s="2">
        <v>45294</v>
      </c>
      <c r="C679">
        <v>37.83</v>
      </c>
      <c r="D679">
        <v>30.18</v>
      </c>
      <c r="E679">
        <v>37.07</v>
      </c>
      <c r="F679">
        <v>964439.16</v>
      </c>
      <c r="G679">
        <v>33308642.079999998</v>
      </c>
      <c r="H679">
        <v>34.19</v>
      </c>
      <c r="I679" t="s">
        <v>14</v>
      </c>
      <c r="K679">
        <v>-7.7690855138926374E-2</v>
      </c>
      <c r="L679">
        <v>-0.12936083524318831</v>
      </c>
    </row>
    <row r="680" spans="1:12" x14ac:dyDescent="0.35">
      <c r="A680" s="1">
        <v>678</v>
      </c>
      <c r="B680" s="2">
        <v>45295</v>
      </c>
      <c r="C680">
        <v>40.69</v>
      </c>
      <c r="D680">
        <v>33.729999999999997</v>
      </c>
      <c r="E680">
        <v>34.19</v>
      </c>
      <c r="F680">
        <v>989975.06</v>
      </c>
      <c r="G680">
        <v>37634865.630000003</v>
      </c>
      <c r="H680">
        <v>38.479999999999997</v>
      </c>
      <c r="I680" t="s">
        <v>14</v>
      </c>
      <c r="K680">
        <v>0.12547528517110271</v>
      </c>
      <c r="L680">
        <v>8.2419127988748286E-2</v>
      </c>
    </row>
    <row r="681" spans="1:12" x14ac:dyDescent="0.35">
      <c r="A681" s="1">
        <v>679</v>
      </c>
      <c r="B681" s="2">
        <v>45296</v>
      </c>
      <c r="C681">
        <v>40.33</v>
      </c>
      <c r="D681">
        <v>35.200000000000003</v>
      </c>
      <c r="E681">
        <v>38.479999999999997</v>
      </c>
      <c r="F681">
        <v>907800.27</v>
      </c>
      <c r="G681">
        <v>34152155.850000001</v>
      </c>
      <c r="H681">
        <v>38.57</v>
      </c>
      <c r="I681" t="s">
        <v>14</v>
      </c>
      <c r="K681">
        <v>2.338877338877499E-3</v>
      </c>
      <c r="L681">
        <v>7.6171875E-2</v>
      </c>
    </row>
    <row r="682" spans="1:12" x14ac:dyDescent="0.35">
      <c r="A682" s="1">
        <v>680</v>
      </c>
      <c r="B682" s="2">
        <v>45297</v>
      </c>
      <c r="C682">
        <v>40.659999999999997</v>
      </c>
      <c r="D682">
        <v>35.1</v>
      </c>
      <c r="E682">
        <v>38.57</v>
      </c>
      <c r="F682">
        <v>897079.91</v>
      </c>
      <c r="G682">
        <v>34153340.07</v>
      </c>
      <c r="H682">
        <v>40.04</v>
      </c>
      <c r="I682" t="s">
        <v>14</v>
      </c>
      <c r="K682">
        <v>3.8112522686025267E-2</v>
      </c>
      <c r="L682">
        <v>7.2308516336368367E-2</v>
      </c>
    </row>
    <row r="683" spans="1:12" x14ac:dyDescent="0.35">
      <c r="A683" s="1">
        <v>681</v>
      </c>
      <c r="B683" s="2">
        <v>45298</v>
      </c>
      <c r="C683">
        <v>40.799999999999997</v>
      </c>
      <c r="D683">
        <v>35.770000000000003</v>
      </c>
      <c r="E683">
        <v>40.04</v>
      </c>
      <c r="F683">
        <v>590521.59999999998</v>
      </c>
      <c r="G683">
        <v>22360692.989999998</v>
      </c>
      <c r="H683">
        <v>36.54</v>
      </c>
      <c r="I683" t="s">
        <v>14</v>
      </c>
      <c r="K683">
        <v>-8.7412587412587395E-2</v>
      </c>
      <c r="L683">
        <v>2.2956326987682019E-2</v>
      </c>
    </row>
    <row r="684" spans="1:12" x14ac:dyDescent="0.35">
      <c r="A684" s="1">
        <v>682</v>
      </c>
      <c r="B684" s="2">
        <v>45299</v>
      </c>
      <c r="C684">
        <v>43.29</v>
      </c>
      <c r="D684">
        <v>33.619999999999997</v>
      </c>
      <c r="E684">
        <v>36.54</v>
      </c>
      <c r="F684">
        <v>1425054.43</v>
      </c>
      <c r="G684">
        <v>56992479.060000002</v>
      </c>
      <c r="H684">
        <v>42.29</v>
      </c>
      <c r="I684" t="s">
        <v>14</v>
      </c>
      <c r="K684">
        <v>0.1573617952928297</v>
      </c>
      <c r="L684">
        <v>6.389937106918242E-2</v>
      </c>
    </row>
    <row r="685" spans="1:12" x14ac:dyDescent="0.35">
      <c r="A685" s="1">
        <v>683</v>
      </c>
      <c r="B685" s="2">
        <v>45300</v>
      </c>
      <c r="C685">
        <v>45.26</v>
      </c>
      <c r="D685">
        <v>39.549999999999997</v>
      </c>
      <c r="E685">
        <v>42.29</v>
      </c>
      <c r="F685">
        <v>1047038.51</v>
      </c>
      <c r="G685">
        <v>44447936.920000002</v>
      </c>
      <c r="H685">
        <v>39.85</v>
      </c>
      <c r="I685" t="s">
        <v>14</v>
      </c>
      <c r="K685">
        <v>-5.7696855048474771E-2</v>
      </c>
      <c r="L685">
        <v>7.4993256002158004E-2</v>
      </c>
    </row>
    <row r="686" spans="1:12" x14ac:dyDescent="0.35">
      <c r="A686" s="1">
        <v>684</v>
      </c>
      <c r="B686" s="2">
        <v>45301</v>
      </c>
      <c r="C686">
        <v>42.76</v>
      </c>
      <c r="D686">
        <v>36.770000000000003</v>
      </c>
      <c r="E686">
        <v>39.85</v>
      </c>
      <c r="F686">
        <v>1520382.82</v>
      </c>
      <c r="G686">
        <v>59612909.57</v>
      </c>
      <c r="H686">
        <v>41.03</v>
      </c>
      <c r="I686" t="s">
        <v>14</v>
      </c>
      <c r="K686">
        <v>2.9611041405269711E-2</v>
      </c>
      <c r="L686">
        <v>0.20005849663644359</v>
      </c>
    </row>
    <row r="687" spans="1:12" x14ac:dyDescent="0.35">
      <c r="A687" s="1">
        <v>685</v>
      </c>
      <c r="B687" s="2">
        <v>45302</v>
      </c>
      <c r="C687">
        <v>42.27</v>
      </c>
      <c r="D687">
        <v>38.200000000000003</v>
      </c>
      <c r="E687">
        <v>41.03</v>
      </c>
      <c r="F687">
        <v>857377.3</v>
      </c>
      <c r="G687">
        <v>34196162.789999999</v>
      </c>
      <c r="H687">
        <v>38.659999999999997</v>
      </c>
      <c r="I687" t="s">
        <v>14</v>
      </c>
      <c r="K687">
        <v>-5.7762612722398347E-2</v>
      </c>
      <c r="L687">
        <v>4.6777546777547752E-3</v>
      </c>
    </row>
    <row r="688" spans="1:12" x14ac:dyDescent="0.35">
      <c r="A688" s="1">
        <v>686</v>
      </c>
      <c r="B688" s="2">
        <v>45303</v>
      </c>
      <c r="C688">
        <v>39.840000000000003</v>
      </c>
      <c r="D688">
        <v>35.369999999999997</v>
      </c>
      <c r="E688">
        <v>38.659999999999997</v>
      </c>
      <c r="F688">
        <v>646002.55000000005</v>
      </c>
      <c r="G688">
        <v>24419545.829999998</v>
      </c>
      <c r="H688">
        <v>36.770000000000003</v>
      </c>
      <c r="I688" t="s">
        <v>14</v>
      </c>
      <c r="K688">
        <v>-4.8887739265390473E-2</v>
      </c>
      <c r="L688">
        <v>-4.6668395125745277E-2</v>
      </c>
    </row>
    <row r="689" spans="1:12" x14ac:dyDescent="0.35">
      <c r="A689" s="1">
        <v>687</v>
      </c>
      <c r="B689" s="2">
        <v>45304</v>
      </c>
      <c r="C689">
        <v>40.22</v>
      </c>
      <c r="D689">
        <v>34.68</v>
      </c>
      <c r="E689">
        <v>36.770000000000003</v>
      </c>
      <c r="F689">
        <v>419419.1</v>
      </c>
      <c r="G689">
        <v>15754125.189999999</v>
      </c>
      <c r="H689">
        <v>39</v>
      </c>
      <c r="I689" t="s">
        <v>14</v>
      </c>
      <c r="K689">
        <v>6.0647266793581567E-2</v>
      </c>
      <c r="L689">
        <v>-2.5974025974025979E-2</v>
      </c>
    </row>
    <row r="690" spans="1:12" x14ac:dyDescent="0.35">
      <c r="A690" s="1">
        <v>688</v>
      </c>
      <c r="B690" s="2">
        <v>45305</v>
      </c>
      <c r="C690">
        <v>39.83</v>
      </c>
      <c r="D690">
        <v>36.659999999999997</v>
      </c>
      <c r="E690">
        <v>39</v>
      </c>
      <c r="F690">
        <v>531684.79</v>
      </c>
      <c r="G690">
        <v>20480126.050000001</v>
      </c>
      <c r="H690">
        <v>36.86</v>
      </c>
      <c r="I690" t="s">
        <v>14</v>
      </c>
      <c r="K690">
        <v>-5.4871794871794832E-2</v>
      </c>
      <c r="L690">
        <v>8.7575259989052245E-3</v>
      </c>
    </row>
    <row r="691" spans="1:12" x14ac:dyDescent="0.35">
      <c r="A691" s="1">
        <v>689</v>
      </c>
      <c r="B691" s="2">
        <v>45306</v>
      </c>
      <c r="C691">
        <v>41.29</v>
      </c>
      <c r="D691">
        <v>36.729999999999997</v>
      </c>
      <c r="E691">
        <v>36.86</v>
      </c>
      <c r="F691">
        <v>819564.94</v>
      </c>
      <c r="G691">
        <v>32241089.34</v>
      </c>
      <c r="H691">
        <v>41.09</v>
      </c>
      <c r="I691" t="s">
        <v>14</v>
      </c>
      <c r="K691">
        <v>0.11475854584915909</v>
      </c>
      <c r="L691">
        <v>-2.8375502482856359E-2</v>
      </c>
    </row>
    <row r="692" spans="1:12" x14ac:dyDescent="0.35">
      <c r="A692" s="1">
        <v>690</v>
      </c>
      <c r="B692" s="2">
        <v>45307</v>
      </c>
      <c r="C692">
        <v>41.98</v>
      </c>
      <c r="D692">
        <v>39.43</v>
      </c>
      <c r="E692">
        <v>41.09</v>
      </c>
      <c r="F692">
        <v>819939.8</v>
      </c>
      <c r="G692">
        <v>33498880.66</v>
      </c>
      <c r="H692">
        <v>40.76</v>
      </c>
      <c r="I692" t="s">
        <v>14</v>
      </c>
      <c r="K692">
        <v>-8.0311511316623063E-3</v>
      </c>
      <c r="L692">
        <v>2.2835633626097751E-2</v>
      </c>
    </row>
    <row r="693" spans="1:12" x14ac:dyDescent="0.35">
      <c r="A693" s="1">
        <v>691</v>
      </c>
      <c r="B693" s="2">
        <v>45308</v>
      </c>
      <c r="C693">
        <v>41.27</v>
      </c>
      <c r="D693">
        <v>38.49</v>
      </c>
      <c r="E693">
        <v>40.76</v>
      </c>
      <c r="F693">
        <v>545361.6</v>
      </c>
      <c r="G693">
        <v>21687943.449999999</v>
      </c>
      <c r="H693">
        <v>39.14</v>
      </c>
      <c r="I693" t="s">
        <v>14</v>
      </c>
      <c r="K693">
        <v>-3.9744847890088253E-2</v>
      </c>
      <c r="L693">
        <v>-4.6063855715330233E-2</v>
      </c>
    </row>
    <row r="694" spans="1:12" x14ac:dyDescent="0.35">
      <c r="A694" s="1">
        <v>692</v>
      </c>
      <c r="B694" s="2">
        <v>45309</v>
      </c>
      <c r="C694">
        <v>39.22</v>
      </c>
      <c r="D694">
        <v>35.5</v>
      </c>
      <c r="E694">
        <v>39.14</v>
      </c>
      <c r="F694">
        <v>497943.86</v>
      </c>
      <c r="G694">
        <v>18603446.25</v>
      </c>
      <c r="H694">
        <v>36</v>
      </c>
      <c r="I694" t="s">
        <v>14</v>
      </c>
      <c r="K694">
        <v>-8.0224833929483874E-2</v>
      </c>
      <c r="L694">
        <v>-6.8804966373512633E-2</v>
      </c>
    </row>
    <row r="695" spans="1:12" x14ac:dyDescent="0.35">
      <c r="A695" s="1">
        <v>693</v>
      </c>
      <c r="B695" s="2">
        <v>45310</v>
      </c>
      <c r="C695">
        <v>37.409999999999997</v>
      </c>
      <c r="D695">
        <v>33.65</v>
      </c>
      <c r="E695">
        <v>36</v>
      </c>
      <c r="F695">
        <v>649950.87</v>
      </c>
      <c r="G695">
        <v>23295356.940000001</v>
      </c>
      <c r="H695">
        <v>36.15</v>
      </c>
      <c r="I695" t="s">
        <v>14</v>
      </c>
      <c r="K695">
        <v>4.1666666666666519E-3</v>
      </c>
      <c r="L695">
        <v>-1.686157193364168E-2</v>
      </c>
    </row>
    <row r="696" spans="1:12" x14ac:dyDescent="0.35">
      <c r="A696" s="1">
        <v>694</v>
      </c>
      <c r="B696" s="2">
        <v>45311</v>
      </c>
      <c r="C696">
        <v>36.47</v>
      </c>
      <c r="D696">
        <v>34.74</v>
      </c>
      <c r="E696">
        <v>36.15</v>
      </c>
      <c r="F696">
        <v>211737.41</v>
      </c>
      <c r="G696">
        <v>7552800.0800000001</v>
      </c>
      <c r="H696">
        <v>35.43</v>
      </c>
      <c r="I696" t="s">
        <v>14</v>
      </c>
      <c r="K696">
        <v>-1.9917012448132709E-2</v>
      </c>
      <c r="L696">
        <v>-9.1538461538461569E-2</v>
      </c>
    </row>
    <row r="697" spans="1:12" x14ac:dyDescent="0.35">
      <c r="A697" s="1">
        <v>695</v>
      </c>
      <c r="B697" s="2">
        <v>45312</v>
      </c>
      <c r="C697">
        <v>37.4</v>
      </c>
      <c r="D697">
        <v>34.82</v>
      </c>
      <c r="E697">
        <v>35.43</v>
      </c>
      <c r="F697">
        <v>257195.84</v>
      </c>
      <c r="G697">
        <v>9361109.4600000009</v>
      </c>
      <c r="H697">
        <v>35.94</v>
      </c>
      <c r="I697" t="s">
        <v>14</v>
      </c>
      <c r="K697">
        <v>1.439458086367473E-2</v>
      </c>
      <c r="L697">
        <v>-2.495930548019543E-2</v>
      </c>
    </row>
    <row r="698" spans="1:12" x14ac:dyDescent="0.35">
      <c r="A698" s="1">
        <v>696</v>
      </c>
      <c r="B698" s="2">
        <v>45313</v>
      </c>
      <c r="C698">
        <v>36.369999999999997</v>
      </c>
      <c r="D698">
        <v>33.25</v>
      </c>
      <c r="E698">
        <v>35.94</v>
      </c>
      <c r="F698">
        <v>760821.39</v>
      </c>
      <c r="G698">
        <v>26213951.73</v>
      </c>
      <c r="H698">
        <v>33.86</v>
      </c>
      <c r="I698" t="s">
        <v>14</v>
      </c>
      <c r="K698">
        <v>-5.7874234835837417E-2</v>
      </c>
      <c r="L698">
        <v>-0.17595522024823559</v>
      </c>
    </row>
    <row r="699" spans="1:12" x14ac:dyDescent="0.35">
      <c r="A699" s="1">
        <v>697</v>
      </c>
      <c r="B699" s="2">
        <v>45314</v>
      </c>
      <c r="C699">
        <v>35.11</v>
      </c>
      <c r="D699">
        <v>30.45</v>
      </c>
      <c r="E699">
        <v>33.86</v>
      </c>
      <c r="F699">
        <v>800098.75</v>
      </c>
      <c r="G699">
        <v>25817943.120000001</v>
      </c>
      <c r="H699">
        <v>33.020000000000003</v>
      </c>
      <c r="I699" t="s">
        <v>14</v>
      </c>
      <c r="K699">
        <v>-2.480803307737733E-2</v>
      </c>
      <c r="L699">
        <v>-0.18989205103042181</v>
      </c>
    </row>
    <row r="700" spans="1:12" x14ac:dyDescent="0.35">
      <c r="A700" s="1">
        <v>698</v>
      </c>
      <c r="B700" s="2">
        <v>45315</v>
      </c>
      <c r="C700">
        <v>34.409999999999997</v>
      </c>
      <c r="D700">
        <v>32.03</v>
      </c>
      <c r="E700">
        <v>33.020000000000003</v>
      </c>
      <c r="F700">
        <v>520945.08</v>
      </c>
      <c r="G700">
        <v>17292350.699999999</v>
      </c>
      <c r="H700">
        <v>33.049999999999997</v>
      </c>
      <c r="I700" t="s">
        <v>14</v>
      </c>
      <c r="K700">
        <v>9.0854027861886344E-4</v>
      </c>
      <c r="L700">
        <v>-0.155595298926929</v>
      </c>
    </row>
    <row r="701" spans="1:12" x14ac:dyDescent="0.35">
      <c r="A701" s="1">
        <v>699</v>
      </c>
      <c r="B701" s="2">
        <v>45316</v>
      </c>
      <c r="C701">
        <v>33.119999999999997</v>
      </c>
      <c r="D701">
        <v>30.78</v>
      </c>
      <c r="E701">
        <v>33.049999999999997</v>
      </c>
      <c r="F701">
        <v>597154</v>
      </c>
      <c r="G701">
        <v>18969212.59</v>
      </c>
      <c r="H701">
        <v>31.79</v>
      </c>
      <c r="I701" t="s">
        <v>14</v>
      </c>
      <c r="K701">
        <v>-3.8124054462934882E-2</v>
      </c>
      <c r="L701">
        <v>-0.1169444444444445</v>
      </c>
    </row>
    <row r="702" spans="1:12" x14ac:dyDescent="0.35">
      <c r="A702" s="1">
        <v>700</v>
      </c>
      <c r="B702" s="2">
        <v>45317</v>
      </c>
      <c r="C702">
        <v>34.619999999999997</v>
      </c>
      <c r="D702">
        <v>31.09</v>
      </c>
      <c r="E702">
        <v>31.79</v>
      </c>
      <c r="F702">
        <v>511383.3</v>
      </c>
      <c r="G702">
        <v>16865860.84</v>
      </c>
      <c r="H702">
        <v>33.75</v>
      </c>
      <c r="I702" t="s">
        <v>14</v>
      </c>
      <c r="K702">
        <v>6.1654608367411212E-2</v>
      </c>
      <c r="L702">
        <v>-6.639004149377592E-2</v>
      </c>
    </row>
    <row r="703" spans="1:12" x14ac:dyDescent="0.35">
      <c r="A703" s="1">
        <v>701</v>
      </c>
      <c r="B703" s="2">
        <v>45318</v>
      </c>
      <c r="C703">
        <v>35.78</v>
      </c>
      <c r="D703">
        <v>33.630000000000003</v>
      </c>
      <c r="E703">
        <v>33.75</v>
      </c>
      <c r="F703">
        <v>437283.27</v>
      </c>
      <c r="G703">
        <v>15242750.82</v>
      </c>
      <c r="H703">
        <v>35.04</v>
      </c>
      <c r="I703" t="s">
        <v>14</v>
      </c>
      <c r="K703">
        <v>3.8222222222222157E-2</v>
      </c>
      <c r="L703">
        <v>-1.100762066045724E-2</v>
      </c>
    </row>
    <row r="704" spans="1:12" x14ac:dyDescent="0.35">
      <c r="A704" s="1">
        <v>702</v>
      </c>
      <c r="B704" s="2">
        <v>45319</v>
      </c>
      <c r="C704">
        <v>38.630000000000003</v>
      </c>
      <c r="D704">
        <v>34.99</v>
      </c>
      <c r="E704">
        <v>35.04</v>
      </c>
      <c r="F704">
        <v>704476.58</v>
      </c>
      <c r="G704">
        <v>25960593.559999999</v>
      </c>
      <c r="H704">
        <v>36.450000000000003</v>
      </c>
      <c r="I704" t="s">
        <v>14</v>
      </c>
      <c r="K704">
        <v>4.0239726027397449E-2</v>
      </c>
      <c r="L704">
        <v>1.419031719532571E-2</v>
      </c>
    </row>
    <row r="705" spans="1:12" x14ac:dyDescent="0.35">
      <c r="A705" s="1">
        <v>703</v>
      </c>
      <c r="B705" s="2">
        <v>45320</v>
      </c>
      <c r="C705">
        <v>39.51</v>
      </c>
      <c r="D705">
        <v>36.18</v>
      </c>
      <c r="E705">
        <v>36.450000000000003</v>
      </c>
      <c r="F705">
        <v>875868.33</v>
      </c>
      <c r="G705">
        <v>33316474.48</v>
      </c>
      <c r="H705">
        <v>37.54</v>
      </c>
      <c r="I705" t="s">
        <v>14</v>
      </c>
      <c r="K705">
        <v>2.990397805212619E-2</v>
      </c>
      <c r="L705">
        <v>0.10868281157708221</v>
      </c>
    </row>
    <row r="706" spans="1:12" x14ac:dyDescent="0.35">
      <c r="A706" s="1">
        <v>704</v>
      </c>
      <c r="B706" s="2">
        <v>45321</v>
      </c>
      <c r="C706">
        <v>38.36</v>
      </c>
      <c r="D706">
        <v>35.15</v>
      </c>
      <c r="E706">
        <v>37.54</v>
      </c>
      <c r="F706">
        <v>860154.06</v>
      </c>
      <c r="G706">
        <v>31608944.73</v>
      </c>
      <c r="H706">
        <v>35.43</v>
      </c>
      <c r="I706" t="s">
        <v>14</v>
      </c>
      <c r="K706">
        <v>-5.620671283963774E-2</v>
      </c>
      <c r="L706">
        <v>7.2986069049061131E-2</v>
      </c>
    </row>
    <row r="707" spans="1:12" x14ac:dyDescent="0.35">
      <c r="A707" s="1">
        <v>705</v>
      </c>
      <c r="B707" s="2">
        <v>45322</v>
      </c>
      <c r="C707">
        <v>36.06</v>
      </c>
      <c r="D707">
        <v>33.270000000000003</v>
      </c>
      <c r="E707">
        <v>35.43</v>
      </c>
      <c r="F707">
        <v>751218.77</v>
      </c>
      <c r="G707">
        <v>26055057.059999999</v>
      </c>
      <c r="H707">
        <v>33.869999999999997</v>
      </c>
      <c r="I707" t="s">
        <v>14</v>
      </c>
      <c r="K707">
        <v>-4.4030482641829072E-2</v>
      </c>
      <c r="L707">
        <v>2.481089258698943E-2</v>
      </c>
    </row>
    <row r="708" spans="1:12" x14ac:dyDescent="0.35">
      <c r="A708" s="1">
        <v>706</v>
      </c>
      <c r="B708" s="2">
        <v>45323</v>
      </c>
      <c r="C708">
        <v>34.99</v>
      </c>
      <c r="D708">
        <v>33.1</v>
      </c>
      <c r="E708">
        <v>33.869999999999997</v>
      </c>
      <c r="F708">
        <v>518580.13</v>
      </c>
      <c r="G708">
        <v>17571918.440000001</v>
      </c>
      <c r="H708">
        <v>33.909999999999997</v>
      </c>
      <c r="I708" t="s">
        <v>14</v>
      </c>
      <c r="K708">
        <v>1.180986123413108E-3</v>
      </c>
      <c r="L708">
        <v>6.668763762189367E-2</v>
      </c>
    </row>
    <row r="709" spans="1:12" x14ac:dyDescent="0.35">
      <c r="A709" s="1">
        <v>707</v>
      </c>
      <c r="B709" s="2">
        <v>45324</v>
      </c>
      <c r="C709">
        <v>35.520000000000003</v>
      </c>
      <c r="D709">
        <v>33.61</v>
      </c>
      <c r="E709">
        <v>33.909999999999997</v>
      </c>
      <c r="F709">
        <v>455395.64</v>
      </c>
      <c r="G709">
        <v>15730985.91</v>
      </c>
      <c r="H709">
        <v>34.69</v>
      </c>
      <c r="I709" t="s">
        <v>14</v>
      </c>
      <c r="K709">
        <v>2.3002064287820811E-2</v>
      </c>
      <c r="L709">
        <v>2.7851851851851791E-2</v>
      </c>
    </row>
    <row r="710" spans="1:12" x14ac:dyDescent="0.35">
      <c r="A710" s="1">
        <v>708</v>
      </c>
      <c r="B710" s="2">
        <v>45325</v>
      </c>
      <c r="C710">
        <v>35.07</v>
      </c>
      <c r="D710">
        <v>32.51</v>
      </c>
      <c r="E710">
        <v>34.69</v>
      </c>
      <c r="F710">
        <v>289274.53000000003</v>
      </c>
      <c r="G710">
        <v>9663107.4900000002</v>
      </c>
      <c r="H710">
        <v>33.08</v>
      </c>
      <c r="I710" t="s">
        <v>14</v>
      </c>
      <c r="K710">
        <v>-4.6411069472470423E-2</v>
      </c>
      <c r="L710">
        <v>-5.5936073059360769E-2</v>
      </c>
    </row>
    <row r="711" spans="1:12" x14ac:dyDescent="0.35">
      <c r="A711" s="1">
        <v>709</v>
      </c>
      <c r="B711" s="2">
        <v>45326</v>
      </c>
      <c r="C711">
        <v>34.31</v>
      </c>
      <c r="D711">
        <v>32.21</v>
      </c>
      <c r="E711">
        <v>33.08</v>
      </c>
      <c r="F711">
        <v>257413.83</v>
      </c>
      <c r="G711">
        <v>8489696.2200000007</v>
      </c>
      <c r="H711">
        <v>32.36</v>
      </c>
      <c r="I711" t="s">
        <v>14</v>
      </c>
      <c r="K711">
        <v>-2.1765417170495741E-2</v>
      </c>
      <c r="L711">
        <v>-0.11220850480109749</v>
      </c>
    </row>
    <row r="712" spans="1:12" x14ac:dyDescent="0.35">
      <c r="A712" s="1">
        <v>710</v>
      </c>
      <c r="B712" s="2">
        <v>45327</v>
      </c>
      <c r="C712">
        <v>33.549999999999997</v>
      </c>
      <c r="D712">
        <v>31.37</v>
      </c>
      <c r="E712">
        <v>32.36</v>
      </c>
      <c r="F712">
        <v>333304.94</v>
      </c>
      <c r="G712">
        <v>10794832.49</v>
      </c>
      <c r="H712">
        <v>31.94</v>
      </c>
      <c r="I712" t="s">
        <v>14</v>
      </c>
      <c r="K712">
        <v>-1.2978986402966569E-2</v>
      </c>
      <c r="L712">
        <v>-0.1491742141715503</v>
      </c>
    </row>
    <row r="713" spans="1:12" x14ac:dyDescent="0.35">
      <c r="A713" s="1">
        <v>711</v>
      </c>
      <c r="B713" s="2">
        <v>45328</v>
      </c>
      <c r="C713">
        <v>32.61</v>
      </c>
      <c r="D713">
        <v>30.99</v>
      </c>
      <c r="E713">
        <v>31.94</v>
      </c>
      <c r="F713">
        <v>408840.83</v>
      </c>
      <c r="G713">
        <v>12996480.23</v>
      </c>
      <c r="H713">
        <v>31.21</v>
      </c>
      <c r="I713" t="s">
        <v>14</v>
      </c>
      <c r="K713">
        <v>-2.2855353788353131E-2</v>
      </c>
      <c r="L713">
        <v>-0.1191081004798193</v>
      </c>
    </row>
    <row r="714" spans="1:12" x14ac:dyDescent="0.35">
      <c r="A714" s="1">
        <v>712</v>
      </c>
      <c r="B714" s="2">
        <v>45329</v>
      </c>
      <c r="C714">
        <v>33.549999999999997</v>
      </c>
      <c r="D714">
        <v>31.17</v>
      </c>
      <c r="E714">
        <v>31.21</v>
      </c>
      <c r="F714">
        <v>307134.55</v>
      </c>
      <c r="G714">
        <v>9941142.0800000001</v>
      </c>
      <c r="H714">
        <v>33</v>
      </c>
      <c r="I714" t="s">
        <v>14</v>
      </c>
      <c r="K714">
        <v>5.7353412367830758E-2</v>
      </c>
      <c r="L714">
        <v>-2.5686448184233709E-2</v>
      </c>
    </row>
    <row r="715" spans="1:12" x14ac:dyDescent="0.35">
      <c r="A715" s="1">
        <v>713</v>
      </c>
      <c r="B715" s="2">
        <v>45330</v>
      </c>
      <c r="C715">
        <v>34.25</v>
      </c>
      <c r="D715">
        <v>32.520000000000003</v>
      </c>
      <c r="E715">
        <v>33</v>
      </c>
      <c r="F715">
        <v>333314.51</v>
      </c>
      <c r="G715">
        <v>11119194.119999999</v>
      </c>
      <c r="H715">
        <v>32.799999999999997</v>
      </c>
      <c r="I715" t="s">
        <v>14</v>
      </c>
      <c r="K715">
        <v>-6.0606060606060996E-3</v>
      </c>
      <c r="L715">
        <v>-3.273370687112942E-2</v>
      </c>
    </row>
    <row r="716" spans="1:12" x14ac:dyDescent="0.35">
      <c r="A716" s="1">
        <v>714</v>
      </c>
      <c r="B716" s="2">
        <v>45331</v>
      </c>
      <c r="C716">
        <v>35.770000000000003</v>
      </c>
      <c r="D716">
        <v>32.799999999999997</v>
      </c>
      <c r="E716">
        <v>32.799999999999997</v>
      </c>
      <c r="F716">
        <v>735549</v>
      </c>
      <c r="G716">
        <v>25623003.300000001</v>
      </c>
      <c r="H716">
        <v>34.869999999999997</v>
      </c>
      <c r="I716" t="s">
        <v>14</v>
      </c>
      <c r="K716">
        <v>6.3109756097561087E-2</v>
      </c>
      <c r="L716">
        <v>5.1888152205246119E-3</v>
      </c>
    </row>
    <row r="717" spans="1:12" x14ac:dyDescent="0.35">
      <c r="A717" s="1">
        <v>715</v>
      </c>
      <c r="B717" s="2">
        <v>45332</v>
      </c>
      <c r="C717">
        <v>36.130000000000003</v>
      </c>
      <c r="D717">
        <v>34.130000000000003</v>
      </c>
      <c r="E717">
        <v>34.869999999999997</v>
      </c>
      <c r="F717">
        <v>408467.23</v>
      </c>
      <c r="G717">
        <v>14313714.91</v>
      </c>
      <c r="H717">
        <v>35.03</v>
      </c>
      <c r="I717" t="s">
        <v>14</v>
      </c>
      <c r="K717">
        <v>4.5884714654431669E-3</v>
      </c>
      <c r="L717">
        <v>5.8948004836759438E-2</v>
      </c>
    </row>
    <row r="718" spans="1:12" x14ac:dyDescent="0.35">
      <c r="A718" s="1">
        <v>716</v>
      </c>
      <c r="B718" s="2">
        <v>45333</v>
      </c>
      <c r="C718">
        <v>36.630000000000003</v>
      </c>
      <c r="D718">
        <v>34.71</v>
      </c>
      <c r="E718">
        <v>35.03</v>
      </c>
      <c r="F718">
        <v>427576.02</v>
      </c>
      <c r="G718">
        <v>15186651.890000001</v>
      </c>
      <c r="H718">
        <v>35.19</v>
      </c>
      <c r="I718" t="s">
        <v>14</v>
      </c>
      <c r="K718">
        <v>4.5675135598057803E-3</v>
      </c>
      <c r="L718">
        <v>8.7453646477132274E-2</v>
      </c>
    </row>
    <row r="719" spans="1:12" x14ac:dyDescent="0.35">
      <c r="A719" s="1">
        <v>717</v>
      </c>
      <c r="B719" s="2">
        <v>45334</v>
      </c>
      <c r="C719">
        <v>37.299999999999997</v>
      </c>
      <c r="D719">
        <v>34.11</v>
      </c>
      <c r="E719">
        <v>35.19</v>
      </c>
      <c r="F719">
        <v>562636.55000000005</v>
      </c>
      <c r="G719">
        <v>20110364.550000001</v>
      </c>
      <c r="H719">
        <v>36.89</v>
      </c>
      <c r="I719" t="s">
        <v>14</v>
      </c>
      <c r="K719">
        <v>4.8309178743961352E-2</v>
      </c>
      <c r="L719">
        <v>0.15497808390732629</v>
      </c>
    </row>
    <row r="720" spans="1:12" x14ac:dyDescent="0.35">
      <c r="A720" s="1">
        <v>718</v>
      </c>
      <c r="B720" s="2">
        <v>45335</v>
      </c>
      <c r="C720">
        <v>37.28</v>
      </c>
      <c r="D720">
        <v>34.49</v>
      </c>
      <c r="E720">
        <v>36.89</v>
      </c>
      <c r="F720">
        <v>625815.77</v>
      </c>
      <c r="G720">
        <v>22352238.530000001</v>
      </c>
      <c r="H720">
        <v>34.75</v>
      </c>
      <c r="I720" t="s">
        <v>14</v>
      </c>
      <c r="K720">
        <v>-5.8010300894551392E-2</v>
      </c>
      <c r="L720">
        <v>0.1134251842358218</v>
      </c>
    </row>
    <row r="721" spans="1:12" x14ac:dyDescent="0.35">
      <c r="A721" s="1">
        <v>719</v>
      </c>
      <c r="B721" s="2">
        <v>45336</v>
      </c>
      <c r="C721">
        <v>36.17</v>
      </c>
      <c r="D721">
        <v>34.28</v>
      </c>
      <c r="E721">
        <v>34.75</v>
      </c>
      <c r="F721">
        <v>509770.7</v>
      </c>
      <c r="G721">
        <v>17940711.109999999</v>
      </c>
      <c r="H721">
        <v>35.47</v>
      </c>
      <c r="I721" t="s">
        <v>14</v>
      </c>
      <c r="K721">
        <v>2.071942446043162E-2</v>
      </c>
      <c r="L721">
        <v>7.484848484848472E-2</v>
      </c>
    </row>
    <row r="722" spans="1:12" x14ac:dyDescent="0.35">
      <c r="A722" s="1">
        <v>720</v>
      </c>
      <c r="B722" s="2">
        <v>45337</v>
      </c>
      <c r="C722">
        <v>36.19</v>
      </c>
      <c r="D722">
        <v>33.28</v>
      </c>
      <c r="E722">
        <v>35.47</v>
      </c>
      <c r="F722">
        <v>817398.03</v>
      </c>
      <c r="G722">
        <v>28223057.43</v>
      </c>
      <c r="H722">
        <v>34.159999999999997</v>
      </c>
      <c r="I722" t="s">
        <v>14</v>
      </c>
      <c r="K722">
        <v>-3.693261911474488E-2</v>
      </c>
      <c r="L722">
        <v>4.1463414634146378E-2</v>
      </c>
    </row>
    <row r="723" spans="1:12" x14ac:dyDescent="0.35">
      <c r="A723" s="1">
        <v>721</v>
      </c>
      <c r="B723" s="2">
        <v>45338</v>
      </c>
      <c r="C723">
        <v>36.450000000000003</v>
      </c>
      <c r="D723">
        <v>33.46</v>
      </c>
      <c r="E723">
        <v>34.159999999999997</v>
      </c>
      <c r="F723">
        <v>734366.96</v>
      </c>
      <c r="G723">
        <v>25468511.460000001</v>
      </c>
      <c r="H723">
        <v>34.61</v>
      </c>
      <c r="I723" t="s">
        <v>14</v>
      </c>
      <c r="K723">
        <v>1.3173302107728491E-2</v>
      </c>
      <c r="L723">
        <v>-7.4562661313449796E-3</v>
      </c>
    </row>
    <row r="724" spans="1:12" x14ac:dyDescent="0.35">
      <c r="A724" s="1">
        <v>722</v>
      </c>
      <c r="B724" s="2">
        <v>45339</v>
      </c>
      <c r="C724">
        <v>37.99</v>
      </c>
      <c r="D724">
        <v>33.229999999999997</v>
      </c>
      <c r="E724">
        <v>34.61</v>
      </c>
      <c r="F724">
        <v>827685.28</v>
      </c>
      <c r="G724">
        <v>29504634.809999999</v>
      </c>
      <c r="H724">
        <v>37.85</v>
      </c>
      <c r="I724" t="s">
        <v>14</v>
      </c>
      <c r="K724">
        <v>9.3614562265241341E-2</v>
      </c>
      <c r="L724">
        <v>8.0502426491578571E-2</v>
      </c>
    </row>
    <row r="725" spans="1:12" x14ac:dyDescent="0.35">
      <c r="A725" s="1">
        <v>723</v>
      </c>
      <c r="B725" s="2">
        <v>45340</v>
      </c>
      <c r="C725">
        <v>39.75</v>
      </c>
      <c r="D725">
        <v>36.46</v>
      </c>
      <c r="E725">
        <v>37.85</v>
      </c>
      <c r="F725">
        <v>1044376.43</v>
      </c>
      <c r="G725">
        <v>40127191.770000003</v>
      </c>
      <c r="H725">
        <v>38.909999999999997</v>
      </c>
      <c r="I725" t="s">
        <v>14</v>
      </c>
      <c r="K725">
        <v>2.8005284015852009E-2</v>
      </c>
      <c r="L725">
        <v>0.10571184995737409</v>
      </c>
    </row>
    <row r="726" spans="1:12" x14ac:dyDescent="0.35">
      <c r="A726" s="1">
        <v>724</v>
      </c>
      <c r="B726" s="2">
        <v>45341</v>
      </c>
      <c r="C726">
        <v>39.979999999999997</v>
      </c>
      <c r="D726">
        <v>35.43</v>
      </c>
      <c r="E726">
        <v>38.909999999999997</v>
      </c>
      <c r="F726">
        <v>1016103.29</v>
      </c>
      <c r="G726">
        <v>38314376.450000003</v>
      </c>
      <c r="H726">
        <v>37.58</v>
      </c>
      <c r="I726" t="s">
        <v>14</v>
      </c>
      <c r="K726">
        <v>-3.4181444358776569E-2</v>
      </c>
      <c r="L726">
        <v>1.8704255895906741E-2</v>
      </c>
    </row>
    <row r="727" spans="1:12" x14ac:dyDescent="0.35">
      <c r="A727" s="1">
        <v>725</v>
      </c>
      <c r="B727" s="2">
        <v>45342</v>
      </c>
      <c r="C727">
        <v>39.380000000000003</v>
      </c>
      <c r="D727">
        <v>34.68</v>
      </c>
      <c r="E727">
        <v>37.58</v>
      </c>
      <c r="F727">
        <v>1249098.72</v>
      </c>
      <c r="G727">
        <v>46309590.909999996</v>
      </c>
      <c r="H727">
        <v>36.46</v>
      </c>
      <c r="I727" t="s">
        <v>14</v>
      </c>
      <c r="K727">
        <v>-2.9803086748270261E-2</v>
      </c>
      <c r="L727">
        <v>4.92086330935253E-2</v>
      </c>
    </row>
    <row r="728" spans="1:12" x14ac:dyDescent="0.35">
      <c r="A728" s="1">
        <v>726</v>
      </c>
      <c r="B728" s="2">
        <v>45343</v>
      </c>
      <c r="C728">
        <v>36.6</v>
      </c>
      <c r="D728">
        <v>33.53</v>
      </c>
      <c r="E728">
        <v>36.46</v>
      </c>
      <c r="F728">
        <v>740606.23</v>
      </c>
      <c r="G728">
        <v>25959834.34</v>
      </c>
      <c r="H728">
        <v>35.090000000000003</v>
      </c>
      <c r="I728" t="s">
        <v>14</v>
      </c>
      <c r="K728">
        <v>-3.7575425123422823E-2</v>
      </c>
      <c r="L728">
        <v>-1.071327882717776E-2</v>
      </c>
    </row>
    <row r="729" spans="1:12" x14ac:dyDescent="0.35">
      <c r="A729" s="1">
        <v>727</v>
      </c>
      <c r="B729" s="2">
        <v>45344</v>
      </c>
      <c r="C729">
        <v>35.5</v>
      </c>
      <c r="D729">
        <v>33.659999999999997</v>
      </c>
      <c r="E729">
        <v>35.090000000000003</v>
      </c>
      <c r="F729">
        <v>656104.41</v>
      </c>
      <c r="G729">
        <v>22787695.09</v>
      </c>
      <c r="H729">
        <v>34.1</v>
      </c>
      <c r="I729" t="s">
        <v>14</v>
      </c>
      <c r="K729">
        <v>-2.821316614420066E-2</v>
      </c>
      <c r="L729">
        <v>-1.7564402810302799E-3</v>
      </c>
    </row>
    <row r="730" spans="1:12" x14ac:dyDescent="0.35">
      <c r="A730" s="1">
        <v>728</v>
      </c>
      <c r="B730" s="2">
        <v>45345</v>
      </c>
      <c r="C730">
        <v>34.79</v>
      </c>
      <c r="D730">
        <v>32</v>
      </c>
      <c r="E730">
        <v>34.1</v>
      </c>
      <c r="F730">
        <v>514317.7</v>
      </c>
      <c r="G730">
        <v>17171137.09</v>
      </c>
      <c r="H730">
        <v>32.909999999999997</v>
      </c>
      <c r="I730" t="s">
        <v>14</v>
      </c>
      <c r="K730">
        <v>-3.4897360703812441E-2</v>
      </c>
      <c r="L730">
        <v>-4.911875180583658E-2</v>
      </c>
    </row>
    <row r="731" spans="1:12" x14ac:dyDescent="0.35">
      <c r="A731" s="1">
        <v>729</v>
      </c>
      <c r="B731" s="2">
        <v>45346</v>
      </c>
      <c r="C731">
        <v>35.04</v>
      </c>
      <c r="D731">
        <v>32.549999999999997</v>
      </c>
      <c r="E731">
        <v>32.909999999999997</v>
      </c>
      <c r="F731">
        <v>310202.05</v>
      </c>
      <c r="G731">
        <v>10601624.890000001</v>
      </c>
      <c r="H731">
        <v>34.65</v>
      </c>
      <c r="I731" t="s">
        <v>14</v>
      </c>
      <c r="K731">
        <v>5.2871467639015617E-2</v>
      </c>
      <c r="L731">
        <v>-8.4544253632760968E-2</v>
      </c>
    </row>
    <row r="732" spans="1:12" x14ac:dyDescent="0.35">
      <c r="A732" s="1">
        <v>730</v>
      </c>
      <c r="B732" s="2">
        <v>45347</v>
      </c>
      <c r="C732">
        <v>36.08</v>
      </c>
      <c r="D732">
        <v>33.6</v>
      </c>
      <c r="E732">
        <v>34.65</v>
      </c>
      <c r="F732">
        <v>440111.9</v>
      </c>
      <c r="G732">
        <v>15402474.279999999</v>
      </c>
      <c r="H732">
        <v>35.82</v>
      </c>
      <c r="I732" t="s">
        <v>14</v>
      </c>
      <c r="K732">
        <v>3.3766233766233889E-2</v>
      </c>
      <c r="L732">
        <v>-7.9414032382420841E-2</v>
      </c>
    </row>
    <row r="733" spans="1:12" x14ac:dyDescent="0.35">
      <c r="A733" s="1">
        <v>731</v>
      </c>
      <c r="B733" s="2">
        <v>45348</v>
      </c>
      <c r="C733">
        <v>37.53</v>
      </c>
      <c r="D733">
        <v>34.82</v>
      </c>
      <c r="E733">
        <v>35.82</v>
      </c>
      <c r="F733">
        <v>589550.23</v>
      </c>
      <c r="G733">
        <v>21460413.920000002</v>
      </c>
      <c r="H733">
        <v>36.68</v>
      </c>
      <c r="I733" t="s">
        <v>14</v>
      </c>
      <c r="K733">
        <v>2.4008933556672218E-2</v>
      </c>
      <c r="L733">
        <v>-2.3948908994145809E-2</v>
      </c>
    </row>
    <row r="734" spans="1:12" x14ac:dyDescent="0.35">
      <c r="A734" s="1">
        <v>732</v>
      </c>
      <c r="B734" s="2">
        <v>45349</v>
      </c>
      <c r="C734">
        <v>40.69</v>
      </c>
      <c r="D734">
        <v>35.96</v>
      </c>
      <c r="E734">
        <v>36.68</v>
      </c>
      <c r="F734">
        <v>1006863.61</v>
      </c>
      <c r="G734">
        <v>38617999.18</v>
      </c>
      <c r="H734">
        <v>40.11</v>
      </c>
      <c r="I734" t="s">
        <v>14</v>
      </c>
      <c r="K734">
        <v>9.3511450381679406E-2</v>
      </c>
      <c r="L734">
        <v>0.10010970927043331</v>
      </c>
    </row>
    <row r="735" spans="1:12" x14ac:dyDescent="0.35">
      <c r="A735" s="1">
        <v>733</v>
      </c>
      <c r="B735" s="2">
        <v>45350</v>
      </c>
      <c r="C735">
        <v>44</v>
      </c>
      <c r="D735">
        <v>36.04</v>
      </c>
      <c r="E735">
        <v>40.11</v>
      </c>
      <c r="F735">
        <v>1623544.89</v>
      </c>
      <c r="G735">
        <v>65861206.649999999</v>
      </c>
      <c r="H735">
        <v>43.26</v>
      </c>
      <c r="I735" t="s">
        <v>14</v>
      </c>
      <c r="K735">
        <v>7.8534031413612482E-2</v>
      </c>
      <c r="L735">
        <v>0.23282986605870601</v>
      </c>
    </row>
    <row r="736" spans="1:12" x14ac:dyDescent="0.35">
      <c r="A736" s="1">
        <v>734</v>
      </c>
      <c r="B736" s="2">
        <v>45351</v>
      </c>
      <c r="C736">
        <v>45.82</v>
      </c>
      <c r="D736">
        <v>39.880000000000003</v>
      </c>
      <c r="E736">
        <v>43.26</v>
      </c>
      <c r="F736">
        <v>1185903.54</v>
      </c>
      <c r="G736">
        <v>51038645.939999998</v>
      </c>
      <c r="H736">
        <v>40.92</v>
      </c>
      <c r="I736" t="s">
        <v>14</v>
      </c>
      <c r="K736">
        <v>-5.4091539528432597E-2</v>
      </c>
      <c r="L736">
        <v>0.2</v>
      </c>
    </row>
    <row r="737" spans="1:12" x14ac:dyDescent="0.35">
      <c r="A737" s="1">
        <v>735</v>
      </c>
      <c r="B737" s="2">
        <v>45352</v>
      </c>
      <c r="C737">
        <v>45.85</v>
      </c>
      <c r="D737">
        <v>40.549999999999997</v>
      </c>
      <c r="E737">
        <v>40.92</v>
      </c>
      <c r="F737">
        <v>964225.88</v>
      </c>
      <c r="G737">
        <v>41567210.460000001</v>
      </c>
      <c r="H737">
        <v>45.29</v>
      </c>
      <c r="I737" t="s">
        <v>14</v>
      </c>
      <c r="K737">
        <v>0.106793743890518</v>
      </c>
      <c r="L737">
        <v>0.37617745366150118</v>
      </c>
    </row>
    <row r="738" spans="1:12" x14ac:dyDescent="0.35">
      <c r="A738" s="1">
        <v>736</v>
      </c>
      <c r="B738" s="2">
        <v>45353</v>
      </c>
      <c r="C738">
        <v>46.66</v>
      </c>
      <c r="D738">
        <v>42.06</v>
      </c>
      <c r="E738">
        <v>45.29</v>
      </c>
      <c r="F738">
        <v>647896.66</v>
      </c>
      <c r="G738">
        <v>28108593.129999999</v>
      </c>
      <c r="H738">
        <v>42.76</v>
      </c>
      <c r="I738" t="s">
        <v>14</v>
      </c>
      <c r="K738">
        <v>-5.5862221240892018E-2</v>
      </c>
      <c r="L738">
        <v>0.2340548340548341</v>
      </c>
    </row>
    <row r="739" spans="1:12" x14ac:dyDescent="0.35">
      <c r="A739" s="1">
        <v>737</v>
      </c>
      <c r="B739" s="2">
        <v>45354</v>
      </c>
      <c r="C739">
        <v>42.99</v>
      </c>
      <c r="D739">
        <v>38.06</v>
      </c>
      <c r="E739">
        <v>42.76</v>
      </c>
      <c r="F739">
        <v>663024.67000000004</v>
      </c>
      <c r="G739">
        <v>27271395.390000001</v>
      </c>
      <c r="H739">
        <v>40.700000000000003</v>
      </c>
      <c r="I739" t="s">
        <v>14</v>
      </c>
      <c r="K739">
        <v>-4.8175865294667768E-2</v>
      </c>
      <c r="L739">
        <v>0.1362367392518147</v>
      </c>
    </row>
    <row r="740" spans="1:12" x14ac:dyDescent="0.35">
      <c r="A740" s="1">
        <v>738</v>
      </c>
      <c r="B740" s="2">
        <v>45355</v>
      </c>
      <c r="C740">
        <v>42.21</v>
      </c>
      <c r="D740">
        <v>38.86</v>
      </c>
      <c r="E740">
        <v>40.700000000000003</v>
      </c>
      <c r="F740">
        <v>1178631.8400000001</v>
      </c>
      <c r="G740">
        <v>47200809.43</v>
      </c>
      <c r="H740">
        <v>40.61</v>
      </c>
      <c r="I740" t="s">
        <v>14</v>
      </c>
      <c r="K740">
        <v>-2.21130221130228E-3</v>
      </c>
      <c r="L740">
        <v>0.10714285714285721</v>
      </c>
    </row>
    <row r="741" spans="1:12" x14ac:dyDescent="0.35">
      <c r="A741" s="1">
        <v>739</v>
      </c>
      <c r="B741" s="2">
        <v>45356</v>
      </c>
      <c r="C741">
        <v>42.96</v>
      </c>
      <c r="D741">
        <v>32</v>
      </c>
      <c r="E741">
        <v>40.61</v>
      </c>
      <c r="F741">
        <v>1569150.67</v>
      </c>
      <c r="G741">
        <v>62291949.5</v>
      </c>
      <c r="H741">
        <v>38.06</v>
      </c>
      <c r="I741" t="s">
        <v>14</v>
      </c>
      <c r="K741">
        <v>-6.2792415661167111E-2</v>
      </c>
      <c r="L741">
        <v>-5.1109449015208093E-2</v>
      </c>
    </row>
    <row r="742" spans="1:12" x14ac:dyDescent="0.35">
      <c r="A742" s="1">
        <v>740</v>
      </c>
      <c r="B742" s="2">
        <v>45357</v>
      </c>
      <c r="C742">
        <v>39.71</v>
      </c>
      <c r="D742">
        <v>35.869999999999997</v>
      </c>
      <c r="E742">
        <v>38.06</v>
      </c>
      <c r="F742">
        <v>1064032.78</v>
      </c>
      <c r="G742">
        <v>40557664.210000001</v>
      </c>
      <c r="H742">
        <v>38.909999999999997</v>
      </c>
      <c r="I742" t="s">
        <v>14</v>
      </c>
      <c r="K742">
        <v>2.2333158171308209E-2</v>
      </c>
      <c r="L742">
        <v>-0.1005547850208045</v>
      </c>
    </row>
    <row r="743" spans="1:12" x14ac:dyDescent="0.35">
      <c r="A743" s="1">
        <v>741</v>
      </c>
      <c r="B743" s="2">
        <v>45358</v>
      </c>
      <c r="C743">
        <v>45.12</v>
      </c>
      <c r="D743">
        <v>38.869999999999997</v>
      </c>
      <c r="E743">
        <v>38.909999999999997</v>
      </c>
      <c r="F743">
        <v>1310238.73</v>
      </c>
      <c r="G743">
        <v>55938516.030000001</v>
      </c>
      <c r="H743">
        <v>42.93</v>
      </c>
      <c r="I743" t="s">
        <v>14</v>
      </c>
      <c r="K743">
        <v>0.1033153430994604</v>
      </c>
      <c r="L743">
        <v>4.9120234604105528E-2</v>
      </c>
    </row>
    <row r="744" spans="1:12" x14ac:dyDescent="0.35">
      <c r="A744" s="1">
        <v>742</v>
      </c>
      <c r="B744" s="2">
        <v>45359</v>
      </c>
      <c r="C744">
        <v>44.58</v>
      </c>
      <c r="D744">
        <v>40.299999999999997</v>
      </c>
      <c r="E744">
        <v>42.93</v>
      </c>
      <c r="F744">
        <v>871354.47</v>
      </c>
      <c r="G744">
        <v>36847110.399999999</v>
      </c>
      <c r="H744">
        <v>41.55</v>
      </c>
      <c r="I744" t="s">
        <v>14</v>
      </c>
      <c r="K744">
        <v>-3.2145352900069923E-2</v>
      </c>
      <c r="L744">
        <v>-8.2578935747405602E-2</v>
      </c>
    </row>
    <row r="745" spans="1:12" x14ac:dyDescent="0.35">
      <c r="A745" s="1">
        <v>743</v>
      </c>
      <c r="B745" s="2">
        <v>45360</v>
      </c>
      <c r="C745">
        <v>42.79</v>
      </c>
      <c r="D745">
        <v>40.56</v>
      </c>
      <c r="E745">
        <v>41.55</v>
      </c>
      <c r="F745">
        <v>666028.99</v>
      </c>
      <c r="G745">
        <v>27693268.359999999</v>
      </c>
      <c r="H745">
        <v>40.950000000000003</v>
      </c>
      <c r="I745" t="s">
        <v>14</v>
      </c>
      <c r="K745">
        <v>-1.444043321299626E-2</v>
      </c>
      <c r="L745">
        <v>-4.2329279700654698E-2</v>
      </c>
    </row>
    <row r="746" spans="1:12" x14ac:dyDescent="0.35">
      <c r="A746" s="1">
        <v>744</v>
      </c>
      <c r="B746" s="2">
        <v>45361</v>
      </c>
      <c r="C746">
        <v>41.4</v>
      </c>
      <c r="D746">
        <v>38.869999999999997</v>
      </c>
      <c r="E746">
        <v>40.950000000000003</v>
      </c>
      <c r="F746">
        <v>504173.5</v>
      </c>
      <c r="G746">
        <v>20303592.57</v>
      </c>
      <c r="H746">
        <v>40.159999999999997</v>
      </c>
      <c r="I746" t="s">
        <v>14</v>
      </c>
      <c r="K746">
        <v>-1.9291819291819449E-2</v>
      </c>
      <c r="L746">
        <v>-1.326781326781346E-2</v>
      </c>
    </row>
    <row r="747" spans="1:12" x14ac:dyDescent="0.35">
      <c r="A747" s="1">
        <v>745</v>
      </c>
      <c r="B747" s="2">
        <v>45362</v>
      </c>
      <c r="C747">
        <v>43.98</v>
      </c>
      <c r="D747">
        <v>38.01</v>
      </c>
      <c r="E747">
        <v>40.159999999999997</v>
      </c>
      <c r="F747">
        <v>1014536.07</v>
      </c>
      <c r="G747">
        <v>41795432.840000004</v>
      </c>
      <c r="H747">
        <v>42.59</v>
      </c>
      <c r="I747" t="s">
        <v>14</v>
      </c>
      <c r="K747">
        <v>6.0507968127490257E-2</v>
      </c>
      <c r="L747">
        <v>4.8756463925141658E-2</v>
      </c>
    </row>
    <row r="748" spans="1:12" x14ac:dyDescent="0.35">
      <c r="A748" s="1">
        <v>746</v>
      </c>
      <c r="B748" s="2">
        <v>45363</v>
      </c>
      <c r="C748">
        <v>52.31</v>
      </c>
      <c r="D748">
        <v>41.43</v>
      </c>
      <c r="E748">
        <v>42.59</v>
      </c>
      <c r="F748">
        <v>2172542.86</v>
      </c>
      <c r="G748">
        <v>103708116.09999999</v>
      </c>
      <c r="H748">
        <v>51.96</v>
      </c>
      <c r="I748" t="s">
        <v>14</v>
      </c>
      <c r="K748">
        <v>0.2200046959380135</v>
      </c>
      <c r="L748">
        <v>0.36521282186022058</v>
      </c>
    </row>
    <row r="749" spans="1:12" x14ac:dyDescent="0.35">
      <c r="A749" s="1">
        <v>747</v>
      </c>
      <c r="B749" s="2">
        <v>45364</v>
      </c>
      <c r="C749">
        <v>52.9</v>
      </c>
      <c r="D749">
        <v>47.67</v>
      </c>
      <c r="E749">
        <v>51.96</v>
      </c>
      <c r="F749">
        <v>981230.1</v>
      </c>
      <c r="G749">
        <v>48541283.939999998</v>
      </c>
      <c r="H749">
        <v>48.36</v>
      </c>
      <c r="I749" t="s">
        <v>14</v>
      </c>
      <c r="K749">
        <v>-6.9284064665127043E-2</v>
      </c>
      <c r="L749">
        <v>0.24286815728604469</v>
      </c>
    </row>
    <row r="750" spans="1:12" x14ac:dyDescent="0.35">
      <c r="A750" s="1">
        <v>748</v>
      </c>
      <c r="B750" s="2">
        <v>45365</v>
      </c>
      <c r="C750">
        <v>53</v>
      </c>
      <c r="D750">
        <v>45.56</v>
      </c>
      <c r="E750">
        <v>48.36</v>
      </c>
      <c r="F750">
        <v>1582580.75</v>
      </c>
      <c r="G750">
        <v>77417739.370000005</v>
      </c>
      <c r="H750">
        <v>47.92</v>
      </c>
      <c r="I750" t="s">
        <v>14</v>
      </c>
      <c r="K750">
        <v>-9.0984284532671378E-3</v>
      </c>
      <c r="L750">
        <v>0.116235732587934</v>
      </c>
    </row>
    <row r="751" spans="1:12" x14ac:dyDescent="0.35">
      <c r="A751" s="1">
        <v>749</v>
      </c>
      <c r="B751" s="2">
        <v>45366</v>
      </c>
      <c r="C751">
        <v>48.51</v>
      </c>
      <c r="D751">
        <v>40.19</v>
      </c>
      <c r="E751">
        <v>47.92</v>
      </c>
      <c r="F751">
        <v>1476785.55</v>
      </c>
      <c r="G751">
        <v>64677965.850000001</v>
      </c>
      <c r="H751">
        <v>44.48</v>
      </c>
      <c r="I751" t="s">
        <v>14</v>
      </c>
      <c r="K751">
        <v>-7.1786310517529262E-2</v>
      </c>
      <c r="L751">
        <v>7.0517448856799003E-2</v>
      </c>
    </row>
    <row r="752" spans="1:12" x14ac:dyDescent="0.35">
      <c r="A752" s="1">
        <v>750</v>
      </c>
      <c r="B752" s="2">
        <v>45367</v>
      </c>
      <c r="C752">
        <v>48.99</v>
      </c>
      <c r="D752">
        <v>39.94</v>
      </c>
      <c r="E752">
        <v>44.48</v>
      </c>
      <c r="F752">
        <v>1352493.88</v>
      </c>
      <c r="G752">
        <v>59752814.189999998</v>
      </c>
      <c r="H752">
        <v>40.700000000000003</v>
      </c>
      <c r="I752" t="s">
        <v>14</v>
      </c>
      <c r="K752">
        <v>-8.4982014388489069E-2</v>
      </c>
      <c r="L752">
        <v>-6.1050061050060833E-3</v>
      </c>
    </row>
    <row r="753" spans="1:12" x14ac:dyDescent="0.35">
      <c r="A753" s="1">
        <v>751</v>
      </c>
      <c r="B753" s="2">
        <v>45368</v>
      </c>
      <c r="C753">
        <v>43.5</v>
      </c>
      <c r="D753">
        <v>39.380000000000003</v>
      </c>
      <c r="E753">
        <v>40.700000000000003</v>
      </c>
      <c r="F753">
        <v>845427.02</v>
      </c>
      <c r="G753">
        <v>35348614.420000002</v>
      </c>
      <c r="H753">
        <v>42.8</v>
      </c>
      <c r="I753" t="s">
        <v>14</v>
      </c>
      <c r="K753">
        <v>5.1597051597051413E-2</v>
      </c>
      <c r="L753">
        <v>6.5737051792828627E-2</v>
      </c>
    </row>
    <row r="754" spans="1:12" x14ac:dyDescent="0.35">
      <c r="A754" s="1">
        <v>752</v>
      </c>
      <c r="B754" s="2">
        <v>45369</v>
      </c>
      <c r="C754">
        <v>42.8</v>
      </c>
      <c r="D754">
        <v>37.82</v>
      </c>
      <c r="E754">
        <v>42.8</v>
      </c>
      <c r="F754">
        <v>878039.72</v>
      </c>
      <c r="G754">
        <v>35221014.530000001</v>
      </c>
      <c r="H754">
        <v>38.42</v>
      </c>
      <c r="I754" t="s">
        <v>14</v>
      </c>
      <c r="K754">
        <v>-0.10233644859813069</v>
      </c>
      <c r="L754">
        <v>-9.7910307583939926E-2</v>
      </c>
    </row>
    <row r="755" spans="1:12" x14ac:dyDescent="0.35">
      <c r="A755" s="1">
        <v>753</v>
      </c>
      <c r="B755" s="2">
        <v>45370</v>
      </c>
      <c r="C755">
        <v>39.07</v>
      </c>
      <c r="D755">
        <v>34.18</v>
      </c>
      <c r="E755">
        <v>38.42</v>
      </c>
      <c r="F755">
        <v>1199582.92</v>
      </c>
      <c r="G755">
        <v>43651369.350000001</v>
      </c>
      <c r="H755">
        <v>36.020000000000003</v>
      </c>
      <c r="I755" t="s">
        <v>14</v>
      </c>
      <c r="K755">
        <v>-6.2467464862051007E-2</v>
      </c>
      <c r="L755">
        <v>-0.30677444187836789</v>
      </c>
    </row>
    <row r="756" spans="1:12" x14ac:dyDescent="0.35">
      <c r="A756" s="1">
        <v>754</v>
      </c>
      <c r="B756" s="2">
        <v>45371</v>
      </c>
      <c r="C756">
        <v>39.450000000000003</v>
      </c>
      <c r="D756">
        <v>34.07</v>
      </c>
      <c r="E756">
        <v>36.020000000000003</v>
      </c>
      <c r="F756">
        <v>1004573.75</v>
      </c>
      <c r="G756">
        <v>37095753.759999998</v>
      </c>
      <c r="H756">
        <v>39.18</v>
      </c>
      <c r="I756" t="s">
        <v>14</v>
      </c>
      <c r="K756">
        <v>8.7729039422542954E-2</v>
      </c>
      <c r="L756">
        <v>-0.1898263027295285</v>
      </c>
    </row>
    <row r="757" spans="1:12" x14ac:dyDescent="0.35">
      <c r="A757" s="1">
        <v>755</v>
      </c>
      <c r="B757" s="2">
        <v>45372</v>
      </c>
      <c r="C757">
        <v>39.619999999999997</v>
      </c>
      <c r="D757">
        <v>36.9</v>
      </c>
      <c r="E757">
        <v>39.18</v>
      </c>
      <c r="F757">
        <v>788991.98</v>
      </c>
      <c r="G757">
        <v>30199564.789999999</v>
      </c>
      <c r="H757">
        <v>37.11</v>
      </c>
      <c r="I757" t="s">
        <v>14</v>
      </c>
      <c r="K757">
        <v>-5.2833078101071962E-2</v>
      </c>
      <c r="L757">
        <v>-0.22558430717863109</v>
      </c>
    </row>
    <row r="758" spans="1:12" x14ac:dyDescent="0.35">
      <c r="A758" s="1">
        <v>756</v>
      </c>
      <c r="B758" s="2">
        <v>45373</v>
      </c>
      <c r="C758">
        <v>37.75</v>
      </c>
      <c r="D758">
        <v>34.380000000000003</v>
      </c>
      <c r="E758">
        <v>37.11</v>
      </c>
      <c r="F758">
        <v>636337.25</v>
      </c>
      <c r="G758">
        <v>22851563.710000001</v>
      </c>
      <c r="H758">
        <v>35.26</v>
      </c>
      <c r="I758" t="s">
        <v>14</v>
      </c>
      <c r="K758">
        <v>-4.9851791969819481E-2</v>
      </c>
      <c r="L758">
        <v>-0.20728417266187049</v>
      </c>
    </row>
    <row r="759" spans="1:12" x14ac:dyDescent="0.35">
      <c r="A759" s="1">
        <v>757</v>
      </c>
      <c r="B759" s="2">
        <v>45374</v>
      </c>
      <c r="C759">
        <v>36.340000000000003</v>
      </c>
      <c r="D759">
        <v>34.75</v>
      </c>
      <c r="E759">
        <v>35.26</v>
      </c>
      <c r="F759">
        <v>307425.19</v>
      </c>
      <c r="G759">
        <v>10959439.470000001</v>
      </c>
      <c r="H759">
        <v>35.020000000000003</v>
      </c>
      <c r="I759" t="s">
        <v>14</v>
      </c>
      <c r="K759">
        <v>-6.8065796937037959E-3</v>
      </c>
      <c r="L759">
        <v>-0.13955773955773951</v>
      </c>
    </row>
    <row r="760" spans="1:12" x14ac:dyDescent="0.35">
      <c r="A760" s="1">
        <v>758</v>
      </c>
      <c r="B760" s="2">
        <v>45375</v>
      </c>
      <c r="C760">
        <v>36.72</v>
      </c>
      <c r="D760">
        <v>34.92</v>
      </c>
      <c r="E760">
        <v>35.020000000000003</v>
      </c>
      <c r="F760">
        <v>258100.43</v>
      </c>
      <c r="G760">
        <v>9246089.6400000006</v>
      </c>
      <c r="H760">
        <v>36.51</v>
      </c>
      <c r="I760" t="s">
        <v>14</v>
      </c>
      <c r="K760">
        <v>4.2547115933752037E-2</v>
      </c>
      <c r="L760">
        <v>-0.14696261682242989</v>
      </c>
    </row>
    <row r="761" spans="1:12" x14ac:dyDescent="0.35">
      <c r="A761" s="1">
        <v>759</v>
      </c>
      <c r="B761" s="2">
        <v>45376</v>
      </c>
      <c r="C761">
        <v>38.42</v>
      </c>
      <c r="D761">
        <v>35.9</v>
      </c>
      <c r="E761">
        <v>36.51</v>
      </c>
      <c r="F761">
        <v>512055.78</v>
      </c>
      <c r="G761">
        <v>19180646.16</v>
      </c>
      <c r="H761">
        <v>37.85</v>
      </c>
      <c r="I761" t="s">
        <v>14</v>
      </c>
      <c r="K761">
        <v>3.6702273349767278E-2</v>
      </c>
      <c r="L761">
        <v>-1.483602290473718E-2</v>
      </c>
    </row>
    <row r="762" spans="1:12" x14ac:dyDescent="0.35">
      <c r="A762" s="1">
        <v>760</v>
      </c>
      <c r="B762" s="2">
        <v>45377</v>
      </c>
      <c r="C762">
        <v>41.44</v>
      </c>
      <c r="D762">
        <v>37.770000000000003</v>
      </c>
      <c r="E762">
        <v>37.85</v>
      </c>
      <c r="F762">
        <v>682249.87</v>
      </c>
      <c r="G762">
        <v>27136489.280000001</v>
      </c>
      <c r="H762">
        <v>39.03</v>
      </c>
      <c r="I762" t="s">
        <v>14</v>
      </c>
      <c r="K762">
        <v>3.1175693527080609E-2</v>
      </c>
      <c r="L762">
        <v>8.3564686285396927E-2</v>
      </c>
    </row>
    <row r="763" spans="1:12" x14ac:dyDescent="0.35">
      <c r="A763" s="1">
        <v>761</v>
      </c>
      <c r="B763" s="2">
        <v>45378</v>
      </c>
      <c r="C763">
        <v>39.65</v>
      </c>
      <c r="D763">
        <v>37.200000000000003</v>
      </c>
      <c r="E763">
        <v>39.03</v>
      </c>
      <c r="F763">
        <v>547589.1</v>
      </c>
      <c r="G763">
        <v>21012540.059999999</v>
      </c>
      <c r="H763">
        <v>37.909999999999997</v>
      </c>
      <c r="I763" t="s">
        <v>14</v>
      </c>
      <c r="K763">
        <v>-2.869587496797343E-2</v>
      </c>
      <c r="L763">
        <v>-3.2414497192445157E-2</v>
      </c>
    </row>
    <row r="764" spans="1:12" x14ac:dyDescent="0.35">
      <c r="A764" s="1">
        <v>762</v>
      </c>
      <c r="B764" s="2">
        <v>45379</v>
      </c>
      <c r="C764">
        <v>38.82</v>
      </c>
      <c r="D764">
        <v>37.14</v>
      </c>
      <c r="E764">
        <v>37.909999999999997</v>
      </c>
      <c r="F764">
        <v>415342.1</v>
      </c>
      <c r="G764">
        <v>15778809.76</v>
      </c>
      <c r="H764">
        <v>38.43</v>
      </c>
      <c r="I764" t="s">
        <v>14</v>
      </c>
      <c r="K764">
        <v>1.371669744130855E-2</v>
      </c>
      <c r="L764">
        <v>3.5569927243330753E-2</v>
      </c>
    </row>
    <row r="765" spans="1:12" x14ac:dyDescent="0.35">
      <c r="A765" s="1">
        <v>763</v>
      </c>
      <c r="B765" s="2">
        <v>45380</v>
      </c>
      <c r="C765">
        <v>38.6</v>
      </c>
      <c r="D765">
        <v>36.200000000000003</v>
      </c>
      <c r="E765">
        <v>38.43</v>
      </c>
      <c r="F765">
        <v>296039.89</v>
      </c>
      <c r="G765">
        <v>11048237.07</v>
      </c>
      <c r="H765">
        <v>36.68</v>
      </c>
      <c r="I765" t="s">
        <v>14</v>
      </c>
      <c r="K765">
        <v>-4.5537340619307809E-2</v>
      </c>
      <c r="L765">
        <v>4.0272263187748132E-2</v>
      </c>
    </row>
    <row r="766" spans="1:12" x14ac:dyDescent="0.35">
      <c r="A766" s="1">
        <v>764</v>
      </c>
      <c r="B766" s="2">
        <v>45381</v>
      </c>
      <c r="C766">
        <v>37.130000000000003</v>
      </c>
      <c r="D766">
        <v>35.69</v>
      </c>
      <c r="E766">
        <v>36.68</v>
      </c>
      <c r="F766">
        <v>222176.18</v>
      </c>
      <c r="G766">
        <v>8124797.1900000004</v>
      </c>
      <c r="H766">
        <v>35.83</v>
      </c>
      <c r="I766" t="s">
        <v>14</v>
      </c>
      <c r="K766">
        <v>-2.3173391494002219E-2</v>
      </c>
      <c r="L766">
        <v>2.312964020559671E-2</v>
      </c>
    </row>
    <row r="767" spans="1:12" x14ac:dyDescent="0.35">
      <c r="A767" s="1">
        <v>765</v>
      </c>
      <c r="B767" s="2">
        <v>45382</v>
      </c>
      <c r="C767">
        <v>37.74</v>
      </c>
      <c r="D767">
        <v>35.71</v>
      </c>
      <c r="E767">
        <v>35.83</v>
      </c>
      <c r="F767">
        <v>290887.07</v>
      </c>
      <c r="G767">
        <v>10731103.789999999</v>
      </c>
      <c r="H767">
        <v>36.799999999999997</v>
      </c>
      <c r="I767" t="s">
        <v>14</v>
      </c>
      <c r="K767">
        <v>2.7072285794027321E-2</v>
      </c>
      <c r="L767">
        <v>7.9430293070390512E-3</v>
      </c>
    </row>
    <row r="768" spans="1:12" x14ac:dyDescent="0.35">
      <c r="A768" s="1">
        <v>766</v>
      </c>
      <c r="B768" s="2">
        <v>45383</v>
      </c>
      <c r="C768">
        <v>37.25</v>
      </c>
      <c r="D768">
        <v>33.04</v>
      </c>
      <c r="E768">
        <v>36.799999999999997</v>
      </c>
      <c r="F768">
        <v>528177.86</v>
      </c>
      <c r="G768">
        <v>18324897.399999999</v>
      </c>
      <c r="H768">
        <v>34.22</v>
      </c>
      <c r="I768" t="s">
        <v>14</v>
      </c>
      <c r="K768">
        <v>-7.0108695652173925E-2</v>
      </c>
      <c r="L768">
        <v>-9.5904887714663212E-2</v>
      </c>
    </row>
    <row r="769" spans="1:12" x14ac:dyDescent="0.35">
      <c r="A769" s="1">
        <v>767</v>
      </c>
      <c r="B769" s="2">
        <v>45384</v>
      </c>
      <c r="C769">
        <v>34.22</v>
      </c>
      <c r="D769">
        <v>31.2</v>
      </c>
      <c r="E769">
        <v>34.22</v>
      </c>
      <c r="F769">
        <v>868024.84</v>
      </c>
      <c r="G769">
        <v>28178477.859999999</v>
      </c>
      <c r="H769">
        <v>32.58</v>
      </c>
      <c r="I769" t="s">
        <v>14</v>
      </c>
      <c r="K769">
        <v>-4.7925189947399249E-2</v>
      </c>
      <c r="L769">
        <v>-0.16525749423520381</v>
      </c>
    </row>
    <row r="770" spans="1:12" x14ac:dyDescent="0.35">
      <c r="A770" s="1">
        <v>768</v>
      </c>
      <c r="B770" s="2">
        <v>45385</v>
      </c>
      <c r="C770">
        <v>34.86</v>
      </c>
      <c r="D770">
        <v>31.56</v>
      </c>
      <c r="E770">
        <v>32.58</v>
      </c>
      <c r="F770">
        <v>614357.14</v>
      </c>
      <c r="G770">
        <v>20742902.280000001</v>
      </c>
      <c r="H770">
        <v>32.9</v>
      </c>
      <c r="I770" t="s">
        <v>14</v>
      </c>
      <c r="K770">
        <v>9.821976672805377E-3</v>
      </c>
      <c r="L770">
        <v>-0.132155104194144</v>
      </c>
    </row>
    <row r="771" spans="1:12" x14ac:dyDescent="0.35">
      <c r="A771" s="1">
        <v>769</v>
      </c>
      <c r="B771" s="2">
        <v>45386</v>
      </c>
      <c r="C771">
        <v>34.18</v>
      </c>
      <c r="D771">
        <v>31.94</v>
      </c>
      <c r="E771">
        <v>32.9</v>
      </c>
      <c r="F771">
        <v>444072.01</v>
      </c>
      <c r="G771">
        <v>14702742.84</v>
      </c>
      <c r="H771">
        <v>32.799999999999997</v>
      </c>
      <c r="I771" t="s">
        <v>14</v>
      </c>
      <c r="K771">
        <v>-3.0395136778116338E-3</v>
      </c>
      <c r="L771">
        <v>-0.1465001301066875</v>
      </c>
    </row>
    <row r="772" spans="1:12" x14ac:dyDescent="0.35">
      <c r="A772" s="1">
        <v>770</v>
      </c>
      <c r="B772" s="2">
        <v>45387</v>
      </c>
      <c r="C772">
        <v>34.93</v>
      </c>
      <c r="D772">
        <v>30.72</v>
      </c>
      <c r="E772">
        <v>32.799999999999997</v>
      </c>
      <c r="F772">
        <v>521503.33</v>
      </c>
      <c r="G772">
        <v>17058086.18</v>
      </c>
      <c r="H772">
        <v>34.31</v>
      </c>
      <c r="I772" t="s">
        <v>14</v>
      </c>
      <c r="K772">
        <v>4.6036585365853748E-2</v>
      </c>
      <c r="L772">
        <v>-6.4612868047982497E-2</v>
      </c>
    </row>
    <row r="773" spans="1:12" x14ac:dyDescent="0.35">
      <c r="A773" s="1">
        <v>771</v>
      </c>
      <c r="B773" s="2">
        <v>45388</v>
      </c>
      <c r="C773">
        <v>36.130000000000003</v>
      </c>
      <c r="D773">
        <v>33.65</v>
      </c>
      <c r="E773">
        <v>34.31</v>
      </c>
      <c r="F773">
        <v>572587.09</v>
      </c>
      <c r="G773">
        <v>19992927.640000001</v>
      </c>
      <c r="H773">
        <v>34.89</v>
      </c>
      <c r="I773" t="s">
        <v>14</v>
      </c>
      <c r="K773">
        <v>1.690469250947246E-2</v>
      </c>
      <c r="L773">
        <v>-2.6234998604521279E-2</v>
      </c>
    </row>
    <row r="774" spans="1:12" x14ac:dyDescent="0.35">
      <c r="A774" s="1">
        <v>772</v>
      </c>
      <c r="B774" s="2">
        <v>45389</v>
      </c>
      <c r="C774">
        <v>36.26</v>
      </c>
      <c r="D774">
        <v>34.770000000000003</v>
      </c>
      <c r="E774">
        <v>34.89</v>
      </c>
      <c r="F774">
        <v>379604.73</v>
      </c>
      <c r="G774">
        <v>13465180</v>
      </c>
      <c r="H774">
        <v>35.26</v>
      </c>
      <c r="I774" t="s">
        <v>14</v>
      </c>
      <c r="K774">
        <v>1.060475781026082E-2</v>
      </c>
      <c r="L774">
        <v>-4.1847826086956467E-2</v>
      </c>
    </row>
    <row r="775" spans="1:12" x14ac:dyDescent="0.35">
      <c r="A775" s="1">
        <v>773</v>
      </c>
      <c r="B775" s="2">
        <v>45390</v>
      </c>
      <c r="C775">
        <v>36.46</v>
      </c>
      <c r="D775">
        <v>34.49</v>
      </c>
      <c r="E775">
        <v>35.26</v>
      </c>
      <c r="F775">
        <v>407050.43</v>
      </c>
      <c r="G775">
        <v>14497914.17</v>
      </c>
      <c r="H775">
        <v>35.67</v>
      </c>
      <c r="I775" t="s">
        <v>14</v>
      </c>
      <c r="K775">
        <v>1.162790697674421E-2</v>
      </c>
      <c r="L775">
        <v>4.2372881355932313E-2</v>
      </c>
    </row>
    <row r="776" spans="1:12" x14ac:dyDescent="0.35">
      <c r="A776" s="1">
        <v>774</v>
      </c>
      <c r="B776" s="2">
        <v>45391</v>
      </c>
      <c r="C776">
        <v>35.880000000000003</v>
      </c>
      <c r="D776">
        <v>33</v>
      </c>
      <c r="E776">
        <v>35.67</v>
      </c>
      <c r="F776">
        <v>441241.52</v>
      </c>
      <c r="G776">
        <v>15091174.880000001</v>
      </c>
      <c r="H776">
        <v>33.229999999999997</v>
      </c>
      <c r="I776" t="s">
        <v>14</v>
      </c>
      <c r="K776">
        <v>-6.840482197925446E-2</v>
      </c>
      <c r="L776">
        <v>1.995089011663587E-2</v>
      </c>
    </row>
    <row r="777" spans="1:12" x14ac:dyDescent="0.35">
      <c r="A777" s="1">
        <v>775</v>
      </c>
      <c r="B777" s="2">
        <v>45392</v>
      </c>
      <c r="C777">
        <v>33.42</v>
      </c>
      <c r="D777">
        <v>31.64</v>
      </c>
      <c r="E777">
        <v>33.229999999999997</v>
      </c>
      <c r="F777">
        <v>290859.56</v>
      </c>
      <c r="G777">
        <v>9523278.9299999997</v>
      </c>
      <c r="H777">
        <v>33.24</v>
      </c>
      <c r="I777" t="s">
        <v>14</v>
      </c>
      <c r="K777">
        <v>3.009328919651999E-4</v>
      </c>
      <c r="L777">
        <v>1.033434650455933E-2</v>
      </c>
    </row>
    <row r="778" spans="1:12" x14ac:dyDescent="0.35">
      <c r="A778" s="1">
        <v>776</v>
      </c>
      <c r="B778" s="2">
        <v>45393</v>
      </c>
      <c r="C778">
        <v>33.46</v>
      </c>
      <c r="D778">
        <v>31.58</v>
      </c>
      <c r="E778">
        <v>33.24</v>
      </c>
      <c r="F778">
        <v>305326.77</v>
      </c>
      <c r="G778">
        <v>9936910.4900000002</v>
      </c>
      <c r="H778">
        <v>31.96</v>
      </c>
      <c r="I778" t="s">
        <v>14</v>
      </c>
      <c r="K778">
        <v>-3.8507821901323742E-2</v>
      </c>
      <c r="L778">
        <v>-2.5609756097560891E-2</v>
      </c>
    </row>
    <row r="779" spans="1:12" x14ac:dyDescent="0.35">
      <c r="A779" s="1">
        <v>777</v>
      </c>
      <c r="B779" s="2">
        <v>45394</v>
      </c>
      <c r="C779">
        <v>32.46</v>
      </c>
      <c r="D779">
        <v>25.19</v>
      </c>
      <c r="E779">
        <v>31.96</v>
      </c>
      <c r="F779">
        <v>1640905.06</v>
      </c>
      <c r="G779">
        <v>46270454.829999998</v>
      </c>
      <c r="H779">
        <v>26.83</v>
      </c>
      <c r="I779" t="s">
        <v>14</v>
      </c>
      <c r="K779">
        <v>-0.1605131414267835</v>
      </c>
      <c r="L779">
        <v>-0.21801224132905869</v>
      </c>
    </row>
    <row r="780" spans="1:12" x14ac:dyDescent="0.35">
      <c r="A780" s="1">
        <v>778</v>
      </c>
      <c r="B780" s="2">
        <v>45395</v>
      </c>
      <c r="C780">
        <v>27.29</v>
      </c>
      <c r="D780">
        <v>20.13</v>
      </c>
      <c r="E780">
        <v>26.83</v>
      </c>
      <c r="F780">
        <v>2397248.2000000002</v>
      </c>
      <c r="G780">
        <v>59220659.240000002</v>
      </c>
      <c r="H780">
        <v>23.38</v>
      </c>
      <c r="I780" t="s">
        <v>14</v>
      </c>
      <c r="K780">
        <v>-0.12858740216175921</v>
      </c>
      <c r="L780">
        <v>-0.32989395242189751</v>
      </c>
    </row>
    <row r="781" spans="1:12" x14ac:dyDescent="0.35">
      <c r="A781" s="1">
        <v>779</v>
      </c>
      <c r="B781" s="2">
        <v>45396</v>
      </c>
      <c r="C781">
        <v>26.52</v>
      </c>
      <c r="D781">
        <v>22.61</v>
      </c>
      <c r="E781">
        <v>23.38</v>
      </c>
      <c r="F781">
        <v>2488004.29</v>
      </c>
      <c r="G781">
        <v>61272970.25</v>
      </c>
      <c r="H781">
        <v>26.13</v>
      </c>
      <c r="I781" t="s">
        <v>14</v>
      </c>
      <c r="K781">
        <v>0.1176218990590248</v>
      </c>
      <c r="L781">
        <v>-0.25893363584798629</v>
      </c>
    </row>
    <row r="782" spans="1:12" x14ac:dyDescent="0.35">
      <c r="A782" s="1">
        <v>780</v>
      </c>
      <c r="B782" s="2">
        <v>45397</v>
      </c>
      <c r="C782">
        <v>27.63</v>
      </c>
      <c r="D782">
        <v>23.37</v>
      </c>
      <c r="E782">
        <v>26.13</v>
      </c>
      <c r="F782">
        <v>1440993.97</v>
      </c>
      <c r="G782">
        <v>36438553.560000002</v>
      </c>
      <c r="H782">
        <v>24.54</v>
      </c>
      <c r="I782" t="s">
        <v>14</v>
      </c>
      <c r="K782">
        <v>-6.0849598163031038E-2</v>
      </c>
      <c r="L782">
        <v>-0.31202691337258198</v>
      </c>
    </row>
    <row r="783" spans="1:12" x14ac:dyDescent="0.35">
      <c r="A783" s="1">
        <v>781</v>
      </c>
      <c r="B783" s="2">
        <v>45398</v>
      </c>
      <c r="C783">
        <v>25.55</v>
      </c>
      <c r="D783">
        <v>23.22</v>
      </c>
      <c r="E783">
        <v>24.54</v>
      </c>
      <c r="F783">
        <v>1004902.14</v>
      </c>
      <c r="G783">
        <v>24608227.129999999</v>
      </c>
      <c r="H783">
        <v>25.06</v>
      </c>
      <c r="I783" t="s">
        <v>14</v>
      </c>
      <c r="K783">
        <v>2.118989405052973E-2</v>
      </c>
      <c r="L783">
        <v>-0.24586217273547989</v>
      </c>
    </row>
    <row r="784" spans="1:12" x14ac:dyDescent="0.35">
      <c r="A784" s="1">
        <v>782</v>
      </c>
      <c r="B784" s="2">
        <v>45399</v>
      </c>
      <c r="C784">
        <v>28.25</v>
      </c>
      <c r="D784">
        <v>24.2</v>
      </c>
      <c r="E784">
        <v>25.06</v>
      </c>
      <c r="F784">
        <v>1501020.2</v>
      </c>
      <c r="G784">
        <v>38756918.729999997</v>
      </c>
      <c r="H784">
        <v>26.04</v>
      </c>
      <c r="I784" t="s">
        <v>14</v>
      </c>
      <c r="K784">
        <v>3.9106145251396773E-2</v>
      </c>
      <c r="L784">
        <v>-0.2166064981949459</v>
      </c>
    </row>
    <row r="785" spans="1:12" x14ac:dyDescent="0.35">
      <c r="A785" s="1">
        <v>783</v>
      </c>
      <c r="B785" s="2">
        <v>45400</v>
      </c>
      <c r="C785">
        <v>28.94</v>
      </c>
      <c r="D785">
        <v>24.83</v>
      </c>
      <c r="E785">
        <v>26.04</v>
      </c>
      <c r="F785">
        <v>819931.04</v>
      </c>
      <c r="G785">
        <v>22278460.23</v>
      </c>
      <c r="H785">
        <v>27.65</v>
      </c>
      <c r="I785" t="s">
        <v>14</v>
      </c>
      <c r="K785">
        <v>6.1827956989247257E-2</v>
      </c>
      <c r="L785">
        <v>-0.13485607008760961</v>
      </c>
    </row>
    <row r="786" spans="1:12" x14ac:dyDescent="0.35">
      <c r="A786" s="1">
        <v>784</v>
      </c>
      <c r="B786" s="2">
        <v>45401</v>
      </c>
      <c r="C786">
        <v>28.81</v>
      </c>
      <c r="D786">
        <v>25</v>
      </c>
      <c r="E786">
        <v>27.65</v>
      </c>
      <c r="F786">
        <v>914718.11</v>
      </c>
      <c r="G786">
        <v>25067513.199999999</v>
      </c>
      <c r="H786">
        <v>28.19</v>
      </c>
      <c r="I786" t="s">
        <v>14</v>
      </c>
      <c r="K786">
        <v>1.9529837251356371E-2</v>
      </c>
      <c r="L786">
        <v>5.0689526649273287E-2</v>
      </c>
    </row>
    <row r="787" spans="1:12" x14ac:dyDescent="0.35">
      <c r="A787" s="1">
        <v>785</v>
      </c>
      <c r="B787" s="2">
        <v>45402</v>
      </c>
      <c r="C787">
        <v>29.87</v>
      </c>
      <c r="D787">
        <v>27.4</v>
      </c>
      <c r="E787">
        <v>28.19</v>
      </c>
      <c r="F787">
        <v>629432.65</v>
      </c>
      <c r="G787">
        <v>17947897.66</v>
      </c>
      <c r="H787">
        <v>29.76</v>
      </c>
      <c r="I787" t="s">
        <v>14</v>
      </c>
      <c r="K787">
        <v>5.5693508336289499E-2</v>
      </c>
      <c r="L787">
        <v>0.27288280581693769</v>
      </c>
    </row>
    <row r="788" spans="1:12" x14ac:dyDescent="0.35">
      <c r="A788" s="1">
        <v>786</v>
      </c>
      <c r="B788" s="2">
        <v>45403</v>
      </c>
      <c r="C788">
        <v>29.87</v>
      </c>
      <c r="D788">
        <v>27.82</v>
      </c>
      <c r="E788">
        <v>29.76</v>
      </c>
      <c r="F788">
        <v>465560.54</v>
      </c>
      <c r="G788">
        <v>13444294.25</v>
      </c>
      <c r="H788">
        <v>28.28</v>
      </c>
      <c r="I788" t="s">
        <v>14</v>
      </c>
      <c r="K788">
        <v>-4.9731182795698992E-2</v>
      </c>
      <c r="L788">
        <v>8.2280903176425557E-2</v>
      </c>
    </row>
    <row r="789" spans="1:12" x14ac:dyDescent="0.35">
      <c r="A789" s="1">
        <v>787</v>
      </c>
      <c r="B789" s="2">
        <v>45404</v>
      </c>
      <c r="C789">
        <v>29.47</v>
      </c>
      <c r="D789">
        <v>27.92</v>
      </c>
      <c r="E789">
        <v>28.28</v>
      </c>
      <c r="F789">
        <v>396782</v>
      </c>
      <c r="G789">
        <v>11382984.119999999</v>
      </c>
      <c r="H789">
        <v>28.72</v>
      </c>
      <c r="I789" t="s">
        <v>14</v>
      </c>
      <c r="K789">
        <v>1.5558698727015541E-2</v>
      </c>
      <c r="L789">
        <v>0.17033414832925839</v>
      </c>
    </row>
    <row r="790" spans="1:12" x14ac:dyDescent="0.35">
      <c r="A790" s="1">
        <v>788</v>
      </c>
      <c r="B790" s="2">
        <v>45405</v>
      </c>
      <c r="C790">
        <v>29.23</v>
      </c>
      <c r="D790">
        <v>27.64</v>
      </c>
      <c r="E790">
        <v>28.72</v>
      </c>
      <c r="F790">
        <v>447557.47</v>
      </c>
      <c r="G790">
        <v>12654873.66</v>
      </c>
      <c r="H790">
        <v>28.05</v>
      </c>
      <c r="I790" t="s">
        <v>14</v>
      </c>
      <c r="K790">
        <v>-2.332869080779942E-2</v>
      </c>
      <c r="L790">
        <v>0.1193136472466083</v>
      </c>
    </row>
    <row r="791" spans="1:12" x14ac:dyDescent="0.35">
      <c r="A791" s="1">
        <v>789</v>
      </c>
      <c r="B791" s="2">
        <v>45406</v>
      </c>
      <c r="C791">
        <v>29.36</v>
      </c>
      <c r="D791">
        <v>26.15</v>
      </c>
      <c r="E791">
        <v>28.05</v>
      </c>
      <c r="F791">
        <v>510979.31</v>
      </c>
      <c r="G791">
        <v>14282381.539999999</v>
      </c>
      <c r="H791">
        <v>26.43</v>
      </c>
      <c r="I791" t="s">
        <v>14</v>
      </c>
      <c r="K791">
        <v>-5.7754010695187152E-2</v>
      </c>
      <c r="L791">
        <v>1.4976958525345641E-2</v>
      </c>
    </row>
    <row r="792" spans="1:12" x14ac:dyDescent="0.35">
      <c r="A792" s="1">
        <v>790</v>
      </c>
      <c r="B792" s="2">
        <v>45407</v>
      </c>
      <c r="C792">
        <v>27.09</v>
      </c>
      <c r="D792">
        <v>25.57</v>
      </c>
      <c r="E792">
        <v>26.43</v>
      </c>
      <c r="F792">
        <v>321859.12</v>
      </c>
      <c r="G792">
        <v>8479951.3000000007</v>
      </c>
      <c r="H792">
        <v>26.52</v>
      </c>
      <c r="I792" t="s">
        <v>14</v>
      </c>
      <c r="K792">
        <v>3.4052213393871429E-3</v>
      </c>
      <c r="L792">
        <v>-4.0867992766726917E-2</v>
      </c>
    </row>
    <row r="793" spans="1:12" x14ac:dyDescent="0.35">
      <c r="A793" s="1">
        <v>791</v>
      </c>
      <c r="B793" s="2">
        <v>45408</v>
      </c>
      <c r="C793">
        <v>26.74</v>
      </c>
      <c r="D793">
        <v>25.35</v>
      </c>
      <c r="E793">
        <v>26.52</v>
      </c>
      <c r="F793">
        <v>289522.21000000002</v>
      </c>
      <c r="G793">
        <v>7527508.6799999997</v>
      </c>
      <c r="H793">
        <v>25.52</v>
      </c>
      <c r="I793" t="s">
        <v>14</v>
      </c>
      <c r="K793">
        <v>-3.7707390648567103E-2</v>
      </c>
      <c r="L793">
        <v>-9.4714437743880886E-2</v>
      </c>
    </row>
    <row r="794" spans="1:12" x14ac:dyDescent="0.35">
      <c r="A794" s="1">
        <v>792</v>
      </c>
      <c r="B794" s="2">
        <v>45409</v>
      </c>
      <c r="C794">
        <v>26.29</v>
      </c>
      <c r="D794">
        <v>24.68</v>
      </c>
      <c r="E794">
        <v>25.52</v>
      </c>
      <c r="F794">
        <v>251440.66</v>
      </c>
      <c r="G794">
        <v>6427081.6399999997</v>
      </c>
      <c r="H794">
        <v>25.92</v>
      </c>
      <c r="I794" t="s">
        <v>14</v>
      </c>
      <c r="K794">
        <v>1.567398119122276E-2</v>
      </c>
      <c r="L794">
        <v>-0.1290322580645161</v>
      </c>
    </row>
    <row r="795" spans="1:12" x14ac:dyDescent="0.35">
      <c r="A795" s="1">
        <v>793</v>
      </c>
      <c r="B795" s="2">
        <v>45410</v>
      </c>
      <c r="C795">
        <v>26.76</v>
      </c>
      <c r="D795">
        <v>25.65</v>
      </c>
      <c r="E795">
        <v>25.92</v>
      </c>
      <c r="F795">
        <v>123644.1</v>
      </c>
      <c r="G795">
        <v>3250253.23</v>
      </c>
      <c r="H795">
        <v>25.77</v>
      </c>
      <c r="I795" t="s">
        <v>14</v>
      </c>
      <c r="K795">
        <v>-5.7870370370370896E-3</v>
      </c>
      <c r="L795">
        <v>-8.875530410183885E-2</v>
      </c>
    </row>
    <row r="796" spans="1:12" x14ac:dyDescent="0.35">
      <c r="A796" s="1">
        <v>794</v>
      </c>
      <c r="B796" s="2">
        <v>45411</v>
      </c>
      <c r="C796">
        <v>26.19</v>
      </c>
      <c r="D796">
        <v>24.92</v>
      </c>
      <c r="E796">
        <v>25.77</v>
      </c>
      <c r="F796">
        <v>330125.06</v>
      </c>
      <c r="G796">
        <v>8422691.4900000002</v>
      </c>
      <c r="H796">
        <v>25.84</v>
      </c>
      <c r="I796" t="s">
        <v>14</v>
      </c>
      <c r="K796">
        <v>2.7163368257663301E-3</v>
      </c>
      <c r="L796">
        <v>-0.1002785515320334</v>
      </c>
    </row>
    <row r="797" spans="1:12" x14ac:dyDescent="0.35">
      <c r="A797" s="1">
        <v>795</v>
      </c>
      <c r="B797" s="2">
        <v>45412</v>
      </c>
      <c r="C797">
        <v>26.2</v>
      </c>
      <c r="D797">
        <v>22.81</v>
      </c>
      <c r="E797">
        <v>25.84</v>
      </c>
      <c r="F797">
        <v>509054.84</v>
      </c>
      <c r="G797">
        <v>12110642.83</v>
      </c>
      <c r="H797">
        <v>23.76</v>
      </c>
      <c r="I797" t="s">
        <v>14</v>
      </c>
      <c r="K797">
        <v>-8.0495356037151633E-2</v>
      </c>
      <c r="L797">
        <v>-0.15294117647058819</v>
      </c>
    </row>
    <row r="798" spans="1:12" x14ac:dyDescent="0.35">
      <c r="A798" s="1">
        <v>796</v>
      </c>
      <c r="B798" s="2">
        <v>45413</v>
      </c>
      <c r="C798">
        <v>24.28</v>
      </c>
      <c r="D798">
        <v>22.01</v>
      </c>
      <c r="E798">
        <v>23.76</v>
      </c>
      <c r="F798">
        <v>542612.91</v>
      </c>
      <c r="G798">
        <v>12439200.310000001</v>
      </c>
      <c r="H798">
        <v>23.7</v>
      </c>
      <c r="I798" t="s">
        <v>14</v>
      </c>
      <c r="K798">
        <v>-2.525252525252597E-3</v>
      </c>
      <c r="L798">
        <v>-0.1032917139614075</v>
      </c>
    </row>
    <row r="799" spans="1:12" x14ac:dyDescent="0.35">
      <c r="A799" s="1">
        <v>797</v>
      </c>
      <c r="B799" s="2">
        <v>45414</v>
      </c>
      <c r="C799">
        <v>23.79</v>
      </c>
      <c r="D799">
        <v>22.65</v>
      </c>
      <c r="E799">
        <v>23.7</v>
      </c>
      <c r="F799">
        <v>222234.85</v>
      </c>
      <c r="G799">
        <v>5183525.26</v>
      </c>
      <c r="H799">
        <v>23.45</v>
      </c>
      <c r="I799" t="s">
        <v>14</v>
      </c>
      <c r="K799">
        <v>-1.0548523206751041E-2</v>
      </c>
      <c r="L799">
        <v>-0.1157616892911011</v>
      </c>
    </row>
    <row r="800" spans="1:12" x14ac:dyDescent="0.35">
      <c r="A800" s="1">
        <v>798</v>
      </c>
      <c r="B800" s="2">
        <v>45415</v>
      </c>
      <c r="C800">
        <v>25.13</v>
      </c>
      <c r="D800">
        <v>23</v>
      </c>
      <c r="E800">
        <v>23.45</v>
      </c>
      <c r="F800">
        <v>249135.34</v>
      </c>
      <c r="G800">
        <v>5994179.6699999999</v>
      </c>
      <c r="H800">
        <v>25.03</v>
      </c>
      <c r="I800" t="s">
        <v>14</v>
      </c>
      <c r="K800">
        <v>6.7377398720682491E-2</v>
      </c>
      <c r="L800">
        <v>-1.9200626959247621E-2</v>
      </c>
    </row>
    <row r="801" spans="1:12" x14ac:dyDescent="0.35">
      <c r="A801" s="1">
        <v>799</v>
      </c>
      <c r="B801" s="2">
        <v>45416</v>
      </c>
      <c r="C801">
        <v>25.44</v>
      </c>
      <c r="D801">
        <v>24.46</v>
      </c>
      <c r="E801">
        <v>25.03</v>
      </c>
      <c r="F801">
        <v>231301.52</v>
      </c>
      <c r="G801">
        <v>5741006.9500000002</v>
      </c>
      <c r="H801">
        <v>24.65</v>
      </c>
      <c r="I801" t="s">
        <v>14</v>
      </c>
      <c r="K801">
        <v>-1.5181781861766001E-2</v>
      </c>
      <c r="L801">
        <v>-4.8996913580247048E-2</v>
      </c>
    </row>
    <row r="802" spans="1:12" x14ac:dyDescent="0.35">
      <c r="A802" s="1">
        <v>800</v>
      </c>
      <c r="B802" s="2">
        <v>45417</v>
      </c>
      <c r="C802">
        <v>24.72</v>
      </c>
      <c r="D802">
        <v>23.83</v>
      </c>
      <c r="E802">
        <v>24.65</v>
      </c>
      <c r="F802">
        <v>234875.62</v>
      </c>
      <c r="G802">
        <v>5704224.8499999996</v>
      </c>
      <c r="H802">
        <v>24.22</v>
      </c>
      <c r="I802" t="s">
        <v>14</v>
      </c>
      <c r="K802">
        <v>-1.7444219066937161E-2</v>
      </c>
      <c r="L802">
        <v>-6.0147458284827371E-2</v>
      </c>
    </row>
    <row r="803" spans="1:12" x14ac:dyDescent="0.35">
      <c r="A803" s="1">
        <v>801</v>
      </c>
      <c r="B803" s="2">
        <v>45418</v>
      </c>
      <c r="C803">
        <v>26.2</v>
      </c>
      <c r="D803">
        <v>23.84</v>
      </c>
      <c r="E803">
        <v>24.22</v>
      </c>
      <c r="F803">
        <v>562445.35</v>
      </c>
      <c r="G803">
        <v>14211171.58</v>
      </c>
      <c r="H803">
        <v>25.6</v>
      </c>
      <c r="I803" t="s">
        <v>14</v>
      </c>
      <c r="K803">
        <v>5.6977704376548477E-2</v>
      </c>
      <c r="L803">
        <v>-9.2879256965943124E-3</v>
      </c>
    </row>
    <row r="804" spans="1:12" x14ac:dyDescent="0.35">
      <c r="A804" s="1">
        <v>802</v>
      </c>
      <c r="B804" s="2">
        <v>45419</v>
      </c>
      <c r="C804">
        <v>26.36</v>
      </c>
      <c r="D804">
        <v>24.62</v>
      </c>
      <c r="E804">
        <v>25.6</v>
      </c>
      <c r="F804">
        <v>406297.38</v>
      </c>
      <c r="G804">
        <v>10329782.380000001</v>
      </c>
      <c r="H804">
        <v>24.71</v>
      </c>
      <c r="I804" t="s">
        <v>14</v>
      </c>
      <c r="K804">
        <v>-3.4765625000000022E-2</v>
      </c>
      <c r="L804">
        <v>3.9983164983165009E-2</v>
      </c>
    </row>
    <row r="805" spans="1:12" x14ac:dyDescent="0.35">
      <c r="A805" s="1">
        <v>803</v>
      </c>
      <c r="B805" s="2">
        <v>45420</v>
      </c>
      <c r="C805">
        <v>25.11</v>
      </c>
      <c r="D805">
        <v>22.9</v>
      </c>
      <c r="E805">
        <v>24.71</v>
      </c>
      <c r="F805">
        <v>353630.76</v>
      </c>
      <c r="G805">
        <v>8431725.7599999998</v>
      </c>
      <c r="H805">
        <v>23.29</v>
      </c>
      <c r="I805" t="s">
        <v>14</v>
      </c>
      <c r="K805">
        <v>-5.746661270740594E-2</v>
      </c>
      <c r="L805">
        <v>-1.7299578059071789E-2</v>
      </c>
    </row>
    <row r="806" spans="1:12" x14ac:dyDescent="0.35">
      <c r="A806" s="1">
        <v>804</v>
      </c>
      <c r="B806" s="2">
        <v>45421</v>
      </c>
      <c r="C806">
        <v>24.31</v>
      </c>
      <c r="D806">
        <v>22.8</v>
      </c>
      <c r="E806">
        <v>23.29</v>
      </c>
      <c r="F806">
        <v>218647.33</v>
      </c>
      <c r="G806">
        <v>5140205.76</v>
      </c>
      <c r="H806">
        <v>23.99</v>
      </c>
      <c r="I806" t="s">
        <v>14</v>
      </c>
      <c r="K806">
        <v>3.0055817947616911E-2</v>
      </c>
      <c r="L806">
        <v>2.3027718550106661E-2</v>
      </c>
    </row>
    <row r="807" spans="1:12" x14ac:dyDescent="0.35">
      <c r="A807" s="1">
        <v>805</v>
      </c>
      <c r="B807" s="2">
        <v>45422</v>
      </c>
      <c r="C807">
        <v>28.45</v>
      </c>
      <c r="D807">
        <v>23.86</v>
      </c>
      <c r="E807">
        <v>23.99</v>
      </c>
      <c r="F807">
        <v>745324.95</v>
      </c>
      <c r="G807">
        <v>19266623.859999999</v>
      </c>
      <c r="H807">
        <v>24.85</v>
      </c>
      <c r="I807" t="s">
        <v>14</v>
      </c>
      <c r="K807">
        <v>3.5848270112547098E-2</v>
      </c>
      <c r="L807">
        <v>-7.1913703555732678E-3</v>
      </c>
    </row>
    <row r="808" spans="1:12" x14ac:dyDescent="0.35">
      <c r="A808" s="1">
        <v>806</v>
      </c>
      <c r="B808" s="2">
        <v>45423</v>
      </c>
      <c r="C808">
        <v>25.19</v>
      </c>
      <c r="D808">
        <v>23.65</v>
      </c>
      <c r="E808">
        <v>24.85</v>
      </c>
      <c r="F808">
        <v>207440.29</v>
      </c>
      <c r="G808">
        <v>5033991.04</v>
      </c>
      <c r="H808">
        <v>23.75</v>
      </c>
      <c r="I808" t="s">
        <v>14</v>
      </c>
      <c r="K808">
        <v>-4.4265593561368277E-2</v>
      </c>
      <c r="L808">
        <v>-3.6511156186612492E-2</v>
      </c>
    </row>
    <row r="809" spans="1:12" x14ac:dyDescent="0.35">
      <c r="A809" s="1">
        <v>807</v>
      </c>
      <c r="B809" s="2">
        <v>45424</v>
      </c>
      <c r="C809">
        <v>24.14</v>
      </c>
      <c r="D809">
        <v>23.28</v>
      </c>
      <c r="E809">
        <v>23.75</v>
      </c>
      <c r="F809">
        <v>136952.03</v>
      </c>
      <c r="G809">
        <v>3250917.1</v>
      </c>
      <c r="H809">
        <v>23.48</v>
      </c>
      <c r="I809" t="s">
        <v>14</v>
      </c>
      <c r="K809">
        <v>-1.136842105263158E-2</v>
      </c>
      <c r="L809">
        <v>-3.055326176713458E-2</v>
      </c>
    </row>
    <row r="810" spans="1:12" x14ac:dyDescent="0.35">
      <c r="A810" s="1">
        <v>808</v>
      </c>
      <c r="B810" s="2">
        <v>45425</v>
      </c>
      <c r="C810">
        <v>23.64</v>
      </c>
      <c r="D810">
        <v>22.05</v>
      </c>
      <c r="E810">
        <v>23.48</v>
      </c>
      <c r="F810">
        <v>344664.79</v>
      </c>
      <c r="G810">
        <v>7885884.2400000002</v>
      </c>
      <c r="H810">
        <v>22.63</v>
      </c>
      <c r="I810" t="s">
        <v>14</v>
      </c>
      <c r="K810">
        <v>-3.6201022146507777E-2</v>
      </c>
      <c r="L810">
        <v>-0.11601562500000009</v>
      </c>
    </row>
    <row r="811" spans="1:12" x14ac:dyDescent="0.35">
      <c r="A811" s="1">
        <v>809</v>
      </c>
      <c r="B811" s="2">
        <v>45426</v>
      </c>
      <c r="C811">
        <v>22.83</v>
      </c>
      <c r="D811">
        <v>21.22</v>
      </c>
      <c r="E811">
        <v>22.63</v>
      </c>
      <c r="F811">
        <v>276600.15000000002</v>
      </c>
      <c r="G811">
        <v>6046135.9699999997</v>
      </c>
      <c r="H811">
        <v>21.36</v>
      </c>
      <c r="I811" t="s">
        <v>14</v>
      </c>
      <c r="K811">
        <v>-5.6120194432169652E-2</v>
      </c>
      <c r="L811">
        <v>-0.1355726426547956</v>
      </c>
    </row>
    <row r="812" spans="1:12" x14ac:dyDescent="0.35">
      <c r="A812" s="1">
        <v>810</v>
      </c>
      <c r="B812" s="2">
        <v>45427</v>
      </c>
      <c r="C812">
        <v>24.02</v>
      </c>
      <c r="D812">
        <v>21.06</v>
      </c>
      <c r="E812">
        <v>21.36</v>
      </c>
      <c r="F812">
        <v>332002.32</v>
      </c>
      <c r="G812">
        <v>7520868.5300000003</v>
      </c>
      <c r="H812">
        <v>23.65</v>
      </c>
      <c r="I812" t="s">
        <v>14</v>
      </c>
      <c r="K812">
        <v>0.1072097378277153</v>
      </c>
      <c r="L812">
        <v>1.545727780163153E-2</v>
      </c>
    </row>
    <row r="813" spans="1:12" x14ac:dyDescent="0.35">
      <c r="A813" s="1">
        <v>811</v>
      </c>
      <c r="B813" s="2">
        <v>45428</v>
      </c>
      <c r="C813">
        <v>24.14</v>
      </c>
      <c r="D813">
        <v>22.74</v>
      </c>
      <c r="E813">
        <v>23.65</v>
      </c>
      <c r="F813">
        <v>298683.15999999997</v>
      </c>
      <c r="G813">
        <v>7005284.04</v>
      </c>
      <c r="H813">
        <v>23.42</v>
      </c>
      <c r="I813" t="s">
        <v>14</v>
      </c>
      <c r="K813">
        <v>-9.725158562367775E-3</v>
      </c>
      <c r="L813">
        <v>-2.3759899958315841E-2</v>
      </c>
    </row>
    <row r="814" spans="1:12" x14ac:dyDescent="0.35">
      <c r="A814" s="1">
        <v>812</v>
      </c>
      <c r="B814" s="2">
        <v>45429</v>
      </c>
      <c r="C814">
        <v>25.34</v>
      </c>
      <c r="D814">
        <v>23.3</v>
      </c>
      <c r="E814">
        <v>23.42</v>
      </c>
      <c r="F814">
        <v>315665.15999999997</v>
      </c>
      <c r="G814">
        <v>7726609.4500000002</v>
      </c>
      <c r="H814">
        <v>24.76</v>
      </c>
      <c r="I814" t="s">
        <v>14</v>
      </c>
      <c r="K814">
        <v>5.7216054654141812E-2</v>
      </c>
      <c r="L814">
        <v>-3.6217303822937419E-3</v>
      </c>
    </row>
    <row r="815" spans="1:12" x14ac:dyDescent="0.35">
      <c r="A815" s="1">
        <v>813</v>
      </c>
      <c r="B815" s="2">
        <v>45430</v>
      </c>
      <c r="C815">
        <v>25.3</v>
      </c>
      <c r="D815">
        <v>24.56</v>
      </c>
      <c r="E815">
        <v>24.76</v>
      </c>
      <c r="F815">
        <v>180030.26</v>
      </c>
      <c r="G815">
        <v>4486079.92</v>
      </c>
      <c r="H815">
        <v>25.01</v>
      </c>
      <c r="I815" t="s">
        <v>14</v>
      </c>
      <c r="K815">
        <v>1.0096930533118E-2</v>
      </c>
      <c r="L815">
        <v>5.3052631578947462E-2</v>
      </c>
    </row>
    <row r="816" spans="1:12" x14ac:dyDescent="0.35">
      <c r="A816" s="1">
        <v>814</v>
      </c>
      <c r="B816" s="2">
        <v>45431</v>
      </c>
      <c r="C816">
        <v>25.22</v>
      </c>
      <c r="D816">
        <v>24.06</v>
      </c>
      <c r="E816">
        <v>25.01</v>
      </c>
      <c r="F816">
        <v>181914.88</v>
      </c>
      <c r="G816">
        <v>4474601.07</v>
      </c>
      <c r="H816">
        <v>24.13</v>
      </c>
      <c r="I816" t="s">
        <v>14</v>
      </c>
      <c r="K816">
        <v>-3.5185925629748198E-2</v>
      </c>
      <c r="L816">
        <v>2.7683134582623389E-2</v>
      </c>
    </row>
    <row r="817" spans="1:12" x14ac:dyDescent="0.35">
      <c r="A817" s="1">
        <v>815</v>
      </c>
      <c r="B817" s="2">
        <v>45432</v>
      </c>
      <c r="C817">
        <v>28.45</v>
      </c>
      <c r="D817">
        <v>23.74</v>
      </c>
      <c r="E817">
        <v>24.13</v>
      </c>
      <c r="F817">
        <v>822810.02</v>
      </c>
      <c r="G817">
        <v>22202268.649999999</v>
      </c>
      <c r="H817">
        <v>28.24</v>
      </c>
      <c r="I817" t="s">
        <v>14</v>
      </c>
      <c r="K817">
        <v>0.17032739328636559</v>
      </c>
      <c r="L817">
        <v>0.24790101634997799</v>
      </c>
    </row>
    <row r="818" spans="1:12" x14ac:dyDescent="0.35">
      <c r="A818" s="1">
        <v>816</v>
      </c>
      <c r="B818" s="2">
        <v>45433</v>
      </c>
      <c r="C818">
        <v>29.04</v>
      </c>
      <c r="D818">
        <v>27.45</v>
      </c>
      <c r="E818">
        <v>28.24</v>
      </c>
      <c r="F818">
        <v>490008.48</v>
      </c>
      <c r="G818">
        <v>13802962.09</v>
      </c>
      <c r="H818">
        <v>27.65</v>
      </c>
      <c r="I818" t="s">
        <v>14</v>
      </c>
      <c r="K818">
        <v>-2.0892351274787498E-2</v>
      </c>
      <c r="L818">
        <v>0.29447565543071152</v>
      </c>
    </row>
    <row r="819" spans="1:12" x14ac:dyDescent="0.35">
      <c r="A819" s="1">
        <v>817</v>
      </c>
      <c r="B819" s="2">
        <v>45434</v>
      </c>
      <c r="C819">
        <v>27.83</v>
      </c>
      <c r="D819">
        <v>26.79</v>
      </c>
      <c r="E819">
        <v>27.65</v>
      </c>
      <c r="F819">
        <v>234480.22</v>
      </c>
      <c r="G819">
        <v>6402293.0800000001</v>
      </c>
      <c r="H819">
        <v>27.3</v>
      </c>
      <c r="I819" t="s">
        <v>14</v>
      </c>
      <c r="K819">
        <v>-1.2658227848101221E-2</v>
      </c>
      <c r="L819">
        <v>0.15433403805496851</v>
      </c>
    </row>
    <row r="820" spans="1:12" x14ac:dyDescent="0.35">
      <c r="A820" s="1">
        <v>818</v>
      </c>
      <c r="B820" s="2">
        <v>45435</v>
      </c>
      <c r="C820">
        <v>27.74</v>
      </c>
      <c r="D820">
        <v>24.83</v>
      </c>
      <c r="E820">
        <v>27.3</v>
      </c>
      <c r="F820">
        <v>302097.56</v>
      </c>
      <c r="G820">
        <v>8007110.2400000002</v>
      </c>
      <c r="H820">
        <v>26.11</v>
      </c>
      <c r="I820" t="s">
        <v>14</v>
      </c>
      <c r="K820">
        <v>-4.3589743589743657E-2</v>
      </c>
      <c r="L820">
        <v>0.11485909479077699</v>
      </c>
    </row>
    <row r="821" spans="1:12" x14ac:dyDescent="0.35">
      <c r="A821" s="1">
        <v>819</v>
      </c>
      <c r="B821" s="2">
        <v>45436</v>
      </c>
      <c r="C821">
        <v>26.32</v>
      </c>
      <c r="D821">
        <v>24.59</v>
      </c>
      <c r="E821">
        <v>26.11</v>
      </c>
      <c r="F821">
        <v>215538.93</v>
      </c>
      <c r="G821">
        <v>5454892.2699999996</v>
      </c>
      <c r="H821">
        <v>25.8</v>
      </c>
      <c r="I821" t="s">
        <v>14</v>
      </c>
      <c r="K821">
        <v>-1.1872845653006499E-2</v>
      </c>
      <c r="L821">
        <v>4.2003231017770482E-2</v>
      </c>
    </row>
    <row r="822" spans="1:12" x14ac:dyDescent="0.35">
      <c r="A822" s="1">
        <v>820</v>
      </c>
      <c r="B822" s="2">
        <v>45437</v>
      </c>
      <c r="C822">
        <v>26.63</v>
      </c>
      <c r="D822">
        <v>25.03</v>
      </c>
      <c r="E822">
        <v>25.8</v>
      </c>
      <c r="F822">
        <v>184341.56</v>
      </c>
      <c r="G822">
        <v>4733752.38</v>
      </c>
      <c r="H822">
        <v>25.35</v>
      </c>
      <c r="I822" t="s">
        <v>14</v>
      </c>
      <c r="K822">
        <v>-1.7441860465116199E-2</v>
      </c>
      <c r="L822">
        <v>1.3594562175129891E-2</v>
      </c>
    </row>
    <row r="823" spans="1:12" x14ac:dyDescent="0.35">
      <c r="A823" s="1">
        <v>821</v>
      </c>
      <c r="B823" s="2">
        <v>45438</v>
      </c>
      <c r="C823">
        <v>25.6</v>
      </c>
      <c r="D823">
        <v>24.44</v>
      </c>
      <c r="E823">
        <v>25.35</v>
      </c>
      <c r="F823">
        <v>176715.36</v>
      </c>
      <c r="G823">
        <v>4420773.33</v>
      </c>
      <c r="H823">
        <v>24.8</v>
      </c>
      <c r="I823" t="s">
        <v>14</v>
      </c>
      <c r="K823">
        <v>-2.1696252465483231E-2</v>
      </c>
      <c r="L823">
        <v>2.7766266058848021E-2</v>
      </c>
    </row>
    <row r="824" spans="1:12" x14ac:dyDescent="0.35">
      <c r="A824" s="1">
        <v>822</v>
      </c>
      <c r="B824" s="2">
        <v>45439</v>
      </c>
      <c r="C824">
        <v>26.48</v>
      </c>
      <c r="D824">
        <v>24.74</v>
      </c>
      <c r="E824">
        <v>24.8</v>
      </c>
      <c r="F824">
        <v>332321.15999999997</v>
      </c>
      <c r="G824">
        <v>8518798.1500000004</v>
      </c>
      <c r="H824">
        <v>25.75</v>
      </c>
      <c r="I824" t="s">
        <v>14</v>
      </c>
      <c r="K824">
        <v>3.8306451612903247E-2</v>
      </c>
      <c r="L824">
        <v>-8.8172804532577809E-2</v>
      </c>
    </row>
    <row r="825" spans="1:12" x14ac:dyDescent="0.35">
      <c r="A825" s="1">
        <v>823</v>
      </c>
      <c r="B825" s="2">
        <v>45440</v>
      </c>
      <c r="C825">
        <v>26.97</v>
      </c>
      <c r="D825">
        <v>24.65</v>
      </c>
      <c r="E825">
        <v>25.75</v>
      </c>
      <c r="F825">
        <v>436739.27</v>
      </c>
      <c r="G825">
        <v>11156724.380000001</v>
      </c>
      <c r="H825">
        <v>26.28</v>
      </c>
      <c r="I825" t="s">
        <v>14</v>
      </c>
      <c r="K825">
        <v>2.0582524271844701E-2</v>
      </c>
      <c r="L825">
        <v>-4.9547920433996251E-2</v>
      </c>
    </row>
    <row r="826" spans="1:12" x14ac:dyDescent="0.35">
      <c r="A826" s="1">
        <v>824</v>
      </c>
      <c r="B826" s="2">
        <v>45441</v>
      </c>
      <c r="C826">
        <v>27.05</v>
      </c>
      <c r="D826">
        <v>26.03</v>
      </c>
      <c r="E826">
        <v>26.28</v>
      </c>
      <c r="F826">
        <v>401675.31</v>
      </c>
      <c r="G826">
        <v>10646310.800000001</v>
      </c>
      <c r="H826">
        <v>26.44</v>
      </c>
      <c r="I826" t="s">
        <v>14</v>
      </c>
      <c r="K826">
        <v>6.0882800608828003E-3</v>
      </c>
      <c r="L826">
        <v>-3.1501831501831501E-2</v>
      </c>
    </row>
    <row r="827" spans="1:12" x14ac:dyDescent="0.35">
      <c r="A827" s="1">
        <v>825</v>
      </c>
      <c r="B827" s="2">
        <v>45442</v>
      </c>
      <c r="C827">
        <v>27.18</v>
      </c>
      <c r="D827">
        <v>24.9</v>
      </c>
      <c r="E827">
        <v>26.44</v>
      </c>
      <c r="F827">
        <v>443767.5</v>
      </c>
      <c r="G827">
        <v>11468744.029999999</v>
      </c>
      <c r="H827">
        <v>24.91</v>
      </c>
      <c r="I827" t="s">
        <v>14</v>
      </c>
      <c r="K827">
        <v>-5.7866868381240548E-2</v>
      </c>
      <c r="L827">
        <v>-4.595940252776709E-2</v>
      </c>
    </row>
    <row r="828" spans="1:12" x14ac:dyDescent="0.35">
      <c r="A828" s="1">
        <v>826</v>
      </c>
      <c r="B828" s="2">
        <v>45443</v>
      </c>
      <c r="C828">
        <v>25.51</v>
      </c>
      <c r="D828">
        <v>24.25</v>
      </c>
      <c r="E828">
        <v>24.91</v>
      </c>
      <c r="F828">
        <v>253231.95</v>
      </c>
      <c r="G828">
        <v>6275456.21</v>
      </c>
      <c r="H828">
        <v>24.38</v>
      </c>
      <c r="I828" t="s">
        <v>14</v>
      </c>
      <c r="K828">
        <v>-2.1276595744680878E-2</v>
      </c>
      <c r="L828">
        <v>-5.5038759689922563E-2</v>
      </c>
    </row>
    <row r="829" spans="1:12" x14ac:dyDescent="0.35">
      <c r="A829" s="1">
        <v>827</v>
      </c>
      <c r="B829" s="2">
        <v>45444</v>
      </c>
      <c r="C829">
        <v>24.68</v>
      </c>
      <c r="D829">
        <v>24.11</v>
      </c>
      <c r="E829">
        <v>24.38</v>
      </c>
      <c r="F829">
        <v>112120.12</v>
      </c>
      <c r="G829">
        <v>2732195.46</v>
      </c>
      <c r="H829">
        <v>24.51</v>
      </c>
      <c r="I829" t="s">
        <v>14</v>
      </c>
      <c r="K829">
        <v>5.332239540607242E-3</v>
      </c>
      <c r="L829">
        <v>-3.3136094674556249E-2</v>
      </c>
    </row>
    <row r="830" spans="1:12" x14ac:dyDescent="0.35">
      <c r="A830" s="1">
        <v>828</v>
      </c>
      <c r="B830" s="2">
        <v>45445</v>
      </c>
      <c r="C830">
        <v>24.85</v>
      </c>
      <c r="D830">
        <v>23.87</v>
      </c>
      <c r="E830">
        <v>24.51</v>
      </c>
      <c r="F830">
        <v>158802.21</v>
      </c>
      <c r="G830">
        <v>3873328.74</v>
      </c>
      <c r="H830">
        <v>24.23</v>
      </c>
      <c r="I830" t="s">
        <v>14</v>
      </c>
      <c r="K830">
        <v>-1.142390860873121E-2</v>
      </c>
      <c r="L830">
        <v>-2.29838709677419E-2</v>
      </c>
    </row>
    <row r="831" spans="1:12" x14ac:dyDescent="0.35">
      <c r="A831" s="1">
        <v>829</v>
      </c>
      <c r="B831" s="2">
        <v>45446</v>
      </c>
      <c r="C831">
        <v>26</v>
      </c>
      <c r="D831">
        <v>23.89</v>
      </c>
      <c r="E831">
        <v>24.23</v>
      </c>
      <c r="F831">
        <v>382134.34</v>
      </c>
      <c r="G831">
        <v>9652905.4199999999</v>
      </c>
      <c r="H831">
        <v>24.99</v>
      </c>
      <c r="I831" t="s">
        <v>14</v>
      </c>
      <c r="K831">
        <v>3.1366075113495651E-2</v>
      </c>
      <c r="L831">
        <v>-2.9514563106796229E-2</v>
      </c>
    </row>
    <row r="832" spans="1:12" x14ac:dyDescent="0.35">
      <c r="A832" s="1">
        <v>830</v>
      </c>
      <c r="B832" s="2">
        <v>45447</v>
      </c>
      <c r="C832">
        <v>26.03</v>
      </c>
      <c r="D832">
        <v>24.16</v>
      </c>
      <c r="E832">
        <v>24.99</v>
      </c>
      <c r="F832">
        <v>556112.18000000005</v>
      </c>
      <c r="G832">
        <v>13987747.199999999</v>
      </c>
      <c r="H832">
        <v>25.25</v>
      </c>
      <c r="I832" t="s">
        <v>14</v>
      </c>
      <c r="K832">
        <v>1.040416166466596E-2</v>
      </c>
      <c r="L832">
        <v>-3.9193302891933117E-2</v>
      </c>
    </row>
    <row r="833" spans="1:12" x14ac:dyDescent="0.35">
      <c r="A833" s="1">
        <v>831</v>
      </c>
      <c r="B833" s="2">
        <v>45448</v>
      </c>
      <c r="C833">
        <v>27.13</v>
      </c>
      <c r="D833">
        <v>25.2</v>
      </c>
      <c r="E833">
        <v>25.25</v>
      </c>
      <c r="F833">
        <v>543165.86</v>
      </c>
      <c r="G833">
        <v>14381460.52</v>
      </c>
      <c r="H833">
        <v>26.8</v>
      </c>
      <c r="I833" t="s">
        <v>14</v>
      </c>
      <c r="K833">
        <v>6.1386138613861441E-2</v>
      </c>
      <c r="L833">
        <v>1.361573373676239E-2</v>
      </c>
    </row>
    <row r="834" spans="1:12" x14ac:dyDescent="0.35">
      <c r="A834" s="1">
        <v>832</v>
      </c>
      <c r="B834" s="2">
        <v>45449</v>
      </c>
      <c r="C834">
        <v>28.8</v>
      </c>
      <c r="D834">
        <v>26.08</v>
      </c>
      <c r="E834">
        <v>26.8</v>
      </c>
      <c r="F834">
        <v>640156.81999999995</v>
      </c>
      <c r="G834">
        <v>17822790.170000002</v>
      </c>
      <c r="H834">
        <v>28.07</v>
      </c>
      <c r="I834" t="s">
        <v>14</v>
      </c>
      <c r="K834">
        <v>4.7388059701492617E-2</v>
      </c>
      <c r="L834">
        <v>0.12685668406262551</v>
      </c>
    </row>
    <row r="835" spans="1:12" x14ac:dyDescent="0.35">
      <c r="A835" s="1">
        <v>833</v>
      </c>
      <c r="B835" s="2">
        <v>45450</v>
      </c>
      <c r="C835">
        <v>32.299999999999997</v>
      </c>
      <c r="D835">
        <v>26.02</v>
      </c>
      <c r="E835">
        <v>28.07</v>
      </c>
      <c r="F835">
        <v>1310803.07</v>
      </c>
      <c r="G835">
        <v>38004013.109999999</v>
      </c>
      <c r="H835">
        <v>27.94</v>
      </c>
      <c r="I835" t="s">
        <v>14</v>
      </c>
      <c r="K835">
        <v>-4.6312789454934222E-3</v>
      </c>
      <c r="L835">
        <v>0.14602132895816239</v>
      </c>
    </row>
    <row r="836" spans="1:12" x14ac:dyDescent="0.35">
      <c r="A836" s="1">
        <v>834</v>
      </c>
      <c r="B836" s="2">
        <v>45451</v>
      </c>
      <c r="C836">
        <v>30.86</v>
      </c>
      <c r="D836">
        <v>26.65</v>
      </c>
      <c r="E836">
        <v>27.94</v>
      </c>
      <c r="F836">
        <v>937500.48</v>
      </c>
      <c r="G836">
        <v>26924561.329999998</v>
      </c>
      <c r="H836">
        <v>26.8</v>
      </c>
      <c r="I836" t="s">
        <v>14</v>
      </c>
      <c r="K836">
        <v>-4.0801717967072333E-2</v>
      </c>
      <c r="L836">
        <v>9.3431252549979638E-2</v>
      </c>
    </row>
    <row r="837" spans="1:12" x14ac:dyDescent="0.35">
      <c r="A837" s="1">
        <v>835</v>
      </c>
      <c r="B837" s="2">
        <v>45452</v>
      </c>
      <c r="C837">
        <v>29.3</v>
      </c>
      <c r="D837">
        <v>26.63</v>
      </c>
      <c r="E837">
        <v>26.8</v>
      </c>
      <c r="F837">
        <v>406986.18</v>
      </c>
      <c r="G837">
        <v>11411203.859999999</v>
      </c>
      <c r="H837">
        <v>27.85</v>
      </c>
      <c r="I837" t="s">
        <v>14</v>
      </c>
      <c r="K837">
        <v>3.917910447761197E-2</v>
      </c>
      <c r="L837">
        <v>0.1494015683037557</v>
      </c>
    </row>
    <row r="838" spans="1:12" x14ac:dyDescent="0.35">
      <c r="A838" s="1">
        <v>836</v>
      </c>
      <c r="B838" s="2">
        <v>45453</v>
      </c>
      <c r="C838">
        <v>29.76</v>
      </c>
      <c r="D838">
        <v>26.58</v>
      </c>
      <c r="E838">
        <v>27.85</v>
      </c>
      <c r="F838">
        <v>716832.75</v>
      </c>
      <c r="G838">
        <v>20315085.280000001</v>
      </c>
      <c r="H838">
        <v>29.32</v>
      </c>
      <c r="I838" t="s">
        <v>14</v>
      </c>
      <c r="K838">
        <v>5.2782764811490017E-2</v>
      </c>
      <c r="L838">
        <v>0.17326930772308929</v>
      </c>
    </row>
    <row r="839" spans="1:12" x14ac:dyDescent="0.35">
      <c r="A839" s="1">
        <v>837</v>
      </c>
      <c r="B839" s="2">
        <v>45454</v>
      </c>
      <c r="C839">
        <v>29.93</v>
      </c>
      <c r="D839">
        <v>25.5</v>
      </c>
      <c r="E839">
        <v>29.32</v>
      </c>
      <c r="F839">
        <v>1014141.67</v>
      </c>
      <c r="G839">
        <v>28154832.050000001</v>
      </c>
      <c r="H839">
        <v>27.2</v>
      </c>
      <c r="I839" t="s">
        <v>14</v>
      </c>
      <c r="K839">
        <v>-7.230559345156895E-2</v>
      </c>
      <c r="L839">
        <v>7.7227722772277296E-2</v>
      </c>
    </row>
    <row r="840" spans="1:12" x14ac:dyDescent="0.35">
      <c r="A840" s="1">
        <v>838</v>
      </c>
      <c r="B840" s="2">
        <v>45455</v>
      </c>
      <c r="C840">
        <v>33</v>
      </c>
      <c r="D840">
        <v>26.83</v>
      </c>
      <c r="E840">
        <v>27.2</v>
      </c>
      <c r="F840">
        <v>1239956.44</v>
      </c>
      <c r="G840">
        <v>37569116.850000001</v>
      </c>
      <c r="H840">
        <v>31.25</v>
      </c>
      <c r="I840" t="s">
        <v>14</v>
      </c>
      <c r="K840">
        <v>0.14889705882352941</v>
      </c>
      <c r="L840">
        <v>0.16604477611940299</v>
      </c>
    </row>
    <row r="841" spans="1:12" x14ac:dyDescent="0.35">
      <c r="A841" s="1">
        <v>839</v>
      </c>
      <c r="B841" s="2">
        <v>45456</v>
      </c>
      <c r="C841">
        <v>31.69</v>
      </c>
      <c r="D841">
        <v>28.39</v>
      </c>
      <c r="E841">
        <v>31.25</v>
      </c>
      <c r="F841">
        <v>831339.96</v>
      </c>
      <c r="G841">
        <v>24972271.940000001</v>
      </c>
      <c r="H841">
        <v>28.82</v>
      </c>
      <c r="I841" t="s">
        <v>14</v>
      </c>
      <c r="K841">
        <v>-7.775999999999994E-2</v>
      </c>
      <c r="L841">
        <v>2.6718916993231149E-2</v>
      </c>
    </row>
    <row r="842" spans="1:12" x14ac:dyDescent="0.35">
      <c r="A842" s="1">
        <v>840</v>
      </c>
      <c r="B842" s="2">
        <v>45457</v>
      </c>
      <c r="C842">
        <v>29.32</v>
      </c>
      <c r="D842">
        <v>25.6</v>
      </c>
      <c r="E842">
        <v>28.82</v>
      </c>
      <c r="F842">
        <v>792123.87</v>
      </c>
      <c r="G842">
        <v>21657866.210000001</v>
      </c>
      <c r="H842">
        <v>26.19</v>
      </c>
      <c r="I842" t="s">
        <v>14</v>
      </c>
      <c r="K842">
        <v>-9.1256072172102631E-2</v>
      </c>
      <c r="L842">
        <v>-6.2634216177523294E-2</v>
      </c>
    </row>
    <row r="843" spans="1:12" x14ac:dyDescent="0.35">
      <c r="A843" s="1">
        <v>841</v>
      </c>
      <c r="B843" s="2">
        <v>45458</v>
      </c>
      <c r="C843">
        <v>26.61</v>
      </c>
      <c r="D843">
        <v>25.27</v>
      </c>
      <c r="E843">
        <v>26.19</v>
      </c>
      <c r="F843">
        <v>403615.48</v>
      </c>
      <c r="G843">
        <v>10470830.27</v>
      </c>
      <c r="H843">
        <v>25.37</v>
      </c>
      <c r="I843" t="s">
        <v>14</v>
      </c>
      <c r="K843">
        <v>-3.130966017563952E-2</v>
      </c>
      <c r="L843">
        <v>-5.3358208955223918E-2</v>
      </c>
    </row>
    <row r="844" spans="1:12" x14ac:dyDescent="0.35">
      <c r="A844" s="1">
        <v>842</v>
      </c>
      <c r="B844" s="2">
        <v>45459</v>
      </c>
      <c r="C844">
        <v>25.49</v>
      </c>
      <c r="D844">
        <v>24.42</v>
      </c>
      <c r="E844">
        <v>25.37</v>
      </c>
      <c r="F844">
        <v>342750.29</v>
      </c>
      <c r="G844">
        <v>8575845.2799999993</v>
      </c>
      <c r="H844">
        <v>25.05</v>
      </c>
      <c r="I844" t="s">
        <v>14</v>
      </c>
      <c r="K844">
        <v>-1.261332282223104E-2</v>
      </c>
      <c r="L844">
        <v>-0.1005385996409336</v>
      </c>
    </row>
    <row r="845" spans="1:12" x14ac:dyDescent="0.35">
      <c r="A845" s="1">
        <v>843</v>
      </c>
      <c r="B845" s="2">
        <v>45460</v>
      </c>
      <c r="C845">
        <v>25.32</v>
      </c>
      <c r="D845">
        <v>20.9</v>
      </c>
      <c r="E845">
        <v>25.05</v>
      </c>
      <c r="F845">
        <v>1945438.16</v>
      </c>
      <c r="G845">
        <v>43524330.020000003</v>
      </c>
      <c r="H845">
        <v>21.6</v>
      </c>
      <c r="I845" t="s">
        <v>14</v>
      </c>
      <c r="K845">
        <v>-0.1377245508982036</v>
      </c>
      <c r="L845">
        <v>-0.26330150068212821</v>
      </c>
    </row>
    <row r="846" spans="1:12" x14ac:dyDescent="0.35">
      <c r="A846" s="1">
        <v>844</v>
      </c>
      <c r="B846" s="2">
        <v>45461</v>
      </c>
      <c r="C846">
        <v>21.72</v>
      </c>
      <c r="D846">
        <v>18.73</v>
      </c>
      <c r="E846">
        <v>21.6</v>
      </c>
      <c r="F846">
        <v>1183758.54</v>
      </c>
      <c r="G846">
        <v>23885522.129999999</v>
      </c>
      <c r="H846">
        <v>20.48</v>
      </c>
      <c r="I846" t="s">
        <v>14</v>
      </c>
      <c r="K846">
        <v>-5.1851851851851927E-2</v>
      </c>
      <c r="L846">
        <v>-0.2470588235294118</v>
      </c>
    </row>
    <row r="847" spans="1:12" x14ac:dyDescent="0.35">
      <c r="A847" s="1">
        <v>845</v>
      </c>
      <c r="B847" s="2">
        <v>45462</v>
      </c>
      <c r="C847">
        <v>21.56</v>
      </c>
      <c r="D847">
        <v>20.11</v>
      </c>
      <c r="E847">
        <v>20.48</v>
      </c>
      <c r="F847">
        <v>687313.97</v>
      </c>
      <c r="G847">
        <v>14430982.16</v>
      </c>
      <c r="H847">
        <v>21.21</v>
      </c>
      <c r="I847" t="s">
        <v>14</v>
      </c>
      <c r="K847">
        <v>3.564453125E-2</v>
      </c>
      <c r="L847">
        <v>-0.32128000000000001</v>
      </c>
    </row>
    <row r="848" spans="1:12" x14ac:dyDescent="0.35">
      <c r="A848" s="1">
        <v>846</v>
      </c>
      <c r="B848" s="2">
        <v>45463</v>
      </c>
      <c r="C848">
        <v>23.24</v>
      </c>
      <c r="D848">
        <v>20.59</v>
      </c>
      <c r="E848">
        <v>21.21</v>
      </c>
      <c r="F848">
        <v>939851.35</v>
      </c>
      <c r="G848">
        <v>20353376.34</v>
      </c>
      <c r="H848">
        <v>20.76</v>
      </c>
      <c r="I848" t="s">
        <v>14</v>
      </c>
      <c r="K848">
        <v>-2.1216407355021168E-2</v>
      </c>
      <c r="L848">
        <v>-0.27966689798750871</v>
      </c>
    </row>
    <row r="849" spans="1:12" x14ac:dyDescent="0.35">
      <c r="A849" s="1">
        <v>847</v>
      </c>
      <c r="B849" s="2">
        <v>45464</v>
      </c>
      <c r="C849">
        <v>21.85</v>
      </c>
      <c r="D849">
        <v>20.16</v>
      </c>
      <c r="E849">
        <v>20.76</v>
      </c>
      <c r="F849">
        <v>610049.47</v>
      </c>
      <c r="G849">
        <v>12795481.02</v>
      </c>
      <c r="H849">
        <v>21.31</v>
      </c>
      <c r="I849" t="s">
        <v>14</v>
      </c>
      <c r="K849">
        <v>2.6493256262042349E-2</v>
      </c>
      <c r="L849">
        <v>-0.18633066055746469</v>
      </c>
    </row>
    <row r="850" spans="1:12" x14ac:dyDescent="0.35">
      <c r="A850" s="1">
        <v>848</v>
      </c>
      <c r="B850" s="2">
        <v>45465</v>
      </c>
      <c r="C850">
        <v>21.36</v>
      </c>
      <c r="D850">
        <v>20.83</v>
      </c>
      <c r="E850">
        <v>21.31</v>
      </c>
      <c r="F850">
        <v>222066.23</v>
      </c>
      <c r="G850">
        <v>4682105.78</v>
      </c>
      <c r="H850">
        <v>20.99</v>
      </c>
      <c r="I850" t="s">
        <v>14</v>
      </c>
      <c r="K850">
        <v>-1.5016424213984079E-2</v>
      </c>
      <c r="L850">
        <v>-0.17264485612928671</v>
      </c>
    </row>
    <row r="851" spans="1:12" x14ac:dyDescent="0.35">
      <c r="A851" s="1">
        <v>849</v>
      </c>
      <c r="B851" s="2">
        <v>45466</v>
      </c>
      <c r="C851">
        <v>21.48</v>
      </c>
      <c r="D851">
        <v>20.059999999999999</v>
      </c>
      <c r="E851">
        <v>20.99</v>
      </c>
      <c r="F851">
        <v>249770.52</v>
      </c>
      <c r="G851">
        <v>5183988.83</v>
      </c>
      <c r="H851">
        <v>20.260000000000002</v>
      </c>
      <c r="I851" t="s">
        <v>14</v>
      </c>
      <c r="K851">
        <v>-3.4778465936159957E-2</v>
      </c>
      <c r="L851">
        <v>-0.1912175648702594</v>
      </c>
    </row>
    <row r="852" spans="1:12" x14ac:dyDescent="0.35">
      <c r="A852" s="1">
        <v>850</v>
      </c>
      <c r="B852" s="2">
        <v>45467</v>
      </c>
      <c r="C852">
        <v>22.8</v>
      </c>
      <c r="D852">
        <v>19.52</v>
      </c>
      <c r="E852">
        <v>20.260000000000002</v>
      </c>
      <c r="F852">
        <v>901335.76</v>
      </c>
      <c r="G852">
        <v>19152476.640000001</v>
      </c>
      <c r="H852">
        <v>22.73</v>
      </c>
      <c r="I852" t="s">
        <v>14</v>
      </c>
      <c r="K852">
        <v>0.1219151036525172</v>
      </c>
      <c r="L852">
        <v>5.2314814814814703E-2</v>
      </c>
    </row>
    <row r="853" spans="1:12" x14ac:dyDescent="0.35">
      <c r="A853" s="1">
        <v>851</v>
      </c>
      <c r="B853" s="2">
        <v>45468</v>
      </c>
      <c r="C853">
        <v>23.49</v>
      </c>
      <c r="D853">
        <v>22.38</v>
      </c>
      <c r="E853">
        <v>22.73</v>
      </c>
      <c r="F853">
        <v>470792.23</v>
      </c>
      <c r="G853">
        <v>10838408.060000001</v>
      </c>
      <c r="H853">
        <v>23.43</v>
      </c>
      <c r="I853" t="s">
        <v>14</v>
      </c>
      <c r="K853">
        <v>3.0796304443466701E-2</v>
      </c>
      <c r="L853">
        <v>0.14404296875</v>
      </c>
    </row>
    <row r="854" spans="1:12" x14ac:dyDescent="0.35">
      <c r="A854" s="1">
        <v>852</v>
      </c>
      <c r="B854" s="2">
        <v>45469</v>
      </c>
      <c r="C854">
        <v>23.79</v>
      </c>
      <c r="D854">
        <v>22.47</v>
      </c>
      <c r="E854">
        <v>23.43</v>
      </c>
      <c r="F854">
        <v>480388.01</v>
      </c>
      <c r="G854">
        <v>11076054.029999999</v>
      </c>
      <c r="H854">
        <v>23.02</v>
      </c>
      <c r="I854" t="s">
        <v>14</v>
      </c>
      <c r="K854">
        <v>-1.7498932991890759E-2</v>
      </c>
      <c r="L854">
        <v>8.5337105139085212E-2</v>
      </c>
    </row>
    <row r="855" spans="1:12" x14ac:dyDescent="0.35">
      <c r="A855" s="1">
        <v>853</v>
      </c>
      <c r="B855" s="2">
        <v>45470</v>
      </c>
      <c r="C855">
        <v>24.24</v>
      </c>
      <c r="D855">
        <v>22.68</v>
      </c>
      <c r="E855">
        <v>23.02</v>
      </c>
      <c r="F855">
        <v>602345.28</v>
      </c>
      <c r="G855">
        <v>14165235.869999999</v>
      </c>
      <c r="H855">
        <v>23.22</v>
      </c>
      <c r="I855" t="s">
        <v>14</v>
      </c>
      <c r="K855">
        <v>8.6880973066898459E-3</v>
      </c>
      <c r="L855">
        <v>0.11849710982658949</v>
      </c>
    </row>
    <row r="856" spans="1:12" x14ac:dyDescent="0.35">
      <c r="A856" s="1">
        <v>854</v>
      </c>
      <c r="B856" s="2">
        <v>45471</v>
      </c>
      <c r="C856">
        <v>23.45</v>
      </c>
      <c r="D856">
        <v>22.59</v>
      </c>
      <c r="E856">
        <v>23.22</v>
      </c>
      <c r="F856">
        <v>368772.21</v>
      </c>
      <c r="G856">
        <v>8503322.0899999999</v>
      </c>
      <c r="H856">
        <v>23.02</v>
      </c>
      <c r="I856" t="s">
        <v>14</v>
      </c>
      <c r="K856">
        <v>-8.6132644272178815E-3</v>
      </c>
      <c r="L856">
        <v>8.0244016893477266E-2</v>
      </c>
    </row>
    <row r="857" spans="1:12" x14ac:dyDescent="0.35">
      <c r="A857" s="1">
        <v>855</v>
      </c>
      <c r="B857" s="2">
        <v>45472</v>
      </c>
      <c r="C857">
        <v>23.78</v>
      </c>
      <c r="D857">
        <v>22.67</v>
      </c>
      <c r="E857">
        <v>23.02</v>
      </c>
      <c r="F857">
        <v>194922.9</v>
      </c>
      <c r="G857">
        <v>4509339.42</v>
      </c>
      <c r="H857">
        <v>22.8</v>
      </c>
      <c r="I857" t="s">
        <v>14</v>
      </c>
      <c r="K857">
        <v>-9.5569070373587861E-3</v>
      </c>
      <c r="L857">
        <v>8.6231538828013488E-2</v>
      </c>
    </row>
    <row r="858" spans="1:12" x14ac:dyDescent="0.35">
      <c r="A858" s="1">
        <v>856</v>
      </c>
      <c r="B858" s="2">
        <v>45473</v>
      </c>
      <c r="C858">
        <v>23.75</v>
      </c>
      <c r="D858">
        <v>22</v>
      </c>
      <c r="E858">
        <v>22.8</v>
      </c>
      <c r="F858">
        <v>308618.88</v>
      </c>
      <c r="G858">
        <v>7035159.1699999999</v>
      </c>
      <c r="H858">
        <v>23.47</v>
      </c>
      <c r="I858" t="s">
        <v>14</v>
      </c>
      <c r="K858">
        <v>2.9385964912280519E-2</v>
      </c>
      <c r="L858">
        <v>0.15844027640671249</v>
      </c>
    </row>
    <row r="859" spans="1:12" x14ac:dyDescent="0.35">
      <c r="A859" s="1">
        <v>857</v>
      </c>
      <c r="B859" s="2">
        <v>45474</v>
      </c>
      <c r="C859">
        <v>24.07</v>
      </c>
      <c r="D859">
        <v>22.5</v>
      </c>
      <c r="E859">
        <v>23.47</v>
      </c>
      <c r="F859">
        <v>350566.25</v>
      </c>
      <c r="G859">
        <v>8169968.0599999996</v>
      </c>
      <c r="H859">
        <v>22.53</v>
      </c>
      <c r="I859" t="s">
        <v>14</v>
      </c>
      <c r="K859">
        <v>-4.0051129100979847E-2</v>
      </c>
      <c r="L859">
        <v>-8.7989441267047885E-3</v>
      </c>
    </row>
    <row r="860" spans="1:12" x14ac:dyDescent="0.35">
      <c r="A860" s="1">
        <v>858</v>
      </c>
      <c r="B860" s="2">
        <v>45475</v>
      </c>
      <c r="C860">
        <v>23.59</v>
      </c>
      <c r="D860">
        <v>22.27</v>
      </c>
      <c r="E860">
        <v>22.53</v>
      </c>
      <c r="F860">
        <v>283364.46000000002</v>
      </c>
      <c r="G860">
        <v>6447557.0599999996</v>
      </c>
      <c r="H860">
        <v>23.33</v>
      </c>
      <c r="I860" t="s">
        <v>14</v>
      </c>
      <c r="K860">
        <v>3.5508211273856949E-2</v>
      </c>
      <c r="L860">
        <v>-4.2680324370465428E-3</v>
      </c>
    </row>
    <row r="861" spans="1:12" x14ac:dyDescent="0.35">
      <c r="A861" s="1">
        <v>859</v>
      </c>
      <c r="B861" s="2">
        <v>45476</v>
      </c>
      <c r="C861">
        <v>23.51</v>
      </c>
      <c r="D861">
        <v>20.96</v>
      </c>
      <c r="E861">
        <v>23.33</v>
      </c>
      <c r="F861">
        <v>463005.98</v>
      </c>
      <c r="G861">
        <v>10120195.59</v>
      </c>
      <c r="H861">
        <v>21.5</v>
      </c>
      <c r="I861" t="s">
        <v>14</v>
      </c>
      <c r="K861">
        <v>-7.8439777111015796E-2</v>
      </c>
      <c r="L861">
        <v>-6.6029539530842674E-2</v>
      </c>
    </row>
    <row r="862" spans="1:12" x14ac:dyDescent="0.35">
      <c r="A862" s="1">
        <v>860</v>
      </c>
      <c r="B862" s="2">
        <v>45477</v>
      </c>
      <c r="C862">
        <v>21.68</v>
      </c>
      <c r="D862">
        <v>19.399999999999999</v>
      </c>
      <c r="E862">
        <v>21.5</v>
      </c>
      <c r="F862">
        <v>500804.51</v>
      </c>
      <c r="G862">
        <v>10196136.960000001</v>
      </c>
      <c r="H862">
        <v>19.850000000000001</v>
      </c>
      <c r="I862" t="s">
        <v>14</v>
      </c>
      <c r="K862">
        <v>-7.6744186046511564E-2</v>
      </c>
      <c r="L862">
        <v>-0.14513350559862179</v>
      </c>
    </row>
    <row r="863" spans="1:12" x14ac:dyDescent="0.35">
      <c r="A863" s="1">
        <v>861</v>
      </c>
      <c r="B863" s="2">
        <v>45478</v>
      </c>
      <c r="C863">
        <v>19.87</v>
      </c>
      <c r="D863">
        <v>16.940000000000001</v>
      </c>
      <c r="E863">
        <v>19.850000000000001</v>
      </c>
      <c r="F863">
        <v>908541.13</v>
      </c>
      <c r="G863">
        <v>16755286.93</v>
      </c>
      <c r="H863">
        <v>18.96</v>
      </c>
      <c r="I863" t="s">
        <v>14</v>
      </c>
      <c r="K863">
        <v>-4.4836272040302272E-2</v>
      </c>
      <c r="L863">
        <v>-0.1763683753258036</v>
      </c>
    </row>
    <row r="864" spans="1:12" x14ac:dyDescent="0.35">
      <c r="A864" s="1">
        <v>862</v>
      </c>
      <c r="B864" s="2">
        <v>45479</v>
      </c>
      <c r="C864">
        <v>20.440000000000001</v>
      </c>
      <c r="D864">
        <v>18.64</v>
      </c>
      <c r="E864">
        <v>18.96</v>
      </c>
      <c r="F864">
        <v>359237.81</v>
      </c>
      <c r="G864">
        <v>7063471.5700000003</v>
      </c>
      <c r="H864">
        <v>20.18</v>
      </c>
      <c r="I864" t="s">
        <v>14</v>
      </c>
      <c r="K864">
        <v>6.4345991561181481E-2</v>
      </c>
      <c r="L864">
        <v>-0.1149122807017544</v>
      </c>
    </row>
    <row r="865" spans="1:12" x14ac:dyDescent="0.35">
      <c r="A865" s="1">
        <v>863</v>
      </c>
      <c r="B865" s="2">
        <v>45480</v>
      </c>
      <c r="C865">
        <v>20.18</v>
      </c>
      <c r="D865">
        <v>18.53</v>
      </c>
      <c r="E865">
        <v>20.18</v>
      </c>
      <c r="F865">
        <v>381596.26</v>
      </c>
      <c r="G865">
        <v>7408771.6299999999</v>
      </c>
      <c r="H865">
        <v>18.63</v>
      </c>
      <c r="I865" t="s">
        <v>14</v>
      </c>
      <c r="K865">
        <v>-7.6808721506442024E-2</v>
      </c>
      <c r="L865">
        <v>-0.20622070728589689</v>
      </c>
    </row>
    <row r="866" spans="1:12" x14ac:dyDescent="0.35">
      <c r="A866" s="1">
        <v>864</v>
      </c>
      <c r="B866" s="2">
        <v>45481</v>
      </c>
      <c r="C866">
        <v>20.55</v>
      </c>
      <c r="D866">
        <v>17.72</v>
      </c>
      <c r="E866">
        <v>18.63</v>
      </c>
      <c r="F866">
        <v>686489.93</v>
      </c>
      <c r="G866">
        <v>13322231.51</v>
      </c>
      <c r="H866">
        <v>19.77</v>
      </c>
      <c r="I866" t="s">
        <v>14</v>
      </c>
      <c r="K866">
        <v>6.1191626409017763E-2</v>
      </c>
      <c r="L866">
        <v>-0.122503328894807</v>
      </c>
    </row>
    <row r="867" spans="1:12" x14ac:dyDescent="0.35">
      <c r="A867" s="1">
        <v>865</v>
      </c>
      <c r="B867" s="2">
        <v>45482</v>
      </c>
      <c r="C867">
        <v>21.15</v>
      </c>
      <c r="D867">
        <v>19.41</v>
      </c>
      <c r="E867">
        <v>19.77</v>
      </c>
      <c r="F867">
        <v>485594.76</v>
      </c>
      <c r="G867">
        <v>9891200.1500000004</v>
      </c>
      <c r="H867">
        <v>20.9</v>
      </c>
      <c r="I867" t="s">
        <v>14</v>
      </c>
      <c r="K867">
        <v>5.7157309054122418E-2</v>
      </c>
      <c r="L867">
        <v>-0.1041577368195457</v>
      </c>
    </row>
    <row r="868" spans="1:12" x14ac:dyDescent="0.35">
      <c r="A868" s="1">
        <v>866</v>
      </c>
      <c r="B868" s="2">
        <v>45483</v>
      </c>
      <c r="C868">
        <v>21.4</v>
      </c>
      <c r="D868">
        <v>20.37</v>
      </c>
      <c r="E868">
        <v>20.9</v>
      </c>
      <c r="F868">
        <v>346588.09</v>
      </c>
      <c r="G868">
        <v>7221180.7599999998</v>
      </c>
      <c r="H868">
        <v>20.58</v>
      </c>
      <c r="I868" t="s">
        <v>14</v>
      </c>
      <c r="K868">
        <v>-1.5311004784689049E-2</v>
      </c>
      <c r="L868">
        <v>-4.2790697674418683E-2</v>
      </c>
    </row>
    <row r="869" spans="1:12" x14ac:dyDescent="0.35">
      <c r="A869" s="1">
        <v>867</v>
      </c>
      <c r="B869" s="2">
        <v>45484</v>
      </c>
      <c r="C869">
        <v>21.25</v>
      </c>
      <c r="D869">
        <v>19.55</v>
      </c>
      <c r="E869">
        <v>20.58</v>
      </c>
      <c r="F869">
        <v>378214.37</v>
      </c>
      <c r="G869">
        <v>7690459.79</v>
      </c>
      <c r="H869">
        <v>19.579999999999998</v>
      </c>
      <c r="I869" t="s">
        <v>14</v>
      </c>
      <c r="K869">
        <v>-4.8590864917395497E-2</v>
      </c>
      <c r="L869">
        <v>-1.3602015113350239E-2</v>
      </c>
    </row>
    <row r="870" spans="1:12" x14ac:dyDescent="0.35">
      <c r="A870" s="1">
        <v>868</v>
      </c>
      <c r="B870" s="2">
        <v>45485</v>
      </c>
      <c r="C870">
        <v>20.09</v>
      </c>
      <c r="D870">
        <v>19.09</v>
      </c>
      <c r="E870">
        <v>19.579999999999998</v>
      </c>
      <c r="F870">
        <v>260541.73</v>
      </c>
      <c r="G870">
        <v>5115472.0599999996</v>
      </c>
      <c r="H870">
        <v>19.77</v>
      </c>
      <c r="I870" t="s">
        <v>14</v>
      </c>
      <c r="K870">
        <v>9.7037793667007488E-3</v>
      </c>
      <c r="L870">
        <v>4.2721518987341778E-2</v>
      </c>
    </row>
    <row r="871" spans="1:12" x14ac:dyDescent="0.35">
      <c r="A871" s="1">
        <v>869</v>
      </c>
      <c r="B871" s="2">
        <v>45486</v>
      </c>
      <c r="C871">
        <v>20.67</v>
      </c>
      <c r="D871">
        <v>19.690000000000001</v>
      </c>
      <c r="E871">
        <v>19.77</v>
      </c>
      <c r="F871">
        <v>220110.59</v>
      </c>
      <c r="G871">
        <v>4442054.05</v>
      </c>
      <c r="H871">
        <v>20.29</v>
      </c>
      <c r="I871" t="s">
        <v>14</v>
      </c>
      <c r="K871">
        <v>2.630247850278189E-2</v>
      </c>
      <c r="L871">
        <v>5.4509415262635752E-3</v>
      </c>
    </row>
    <row r="872" spans="1:12" x14ac:dyDescent="0.35">
      <c r="A872" s="1">
        <v>870</v>
      </c>
      <c r="B872" s="2">
        <v>45487</v>
      </c>
      <c r="C872">
        <v>21.76</v>
      </c>
      <c r="D872">
        <v>20.25</v>
      </c>
      <c r="E872">
        <v>20.29</v>
      </c>
      <c r="F872">
        <v>285974.73</v>
      </c>
      <c r="G872">
        <v>5968957.5099999998</v>
      </c>
      <c r="H872">
        <v>21.68</v>
      </c>
      <c r="I872" t="s">
        <v>14</v>
      </c>
      <c r="K872">
        <v>6.8506653523903394E-2</v>
      </c>
      <c r="L872">
        <v>0.16371443907675801</v>
      </c>
    </row>
    <row r="873" spans="1:12" x14ac:dyDescent="0.35">
      <c r="A873" s="1">
        <v>871</v>
      </c>
      <c r="B873" s="2">
        <v>45488</v>
      </c>
      <c r="C873">
        <v>23.2</v>
      </c>
      <c r="D873">
        <v>21.6</v>
      </c>
      <c r="E873">
        <v>21.68</v>
      </c>
      <c r="F873">
        <v>556828.56999999995</v>
      </c>
      <c r="G873">
        <v>12416001.130000001</v>
      </c>
      <c r="H873">
        <v>23.06</v>
      </c>
      <c r="I873" t="s">
        <v>14</v>
      </c>
      <c r="K873">
        <v>6.3653136531365284E-2</v>
      </c>
      <c r="L873">
        <v>0.16641375821952439</v>
      </c>
    </row>
    <row r="874" spans="1:12" x14ac:dyDescent="0.35">
      <c r="A874" s="1">
        <v>872</v>
      </c>
      <c r="B874" s="2">
        <v>45489</v>
      </c>
      <c r="C874">
        <v>24.98</v>
      </c>
      <c r="D874">
        <v>22.62</v>
      </c>
      <c r="E874">
        <v>23.06</v>
      </c>
      <c r="F874">
        <v>680902.51</v>
      </c>
      <c r="G874">
        <v>16167140.289999999</v>
      </c>
      <c r="H874">
        <v>24.93</v>
      </c>
      <c r="I874" t="s">
        <v>14</v>
      </c>
      <c r="K874">
        <v>8.1092801387684377E-2</v>
      </c>
      <c r="L874">
        <v>0.19282296650717701</v>
      </c>
    </row>
    <row r="875" spans="1:12" x14ac:dyDescent="0.35">
      <c r="A875" s="1">
        <v>873</v>
      </c>
      <c r="B875" s="2">
        <v>45490</v>
      </c>
      <c r="C875">
        <v>26.87</v>
      </c>
      <c r="D875">
        <v>24.9</v>
      </c>
      <c r="E875">
        <v>24.93</v>
      </c>
      <c r="F875">
        <v>588643.17000000004</v>
      </c>
      <c r="G875">
        <v>15270881.75</v>
      </c>
      <c r="H875">
        <v>25.68</v>
      </c>
      <c r="I875" t="s">
        <v>14</v>
      </c>
      <c r="K875">
        <v>3.00842358604092E-2</v>
      </c>
      <c r="L875">
        <v>0.24781341107871729</v>
      </c>
    </row>
    <row r="876" spans="1:12" x14ac:dyDescent="0.35">
      <c r="A876" s="1">
        <v>874</v>
      </c>
      <c r="B876" s="2">
        <v>45491</v>
      </c>
      <c r="C876">
        <v>27.14</v>
      </c>
      <c r="D876">
        <v>25.13</v>
      </c>
      <c r="E876">
        <v>25.68</v>
      </c>
      <c r="F876">
        <v>332555.21999999997</v>
      </c>
      <c r="G876">
        <v>8671346.8499999996</v>
      </c>
      <c r="H876">
        <v>27.01</v>
      </c>
      <c r="I876" t="s">
        <v>14</v>
      </c>
      <c r="K876">
        <v>5.1791277258567137E-2</v>
      </c>
      <c r="L876">
        <v>0.37946884576098072</v>
      </c>
    </row>
    <row r="877" spans="1:12" x14ac:dyDescent="0.35">
      <c r="A877" s="1">
        <v>875</v>
      </c>
      <c r="B877" s="2">
        <v>45492</v>
      </c>
      <c r="C877">
        <v>27.49</v>
      </c>
      <c r="D877">
        <v>25.67</v>
      </c>
      <c r="E877">
        <v>27.01</v>
      </c>
      <c r="F877">
        <v>421451.85</v>
      </c>
      <c r="G877">
        <v>11172469.33</v>
      </c>
      <c r="H877">
        <v>26.61</v>
      </c>
      <c r="I877" t="s">
        <v>14</v>
      </c>
      <c r="K877">
        <v>-1.480932987782313E-2</v>
      </c>
      <c r="L877">
        <v>0.34597875569044012</v>
      </c>
    </row>
    <row r="878" spans="1:12" x14ac:dyDescent="0.35">
      <c r="A878" s="1">
        <v>876</v>
      </c>
      <c r="B878" s="2">
        <v>45493</v>
      </c>
      <c r="C878">
        <v>28.23</v>
      </c>
      <c r="D878">
        <v>26.42</v>
      </c>
      <c r="E878">
        <v>26.61</v>
      </c>
      <c r="F878">
        <v>322648.06</v>
      </c>
      <c r="G878">
        <v>8855193.9199999999</v>
      </c>
      <c r="H878">
        <v>27.73</v>
      </c>
      <c r="I878" t="s">
        <v>14</v>
      </c>
      <c r="K878">
        <v>4.2089440060127707E-2</v>
      </c>
      <c r="L878">
        <v>0.36668309512074909</v>
      </c>
    </row>
    <row r="879" spans="1:12" x14ac:dyDescent="0.35">
      <c r="A879" s="1">
        <v>877</v>
      </c>
      <c r="B879" s="2">
        <v>45494</v>
      </c>
      <c r="C879">
        <v>28.19</v>
      </c>
      <c r="D879">
        <v>26.3</v>
      </c>
      <c r="E879">
        <v>27.73</v>
      </c>
      <c r="F879">
        <v>413607.39</v>
      </c>
      <c r="G879">
        <v>11348748.07</v>
      </c>
      <c r="H879">
        <v>27.53</v>
      </c>
      <c r="I879" t="s">
        <v>14</v>
      </c>
      <c r="K879">
        <v>-7.2124053371799279E-3</v>
      </c>
      <c r="L879">
        <v>0.26983394833948338</v>
      </c>
    </row>
    <row r="880" spans="1:12" x14ac:dyDescent="0.35">
      <c r="A880" s="1">
        <v>878</v>
      </c>
      <c r="B880" s="2">
        <v>45495</v>
      </c>
      <c r="C880">
        <v>27.6</v>
      </c>
      <c r="D880">
        <v>25.76</v>
      </c>
      <c r="E880">
        <v>27.53</v>
      </c>
      <c r="F880">
        <v>392285.43</v>
      </c>
      <c r="G880">
        <v>10417065.970000001</v>
      </c>
      <c r="H880">
        <v>25.86</v>
      </c>
      <c r="I880" t="s">
        <v>14</v>
      </c>
      <c r="K880">
        <v>-6.0661096985107243E-2</v>
      </c>
      <c r="L880">
        <v>0.1214223764093669</v>
      </c>
    </row>
    <row r="881" spans="1:12" x14ac:dyDescent="0.35">
      <c r="A881" s="1">
        <v>879</v>
      </c>
      <c r="B881" s="2">
        <v>45496</v>
      </c>
      <c r="C881">
        <v>26.26</v>
      </c>
      <c r="D881">
        <v>23.67</v>
      </c>
      <c r="E881">
        <v>25.86</v>
      </c>
      <c r="F881">
        <v>397946.56</v>
      </c>
      <c r="G881">
        <v>9804665.5299999993</v>
      </c>
      <c r="H881">
        <v>24.21</v>
      </c>
      <c r="I881" t="s">
        <v>14</v>
      </c>
      <c r="K881">
        <v>-6.3805104408352631E-2</v>
      </c>
      <c r="L881">
        <v>-2.888086642599275E-2</v>
      </c>
    </row>
    <row r="882" spans="1:12" x14ac:dyDescent="0.35">
      <c r="A882" s="1">
        <v>880</v>
      </c>
      <c r="B882" s="2">
        <v>45497</v>
      </c>
      <c r="C882">
        <v>25.99</v>
      </c>
      <c r="D882">
        <v>23.75</v>
      </c>
      <c r="E882">
        <v>24.21</v>
      </c>
      <c r="F882">
        <v>322359.02</v>
      </c>
      <c r="G882">
        <v>8012626.71</v>
      </c>
      <c r="H882">
        <v>23.99</v>
      </c>
      <c r="I882" t="s">
        <v>14</v>
      </c>
      <c r="K882">
        <v>-9.0871540685668606E-3</v>
      </c>
      <c r="L882">
        <v>-6.5809968847352129E-2</v>
      </c>
    </row>
    <row r="883" spans="1:12" x14ac:dyDescent="0.35">
      <c r="A883" s="1">
        <v>881</v>
      </c>
      <c r="B883" s="2">
        <v>45498</v>
      </c>
      <c r="C883">
        <v>24.69</v>
      </c>
      <c r="D883">
        <v>22.99</v>
      </c>
      <c r="E883">
        <v>23.99</v>
      </c>
      <c r="F883">
        <v>517306.49</v>
      </c>
      <c r="G883">
        <v>12310321.060000001</v>
      </c>
      <c r="H883">
        <v>23.86</v>
      </c>
      <c r="I883" t="s">
        <v>14</v>
      </c>
      <c r="K883">
        <v>-5.4189245518966311E-3</v>
      </c>
      <c r="L883">
        <v>-0.11662347278785649</v>
      </c>
    </row>
    <row r="884" spans="1:12" x14ac:dyDescent="0.35">
      <c r="A884" s="1">
        <v>882</v>
      </c>
      <c r="B884" s="2">
        <v>45499</v>
      </c>
      <c r="C884">
        <v>26.3</v>
      </c>
      <c r="D884">
        <v>23.82</v>
      </c>
      <c r="E884">
        <v>23.86</v>
      </c>
      <c r="F884">
        <v>310263.09000000003</v>
      </c>
      <c r="G884">
        <v>7858950.25</v>
      </c>
      <c r="H884">
        <v>25.81</v>
      </c>
      <c r="I884" t="s">
        <v>14</v>
      </c>
      <c r="K884">
        <v>8.172673931265706E-2</v>
      </c>
      <c r="L884">
        <v>-3.006388575723418E-2</v>
      </c>
    </row>
    <row r="885" spans="1:12" x14ac:dyDescent="0.35">
      <c r="A885" s="1">
        <v>883</v>
      </c>
      <c r="B885" s="2">
        <v>45500</v>
      </c>
      <c r="C885">
        <v>26.13</v>
      </c>
      <c r="D885">
        <v>24.39</v>
      </c>
      <c r="E885">
        <v>25.81</v>
      </c>
      <c r="F885">
        <v>350786.79</v>
      </c>
      <c r="G885">
        <v>8843977.5899999999</v>
      </c>
      <c r="H885">
        <v>25.32</v>
      </c>
      <c r="I885" t="s">
        <v>14</v>
      </c>
      <c r="K885">
        <v>-1.8984889577682958E-2</v>
      </c>
      <c r="L885">
        <v>-8.690948431301837E-2</v>
      </c>
    </row>
    <row r="886" spans="1:12" x14ac:dyDescent="0.35">
      <c r="A886" s="1">
        <v>884</v>
      </c>
      <c r="B886" s="2">
        <v>45501</v>
      </c>
      <c r="C886">
        <v>25.46</v>
      </c>
      <c r="D886">
        <v>23.99</v>
      </c>
      <c r="E886">
        <v>25.32</v>
      </c>
      <c r="F886">
        <v>253017.91</v>
      </c>
      <c r="G886">
        <v>6249543.6399999997</v>
      </c>
      <c r="H886">
        <v>24.23</v>
      </c>
      <c r="I886" t="s">
        <v>14</v>
      </c>
      <c r="K886">
        <v>-4.3048973143759883E-2</v>
      </c>
      <c r="L886">
        <v>-0.1198692335633854</v>
      </c>
    </row>
    <row r="887" spans="1:12" x14ac:dyDescent="0.35">
      <c r="A887" s="1">
        <v>885</v>
      </c>
      <c r="B887" s="2">
        <v>45502</v>
      </c>
      <c r="C887">
        <v>26.09</v>
      </c>
      <c r="D887">
        <v>24.15</v>
      </c>
      <c r="E887">
        <v>24.23</v>
      </c>
      <c r="F887">
        <v>361881.63</v>
      </c>
      <c r="G887">
        <v>9079214.5999999996</v>
      </c>
      <c r="H887">
        <v>24.15</v>
      </c>
      <c r="I887" t="s">
        <v>14</v>
      </c>
      <c r="K887">
        <v>-3.3016921172100981E-3</v>
      </c>
      <c r="L887">
        <v>-6.6125290023201888E-2</v>
      </c>
    </row>
    <row r="888" spans="1:12" x14ac:dyDescent="0.35">
      <c r="A888" s="1">
        <v>886</v>
      </c>
      <c r="B888" s="2">
        <v>45503</v>
      </c>
      <c r="C888">
        <v>24.81</v>
      </c>
      <c r="D888">
        <v>22.87</v>
      </c>
      <c r="E888">
        <v>24.15</v>
      </c>
      <c r="F888">
        <v>285369.71999999997</v>
      </c>
      <c r="G888">
        <v>6800556.4500000002</v>
      </c>
      <c r="H888">
        <v>23.17</v>
      </c>
      <c r="I888" t="s">
        <v>14</v>
      </c>
      <c r="K888">
        <v>-4.057971014492745E-2</v>
      </c>
      <c r="L888">
        <v>-4.2957455596860823E-2</v>
      </c>
    </row>
    <row r="889" spans="1:12" x14ac:dyDescent="0.35">
      <c r="A889" s="1">
        <v>887</v>
      </c>
      <c r="B889" s="2">
        <v>45504</v>
      </c>
      <c r="C889">
        <v>23.56</v>
      </c>
      <c r="D889">
        <v>21.92</v>
      </c>
      <c r="E889">
        <v>23.17</v>
      </c>
      <c r="F889">
        <v>437586.26</v>
      </c>
      <c r="G889">
        <v>9974245.0800000001</v>
      </c>
      <c r="H889">
        <v>21.97</v>
      </c>
      <c r="I889" t="s">
        <v>14</v>
      </c>
      <c r="K889">
        <v>-5.1791109192921958E-2</v>
      </c>
      <c r="L889">
        <v>-8.4201750729470559E-2</v>
      </c>
    </row>
    <row r="890" spans="1:12" x14ac:dyDescent="0.35">
      <c r="A890" s="1">
        <v>888</v>
      </c>
      <c r="B890" s="2">
        <v>45505</v>
      </c>
      <c r="C890">
        <v>22.32</v>
      </c>
      <c r="D890">
        <v>20.14</v>
      </c>
      <c r="E890">
        <v>21.97</v>
      </c>
      <c r="F890">
        <v>547374.13</v>
      </c>
      <c r="G890">
        <v>11626344.42</v>
      </c>
      <c r="H890">
        <v>21.65</v>
      </c>
      <c r="I890" t="s">
        <v>14</v>
      </c>
      <c r="K890">
        <v>-1.456531634046432E-2</v>
      </c>
      <c r="L890">
        <v>-9.2623637887678134E-2</v>
      </c>
    </row>
    <row r="891" spans="1:12" x14ac:dyDescent="0.35">
      <c r="A891" s="1">
        <v>889</v>
      </c>
      <c r="B891" s="2">
        <v>45506</v>
      </c>
      <c r="C891">
        <v>21.78</v>
      </c>
      <c r="D891">
        <v>19.399999999999999</v>
      </c>
      <c r="E891">
        <v>21.65</v>
      </c>
      <c r="F891">
        <v>583311.5</v>
      </c>
      <c r="G891">
        <v>11994102.890000001</v>
      </c>
      <c r="H891">
        <v>19.739999999999998</v>
      </c>
      <c r="I891" t="s">
        <v>14</v>
      </c>
      <c r="K891">
        <v>-8.8221709006928384E-2</v>
      </c>
      <c r="L891">
        <v>-0.23518016272762499</v>
      </c>
    </row>
    <row r="892" spans="1:12" x14ac:dyDescent="0.35">
      <c r="A892" s="1">
        <v>890</v>
      </c>
      <c r="B892" s="2">
        <v>45507</v>
      </c>
      <c r="C892">
        <v>20.02</v>
      </c>
      <c r="D892">
        <v>17.87</v>
      </c>
      <c r="E892">
        <v>19.739999999999998</v>
      </c>
      <c r="F892">
        <v>449586.86</v>
      </c>
      <c r="G892">
        <v>8509103.7200000007</v>
      </c>
      <c r="H892">
        <v>18.48</v>
      </c>
      <c r="I892" t="s">
        <v>14</v>
      </c>
      <c r="K892">
        <v>-6.3829787234042423E-2</v>
      </c>
      <c r="L892">
        <v>-0.27014218009478669</v>
      </c>
    </row>
    <row r="893" spans="1:12" x14ac:dyDescent="0.35">
      <c r="A893" s="1">
        <v>891</v>
      </c>
      <c r="B893" s="2">
        <v>45508</v>
      </c>
      <c r="C893">
        <v>18.71</v>
      </c>
      <c r="D893">
        <v>16.75</v>
      </c>
      <c r="E893">
        <v>18.48</v>
      </c>
      <c r="F893">
        <v>622918.04</v>
      </c>
      <c r="G893">
        <v>11134253.33</v>
      </c>
      <c r="H893">
        <v>17.63</v>
      </c>
      <c r="I893" t="s">
        <v>14</v>
      </c>
      <c r="K893">
        <v>-4.5995670995671027E-2</v>
      </c>
      <c r="L893">
        <v>-0.2723895996698309</v>
      </c>
    </row>
    <row r="894" spans="1:12" x14ac:dyDescent="0.35">
      <c r="A894" s="1">
        <v>892</v>
      </c>
      <c r="B894" s="2">
        <v>45509</v>
      </c>
      <c r="C894">
        <v>17.920000000000002</v>
      </c>
      <c r="D894">
        <v>13.51</v>
      </c>
      <c r="E894">
        <v>17.63</v>
      </c>
      <c r="F894">
        <v>1905860.96</v>
      </c>
      <c r="G894">
        <v>28799309.059999999</v>
      </c>
      <c r="H894">
        <v>15.32</v>
      </c>
      <c r="I894" t="s">
        <v>14</v>
      </c>
      <c r="K894">
        <v>-0.13102665910380029</v>
      </c>
      <c r="L894">
        <v>-0.36563146997929602</v>
      </c>
    </row>
    <row r="895" spans="1:12" x14ac:dyDescent="0.35">
      <c r="A895" s="1">
        <v>893</v>
      </c>
      <c r="B895" s="2">
        <v>45510</v>
      </c>
      <c r="C895">
        <v>16.98</v>
      </c>
      <c r="D895">
        <v>15.31</v>
      </c>
      <c r="E895">
        <v>15.32</v>
      </c>
      <c r="F895">
        <v>691363.02</v>
      </c>
      <c r="G895">
        <v>11290086.99</v>
      </c>
      <c r="H895">
        <v>16.05</v>
      </c>
      <c r="I895" t="s">
        <v>14</v>
      </c>
      <c r="K895">
        <v>4.7650130548302798E-2</v>
      </c>
      <c r="L895">
        <v>-0.30729391454466981</v>
      </c>
    </row>
    <row r="896" spans="1:12" x14ac:dyDescent="0.35">
      <c r="A896" s="1">
        <v>894</v>
      </c>
      <c r="B896" s="2">
        <v>45511</v>
      </c>
      <c r="C896">
        <v>16.690000000000001</v>
      </c>
      <c r="D896">
        <v>14.61</v>
      </c>
      <c r="E896">
        <v>16.05</v>
      </c>
      <c r="F896">
        <v>562731.43000000005</v>
      </c>
      <c r="G896">
        <v>8760246.9800000004</v>
      </c>
      <c r="H896">
        <v>14.94</v>
      </c>
      <c r="I896" t="s">
        <v>14</v>
      </c>
      <c r="K896">
        <v>-6.9158878504672949E-2</v>
      </c>
      <c r="L896">
        <v>-0.31998179335457438</v>
      </c>
    </row>
    <row r="897" spans="1:12" x14ac:dyDescent="0.35">
      <c r="A897" s="1">
        <v>895</v>
      </c>
      <c r="B897" s="2">
        <v>45512</v>
      </c>
      <c r="C897">
        <v>18.5</v>
      </c>
      <c r="D897">
        <v>14.65</v>
      </c>
      <c r="E897">
        <v>14.94</v>
      </c>
      <c r="F897">
        <v>1099626.79</v>
      </c>
      <c r="G897">
        <v>18360310.059999999</v>
      </c>
      <c r="H897">
        <v>18.41</v>
      </c>
      <c r="I897" t="s">
        <v>14</v>
      </c>
      <c r="K897">
        <v>0.2322623828647925</v>
      </c>
      <c r="L897">
        <v>-0.14965357967667431</v>
      </c>
    </row>
    <row r="898" spans="1:12" x14ac:dyDescent="0.35">
      <c r="A898" s="1">
        <v>896</v>
      </c>
      <c r="B898" s="2">
        <v>45513</v>
      </c>
      <c r="C898">
        <v>18.62</v>
      </c>
      <c r="D898">
        <v>17.09</v>
      </c>
      <c r="E898">
        <v>18.41</v>
      </c>
      <c r="F898">
        <v>646043.38</v>
      </c>
      <c r="G898">
        <v>11482839.029999999</v>
      </c>
      <c r="H898">
        <v>18.2</v>
      </c>
      <c r="I898" t="s">
        <v>14</v>
      </c>
      <c r="K898">
        <v>-1.1406844106463979E-2</v>
      </c>
      <c r="L898">
        <v>-7.8014184397163122E-2</v>
      </c>
    </row>
    <row r="899" spans="1:12" x14ac:dyDescent="0.35">
      <c r="A899" s="1">
        <v>897</v>
      </c>
      <c r="B899" s="2">
        <v>45514</v>
      </c>
      <c r="C899">
        <v>19.420000000000002</v>
      </c>
      <c r="D899">
        <v>17.59</v>
      </c>
      <c r="E899">
        <v>18.2</v>
      </c>
      <c r="F899">
        <v>452503.33</v>
      </c>
      <c r="G899">
        <v>8455190.4700000007</v>
      </c>
      <c r="H899">
        <v>19.27</v>
      </c>
      <c r="I899" t="s">
        <v>14</v>
      </c>
      <c r="K899">
        <v>5.8791208791208797E-2</v>
      </c>
      <c r="L899">
        <v>4.2748917748917759E-2</v>
      </c>
    </row>
    <row r="900" spans="1:12" x14ac:dyDescent="0.35">
      <c r="A900" s="1">
        <v>898</v>
      </c>
      <c r="B900" s="2">
        <v>45515</v>
      </c>
      <c r="C900">
        <v>19.41</v>
      </c>
      <c r="D900">
        <v>17.61</v>
      </c>
      <c r="E900">
        <v>19.27</v>
      </c>
      <c r="F900">
        <v>345689.86</v>
      </c>
      <c r="G900">
        <v>6430975.5700000003</v>
      </c>
      <c r="H900">
        <v>17.66</v>
      </c>
      <c r="I900" t="s">
        <v>14</v>
      </c>
      <c r="K900">
        <v>-8.3549558899844278E-2</v>
      </c>
      <c r="L900">
        <v>1.701644923425949E-3</v>
      </c>
    </row>
    <row r="901" spans="1:12" x14ac:dyDescent="0.35">
      <c r="A901" s="1">
        <v>899</v>
      </c>
      <c r="B901" s="2">
        <v>45516</v>
      </c>
      <c r="C901">
        <v>19.3</v>
      </c>
      <c r="D901">
        <v>17.61</v>
      </c>
      <c r="E901">
        <v>17.66</v>
      </c>
      <c r="F901">
        <v>454000.15</v>
      </c>
      <c r="G901">
        <v>8330524.2199999997</v>
      </c>
      <c r="H901">
        <v>18.55</v>
      </c>
      <c r="I901" t="s">
        <v>14</v>
      </c>
      <c r="K901">
        <v>5.0396375990940052E-2</v>
      </c>
      <c r="L901">
        <v>0.21083550913838109</v>
      </c>
    </row>
    <row r="902" spans="1:12" x14ac:dyDescent="0.35">
      <c r="A902" s="1">
        <v>900</v>
      </c>
      <c r="B902" s="2">
        <v>45517</v>
      </c>
      <c r="C902">
        <v>19.579999999999998</v>
      </c>
      <c r="D902">
        <v>18.07</v>
      </c>
      <c r="E902">
        <v>18.55</v>
      </c>
      <c r="F902">
        <v>478136.38</v>
      </c>
      <c r="G902">
        <v>9046693.4000000004</v>
      </c>
      <c r="H902">
        <v>19.47</v>
      </c>
      <c r="I902" t="s">
        <v>14</v>
      </c>
      <c r="K902">
        <v>4.9595687331536187E-2</v>
      </c>
      <c r="L902">
        <v>0.2130841121495326</v>
      </c>
    </row>
    <row r="903" spans="1:12" x14ac:dyDescent="0.35">
      <c r="A903" s="1">
        <v>901</v>
      </c>
      <c r="B903" s="2">
        <v>45518</v>
      </c>
      <c r="C903">
        <v>19.93</v>
      </c>
      <c r="D903">
        <v>18.579999999999998</v>
      </c>
      <c r="E903">
        <v>19.47</v>
      </c>
      <c r="F903">
        <v>343574.55</v>
      </c>
      <c r="G903">
        <v>6587794.7699999996</v>
      </c>
      <c r="H903">
        <v>18.670000000000002</v>
      </c>
      <c r="I903" t="s">
        <v>14</v>
      </c>
      <c r="K903">
        <v>-4.1088854648176583E-2</v>
      </c>
      <c r="L903">
        <v>0.24966532797858121</v>
      </c>
    </row>
    <row r="904" spans="1:12" x14ac:dyDescent="0.35">
      <c r="A904" s="1">
        <v>902</v>
      </c>
      <c r="B904" s="2">
        <v>45519</v>
      </c>
      <c r="C904">
        <v>19.260000000000002</v>
      </c>
      <c r="D904">
        <v>17.8</v>
      </c>
      <c r="E904">
        <v>18.670000000000002</v>
      </c>
      <c r="F904">
        <v>377845.94</v>
      </c>
      <c r="G904">
        <v>6980580.9000000004</v>
      </c>
      <c r="H904">
        <v>18.14</v>
      </c>
      <c r="I904" t="s">
        <v>14</v>
      </c>
      <c r="K904">
        <v>-2.8387787895018831E-2</v>
      </c>
      <c r="L904">
        <v>-1.466594242259645E-2</v>
      </c>
    </row>
    <row r="905" spans="1:12" x14ac:dyDescent="0.35">
      <c r="A905" s="1">
        <v>903</v>
      </c>
      <c r="B905" s="2">
        <v>45520</v>
      </c>
      <c r="C905">
        <v>19.25</v>
      </c>
      <c r="D905">
        <v>17.28</v>
      </c>
      <c r="E905">
        <v>18.14</v>
      </c>
      <c r="F905">
        <v>415915.83</v>
      </c>
      <c r="G905">
        <v>7577198.8799999999</v>
      </c>
      <c r="H905">
        <v>17.88</v>
      </c>
      <c r="I905" t="s">
        <v>14</v>
      </c>
      <c r="K905">
        <v>-1.4332965821389321E-2</v>
      </c>
      <c r="L905">
        <v>-1.7582417582417631E-2</v>
      </c>
    </row>
    <row r="906" spans="1:12" x14ac:dyDescent="0.35">
      <c r="A906" s="1">
        <v>904</v>
      </c>
      <c r="B906" s="2">
        <v>45521</v>
      </c>
      <c r="C906">
        <v>18.68</v>
      </c>
      <c r="D906">
        <v>17.78</v>
      </c>
      <c r="E906">
        <v>17.88</v>
      </c>
      <c r="F906">
        <v>186488.57</v>
      </c>
      <c r="G906">
        <v>3399842.8</v>
      </c>
      <c r="H906">
        <v>18.62</v>
      </c>
      <c r="I906" t="s">
        <v>14</v>
      </c>
      <c r="K906">
        <v>4.1387024608501299E-2</v>
      </c>
      <c r="L906">
        <v>-3.3731188375713428E-2</v>
      </c>
    </row>
    <row r="907" spans="1:12" x14ac:dyDescent="0.35">
      <c r="A907" s="1">
        <v>905</v>
      </c>
      <c r="B907" s="2">
        <v>45522</v>
      </c>
      <c r="C907">
        <v>18.78</v>
      </c>
      <c r="D907">
        <v>17.84</v>
      </c>
      <c r="E907">
        <v>18.62</v>
      </c>
      <c r="F907">
        <v>150203.39000000001</v>
      </c>
      <c r="G907">
        <v>2766298.02</v>
      </c>
      <c r="H907">
        <v>17.84</v>
      </c>
      <c r="I907" t="s">
        <v>14</v>
      </c>
      <c r="K907">
        <v>-4.1890440386680987E-2</v>
      </c>
      <c r="L907">
        <v>1.0192525481313769E-2</v>
      </c>
    </row>
    <row r="908" spans="1:12" x14ac:dyDescent="0.35">
      <c r="A908" s="1">
        <v>906</v>
      </c>
      <c r="B908" s="2">
        <v>45523</v>
      </c>
      <c r="C908">
        <v>18.2</v>
      </c>
      <c r="D908">
        <v>17.52</v>
      </c>
      <c r="E908">
        <v>17.84</v>
      </c>
      <c r="F908">
        <v>251951.35</v>
      </c>
      <c r="G908">
        <v>4503025.25</v>
      </c>
      <c r="H908">
        <v>18.18</v>
      </c>
      <c r="I908" t="s">
        <v>14</v>
      </c>
      <c r="K908">
        <v>1.9058295964125449E-2</v>
      </c>
      <c r="L908">
        <v>-1.9946091644204911E-2</v>
      </c>
    </row>
    <row r="909" spans="1:12" x14ac:dyDescent="0.35">
      <c r="A909" s="1">
        <v>907</v>
      </c>
      <c r="B909" s="2">
        <v>45524</v>
      </c>
      <c r="C909">
        <v>19.16</v>
      </c>
      <c r="D909">
        <v>18</v>
      </c>
      <c r="E909">
        <v>18.18</v>
      </c>
      <c r="F909">
        <v>432400.89</v>
      </c>
      <c r="G909">
        <v>8047828.0300000003</v>
      </c>
      <c r="H909">
        <v>18.41</v>
      </c>
      <c r="I909" t="s">
        <v>14</v>
      </c>
      <c r="K909">
        <v>1.265126512651271E-2</v>
      </c>
      <c r="L909">
        <v>-5.4442732408834023E-2</v>
      </c>
    </row>
    <row r="910" spans="1:12" x14ac:dyDescent="0.35">
      <c r="A910" s="1">
        <v>908</v>
      </c>
      <c r="B910" s="2">
        <v>45525</v>
      </c>
      <c r="C910">
        <v>19.850000000000001</v>
      </c>
      <c r="D910">
        <v>18.21</v>
      </c>
      <c r="E910">
        <v>18.41</v>
      </c>
      <c r="F910">
        <v>282429.09999999998</v>
      </c>
      <c r="G910">
        <v>5388470.7699999996</v>
      </c>
      <c r="H910">
        <v>19.68</v>
      </c>
      <c r="I910" t="s">
        <v>14</v>
      </c>
      <c r="K910">
        <v>6.8984247691471934E-2</v>
      </c>
      <c r="L910">
        <v>5.4097482592394108E-2</v>
      </c>
    </row>
    <row r="911" spans="1:12" x14ac:dyDescent="0.35">
      <c r="A911" s="1">
        <v>909</v>
      </c>
      <c r="B911" s="2">
        <v>45526</v>
      </c>
      <c r="C911">
        <v>20.65</v>
      </c>
      <c r="D911">
        <v>19.39</v>
      </c>
      <c r="E911">
        <v>19.68</v>
      </c>
      <c r="F911">
        <v>298936.75</v>
      </c>
      <c r="G911">
        <v>6002366.54</v>
      </c>
      <c r="H911">
        <v>20.059999999999999</v>
      </c>
      <c r="I911" t="s">
        <v>14</v>
      </c>
      <c r="K911">
        <v>1.9308943089430871E-2</v>
      </c>
      <c r="L911">
        <v>0.10584343991179709</v>
      </c>
    </row>
    <row r="912" spans="1:12" x14ac:dyDescent="0.35">
      <c r="A912" s="1">
        <v>910</v>
      </c>
      <c r="B912" s="2">
        <v>45527</v>
      </c>
      <c r="C912">
        <v>22.39</v>
      </c>
      <c r="D912">
        <v>20.059999999999999</v>
      </c>
      <c r="E912">
        <v>20.059999999999999</v>
      </c>
      <c r="F912">
        <v>559366.12</v>
      </c>
      <c r="G912">
        <v>11827656.74</v>
      </c>
      <c r="H912">
        <v>22.19</v>
      </c>
      <c r="I912" t="s">
        <v>14</v>
      </c>
      <c r="K912">
        <v>0.1061814556331009</v>
      </c>
      <c r="L912">
        <v>0.24105145413870249</v>
      </c>
    </row>
    <row r="913" spans="1:12" x14ac:dyDescent="0.35">
      <c r="A913" s="1">
        <v>911</v>
      </c>
      <c r="B913" s="2">
        <v>45528</v>
      </c>
      <c r="C913">
        <v>23</v>
      </c>
      <c r="D913">
        <v>21.68</v>
      </c>
      <c r="E913">
        <v>22.19</v>
      </c>
      <c r="F913">
        <v>426036.96</v>
      </c>
      <c r="G913">
        <v>9480020</v>
      </c>
      <c r="H913">
        <v>22.19</v>
      </c>
      <c r="I913" t="s">
        <v>14</v>
      </c>
      <c r="K913">
        <v>0</v>
      </c>
      <c r="L913">
        <v>0.19172932330827061</v>
      </c>
    </row>
    <row r="914" spans="1:12" x14ac:dyDescent="0.35">
      <c r="A914" s="1">
        <v>912</v>
      </c>
      <c r="B914" s="2">
        <v>45529</v>
      </c>
      <c r="C914">
        <v>22.94</v>
      </c>
      <c r="D914">
        <v>21</v>
      </c>
      <c r="E914">
        <v>22.19</v>
      </c>
      <c r="F914">
        <v>391489.2</v>
      </c>
      <c r="G914">
        <v>8575026.2899999991</v>
      </c>
      <c r="H914">
        <v>22.42</v>
      </c>
      <c r="I914" t="s">
        <v>14</v>
      </c>
      <c r="K914">
        <v>1.036502929247418E-2</v>
      </c>
      <c r="L914">
        <v>0.25672645739910332</v>
      </c>
    </row>
    <row r="915" spans="1:12" x14ac:dyDescent="0.35">
      <c r="A915" s="1">
        <v>913</v>
      </c>
      <c r="B915" s="2">
        <v>45530</v>
      </c>
      <c r="C915">
        <v>22.78</v>
      </c>
      <c r="D915">
        <v>20.58</v>
      </c>
      <c r="E915">
        <v>22.42</v>
      </c>
      <c r="F915">
        <v>284181.5</v>
      </c>
      <c r="G915">
        <v>6084526.8099999996</v>
      </c>
      <c r="H915">
        <v>20.66</v>
      </c>
      <c r="I915" t="s">
        <v>14</v>
      </c>
      <c r="K915">
        <v>-7.8501338090990247E-2</v>
      </c>
      <c r="L915">
        <v>0.13641364136413639</v>
      </c>
    </row>
    <row r="916" spans="1:12" x14ac:dyDescent="0.35">
      <c r="A916" s="1">
        <v>914</v>
      </c>
      <c r="B916" s="2">
        <v>45531</v>
      </c>
      <c r="C916">
        <v>21.32</v>
      </c>
      <c r="D916">
        <v>18.7</v>
      </c>
      <c r="E916">
        <v>20.66</v>
      </c>
      <c r="F916">
        <v>977793.74</v>
      </c>
      <c r="G916">
        <v>19365208.710000001</v>
      </c>
      <c r="H916">
        <v>18.989999999999998</v>
      </c>
      <c r="I916" t="s">
        <v>14</v>
      </c>
      <c r="K916">
        <v>-8.0832526621490874E-2</v>
      </c>
      <c r="L916">
        <v>3.150461705594787E-2</v>
      </c>
    </row>
    <row r="917" spans="1:12" x14ac:dyDescent="0.35">
      <c r="A917" s="1">
        <v>915</v>
      </c>
      <c r="B917" s="2">
        <v>45532</v>
      </c>
      <c r="C917">
        <v>19.3</v>
      </c>
      <c r="D917">
        <v>17.559999999999999</v>
      </c>
      <c r="E917">
        <v>18.989999999999998</v>
      </c>
      <c r="F917">
        <v>542025.1</v>
      </c>
      <c r="G917">
        <v>10055958.960000001</v>
      </c>
      <c r="H917">
        <v>17.95</v>
      </c>
      <c r="I917" t="s">
        <v>14</v>
      </c>
      <c r="K917">
        <v>-5.4765666140073721E-2</v>
      </c>
      <c r="L917">
        <v>-8.7906504065040636E-2</v>
      </c>
    </row>
    <row r="918" spans="1:12" x14ac:dyDescent="0.35">
      <c r="A918" s="1">
        <v>916</v>
      </c>
      <c r="B918" s="2">
        <v>45533</v>
      </c>
      <c r="C918">
        <v>18.66</v>
      </c>
      <c r="D918">
        <v>17.22</v>
      </c>
      <c r="E918">
        <v>17.95</v>
      </c>
      <c r="F918">
        <v>378655.14</v>
      </c>
      <c r="G918">
        <v>6810380.4900000002</v>
      </c>
      <c r="H918">
        <v>17.46</v>
      </c>
      <c r="I918" t="s">
        <v>14</v>
      </c>
      <c r="K918">
        <v>-2.7298050139275661E-2</v>
      </c>
      <c r="L918">
        <v>-0.12961116650049839</v>
      </c>
    </row>
    <row r="919" spans="1:12" x14ac:dyDescent="0.35">
      <c r="A919" s="1">
        <v>917</v>
      </c>
      <c r="B919" s="2">
        <v>45534</v>
      </c>
      <c r="C919">
        <v>18.05</v>
      </c>
      <c r="D919">
        <v>16.61</v>
      </c>
      <c r="E919">
        <v>17.46</v>
      </c>
      <c r="F919">
        <v>398435.91</v>
      </c>
      <c r="G919">
        <v>6913386.8300000001</v>
      </c>
      <c r="H919">
        <v>17.399999999999999</v>
      </c>
      <c r="I919" t="s">
        <v>14</v>
      </c>
      <c r="K919">
        <v>-3.4364261168385868E-3</v>
      </c>
      <c r="L919">
        <v>-0.21586300135196049</v>
      </c>
    </row>
    <row r="920" spans="1:12" x14ac:dyDescent="0.35">
      <c r="A920" s="1">
        <v>918</v>
      </c>
      <c r="B920" s="2">
        <v>45535</v>
      </c>
      <c r="C920">
        <v>17.63</v>
      </c>
      <c r="D920">
        <v>17.02</v>
      </c>
      <c r="E920">
        <v>17.399999999999999</v>
      </c>
      <c r="F920">
        <v>173505.48</v>
      </c>
      <c r="G920">
        <v>3015714.54</v>
      </c>
      <c r="H920">
        <v>17.27</v>
      </c>
      <c r="I920" t="s">
        <v>14</v>
      </c>
      <c r="K920">
        <v>-7.4712643678160884E-3</v>
      </c>
      <c r="L920">
        <v>-0.22172149616944581</v>
      </c>
    </row>
    <row r="921" spans="1:12" x14ac:dyDescent="0.35">
      <c r="A921" s="1">
        <v>919</v>
      </c>
      <c r="B921" s="2">
        <v>45536</v>
      </c>
      <c r="C921">
        <v>17.34</v>
      </c>
      <c r="D921">
        <v>16.28</v>
      </c>
      <c r="E921">
        <v>17.27</v>
      </c>
      <c r="F921">
        <v>307634.64</v>
      </c>
      <c r="G921">
        <v>5196152.37</v>
      </c>
      <c r="H921">
        <v>16.43</v>
      </c>
      <c r="I921" t="s">
        <v>14</v>
      </c>
      <c r="K921">
        <v>-4.8639258830341592E-2</v>
      </c>
      <c r="L921">
        <v>-0.26717216770740421</v>
      </c>
    </row>
    <row r="922" spans="1:12" x14ac:dyDescent="0.35">
      <c r="A922" s="1">
        <v>920</v>
      </c>
      <c r="B922" s="2">
        <v>45537</v>
      </c>
      <c r="C922">
        <v>17.47</v>
      </c>
      <c r="D922">
        <v>16.34</v>
      </c>
      <c r="E922">
        <v>16.43</v>
      </c>
      <c r="F922">
        <v>273634.8</v>
      </c>
      <c r="G922">
        <v>4608554.0599999996</v>
      </c>
      <c r="H922">
        <v>17.170000000000002</v>
      </c>
      <c r="I922" t="s">
        <v>14</v>
      </c>
      <c r="K922">
        <v>4.5039561777236781E-2</v>
      </c>
      <c r="L922">
        <v>-0.16892545982575011</v>
      </c>
    </row>
    <row r="923" spans="1:12" x14ac:dyDescent="0.35">
      <c r="A923" s="1">
        <v>921</v>
      </c>
      <c r="B923" s="2">
        <v>45538</v>
      </c>
      <c r="C923">
        <v>17.54</v>
      </c>
      <c r="D923">
        <v>15.76</v>
      </c>
      <c r="E923">
        <v>17.170000000000002</v>
      </c>
      <c r="F923">
        <v>371979.61</v>
      </c>
      <c r="G923">
        <v>6171328.6900000004</v>
      </c>
      <c r="H923">
        <v>15.86</v>
      </c>
      <c r="I923" t="s">
        <v>14</v>
      </c>
      <c r="K923">
        <v>-7.6295864880605802E-2</v>
      </c>
      <c r="L923">
        <v>-0.1648235913638757</v>
      </c>
    </row>
    <row r="924" spans="1:12" x14ac:dyDescent="0.35">
      <c r="A924" s="1">
        <v>922</v>
      </c>
      <c r="B924" s="2">
        <v>45539</v>
      </c>
      <c r="C924">
        <v>17.649999999999999</v>
      </c>
      <c r="D924">
        <v>15.03</v>
      </c>
      <c r="E924">
        <v>15.86</v>
      </c>
      <c r="F924">
        <v>760603.5</v>
      </c>
      <c r="G924">
        <v>12543022</v>
      </c>
      <c r="H924">
        <v>17.309999999999999</v>
      </c>
      <c r="I924" t="s">
        <v>14</v>
      </c>
      <c r="K924">
        <v>9.1424968474148827E-2</v>
      </c>
      <c r="L924">
        <v>-3.5654596100278553E-2</v>
      </c>
    </row>
    <row r="925" spans="1:12" x14ac:dyDescent="0.35">
      <c r="A925" s="1">
        <v>923</v>
      </c>
      <c r="B925" s="2">
        <v>45540</v>
      </c>
      <c r="C925">
        <v>17.45</v>
      </c>
      <c r="D925">
        <v>16.739999999999998</v>
      </c>
      <c r="E925">
        <v>17.309999999999999</v>
      </c>
      <c r="F925">
        <v>381534.81</v>
      </c>
      <c r="G925">
        <v>6525327.5700000003</v>
      </c>
      <c r="H925">
        <v>17</v>
      </c>
      <c r="I925" t="s">
        <v>14</v>
      </c>
      <c r="K925">
        <v>-1.7908723281340189E-2</v>
      </c>
      <c r="L925">
        <v>-2.6345933562428429E-2</v>
      </c>
    </row>
    <row r="926" spans="1:12" x14ac:dyDescent="0.35">
      <c r="A926" s="1">
        <v>924</v>
      </c>
      <c r="B926" s="2">
        <v>45541</v>
      </c>
      <c r="C926">
        <v>17.350000000000001</v>
      </c>
      <c r="D926">
        <v>15.57</v>
      </c>
      <c r="E926">
        <v>17</v>
      </c>
      <c r="F926">
        <v>700760.99</v>
      </c>
      <c r="G926">
        <v>11629182.529999999</v>
      </c>
      <c r="H926">
        <v>16.2</v>
      </c>
      <c r="I926" t="s">
        <v>14</v>
      </c>
      <c r="K926">
        <v>-4.705882352941182E-2</v>
      </c>
      <c r="L926">
        <v>-6.8965517241379226E-2</v>
      </c>
    </row>
    <row r="927" spans="1:12" x14ac:dyDescent="0.35">
      <c r="A927" s="1">
        <v>925</v>
      </c>
      <c r="B927" s="2">
        <v>45542</v>
      </c>
      <c r="C927">
        <v>16.64</v>
      </c>
      <c r="D927">
        <v>15.81</v>
      </c>
      <c r="E927">
        <v>16.2</v>
      </c>
      <c r="F927">
        <v>265203.95</v>
      </c>
      <c r="G927">
        <v>4298507.43</v>
      </c>
      <c r="H927">
        <v>16.010000000000002</v>
      </c>
      <c r="I927" t="s">
        <v>14</v>
      </c>
      <c r="K927">
        <v>-1.172839506172829E-2</v>
      </c>
      <c r="L927">
        <v>-7.2958888245512332E-2</v>
      </c>
    </row>
    <row r="928" spans="1:12" x14ac:dyDescent="0.35">
      <c r="A928" s="1">
        <v>926</v>
      </c>
      <c r="B928" s="2">
        <v>45543</v>
      </c>
      <c r="C928">
        <v>16.61</v>
      </c>
      <c r="D928">
        <v>15.92</v>
      </c>
      <c r="E928">
        <v>16.010000000000002</v>
      </c>
      <c r="F928">
        <v>416481.88</v>
      </c>
      <c r="G928">
        <v>6784886.3099999996</v>
      </c>
      <c r="H928">
        <v>16.239999999999998</v>
      </c>
      <c r="I928" t="s">
        <v>14</v>
      </c>
      <c r="K928">
        <v>1.4366021236726921E-2</v>
      </c>
      <c r="L928">
        <v>-1.156421180766898E-2</v>
      </c>
    </row>
    <row r="929" spans="1:12" x14ac:dyDescent="0.35">
      <c r="A929" s="1">
        <v>927</v>
      </c>
      <c r="B929" s="2">
        <v>45544</v>
      </c>
      <c r="C929">
        <v>17.63</v>
      </c>
      <c r="D929">
        <v>16.04</v>
      </c>
      <c r="E929">
        <v>16.239999999999998</v>
      </c>
      <c r="F929">
        <v>685384.3</v>
      </c>
      <c r="G929">
        <v>11440459.109999999</v>
      </c>
      <c r="H929">
        <v>17.3</v>
      </c>
      <c r="I929" t="s">
        <v>14</v>
      </c>
      <c r="K929">
        <v>6.5270935960591192E-2</v>
      </c>
      <c r="L929">
        <v>7.5713453698309507E-3</v>
      </c>
    </row>
    <row r="930" spans="1:12" x14ac:dyDescent="0.35">
      <c r="A930" s="1">
        <v>928</v>
      </c>
      <c r="B930" s="2">
        <v>45545</v>
      </c>
      <c r="C930">
        <v>18.48</v>
      </c>
      <c r="D930">
        <v>16.97</v>
      </c>
      <c r="E930">
        <v>17.3</v>
      </c>
      <c r="F930">
        <v>497455.96</v>
      </c>
      <c r="G930">
        <v>8862148.1699999999</v>
      </c>
      <c r="H930">
        <v>18.190000000000001</v>
      </c>
      <c r="I930" t="s">
        <v>14</v>
      </c>
      <c r="K930">
        <v>5.1445086705202307E-2</v>
      </c>
      <c r="L930">
        <v>0.14691046658259779</v>
      </c>
    </row>
    <row r="931" spans="1:12" x14ac:dyDescent="0.35">
      <c r="A931" s="1">
        <v>929</v>
      </c>
      <c r="B931" s="2">
        <v>45546</v>
      </c>
      <c r="C931">
        <v>19.02</v>
      </c>
      <c r="D931">
        <v>17.62</v>
      </c>
      <c r="E931">
        <v>18.190000000000001</v>
      </c>
      <c r="F931">
        <v>490207.93</v>
      </c>
      <c r="G931">
        <v>8984331.0899999999</v>
      </c>
      <c r="H931">
        <v>18.72</v>
      </c>
      <c r="I931" t="s">
        <v>14</v>
      </c>
      <c r="K931">
        <v>2.9136888400219659E-2</v>
      </c>
      <c r="L931">
        <v>8.1455805892547639E-2</v>
      </c>
    </row>
    <row r="932" spans="1:12" x14ac:dyDescent="0.35">
      <c r="A932" s="1">
        <v>930</v>
      </c>
      <c r="B932" s="2">
        <v>45547</v>
      </c>
      <c r="C932">
        <v>19.510000000000002</v>
      </c>
      <c r="D932">
        <v>18.71</v>
      </c>
      <c r="E932">
        <v>18.72</v>
      </c>
      <c r="F932">
        <v>517560.22</v>
      </c>
      <c r="G932">
        <v>9909855.6400000006</v>
      </c>
      <c r="H932">
        <v>19.39</v>
      </c>
      <c r="I932" t="s">
        <v>14</v>
      </c>
      <c r="K932">
        <v>3.5790598290598392E-2</v>
      </c>
      <c r="L932">
        <v>0.14058823529411771</v>
      </c>
    </row>
    <row r="933" spans="1:12" x14ac:dyDescent="0.35">
      <c r="A933" s="1">
        <v>931</v>
      </c>
      <c r="B933" s="2">
        <v>45548</v>
      </c>
      <c r="C933">
        <v>20.13</v>
      </c>
      <c r="D933">
        <v>18.47</v>
      </c>
      <c r="E933">
        <v>19.39</v>
      </c>
      <c r="F933">
        <v>620103.12</v>
      </c>
      <c r="G933">
        <v>11958403.1</v>
      </c>
      <c r="H933">
        <v>19.829999999999998</v>
      </c>
      <c r="I933" t="s">
        <v>14</v>
      </c>
      <c r="K933">
        <v>2.2692109334708551E-2</v>
      </c>
      <c r="L933">
        <v>0.22407407407407409</v>
      </c>
    </row>
    <row r="934" spans="1:12" x14ac:dyDescent="0.35">
      <c r="A934" s="1">
        <v>932</v>
      </c>
      <c r="B934" s="2">
        <v>45549</v>
      </c>
      <c r="C934">
        <v>20.14</v>
      </c>
      <c r="D934">
        <v>19.21</v>
      </c>
      <c r="E934">
        <v>19.829999999999998</v>
      </c>
      <c r="F934">
        <v>284271.27</v>
      </c>
      <c r="G934">
        <v>5563977.4800000004</v>
      </c>
      <c r="H934">
        <v>19.63</v>
      </c>
      <c r="I934" t="s">
        <v>14</v>
      </c>
      <c r="K934">
        <v>-1.008572869389812E-2</v>
      </c>
      <c r="L934">
        <v>0.22610868207370369</v>
      </c>
    </row>
    <row r="935" spans="1:12" x14ac:dyDescent="0.35">
      <c r="A935" s="1">
        <v>933</v>
      </c>
      <c r="B935" s="2">
        <v>45550</v>
      </c>
      <c r="C935">
        <v>20.239999999999998</v>
      </c>
      <c r="D935">
        <v>18.48</v>
      </c>
      <c r="E935">
        <v>19.63</v>
      </c>
      <c r="F935">
        <v>422619.69</v>
      </c>
      <c r="G935">
        <v>8292808.1299999999</v>
      </c>
      <c r="H935">
        <v>18.670000000000002</v>
      </c>
      <c r="I935" t="s">
        <v>14</v>
      </c>
      <c r="K935">
        <v>-4.8904737646459417E-2</v>
      </c>
      <c r="L935">
        <v>0.14963054187192151</v>
      </c>
    </row>
    <row r="936" spans="1:12" x14ac:dyDescent="0.35">
      <c r="A936" s="1">
        <v>934</v>
      </c>
      <c r="B936" s="2">
        <v>45551</v>
      </c>
      <c r="C936">
        <v>18.93</v>
      </c>
      <c r="D936">
        <v>17.8</v>
      </c>
      <c r="E936">
        <v>18.670000000000002</v>
      </c>
      <c r="F936">
        <v>349556</v>
      </c>
      <c r="G936">
        <v>6389885.3200000003</v>
      </c>
      <c r="H936">
        <v>18.010000000000002</v>
      </c>
      <c r="I936" t="s">
        <v>14</v>
      </c>
      <c r="K936">
        <v>-3.5350830208891293E-2</v>
      </c>
      <c r="L936">
        <v>4.1040462427745623E-2</v>
      </c>
    </row>
    <row r="937" spans="1:12" x14ac:dyDescent="0.35">
      <c r="A937" s="1">
        <v>935</v>
      </c>
      <c r="B937" s="2">
        <v>45552</v>
      </c>
      <c r="C937">
        <v>19.97</v>
      </c>
      <c r="D937">
        <v>17.72</v>
      </c>
      <c r="E937">
        <v>18.010000000000002</v>
      </c>
      <c r="F937">
        <v>423510.05</v>
      </c>
      <c r="G937">
        <v>8006318.8499999996</v>
      </c>
      <c r="H937">
        <v>19.5</v>
      </c>
      <c r="I937" t="s">
        <v>14</v>
      </c>
      <c r="K937">
        <v>8.2731815657967722E-2</v>
      </c>
      <c r="L937">
        <v>7.2017592083562398E-2</v>
      </c>
    </row>
    <row r="938" spans="1:12" x14ac:dyDescent="0.35">
      <c r="A938" s="1">
        <v>936</v>
      </c>
      <c r="B938" s="2">
        <v>45553</v>
      </c>
      <c r="C938">
        <v>19.829999999999998</v>
      </c>
      <c r="D938">
        <v>18.18</v>
      </c>
      <c r="E938">
        <v>19.5</v>
      </c>
      <c r="F938">
        <v>513230.39</v>
      </c>
      <c r="G938">
        <v>9780081.0999999996</v>
      </c>
      <c r="H938">
        <v>19.809999999999999</v>
      </c>
      <c r="I938" t="s">
        <v>14</v>
      </c>
      <c r="K938">
        <v>1.5897435897435749E-2</v>
      </c>
      <c r="L938">
        <v>5.8226495726495742E-2</v>
      </c>
    </row>
    <row r="939" spans="1:12" x14ac:dyDescent="0.35">
      <c r="A939" s="1">
        <v>937</v>
      </c>
      <c r="B939" s="2">
        <v>45554</v>
      </c>
      <c r="C939">
        <v>21.05</v>
      </c>
      <c r="D939">
        <v>19.760000000000002</v>
      </c>
      <c r="E939">
        <v>19.809999999999999</v>
      </c>
      <c r="F939">
        <v>691508.97</v>
      </c>
      <c r="G939">
        <v>14145654.98</v>
      </c>
      <c r="H939">
        <v>20.45</v>
      </c>
      <c r="I939" t="s">
        <v>14</v>
      </c>
      <c r="K939">
        <v>3.2306915699141792E-2</v>
      </c>
      <c r="L939">
        <v>5.4667354306343403E-2</v>
      </c>
    </row>
    <row r="940" spans="1:12" x14ac:dyDescent="0.35">
      <c r="A940" s="1">
        <v>938</v>
      </c>
      <c r="B940" s="2">
        <v>45555</v>
      </c>
      <c r="C940">
        <v>21.4</v>
      </c>
      <c r="D940">
        <v>20.09</v>
      </c>
      <c r="E940">
        <v>20.45</v>
      </c>
      <c r="F940">
        <v>444283.29</v>
      </c>
      <c r="G940">
        <v>9276280.9000000004</v>
      </c>
      <c r="H940">
        <v>21.07</v>
      </c>
      <c r="I940" t="s">
        <v>14</v>
      </c>
      <c r="K940">
        <v>3.0317848410758019E-2</v>
      </c>
      <c r="L940">
        <v>6.2531517902168599E-2</v>
      </c>
    </row>
    <row r="941" spans="1:12" x14ac:dyDescent="0.35">
      <c r="A941" s="1">
        <v>939</v>
      </c>
      <c r="B941" s="2">
        <v>45556</v>
      </c>
      <c r="C941">
        <v>21.68</v>
      </c>
      <c r="D941">
        <v>20.45</v>
      </c>
      <c r="E941">
        <v>21.07</v>
      </c>
      <c r="F941">
        <v>169108.15</v>
      </c>
      <c r="G941">
        <v>3555389.39</v>
      </c>
      <c r="H941">
        <v>21.19</v>
      </c>
      <c r="I941" t="s">
        <v>14</v>
      </c>
      <c r="K941">
        <v>5.6953013763645366E-3</v>
      </c>
      <c r="L941">
        <v>7.9470198675496873E-2</v>
      </c>
    </row>
    <row r="942" spans="1:12" x14ac:dyDescent="0.35">
      <c r="A942" s="1">
        <v>940</v>
      </c>
      <c r="B942" s="2">
        <v>45557</v>
      </c>
      <c r="C942">
        <v>21.91</v>
      </c>
      <c r="D942">
        <v>20.56</v>
      </c>
      <c r="E942">
        <v>21.19</v>
      </c>
      <c r="F942">
        <v>430202.09</v>
      </c>
      <c r="G942">
        <v>9126519.1699999999</v>
      </c>
      <c r="H942">
        <v>21.68</v>
      </c>
      <c r="I942" t="s">
        <v>14</v>
      </c>
      <c r="K942">
        <v>2.3124115148654981E-2</v>
      </c>
      <c r="L942">
        <v>0.16122121049812521</v>
      </c>
    </row>
    <row r="943" spans="1:12" x14ac:dyDescent="0.35">
      <c r="A943" s="1">
        <v>941</v>
      </c>
      <c r="B943" s="2">
        <v>45558</v>
      </c>
      <c r="C943">
        <v>22.68</v>
      </c>
      <c r="D943">
        <v>21.1</v>
      </c>
      <c r="E943">
        <v>21.68</v>
      </c>
      <c r="F943">
        <v>482385.69</v>
      </c>
      <c r="G943">
        <v>10615817.970000001</v>
      </c>
      <c r="H943">
        <v>22.45</v>
      </c>
      <c r="I943" t="s">
        <v>14</v>
      </c>
      <c r="K943">
        <v>3.5516605166051603E-2</v>
      </c>
      <c r="L943">
        <v>0.24652970571904481</v>
      </c>
    </row>
    <row r="944" spans="1:12" x14ac:dyDescent="0.35">
      <c r="A944" s="1">
        <v>942</v>
      </c>
      <c r="B944" s="2">
        <v>45559</v>
      </c>
      <c r="C944">
        <v>22.85</v>
      </c>
      <c r="D944">
        <v>21.46</v>
      </c>
      <c r="E944">
        <v>22.45</v>
      </c>
      <c r="F944">
        <v>507665.11</v>
      </c>
      <c r="G944">
        <v>11240652.699999999</v>
      </c>
      <c r="H944">
        <v>21.84</v>
      </c>
      <c r="I944" t="s">
        <v>14</v>
      </c>
      <c r="K944">
        <v>-2.717149220489978E-2</v>
      </c>
      <c r="L944">
        <v>0.1199999999999999</v>
      </c>
    </row>
    <row r="945" spans="1:12" x14ac:dyDescent="0.35">
      <c r="A945" s="1">
        <v>943</v>
      </c>
      <c r="B945" s="2">
        <v>45560</v>
      </c>
      <c r="C945">
        <v>23.22</v>
      </c>
      <c r="D945">
        <v>21.21</v>
      </c>
      <c r="E945">
        <v>21.84</v>
      </c>
      <c r="F945">
        <v>915627.83</v>
      </c>
      <c r="G945">
        <v>20231211.640000001</v>
      </c>
      <c r="H945">
        <v>22.47</v>
      </c>
      <c r="I945" t="s">
        <v>14</v>
      </c>
      <c r="K945">
        <v>2.884615384615374E-2</v>
      </c>
      <c r="L945">
        <v>0.1342756183745584</v>
      </c>
    </row>
    <row r="946" spans="1:12" x14ac:dyDescent="0.35">
      <c r="A946" s="1">
        <v>944</v>
      </c>
      <c r="B946" s="2">
        <v>45561</v>
      </c>
      <c r="C946">
        <v>24.02</v>
      </c>
      <c r="D946">
        <v>22.06</v>
      </c>
      <c r="E946">
        <v>22.47</v>
      </c>
      <c r="F946">
        <v>657115.65</v>
      </c>
      <c r="G946">
        <v>15190630.960000001</v>
      </c>
      <c r="H946">
        <v>23.07</v>
      </c>
      <c r="I946" t="s">
        <v>14</v>
      </c>
      <c r="K946">
        <v>2.6702269692924E-2</v>
      </c>
      <c r="L946">
        <v>0.12811735941320301</v>
      </c>
    </row>
    <row r="947" spans="1:12" x14ac:dyDescent="0.35">
      <c r="A947" s="1">
        <v>945</v>
      </c>
      <c r="B947" s="2">
        <v>45562</v>
      </c>
      <c r="C947">
        <v>23.9</v>
      </c>
      <c r="D947">
        <v>22.77</v>
      </c>
      <c r="E947">
        <v>23.07</v>
      </c>
      <c r="F947">
        <v>464415.86</v>
      </c>
      <c r="G947">
        <v>10835945.09</v>
      </c>
      <c r="H947">
        <v>23.63</v>
      </c>
      <c r="I947" t="s">
        <v>14</v>
      </c>
      <c r="K947">
        <v>2.427394885132195E-2</v>
      </c>
      <c r="L947">
        <v>0.12149976269577591</v>
      </c>
    </row>
    <row r="948" spans="1:12" x14ac:dyDescent="0.35">
      <c r="A948" s="1">
        <v>946</v>
      </c>
      <c r="B948" s="2">
        <v>45563</v>
      </c>
      <c r="C948">
        <v>24.04</v>
      </c>
      <c r="D948">
        <v>22.5</v>
      </c>
      <c r="E948">
        <v>23.63</v>
      </c>
      <c r="F948">
        <v>272186.71999999997</v>
      </c>
      <c r="G948">
        <v>6315879.8799999999</v>
      </c>
      <c r="H948">
        <v>22.85</v>
      </c>
      <c r="I948" t="s">
        <v>14</v>
      </c>
      <c r="K948">
        <v>-3.3008887008040499E-2</v>
      </c>
      <c r="L948">
        <v>7.8338839075035471E-2</v>
      </c>
    </row>
    <row r="949" spans="1:12" x14ac:dyDescent="0.35">
      <c r="A949" s="1">
        <v>947</v>
      </c>
      <c r="B949" s="2">
        <v>45564</v>
      </c>
      <c r="C949">
        <v>23.75</v>
      </c>
      <c r="D949">
        <v>22.25</v>
      </c>
      <c r="E949">
        <v>22.85</v>
      </c>
      <c r="F949">
        <v>351158.07</v>
      </c>
      <c r="G949">
        <v>8023623.29</v>
      </c>
      <c r="H949">
        <v>23.26</v>
      </c>
      <c r="I949" t="s">
        <v>14</v>
      </c>
      <c r="K949">
        <v>1.794310722100656E-2</v>
      </c>
      <c r="L949">
        <v>7.2878228782288001E-2</v>
      </c>
    </row>
    <row r="950" spans="1:12" x14ac:dyDescent="0.35">
      <c r="A950" s="1">
        <v>948</v>
      </c>
      <c r="B950" s="2">
        <v>45565</v>
      </c>
      <c r="C950">
        <v>23.9</v>
      </c>
      <c r="D950">
        <v>22.38</v>
      </c>
      <c r="E950">
        <v>23.26</v>
      </c>
      <c r="F950">
        <v>527043.38</v>
      </c>
      <c r="G950">
        <v>12200172.039999999</v>
      </c>
      <c r="H950">
        <v>22.89</v>
      </c>
      <c r="I950" t="s">
        <v>14</v>
      </c>
      <c r="K950">
        <v>-1.5907136715391231E-2</v>
      </c>
      <c r="L950">
        <v>1.959910913140317E-2</v>
      </c>
    </row>
    <row r="951" spans="1:12" x14ac:dyDescent="0.35">
      <c r="A951" s="1">
        <v>949</v>
      </c>
      <c r="B951" s="2">
        <v>45566</v>
      </c>
      <c r="C951">
        <v>24.87</v>
      </c>
      <c r="D951">
        <v>20.16</v>
      </c>
      <c r="E951">
        <v>22.89</v>
      </c>
      <c r="F951">
        <v>871683.16</v>
      </c>
      <c r="G951">
        <v>19590912.34</v>
      </c>
      <c r="H951">
        <v>20.71</v>
      </c>
      <c r="I951" t="s">
        <v>14</v>
      </c>
      <c r="K951">
        <v>-9.5238095238095233E-2</v>
      </c>
      <c r="L951">
        <v>-5.1739926739926667E-2</v>
      </c>
    </row>
    <row r="952" spans="1:12" x14ac:dyDescent="0.35">
      <c r="A952" s="1">
        <v>950</v>
      </c>
      <c r="B952" s="2">
        <v>45567</v>
      </c>
      <c r="C952">
        <v>22.4</v>
      </c>
      <c r="D952">
        <v>19.79</v>
      </c>
      <c r="E952">
        <v>20.71</v>
      </c>
      <c r="F952">
        <v>908584.91</v>
      </c>
      <c r="G952">
        <v>18974064.949999999</v>
      </c>
      <c r="H952">
        <v>20.18</v>
      </c>
      <c r="I952" t="s">
        <v>14</v>
      </c>
      <c r="K952">
        <v>-2.55915016900049E-2</v>
      </c>
      <c r="L952">
        <v>-0.1019136626613262</v>
      </c>
    </row>
    <row r="953" spans="1:12" x14ac:dyDescent="0.35">
      <c r="A953" s="1">
        <v>951</v>
      </c>
      <c r="B953" s="2">
        <v>45568</v>
      </c>
      <c r="C953">
        <v>20.53</v>
      </c>
      <c r="D953">
        <v>18.53</v>
      </c>
      <c r="E953">
        <v>20.18</v>
      </c>
      <c r="F953">
        <v>572482.94999999995</v>
      </c>
      <c r="G953">
        <v>11110651.470000001</v>
      </c>
      <c r="H953">
        <v>19.05</v>
      </c>
      <c r="I953" t="s">
        <v>14</v>
      </c>
      <c r="K953">
        <v>-5.5996035678889888E-2</v>
      </c>
      <c r="L953">
        <v>-0.17425227568270471</v>
      </c>
    </row>
    <row r="954" spans="1:12" x14ac:dyDescent="0.35">
      <c r="A954" s="1">
        <v>952</v>
      </c>
      <c r="B954" s="2">
        <v>45569</v>
      </c>
      <c r="C954">
        <v>20.59</v>
      </c>
      <c r="D954">
        <v>18.89</v>
      </c>
      <c r="E954">
        <v>19.05</v>
      </c>
      <c r="F954">
        <v>537715.22</v>
      </c>
      <c r="G954">
        <v>10712425.720000001</v>
      </c>
      <c r="H954">
        <v>20.37</v>
      </c>
      <c r="I954" t="s">
        <v>14</v>
      </c>
      <c r="K954">
        <v>6.929133858267722E-2</v>
      </c>
      <c r="L954">
        <v>-0.13796022005924671</v>
      </c>
    </row>
    <row r="955" spans="1:12" x14ac:dyDescent="0.35">
      <c r="A955" s="1">
        <v>953</v>
      </c>
      <c r="B955" s="2">
        <v>45570</v>
      </c>
      <c r="C955">
        <v>20.53</v>
      </c>
      <c r="D955">
        <v>19.559999999999999</v>
      </c>
      <c r="E955">
        <v>20.37</v>
      </c>
      <c r="F955">
        <v>231247.79</v>
      </c>
      <c r="G955">
        <v>4653578.2699999996</v>
      </c>
      <c r="H955">
        <v>19.899999999999999</v>
      </c>
      <c r="I955" t="s">
        <v>14</v>
      </c>
      <c r="K955">
        <v>-2.3073146784487131E-2</v>
      </c>
      <c r="L955">
        <v>-0.1291028446389498</v>
      </c>
    </row>
    <row r="956" spans="1:12" x14ac:dyDescent="0.35">
      <c r="A956" s="1">
        <v>954</v>
      </c>
      <c r="B956" s="2">
        <v>45571</v>
      </c>
      <c r="C956">
        <v>20.85</v>
      </c>
      <c r="D956">
        <v>19.64</v>
      </c>
      <c r="E956">
        <v>19.899999999999999</v>
      </c>
      <c r="F956">
        <v>201770.26</v>
      </c>
      <c r="G956">
        <v>4099553.52</v>
      </c>
      <c r="H956">
        <v>20.75</v>
      </c>
      <c r="I956" t="s">
        <v>14</v>
      </c>
      <c r="K956">
        <v>4.2713567839196109E-2</v>
      </c>
      <c r="L956">
        <v>-0.1079105760963027</v>
      </c>
    </row>
    <row r="957" spans="1:12" x14ac:dyDescent="0.35">
      <c r="A957" s="1">
        <v>955</v>
      </c>
      <c r="B957" s="2">
        <v>45572</v>
      </c>
      <c r="C957">
        <v>21.74</v>
      </c>
      <c r="D957">
        <v>20.38</v>
      </c>
      <c r="E957">
        <v>20.75</v>
      </c>
      <c r="F957">
        <v>533609.42000000004</v>
      </c>
      <c r="G957">
        <v>11253136.91</v>
      </c>
      <c r="H957">
        <v>20.54</v>
      </c>
      <c r="I957" t="s">
        <v>14</v>
      </c>
      <c r="K957">
        <v>-1.0120481927710871E-2</v>
      </c>
      <c r="L957">
        <v>-0.1026649191786807</v>
      </c>
    </row>
    <row r="958" spans="1:12" x14ac:dyDescent="0.35">
      <c r="A958" s="1">
        <v>956</v>
      </c>
      <c r="B958" s="2">
        <v>45573</v>
      </c>
      <c r="C958">
        <v>20.85</v>
      </c>
      <c r="D958">
        <v>19.2</v>
      </c>
      <c r="E958">
        <v>20.54</v>
      </c>
      <c r="F958">
        <v>848045.86</v>
      </c>
      <c r="G958">
        <v>16800286.760000002</v>
      </c>
      <c r="H958">
        <v>19.489999999999998</v>
      </c>
      <c r="I958" t="s">
        <v>14</v>
      </c>
      <c r="K958">
        <v>-5.1119766309639769E-2</v>
      </c>
      <c r="L958">
        <v>-5.8908739739256477E-2</v>
      </c>
    </row>
    <row r="959" spans="1:12" x14ac:dyDescent="0.35">
      <c r="A959" s="1">
        <v>957</v>
      </c>
      <c r="B959" s="2">
        <v>45574</v>
      </c>
      <c r="C959">
        <v>20.07</v>
      </c>
      <c r="D959">
        <v>19.03</v>
      </c>
      <c r="E959">
        <v>19.489999999999998</v>
      </c>
      <c r="F959">
        <v>379047.67</v>
      </c>
      <c r="G959">
        <v>7445312.3799999999</v>
      </c>
      <c r="H959">
        <v>19.3</v>
      </c>
      <c r="I959" t="s">
        <v>14</v>
      </c>
      <c r="K959">
        <v>-9.7485890200101899E-3</v>
      </c>
      <c r="L959">
        <v>-4.3607532210108928E-2</v>
      </c>
    </row>
    <row r="960" spans="1:12" x14ac:dyDescent="0.35">
      <c r="A960" s="1">
        <v>958</v>
      </c>
      <c r="B960" s="2">
        <v>45575</v>
      </c>
      <c r="C960">
        <v>19.760000000000002</v>
      </c>
      <c r="D960">
        <v>18.52</v>
      </c>
      <c r="E960">
        <v>19.3</v>
      </c>
      <c r="F960">
        <v>398916.67</v>
      </c>
      <c r="G960">
        <v>7622384.3200000003</v>
      </c>
      <c r="H960">
        <v>19.22</v>
      </c>
      <c r="I960" t="s">
        <v>14</v>
      </c>
      <c r="K960">
        <v>-4.1450777202073352E-3</v>
      </c>
      <c r="L960">
        <v>8.9238845144354872E-3</v>
      </c>
    </row>
    <row r="961" spans="1:12" x14ac:dyDescent="0.35">
      <c r="A961" s="1">
        <v>959</v>
      </c>
      <c r="B961" s="2">
        <v>45576</v>
      </c>
      <c r="C961">
        <v>20.63</v>
      </c>
      <c r="D961">
        <v>19.079999999999998</v>
      </c>
      <c r="E961">
        <v>19.22</v>
      </c>
      <c r="F961">
        <v>344819.83</v>
      </c>
      <c r="G961">
        <v>6904283.21</v>
      </c>
      <c r="H961">
        <v>20.43</v>
      </c>
      <c r="I961" t="s">
        <v>14</v>
      </c>
      <c r="K961">
        <v>6.2955254942768102E-2</v>
      </c>
      <c r="L961">
        <v>2.9455081001472649E-3</v>
      </c>
    </row>
    <row r="962" spans="1:12" x14ac:dyDescent="0.35">
      <c r="A962" s="1">
        <v>960</v>
      </c>
      <c r="B962" s="2">
        <v>45577</v>
      </c>
      <c r="C962">
        <v>21.03</v>
      </c>
      <c r="D962">
        <v>20.34</v>
      </c>
      <c r="E962">
        <v>20.43</v>
      </c>
      <c r="F962">
        <v>244901.76000000001</v>
      </c>
      <c r="G962">
        <v>5062711.3099999996</v>
      </c>
      <c r="H962">
        <v>20.39</v>
      </c>
      <c r="I962" t="s">
        <v>14</v>
      </c>
      <c r="K962">
        <v>-1.9579050416054229E-3</v>
      </c>
      <c r="L962">
        <v>2.4623115577889539E-2</v>
      </c>
    </row>
    <row r="963" spans="1:12" x14ac:dyDescent="0.35">
      <c r="A963" s="1">
        <v>961</v>
      </c>
      <c r="B963" s="2">
        <v>45578</v>
      </c>
      <c r="C963">
        <v>20.66</v>
      </c>
      <c r="D963">
        <v>19.350000000000001</v>
      </c>
      <c r="E963">
        <v>20.39</v>
      </c>
      <c r="F963">
        <v>388117.59</v>
      </c>
      <c r="G963">
        <v>7792561.79</v>
      </c>
      <c r="H963">
        <v>20.3</v>
      </c>
      <c r="I963" t="s">
        <v>14</v>
      </c>
      <c r="K963">
        <v>-4.4139283962726372E-3</v>
      </c>
      <c r="L963">
        <v>-2.168674698795181E-2</v>
      </c>
    </row>
    <row r="964" spans="1:12" x14ac:dyDescent="0.35">
      <c r="A964" s="1">
        <v>962</v>
      </c>
      <c r="B964" s="2">
        <v>45579</v>
      </c>
      <c r="C964">
        <v>22</v>
      </c>
      <c r="D964">
        <v>20.03</v>
      </c>
      <c r="E964">
        <v>20.3</v>
      </c>
      <c r="F964">
        <v>610015.56000000006</v>
      </c>
      <c r="G964">
        <v>13087955.91</v>
      </c>
      <c r="H964">
        <v>21.73</v>
      </c>
      <c r="I964" t="s">
        <v>14</v>
      </c>
      <c r="K964">
        <v>7.0443349753694484E-2</v>
      </c>
      <c r="L964">
        <v>5.7935735150925087E-2</v>
      </c>
    </row>
    <row r="965" spans="1:12" x14ac:dyDescent="0.35">
      <c r="A965" s="1">
        <v>963</v>
      </c>
      <c r="B965" s="2">
        <v>45580</v>
      </c>
      <c r="C965">
        <v>22.32</v>
      </c>
      <c r="D965">
        <v>20.73</v>
      </c>
      <c r="E965">
        <v>21.73</v>
      </c>
      <c r="F965">
        <v>580019.54</v>
      </c>
      <c r="G965">
        <v>12486335.300000001</v>
      </c>
      <c r="H965">
        <v>21.41</v>
      </c>
      <c r="I965" t="s">
        <v>14</v>
      </c>
      <c r="K965">
        <v>-1.4726184997699071E-2</v>
      </c>
      <c r="L965">
        <v>9.8512057465366842E-2</v>
      </c>
    </row>
    <row r="966" spans="1:12" x14ac:dyDescent="0.35">
      <c r="A966" s="1">
        <v>964</v>
      </c>
      <c r="B966" s="2">
        <v>45581</v>
      </c>
      <c r="C966">
        <v>21.5</v>
      </c>
      <c r="D966">
        <v>20.57</v>
      </c>
      <c r="E966">
        <v>21.41</v>
      </c>
      <c r="F966">
        <v>407904.62</v>
      </c>
      <c r="G966">
        <v>8565756.0399999991</v>
      </c>
      <c r="H966">
        <v>20.91</v>
      </c>
      <c r="I966" t="s">
        <v>14</v>
      </c>
      <c r="K966">
        <v>-2.335357309668384E-2</v>
      </c>
      <c r="L966">
        <v>8.341968911917097E-2</v>
      </c>
    </row>
    <row r="967" spans="1:12" x14ac:dyDescent="0.35">
      <c r="A967" s="1">
        <v>965</v>
      </c>
      <c r="B967" s="2">
        <v>45582</v>
      </c>
      <c r="C967">
        <v>23.7</v>
      </c>
      <c r="D967">
        <v>20.3</v>
      </c>
      <c r="E967">
        <v>20.91</v>
      </c>
      <c r="F967">
        <v>802173.01</v>
      </c>
      <c r="G967">
        <v>17544167.109999999</v>
      </c>
      <c r="H967">
        <v>21.34</v>
      </c>
      <c r="I967" t="s">
        <v>14</v>
      </c>
      <c r="K967">
        <v>2.0564323290291679E-2</v>
      </c>
      <c r="L967">
        <v>0.11030176899063469</v>
      </c>
    </row>
    <row r="968" spans="1:12" x14ac:dyDescent="0.35">
      <c r="A968" s="1">
        <v>966</v>
      </c>
      <c r="B968" s="2">
        <v>45583</v>
      </c>
      <c r="C968">
        <v>22.36</v>
      </c>
      <c r="D968">
        <v>20.96</v>
      </c>
      <c r="E968">
        <v>21.34</v>
      </c>
      <c r="F968">
        <v>306311.78000000003</v>
      </c>
      <c r="G968">
        <v>6680019.8200000003</v>
      </c>
      <c r="H968">
        <v>22.1</v>
      </c>
      <c r="I968" t="s">
        <v>14</v>
      </c>
      <c r="K968">
        <v>3.5613870665417213E-2</v>
      </c>
      <c r="L968">
        <v>8.1742535487028922E-2</v>
      </c>
    </row>
    <row r="969" spans="1:12" x14ac:dyDescent="0.35">
      <c r="A969" s="1">
        <v>967</v>
      </c>
      <c r="B969" s="2">
        <v>45584</v>
      </c>
      <c r="C969">
        <v>22.33</v>
      </c>
      <c r="D969">
        <v>21.69</v>
      </c>
      <c r="E969">
        <v>22.1</v>
      </c>
      <c r="F969">
        <v>115115.05</v>
      </c>
      <c r="G969">
        <v>2533694.5499999998</v>
      </c>
      <c r="H969">
        <v>22.24</v>
      </c>
      <c r="I969" t="s">
        <v>14</v>
      </c>
      <c r="K969">
        <v>6.3348416289590306E-3</v>
      </c>
      <c r="L969">
        <v>9.0730750367827184E-2</v>
      </c>
    </row>
    <row r="970" spans="1:12" x14ac:dyDescent="0.35">
      <c r="A970" s="1">
        <v>968</v>
      </c>
      <c r="B970" s="2">
        <v>45585</v>
      </c>
      <c r="C970">
        <v>22.53</v>
      </c>
      <c r="D970">
        <v>21.68</v>
      </c>
      <c r="E970">
        <v>22.24</v>
      </c>
      <c r="F970">
        <v>225533.51</v>
      </c>
      <c r="G970">
        <v>4982048.6500000004</v>
      </c>
      <c r="H970">
        <v>22.17</v>
      </c>
      <c r="I970" t="s">
        <v>14</v>
      </c>
      <c r="K970">
        <v>-3.1474820143883031E-3</v>
      </c>
      <c r="L970">
        <v>9.2118226600985231E-2</v>
      </c>
    </row>
    <row r="971" spans="1:12" x14ac:dyDescent="0.35">
      <c r="A971" s="1">
        <v>969</v>
      </c>
      <c r="B971" s="2">
        <v>45586</v>
      </c>
      <c r="C971">
        <v>22.38</v>
      </c>
      <c r="D971">
        <v>21.05</v>
      </c>
      <c r="E971">
        <v>22.17</v>
      </c>
      <c r="F971">
        <v>265322.68</v>
      </c>
      <c r="G971">
        <v>5744473.2699999996</v>
      </c>
      <c r="H971">
        <v>21.28</v>
      </c>
      <c r="I971" t="s">
        <v>14</v>
      </c>
      <c r="K971">
        <v>-4.0144339197113237E-2</v>
      </c>
      <c r="L971">
        <v>-2.07086976530142E-2</v>
      </c>
    </row>
    <row r="972" spans="1:12" x14ac:dyDescent="0.35">
      <c r="A972" s="1">
        <v>970</v>
      </c>
      <c r="B972" s="2">
        <v>45587</v>
      </c>
      <c r="C972">
        <v>21.61</v>
      </c>
      <c r="D972">
        <v>20.65</v>
      </c>
      <c r="E972">
        <v>21.28</v>
      </c>
      <c r="F972">
        <v>350323.32</v>
      </c>
      <c r="G972">
        <v>7369613.6900000004</v>
      </c>
      <c r="H972">
        <v>20.94</v>
      </c>
      <c r="I972" t="s">
        <v>14</v>
      </c>
      <c r="K972">
        <v>-1.5977443609022531E-2</v>
      </c>
      <c r="L972">
        <v>-2.195235871088275E-2</v>
      </c>
    </row>
    <row r="973" spans="1:12" x14ac:dyDescent="0.35">
      <c r="A973" s="1">
        <v>971</v>
      </c>
      <c r="B973" s="2">
        <v>45588</v>
      </c>
      <c r="C973">
        <v>20.99</v>
      </c>
      <c r="D973">
        <v>19.52</v>
      </c>
      <c r="E973">
        <v>20.94</v>
      </c>
      <c r="F973">
        <v>273831.53999999998</v>
      </c>
      <c r="G973">
        <v>5539452.1200000001</v>
      </c>
      <c r="H973">
        <v>20.149999999999999</v>
      </c>
      <c r="I973" t="s">
        <v>14</v>
      </c>
      <c r="K973">
        <v>-3.772683858643755E-2</v>
      </c>
      <c r="L973">
        <v>-3.6346245815399358E-2</v>
      </c>
    </row>
    <row r="974" spans="1:12" x14ac:dyDescent="0.35">
      <c r="A974" s="1">
        <v>972</v>
      </c>
      <c r="B974" s="2">
        <v>45589</v>
      </c>
      <c r="C974">
        <v>20.56</v>
      </c>
      <c r="D974">
        <v>19.8</v>
      </c>
      <c r="E974">
        <v>20.149999999999999</v>
      </c>
      <c r="F974">
        <v>183631.64</v>
      </c>
      <c r="G974">
        <v>3717648</v>
      </c>
      <c r="H974">
        <v>20.39</v>
      </c>
      <c r="I974" t="s">
        <v>14</v>
      </c>
      <c r="K974">
        <v>1.1910669975186311E-2</v>
      </c>
      <c r="L974">
        <v>-4.4517338331771288E-2</v>
      </c>
    </row>
    <row r="975" spans="1:12" x14ac:dyDescent="0.35">
      <c r="A975" s="1">
        <v>973</v>
      </c>
      <c r="B975" s="2">
        <v>45590</v>
      </c>
      <c r="C975">
        <v>20.49</v>
      </c>
      <c r="D975">
        <v>17.190000000000001</v>
      </c>
      <c r="E975">
        <v>20.39</v>
      </c>
      <c r="F975">
        <v>420474.51</v>
      </c>
      <c r="G975">
        <v>8052084.4199999999</v>
      </c>
      <c r="H975">
        <v>18.21</v>
      </c>
      <c r="I975" t="s">
        <v>14</v>
      </c>
      <c r="K975">
        <v>-0.1069151544874939</v>
      </c>
      <c r="L975">
        <v>-0.17601809954751141</v>
      </c>
    </row>
    <row r="976" spans="1:12" x14ac:dyDescent="0.35">
      <c r="A976" s="1">
        <v>974</v>
      </c>
      <c r="B976" s="2">
        <v>45591</v>
      </c>
      <c r="C976">
        <v>19.57</v>
      </c>
      <c r="D976">
        <v>17.920000000000002</v>
      </c>
      <c r="E976">
        <v>18.21</v>
      </c>
      <c r="F976">
        <v>380862.06</v>
      </c>
      <c r="G976">
        <v>6991803.4199999999</v>
      </c>
      <c r="H976">
        <v>18.37</v>
      </c>
      <c r="I976" t="s">
        <v>14</v>
      </c>
      <c r="K976">
        <v>8.7863811092805388E-3</v>
      </c>
      <c r="L976">
        <v>-0.17401079136690631</v>
      </c>
    </row>
    <row r="977" spans="1:12" x14ac:dyDescent="0.35">
      <c r="A977" s="1">
        <v>975</v>
      </c>
      <c r="B977" s="2">
        <v>45592</v>
      </c>
      <c r="C977">
        <v>19.11</v>
      </c>
      <c r="D977">
        <v>18.239999999999998</v>
      </c>
      <c r="E977">
        <v>18.37</v>
      </c>
      <c r="F977">
        <v>158743.96</v>
      </c>
      <c r="G977">
        <v>2960740.61</v>
      </c>
      <c r="H977">
        <v>18.97</v>
      </c>
      <c r="I977" t="s">
        <v>14</v>
      </c>
      <c r="K977">
        <v>3.2661948829613367E-2</v>
      </c>
      <c r="L977">
        <v>-0.14433919711321619</v>
      </c>
    </row>
    <row r="978" spans="1:12" x14ac:dyDescent="0.35">
      <c r="A978" s="1">
        <v>976</v>
      </c>
      <c r="B978" s="2">
        <v>45593</v>
      </c>
      <c r="C978">
        <v>19.38</v>
      </c>
      <c r="D978">
        <v>18.21</v>
      </c>
      <c r="E978">
        <v>18.97</v>
      </c>
      <c r="F978">
        <v>328346.57</v>
      </c>
      <c r="G978">
        <v>6172363.0099999998</v>
      </c>
      <c r="H978">
        <v>19.2</v>
      </c>
      <c r="I978" t="s">
        <v>14</v>
      </c>
      <c r="K978">
        <v>1.212440695835526E-2</v>
      </c>
      <c r="L978">
        <v>-9.7744360902255689E-2</v>
      </c>
    </row>
    <row r="979" spans="1:12" x14ac:dyDescent="0.35">
      <c r="A979" s="1">
        <v>977</v>
      </c>
      <c r="B979" s="2">
        <v>45594</v>
      </c>
      <c r="C979">
        <v>20.53</v>
      </c>
      <c r="D979">
        <v>19.18</v>
      </c>
      <c r="E979">
        <v>19.2</v>
      </c>
      <c r="F979">
        <v>487910.46</v>
      </c>
      <c r="G979">
        <v>9775708.5099999998</v>
      </c>
      <c r="H979">
        <v>20.3</v>
      </c>
      <c r="I979" t="s">
        <v>14</v>
      </c>
      <c r="K979">
        <v>5.7291666666666741E-2</v>
      </c>
      <c r="L979">
        <v>-3.05635148042025E-2</v>
      </c>
    </row>
    <row r="980" spans="1:12" x14ac:dyDescent="0.35">
      <c r="A980" s="1">
        <v>978</v>
      </c>
      <c r="B980" s="2">
        <v>45595</v>
      </c>
      <c r="C980">
        <v>20.34</v>
      </c>
      <c r="D980">
        <v>19.39</v>
      </c>
      <c r="E980">
        <v>20.3</v>
      </c>
      <c r="F980">
        <v>323301.77</v>
      </c>
      <c r="G980">
        <v>6412833.0099999998</v>
      </c>
      <c r="H980">
        <v>19.87</v>
      </c>
      <c r="I980" t="s">
        <v>14</v>
      </c>
      <c r="K980">
        <v>-2.118226600985218E-2</v>
      </c>
      <c r="L980">
        <v>-1.389578163771699E-2</v>
      </c>
    </row>
    <row r="981" spans="1:12" x14ac:dyDescent="0.35">
      <c r="A981" s="1">
        <v>979</v>
      </c>
      <c r="B981" s="2">
        <v>45596</v>
      </c>
      <c r="C981">
        <v>19.93</v>
      </c>
      <c r="D981">
        <v>18.75</v>
      </c>
      <c r="E981">
        <v>19.87</v>
      </c>
      <c r="F981">
        <v>272722.83</v>
      </c>
      <c r="G981">
        <v>5259721.01</v>
      </c>
      <c r="H981">
        <v>19.04</v>
      </c>
      <c r="I981" t="s">
        <v>14</v>
      </c>
      <c r="K981">
        <v>-4.1771514846502322E-2</v>
      </c>
      <c r="L981">
        <v>-6.6208925944090335E-2</v>
      </c>
    </row>
    <row r="982" spans="1:12" x14ac:dyDescent="0.35">
      <c r="A982" s="1">
        <v>980</v>
      </c>
      <c r="B982" s="2">
        <v>45597</v>
      </c>
      <c r="C982">
        <v>19.8</v>
      </c>
      <c r="D982">
        <v>18.38</v>
      </c>
      <c r="E982">
        <v>19.04</v>
      </c>
      <c r="F982">
        <v>252109.54</v>
      </c>
      <c r="G982">
        <v>4786623.1900000004</v>
      </c>
      <c r="H982">
        <v>18.72</v>
      </c>
      <c r="I982" t="s">
        <v>14</v>
      </c>
      <c r="K982">
        <v>-1.6806722689075682E-2</v>
      </c>
      <c r="L982">
        <v>2.8006589785831929E-2</v>
      </c>
    </row>
    <row r="983" spans="1:12" x14ac:dyDescent="0.35">
      <c r="A983" s="1">
        <v>981</v>
      </c>
      <c r="B983" s="2">
        <v>45598</v>
      </c>
      <c r="C983">
        <v>18.86</v>
      </c>
      <c r="D983">
        <v>17.75</v>
      </c>
      <c r="E983">
        <v>18.72</v>
      </c>
      <c r="F983">
        <v>209645.61</v>
      </c>
      <c r="G983">
        <v>3809464.99</v>
      </c>
      <c r="H983">
        <v>17.96</v>
      </c>
      <c r="I983" t="s">
        <v>14</v>
      </c>
      <c r="K983">
        <v>-4.0598290598290447E-2</v>
      </c>
      <c r="L983">
        <v>-2.2318998366902539E-2</v>
      </c>
    </row>
    <row r="984" spans="1:12" x14ac:dyDescent="0.35">
      <c r="A984" s="1">
        <v>982</v>
      </c>
      <c r="B984" s="2">
        <v>45599</v>
      </c>
      <c r="C984">
        <v>18.03</v>
      </c>
      <c r="D984">
        <v>16.11</v>
      </c>
      <c r="E984">
        <v>17.96</v>
      </c>
      <c r="F984">
        <v>486005.08</v>
      </c>
      <c r="G984">
        <v>8210841.1500000004</v>
      </c>
      <c r="H984">
        <v>16.88</v>
      </c>
      <c r="I984" t="s">
        <v>14</v>
      </c>
      <c r="K984">
        <v>-6.0133630289532447E-2</v>
      </c>
      <c r="L984">
        <v>-0.11017395888244599</v>
      </c>
    </row>
    <row r="985" spans="1:12" x14ac:dyDescent="0.35">
      <c r="A985" s="1">
        <v>983</v>
      </c>
      <c r="B985" s="2">
        <v>45600</v>
      </c>
      <c r="C985">
        <v>17.190000000000001</v>
      </c>
      <c r="D985">
        <v>16.02</v>
      </c>
      <c r="E985">
        <v>16.88</v>
      </c>
      <c r="F985">
        <v>307700.09999999998</v>
      </c>
      <c r="G985">
        <v>5136354.67</v>
      </c>
      <c r="H985">
        <v>16.37</v>
      </c>
      <c r="I985" t="s">
        <v>14</v>
      </c>
      <c r="K985">
        <v>-3.0213270142180001E-2</v>
      </c>
      <c r="L985">
        <v>-0.14739583333333331</v>
      </c>
    </row>
    <row r="986" spans="1:12" x14ac:dyDescent="0.35">
      <c r="A986" s="1">
        <v>984</v>
      </c>
      <c r="B986" s="2">
        <v>45601</v>
      </c>
      <c r="C986">
        <v>17.63</v>
      </c>
      <c r="D986">
        <v>16.34</v>
      </c>
      <c r="E986">
        <v>16.37</v>
      </c>
      <c r="F986">
        <v>400810.66</v>
      </c>
      <c r="G986">
        <v>6864813.5899999999</v>
      </c>
      <c r="H986">
        <v>17.3</v>
      </c>
      <c r="I986" t="s">
        <v>14</v>
      </c>
      <c r="K986">
        <v>5.6811240073304743E-2</v>
      </c>
      <c r="L986">
        <v>-0.14778325123152711</v>
      </c>
    </row>
    <row r="987" spans="1:12" x14ac:dyDescent="0.35">
      <c r="A987" s="1">
        <v>985</v>
      </c>
      <c r="B987" s="2">
        <v>45602</v>
      </c>
      <c r="C987">
        <v>21.5</v>
      </c>
      <c r="D987">
        <v>17.3</v>
      </c>
      <c r="E987">
        <v>17.3</v>
      </c>
      <c r="F987">
        <v>1447255.24</v>
      </c>
      <c r="G987">
        <v>29045551.77</v>
      </c>
      <c r="H987">
        <v>21.27</v>
      </c>
      <c r="I987" t="s">
        <v>14</v>
      </c>
      <c r="K987">
        <v>0.22947976878612719</v>
      </c>
      <c r="L987">
        <v>7.0457976849521708E-2</v>
      </c>
    </row>
    <row r="988" spans="1:12" x14ac:dyDescent="0.35">
      <c r="A988" s="1">
        <v>986</v>
      </c>
      <c r="B988" s="2">
        <v>45603</v>
      </c>
      <c r="C988">
        <v>21.96</v>
      </c>
      <c r="D988">
        <v>20.58</v>
      </c>
      <c r="E988">
        <v>21.27</v>
      </c>
      <c r="F988">
        <v>554632.5</v>
      </c>
      <c r="G988">
        <v>11852368.16</v>
      </c>
      <c r="H988">
        <v>21.64</v>
      </c>
      <c r="I988" t="s">
        <v>14</v>
      </c>
      <c r="K988">
        <v>1.7395392571697199E-2</v>
      </c>
      <c r="L988">
        <v>0.1365546218487397</v>
      </c>
    </row>
    <row r="989" spans="1:12" x14ac:dyDescent="0.35">
      <c r="A989" s="1">
        <v>987</v>
      </c>
      <c r="B989" s="2">
        <v>45604</v>
      </c>
      <c r="C989">
        <v>23.06</v>
      </c>
      <c r="D989">
        <v>21.61</v>
      </c>
      <c r="E989">
        <v>21.64</v>
      </c>
      <c r="F989">
        <v>609986.80000000005</v>
      </c>
      <c r="G989">
        <v>13651687.720000001</v>
      </c>
      <c r="H989">
        <v>22.45</v>
      </c>
      <c r="I989" t="s">
        <v>14</v>
      </c>
      <c r="K989">
        <v>3.7430683918669112E-2</v>
      </c>
      <c r="L989">
        <v>0.19925213675213671</v>
      </c>
    </row>
    <row r="990" spans="1:12" x14ac:dyDescent="0.35">
      <c r="A990" s="1">
        <v>988</v>
      </c>
      <c r="B990" s="2">
        <v>45605</v>
      </c>
      <c r="C990">
        <v>23.88</v>
      </c>
      <c r="D990">
        <v>21.86</v>
      </c>
      <c r="E990">
        <v>22.45</v>
      </c>
      <c r="F990">
        <v>435623.51</v>
      </c>
      <c r="G990">
        <v>9828118.7899999991</v>
      </c>
      <c r="H990">
        <v>23.81</v>
      </c>
      <c r="I990" t="s">
        <v>14</v>
      </c>
      <c r="K990">
        <v>6.0579064587973352E-2</v>
      </c>
      <c r="L990">
        <v>0.32572383073496641</v>
      </c>
    </row>
    <row r="991" spans="1:12" x14ac:dyDescent="0.35">
      <c r="A991" s="1">
        <v>989</v>
      </c>
      <c r="B991" s="2">
        <v>45606</v>
      </c>
      <c r="C991">
        <v>26.49</v>
      </c>
      <c r="D991">
        <v>23.24</v>
      </c>
      <c r="E991">
        <v>23.81</v>
      </c>
      <c r="F991">
        <v>1038630.55</v>
      </c>
      <c r="G991">
        <v>26043379.030000001</v>
      </c>
      <c r="H991">
        <v>25.77</v>
      </c>
      <c r="I991" t="s">
        <v>14</v>
      </c>
      <c r="K991">
        <v>8.2318353632927277E-2</v>
      </c>
      <c r="L991">
        <v>0.52665876777251186</v>
      </c>
    </row>
    <row r="992" spans="1:12" x14ac:dyDescent="0.35">
      <c r="A992" s="1">
        <v>990</v>
      </c>
      <c r="B992" s="2">
        <v>45607</v>
      </c>
      <c r="C992">
        <v>27.1</v>
      </c>
      <c r="D992">
        <v>24.87</v>
      </c>
      <c r="E992">
        <v>25.77</v>
      </c>
      <c r="F992">
        <v>1321410.42</v>
      </c>
      <c r="G992">
        <v>34682282.600000001</v>
      </c>
      <c r="H992">
        <v>26.92</v>
      </c>
      <c r="I992" t="s">
        <v>14</v>
      </c>
      <c r="K992">
        <v>4.4625533566162279E-2</v>
      </c>
      <c r="L992">
        <v>0.64447159437996326</v>
      </c>
    </row>
    <row r="993" spans="1:12" x14ac:dyDescent="0.35">
      <c r="A993" s="1">
        <v>991</v>
      </c>
      <c r="B993" s="2">
        <v>45608</v>
      </c>
      <c r="C993">
        <v>26.93</v>
      </c>
      <c r="D993">
        <v>23.45</v>
      </c>
      <c r="E993">
        <v>26.92</v>
      </c>
      <c r="F993">
        <v>1286012.3899999999</v>
      </c>
      <c r="G993">
        <v>32336790.809999999</v>
      </c>
      <c r="H993">
        <v>24.51</v>
      </c>
      <c r="I993" t="s">
        <v>14</v>
      </c>
      <c r="K993">
        <v>-8.9524517087667177E-2</v>
      </c>
      <c r="L993">
        <v>0.41676300578034692</v>
      </c>
    </row>
    <row r="994" spans="1:12" x14ac:dyDescent="0.35">
      <c r="A994" s="1">
        <v>992</v>
      </c>
      <c r="B994" s="2">
        <v>45609</v>
      </c>
      <c r="C994">
        <v>27.04</v>
      </c>
      <c r="D994">
        <v>22.36</v>
      </c>
      <c r="E994">
        <v>24.51</v>
      </c>
      <c r="F994">
        <v>1337094.51</v>
      </c>
      <c r="G994">
        <v>32521664.809999999</v>
      </c>
      <c r="H994">
        <v>24.19</v>
      </c>
      <c r="I994" t="s">
        <v>14</v>
      </c>
      <c r="K994">
        <v>-1.3055895552835589E-2</v>
      </c>
      <c r="L994">
        <v>0.13728255759285379</v>
      </c>
    </row>
    <row r="995" spans="1:12" x14ac:dyDescent="0.35">
      <c r="A995" s="1">
        <v>993</v>
      </c>
      <c r="B995" s="2">
        <v>45610</v>
      </c>
      <c r="C995">
        <v>25.87</v>
      </c>
      <c r="D995">
        <v>22.88</v>
      </c>
      <c r="E995">
        <v>24.19</v>
      </c>
      <c r="F995">
        <v>829272.66</v>
      </c>
      <c r="G995">
        <v>20088996.579999998</v>
      </c>
      <c r="H995">
        <v>23.27</v>
      </c>
      <c r="I995" t="s">
        <v>14</v>
      </c>
      <c r="K995">
        <v>-3.803224472922706E-2</v>
      </c>
      <c r="L995">
        <v>7.532347504621062E-2</v>
      </c>
    </row>
    <row r="996" spans="1:12" x14ac:dyDescent="0.35">
      <c r="A996" s="1">
        <v>994</v>
      </c>
      <c r="B996" s="2">
        <v>45611</v>
      </c>
      <c r="C996">
        <v>24.99</v>
      </c>
      <c r="D996">
        <v>22.46</v>
      </c>
      <c r="E996">
        <v>23.27</v>
      </c>
      <c r="F996">
        <v>663939.29</v>
      </c>
      <c r="G996">
        <v>15695553.92</v>
      </c>
      <c r="H996">
        <v>24.66</v>
      </c>
      <c r="I996" t="s">
        <v>14</v>
      </c>
      <c r="K996">
        <v>5.9733562526858693E-2</v>
      </c>
      <c r="L996">
        <v>9.8440979955456642E-2</v>
      </c>
    </row>
    <row r="997" spans="1:12" x14ac:dyDescent="0.35">
      <c r="A997" s="1">
        <v>995</v>
      </c>
      <c r="B997" s="2">
        <v>45612</v>
      </c>
      <c r="C997">
        <v>26.02</v>
      </c>
      <c r="D997">
        <v>24.28</v>
      </c>
      <c r="E997">
        <v>24.66</v>
      </c>
      <c r="F997">
        <v>621521.63</v>
      </c>
      <c r="G997">
        <v>15695621.279999999</v>
      </c>
      <c r="H997">
        <v>25.89</v>
      </c>
      <c r="I997" t="s">
        <v>14</v>
      </c>
      <c r="K997">
        <v>4.987834549878345E-2</v>
      </c>
      <c r="L997">
        <v>8.7358252834943473E-2</v>
      </c>
    </row>
    <row r="998" spans="1:12" x14ac:dyDescent="0.35">
      <c r="A998" s="1">
        <v>996</v>
      </c>
      <c r="B998" s="2">
        <v>45613</v>
      </c>
      <c r="C998">
        <v>27.2</v>
      </c>
      <c r="D998">
        <v>24.24</v>
      </c>
      <c r="E998">
        <v>25.89</v>
      </c>
      <c r="F998">
        <v>789758.97</v>
      </c>
      <c r="G998">
        <v>20422754.899999999</v>
      </c>
      <c r="H998">
        <v>24.56</v>
      </c>
      <c r="I998" t="s">
        <v>14</v>
      </c>
      <c r="K998">
        <v>-5.1371185786017848E-2</v>
      </c>
      <c r="L998">
        <v>-4.6953822273962047E-2</v>
      </c>
    </row>
    <row r="999" spans="1:12" x14ac:dyDescent="0.35">
      <c r="A999" s="1">
        <v>997</v>
      </c>
      <c r="B999" s="2">
        <v>45614</v>
      </c>
      <c r="C999">
        <v>25.97</v>
      </c>
      <c r="D999">
        <v>24.19</v>
      </c>
      <c r="E999">
        <v>24.56</v>
      </c>
      <c r="F999">
        <v>597567.93999999994</v>
      </c>
      <c r="G999">
        <v>15063196.800000001</v>
      </c>
      <c r="H999">
        <v>25.7</v>
      </c>
      <c r="I999" t="s">
        <v>14</v>
      </c>
      <c r="K999">
        <v>4.6416938110749317E-2</v>
      </c>
      <c r="L999">
        <v>-4.5319465081723687E-2</v>
      </c>
    </row>
    <row r="1000" spans="1:12" x14ac:dyDescent="0.35">
      <c r="A1000" s="1">
        <v>998</v>
      </c>
      <c r="B1000" s="2">
        <v>45615</v>
      </c>
      <c r="C1000">
        <v>26.23</v>
      </c>
      <c r="D1000">
        <v>23.9</v>
      </c>
      <c r="E1000">
        <v>25.7</v>
      </c>
      <c r="F1000">
        <v>737472.48</v>
      </c>
      <c r="G1000">
        <v>18415343.059999999</v>
      </c>
      <c r="H1000">
        <v>24.44</v>
      </c>
      <c r="I1000" t="s">
        <v>14</v>
      </c>
      <c r="K1000">
        <v>-4.902723735408554E-2</v>
      </c>
      <c r="L1000">
        <v>-2.8559771521827759E-3</v>
      </c>
    </row>
    <row r="1001" spans="1:12" x14ac:dyDescent="0.35">
      <c r="A1001" s="1">
        <v>999</v>
      </c>
      <c r="B1001" s="2">
        <v>45616</v>
      </c>
      <c r="C1001">
        <v>25.25</v>
      </c>
      <c r="D1001">
        <v>22.91</v>
      </c>
      <c r="E1001">
        <v>24.44</v>
      </c>
      <c r="F1001">
        <v>819913.78</v>
      </c>
      <c r="G1001">
        <v>19615560.629999999</v>
      </c>
      <c r="H1001">
        <v>23.24</v>
      </c>
      <c r="I1001" t="s">
        <v>14</v>
      </c>
      <c r="K1001">
        <v>-4.9099836333879043E-2</v>
      </c>
      <c r="L1001">
        <v>-3.9272426622571473E-2</v>
      </c>
    </row>
    <row r="1002" spans="1:12" x14ac:dyDescent="0.35">
      <c r="A1002" s="1">
        <v>1000</v>
      </c>
      <c r="B1002" s="2">
        <v>45617</v>
      </c>
      <c r="C1002">
        <v>24.55</v>
      </c>
      <c r="D1002">
        <v>22.48</v>
      </c>
      <c r="E1002">
        <v>23.24</v>
      </c>
      <c r="F1002">
        <v>348648.94</v>
      </c>
      <c r="G1002">
        <v>8192138.5099999998</v>
      </c>
      <c r="H1002">
        <v>24.42</v>
      </c>
      <c r="I1002" t="s">
        <v>14</v>
      </c>
      <c r="K1002">
        <v>5.0774526678141203E-2</v>
      </c>
      <c r="L1002">
        <v>4.9419853889127729E-2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002"/>
  <sheetViews>
    <sheetView workbookViewId="0"/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 s="2">
        <v>44617</v>
      </c>
      <c r="C2">
        <v>1.3180000000000001</v>
      </c>
      <c r="D2">
        <v>1.3180000000000001</v>
      </c>
      <c r="E2">
        <v>1.3180000000000001</v>
      </c>
      <c r="F2">
        <v>0</v>
      </c>
      <c r="G2">
        <v>0</v>
      </c>
      <c r="H2">
        <v>1.3180000000000001</v>
      </c>
      <c r="I2" t="s">
        <v>14</v>
      </c>
    </row>
    <row r="3" spans="1:12" x14ac:dyDescent="0.35">
      <c r="A3" s="1">
        <v>1</v>
      </c>
      <c r="B3" s="2">
        <v>44618</v>
      </c>
      <c r="C3">
        <v>1.3180000000000001</v>
      </c>
      <c r="D3">
        <v>1.3180000000000001</v>
      </c>
      <c r="E3">
        <v>1.3180000000000001</v>
      </c>
      <c r="F3">
        <v>0</v>
      </c>
      <c r="G3">
        <v>0</v>
      </c>
      <c r="H3">
        <v>1.3180000000000001</v>
      </c>
      <c r="I3" t="s">
        <v>14</v>
      </c>
      <c r="K3">
        <v>0</v>
      </c>
    </row>
    <row r="4" spans="1:12" x14ac:dyDescent="0.35">
      <c r="A4" s="1">
        <v>2</v>
      </c>
      <c r="B4" s="2">
        <v>44619</v>
      </c>
      <c r="C4">
        <v>1.3180000000000001</v>
      </c>
      <c r="D4">
        <v>1.3180000000000001</v>
      </c>
      <c r="E4">
        <v>1.3180000000000001</v>
      </c>
      <c r="F4">
        <v>0</v>
      </c>
      <c r="G4">
        <v>0</v>
      </c>
      <c r="H4">
        <v>1.3180000000000001</v>
      </c>
      <c r="I4" t="s">
        <v>14</v>
      </c>
      <c r="K4">
        <v>0</v>
      </c>
    </row>
    <row r="5" spans="1:12" x14ac:dyDescent="0.35">
      <c r="A5" s="1">
        <v>3</v>
      </c>
      <c r="B5" s="2">
        <v>44620</v>
      </c>
      <c r="C5">
        <v>1.3180000000000001</v>
      </c>
      <c r="D5">
        <v>1.3180000000000001</v>
      </c>
      <c r="E5">
        <v>1.3180000000000001</v>
      </c>
      <c r="F5">
        <v>0</v>
      </c>
      <c r="G5">
        <v>0</v>
      </c>
      <c r="H5">
        <v>1.3180000000000001</v>
      </c>
      <c r="I5" t="s">
        <v>14</v>
      </c>
      <c r="K5">
        <v>0</v>
      </c>
    </row>
    <row r="6" spans="1:12" x14ac:dyDescent="0.35">
      <c r="A6" s="1">
        <v>4</v>
      </c>
      <c r="B6" s="2">
        <v>44621</v>
      </c>
      <c r="C6">
        <v>1.3180000000000001</v>
      </c>
      <c r="D6">
        <v>1.3180000000000001</v>
      </c>
      <c r="E6">
        <v>1.3180000000000001</v>
      </c>
      <c r="F6">
        <v>0</v>
      </c>
      <c r="G6">
        <v>0</v>
      </c>
      <c r="H6">
        <v>1.3180000000000001</v>
      </c>
      <c r="I6" t="s">
        <v>14</v>
      </c>
      <c r="K6">
        <v>0</v>
      </c>
    </row>
    <row r="7" spans="1:12" x14ac:dyDescent="0.35">
      <c r="A7" s="1">
        <v>5</v>
      </c>
      <c r="B7" s="2">
        <v>44622</v>
      </c>
      <c r="C7">
        <v>1.3180000000000001</v>
      </c>
      <c r="D7">
        <v>1.3180000000000001</v>
      </c>
      <c r="E7">
        <v>1.3180000000000001</v>
      </c>
      <c r="F7">
        <v>0</v>
      </c>
      <c r="G7">
        <v>0</v>
      </c>
      <c r="H7">
        <v>1.3180000000000001</v>
      </c>
      <c r="I7" t="s">
        <v>14</v>
      </c>
      <c r="K7">
        <v>0</v>
      </c>
    </row>
    <row r="8" spans="1:12" x14ac:dyDescent="0.35">
      <c r="A8" s="1">
        <v>6</v>
      </c>
      <c r="B8" s="2">
        <v>44623</v>
      </c>
      <c r="C8">
        <v>1.3180000000000001</v>
      </c>
      <c r="D8">
        <v>1.3180000000000001</v>
      </c>
      <c r="E8">
        <v>1.3180000000000001</v>
      </c>
      <c r="F8">
        <v>0</v>
      </c>
      <c r="G8">
        <v>0</v>
      </c>
      <c r="H8">
        <v>1.3180000000000001</v>
      </c>
      <c r="I8" t="s">
        <v>14</v>
      </c>
      <c r="K8">
        <v>0</v>
      </c>
    </row>
    <row r="9" spans="1:12" x14ac:dyDescent="0.35">
      <c r="A9" s="1">
        <v>7</v>
      </c>
      <c r="B9" s="2">
        <v>44624</v>
      </c>
      <c r="C9">
        <v>1.3180000000000001</v>
      </c>
      <c r="D9">
        <v>1.3180000000000001</v>
      </c>
      <c r="E9">
        <v>1.3180000000000001</v>
      </c>
      <c r="F9">
        <v>0</v>
      </c>
      <c r="G9">
        <v>0</v>
      </c>
      <c r="H9">
        <v>1.3180000000000001</v>
      </c>
      <c r="I9" t="s">
        <v>14</v>
      </c>
      <c r="K9">
        <v>0</v>
      </c>
      <c r="L9">
        <v>0</v>
      </c>
    </row>
    <row r="10" spans="1:12" x14ac:dyDescent="0.35">
      <c r="A10" s="1">
        <v>8</v>
      </c>
      <c r="B10" s="2">
        <v>44625</v>
      </c>
      <c r="C10">
        <v>1.3180000000000001</v>
      </c>
      <c r="D10">
        <v>1.3180000000000001</v>
      </c>
      <c r="E10">
        <v>1.3180000000000001</v>
      </c>
      <c r="F10">
        <v>0</v>
      </c>
      <c r="G10">
        <v>0</v>
      </c>
      <c r="H10">
        <v>1.3180000000000001</v>
      </c>
      <c r="I10" t="s">
        <v>14</v>
      </c>
      <c r="K10">
        <v>0</v>
      </c>
      <c r="L10">
        <v>0</v>
      </c>
    </row>
    <row r="11" spans="1:12" x14ac:dyDescent="0.35">
      <c r="A11" s="1">
        <v>9</v>
      </c>
      <c r="B11" s="2">
        <v>44626</v>
      </c>
      <c r="C11">
        <v>1.3180000000000001</v>
      </c>
      <c r="D11">
        <v>1.3180000000000001</v>
      </c>
      <c r="E11">
        <v>1.3180000000000001</v>
      </c>
      <c r="F11">
        <v>0</v>
      </c>
      <c r="G11">
        <v>0</v>
      </c>
      <c r="H11">
        <v>1.3180000000000001</v>
      </c>
      <c r="I11" t="s">
        <v>14</v>
      </c>
      <c r="K11">
        <v>0</v>
      </c>
      <c r="L11">
        <v>0</v>
      </c>
    </row>
    <row r="12" spans="1:12" x14ac:dyDescent="0.35">
      <c r="A12" s="1">
        <v>10</v>
      </c>
      <c r="B12" s="2">
        <v>44627</v>
      </c>
      <c r="C12">
        <v>1.3180000000000001</v>
      </c>
      <c r="D12">
        <v>1.3180000000000001</v>
      </c>
      <c r="E12">
        <v>1.3180000000000001</v>
      </c>
      <c r="F12">
        <v>0</v>
      </c>
      <c r="G12">
        <v>0</v>
      </c>
      <c r="H12">
        <v>1.3180000000000001</v>
      </c>
      <c r="I12" t="s">
        <v>14</v>
      </c>
      <c r="K12">
        <v>0</v>
      </c>
      <c r="L12">
        <v>0</v>
      </c>
    </row>
    <row r="13" spans="1:12" x14ac:dyDescent="0.35">
      <c r="A13" s="1">
        <v>11</v>
      </c>
      <c r="B13" s="2">
        <v>44628</v>
      </c>
      <c r="C13">
        <v>1.3180000000000001</v>
      </c>
      <c r="D13">
        <v>1.3180000000000001</v>
      </c>
      <c r="E13">
        <v>1.3180000000000001</v>
      </c>
      <c r="F13">
        <v>0</v>
      </c>
      <c r="G13">
        <v>0</v>
      </c>
      <c r="H13">
        <v>1.3180000000000001</v>
      </c>
      <c r="I13" t="s">
        <v>14</v>
      </c>
      <c r="K13">
        <v>0</v>
      </c>
      <c r="L13">
        <v>0</v>
      </c>
    </row>
    <row r="14" spans="1:12" x14ac:dyDescent="0.35">
      <c r="A14" s="1">
        <v>12</v>
      </c>
      <c r="B14" s="2">
        <v>44629</v>
      </c>
      <c r="C14">
        <v>1.3180000000000001</v>
      </c>
      <c r="D14">
        <v>1.3180000000000001</v>
      </c>
      <c r="E14">
        <v>1.3180000000000001</v>
      </c>
      <c r="F14">
        <v>0</v>
      </c>
      <c r="G14">
        <v>0</v>
      </c>
      <c r="H14">
        <v>1.3180000000000001</v>
      </c>
      <c r="I14" t="s">
        <v>14</v>
      </c>
      <c r="K14">
        <v>0</v>
      </c>
      <c r="L14">
        <v>0</v>
      </c>
    </row>
    <row r="15" spans="1:12" x14ac:dyDescent="0.35">
      <c r="A15" s="1">
        <v>13</v>
      </c>
      <c r="B15" s="2">
        <v>44630</v>
      </c>
      <c r="C15">
        <v>1.3180000000000001</v>
      </c>
      <c r="D15">
        <v>1.3180000000000001</v>
      </c>
      <c r="E15">
        <v>1.3180000000000001</v>
      </c>
      <c r="F15">
        <v>0</v>
      </c>
      <c r="G15">
        <v>0</v>
      </c>
      <c r="H15">
        <v>1.3180000000000001</v>
      </c>
      <c r="I15" t="s">
        <v>14</v>
      </c>
      <c r="K15">
        <v>0</v>
      </c>
      <c r="L15">
        <v>0</v>
      </c>
    </row>
    <row r="16" spans="1:12" x14ac:dyDescent="0.35">
      <c r="A16" s="1">
        <v>14</v>
      </c>
      <c r="B16" s="2">
        <v>44631</v>
      </c>
      <c r="C16">
        <v>1.3180000000000001</v>
      </c>
      <c r="D16">
        <v>1.3180000000000001</v>
      </c>
      <c r="E16">
        <v>1.3180000000000001</v>
      </c>
      <c r="F16">
        <v>0</v>
      </c>
      <c r="G16">
        <v>0</v>
      </c>
      <c r="H16">
        <v>1.3180000000000001</v>
      </c>
      <c r="I16" t="s">
        <v>14</v>
      </c>
      <c r="K16">
        <v>0</v>
      </c>
      <c r="L16">
        <v>0</v>
      </c>
    </row>
    <row r="17" spans="1:12" x14ac:dyDescent="0.35">
      <c r="A17" s="1">
        <v>15</v>
      </c>
      <c r="B17" s="2">
        <v>44632</v>
      </c>
      <c r="C17">
        <v>1.3180000000000001</v>
      </c>
      <c r="D17">
        <v>1.3180000000000001</v>
      </c>
      <c r="E17">
        <v>1.3180000000000001</v>
      </c>
      <c r="F17">
        <v>0</v>
      </c>
      <c r="G17">
        <v>0</v>
      </c>
      <c r="H17">
        <v>1.3180000000000001</v>
      </c>
      <c r="I17" t="s">
        <v>14</v>
      </c>
      <c r="K17">
        <v>0</v>
      </c>
      <c r="L17">
        <v>0</v>
      </c>
    </row>
    <row r="18" spans="1:12" x14ac:dyDescent="0.35">
      <c r="A18" s="1">
        <v>16</v>
      </c>
      <c r="B18" s="2">
        <v>44633</v>
      </c>
      <c r="C18">
        <v>1.3180000000000001</v>
      </c>
      <c r="D18">
        <v>1.3180000000000001</v>
      </c>
      <c r="E18">
        <v>1.3180000000000001</v>
      </c>
      <c r="F18">
        <v>0</v>
      </c>
      <c r="G18">
        <v>0</v>
      </c>
      <c r="H18">
        <v>1.3180000000000001</v>
      </c>
      <c r="I18" t="s">
        <v>14</v>
      </c>
      <c r="K18">
        <v>0</v>
      </c>
      <c r="L18">
        <v>0</v>
      </c>
    </row>
    <row r="19" spans="1:12" x14ac:dyDescent="0.35">
      <c r="A19" s="1">
        <v>17</v>
      </c>
      <c r="B19" s="2">
        <v>44634</v>
      </c>
      <c r="C19">
        <v>1.3180000000000001</v>
      </c>
      <c r="D19">
        <v>1.3180000000000001</v>
      </c>
      <c r="E19">
        <v>1.3180000000000001</v>
      </c>
      <c r="F19">
        <v>0</v>
      </c>
      <c r="G19">
        <v>0</v>
      </c>
      <c r="H19">
        <v>1.3180000000000001</v>
      </c>
      <c r="I19" t="s">
        <v>14</v>
      </c>
      <c r="K19">
        <v>0</v>
      </c>
      <c r="L19">
        <v>0</v>
      </c>
    </row>
    <row r="20" spans="1:12" x14ac:dyDescent="0.35">
      <c r="A20" s="1">
        <v>18</v>
      </c>
      <c r="B20" s="2">
        <v>44635</v>
      </c>
      <c r="C20">
        <v>1.3180000000000001</v>
      </c>
      <c r="D20">
        <v>1.3180000000000001</v>
      </c>
      <c r="E20">
        <v>1.3180000000000001</v>
      </c>
      <c r="F20">
        <v>0</v>
      </c>
      <c r="G20">
        <v>0</v>
      </c>
      <c r="H20">
        <v>1.3180000000000001</v>
      </c>
      <c r="I20" t="s">
        <v>14</v>
      </c>
      <c r="K20">
        <v>0</v>
      </c>
      <c r="L20">
        <v>0</v>
      </c>
    </row>
    <row r="21" spans="1:12" x14ac:dyDescent="0.35">
      <c r="A21" s="1">
        <v>19</v>
      </c>
      <c r="B21" s="2">
        <v>44636</v>
      </c>
      <c r="C21">
        <v>1.3180000000000001</v>
      </c>
      <c r="D21">
        <v>1.3180000000000001</v>
      </c>
      <c r="E21">
        <v>1.3180000000000001</v>
      </c>
      <c r="F21">
        <v>0</v>
      </c>
      <c r="G21">
        <v>0</v>
      </c>
      <c r="H21">
        <v>1.3180000000000001</v>
      </c>
      <c r="I21" t="s">
        <v>14</v>
      </c>
      <c r="K21">
        <v>0</v>
      </c>
      <c r="L21">
        <v>0</v>
      </c>
    </row>
    <row r="22" spans="1:12" x14ac:dyDescent="0.35">
      <c r="A22" s="1">
        <v>20</v>
      </c>
      <c r="B22" s="2">
        <v>44637</v>
      </c>
      <c r="C22">
        <v>1.3180000000000001</v>
      </c>
      <c r="D22">
        <v>1.3180000000000001</v>
      </c>
      <c r="E22">
        <v>1.3180000000000001</v>
      </c>
      <c r="F22">
        <v>0</v>
      </c>
      <c r="G22">
        <v>0</v>
      </c>
      <c r="H22">
        <v>1.3180000000000001</v>
      </c>
      <c r="I22" t="s">
        <v>14</v>
      </c>
      <c r="K22">
        <v>0</v>
      </c>
      <c r="L22">
        <v>0</v>
      </c>
    </row>
    <row r="23" spans="1:12" x14ac:dyDescent="0.35">
      <c r="A23" s="1">
        <v>21</v>
      </c>
      <c r="B23" s="2">
        <v>44638</v>
      </c>
      <c r="C23">
        <v>1.3180000000000001</v>
      </c>
      <c r="D23">
        <v>1.3180000000000001</v>
      </c>
      <c r="E23">
        <v>1.3180000000000001</v>
      </c>
      <c r="F23">
        <v>0</v>
      </c>
      <c r="G23">
        <v>0</v>
      </c>
      <c r="H23">
        <v>1.3180000000000001</v>
      </c>
      <c r="I23" t="s">
        <v>14</v>
      </c>
      <c r="K23">
        <v>0</v>
      </c>
      <c r="L23">
        <v>0</v>
      </c>
    </row>
    <row r="24" spans="1:12" x14ac:dyDescent="0.35">
      <c r="A24" s="1">
        <v>22</v>
      </c>
      <c r="B24" s="2">
        <v>44639</v>
      </c>
      <c r="C24">
        <v>1.3180000000000001</v>
      </c>
      <c r="D24">
        <v>1.3180000000000001</v>
      </c>
      <c r="E24">
        <v>1.3180000000000001</v>
      </c>
      <c r="F24">
        <v>0</v>
      </c>
      <c r="G24">
        <v>0</v>
      </c>
      <c r="H24">
        <v>1.3180000000000001</v>
      </c>
      <c r="I24" t="s">
        <v>14</v>
      </c>
      <c r="K24">
        <v>0</v>
      </c>
      <c r="L24">
        <v>0</v>
      </c>
    </row>
    <row r="25" spans="1:12" x14ac:dyDescent="0.35">
      <c r="A25" s="1">
        <v>23</v>
      </c>
      <c r="B25" s="2">
        <v>44640</v>
      </c>
      <c r="C25">
        <v>1.3180000000000001</v>
      </c>
      <c r="D25">
        <v>1.3180000000000001</v>
      </c>
      <c r="E25">
        <v>1.3180000000000001</v>
      </c>
      <c r="F25">
        <v>0</v>
      </c>
      <c r="G25">
        <v>0</v>
      </c>
      <c r="H25">
        <v>1.3180000000000001</v>
      </c>
      <c r="I25" t="s">
        <v>14</v>
      </c>
      <c r="K25">
        <v>0</v>
      </c>
      <c r="L25">
        <v>0</v>
      </c>
    </row>
    <row r="26" spans="1:12" x14ac:dyDescent="0.35">
      <c r="A26" s="1">
        <v>24</v>
      </c>
      <c r="B26" s="2">
        <v>44641</v>
      </c>
      <c r="C26">
        <v>1.3180000000000001</v>
      </c>
      <c r="D26">
        <v>1.3180000000000001</v>
      </c>
      <c r="E26">
        <v>1.3180000000000001</v>
      </c>
      <c r="F26">
        <v>0</v>
      </c>
      <c r="G26">
        <v>0</v>
      </c>
      <c r="H26">
        <v>1.3180000000000001</v>
      </c>
      <c r="I26" t="s">
        <v>14</v>
      </c>
      <c r="K26">
        <v>0</v>
      </c>
      <c r="L26">
        <v>0</v>
      </c>
    </row>
    <row r="27" spans="1:12" x14ac:dyDescent="0.35">
      <c r="A27" s="1">
        <v>25</v>
      </c>
      <c r="B27" s="2">
        <v>44642</v>
      </c>
      <c r="C27">
        <v>1.3180000000000001</v>
      </c>
      <c r="D27">
        <v>1.3180000000000001</v>
      </c>
      <c r="E27">
        <v>1.3180000000000001</v>
      </c>
      <c r="F27">
        <v>0</v>
      </c>
      <c r="G27">
        <v>0</v>
      </c>
      <c r="H27">
        <v>1.3180000000000001</v>
      </c>
      <c r="I27" t="s">
        <v>14</v>
      </c>
      <c r="K27">
        <v>0</v>
      </c>
      <c r="L27">
        <v>0</v>
      </c>
    </row>
    <row r="28" spans="1:12" x14ac:dyDescent="0.35">
      <c r="A28" s="1">
        <v>26</v>
      </c>
      <c r="B28" s="2">
        <v>44643</v>
      </c>
      <c r="C28">
        <v>1.3180000000000001</v>
      </c>
      <c r="D28">
        <v>1.3180000000000001</v>
      </c>
      <c r="E28">
        <v>1.3180000000000001</v>
      </c>
      <c r="F28">
        <v>0</v>
      </c>
      <c r="G28">
        <v>0</v>
      </c>
      <c r="H28">
        <v>1.3180000000000001</v>
      </c>
      <c r="I28" t="s">
        <v>14</v>
      </c>
      <c r="K28">
        <v>0</v>
      </c>
      <c r="L28">
        <v>0</v>
      </c>
    </row>
    <row r="29" spans="1:12" x14ac:dyDescent="0.35">
      <c r="A29" s="1">
        <v>27</v>
      </c>
      <c r="B29" s="2">
        <v>44644</v>
      </c>
      <c r="C29">
        <v>1.3180000000000001</v>
      </c>
      <c r="D29">
        <v>1.3180000000000001</v>
      </c>
      <c r="E29">
        <v>1.3180000000000001</v>
      </c>
      <c r="F29">
        <v>0</v>
      </c>
      <c r="G29">
        <v>0</v>
      </c>
      <c r="H29">
        <v>1.3180000000000001</v>
      </c>
      <c r="I29" t="s">
        <v>14</v>
      </c>
      <c r="K29">
        <v>0</v>
      </c>
      <c r="L29">
        <v>0</v>
      </c>
    </row>
    <row r="30" spans="1:12" x14ac:dyDescent="0.35">
      <c r="A30" s="1">
        <v>28</v>
      </c>
      <c r="B30" s="2">
        <v>44645</v>
      </c>
      <c r="C30">
        <v>1.3180000000000001</v>
      </c>
      <c r="D30">
        <v>1.3180000000000001</v>
      </c>
      <c r="E30">
        <v>1.3180000000000001</v>
      </c>
      <c r="F30">
        <v>0</v>
      </c>
      <c r="G30">
        <v>0</v>
      </c>
      <c r="H30">
        <v>1.3180000000000001</v>
      </c>
      <c r="I30" t="s">
        <v>14</v>
      </c>
      <c r="K30">
        <v>0</v>
      </c>
      <c r="L30">
        <v>0</v>
      </c>
    </row>
    <row r="31" spans="1:12" x14ac:dyDescent="0.35">
      <c r="A31" s="1">
        <v>29</v>
      </c>
      <c r="B31" s="2">
        <v>44646</v>
      </c>
      <c r="C31">
        <v>1.3180000000000001</v>
      </c>
      <c r="D31">
        <v>1.3180000000000001</v>
      </c>
      <c r="E31">
        <v>1.3180000000000001</v>
      </c>
      <c r="F31">
        <v>0</v>
      </c>
      <c r="G31">
        <v>0</v>
      </c>
      <c r="H31">
        <v>1.3180000000000001</v>
      </c>
      <c r="I31" t="s">
        <v>14</v>
      </c>
      <c r="K31">
        <v>0</v>
      </c>
      <c r="L31">
        <v>0</v>
      </c>
    </row>
    <row r="32" spans="1:12" x14ac:dyDescent="0.35">
      <c r="A32" s="1">
        <v>30</v>
      </c>
      <c r="B32" s="2">
        <v>44647</v>
      </c>
      <c r="C32">
        <v>1.3180000000000001</v>
      </c>
      <c r="D32">
        <v>1.3180000000000001</v>
      </c>
      <c r="E32">
        <v>1.3180000000000001</v>
      </c>
      <c r="F32">
        <v>0</v>
      </c>
      <c r="G32">
        <v>0</v>
      </c>
      <c r="H32">
        <v>1.3180000000000001</v>
      </c>
      <c r="I32" t="s">
        <v>14</v>
      </c>
      <c r="K32">
        <v>0</v>
      </c>
      <c r="L32">
        <v>0</v>
      </c>
    </row>
    <row r="33" spans="1:12" x14ac:dyDescent="0.35">
      <c r="A33" s="1">
        <v>31</v>
      </c>
      <c r="B33" s="2">
        <v>44648</v>
      </c>
      <c r="C33">
        <v>1.3180000000000001</v>
      </c>
      <c r="D33">
        <v>1.3180000000000001</v>
      </c>
      <c r="E33">
        <v>1.3180000000000001</v>
      </c>
      <c r="F33">
        <v>0</v>
      </c>
      <c r="G33">
        <v>0</v>
      </c>
      <c r="H33">
        <v>1.3180000000000001</v>
      </c>
      <c r="I33" t="s">
        <v>14</v>
      </c>
      <c r="K33">
        <v>0</v>
      </c>
      <c r="L33">
        <v>0</v>
      </c>
    </row>
    <row r="34" spans="1:12" x14ac:dyDescent="0.35">
      <c r="A34" s="1">
        <v>32</v>
      </c>
      <c r="B34" s="2">
        <v>44649</v>
      </c>
      <c r="C34">
        <v>1.3180000000000001</v>
      </c>
      <c r="D34">
        <v>1.3180000000000001</v>
      </c>
      <c r="E34">
        <v>1.3180000000000001</v>
      </c>
      <c r="F34">
        <v>0</v>
      </c>
      <c r="G34">
        <v>0</v>
      </c>
      <c r="H34">
        <v>1.3180000000000001</v>
      </c>
      <c r="I34" t="s">
        <v>14</v>
      </c>
      <c r="K34">
        <v>0</v>
      </c>
      <c r="L34">
        <v>0</v>
      </c>
    </row>
    <row r="35" spans="1:12" x14ac:dyDescent="0.35">
      <c r="A35" s="1">
        <v>33</v>
      </c>
      <c r="B35" s="2">
        <v>44650</v>
      </c>
      <c r="C35">
        <v>1.3180000000000001</v>
      </c>
      <c r="D35">
        <v>1.3180000000000001</v>
      </c>
      <c r="E35">
        <v>1.3180000000000001</v>
      </c>
      <c r="F35">
        <v>0</v>
      </c>
      <c r="G35">
        <v>0</v>
      </c>
      <c r="H35">
        <v>1.3180000000000001</v>
      </c>
      <c r="I35" t="s">
        <v>14</v>
      </c>
      <c r="K35">
        <v>0</v>
      </c>
      <c r="L35">
        <v>0</v>
      </c>
    </row>
    <row r="36" spans="1:12" x14ac:dyDescent="0.35">
      <c r="A36" s="1">
        <v>34</v>
      </c>
      <c r="B36" s="2">
        <v>44651</v>
      </c>
      <c r="C36">
        <v>1.3180000000000001</v>
      </c>
      <c r="D36">
        <v>1.3180000000000001</v>
      </c>
      <c r="E36">
        <v>1.3180000000000001</v>
      </c>
      <c r="F36">
        <v>0</v>
      </c>
      <c r="G36">
        <v>0</v>
      </c>
      <c r="H36">
        <v>1.3180000000000001</v>
      </c>
      <c r="I36" t="s">
        <v>14</v>
      </c>
      <c r="K36">
        <v>0</v>
      </c>
      <c r="L36">
        <v>0</v>
      </c>
    </row>
    <row r="37" spans="1:12" x14ac:dyDescent="0.35">
      <c r="A37" s="1">
        <v>35</v>
      </c>
      <c r="B37" s="2">
        <v>44652</v>
      </c>
      <c r="C37">
        <v>1.3180000000000001</v>
      </c>
      <c r="D37">
        <v>1.3180000000000001</v>
      </c>
      <c r="E37">
        <v>1.3180000000000001</v>
      </c>
      <c r="F37">
        <v>0</v>
      </c>
      <c r="G37">
        <v>0</v>
      </c>
      <c r="H37">
        <v>1.3180000000000001</v>
      </c>
      <c r="I37" t="s">
        <v>14</v>
      </c>
      <c r="K37">
        <v>0</v>
      </c>
      <c r="L37">
        <v>0</v>
      </c>
    </row>
    <row r="38" spans="1:12" x14ac:dyDescent="0.35">
      <c r="A38" s="1">
        <v>36</v>
      </c>
      <c r="B38" s="2">
        <v>44653</v>
      </c>
      <c r="C38">
        <v>1.3180000000000001</v>
      </c>
      <c r="D38">
        <v>1.3180000000000001</v>
      </c>
      <c r="E38">
        <v>1.3180000000000001</v>
      </c>
      <c r="F38">
        <v>0</v>
      </c>
      <c r="G38">
        <v>0</v>
      </c>
      <c r="H38">
        <v>1.3180000000000001</v>
      </c>
      <c r="I38" t="s">
        <v>14</v>
      </c>
      <c r="K38">
        <v>0</v>
      </c>
      <c r="L38">
        <v>0</v>
      </c>
    </row>
    <row r="39" spans="1:12" x14ac:dyDescent="0.35">
      <c r="A39" s="1">
        <v>37</v>
      </c>
      <c r="B39" s="2">
        <v>44654</v>
      </c>
      <c r="C39">
        <v>1.3180000000000001</v>
      </c>
      <c r="D39">
        <v>1.3180000000000001</v>
      </c>
      <c r="E39">
        <v>1.3180000000000001</v>
      </c>
      <c r="F39">
        <v>0</v>
      </c>
      <c r="G39">
        <v>0</v>
      </c>
      <c r="H39">
        <v>1.3180000000000001</v>
      </c>
      <c r="I39" t="s">
        <v>14</v>
      </c>
      <c r="K39">
        <v>0</v>
      </c>
      <c r="L39">
        <v>0</v>
      </c>
    </row>
    <row r="40" spans="1:12" x14ac:dyDescent="0.35">
      <c r="A40" s="1">
        <v>38</v>
      </c>
      <c r="B40" s="2">
        <v>44655</v>
      </c>
      <c r="C40">
        <v>1.3180000000000001</v>
      </c>
      <c r="D40">
        <v>1.3180000000000001</v>
      </c>
      <c r="E40">
        <v>1.3180000000000001</v>
      </c>
      <c r="F40">
        <v>0</v>
      </c>
      <c r="G40">
        <v>0</v>
      </c>
      <c r="H40">
        <v>1.3180000000000001</v>
      </c>
      <c r="I40" t="s">
        <v>14</v>
      </c>
      <c r="K40">
        <v>0</v>
      </c>
      <c r="L40">
        <v>0</v>
      </c>
    </row>
    <row r="41" spans="1:12" x14ac:dyDescent="0.35">
      <c r="A41" s="1">
        <v>39</v>
      </c>
      <c r="B41" s="2">
        <v>44656</v>
      </c>
      <c r="C41">
        <v>1.3180000000000001</v>
      </c>
      <c r="D41">
        <v>1.3180000000000001</v>
      </c>
      <c r="E41">
        <v>1.3180000000000001</v>
      </c>
      <c r="F41">
        <v>0</v>
      </c>
      <c r="G41">
        <v>0</v>
      </c>
      <c r="H41">
        <v>1.3180000000000001</v>
      </c>
      <c r="I41" t="s">
        <v>14</v>
      </c>
      <c r="K41">
        <v>0</v>
      </c>
      <c r="L41">
        <v>0</v>
      </c>
    </row>
    <row r="42" spans="1:12" x14ac:dyDescent="0.35">
      <c r="A42" s="1">
        <v>40</v>
      </c>
      <c r="B42" s="2">
        <v>44657</v>
      </c>
      <c r="C42">
        <v>1.3180000000000001</v>
      </c>
      <c r="D42">
        <v>1.3180000000000001</v>
      </c>
      <c r="E42">
        <v>1.3180000000000001</v>
      </c>
      <c r="F42">
        <v>0</v>
      </c>
      <c r="G42">
        <v>0</v>
      </c>
      <c r="H42">
        <v>1.3180000000000001</v>
      </c>
      <c r="I42" t="s">
        <v>14</v>
      </c>
      <c r="K42">
        <v>0</v>
      </c>
      <c r="L42">
        <v>0</v>
      </c>
    </row>
    <row r="43" spans="1:12" x14ac:dyDescent="0.35">
      <c r="A43" s="1">
        <v>41</v>
      </c>
      <c r="B43" s="2">
        <v>44658</v>
      </c>
      <c r="C43">
        <v>1.3180000000000001</v>
      </c>
      <c r="D43">
        <v>1.3180000000000001</v>
      </c>
      <c r="E43">
        <v>1.3180000000000001</v>
      </c>
      <c r="F43">
        <v>0</v>
      </c>
      <c r="G43">
        <v>0</v>
      </c>
      <c r="H43">
        <v>1.3180000000000001</v>
      </c>
      <c r="I43" t="s">
        <v>14</v>
      </c>
      <c r="K43">
        <v>0</v>
      </c>
      <c r="L43">
        <v>0</v>
      </c>
    </row>
    <row r="44" spans="1:12" x14ac:dyDescent="0.35">
      <c r="A44" s="1">
        <v>42</v>
      </c>
      <c r="B44" s="2">
        <v>44659</v>
      </c>
      <c r="C44">
        <v>1.3180000000000001</v>
      </c>
      <c r="D44">
        <v>1.3180000000000001</v>
      </c>
      <c r="E44">
        <v>1.3180000000000001</v>
      </c>
      <c r="F44">
        <v>0</v>
      </c>
      <c r="G44">
        <v>0</v>
      </c>
      <c r="H44">
        <v>1.3180000000000001</v>
      </c>
      <c r="I44" t="s">
        <v>14</v>
      </c>
      <c r="K44">
        <v>0</v>
      </c>
      <c r="L44">
        <v>0</v>
      </c>
    </row>
    <row r="45" spans="1:12" x14ac:dyDescent="0.35">
      <c r="A45" s="1">
        <v>43</v>
      </c>
      <c r="B45" s="2">
        <v>44660</v>
      </c>
      <c r="C45">
        <v>1.3180000000000001</v>
      </c>
      <c r="D45">
        <v>1.3180000000000001</v>
      </c>
      <c r="E45">
        <v>1.3180000000000001</v>
      </c>
      <c r="F45">
        <v>0</v>
      </c>
      <c r="G45">
        <v>0</v>
      </c>
      <c r="H45">
        <v>1.3180000000000001</v>
      </c>
      <c r="I45" t="s">
        <v>14</v>
      </c>
      <c r="K45">
        <v>0</v>
      </c>
      <c r="L45">
        <v>0</v>
      </c>
    </row>
    <row r="46" spans="1:12" x14ac:dyDescent="0.35">
      <c r="A46" s="1">
        <v>44</v>
      </c>
      <c r="B46" s="2">
        <v>44661</v>
      </c>
      <c r="C46">
        <v>1.3180000000000001</v>
      </c>
      <c r="D46">
        <v>1.3180000000000001</v>
      </c>
      <c r="E46">
        <v>1.3180000000000001</v>
      </c>
      <c r="F46">
        <v>0</v>
      </c>
      <c r="G46">
        <v>0</v>
      </c>
      <c r="H46">
        <v>1.3180000000000001</v>
      </c>
      <c r="I46" t="s">
        <v>14</v>
      </c>
      <c r="K46">
        <v>0</v>
      </c>
      <c r="L46">
        <v>0</v>
      </c>
    </row>
    <row r="47" spans="1:12" x14ac:dyDescent="0.35">
      <c r="A47" s="1">
        <v>45</v>
      </c>
      <c r="B47" s="2">
        <v>44662</v>
      </c>
      <c r="C47">
        <v>1.3180000000000001</v>
      </c>
      <c r="D47">
        <v>1.3180000000000001</v>
      </c>
      <c r="E47">
        <v>1.3180000000000001</v>
      </c>
      <c r="F47">
        <v>0</v>
      </c>
      <c r="G47">
        <v>0</v>
      </c>
      <c r="H47">
        <v>1.3180000000000001</v>
      </c>
      <c r="I47" t="s">
        <v>14</v>
      </c>
      <c r="K47">
        <v>0</v>
      </c>
      <c r="L47">
        <v>0</v>
      </c>
    </row>
    <row r="48" spans="1:12" x14ac:dyDescent="0.35">
      <c r="A48" s="1">
        <v>46</v>
      </c>
      <c r="B48" s="2">
        <v>44663</v>
      </c>
      <c r="C48">
        <v>1.3180000000000001</v>
      </c>
      <c r="D48">
        <v>1.3180000000000001</v>
      </c>
      <c r="E48">
        <v>1.3180000000000001</v>
      </c>
      <c r="F48">
        <v>0</v>
      </c>
      <c r="G48">
        <v>0</v>
      </c>
      <c r="H48">
        <v>1.3180000000000001</v>
      </c>
      <c r="I48" t="s">
        <v>14</v>
      </c>
      <c r="K48">
        <v>0</v>
      </c>
      <c r="L48">
        <v>0</v>
      </c>
    </row>
    <row r="49" spans="1:12" x14ac:dyDescent="0.35">
      <c r="A49" s="1">
        <v>47</v>
      </c>
      <c r="B49" s="2">
        <v>44664</v>
      </c>
      <c r="C49">
        <v>1.3180000000000001</v>
      </c>
      <c r="D49">
        <v>1.3180000000000001</v>
      </c>
      <c r="E49">
        <v>1.3180000000000001</v>
      </c>
      <c r="F49">
        <v>0</v>
      </c>
      <c r="G49">
        <v>0</v>
      </c>
      <c r="H49">
        <v>1.3180000000000001</v>
      </c>
      <c r="I49" t="s">
        <v>14</v>
      </c>
      <c r="K49">
        <v>0</v>
      </c>
      <c r="L49">
        <v>0</v>
      </c>
    </row>
    <row r="50" spans="1:12" x14ac:dyDescent="0.35">
      <c r="A50" s="1">
        <v>48</v>
      </c>
      <c r="B50" s="2">
        <v>44665</v>
      </c>
      <c r="C50">
        <v>1.3180000000000001</v>
      </c>
      <c r="D50">
        <v>1.3180000000000001</v>
      </c>
      <c r="E50">
        <v>1.3180000000000001</v>
      </c>
      <c r="F50">
        <v>0</v>
      </c>
      <c r="G50">
        <v>0</v>
      </c>
      <c r="H50">
        <v>1.3180000000000001</v>
      </c>
      <c r="I50" t="s">
        <v>14</v>
      </c>
      <c r="K50">
        <v>0</v>
      </c>
      <c r="L50">
        <v>0</v>
      </c>
    </row>
    <row r="51" spans="1:12" x14ac:dyDescent="0.35">
      <c r="A51" s="1">
        <v>49</v>
      </c>
      <c r="B51" s="2">
        <v>44666</v>
      </c>
      <c r="C51">
        <v>1.3180000000000001</v>
      </c>
      <c r="D51">
        <v>1.3180000000000001</v>
      </c>
      <c r="E51">
        <v>1.3180000000000001</v>
      </c>
      <c r="F51">
        <v>0</v>
      </c>
      <c r="G51">
        <v>0</v>
      </c>
      <c r="H51">
        <v>1.3180000000000001</v>
      </c>
      <c r="I51" t="s">
        <v>14</v>
      </c>
      <c r="K51">
        <v>0</v>
      </c>
      <c r="L51">
        <v>0</v>
      </c>
    </row>
    <row r="52" spans="1:12" x14ac:dyDescent="0.35">
      <c r="A52" s="1">
        <v>50</v>
      </c>
      <c r="B52" s="2">
        <v>44667</v>
      </c>
      <c r="C52">
        <v>1.3180000000000001</v>
      </c>
      <c r="D52">
        <v>1.3180000000000001</v>
      </c>
      <c r="E52">
        <v>1.3180000000000001</v>
      </c>
      <c r="F52">
        <v>0</v>
      </c>
      <c r="G52">
        <v>0</v>
      </c>
      <c r="H52">
        <v>1.3180000000000001</v>
      </c>
      <c r="I52" t="s">
        <v>14</v>
      </c>
      <c r="K52">
        <v>0</v>
      </c>
      <c r="L52">
        <v>0</v>
      </c>
    </row>
    <row r="53" spans="1:12" x14ac:dyDescent="0.35">
      <c r="A53" s="1">
        <v>51</v>
      </c>
      <c r="B53" s="2">
        <v>44668</v>
      </c>
      <c r="C53">
        <v>1.3180000000000001</v>
      </c>
      <c r="D53">
        <v>1.3180000000000001</v>
      </c>
      <c r="E53">
        <v>1.3180000000000001</v>
      </c>
      <c r="F53">
        <v>0</v>
      </c>
      <c r="G53">
        <v>0</v>
      </c>
      <c r="H53">
        <v>1.3180000000000001</v>
      </c>
      <c r="I53" t="s">
        <v>14</v>
      </c>
      <c r="K53">
        <v>0</v>
      </c>
      <c r="L53">
        <v>0</v>
      </c>
    </row>
    <row r="54" spans="1:12" x14ac:dyDescent="0.35">
      <c r="A54" s="1">
        <v>52</v>
      </c>
      <c r="B54" s="2">
        <v>44669</v>
      </c>
      <c r="C54">
        <v>1.3180000000000001</v>
      </c>
      <c r="D54">
        <v>1.3180000000000001</v>
      </c>
      <c r="E54">
        <v>1.3180000000000001</v>
      </c>
      <c r="F54">
        <v>0</v>
      </c>
      <c r="G54">
        <v>0</v>
      </c>
      <c r="H54">
        <v>1.3180000000000001</v>
      </c>
      <c r="I54" t="s">
        <v>14</v>
      </c>
      <c r="K54">
        <v>0</v>
      </c>
      <c r="L54">
        <v>0</v>
      </c>
    </row>
    <row r="55" spans="1:12" x14ac:dyDescent="0.35">
      <c r="A55" s="1">
        <v>53</v>
      </c>
      <c r="B55" s="2">
        <v>44670</v>
      </c>
      <c r="C55">
        <v>1.3180000000000001</v>
      </c>
      <c r="D55">
        <v>1.3180000000000001</v>
      </c>
      <c r="E55">
        <v>1.3180000000000001</v>
      </c>
      <c r="F55">
        <v>0</v>
      </c>
      <c r="G55">
        <v>0</v>
      </c>
      <c r="H55">
        <v>1.3180000000000001</v>
      </c>
      <c r="I55" t="s">
        <v>14</v>
      </c>
      <c r="K55">
        <v>0</v>
      </c>
      <c r="L55">
        <v>0</v>
      </c>
    </row>
    <row r="56" spans="1:12" x14ac:dyDescent="0.35">
      <c r="A56" s="1">
        <v>54</v>
      </c>
      <c r="B56" s="2">
        <v>44671</v>
      </c>
      <c r="C56">
        <v>1.3180000000000001</v>
      </c>
      <c r="D56">
        <v>1.3180000000000001</v>
      </c>
      <c r="E56">
        <v>1.3180000000000001</v>
      </c>
      <c r="F56">
        <v>0</v>
      </c>
      <c r="G56">
        <v>0</v>
      </c>
      <c r="H56">
        <v>1.3180000000000001</v>
      </c>
      <c r="I56" t="s">
        <v>14</v>
      </c>
      <c r="K56">
        <v>0</v>
      </c>
      <c r="L56">
        <v>0</v>
      </c>
    </row>
    <row r="57" spans="1:12" x14ac:dyDescent="0.35">
      <c r="A57" s="1">
        <v>55</v>
      </c>
      <c r="B57" s="2">
        <v>44672</v>
      </c>
      <c r="C57">
        <v>1.3180000000000001</v>
      </c>
      <c r="D57">
        <v>1.3180000000000001</v>
      </c>
      <c r="E57">
        <v>1.3180000000000001</v>
      </c>
      <c r="F57">
        <v>0</v>
      </c>
      <c r="G57">
        <v>0</v>
      </c>
      <c r="H57">
        <v>1.3180000000000001</v>
      </c>
      <c r="I57" t="s">
        <v>14</v>
      </c>
      <c r="K57">
        <v>0</v>
      </c>
      <c r="L57">
        <v>0</v>
      </c>
    </row>
    <row r="58" spans="1:12" x14ac:dyDescent="0.35">
      <c r="A58" s="1">
        <v>56</v>
      </c>
      <c r="B58" s="2">
        <v>44673</v>
      </c>
      <c r="C58">
        <v>1.3180000000000001</v>
      </c>
      <c r="D58">
        <v>1.3180000000000001</v>
      </c>
      <c r="E58">
        <v>1.3180000000000001</v>
      </c>
      <c r="F58">
        <v>0</v>
      </c>
      <c r="G58">
        <v>0</v>
      </c>
      <c r="H58">
        <v>1.3180000000000001</v>
      </c>
      <c r="I58" t="s">
        <v>14</v>
      </c>
      <c r="K58">
        <v>0</v>
      </c>
      <c r="L58">
        <v>0</v>
      </c>
    </row>
    <row r="59" spans="1:12" x14ac:dyDescent="0.35">
      <c r="A59" s="1">
        <v>57</v>
      </c>
      <c r="B59" s="2">
        <v>44674</v>
      </c>
      <c r="C59">
        <v>1.3180000000000001</v>
      </c>
      <c r="D59">
        <v>1.3180000000000001</v>
      </c>
      <c r="E59">
        <v>1.3180000000000001</v>
      </c>
      <c r="F59">
        <v>0</v>
      </c>
      <c r="G59">
        <v>0</v>
      </c>
      <c r="H59">
        <v>1.3180000000000001</v>
      </c>
      <c r="I59" t="s">
        <v>14</v>
      </c>
      <c r="K59">
        <v>0</v>
      </c>
      <c r="L59">
        <v>0</v>
      </c>
    </row>
    <row r="60" spans="1:12" x14ac:dyDescent="0.35">
      <c r="A60" s="1">
        <v>58</v>
      </c>
      <c r="B60" s="2">
        <v>44675</v>
      </c>
      <c r="C60">
        <v>1.3180000000000001</v>
      </c>
      <c r="D60">
        <v>1.3180000000000001</v>
      </c>
      <c r="E60">
        <v>1.3180000000000001</v>
      </c>
      <c r="F60">
        <v>0</v>
      </c>
      <c r="G60">
        <v>0</v>
      </c>
      <c r="H60">
        <v>1.3180000000000001</v>
      </c>
      <c r="I60" t="s">
        <v>14</v>
      </c>
      <c r="K60">
        <v>0</v>
      </c>
      <c r="L60">
        <v>0</v>
      </c>
    </row>
    <row r="61" spans="1:12" x14ac:dyDescent="0.35">
      <c r="A61" s="1">
        <v>59</v>
      </c>
      <c r="B61" s="2">
        <v>44676</v>
      </c>
      <c r="C61">
        <v>1.3180000000000001</v>
      </c>
      <c r="D61">
        <v>1.3180000000000001</v>
      </c>
      <c r="E61">
        <v>1.3180000000000001</v>
      </c>
      <c r="F61">
        <v>0</v>
      </c>
      <c r="G61">
        <v>0</v>
      </c>
      <c r="H61">
        <v>1.3180000000000001</v>
      </c>
      <c r="I61" t="s">
        <v>14</v>
      </c>
      <c r="K61">
        <v>0</v>
      </c>
      <c r="L61">
        <v>0</v>
      </c>
    </row>
    <row r="62" spans="1:12" x14ac:dyDescent="0.35">
      <c r="A62" s="1">
        <v>60</v>
      </c>
      <c r="B62" s="2">
        <v>44677</v>
      </c>
      <c r="C62">
        <v>1.3180000000000001</v>
      </c>
      <c r="D62">
        <v>1.3180000000000001</v>
      </c>
      <c r="E62">
        <v>1.3180000000000001</v>
      </c>
      <c r="F62">
        <v>0</v>
      </c>
      <c r="G62">
        <v>0</v>
      </c>
      <c r="H62">
        <v>1.3180000000000001</v>
      </c>
      <c r="I62" t="s">
        <v>14</v>
      </c>
      <c r="K62">
        <v>0</v>
      </c>
      <c r="L62">
        <v>0</v>
      </c>
    </row>
    <row r="63" spans="1:12" x14ac:dyDescent="0.35">
      <c r="A63" s="1">
        <v>61</v>
      </c>
      <c r="B63" s="2">
        <v>44678</v>
      </c>
      <c r="C63">
        <v>1.3180000000000001</v>
      </c>
      <c r="D63">
        <v>1.3180000000000001</v>
      </c>
      <c r="E63">
        <v>1.3180000000000001</v>
      </c>
      <c r="F63">
        <v>0</v>
      </c>
      <c r="G63">
        <v>0</v>
      </c>
      <c r="H63">
        <v>1.3180000000000001</v>
      </c>
      <c r="I63" t="s">
        <v>14</v>
      </c>
      <c r="K63">
        <v>0</v>
      </c>
      <c r="L63">
        <v>0</v>
      </c>
    </row>
    <row r="64" spans="1:12" x14ac:dyDescent="0.35">
      <c r="A64" s="1">
        <v>62</v>
      </c>
      <c r="B64" s="2">
        <v>44679</v>
      </c>
      <c r="C64">
        <v>1.3180000000000001</v>
      </c>
      <c r="D64">
        <v>1.3180000000000001</v>
      </c>
      <c r="E64">
        <v>1.3180000000000001</v>
      </c>
      <c r="F64">
        <v>0</v>
      </c>
      <c r="G64">
        <v>0</v>
      </c>
      <c r="H64">
        <v>1.3180000000000001</v>
      </c>
      <c r="I64" t="s">
        <v>14</v>
      </c>
      <c r="K64">
        <v>0</v>
      </c>
      <c r="L64">
        <v>0</v>
      </c>
    </row>
    <row r="65" spans="1:12" x14ac:dyDescent="0.35">
      <c r="A65" s="1">
        <v>63</v>
      </c>
      <c r="B65" s="2">
        <v>44680</v>
      </c>
      <c r="C65">
        <v>1.3180000000000001</v>
      </c>
      <c r="D65">
        <v>1.3180000000000001</v>
      </c>
      <c r="E65">
        <v>1.3180000000000001</v>
      </c>
      <c r="F65">
        <v>0</v>
      </c>
      <c r="G65">
        <v>0</v>
      </c>
      <c r="H65">
        <v>1.3180000000000001</v>
      </c>
      <c r="I65" t="s">
        <v>14</v>
      </c>
      <c r="K65">
        <v>0</v>
      </c>
      <c r="L65">
        <v>0</v>
      </c>
    </row>
    <row r="66" spans="1:12" x14ac:dyDescent="0.35">
      <c r="A66" s="1">
        <v>64</v>
      </c>
      <c r="B66" s="2">
        <v>44681</v>
      </c>
      <c r="C66">
        <v>1.3180000000000001</v>
      </c>
      <c r="D66">
        <v>1.3180000000000001</v>
      </c>
      <c r="E66">
        <v>1.3180000000000001</v>
      </c>
      <c r="F66">
        <v>0</v>
      </c>
      <c r="G66">
        <v>0</v>
      </c>
      <c r="H66">
        <v>1.3180000000000001</v>
      </c>
      <c r="I66" t="s">
        <v>14</v>
      </c>
      <c r="K66">
        <v>0</v>
      </c>
      <c r="L66">
        <v>0</v>
      </c>
    </row>
    <row r="67" spans="1:12" x14ac:dyDescent="0.35">
      <c r="A67" s="1">
        <v>65</v>
      </c>
      <c r="B67" s="2">
        <v>44682</v>
      </c>
      <c r="C67">
        <v>1.3180000000000001</v>
      </c>
      <c r="D67">
        <v>1.3180000000000001</v>
      </c>
      <c r="E67">
        <v>1.3180000000000001</v>
      </c>
      <c r="F67">
        <v>0</v>
      </c>
      <c r="G67">
        <v>0</v>
      </c>
      <c r="H67">
        <v>1.3180000000000001</v>
      </c>
      <c r="I67" t="s">
        <v>14</v>
      </c>
      <c r="K67">
        <v>0</v>
      </c>
      <c r="L67">
        <v>0</v>
      </c>
    </row>
    <row r="68" spans="1:12" x14ac:dyDescent="0.35">
      <c r="A68" s="1">
        <v>66</v>
      </c>
      <c r="B68" s="2">
        <v>44683</v>
      </c>
      <c r="C68">
        <v>1.3180000000000001</v>
      </c>
      <c r="D68">
        <v>1.3180000000000001</v>
      </c>
      <c r="E68">
        <v>1.3180000000000001</v>
      </c>
      <c r="F68">
        <v>0</v>
      </c>
      <c r="G68">
        <v>0</v>
      </c>
      <c r="H68">
        <v>1.3180000000000001</v>
      </c>
      <c r="I68" t="s">
        <v>14</v>
      </c>
      <c r="K68">
        <v>0</v>
      </c>
      <c r="L68">
        <v>0</v>
      </c>
    </row>
    <row r="69" spans="1:12" x14ac:dyDescent="0.35">
      <c r="A69" s="1">
        <v>67</v>
      </c>
      <c r="B69" s="2">
        <v>44684</v>
      </c>
      <c r="C69">
        <v>1.3180000000000001</v>
      </c>
      <c r="D69">
        <v>1.3180000000000001</v>
      </c>
      <c r="E69">
        <v>1.3180000000000001</v>
      </c>
      <c r="F69">
        <v>0</v>
      </c>
      <c r="G69">
        <v>0</v>
      </c>
      <c r="H69">
        <v>1.3180000000000001</v>
      </c>
      <c r="I69" t="s">
        <v>14</v>
      </c>
      <c r="K69">
        <v>0</v>
      </c>
      <c r="L69">
        <v>0</v>
      </c>
    </row>
    <row r="70" spans="1:12" x14ac:dyDescent="0.35">
      <c r="A70" s="1">
        <v>68</v>
      </c>
      <c r="B70" s="2">
        <v>44685</v>
      </c>
      <c r="C70">
        <v>2.5</v>
      </c>
      <c r="D70">
        <v>2.33</v>
      </c>
      <c r="E70">
        <v>2.34</v>
      </c>
      <c r="F70">
        <v>27211.68</v>
      </c>
      <c r="G70">
        <v>65460.35</v>
      </c>
      <c r="H70">
        <v>2.4</v>
      </c>
      <c r="I70" t="s">
        <v>14</v>
      </c>
      <c r="K70">
        <v>0.8209408194233685</v>
      </c>
      <c r="L70">
        <v>0.8209408194233685</v>
      </c>
    </row>
    <row r="71" spans="1:12" x14ac:dyDescent="0.35">
      <c r="A71" s="1">
        <v>69</v>
      </c>
      <c r="B71" s="2">
        <v>44686</v>
      </c>
      <c r="C71">
        <v>2.4500000000000002</v>
      </c>
      <c r="D71">
        <v>2.2000000000000002</v>
      </c>
      <c r="E71">
        <v>2.4</v>
      </c>
      <c r="F71">
        <v>89633.5</v>
      </c>
      <c r="G71">
        <v>205431.94</v>
      </c>
      <c r="H71">
        <v>2.27</v>
      </c>
      <c r="I71" t="s">
        <v>14</v>
      </c>
      <c r="K71">
        <v>-5.4166666666666592E-2</v>
      </c>
      <c r="L71">
        <v>0.72230652503793613</v>
      </c>
    </row>
    <row r="72" spans="1:12" x14ac:dyDescent="0.35">
      <c r="A72" s="1">
        <v>70</v>
      </c>
      <c r="B72" s="2">
        <v>44687</v>
      </c>
      <c r="C72">
        <v>2.35</v>
      </c>
      <c r="D72">
        <v>2.15</v>
      </c>
      <c r="E72">
        <v>2.27</v>
      </c>
      <c r="F72">
        <v>92062.56</v>
      </c>
      <c r="G72">
        <v>205363.56</v>
      </c>
      <c r="H72">
        <v>2.2200000000000002</v>
      </c>
      <c r="I72" t="s">
        <v>14</v>
      </c>
      <c r="K72">
        <v>-2.202643171806162E-2</v>
      </c>
      <c r="L72">
        <v>0.68437025796661621</v>
      </c>
    </row>
    <row r="73" spans="1:12" x14ac:dyDescent="0.35">
      <c r="A73" s="1">
        <v>71</v>
      </c>
      <c r="B73" s="2">
        <v>44688</v>
      </c>
      <c r="C73">
        <v>2.2200000000000002</v>
      </c>
      <c r="D73">
        <v>2.09</v>
      </c>
      <c r="E73">
        <v>2.2200000000000002</v>
      </c>
      <c r="F73">
        <v>32851.300000000003</v>
      </c>
      <c r="G73">
        <v>70769.490000000005</v>
      </c>
      <c r="H73">
        <v>2.11</v>
      </c>
      <c r="I73" t="s">
        <v>14</v>
      </c>
      <c r="K73">
        <v>-4.954954954954971E-2</v>
      </c>
      <c r="L73">
        <v>0.60091047040971146</v>
      </c>
    </row>
    <row r="74" spans="1:12" x14ac:dyDescent="0.35">
      <c r="A74" s="1">
        <v>72</v>
      </c>
      <c r="B74" s="2">
        <v>44689</v>
      </c>
      <c r="C74">
        <v>2.13</v>
      </c>
      <c r="D74">
        <v>1.94</v>
      </c>
      <c r="E74">
        <v>2.11</v>
      </c>
      <c r="F74">
        <v>52959.6</v>
      </c>
      <c r="G74">
        <v>108104.66</v>
      </c>
      <c r="H74">
        <v>1.94</v>
      </c>
      <c r="I74" t="s">
        <v>14</v>
      </c>
      <c r="K74">
        <v>-8.0568720379146863E-2</v>
      </c>
      <c r="L74">
        <v>0.47192716236722299</v>
      </c>
    </row>
    <row r="75" spans="1:12" x14ac:dyDescent="0.35">
      <c r="A75" s="1">
        <v>73</v>
      </c>
      <c r="B75" s="2">
        <v>44690</v>
      </c>
      <c r="C75">
        <v>2.0099999999999998</v>
      </c>
      <c r="D75">
        <v>1.75</v>
      </c>
      <c r="E75">
        <v>1.94</v>
      </c>
      <c r="F75">
        <v>164832.89000000001</v>
      </c>
      <c r="G75">
        <v>307908.34000000003</v>
      </c>
      <c r="H75">
        <v>1.79</v>
      </c>
      <c r="I75" t="s">
        <v>14</v>
      </c>
      <c r="K75">
        <v>-7.7319587628865927E-2</v>
      </c>
      <c r="L75">
        <v>0.35811836115326262</v>
      </c>
    </row>
    <row r="76" spans="1:12" x14ac:dyDescent="0.35">
      <c r="A76" s="1">
        <v>74</v>
      </c>
      <c r="B76" s="2">
        <v>44691</v>
      </c>
      <c r="C76">
        <v>1.86</v>
      </c>
      <c r="D76">
        <v>1.56</v>
      </c>
      <c r="E76">
        <v>1.79</v>
      </c>
      <c r="F76">
        <v>187377.79</v>
      </c>
      <c r="G76">
        <v>321887.78999999998</v>
      </c>
      <c r="H76">
        <v>1.64</v>
      </c>
      <c r="I76" t="s">
        <v>14</v>
      </c>
      <c r="K76">
        <v>-8.3798882681564324E-2</v>
      </c>
      <c r="L76">
        <v>0.2443095599393019</v>
      </c>
    </row>
    <row r="77" spans="1:12" x14ac:dyDescent="0.35">
      <c r="A77" s="1">
        <v>75</v>
      </c>
      <c r="B77" s="2">
        <v>44692</v>
      </c>
      <c r="C77">
        <v>1.7</v>
      </c>
      <c r="D77">
        <v>0.81</v>
      </c>
      <c r="E77">
        <v>1.64</v>
      </c>
      <c r="F77">
        <v>291732.59000000003</v>
      </c>
      <c r="G77">
        <v>338445.26</v>
      </c>
      <c r="H77">
        <v>1.0900000000000001</v>
      </c>
      <c r="I77" t="s">
        <v>14</v>
      </c>
      <c r="K77">
        <v>-0.33536585365853661</v>
      </c>
      <c r="L77">
        <v>-0.54583333333333328</v>
      </c>
    </row>
    <row r="78" spans="1:12" x14ac:dyDescent="0.35">
      <c r="A78" s="1">
        <v>76</v>
      </c>
      <c r="B78" s="2">
        <v>44693</v>
      </c>
      <c r="C78">
        <v>1.44</v>
      </c>
      <c r="D78">
        <v>0.79</v>
      </c>
      <c r="E78">
        <v>1.0900000000000001</v>
      </c>
      <c r="F78">
        <v>278568.27</v>
      </c>
      <c r="G78">
        <v>316181.62</v>
      </c>
      <c r="H78">
        <v>1.08</v>
      </c>
      <c r="I78" t="s">
        <v>14</v>
      </c>
      <c r="K78">
        <v>-9.1743119266055606E-3</v>
      </c>
      <c r="L78">
        <v>-0.52422907488986781</v>
      </c>
    </row>
    <row r="79" spans="1:12" x14ac:dyDescent="0.35">
      <c r="A79" s="1">
        <v>77</v>
      </c>
      <c r="B79" s="2">
        <v>44694</v>
      </c>
      <c r="C79">
        <v>1.46</v>
      </c>
      <c r="D79">
        <v>0.98</v>
      </c>
      <c r="E79">
        <v>1.08</v>
      </c>
      <c r="F79">
        <v>202692.37</v>
      </c>
      <c r="G79">
        <v>246892.53</v>
      </c>
      <c r="H79">
        <v>1.38</v>
      </c>
      <c r="I79" t="s">
        <v>14</v>
      </c>
      <c r="K79">
        <v>0.27777777777777768</v>
      </c>
      <c r="L79">
        <v>-0.37837837837837851</v>
      </c>
    </row>
    <row r="80" spans="1:12" x14ac:dyDescent="0.35">
      <c r="A80" s="1">
        <v>78</v>
      </c>
      <c r="B80" s="2">
        <v>44695</v>
      </c>
      <c r="C80">
        <v>1.4</v>
      </c>
      <c r="D80">
        <v>1.1100000000000001</v>
      </c>
      <c r="E80">
        <v>1.38</v>
      </c>
      <c r="F80">
        <v>138803.99</v>
      </c>
      <c r="G80">
        <v>169580.33</v>
      </c>
      <c r="H80">
        <v>1.24</v>
      </c>
      <c r="I80" t="s">
        <v>14</v>
      </c>
      <c r="K80">
        <v>-0.10144927536231869</v>
      </c>
      <c r="L80">
        <v>-0.41232227488151652</v>
      </c>
    </row>
    <row r="81" spans="1:12" x14ac:dyDescent="0.35">
      <c r="A81" s="1">
        <v>79</v>
      </c>
      <c r="B81" s="2">
        <v>44696</v>
      </c>
      <c r="C81">
        <v>1.45</v>
      </c>
      <c r="D81">
        <v>1.2</v>
      </c>
      <c r="E81">
        <v>1.24</v>
      </c>
      <c r="F81">
        <v>93688.31</v>
      </c>
      <c r="G81">
        <v>123287.35</v>
      </c>
      <c r="H81">
        <v>1.3</v>
      </c>
      <c r="I81" t="s">
        <v>14</v>
      </c>
      <c r="K81">
        <v>4.8387096774193512E-2</v>
      </c>
      <c r="L81">
        <v>-0.32989690721649478</v>
      </c>
    </row>
    <row r="82" spans="1:12" x14ac:dyDescent="0.35">
      <c r="A82" s="1">
        <v>80</v>
      </c>
      <c r="B82" s="2">
        <v>44697</v>
      </c>
      <c r="C82">
        <v>1.39</v>
      </c>
      <c r="D82">
        <v>1.23</v>
      </c>
      <c r="E82">
        <v>1.3</v>
      </c>
      <c r="F82">
        <v>100773.22</v>
      </c>
      <c r="G82">
        <v>128959.53</v>
      </c>
      <c r="H82">
        <v>1.33</v>
      </c>
      <c r="I82" t="s">
        <v>14</v>
      </c>
      <c r="K82">
        <v>2.3076923076922991E-2</v>
      </c>
      <c r="L82">
        <v>-0.25698324022346358</v>
      </c>
    </row>
    <row r="83" spans="1:12" x14ac:dyDescent="0.35">
      <c r="A83" s="1">
        <v>81</v>
      </c>
      <c r="B83" s="2">
        <v>44698</v>
      </c>
      <c r="C83">
        <v>2.87</v>
      </c>
      <c r="D83">
        <v>1.3</v>
      </c>
      <c r="E83">
        <v>1.33</v>
      </c>
      <c r="F83">
        <v>1174027.17</v>
      </c>
      <c r="G83">
        <v>2492701.48</v>
      </c>
      <c r="H83">
        <v>1.92</v>
      </c>
      <c r="I83" t="s">
        <v>14</v>
      </c>
      <c r="K83">
        <v>0.4436090225563909</v>
      </c>
      <c r="L83">
        <v>0.1707317073170731</v>
      </c>
    </row>
    <row r="84" spans="1:12" x14ac:dyDescent="0.35">
      <c r="A84" s="1">
        <v>82</v>
      </c>
      <c r="B84" s="2">
        <v>44699</v>
      </c>
      <c r="C84">
        <v>2.5299999999999998</v>
      </c>
      <c r="D84">
        <v>1.54</v>
      </c>
      <c r="E84">
        <v>1.92</v>
      </c>
      <c r="F84">
        <v>949143.59</v>
      </c>
      <c r="G84">
        <v>1967860.9</v>
      </c>
      <c r="H84">
        <v>1.56</v>
      </c>
      <c r="I84" t="s">
        <v>14</v>
      </c>
      <c r="K84">
        <v>-0.18749999999999989</v>
      </c>
      <c r="L84">
        <v>0.43119266055045857</v>
      </c>
    </row>
    <row r="85" spans="1:12" x14ac:dyDescent="0.35">
      <c r="A85" s="1">
        <v>83</v>
      </c>
      <c r="B85" s="2">
        <v>44700</v>
      </c>
      <c r="C85">
        <v>1.68</v>
      </c>
      <c r="D85">
        <v>1.4</v>
      </c>
      <c r="E85">
        <v>1.56</v>
      </c>
      <c r="F85">
        <v>246747.23</v>
      </c>
      <c r="G85">
        <v>383190.75</v>
      </c>
      <c r="H85">
        <v>1.61</v>
      </c>
      <c r="I85" t="s">
        <v>14</v>
      </c>
      <c r="K85">
        <v>3.2051282051282159E-2</v>
      </c>
      <c r="L85">
        <v>0.4907407407407407</v>
      </c>
    </row>
    <row r="86" spans="1:12" x14ac:dyDescent="0.35">
      <c r="A86" s="1">
        <v>84</v>
      </c>
      <c r="B86" s="2">
        <v>44701</v>
      </c>
      <c r="C86">
        <v>1.65</v>
      </c>
      <c r="D86">
        <v>1.44</v>
      </c>
      <c r="E86">
        <v>1.61</v>
      </c>
      <c r="F86">
        <v>134933.97</v>
      </c>
      <c r="G86">
        <v>206190.53</v>
      </c>
      <c r="H86">
        <v>1.51</v>
      </c>
      <c r="I86" t="s">
        <v>14</v>
      </c>
      <c r="K86">
        <v>-6.2111801242236031E-2</v>
      </c>
      <c r="L86">
        <v>9.4202898550724834E-2</v>
      </c>
    </row>
    <row r="87" spans="1:12" x14ac:dyDescent="0.35">
      <c r="A87" s="1">
        <v>85</v>
      </c>
      <c r="B87" s="2">
        <v>44702</v>
      </c>
      <c r="C87">
        <v>2.35</v>
      </c>
      <c r="D87">
        <v>1.41</v>
      </c>
      <c r="E87">
        <v>1.51</v>
      </c>
      <c r="F87">
        <v>620409.73</v>
      </c>
      <c r="G87">
        <v>1130698.18</v>
      </c>
      <c r="H87">
        <v>1.65</v>
      </c>
      <c r="I87" t="s">
        <v>14</v>
      </c>
      <c r="K87">
        <v>9.27152317880795E-2</v>
      </c>
      <c r="L87">
        <v>0.33064516129032251</v>
      </c>
    </row>
    <row r="88" spans="1:12" x14ac:dyDescent="0.35">
      <c r="A88" s="1">
        <v>86</v>
      </c>
      <c r="B88" s="2">
        <v>44703</v>
      </c>
      <c r="C88">
        <v>1.94</v>
      </c>
      <c r="D88">
        <v>1.57</v>
      </c>
      <c r="E88">
        <v>1.65</v>
      </c>
      <c r="F88">
        <v>419248.39</v>
      </c>
      <c r="G88">
        <v>729082.28</v>
      </c>
      <c r="H88">
        <v>1.67</v>
      </c>
      <c r="I88" t="s">
        <v>14</v>
      </c>
      <c r="K88">
        <v>1.2121212121212199E-2</v>
      </c>
      <c r="L88">
        <v>0.28461538461538449</v>
      </c>
    </row>
    <row r="89" spans="1:12" x14ac:dyDescent="0.35">
      <c r="A89" s="1">
        <v>87</v>
      </c>
      <c r="B89" s="2">
        <v>44704</v>
      </c>
      <c r="C89">
        <v>1.75</v>
      </c>
      <c r="D89">
        <v>1.6</v>
      </c>
      <c r="E89">
        <v>1.67</v>
      </c>
      <c r="F89">
        <v>238085.64</v>
      </c>
      <c r="G89">
        <v>392955.99</v>
      </c>
      <c r="H89">
        <v>1.66</v>
      </c>
      <c r="I89" t="s">
        <v>14</v>
      </c>
      <c r="K89">
        <v>-5.9880239520958556E-3</v>
      </c>
      <c r="L89">
        <v>0.24812030075187949</v>
      </c>
    </row>
    <row r="90" spans="1:12" x14ac:dyDescent="0.35">
      <c r="A90" s="1">
        <v>88</v>
      </c>
      <c r="B90" s="2">
        <v>44705</v>
      </c>
      <c r="C90">
        <v>1.99</v>
      </c>
      <c r="D90">
        <v>1.62</v>
      </c>
      <c r="E90">
        <v>1.66</v>
      </c>
      <c r="F90">
        <v>351998.57</v>
      </c>
      <c r="G90">
        <v>622793.66</v>
      </c>
      <c r="H90">
        <v>1.72</v>
      </c>
      <c r="I90" t="s">
        <v>14</v>
      </c>
      <c r="K90">
        <v>3.6144578313253017E-2</v>
      </c>
      <c r="L90">
        <v>-0.1041666666666666</v>
      </c>
    </row>
    <row r="91" spans="1:12" x14ac:dyDescent="0.35">
      <c r="A91" s="1">
        <v>89</v>
      </c>
      <c r="B91" s="2">
        <v>44706</v>
      </c>
      <c r="C91">
        <v>1.99</v>
      </c>
      <c r="D91">
        <v>1.64</v>
      </c>
      <c r="E91">
        <v>1.72</v>
      </c>
      <c r="F91">
        <v>235268.13</v>
      </c>
      <c r="G91">
        <v>428007.06</v>
      </c>
      <c r="H91">
        <v>1.81</v>
      </c>
      <c r="I91" t="s">
        <v>14</v>
      </c>
      <c r="K91">
        <v>5.232558139534893E-2</v>
      </c>
      <c r="L91">
        <v>0.16025641025641041</v>
      </c>
    </row>
    <row r="92" spans="1:12" x14ac:dyDescent="0.35">
      <c r="A92" s="1">
        <v>90</v>
      </c>
      <c r="B92" s="2">
        <v>44707</v>
      </c>
      <c r="C92">
        <v>1.84</v>
      </c>
      <c r="D92">
        <v>1.71</v>
      </c>
      <c r="E92">
        <v>1.81</v>
      </c>
      <c r="F92">
        <v>93021.4</v>
      </c>
      <c r="G92">
        <v>164504.9</v>
      </c>
      <c r="H92">
        <v>1.76</v>
      </c>
      <c r="I92" t="s">
        <v>14</v>
      </c>
      <c r="K92">
        <v>-2.762430939226523E-2</v>
      </c>
      <c r="L92">
        <v>9.316770186335388E-2</v>
      </c>
    </row>
    <row r="93" spans="1:12" x14ac:dyDescent="0.35">
      <c r="A93" s="1">
        <v>91</v>
      </c>
      <c r="B93" s="2">
        <v>44708</v>
      </c>
      <c r="C93">
        <v>1.8</v>
      </c>
      <c r="D93">
        <v>1.65</v>
      </c>
      <c r="E93">
        <v>1.76</v>
      </c>
      <c r="F93">
        <v>45484.75</v>
      </c>
      <c r="G93">
        <v>77382</v>
      </c>
      <c r="H93">
        <v>1.65</v>
      </c>
      <c r="I93" t="s">
        <v>14</v>
      </c>
      <c r="K93">
        <v>-6.25E-2</v>
      </c>
      <c r="L93">
        <v>9.27152317880795E-2</v>
      </c>
    </row>
    <row r="94" spans="1:12" x14ac:dyDescent="0.35">
      <c r="A94" s="1">
        <v>92</v>
      </c>
      <c r="B94" s="2">
        <v>44709</v>
      </c>
      <c r="C94">
        <v>1.75</v>
      </c>
      <c r="D94">
        <v>1.62</v>
      </c>
      <c r="E94">
        <v>1.65</v>
      </c>
      <c r="F94">
        <v>23290.03</v>
      </c>
      <c r="G94">
        <v>39082.839999999997</v>
      </c>
      <c r="H94">
        <v>1.69</v>
      </c>
      <c r="I94" t="s">
        <v>14</v>
      </c>
      <c r="K94">
        <v>2.424242424242418E-2</v>
      </c>
      <c r="L94">
        <v>2.424242424242418E-2</v>
      </c>
    </row>
    <row r="95" spans="1:12" x14ac:dyDescent="0.35">
      <c r="A95" s="1">
        <v>93</v>
      </c>
      <c r="B95" s="2">
        <v>44710</v>
      </c>
      <c r="C95">
        <v>1.74</v>
      </c>
      <c r="D95">
        <v>1.62</v>
      </c>
      <c r="E95">
        <v>1.69</v>
      </c>
      <c r="F95">
        <v>23247.439999999999</v>
      </c>
      <c r="G95">
        <v>39045.660000000003</v>
      </c>
      <c r="H95">
        <v>1.66</v>
      </c>
      <c r="I95" t="s">
        <v>14</v>
      </c>
      <c r="K95">
        <v>-1.7751479289940812E-2</v>
      </c>
      <c r="L95">
        <v>-5.9880239520958556E-3</v>
      </c>
    </row>
    <row r="96" spans="1:12" x14ac:dyDescent="0.35">
      <c r="A96" s="1">
        <v>94</v>
      </c>
      <c r="B96" s="2">
        <v>44711</v>
      </c>
      <c r="C96">
        <v>1.79</v>
      </c>
      <c r="D96">
        <v>1.65</v>
      </c>
      <c r="E96">
        <v>1.66</v>
      </c>
      <c r="F96">
        <v>51103.47</v>
      </c>
      <c r="G96">
        <v>88152.19</v>
      </c>
      <c r="H96">
        <v>1.73</v>
      </c>
      <c r="I96" t="s">
        <v>14</v>
      </c>
      <c r="K96">
        <v>4.2168674698795261E-2</v>
      </c>
      <c r="L96">
        <v>4.2168674698795261E-2</v>
      </c>
    </row>
    <row r="97" spans="1:12" x14ac:dyDescent="0.35">
      <c r="A97" s="1">
        <v>95</v>
      </c>
      <c r="B97" s="2">
        <v>44712</v>
      </c>
      <c r="C97">
        <v>1.77</v>
      </c>
      <c r="D97">
        <v>1.64</v>
      </c>
      <c r="E97">
        <v>1.73</v>
      </c>
      <c r="F97">
        <v>44952.44</v>
      </c>
      <c r="G97">
        <v>76532.600000000006</v>
      </c>
      <c r="H97">
        <v>1.71</v>
      </c>
      <c r="I97" t="s">
        <v>14</v>
      </c>
      <c r="K97">
        <v>-1.156069364161849E-2</v>
      </c>
      <c r="L97">
        <v>-5.8139534883721034E-3</v>
      </c>
    </row>
    <row r="98" spans="1:12" x14ac:dyDescent="0.35">
      <c r="A98" s="1">
        <v>96</v>
      </c>
      <c r="B98" s="2">
        <v>44713</v>
      </c>
      <c r="C98">
        <v>1.72</v>
      </c>
      <c r="D98">
        <v>1.51</v>
      </c>
      <c r="E98">
        <v>1.71</v>
      </c>
      <c r="F98">
        <v>45427.59</v>
      </c>
      <c r="G98">
        <v>73647.39</v>
      </c>
      <c r="H98">
        <v>1.54</v>
      </c>
      <c r="I98" t="s">
        <v>14</v>
      </c>
      <c r="K98">
        <v>-9.9415204678362512E-2</v>
      </c>
      <c r="L98">
        <v>-0.149171270718232</v>
      </c>
    </row>
    <row r="99" spans="1:12" x14ac:dyDescent="0.35">
      <c r="A99" s="1">
        <v>97</v>
      </c>
      <c r="B99" s="2">
        <v>44714</v>
      </c>
      <c r="C99">
        <v>1.68</v>
      </c>
      <c r="D99">
        <v>1.54</v>
      </c>
      <c r="E99">
        <v>1.54</v>
      </c>
      <c r="F99">
        <v>35789.32</v>
      </c>
      <c r="G99">
        <v>57370.61</v>
      </c>
      <c r="H99">
        <v>1.66</v>
      </c>
      <c r="I99" t="s">
        <v>14</v>
      </c>
      <c r="K99">
        <v>7.7922077922077948E-2</v>
      </c>
      <c r="L99">
        <v>-5.6818181818181879E-2</v>
      </c>
    </row>
    <row r="100" spans="1:12" x14ac:dyDescent="0.35">
      <c r="A100" s="1">
        <v>98</v>
      </c>
      <c r="B100" s="2">
        <v>44715</v>
      </c>
      <c r="C100">
        <v>1.72</v>
      </c>
      <c r="D100">
        <v>1.6</v>
      </c>
      <c r="E100">
        <v>1.66</v>
      </c>
      <c r="F100">
        <v>49328.07</v>
      </c>
      <c r="G100">
        <v>81547.289999999994</v>
      </c>
      <c r="H100">
        <v>1.65</v>
      </c>
      <c r="I100" t="s">
        <v>14</v>
      </c>
      <c r="K100">
        <v>-6.0240963855421334E-3</v>
      </c>
      <c r="L100">
        <v>0</v>
      </c>
    </row>
    <row r="101" spans="1:12" x14ac:dyDescent="0.35">
      <c r="A101" s="1">
        <v>99</v>
      </c>
      <c r="B101" s="2">
        <v>44716</v>
      </c>
      <c r="C101">
        <v>1.9</v>
      </c>
      <c r="D101">
        <v>1.63</v>
      </c>
      <c r="E101">
        <v>1.65</v>
      </c>
      <c r="F101">
        <v>109113.97</v>
      </c>
      <c r="G101">
        <v>191840.16</v>
      </c>
      <c r="H101">
        <v>1.67</v>
      </c>
      <c r="I101" t="s">
        <v>14</v>
      </c>
      <c r="K101">
        <v>1.2121212121212199E-2</v>
      </c>
      <c r="L101">
        <v>-1.1834319526627279E-2</v>
      </c>
    </row>
    <row r="102" spans="1:12" x14ac:dyDescent="0.35">
      <c r="A102" s="1">
        <v>100</v>
      </c>
      <c r="B102" s="2">
        <v>44717</v>
      </c>
      <c r="C102">
        <v>1.73</v>
      </c>
      <c r="D102">
        <v>1.59</v>
      </c>
      <c r="E102">
        <v>1.67</v>
      </c>
      <c r="F102">
        <v>32957.410000000003</v>
      </c>
      <c r="G102">
        <v>54529.45</v>
      </c>
      <c r="H102">
        <v>1.67</v>
      </c>
      <c r="I102" t="s">
        <v>14</v>
      </c>
      <c r="K102">
        <v>0</v>
      </c>
      <c r="L102">
        <v>6.0240963855422436E-3</v>
      </c>
    </row>
    <row r="103" spans="1:12" x14ac:dyDescent="0.35">
      <c r="A103" s="1">
        <v>101</v>
      </c>
      <c r="B103" s="2">
        <v>44718</v>
      </c>
      <c r="C103">
        <v>1.77</v>
      </c>
      <c r="D103">
        <v>1.67</v>
      </c>
      <c r="E103">
        <v>1.67</v>
      </c>
      <c r="F103">
        <v>22500.63</v>
      </c>
      <c r="G103">
        <v>38739.160000000003</v>
      </c>
      <c r="H103">
        <v>1.71</v>
      </c>
      <c r="I103" t="s">
        <v>14</v>
      </c>
      <c r="K103">
        <v>2.39520958083832E-2</v>
      </c>
      <c r="L103">
        <v>-1.156069364161849E-2</v>
      </c>
    </row>
    <row r="104" spans="1:12" x14ac:dyDescent="0.35">
      <c r="A104" s="1">
        <v>102</v>
      </c>
      <c r="B104" s="2">
        <v>44719</v>
      </c>
      <c r="C104">
        <v>1.76</v>
      </c>
      <c r="D104">
        <v>1.52</v>
      </c>
      <c r="E104">
        <v>1.71</v>
      </c>
      <c r="F104">
        <v>133339.56</v>
      </c>
      <c r="G104">
        <v>221195.67</v>
      </c>
      <c r="H104">
        <v>1.66</v>
      </c>
      <c r="I104" t="s">
        <v>14</v>
      </c>
      <c r="K104">
        <v>-2.9239766081871399E-2</v>
      </c>
      <c r="L104">
        <v>-2.9239766081871399E-2</v>
      </c>
    </row>
    <row r="105" spans="1:12" x14ac:dyDescent="0.35">
      <c r="A105" s="1">
        <v>103</v>
      </c>
      <c r="B105" s="2">
        <v>44720</v>
      </c>
      <c r="C105">
        <v>2.19</v>
      </c>
      <c r="D105">
        <v>1.61</v>
      </c>
      <c r="E105">
        <v>1.66</v>
      </c>
      <c r="F105">
        <v>454038.82</v>
      </c>
      <c r="G105">
        <v>833502.16</v>
      </c>
      <c r="H105">
        <v>1.8</v>
      </c>
      <c r="I105" t="s">
        <v>14</v>
      </c>
      <c r="K105">
        <v>8.4337349397590522E-2</v>
      </c>
      <c r="L105">
        <v>0.1688311688311688</v>
      </c>
    </row>
    <row r="106" spans="1:12" x14ac:dyDescent="0.35">
      <c r="A106" s="1">
        <v>104</v>
      </c>
      <c r="B106" s="2">
        <v>44721</v>
      </c>
      <c r="C106">
        <v>2.09</v>
      </c>
      <c r="D106">
        <v>1.74</v>
      </c>
      <c r="E106">
        <v>1.8</v>
      </c>
      <c r="F106">
        <v>161628.81</v>
      </c>
      <c r="G106">
        <v>304332.89</v>
      </c>
      <c r="H106">
        <v>1.88</v>
      </c>
      <c r="I106" t="s">
        <v>14</v>
      </c>
      <c r="K106">
        <v>4.4444444444444287E-2</v>
      </c>
      <c r="L106">
        <v>0.1325301204819278</v>
      </c>
    </row>
    <row r="107" spans="1:12" x14ac:dyDescent="0.35">
      <c r="A107" s="1">
        <v>105</v>
      </c>
      <c r="B107" s="2">
        <v>44722</v>
      </c>
      <c r="C107">
        <v>1.88</v>
      </c>
      <c r="D107">
        <v>1.5</v>
      </c>
      <c r="E107">
        <v>1.88</v>
      </c>
      <c r="F107">
        <v>97523.57</v>
      </c>
      <c r="G107">
        <v>160347.67000000001</v>
      </c>
      <c r="H107">
        <v>1.6</v>
      </c>
      <c r="I107" t="s">
        <v>14</v>
      </c>
      <c r="K107">
        <v>-0.14893617021276581</v>
      </c>
      <c r="L107">
        <v>-3.0303030303030169E-2</v>
      </c>
    </row>
    <row r="108" spans="1:12" x14ac:dyDescent="0.35">
      <c r="A108" s="1">
        <v>106</v>
      </c>
      <c r="B108" s="2">
        <v>44723</v>
      </c>
      <c r="C108">
        <v>1.67</v>
      </c>
      <c r="D108">
        <v>1.44</v>
      </c>
      <c r="E108">
        <v>1.6</v>
      </c>
      <c r="F108">
        <v>85952.97</v>
      </c>
      <c r="G108">
        <v>130962.57</v>
      </c>
      <c r="H108">
        <v>1.5</v>
      </c>
      <c r="I108" t="s">
        <v>14</v>
      </c>
      <c r="K108">
        <v>-6.25E-2</v>
      </c>
      <c r="L108">
        <v>-0.1017964071856287</v>
      </c>
    </row>
    <row r="109" spans="1:12" x14ac:dyDescent="0.35">
      <c r="A109" s="1">
        <v>107</v>
      </c>
      <c r="B109" s="2">
        <v>44724</v>
      </c>
      <c r="C109">
        <v>1.66</v>
      </c>
      <c r="D109">
        <v>1.47</v>
      </c>
      <c r="E109">
        <v>1.5</v>
      </c>
      <c r="F109">
        <v>70629.38</v>
      </c>
      <c r="G109">
        <v>109915.36</v>
      </c>
      <c r="H109">
        <v>1.52</v>
      </c>
      <c r="I109" t="s">
        <v>14</v>
      </c>
      <c r="K109">
        <v>1.3333333333333419E-2</v>
      </c>
      <c r="L109">
        <v>-8.9820359281437057E-2</v>
      </c>
    </row>
    <row r="110" spans="1:12" x14ac:dyDescent="0.35">
      <c r="A110" s="1">
        <v>108</v>
      </c>
      <c r="B110" s="2">
        <v>44725</v>
      </c>
      <c r="C110">
        <v>1.55</v>
      </c>
      <c r="D110">
        <v>1.1499999999999999</v>
      </c>
      <c r="E110">
        <v>1.52</v>
      </c>
      <c r="F110">
        <v>215283.20000000001</v>
      </c>
      <c r="G110">
        <v>285766.36</v>
      </c>
      <c r="H110">
        <v>1.25</v>
      </c>
      <c r="I110" t="s">
        <v>14</v>
      </c>
      <c r="K110">
        <v>-0.1776315789473685</v>
      </c>
      <c r="L110">
        <v>-0.26900584795321641</v>
      </c>
    </row>
    <row r="111" spans="1:12" x14ac:dyDescent="0.35">
      <c r="A111" s="1">
        <v>109</v>
      </c>
      <c r="B111" s="2">
        <v>44726</v>
      </c>
      <c r="C111">
        <v>1.36</v>
      </c>
      <c r="D111">
        <v>1.17</v>
      </c>
      <c r="E111">
        <v>1.25</v>
      </c>
      <c r="F111">
        <v>127891.04</v>
      </c>
      <c r="G111">
        <v>160614.87</v>
      </c>
      <c r="H111">
        <v>1.25</v>
      </c>
      <c r="I111" t="s">
        <v>14</v>
      </c>
      <c r="K111">
        <v>0</v>
      </c>
      <c r="L111">
        <v>-0.24698795180722891</v>
      </c>
    </row>
    <row r="112" spans="1:12" x14ac:dyDescent="0.35">
      <c r="A112" s="1">
        <v>110</v>
      </c>
      <c r="B112" s="2">
        <v>44727</v>
      </c>
      <c r="C112">
        <v>1.8</v>
      </c>
      <c r="D112">
        <v>1.19</v>
      </c>
      <c r="E112">
        <v>1.25</v>
      </c>
      <c r="F112">
        <v>330321.93</v>
      </c>
      <c r="G112">
        <v>458908.28</v>
      </c>
      <c r="H112">
        <v>1.31</v>
      </c>
      <c r="I112" t="s">
        <v>14</v>
      </c>
      <c r="K112">
        <v>4.8000000000000043E-2</v>
      </c>
      <c r="L112">
        <v>-0.27222222222222231</v>
      </c>
    </row>
    <row r="113" spans="1:12" x14ac:dyDescent="0.35">
      <c r="A113" s="1">
        <v>111</v>
      </c>
      <c r="B113" s="2">
        <v>44728</v>
      </c>
      <c r="C113">
        <v>1.38</v>
      </c>
      <c r="D113">
        <v>1.18</v>
      </c>
      <c r="E113">
        <v>1.31</v>
      </c>
      <c r="F113">
        <v>148890.31</v>
      </c>
      <c r="G113">
        <v>193567.11</v>
      </c>
      <c r="H113">
        <v>1.24</v>
      </c>
      <c r="I113" t="s">
        <v>14</v>
      </c>
      <c r="K113">
        <v>-5.3435114503816883E-2</v>
      </c>
      <c r="L113">
        <v>-0.34042553191489361</v>
      </c>
    </row>
    <row r="114" spans="1:12" x14ac:dyDescent="0.35">
      <c r="A114" s="1">
        <v>112</v>
      </c>
      <c r="B114" s="2">
        <v>44729</v>
      </c>
      <c r="C114">
        <v>1.25</v>
      </c>
      <c r="D114">
        <v>1.1100000000000001</v>
      </c>
      <c r="E114">
        <v>1.24</v>
      </c>
      <c r="F114">
        <v>70598.899999999994</v>
      </c>
      <c r="G114">
        <v>84022.43</v>
      </c>
      <c r="H114">
        <v>1.22</v>
      </c>
      <c r="I114" t="s">
        <v>14</v>
      </c>
      <c r="K114">
        <v>-1.6129032258064498E-2</v>
      </c>
      <c r="L114">
        <v>-0.23749999999999999</v>
      </c>
    </row>
    <row r="115" spans="1:12" x14ac:dyDescent="0.35">
      <c r="A115" s="1">
        <v>113</v>
      </c>
      <c r="B115" s="2">
        <v>44730</v>
      </c>
      <c r="C115">
        <v>1.25</v>
      </c>
      <c r="D115">
        <v>1.05</v>
      </c>
      <c r="E115">
        <v>1.22</v>
      </c>
      <c r="F115">
        <v>136085.70000000001</v>
      </c>
      <c r="G115">
        <v>154176.72</v>
      </c>
      <c r="H115">
        <v>1.2</v>
      </c>
      <c r="I115" t="s">
        <v>14</v>
      </c>
      <c r="K115">
        <v>-1.6393442622950841E-2</v>
      </c>
      <c r="L115">
        <v>-0.20000000000000009</v>
      </c>
    </row>
    <row r="116" spans="1:12" x14ac:dyDescent="0.35">
      <c r="A116" s="1">
        <v>114</v>
      </c>
      <c r="B116" s="2">
        <v>44731</v>
      </c>
      <c r="C116">
        <v>1.3</v>
      </c>
      <c r="D116">
        <v>1.07</v>
      </c>
      <c r="E116">
        <v>1.2</v>
      </c>
      <c r="F116">
        <v>153160.97</v>
      </c>
      <c r="G116">
        <v>180164.3</v>
      </c>
      <c r="H116">
        <v>1.24</v>
      </c>
      <c r="I116" t="s">
        <v>14</v>
      </c>
      <c r="K116">
        <v>3.3333333333333437E-2</v>
      </c>
      <c r="L116">
        <v>-0.18421052631578949</v>
      </c>
    </row>
    <row r="117" spans="1:12" x14ac:dyDescent="0.35">
      <c r="A117" s="1">
        <v>115</v>
      </c>
      <c r="B117" s="2">
        <v>44732</v>
      </c>
      <c r="C117">
        <v>1.48</v>
      </c>
      <c r="D117">
        <v>1.19</v>
      </c>
      <c r="E117">
        <v>1.24</v>
      </c>
      <c r="F117">
        <v>207710</v>
      </c>
      <c r="G117">
        <v>270837.19</v>
      </c>
      <c r="H117">
        <v>1.26</v>
      </c>
      <c r="I117" t="s">
        <v>14</v>
      </c>
      <c r="K117">
        <v>1.6129032258064498E-2</v>
      </c>
      <c r="L117">
        <v>8.0000000000000071E-3</v>
      </c>
    </row>
    <row r="118" spans="1:12" x14ac:dyDescent="0.35">
      <c r="A118" s="1">
        <v>116</v>
      </c>
      <c r="B118" s="2">
        <v>44733</v>
      </c>
      <c r="C118">
        <v>1.36</v>
      </c>
      <c r="D118">
        <v>1.23</v>
      </c>
      <c r="E118">
        <v>1.26</v>
      </c>
      <c r="F118">
        <v>115077.57</v>
      </c>
      <c r="G118">
        <v>148303.97</v>
      </c>
      <c r="H118">
        <v>1.29</v>
      </c>
      <c r="I118" t="s">
        <v>14</v>
      </c>
      <c r="K118">
        <v>2.3809523809523721E-2</v>
      </c>
      <c r="L118">
        <v>3.2000000000000028E-2</v>
      </c>
    </row>
    <row r="119" spans="1:12" x14ac:dyDescent="0.35">
      <c r="A119" s="1">
        <v>117</v>
      </c>
      <c r="B119" s="2">
        <v>44734</v>
      </c>
      <c r="C119">
        <v>1.3</v>
      </c>
      <c r="D119">
        <v>1.2</v>
      </c>
      <c r="E119">
        <v>1.29</v>
      </c>
      <c r="F119">
        <v>55454.31</v>
      </c>
      <c r="G119">
        <v>69262.100000000006</v>
      </c>
      <c r="H119">
        <v>1.25</v>
      </c>
      <c r="I119" t="s">
        <v>14</v>
      </c>
      <c r="K119">
        <v>-3.1007751937984551E-2</v>
      </c>
      <c r="L119">
        <v>-4.5801526717557328E-2</v>
      </c>
    </row>
    <row r="120" spans="1:12" x14ac:dyDescent="0.35">
      <c r="A120" s="1">
        <v>118</v>
      </c>
      <c r="B120" s="2">
        <v>44735</v>
      </c>
      <c r="C120">
        <v>1.28</v>
      </c>
      <c r="D120">
        <v>1.2</v>
      </c>
      <c r="E120">
        <v>1.25</v>
      </c>
      <c r="F120">
        <v>76091.14</v>
      </c>
      <c r="G120">
        <v>94596.93</v>
      </c>
      <c r="H120">
        <v>1.24</v>
      </c>
      <c r="I120" t="s">
        <v>14</v>
      </c>
      <c r="K120">
        <v>-8.0000000000000071E-3</v>
      </c>
      <c r="L120">
        <v>0</v>
      </c>
    </row>
    <row r="121" spans="1:12" x14ac:dyDescent="0.35">
      <c r="A121" s="1">
        <v>119</v>
      </c>
      <c r="B121" s="2">
        <v>44736</v>
      </c>
      <c r="C121">
        <v>1.29</v>
      </c>
      <c r="D121">
        <v>1.2</v>
      </c>
      <c r="E121">
        <v>1.24</v>
      </c>
      <c r="F121">
        <v>125505.78</v>
      </c>
      <c r="G121">
        <v>156374.79999999999</v>
      </c>
      <c r="H121">
        <v>1.27</v>
      </c>
      <c r="I121" t="s">
        <v>14</v>
      </c>
      <c r="K121">
        <v>2.4193548387096749E-2</v>
      </c>
      <c r="L121">
        <v>4.0983606557376977E-2</v>
      </c>
    </row>
    <row r="122" spans="1:12" x14ac:dyDescent="0.35">
      <c r="A122" s="1">
        <v>120</v>
      </c>
      <c r="B122" s="2">
        <v>44737</v>
      </c>
      <c r="C122">
        <v>1.35</v>
      </c>
      <c r="D122">
        <v>1.21</v>
      </c>
      <c r="E122">
        <v>1.27</v>
      </c>
      <c r="F122">
        <v>117705.17</v>
      </c>
      <c r="G122">
        <v>149162.54999999999</v>
      </c>
      <c r="H122">
        <v>1.27</v>
      </c>
      <c r="I122" t="s">
        <v>14</v>
      </c>
      <c r="K122">
        <v>0</v>
      </c>
      <c r="L122">
        <v>5.8333333333333348E-2</v>
      </c>
    </row>
    <row r="123" spans="1:12" x14ac:dyDescent="0.35">
      <c r="A123" s="1">
        <v>121</v>
      </c>
      <c r="B123" s="2">
        <v>44738</v>
      </c>
      <c r="C123">
        <v>1.31</v>
      </c>
      <c r="D123">
        <v>1.23</v>
      </c>
      <c r="E123">
        <v>1.27</v>
      </c>
      <c r="F123">
        <v>76034.259999999995</v>
      </c>
      <c r="G123">
        <v>96472.35</v>
      </c>
      <c r="H123">
        <v>1.28</v>
      </c>
      <c r="I123" t="s">
        <v>14</v>
      </c>
      <c r="K123">
        <v>7.8740157480314821E-3</v>
      </c>
      <c r="L123">
        <v>3.2258064516128997E-2</v>
      </c>
    </row>
    <row r="124" spans="1:12" x14ac:dyDescent="0.35">
      <c r="A124" s="1">
        <v>122</v>
      </c>
      <c r="B124" s="2">
        <v>44739</v>
      </c>
      <c r="C124">
        <v>1.31</v>
      </c>
      <c r="D124">
        <v>1.17</v>
      </c>
      <c r="E124">
        <v>1.28</v>
      </c>
      <c r="F124">
        <v>161027.37</v>
      </c>
      <c r="G124">
        <v>201744.83</v>
      </c>
      <c r="H124">
        <v>1.19</v>
      </c>
      <c r="I124" t="s">
        <v>14</v>
      </c>
      <c r="K124">
        <v>-7.0312500000000111E-2</v>
      </c>
      <c r="L124">
        <v>-5.555555555555558E-2</v>
      </c>
    </row>
    <row r="125" spans="1:12" x14ac:dyDescent="0.35">
      <c r="A125" s="1">
        <v>123</v>
      </c>
      <c r="B125" s="2">
        <v>44740</v>
      </c>
      <c r="C125">
        <v>1.26</v>
      </c>
      <c r="D125">
        <v>1.1499999999999999</v>
      </c>
      <c r="E125">
        <v>1.19</v>
      </c>
      <c r="F125">
        <v>57987.18</v>
      </c>
      <c r="G125">
        <v>69778</v>
      </c>
      <c r="H125">
        <v>1.1599999999999999</v>
      </c>
      <c r="I125" t="s">
        <v>14</v>
      </c>
      <c r="K125">
        <v>-2.521008403361347E-2</v>
      </c>
      <c r="L125">
        <v>-0.10077519379844969</v>
      </c>
    </row>
    <row r="126" spans="1:12" x14ac:dyDescent="0.35">
      <c r="A126" s="1">
        <v>124</v>
      </c>
      <c r="B126" s="2">
        <v>44741</v>
      </c>
      <c r="C126">
        <v>1.19</v>
      </c>
      <c r="D126">
        <v>1.0900000000000001</v>
      </c>
      <c r="E126">
        <v>1.1599999999999999</v>
      </c>
      <c r="F126">
        <v>79719.259999999995</v>
      </c>
      <c r="G126">
        <v>90904.68</v>
      </c>
      <c r="H126">
        <v>1.1399999999999999</v>
      </c>
      <c r="I126" t="s">
        <v>14</v>
      </c>
      <c r="K126">
        <v>-1.7241379310344859E-2</v>
      </c>
      <c r="L126">
        <v>-8.8000000000000078E-2</v>
      </c>
    </row>
    <row r="127" spans="1:12" x14ac:dyDescent="0.35">
      <c r="A127" s="1">
        <v>125</v>
      </c>
      <c r="B127" s="2">
        <v>44742</v>
      </c>
      <c r="C127">
        <v>1.17</v>
      </c>
      <c r="D127">
        <v>1.07</v>
      </c>
      <c r="E127">
        <v>1.1399999999999999</v>
      </c>
      <c r="F127">
        <v>115772.39</v>
      </c>
      <c r="G127">
        <v>128185.04</v>
      </c>
      <c r="H127">
        <v>1.1100000000000001</v>
      </c>
      <c r="I127" t="s">
        <v>14</v>
      </c>
      <c r="K127">
        <v>-2.631578947368407E-2</v>
      </c>
      <c r="L127">
        <v>-0.1048387096774193</v>
      </c>
    </row>
    <row r="128" spans="1:12" x14ac:dyDescent="0.35">
      <c r="A128" s="1">
        <v>126</v>
      </c>
      <c r="B128" s="2">
        <v>44743</v>
      </c>
      <c r="C128">
        <v>1.27</v>
      </c>
      <c r="D128">
        <v>1.0900000000000001</v>
      </c>
      <c r="E128">
        <v>1.1100000000000001</v>
      </c>
      <c r="F128">
        <v>161672.10999999999</v>
      </c>
      <c r="G128">
        <v>190767.94</v>
      </c>
      <c r="H128">
        <v>1.1599999999999999</v>
      </c>
      <c r="I128" t="s">
        <v>14</v>
      </c>
      <c r="K128">
        <v>4.5045045045044807E-2</v>
      </c>
      <c r="L128">
        <v>-8.6614173228346525E-2</v>
      </c>
    </row>
    <row r="129" spans="1:12" x14ac:dyDescent="0.35">
      <c r="A129" s="1">
        <v>127</v>
      </c>
      <c r="B129" s="2">
        <v>44744</v>
      </c>
      <c r="C129">
        <v>1.17</v>
      </c>
      <c r="D129">
        <v>1.08</v>
      </c>
      <c r="E129">
        <v>1.1599999999999999</v>
      </c>
      <c r="F129">
        <v>87751.62</v>
      </c>
      <c r="G129">
        <v>98522.81</v>
      </c>
      <c r="H129">
        <v>1.1100000000000001</v>
      </c>
      <c r="I129" t="s">
        <v>14</v>
      </c>
      <c r="K129">
        <v>-4.3103448275861878E-2</v>
      </c>
      <c r="L129">
        <v>-0.1259842519685038</v>
      </c>
    </row>
    <row r="130" spans="1:12" x14ac:dyDescent="0.35">
      <c r="A130" s="1">
        <v>128</v>
      </c>
      <c r="B130" s="2">
        <v>44745</v>
      </c>
      <c r="C130">
        <v>1.1399999999999999</v>
      </c>
      <c r="D130">
        <v>1.07</v>
      </c>
      <c r="E130">
        <v>1.1100000000000001</v>
      </c>
      <c r="F130">
        <v>64810.8</v>
      </c>
      <c r="G130">
        <v>71384.89</v>
      </c>
      <c r="H130">
        <v>1.1200000000000001</v>
      </c>
      <c r="I130" t="s">
        <v>14</v>
      </c>
      <c r="K130">
        <v>9.009009009008917E-3</v>
      </c>
      <c r="L130">
        <v>-0.1249999999999999</v>
      </c>
    </row>
    <row r="131" spans="1:12" x14ac:dyDescent="0.35">
      <c r="A131" s="1">
        <v>129</v>
      </c>
      <c r="B131" s="2">
        <v>44746</v>
      </c>
      <c r="C131">
        <v>1.18</v>
      </c>
      <c r="D131">
        <v>1.0900000000000001</v>
      </c>
      <c r="E131">
        <v>1.1200000000000001</v>
      </c>
      <c r="F131">
        <v>42152.1</v>
      </c>
      <c r="G131">
        <v>47957.57</v>
      </c>
      <c r="H131">
        <v>1.1599999999999999</v>
      </c>
      <c r="I131" t="s">
        <v>14</v>
      </c>
      <c r="K131">
        <v>3.5714285714285587E-2</v>
      </c>
      <c r="L131">
        <v>-2.521008403361347E-2</v>
      </c>
    </row>
    <row r="132" spans="1:12" x14ac:dyDescent="0.35">
      <c r="A132" s="1">
        <v>130</v>
      </c>
      <c r="B132" s="2">
        <v>44747</v>
      </c>
      <c r="C132">
        <v>1.21</v>
      </c>
      <c r="D132">
        <v>1.05</v>
      </c>
      <c r="E132">
        <v>1.1599999999999999</v>
      </c>
      <c r="F132">
        <v>131369.04999999999</v>
      </c>
      <c r="G132">
        <v>145658.17000000001</v>
      </c>
      <c r="H132">
        <v>1.08</v>
      </c>
      <c r="I132" t="s">
        <v>14</v>
      </c>
      <c r="K132">
        <v>-6.8965517241379226E-2</v>
      </c>
      <c r="L132">
        <v>-6.8965517241379226E-2</v>
      </c>
    </row>
    <row r="133" spans="1:12" x14ac:dyDescent="0.35">
      <c r="A133" s="1">
        <v>131</v>
      </c>
      <c r="B133" s="2">
        <v>44748</v>
      </c>
      <c r="C133">
        <v>1.17</v>
      </c>
      <c r="D133">
        <v>1.06</v>
      </c>
      <c r="E133">
        <v>1.08</v>
      </c>
      <c r="F133">
        <v>74330.06</v>
      </c>
      <c r="G133">
        <v>82656.55</v>
      </c>
      <c r="H133">
        <v>1.1200000000000001</v>
      </c>
      <c r="I133" t="s">
        <v>14</v>
      </c>
      <c r="K133">
        <v>3.7037037037036979E-2</v>
      </c>
      <c r="L133">
        <v>-1.754385964912264E-2</v>
      </c>
    </row>
    <row r="134" spans="1:12" x14ac:dyDescent="0.35">
      <c r="A134" s="1">
        <v>132</v>
      </c>
      <c r="B134" s="2">
        <v>44749</v>
      </c>
      <c r="C134">
        <v>1.35</v>
      </c>
      <c r="D134">
        <v>1.1100000000000001</v>
      </c>
      <c r="E134">
        <v>1.1200000000000001</v>
      </c>
      <c r="F134">
        <v>152295.48000000001</v>
      </c>
      <c r="G134">
        <v>183017.49</v>
      </c>
      <c r="H134">
        <v>1.19</v>
      </c>
      <c r="I134" t="s">
        <v>14</v>
      </c>
      <c r="K134">
        <v>6.2499999999999778E-2</v>
      </c>
      <c r="L134">
        <v>7.2072072072072002E-2</v>
      </c>
    </row>
    <row r="135" spans="1:12" x14ac:dyDescent="0.35">
      <c r="A135" s="1">
        <v>133</v>
      </c>
      <c r="B135" s="2">
        <v>44750</v>
      </c>
      <c r="C135">
        <v>1.23</v>
      </c>
      <c r="D135">
        <v>1.1000000000000001</v>
      </c>
      <c r="E135">
        <v>1.19</v>
      </c>
      <c r="F135">
        <v>93075.86</v>
      </c>
      <c r="G135">
        <v>108664.83</v>
      </c>
      <c r="H135">
        <v>1.1299999999999999</v>
      </c>
      <c r="I135" t="s">
        <v>14</v>
      </c>
      <c r="K135">
        <v>-5.0420168067226927E-2</v>
      </c>
      <c r="L135">
        <v>-2.5862068965517241E-2</v>
      </c>
    </row>
    <row r="136" spans="1:12" x14ac:dyDescent="0.35">
      <c r="A136" s="1">
        <v>134</v>
      </c>
      <c r="B136" s="2">
        <v>44751</v>
      </c>
      <c r="C136">
        <v>1.18</v>
      </c>
      <c r="D136">
        <v>1.08</v>
      </c>
      <c r="E136">
        <v>1.1299999999999999</v>
      </c>
      <c r="F136">
        <v>114825.85</v>
      </c>
      <c r="G136">
        <v>129185.39</v>
      </c>
      <c r="H136">
        <v>1.1499999999999999</v>
      </c>
      <c r="I136" t="s">
        <v>14</v>
      </c>
      <c r="K136">
        <v>1.7699115044247819E-2</v>
      </c>
      <c r="L136">
        <v>3.603603603603589E-2</v>
      </c>
    </row>
    <row r="137" spans="1:12" x14ac:dyDescent="0.35">
      <c r="A137" s="1">
        <v>135</v>
      </c>
      <c r="B137" s="2">
        <v>44752</v>
      </c>
      <c r="C137">
        <v>1.18</v>
      </c>
      <c r="D137">
        <v>1.06</v>
      </c>
      <c r="E137">
        <v>1.1499999999999999</v>
      </c>
      <c r="F137">
        <v>77333.2</v>
      </c>
      <c r="G137">
        <v>87103.52</v>
      </c>
      <c r="H137">
        <v>1.1100000000000001</v>
      </c>
      <c r="I137" t="s">
        <v>14</v>
      </c>
      <c r="K137">
        <v>-3.4782608695651973E-2</v>
      </c>
      <c r="L137">
        <v>-8.9285714285713969E-3</v>
      </c>
    </row>
    <row r="138" spans="1:12" x14ac:dyDescent="0.35">
      <c r="A138" s="1">
        <v>136</v>
      </c>
      <c r="B138" s="2">
        <v>44753</v>
      </c>
      <c r="C138">
        <v>1.21</v>
      </c>
      <c r="D138">
        <v>1.03</v>
      </c>
      <c r="E138">
        <v>1.1100000000000001</v>
      </c>
      <c r="F138">
        <v>188930.4</v>
      </c>
      <c r="G138">
        <v>213509.31</v>
      </c>
      <c r="H138">
        <v>1.0900000000000001</v>
      </c>
      <c r="I138" t="s">
        <v>14</v>
      </c>
      <c r="K138">
        <v>-1.8018018018018059E-2</v>
      </c>
      <c r="L138">
        <v>-6.034482758620674E-2</v>
      </c>
    </row>
    <row r="139" spans="1:12" x14ac:dyDescent="0.35">
      <c r="A139" s="1">
        <v>137</v>
      </c>
      <c r="B139" s="2">
        <v>44754</v>
      </c>
      <c r="C139">
        <v>1.23</v>
      </c>
      <c r="D139">
        <v>1.0900000000000001</v>
      </c>
      <c r="E139">
        <v>1.0900000000000001</v>
      </c>
      <c r="F139">
        <v>147516.06</v>
      </c>
      <c r="G139">
        <v>169292.75</v>
      </c>
      <c r="H139">
        <v>1.1100000000000001</v>
      </c>
      <c r="I139" t="s">
        <v>14</v>
      </c>
      <c r="K139">
        <v>1.8348623853211121E-2</v>
      </c>
      <c r="L139">
        <v>2.7777777777777901E-2</v>
      </c>
    </row>
    <row r="140" spans="1:12" x14ac:dyDescent="0.35">
      <c r="A140" s="1">
        <v>138</v>
      </c>
      <c r="B140" s="2">
        <v>44755</v>
      </c>
      <c r="C140">
        <v>1.2</v>
      </c>
      <c r="D140">
        <v>1.08</v>
      </c>
      <c r="E140">
        <v>1.1100000000000001</v>
      </c>
      <c r="F140">
        <v>130186.15</v>
      </c>
      <c r="G140">
        <v>148512.17000000001</v>
      </c>
      <c r="H140">
        <v>1.17</v>
      </c>
      <c r="I140" t="s">
        <v>14</v>
      </c>
      <c r="K140">
        <v>5.4054054054053953E-2</v>
      </c>
      <c r="L140">
        <v>4.4642857142856977E-2</v>
      </c>
    </row>
    <row r="141" spans="1:12" x14ac:dyDescent="0.35">
      <c r="A141" s="1">
        <v>139</v>
      </c>
      <c r="B141" s="2">
        <v>44756</v>
      </c>
      <c r="C141">
        <v>1.39</v>
      </c>
      <c r="D141">
        <v>1.1299999999999999</v>
      </c>
      <c r="E141">
        <v>1.17</v>
      </c>
      <c r="F141">
        <v>368599.83</v>
      </c>
      <c r="G141">
        <v>450349.62</v>
      </c>
      <c r="H141">
        <v>1.1399999999999999</v>
      </c>
      <c r="I141" t="s">
        <v>14</v>
      </c>
      <c r="K141">
        <v>-2.5641025641025661E-2</v>
      </c>
      <c r="L141">
        <v>-4.2016806722689148E-2</v>
      </c>
    </row>
    <row r="142" spans="1:12" x14ac:dyDescent="0.35">
      <c r="A142" s="1">
        <v>140</v>
      </c>
      <c r="B142" s="2">
        <v>44757</v>
      </c>
      <c r="C142">
        <v>1.25</v>
      </c>
      <c r="D142">
        <v>1.1000000000000001</v>
      </c>
      <c r="E142">
        <v>1.1399999999999999</v>
      </c>
      <c r="F142">
        <v>259728.99</v>
      </c>
      <c r="G142">
        <v>303942.45</v>
      </c>
      <c r="H142">
        <v>1.1000000000000001</v>
      </c>
      <c r="I142" t="s">
        <v>14</v>
      </c>
      <c r="K142">
        <v>-3.5087719298245501E-2</v>
      </c>
      <c r="L142">
        <v>-2.6548672566371501E-2</v>
      </c>
    </row>
    <row r="143" spans="1:12" x14ac:dyDescent="0.35">
      <c r="A143" s="1">
        <v>141</v>
      </c>
      <c r="B143" s="2">
        <v>44758</v>
      </c>
      <c r="C143">
        <v>1.1499999999999999</v>
      </c>
      <c r="D143">
        <v>1.07</v>
      </c>
      <c r="E143">
        <v>1.1000000000000001</v>
      </c>
      <c r="F143">
        <v>288083.7</v>
      </c>
      <c r="G143">
        <v>317146.21000000002</v>
      </c>
      <c r="H143">
        <v>1.08</v>
      </c>
      <c r="I143" t="s">
        <v>14</v>
      </c>
      <c r="K143">
        <v>-1.8181818181818191E-2</v>
      </c>
      <c r="L143">
        <v>-6.0869565217391168E-2</v>
      </c>
    </row>
    <row r="144" spans="1:12" x14ac:dyDescent="0.35">
      <c r="A144" s="1">
        <v>142</v>
      </c>
      <c r="B144" s="2">
        <v>44759</v>
      </c>
      <c r="C144">
        <v>1.1499999999999999</v>
      </c>
      <c r="D144">
        <v>1.08</v>
      </c>
      <c r="E144">
        <v>1.08</v>
      </c>
      <c r="F144">
        <v>200893.33</v>
      </c>
      <c r="G144">
        <v>223375.53</v>
      </c>
      <c r="H144">
        <v>1.1100000000000001</v>
      </c>
      <c r="I144" t="s">
        <v>14</v>
      </c>
      <c r="K144">
        <v>2.7777777777777901E-2</v>
      </c>
      <c r="L144">
        <v>0</v>
      </c>
    </row>
    <row r="145" spans="1:12" x14ac:dyDescent="0.35">
      <c r="A145" s="1">
        <v>143</v>
      </c>
      <c r="B145" s="2">
        <v>44760</v>
      </c>
      <c r="C145">
        <v>1.21</v>
      </c>
      <c r="D145">
        <v>1.1000000000000001</v>
      </c>
      <c r="E145">
        <v>1.1100000000000001</v>
      </c>
      <c r="F145">
        <v>235148.46</v>
      </c>
      <c r="G145">
        <v>270647</v>
      </c>
      <c r="H145">
        <v>1.1299999999999999</v>
      </c>
      <c r="I145" t="s">
        <v>14</v>
      </c>
      <c r="K145">
        <v>1.8018018018017831E-2</v>
      </c>
      <c r="L145">
        <v>3.6697247706421798E-2</v>
      </c>
    </row>
    <row r="146" spans="1:12" x14ac:dyDescent="0.35">
      <c r="A146" s="1">
        <v>144</v>
      </c>
      <c r="B146" s="2">
        <v>44761</v>
      </c>
      <c r="C146">
        <v>1.42</v>
      </c>
      <c r="D146">
        <v>1.1299999999999999</v>
      </c>
      <c r="E146">
        <v>1.1299999999999999</v>
      </c>
      <c r="F146">
        <v>861549.19</v>
      </c>
      <c r="G146">
        <v>1075700.54</v>
      </c>
      <c r="H146">
        <v>1.22</v>
      </c>
      <c r="I146" t="s">
        <v>14</v>
      </c>
      <c r="K146">
        <v>7.9646017699115168E-2</v>
      </c>
      <c r="L146">
        <v>9.9099099099098975E-2</v>
      </c>
    </row>
    <row r="147" spans="1:12" x14ac:dyDescent="0.35">
      <c r="A147" s="1">
        <v>145</v>
      </c>
      <c r="B147" s="2">
        <v>44762</v>
      </c>
      <c r="C147">
        <v>1.29</v>
      </c>
      <c r="D147">
        <v>1.1499999999999999</v>
      </c>
      <c r="E147">
        <v>1.22</v>
      </c>
      <c r="F147">
        <v>206458.93</v>
      </c>
      <c r="G147">
        <v>251969.19</v>
      </c>
      <c r="H147">
        <v>1.1599999999999999</v>
      </c>
      <c r="I147" t="s">
        <v>14</v>
      </c>
      <c r="K147">
        <v>-4.9180327868852507E-2</v>
      </c>
      <c r="L147">
        <v>-8.5470085470085166E-3</v>
      </c>
    </row>
    <row r="148" spans="1:12" x14ac:dyDescent="0.35">
      <c r="A148" s="1">
        <v>146</v>
      </c>
      <c r="B148" s="2">
        <v>44763</v>
      </c>
      <c r="C148">
        <v>1.22</v>
      </c>
      <c r="D148">
        <v>1.1499999999999999</v>
      </c>
      <c r="E148">
        <v>1.1599999999999999</v>
      </c>
      <c r="F148">
        <v>106501.43</v>
      </c>
      <c r="G148">
        <v>125260.89</v>
      </c>
      <c r="H148">
        <v>1.17</v>
      </c>
      <c r="I148" t="s">
        <v>14</v>
      </c>
      <c r="K148">
        <v>8.6206896551723755E-3</v>
      </c>
      <c r="L148">
        <v>2.6315789473684289E-2</v>
      </c>
    </row>
    <row r="149" spans="1:12" x14ac:dyDescent="0.35">
      <c r="A149" s="1">
        <v>147</v>
      </c>
      <c r="B149" s="2">
        <v>44764</v>
      </c>
      <c r="C149">
        <v>1.25</v>
      </c>
      <c r="D149">
        <v>1.1499999999999999</v>
      </c>
      <c r="E149">
        <v>1.17</v>
      </c>
      <c r="F149">
        <v>93374.68</v>
      </c>
      <c r="G149">
        <v>111100.93</v>
      </c>
      <c r="H149">
        <v>1.17</v>
      </c>
      <c r="I149" t="s">
        <v>14</v>
      </c>
      <c r="K149">
        <v>0</v>
      </c>
      <c r="L149">
        <v>6.3636363636363491E-2</v>
      </c>
    </row>
    <row r="150" spans="1:12" x14ac:dyDescent="0.35">
      <c r="A150" s="1">
        <v>148</v>
      </c>
      <c r="B150" s="2">
        <v>44765</v>
      </c>
      <c r="C150">
        <v>1.19</v>
      </c>
      <c r="D150">
        <v>1.1399999999999999</v>
      </c>
      <c r="E150">
        <v>1.17</v>
      </c>
      <c r="F150">
        <v>52319.77</v>
      </c>
      <c r="G150">
        <v>60835.9</v>
      </c>
      <c r="H150">
        <v>1.17</v>
      </c>
      <c r="I150" t="s">
        <v>14</v>
      </c>
      <c r="K150">
        <v>0</v>
      </c>
      <c r="L150">
        <v>8.3333333333333259E-2</v>
      </c>
    </row>
    <row r="151" spans="1:12" x14ac:dyDescent="0.35">
      <c r="A151" s="1">
        <v>149</v>
      </c>
      <c r="B151" s="2">
        <v>44766</v>
      </c>
      <c r="C151">
        <v>1.19</v>
      </c>
      <c r="D151">
        <v>1.1399999999999999</v>
      </c>
      <c r="E151">
        <v>1.17</v>
      </c>
      <c r="F151">
        <v>42223.44</v>
      </c>
      <c r="G151">
        <v>49233.08</v>
      </c>
      <c r="H151">
        <v>1.1599999999999999</v>
      </c>
      <c r="I151" t="s">
        <v>14</v>
      </c>
      <c r="K151">
        <v>-8.5470085470085166E-3</v>
      </c>
      <c r="L151">
        <v>4.5045045045044807E-2</v>
      </c>
    </row>
    <row r="152" spans="1:12" x14ac:dyDescent="0.35">
      <c r="A152" s="1">
        <v>150</v>
      </c>
      <c r="B152" s="2">
        <v>44767</v>
      </c>
      <c r="C152">
        <v>1.17</v>
      </c>
      <c r="D152">
        <v>1.1100000000000001</v>
      </c>
      <c r="E152">
        <v>1.1599999999999999</v>
      </c>
      <c r="F152">
        <v>48144.76</v>
      </c>
      <c r="G152">
        <v>54540.39</v>
      </c>
      <c r="H152">
        <v>1.1399999999999999</v>
      </c>
      <c r="I152" t="s">
        <v>14</v>
      </c>
      <c r="K152">
        <v>-1.7241379310344859E-2</v>
      </c>
      <c r="L152">
        <v>8.8495575221239076E-3</v>
      </c>
    </row>
    <row r="153" spans="1:12" x14ac:dyDescent="0.35">
      <c r="A153" s="1">
        <v>151</v>
      </c>
      <c r="B153" s="2">
        <v>44768</v>
      </c>
      <c r="C153">
        <v>1.1399999999999999</v>
      </c>
      <c r="D153">
        <v>1.08</v>
      </c>
      <c r="E153">
        <v>1.1399999999999999</v>
      </c>
      <c r="F153">
        <v>46085.9</v>
      </c>
      <c r="G153">
        <v>51110.87</v>
      </c>
      <c r="H153">
        <v>1.0900000000000001</v>
      </c>
      <c r="I153" t="s">
        <v>14</v>
      </c>
      <c r="K153">
        <v>-4.3859649122806821E-2</v>
      </c>
      <c r="L153">
        <v>-0.1065573770491802</v>
      </c>
    </row>
    <row r="154" spans="1:12" x14ac:dyDescent="0.35">
      <c r="A154" s="1">
        <v>152</v>
      </c>
      <c r="B154" s="2">
        <v>44769</v>
      </c>
      <c r="C154">
        <v>1.1399999999999999</v>
      </c>
      <c r="D154">
        <v>1.07</v>
      </c>
      <c r="E154">
        <v>1.0900000000000001</v>
      </c>
      <c r="F154">
        <v>74304.960000000006</v>
      </c>
      <c r="G154">
        <v>82532.929999999993</v>
      </c>
      <c r="H154">
        <v>1.1399999999999999</v>
      </c>
      <c r="I154" t="s">
        <v>14</v>
      </c>
      <c r="K154">
        <v>4.5871559633027248E-2</v>
      </c>
      <c r="L154">
        <v>-1.7241379310344859E-2</v>
      </c>
    </row>
    <row r="155" spans="1:12" x14ac:dyDescent="0.35">
      <c r="A155" s="1">
        <v>153</v>
      </c>
      <c r="B155" s="2">
        <v>44770</v>
      </c>
      <c r="C155">
        <v>1.28</v>
      </c>
      <c r="D155">
        <v>1.1200000000000001</v>
      </c>
      <c r="E155">
        <v>1.1399999999999999</v>
      </c>
      <c r="F155">
        <v>166116.01</v>
      </c>
      <c r="G155">
        <v>195823.51</v>
      </c>
      <c r="H155">
        <v>1.17</v>
      </c>
      <c r="I155" t="s">
        <v>14</v>
      </c>
      <c r="K155">
        <v>2.6315789473684289E-2</v>
      </c>
      <c r="L155">
        <v>0</v>
      </c>
    </row>
    <row r="156" spans="1:12" x14ac:dyDescent="0.35">
      <c r="A156" s="1">
        <v>154</v>
      </c>
      <c r="B156" s="2">
        <v>44771</v>
      </c>
      <c r="C156">
        <v>1.43</v>
      </c>
      <c r="D156">
        <v>1.1599999999999999</v>
      </c>
      <c r="E156">
        <v>1.17</v>
      </c>
      <c r="F156">
        <v>239269.61</v>
      </c>
      <c r="G156">
        <v>306791.11</v>
      </c>
      <c r="H156">
        <v>1.23</v>
      </c>
      <c r="I156" t="s">
        <v>14</v>
      </c>
      <c r="K156">
        <v>5.1282051282051322E-2</v>
      </c>
      <c r="L156">
        <v>5.1282051282051322E-2</v>
      </c>
    </row>
    <row r="157" spans="1:12" x14ac:dyDescent="0.35">
      <c r="A157" s="1">
        <v>155</v>
      </c>
      <c r="B157" s="2">
        <v>44772</v>
      </c>
      <c r="C157">
        <v>1.29</v>
      </c>
      <c r="D157">
        <v>1.1499999999999999</v>
      </c>
      <c r="E157">
        <v>1.23</v>
      </c>
      <c r="F157">
        <v>169008.76</v>
      </c>
      <c r="G157">
        <v>204726.99</v>
      </c>
      <c r="H157">
        <v>1.19</v>
      </c>
      <c r="I157" t="s">
        <v>14</v>
      </c>
      <c r="K157">
        <v>-3.2520325203252098E-2</v>
      </c>
      <c r="L157">
        <v>1.709401709401703E-2</v>
      </c>
    </row>
    <row r="158" spans="1:12" x14ac:dyDescent="0.35">
      <c r="A158" s="1">
        <v>156</v>
      </c>
      <c r="B158" s="2">
        <v>44773</v>
      </c>
      <c r="C158">
        <v>1.23</v>
      </c>
      <c r="D158">
        <v>1.17</v>
      </c>
      <c r="E158">
        <v>1.19</v>
      </c>
      <c r="F158">
        <v>37372.699999999997</v>
      </c>
      <c r="G158">
        <v>44553.22</v>
      </c>
      <c r="H158">
        <v>1.18</v>
      </c>
      <c r="I158" t="s">
        <v>14</v>
      </c>
      <c r="K158">
        <v>-8.4033613445377853E-3</v>
      </c>
      <c r="L158">
        <v>1.7241379310344751E-2</v>
      </c>
    </row>
    <row r="159" spans="1:12" x14ac:dyDescent="0.35">
      <c r="A159" s="1">
        <v>157</v>
      </c>
      <c r="B159" s="2">
        <v>44774</v>
      </c>
      <c r="C159">
        <v>1.27</v>
      </c>
      <c r="D159">
        <v>1.1599999999999999</v>
      </c>
      <c r="E159">
        <v>1.18</v>
      </c>
      <c r="F159">
        <v>80855.12</v>
      </c>
      <c r="G159">
        <v>98372.81</v>
      </c>
      <c r="H159">
        <v>1.22</v>
      </c>
      <c r="I159" t="s">
        <v>14</v>
      </c>
      <c r="K159">
        <v>3.3898305084745887E-2</v>
      </c>
      <c r="L159">
        <v>7.0175438596491224E-2</v>
      </c>
    </row>
    <row r="160" spans="1:12" x14ac:dyDescent="0.35">
      <c r="A160" s="1">
        <v>158</v>
      </c>
      <c r="B160" s="2">
        <v>44775</v>
      </c>
      <c r="C160">
        <v>1.25</v>
      </c>
      <c r="D160">
        <v>1.1499999999999999</v>
      </c>
      <c r="E160">
        <v>1.22</v>
      </c>
      <c r="F160">
        <v>89942.95</v>
      </c>
      <c r="G160">
        <v>107506.56</v>
      </c>
      <c r="H160">
        <v>1.18</v>
      </c>
      <c r="I160" t="s">
        <v>14</v>
      </c>
      <c r="K160">
        <v>-3.2786885245901683E-2</v>
      </c>
      <c r="L160">
        <v>8.256880733944949E-2</v>
      </c>
    </row>
    <row r="161" spans="1:12" x14ac:dyDescent="0.35">
      <c r="A161" s="1">
        <v>159</v>
      </c>
      <c r="B161" s="2">
        <v>44776</v>
      </c>
      <c r="C161">
        <v>1.26</v>
      </c>
      <c r="D161">
        <v>1.17</v>
      </c>
      <c r="E161">
        <v>1.18</v>
      </c>
      <c r="F161">
        <v>38793.910000000003</v>
      </c>
      <c r="G161">
        <v>47477.24</v>
      </c>
      <c r="H161">
        <v>1.23</v>
      </c>
      <c r="I161" t="s">
        <v>14</v>
      </c>
      <c r="K161">
        <v>4.2372881355932313E-2</v>
      </c>
      <c r="L161">
        <v>7.8947368421052655E-2</v>
      </c>
    </row>
    <row r="162" spans="1:12" x14ac:dyDescent="0.35">
      <c r="A162" s="1">
        <v>160</v>
      </c>
      <c r="B162" s="2">
        <v>44777</v>
      </c>
      <c r="C162">
        <v>1.23</v>
      </c>
      <c r="D162">
        <v>1.17</v>
      </c>
      <c r="E162">
        <v>1.23</v>
      </c>
      <c r="F162">
        <v>31058.92</v>
      </c>
      <c r="G162">
        <v>37105.949999999997</v>
      </c>
      <c r="H162">
        <v>1.21</v>
      </c>
      <c r="I162" t="s">
        <v>14</v>
      </c>
      <c r="K162">
        <v>-1.626016260162599E-2</v>
      </c>
      <c r="L162">
        <v>3.4188034188034289E-2</v>
      </c>
    </row>
    <row r="163" spans="1:12" x14ac:dyDescent="0.35">
      <c r="A163" s="1">
        <v>161</v>
      </c>
      <c r="B163" s="2">
        <v>44778</v>
      </c>
      <c r="C163">
        <v>1.23</v>
      </c>
      <c r="D163">
        <v>1.1599999999999999</v>
      </c>
      <c r="E163">
        <v>1.21</v>
      </c>
      <c r="F163">
        <v>103181.12</v>
      </c>
      <c r="G163">
        <v>123572.22</v>
      </c>
      <c r="H163">
        <v>1.19</v>
      </c>
      <c r="I163" t="s">
        <v>14</v>
      </c>
      <c r="K163">
        <v>-1.652892561983477E-2</v>
      </c>
      <c r="L163">
        <v>-3.2520325203252098E-2</v>
      </c>
    </row>
    <row r="164" spans="1:12" x14ac:dyDescent="0.35">
      <c r="A164" s="1">
        <v>162</v>
      </c>
      <c r="B164" s="2">
        <v>44779</v>
      </c>
      <c r="C164">
        <v>1.26</v>
      </c>
      <c r="D164">
        <v>1.1599999999999999</v>
      </c>
      <c r="E164">
        <v>1.19</v>
      </c>
      <c r="F164">
        <v>111515.82</v>
      </c>
      <c r="G164">
        <v>134775.04999999999</v>
      </c>
      <c r="H164">
        <v>1.19</v>
      </c>
      <c r="I164" t="s">
        <v>14</v>
      </c>
      <c r="K164">
        <v>0</v>
      </c>
      <c r="L164">
        <v>0</v>
      </c>
    </row>
    <row r="165" spans="1:12" x14ac:dyDescent="0.35">
      <c r="A165" s="1">
        <v>163</v>
      </c>
      <c r="B165" s="2">
        <v>44780</v>
      </c>
      <c r="C165">
        <v>1.24</v>
      </c>
      <c r="D165">
        <v>1.18</v>
      </c>
      <c r="E165">
        <v>1.19</v>
      </c>
      <c r="F165">
        <v>64435.33</v>
      </c>
      <c r="G165">
        <v>77837.02</v>
      </c>
      <c r="H165">
        <v>1.21</v>
      </c>
      <c r="I165" t="s">
        <v>14</v>
      </c>
      <c r="K165">
        <v>1.6806722689075571E-2</v>
      </c>
      <c r="L165">
        <v>2.5423728813559251E-2</v>
      </c>
    </row>
    <row r="166" spans="1:12" x14ac:dyDescent="0.35">
      <c r="A166" s="1">
        <v>164</v>
      </c>
      <c r="B166" s="2">
        <v>44781</v>
      </c>
      <c r="C166">
        <v>1.35</v>
      </c>
      <c r="D166">
        <v>1.2</v>
      </c>
      <c r="E166">
        <v>1.21</v>
      </c>
      <c r="F166">
        <v>174446.23</v>
      </c>
      <c r="G166">
        <v>218989.71</v>
      </c>
      <c r="H166">
        <v>1.26</v>
      </c>
      <c r="I166" t="s">
        <v>14</v>
      </c>
      <c r="K166">
        <v>4.1322314049586861E-2</v>
      </c>
      <c r="L166">
        <v>3.2786885245901683E-2</v>
      </c>
    </row>
    <row r="167" spans="1:12" x14ac:dyDescent="0.35">
      <c r="A167" s="1">
        <v>165</v>
      </c>
      <c r="B167" s="2">
        <v>44782</v>
      </c>
      <c r="C167">
        <v>1.28</v>
      </c>
      <c r="D167">
        <v>1.18</v>
      </c>
      <c r="E167">
        <v>1.26</v>
      </c>
      <c r="F167">
        <v>49156.61</v>
      </c>
      <c r="G167">
        <v>59713.24</v>
      </c>
      <c r="H167">
        <v>1.2</v>
      </c>
      <c r="I167" t="s">
        <v>14</v>
      </c>
      <c r="K167">
        <v>-4.7619047619047672E-2</v>
      </c>
      <c r="L167">
        <v>1.694915254237284E-2</v>
      </c>
    </row>
    <row r="168" spans="1:12" x14ac:dyDescent="0.35">
      <c r="A168" s="1">
        <v>166</v>
      </c>
      <c r="B168" s="2">
        <v>44783</v>
      </c>
      <c r="C168">
        <v>1.26</v>
      </c>
      <c r="D168">
        <v>1.1599999999999999</v>
      </c>
      <c r="E168">
        <v>1.2</v>
      </c>
      <c r="F168">
        <v>115184.12</v>
      </c>
      <c r="G168">
        <v>139291.6</v>
      </c>
      <c r="H168">
        <v>1.22</v>
      </c>
      <c r="I168" t="s">
        <v>14</v>
      </c>
      <c r="K168">
        <v>1.6666666666666611E-2</v>
      </c>
      <c r="L168">
        <v>-8.1300813008130524E-3</v>
      </c>
    </row>
    <row r="169" spans="1:12" x14ac:dyDescent="0.35">
      <c r="A169" s="1">
        <v>167</v>
      </c>
      <c r="B169" s="2">
        <v>44784</v>
      </c>
      <c r="C169">
        <v>1.3</v>
      </c>
      <c r="D169">
        <v>1.2</v>
      </c>
      <c r="E169">
        <v>1.22</v>
      </c>
      <c r="F169">
        <v>111956.34</v>
      </c>
      <c r="G169">
        <v>139139</v>
      </c>
      <c r="H169">
        <v>1.21</v>
      </c>
      <c r="I169" t="s">
        <v>14</v>
      </c>
      <c r="K169">
        <v>-8.1967213114754189E-3</v>
      </c>
      <c r="L169">
        <v>0</v>
      </c>
    </row>
    <row r="170" spans="1:12" x14ac:dyDescent="0.35">
      <c r="A170" s="1">
        <v>168</v>
      </c>
      <c r="B170" s="2">
        <v>44785</v>
      </c>
      <c r="C170">
        <v>1.27</v>
      </c>
      <c r="D170">
        <v>1.2</v>
      </c>
      <c r="E170">
        <v>1.21</v>
      </c>
      <c r="F170">
        <v>64058.2</v>
      </c>
      <c r="G170">
        <v>79232.06</v>
      </c>
      <c r="H170">
        <v>1.22</v>
      </c>
      <c r="I170" t="s">
        <v>14</v>
      </c>
      <c r="K170">
        <v>8.2644628099173278E-3</v>
      </c>
      <c r="L170">
        <v>2.5210084033613581E-2</v>
      </c>
    </row>
    <row r="171" spans="1:12" x14ac:dyDescent="0.35">
      <c r="A171" s="1">
        <v>169</v>
      </c>
      <c r="B171" s="2">
        <v>44786</v>
      </c>
      <c r="C171">
        <v>1.26</v>
      </c>
      <c r="D171">
        <v>1.2</v>
      </c>
      <c r="E171">
        <v>1.22</v>
      </c>
      <c r="F171">
        <v>61544.69</v>
      </c>
      <c r="G171">
        <v>75364.59</v>
      </c>
      <c r="H171">
        <v>1.22</v>
      </c>
      <c r="I171" t="s">
        <v>14</v>
      </c>
      <c r="K171">
        <v>0</v>
      </c>
      <c r="L171">
        <v>2.5210084033613581E-2</v>
      </c>
    </row>
    <row r="172" spans="1:12" x14ac:dyDescent="0.35">
      <c r="A172" s="1">
        <v>170</v>
      </c>
      <c r="B172" s="2">
        <v>44787</v>
      </c>
      <c r="C172">
        <v>1.22</v>
      </c>
      <c r="D172">
        <v>1.1599999999999999</v>
      </c>
      <c r="E172">
        <v>1.22</v>
      </c>
      <c r="F172">
        <v>59572.42</v>
      </c>
      <c r="G172">
        <v>70778.009999999995</v>
      </c>
      <c r="H172">
        <v>1.18</v>
      </c>
      <c r="I172" t="s">
        <v>14</v>
      </c>
      <c r="K172">
        <v>-3.2786885245901683E-2</v>
      </c>
      <c r="L172">
        <v>-2.4793388429752091E-2</v>
      </c>
    </row>
    <row r="173" spans="1:12" x14ac:dyDescent="0.35">
      <c r="A173" s="1">
        <v>171</v>
      </c>
      <c r="B173" s="2">
        <v>44788</v>
      </c>
      <c r="C173">
        <v>1.24</v>
      </c>
      <c r="D173">
        <v>1.1100000000000001</v>
      </c>
      <c r="E173">
        <v>1.18</v>
      </c>
      <c r="F173">
        <v>82165.539999999994</v>
      </c>
      <c r="G173">
        <v>95237.77</v>
      </c>
      <c r="H173">
        <v>1.1200000000000001</v>
      </c>
      <c r="I173" t="s">
        <v>14</v>
      </c>
      <c r="K173">
        <v>-5.0847457627118509E-2</v>
      </c>
      <c r="L173">
        <v>-0.11111111111111099</v>
      </c>
    </row>
    <row r="174" spans="1:12" x14ac:dyDescent="0.35">
      <c r="A174" s="1">
        <v>172</v>
      </c>
      <c r="B174" s="2">
        <v>44789</v>
      </c>
      <c r="C174">
        <v>1.1599999999999999</v>
      </c>
      <c r="D174">
        <v>1.1100000000000001</v>
      </c>
      <c r="E174">
        <v>1.1200000000000001</v>
      </c>
      <c r="F174">
        <v>58681.77</v>
      </c>
      <c r="G174">
        <v>66431.98</v>
      </c>
      <c r="H174">
        <v>1.1299999999999999</v>
      </c>
      <c r="I174" t="s">
        <v>14</v>
      </c>
      <c r="K174">
        <v>8.9285714285711748E-3</v>
      </c>
      <c r="L174">
        <v>-5.8333333333333348E-2</v>
      </c>
    </row>
    <row r="175" spans="1:12" x14ac:dyDescent="0.35">
      <c r="A175" s="1">
        <v>173</v>
      </c>
      <c r="B175" s="2">
        <v>44790</v>
      </c>
      <c r="C175">
        <v>1.3</v>
      </c>
      <c r="D175">
        <v>1.1000000000000001</v>
      </c>
      <c r="E175">
        <v>1.1299999999999999</v>
      </c>
      <c r="F175">
        <v>293764.39</v>
      </c>
      <c r="G175">
        <v>349428.71</v>
      </c>
      <c r="H175">
        <v>1.1399999999999999</v>
      </c>
      <c r="I175" t="s">
        <v>14</v>
      </c>
      <c r="K175">
        <v>8.8495575221239076E-3</v>
      </c>
      <c r="L175">
        <v>-6.5573770491803351E-2</v>
      </c>
    </row>
    <row r="176" spans="1:12" x14ac:dyDescent="0.35">
      <c r="A176" s="1">
        <v>174</v>
      </c>
      <c r="B176" s="2">
        <v>44791</v>
      </c>
      <c r="C176">
        <v>1.1499999999999999</v>
      </c>
      <c r="D176">
        <v>1.1100000000000001</v>
      </c>
      <c r="E176">
        <v>1.1399999999999999</v>
      </c>
      <c r="F176">
        <v>48051.56</v>
      </c>
      <c r="G176">
        <v>54242.19</v>
      </c>
      <c r="H176">
        <v>1.1200000000000001</v>
      </c>
      <c r="I176" t="s">
        <v>14</v>
      </c>
      <c r="K176">
        <v>-1.754385964912264E-2</v>
      </c>
      <c r="L176">
        <v>-7.4380165289256062E-2</v>
      </c>
    </row>
    <row r="177" spans="1:12" x14ac:dyDescent="0.35">
      <c r="A177" s="1">
        <v>175</v>
      </c>
      <c r="B177" s="2">
        <v>44792</v>
      </c>
      <c r="C177">
        <v>1.1200000000000001</v>
      </c>
      <c r="D177">
        <v>1</v>
      </c>
      <c r="E177">
        <v>1.1200000000000001</v>
      </c>
      <c r="F177">
        <v>117740.38</v>
      </c>
      <c r="G177">
        <v>124044.63</v>
      </c>
      <c r="H177">
        <v>1.05</v>
      </c>
      <c r="I177" t="s">
        <v>14</v>
      </c>
      <c r="K177">
        <v>-6.25E-2</v>
      </c>
      <c r="L177">
        <v>-0.1393442622950819</v>
      </c>
    </row>
    <row r="178" spans="1:12" x14ac:dyDescent="0.35">
      <c r="A178" s="1">
        <v>176</v>
      </c>
      <c r="B178" s="2">
        <v>44793</v>
      </c>
      <c r="C178">
        <v>1.08</v>
      </c>
      <c r="D178">
        <v>1.02</v>
      </c>
      <c r="E178">
        <v>1.05</v>
      </c>
      <c r="F178">
        <v>36270.449999999997</v>
      </c>
      <c r="G178">
        <v>38000.720000000001</v>
      </c>
      <c r="H178">
        <v>1.04</v>
      </c>
      <c r="I178" t="s">
        <v>14</v>
      </c>
      <c r="K178">
        <v>-9.52380952380949E-3</v>
      </c>
      <c r="L178">
        <v>-0.14754098360655729</v>
      </c>
    </row>
    <row r="179" spans="1:12" x14ac:dyDescent="0.35">
      <c r="A179" s="1">
        <v>177</v>
      </c>
      <c r="B179" s="2">
        <v>44794</v>
      </c>
      <c r="C179">
        <v>1.07</v>
      </c>
      <c r="D179">
        <v>1.02</v>
      </c>
      <c r="E179">
        <v>1.04</v>
      </c>
      <c r="F179">
        <v>39486.720000000001</v>
      </c>
      <c r="G179">
        <v>41023.58</v>
      </c>
      <c r="H179">
        <v>1.04</v>
      </c>
      <c r="I179" t="s">
        <v>14</v>
      </c>
      <c r="K179">
        <v>0</v>
      </c>
      <c r="L179">
        <v>-0.1186440677966101</v>
      </c>
    </row>
    <row r="180" spans="1:12" x14ac:dyDescent="0.35">
      <c r="A180" s="1">
        <v>178</v>
      </c>
      <c r="B180" s="2">
        <v>44795</v>
      </c>
      <c r="C180">
        <v>1.24</v>
      </c>
      <c r="D180">
        <v>1.01</v>
      </c>
      <c r="E180">
        <v>1.04</v>
      </c>
      <c r="F180">
        <v>359261.99</v>
      </c>
      <c r="G180">
        <v>405142.66</v>
      </c>
      <c r="H180">
        <v>1.05</v>
      </c>
      <c r="I180" t="s">
        <v>14</v>
      </c>
      <c r="K180">
        <v>9.6153846153845812E-3</v>
      </c>
      <c r="L180">
        <v>-6.25E-2</v>
      </c>
    </row>
    <row r="181" spans="1:12" x14ac:dyDescent="0.35">
      <c r="A181" s="1">
        <v>179</v>
      </c>
      <c r="B181" s="2">
        <v>44796</v>
      </c>
      <c r="C181">
        <v>1.1100000000000001</v>
      </c>
      <c r="D181">
        <v>1.03</v>
      </c>
      <c r="E181">
        <v>1.05</v>
      </c>
      <c r="F181">
        <v>54618.720000000001</v>
      </c>
      <c r="G181">
        <v>58293.63</v>
      </c>
      <c r="H181">
        <v>1.07</v>
      </c>
      <c r="I181" t="s">
        <v>14</v>
      </c>
      <c r="K181">
        <v>1.904761904761898E-2</v>
      </c>
      <c r="L181">
        <v>-5.3097345132743223E-2</v>
      </c>
    </row>
    <row r="182" spans="1:12" x14ac:dyDescent="0.35">
      <c r="A182" s="1">
        <v>180</v>
      </c>
      <c r="B182" s="2">
        <v>44797</v>
      </c>
      <c r="C182">
        <v>1.1000000000000001</v>
      </c>
      <c r="D182">
        <v>1.05</v>
      </c>
      <c r="E182">
        <v>1.07</v>
      </c>
      <c r="F182">
        <v>29686.62</v>
      </c>
      <c r="G182">
        <v>31697.62</v>
      </c>
      <c r="H182">
        <v>1.05</v>
      </c>
      <c r="I182" t="s">
        <v>14</v>
      </c>
      <c r="K182">
        <v>-1.8691588785046731E-2</v>
      </c>
      <c r="L182">
        <v>-7.8947368421052544E-2</v>
      </c>
    </row>
    <row r="183" spans="1:12" x14ac:dyDescent="0.35">
      <c r="A183" s="1">
        <v>181</v>
      </c>
      <c r="B183" s="2">
        <v>44798</v>
      </c>
      <c r="C183">
        <v>1.0900000000000001</v>
      </c>
      <c r="D183">
        <v>1.03</v>
      </c>
      <c r="E183">
        <v>1.05</v>
      </c>
      <c r="F183">
        <v>33940.94</v>
      </c>
      <c r="G183">
        <v>35905.919999999998</v>
      </c>
      <c r="H183">
        <v>1.05</v>
      </c>
      <c r="I183" t="s">
        <v>14</v>
      </c>
      <c r="K183">
        <v>0</v>
      </c>
      <c r="L183">
        <v>-6.25E-2</v>
      </c>
    </row>
    <row r="184" spans="1:12" x14ac:dyDescent="0.35">
      <c r="A184" s="1">
        <v>182</v>
      </c>
      <c r="B184" s="2">
        <v>44799</v>
      </c>
      <c r="C184">
        <v>1.0900000000000001</v>
      </c>
      <c r="D184">
        <v>1.01</v>
      </c>
      <c r="E184">
        <v>1.05</v>
      </c>
      <c r="F184">
        <v>86880.81</v>
      </c>
      <c r="G184">
        <v>90648.18</v>
      </c>
      <c r="H184">
        <v>1.04</v>
      </c>
      <c r="I184" t="s">
        <v>14</v>
      </c>
      <c r="K184">
        <v>-9.52380952380949E-3</v>
      </c>
      <c r="L184">
        <v>-9.52380952380949E-3</v>
      </c>
    </row>
    <row r="185" spans="1:12" x14ac:dyDescent="0.35">
      <c r="A185" s="1">
        <v>183</v>
      </c>
      <c r="B185" s="2">
        <v>44800</v>
      </c>
      <c r="C185">
        <v>1.05</v>
      </c>
      <c r="D185">
        <v>0.97</v>
      </c>
      <c r="E185">
        <v>1.04</v>
      </c>
      <c r="F185">
        <v>64524.44</v>
      </c>
      <c r="G185">
        <v>64714.1</v>
      </c>
      <c r="H185">
        <v>1</v>
      </c>
      <c r="I185" t="s">
        <v>14</v>
      </c>
      <c r="K185">
        <v>-3.8461538461538547E-2</v>
      </c>
      <c r="L185">
        <v>-3.8461538461538547E-2</v>
      </c>
    </row>
    <row r="186" spans="1:12" x14ac:dyDescent="0.35">
      <c r="A186" s="1">
        <v>184</v>
      </c>
      <c r="B186" s="2">
        <v>44801</v>
      </c>
      <c r="C186">
        <v>1.03</v>
      </c>
      <c r="D186">
        <v>0.88</v>
      </c>
      <c r="E186">
        <v>1</v>
      </c>
      <c r="F186">
        <v>83721.16</v>
      </c>
      <c r="G186">
        <v>80444.98</v>
      </c>
      <c r="H186">
        <v>0.96</v>
      </c>
      <c r="I186" t="s">
        <v>14</v>
      </c>
      <c r="K186">
        <v>-4.0000000000000042E-2</v>
      </c>
      <c r="L186">
        <v>-7.6923076923076983E-2</v>
      </c>
    </row>
    <row r="187" spans="1:12" x14ac:dyDescent="0.35">
      <c r="A187" s="1">
        <v>185</v>
      </c>
      <c r="B187" s="2">
        <v>44802</v>
      </c>
      <c r="C187">
        <v>1.02</v>
      </c>
      <c r="D187">
        <v>0.93</v>
      </c>
      <c r="E187">
        <v>0.96</v>
      </c>
      <c r="F187">
        <v>43793.71</v>
      </c>
      <c r="G187">
        <v>43024.33</v>
      </c>
      <c r="H187">
        <v>0.98</v>
      </c>
      <c r="I187" t="s">
        <v>14</v>
      </c>
      <c r="K187">
        <v>2.0833333333333259E-2</v>
      </c>
      <c r="L187">
        <v>-6.6666666666666763E-2</v>
      </c>
    </row>
    <row r="188" spans="1:12" x14ac:dyDescent="0.35">
      <c r="A188" s="1">
        <v>186</v>
      </c>
      <c r="B188" s="2">
        <v>44803</v>
      </c>
      <c r="C188">
        <v>0.99</v>
      </c>
      <c r="D188">
        <v>0.93</v>
      </c>
      <c r="E188">
        <v>0.98</v>
      </c>
      <c r="F188">
        <v>50059.76</v>
      </c>
      <c r="G188">
        <v>47962.87</v>
      </c>
      <c r="H188">
        <v>0.93</v>
      </c>
      <c r="I188" t="s">
        <v>14</v>
      </c>
      <c r="K188">
        <v>-5.1020408163265252E-2</v>
      </c>
      <c r="L188">
        <v>-0.13084112149532709</v>
      </c>
    </row>
    <row r="189" spans="1:12" x14ac:dyDescent="0.35">
      <c r="A189" s="1">
        <v>187</v>
      </c>
      <c r="B189" s="2">
        <v>44804</v>
      </c>
      <c r="C189">
        <v>0.94</v>
      </c>
      <c r="D189">
        <v>0.86</v>
      </c>
      <c r="E189">
        <v>0.93</v>
      </c>
      <c r="F189">
        <v>138125.54</v>
      </c>
      <c r="G189">
        <v>124678.31</v>
      </c>
      <c r="H189">
        <v>0.9</v>
      </c>
      <c r="I189" t="s">
        <v>14</v>
      </c>
      <c r="K189">
        <v>-3.2258064516129108E-2</v>
      </c>
      <c r="L189">
        <v>-0.1428571428571429</v>
      </c>
    </row>
    <row r="190" spans="1:12" x14ac:dyDescent="0.35">
      <c r="A190" s="1">
        <v>188</v>
      </c>
      <c r="B190" s="2">
        <v>44805</v>
      </c>
      <c r="C190">
        <v>0.91</v>
      </c>
      <c r="D190">
        <v>0.84</v>
      </c>
      <c r="E190">
        <v>0.9</v>
      </c>
      <c r="F190">
        <v>37679.65</v>
      </c>
      <c r="G190">
        <v>33186.400000000001</v>
      </c>
      <c r="H190">
        <v>0.88</v>
      </c>
      <c r="I190" t="s">
        <v>14</v>
      </c>
      <c r="K190">
        <v>-2.2222222222222251E-2</v>
      </c>
      <c r="L190">
        <v>-0.16190476190476191</v>
      </c>
    </row>
    <row r="191" spans="1:12" x14ac:dyDescent="0.35">
      <c r="A191" s="1">
        <v>189</v>
      </c>
      <c r="B191" s="2">
        <v>44806</v>
      </c>
      <c r="C191">
        <v>1</v>
      </c>
      <c r="D191">
        <v>0.87</v>
      </c>
      <c r="E191">
        <v>0.88</v>
      </c>
      <c r="F191">
        <v>123687.47</v>
      </c>
      <c r="G191">
        <v>114156.03</v>
      </c>
      <c r="H191">
        <v>0.91</v>
      </c>
      <c r="I191" t="s">
        <v>14</v>
      </c>
      <c r="K191">
        <v>3.4090909090909172E-2</v>
      </c>
      <c r="L191">
        <v>-0.125</v>
      </c>
    </row>
    <row r="192" spans="1:12" x14ac:dyDescent="0.35">
      <c r="A192" s="1">
        <v>190</v>
      </c>
      <c r="B192" s="2">
        <v>44807</v>
      </c>
      <c r="C192">
        <v>0.93</v>
      </c>
      <c r="D192">
        <v>0.85</v>
      </c>
      <c r="E192">
        <v>0.91</v>
      </c>
      <c r="F192">
        <v>31078.02</v>
      </c>
      <c r="G192">
        <v>28067.51</v>
      </c>
      <c r="H192">
        <v>0.88</v>
      </c>
      <c r="I192" t="s">
        <v>14</v>
      </c>
      <c r="K192">
        <v>-3.2967032967032961E-2</v>
      </c>
      <c r="L192">
        <v>-0.12</v>
      </c>
    </row>
    <row r="193" spans="1:12" x14ac:dyDescent="0.35">
      <c r="A193" s="1">
        <v>191</v>
      </c>
      <c r="B193" s="2">
        <v>44808</v>
      </c>
      <c r="C193">
        <v>0.9</v>
      </c>
      <c r="D193">
        <v>0.81</v>
      </c>
      <c r="E193">
        <v>0.88</v>
      </c>
      <c r="F193">
        <v>92613.06</v>
      </c>
      <c r="G193">
        <v>79352.899999999994</v>
      </c>
      <c r="H193">
        <v>0.85</v>
      </c>
      <c r="I193" t="s">
        <v>14</v>
      </c>
      <c r="K193">
        <v>-3.4090909090909172E-2</v>
      </c>
      <c r="L193">
        <v>-0.1145833333333334</v>
      </c>
    </row>
    <row r="194" spans="1:12" x14ac:dyDescent="0.35">
      <c r="A194" s="1">
        <v>192</v>
      </c>
      <c r="B194" s="2">
        <v>44809</v>
      </c>
      <c r="C194">
        <v>0.88</v>
      </c>
      <c r="D194">
        <v>0.84</v>
      </c>
      <c r="E194">
        <v>0.85</v>
      </c>
      <c r="F194">
        <v>28828.37</v>
      </c>
      <c r="G194">
        <v>24750.400000000001</v>
      </c>
      <c r="H194">
        <v>0.87</v>
      </c>
      <c r="I194" t="s">
        <v>14</v>
      </c>
      <c r="K194">
        <v>2.3529411764705799E-2</v>
      </c>
      <c r="L194">
        <v>-0.1122448979591837</v>
      </c>
    </row>
    <row r="195" spans="1:12" x14ac:dyDescent="0.35">
      <c r="A195" s="1">
        <v>193</v>
      </c>
      <c r="B195" s="2">
        <v>44810</v>
      </c>
      <c r="C195">
        <v>0.92</v>
      </c>
      <c r="D195">
        <v>0.75</v>
      </c>
      <c r="E195">
        <v>0.87</v>
      </c>
      <c r="F195">
        <v>71800.259999999995</v>
      </c>
      <c r="G195">
        <v>59857.7</v>
      </c>
      <c r="H195">
        <v>0.76</v>
      </c>
      <c r="I195" t="s">
        <v>14</v>
      </c>
      <c r="K195">
        <v>-0.12643678160919539</v>
      </c>
      <c r="L195">
        <v>-0.18279569892473119</v>
      </c>
    </row>
    <row r="196" spans="1:12" x14ac:dyDescent="0.35">
      <c r="A196" s="1">
        <v>194</v>
      </c>
      <c r="B196" s="2">
        <v>44811</v>
      </c>
      <c r="C196">
        <v>0.84</v>
      </c>
      <c r="D196">
        <v>0.73</v>
      </c>
      <c r="E196">
        <v>0.76</v>
      </c>
      <c r="F196">
        <v>102981.26</v>
      </c>
      <c r="G196">
        <v>81014.77</v>
      </c>
      <c r="H196">
        <v>0.81</v>
      </c>
      <c r="I196" t="s">
        <v>14</v>
      </c>
      <c r="K196">
        <v>6.578947368421062E-2</v>
      </c>
      <c r="L196">
        <v>-9.9999999999999978E-2</v>
      </c>
    </row>
    <row r="197" spans="1:12" x14ac:dyDescent="0.35">
      <c r="A197" s="1">
        <v>195</v>
      </c>
      <c r="B197" s="2">
        <v>44812</v>
      </c>
      <c r="C197">
        <v>0.85</v>
      </c>
      <c r="D197">
        <v>0.8</v>
      </c>
      <c r="E197">
        <v>0.81</v>
      </c>
      <c r="F197">
        <v>49510.18</v>
      </c>
      <c r="G197">
        <v>40589.83</v>
      </c>
      <c r="H197">
        <v>0.82</v>
      </c>
      <c r="I197" t="s">
        <v>14</v>
      </c>
      <c r="K197">
        <v>1.234567901234551E-2</v>
      </c>
      <c r="L197">
        <v>-6.8181818181818232E-2</v>
      </c>
    </row>
    <row r="198" spans="1:12" x14ac:dyDescent="0.35">
      <c r="A198" s="1">
        <v>196</v>
      </c>
      <c r="B198" s="2">
        <v>44813</v>
      </c>
      <c r="C198">
        <v>0.89</v>
      </c>
      <c r="D198">
        <v>0.81</v>
      </c>
      <c r="E198">
        <v>0.82</v>
      </c>
      <c r="F198">
        <v>128434.26</v>
      </c>
      <c r="G198">
        <v>109248.09</v>
      </c>
      <c r="H198">
        <v>0.87</v>
      </c>
      <c r="I198" t="s">
        <v>14</v>
      </c>
      <c r="K198">
        <v>6.0975609756097622E-2</v>
      </c>
      <c r="L198">
        <v>-4.3956043956044022E-2</v>
      </c>
    </row>
    <row r="199" spans="1:12" x14ac:dyDescent="0.35">
      <c r="A199" s="1">
        <v>197</v>
      </c>
      <c r="B199" s="2">
        <v>44814</v>
      </c>
      <c r="C199">
        <v>0.92</v>
      </c>
      <c r="D199">
        <v>0.78</v>
      </c>
      <c r="E199">
        <v>0.87</v>
      </c>
      <c r="F199">
        <v>122456.82</v>
      </c>
      <c r="G199">
        <v>105471.91</v>
      </c>
      <c r="H199">
        <v>0.89</v>
      </c>
      <c r="I199" t="s">
        <v>14</v>
      </c>
      <c r="K199">
        <v>2.2988505747126409E-2</v>
      </c>
      <c r="L199">
        <v>1.1363636363636459E-2</v>
      </c>
    </row>
    <row r="200" spans="1:12" x14ac:dyDescent="0.35">
      <c r="A200" s="1">
        <v>198</v>
      </c>
      <c r="B200" s="2">
        <v>44815</v>
      </c>
      <c r="C200">
        <v>0.91</v>
      </c>
      <c r="D200">
        <v>0.87</v>
      </c>
      <c r="E200">
        <v>0.89</v>
      </c>
      <c r="F200">
        <v>49867.07</v>
      </c>
      <c r="G200">
        <v>44108.05</v>
      </c>
      <c r="H200">
        <v>0.89</v>
      </c>
      <c r="I200" t="s">
        <v>14</v>
      </c>
      <c r="K200">
        <v>0</v>
      </c>
      <c r="L200">
        <v>4.705882352941182E-2</v>
      </c>
    </row>
    <row r="201" spans="1:12" x14ac:dyDescent="0.35">
      <c r="A201" s="1">
        <v>199</v>
      </c>
      <c r="B201" s="2">
        <v>44816</v>
      </c>
      <c r="C201">
        <v>0.91</v>
      </c>
      <c r="D201">
        <v>0.82</v>
      </c>
      <c r="E201">
        <v>0.89</v>
      </c>
      <c r="F201">
        <v>54117.7</v>
      </c>
      <c r="G201">
        <v>46403.38</v>
      </c>
      <c r="H201">
        <v>0.85</v>
      </c>
      <c r="I201" t="s">
        <v>14</v>
      </c>
      <c r="K201">
        <v>-4.49438202247191E-2</v>
      </c>
      <c r="L201">
        <v>-2.2988505747126409E-2</v>
      </c>
    </row>
    <row r="202" spans="1:12" x14ac:dyDescent="0.35">
      <c r="A202" s="1">
        <v>200</v>
      </c>
      <c r="B202" s="2">
        <v>44817</v>
      </c>
      <c r="C202">
        <v>0.85</v>
      </c>
      <c r="D202">
        <v>0.76</v>
      </c>
      <c r="E202">
        <v>0.85</v>
      </c>
      <c r="F202">
        <v>63366.34</v>
      </c>
      <c r="G202">
        <v>50604.67</v>
      </c>
      <c r="H202">
        <v>0.79</v>
      </c>
      <c r="I202" t="s">
        <v>14</v>
      </c>
      <c r="K202">
        <v>-7.0588235294117618E-2</v>
      </c>
      <c r="L202">
        <v>3.9473684210526327E-2</v>
      </c>
    </row>
    <row r="203" spans="1:12" x14ac:dyDescent="0.35">
      <c r="A203" s="1">
        <v>201</v>
      </c>
      <c r="B203" s="2">
        <v>44818</v>
      </c>
      <c r="C203">
        <v>0.81</v>
      </c>
      <c r="D203">
        <v>0.76</v>
      </c>
      <c r="E203">
        <v>0.79</v>
      </c>
      <c r="F203">
        <v>36116.660000000003</v>
      </c>
      <c r="G203">
        <v>28245.82</v>
      </c>
      <c r="H203">
        <v>0.77</v>
      </c>
      <c r="I203" t="s">
        <v>14</v>
      </c>
      <c r="K203">
        <v>-2.5316455696202559E-2</v>
      </c>
      <c r="L203">
        <v>-4.9382716049382713E-2</v>
      </c>
    </row>
    <row r="204" spans="1:12" x14ac:dyDescent="0.35">
      <c r="A204" s="1">
        <v>202</v>
      </c>
      <c r="B204" s="2">
        <v>44819</v>
      </c>
      <c r="C204">
        <v>0.79</v>
      </c>
      <c r="D204">
        <v>0.73</v>
      </c>
      <c r="E204">
        <v>0.77</v>
      </c>
      <c r="F204">
        <v>43774.55</v>
      </c>
      <c r="G204">
        <v>32812.42</v>
      </c>
      <c r="H204">
        <v>0.74</v>
      </c>
      <c r="I204" t="s">
        <v>14</v>
      </c>
      <c r="K204">
        <v>-3.8961038961038967E-2</v>
      </c>
      <c r="L204">
        <v>-9.7560975609756073E-2</v>
      </c>
    </row>
    <row r="205" spans="1:12" x14ac:dyDescent="0.35">
      <c r="A205" s="1">
        <v>203</v>
      </c>
      <c r="B205" s="2">
        <v>44820</v>
      </c>
      <c r="C205">
        <v>0.76</v>
      </c>
      <c r="D205">
        <v>0.71</v>
      </c>
      <c r="E205">
        <v>0.74</v>
      </c>
      <c r="F205">
        <v>39734.21</v>
      </c>
      <c r="G205">
        <v>29115.78</v>
      </c>
      <c r="H205">
        <v>0.72</v>
      </c>
      <c r="I205" t="s">
        <v>14</v>
      </c>
      <c r="K205">
        <v>-2.7027027027027081E-2</v>
      </c>
      <c r="L205">
        <v>-0.17241379310344829</v>
      </c>
    </row>
    <row r="206" spans="1:12" x14ac:dyDescent="0.35">
      <c r="A206" s="1">
        <v>204</v>
      </c>
      <c r="B206" s="2">
        <v>44821</v>
      </c>
      <c r="C206">
        <v>1.36</v>
      </c>
      <c r="D206">
        <v>0.71</v>
      </c>
      <c r="E206">
        <v>0.72</v>
      </c>
      <c r="F206">
        <v>1254736.67</v>
      </c>
      <c r="G206">
        <v>1337672.32</v>
      </c>
      <c r="H206">
        <v>1.1599999999999999</v>
      </c>
      <c r="I206" t="s">
        <v>14</v>
      </c>
      <c r="K206">
        <v>0.61111111111111116</v>
      </c>
      <c r="L206">
        <v>0.30337078651685379</v>
      </c>
    </row>
    <row r="207" spans="1:12" x14ac:dyDescent="0.35">
      <c r="A207" s="1">
        <v>205</v>
      </c>
      <c r="B207" s="2">
        <v>44822</v>
      </c>
      <c r="C207">
        <v>1.36</v>
      </c>
      <c r="D207">
        <v>0.86</v>
      </c>
      <c r="E207">
        <v>1.1599999999999999</v>
      </c>
      <c r="F207">
        <v>2328687.7400000002</v>
      </c>
      <c r="G207">
        <v>2582117.92</v>
      </c>
      <c r="H207">
        <v>1.02</v>
      </c>
      <c r="I207" t="s">
        <v>14</v>
      </c>
      <c r="K207">
        <v>-0.1206896551724137</v>
      </c>
      <c r="L207">
        <v>0.14606741573033699</v>
      </c>
    </row>
    <row r="208" spans="1:12" x14ac:dyDescent="0.35">
      <c r="A208" s="1">
        <v>206</v>
      </c>
      <c r="B208" s="2">
        <v>44823</v>
      </c>
      <c r="C208">
        <v>1.06</v>
      </c>
      <c r="D208">
        <v>0.83</v>
      </c>
      <c r="E208">
        <v>1.02</v>
      </c>
      <c r="F208">
        <v>471229.18</v>
      </c>
      <c r="G208">
        <v>426160.94</v>
      </c>
      <c r="H208">
        <v>0.89</v>
      </c>
      <c r="I208" t="s">
        <v>14</v>
      </c>
      <c r="K208">
        <v>-0.12745098039215691</v>
      </c>
      <c r="L208">
        <v>4.705882352941182E-2</v>
      </c>
    </row>
    <row r="209" spans="1:12" x14ac:dyDescent="0.35">
      <c r="A209" s="1">
        <v>207</v>
      </c>
      <c r="B209" s="2">
        <v>44824</v>
      </c>
      <c r="C209">
        <v>1.1599999999999999</v>
      </c>
      <c r="D209">
        <v>0.8</v>
      </c>
      <c r="E209">
        <v>0.89</v>
      </c>
      <c r="F209">
        <v>1027079.96</v>
      </c>
      <c r="G209">
        <v>1055434.6200000001</v>
      </c>
      <c r="H209">
        <v>0.98</v>
      </c>
      <c r="I209" t="s">
        <v>14</v>
      </c>
      <c r="K209">
        <v>0.101123595505618</v>
      </c>
      <c r="L209">
        <v>0.240506329113924</v>
      </c>
    </row>
    <row r="210" spans="1:12" x14ac:dyDescent="0.35">
      <c r="A210" s="1">
        <v>208</v>
      </c>
      <c r="B210" s="2">
        <v>44825</v>
      </c>
      <c r="C210">
        <v>1.06</v>
      </c>
      <c r="D210">
        <v>0.89</v>
      </c>
      <c r="E210">
        <v>0.98</v>
      </c>
      <c r="F210">
        <v>643380.64</v>
      </c>
      <c r="G210">
        <v>623192.99</v>
      </c>
      <c r="H210">
        <v>0.94</v>
      </c>
      <c r="I210" t="s">
        <v>14</v>
      </c>
      <c r="K210">
        <v>-4.081632653061229E-2</v>
      </c>
      <c r="L210">
        <v>0.22077922077922069</v>
      </c>
    </row>
    <row r="211" spans="1:12" x14ac:dyDescent="0.35">
      <c r="A211" s="1">
        <v>209</v>
      </c>
      <c r="B211" s="2">
        <v>44826</v>
      </c>
      <c r="C211">
        <v>0.96</v>
      </c>
      <c r="D211">
        <v>0.88</v>
      </c>
      <c r="E211">
        <v>0.94</v>
      </c>
      <c r="F211">
        <v>164925.07999999999</v>
      </c>
      <c r="G211">
        <v>151726.93</v>
      </c>
      <c r="H211">
        <v>0.91</v>
      </c>
      <c r="I211" t="s">
        <v>14</v>
      </c>
      <c r="K211">
        <v>-3.1914893617021163E-2</v>
      </c>
      <c r="L211">
        <v>0.2297297297297298</v>
      </c>
    </row>
    <row r="212" spans="1:12" x14ac:dyDescent="0.35">
      <c r="A212" s="1">
        <v>210</v>
      </c>
      <c r="B212" s="2">
        <v>44827</v>
      </c>
      <c r="C212">
        <v>0.93</v>
      </c>
      <c r="D212">
        <v>0.85</v>
      </c>
      <c r="E212">
        <v>0.91</v>
      </c>
      <c r="F212">
        <v>209576.29</v>
      </c>
      <c r="G212">
        <v>185710.74</v>
      </c>
      <c r="H212">
        <v>0.88</v>
      </c>
      <c r="I212" t="s">
        <v>14</v>
      </c>
      <c r="K212">
        <v>-3.2967032967032961E-2</v>
      </c>
      <c r="L212">
        <v>0.22222222222222229</v>
      </c>
    </row>
    <row r="213" spans="1:12" x14ac:dyDescent="0.35">
      <c r="A213" s="1">
        <v>211</v>
      </c>
      <c r="B213" s="2">
        <v>44828</v>
      </c>
      <c r="C213">
        <v>0.92</v>
      </c>
      <c r="D213">
        <v>0.86</v>
      </c>
      <c r="E213">
        <v>0.88</v>
      </c>
      <c r="F213">
        <v>150101.34</v>
      </c>
      <c r="G213">
        <v>134154.89000000001</v>
      </c>
      <c r="H213">
        <v>0.92</v>
      </c>
      <c r="I213" t="s">
        <v>14</v>
      </c>
      <c r="K213">
        <v>4.5454545454545407E-2</v>
      </c>
      <c r="L213">
        <v>-0.20689655172413779</v>
      </c>
    </row>
    <row r="214" spans="1:12" x14ac:dyDescent="0.35">
      <c r="A214" s="1">
        <v>212</v>
      </c>
      <c r="B214" s="2">
        <v>44829</v>
      </c>
      <c r="C214">
        <v>0.92</v>
      </c>
      <c r="D214">
        <v>0.87</v>
      </c>
      <c r="E214">
        <v>0.92</v>
      </c>
      <c r="F214">
        <v>74045.789999999994</v>
      </c>
      <c r="G214">
        <v>66421.55</v>
      </c>
      <c r="H214">
        <v>0.89</v>
      </c>
      <c r="I214" t="s">
        <v>14</v>
      </c>
      <c r="K214">
        <v>-3.2608695652173947E-2</v>
      </c>
      <c r="L214">
        <v>-0.12745098039215691</v>
      </c>
    </row>
    <row r="215" spans="1:12" x14ac:dyDescent="0.35">
      <c r="A215" s="1">
        <v>213</v>
      </c>
      <c r="B215" s="2">
        <v>44830</v>
      </c>
      <c r="C215">
        <v>0.9</v>
      </c>
      <c r="D215">
        <v>0.8</v>
      </c>
      <c r="E215">
        <v>0.89</v>
      </c>
      <c r="F215">
        <v>297934.96000000002</v>
      </c>
      <c r="G215">
        <v>252241.82</v>
      </c>
      <c r="H215">
        <v>0.87</v>
      </c>
      <c r="I215" t="s">
        <v>14</v>
      </c>
      <c r="K215">
        <v>-2.2471910112359609E-2</v>
      </c>
      <c r="L215">
        <v>-2.2471910112359609E-2</v>
      </c>
    </row>
    <row r="216" spans="1:12" x14ac:dyDescent="0.35">
      <c r="A216" s="1">
        <v>214</v>
      </c>
      <c r="B216" s="2">
        <v>44831</v>
      </c>
      <c r="C216">
        <v>0.92</v>
      </c>
      <c r="D216">
        <v>0.84</v>
      </c>
      <c r="E216">
        <v>0.87</v>
      </c>
      <c r="F216">
        <v>146293.24</v>
      </c>
      <c r="G216">
        <v>127939.2</v>
      </c>
      <c r="H216">
        <v>0.84</v>
      </c>
      <c r="I216" t="s">
        <v>14</v>
      </c>
      <c r="K216">
        <v>-3.4482758620689717E-2</v>
      </c>
      <c r="L216">
        <v>-0.1428571428571429</v>
      </c>
    </row>
    <row r="217" spans="1:12" x14ac:dyDescent="0.35">
      <c r="A217" s="1">
        <v>215</v>
      </c>
      <c r="B217" s="2">
        <v>44832</v>
      </c>
      <c r="C217">
        <v>0.87</v>
      </c>
      <c r="D217">
        <v>0.83</v>
      </c>
      <c r="E217">
        <v>0.84</v>
      </c>
      <c r="F217">
        <v>47132.44</v>
      </c>
      <c r="G217">
        <v>39750.870000000003</v>
      </c>
      <c r="H217">
        <v>0.84</v>
      </c>
      <c r="I217" t="s">
        <v>14</v>
      </c>
      <c r="K217">
        <v>0</v>
      </c>
      <c r="L217">
        <v>-0.1063829787234042</v>
      </c>
    </row>
    <row r="218" spans="1:12" x14ac:dyDescent="0.35">
      <c r="A218" s="1">
        <v>216</v>
      </c>
      <c r="B218" s="2">
        <v>44833</v>
      </c>
      <c r="C218">
        <v>0.85</v>
      </c>
      <c r="D218">
        <v>0.8</v>
      </c>
      <c r="E218">
        <v>0.84</v>
      </c>
      <c r="F218">
        <v>85522.12</v>
      </c>
      <c r="G218">
        <v>70666.320000000007</v>
      </c>
      <c r="H218">
        <v>0.81</v>
      </c>
      <c r="I218" t="s">
        <v>14</v>
      </c>
      <c r="K218">
        <v>-3.5714285714285587E-2</v>
      </c>
      <c r="L218">
        <v>-0.10989010989010981</v>
      </c>
    </row>
    <row r="219" spans="1:12" x14ac:dyDescent="0.35">
      <c r="A219" s="1">
        <v>217</v>
      </c>
      <c r="B219" s="2">
        <v>44834</v>
      </c>
      <c r="C219">
        <v>0.84</v>
      </c>
      <c r="D219">
        <v>0.79</v>
      </c>
      <c r="E219">
        <v>0.81</v>
      </c>
      <c r="F219">
        <v>78439.7</v>
      </c>
      <c r="G219">
        <v>63790.080000000002</v>
      </c>
      <c r="H219">
        <v>0.82</v>
      </c>
      <c r="I219" t="s">
        <v>14</v>
      </c>
      <c r="K219">
        <v>1.234567901234551E-2</v>
      </c>
      <c r="L219">
        <v>-6.8181818181818232E-2</v>
      </c>
    </row>
    <row r="220" spans="1:12" x14ac:dyDescent="0.35">
      <c r="A220" s="1">
        <v>218</v>
      </c>
      <c r="B220" s="2">
        <v>44835</v>
      </c>
      <c r="C220">
        <v>0.89</v>
      </c>
      <c r="D220">
        <v>0.81</v>
      </c>
      <c r="E220">
        <v>0.82</v>
      </c>
      <c r="F220">
        <v>148621.48000000001</v>
      </c>
      <c r="G220">
        <v>124179.67</v>
      </c>
      <c r="H220">
        <v>0.81</v>
      </c>
      <c r="I220" t="s">
        <v>14</v>
      </c>
      <c r="K220">
        <v>-1.219512195121941E-2</v>
      </c>
      <c r="L220">
        <v>-0.1195652173913043</v>
      </c>
    </row>
    <row r="221" spans="1:12" x14ac:dyDescent="0.35">
      <c r="A221" s="1">
        <v>219</v>
      </c>
      <c r="B221" s="2">
        <v>44836</v>
      </c>
      <c r="C221">
        <v>0.83</v>
      </c>
      <c r="D221">
        <v>0.79</v>
      </c>
      <c r="E221">
        <v>0.81</v>
      </c>
      <c r="F221">
        <v>74486.92</v>
      </c>
      <c r="G221">
        <v>60073.63</v>
      </c>
      <c r="H221">
        <v>0.8</v>
      </c>
      <c r="I221" t="s">
        <v>14</v>
      </c>
      <c r="K221">
        <v>-1.234567901234573E-2</v>
      </c>
      <c r="L221">
        <v>-0.10112359550561791</v>
      </c>
    </row>
    <row r="222" spans="1:12" x14ac:dyDescent="0.35">
      <c r="A222" s="1">
        <v>220</v>
      </c>
      <c r="B222" s="2">
        <v>44837</v>
      </c>
      <c r="C222">
        <v>0.82</v>
      </c>
      <c r="D222">
        <v>0.77</v>
      </c>
      <c r="E222">
        <v>0.8</v>
      </c>
      <c r="F222">
        <v>85692.04</v>
      </c>
      <c r="G222">
        <v>67892.7</v>
      </c>
      <c r="H222">
        <v>0.82</v>
      </c>
      <c r="I222" t="s">
        <v>14</v>
      </c>
      <c r="K222">
        <v>2.4999999999999911E-2</v>
      </c>
      <c r="L222">
        <v>-5.7471264367816133E-2</v>
      </c>
    </row>
    <row r="223" spans="1:12" x14ac:dyDescent="0.35">
      <c r="A223" s="1">
        <v>221</v>
      </c>
      <c r="B223" s="2">
        <v>44838</v>
      </c>
      <c r="C223">
        <v>0.87</v>
      </c>
      <c r="D223">
        <v>0.79</v>
      </c>
      <c r="E223">
        <v>0.82</v>
      </c>
      <c r="F223">
        <v>117087.96</v>
      </c>
      <c r="G223">
        <v>97193.15</v>
      </c>
      <c r="H223">
        <v>0.84</v>
      </c>
      <c r="I223" t="s">
        <v>14</v>
      </c>
      <c r="K223">
        <v>2.439024390243905E-2</v>
      </c>
      <c r="L223">
        <v>0</v>
      </c>
    </row>
    <row r="224" spans="1:12" x14ac:dyDescent="0.35">
      <c r="A224" s="1">
        <v>222</v>
      </c>
      <c r="B224" s="2">
        <v>44839</v>
      </c>
      <c r="C224">
        <v>0.85</v>
      </c>
      <c r="D224">
        <v>0.8</v>
      </c>
      <c r="E224">
        <v>0.84</v>
      </c>
      <c r="F224">
        <v>48204.28</v>
      </c>
      <c r="G224">
        <v>39360.53</v>
      </c>
      <c r="H224">
        <v>0.81</v>
      </c>
      <c r="I224" t="s">
        <v>14</v>
      </c>
      <c r="K224">
        <v>-3.5714285714285587E-2</v>
      </c>
      <c r="L224">
        <v>-3.5714285714285587E-2</v>
      </c>
    </row>
    <row r="225" spans="1:12" x14ac:dyDescent="0.35">
      <c r="A225" s="1">
        <v>223</v>
      </c>
      <c r="B225" s="2">
        <v>44840</v>
      </c>
      <c r="C225">
        <v>0.84</v>
      </c>
      <c r="D225">
        <v>0.79</v>
      </c>
      <c r="E225">
        <v>0.81</v>
      </c>
      <c r="F225">
        <v>45134.57</v>
      </c>
      <c r="G225">
        <v>36712.58</v>
      </c>
      <c r="H225">
        <v>0.81</v>
      </c>
      <c r="I225" t="s">
        <v>14</v>
      </c>
      <c r="K225">
        <v>0</v>
      </c>
      <c r="L225">
        <v>0</v>
      </c>
    </row>
    <row r="226" spans="1:12" x14ac:dyDescent="0.35">
      <c r="A226" s="1">
        <v>224</v>
      </c>
      <c r="B226" s="2">
        <v>44841</v>
      </c>
      <c r="C226">
        <v>0.83</v>
      </c>
      <c r="D226">
        <v>0.77</v>
      </c>
      <c r="E226">
        <v>0.81</v>
      </c>
      <c r="F226">
        <v>42994.23</v>
      </c>
      <c r="G226">
        <v>34582.730000000003</v>
      </c>
      <c r="H226">
        <v>0.79</v>
      </c>
      <c r="I226" t="s">
        <v>14</v>
      </c>
      <c r="K226">
        <v>-2.469135802469136E-2</v>
      </c>
      <c r="L226">
        <v>-3.6585365853658458E-2</v>
      </c>
    </row>
    <row r="227" spans="1:12" x14ac:dyDescent="0.35">
      <c r="A227" s="1">
        <v>225</v>
      </c>
      <c r="B227" s="2">
        <v>44842</v>
      </c>
      <c r="C227">
        <v>0.83</v>
      </c>
      <c r="D227">
        <v>0.77</v>
      </c>
      <c r="E227">
        <v>0.79</v>
      </c>
      <c r="F227">
        <v>52749.68</v>
      </c>
      <c r="G227">
        <v>41941.61</v>
      </c>
      <c r="H227">
        <v>0.82</v>
      </c>
      <c r="I227" t="s">
        <v>14</v>
      </c>
      <c r="K227">
        <v>3.7974683544303778E-2</v>
      </c>
      <c r="L227">
        <v>1.234567901234551E-2</v>
      </c>
    </row>
    <row r="228" spans="1:12" x14ac:dyDescent="0.35">
      <c r="A228" s="1">
        <v>226</v>
      </c>
      <c r="B228" s="2">
        <v>44843</v>
      </c>
      <c r="C228">
        <v>0.84</v>
      </c>
      <c r="D228">
        <v>0.79</v>
      </c>
      <c r="E228">
        <v>0.82</v>
      </c>
      <c r="F228">
        <v>61914.26</v>
      </c>
      <c r="G228">
        <v>50241.760000000002</v>
      </c>
      <c r="H228">
        <v>0.81</v>
      </c>
      <c r="I228" t="s">
        <v>14</v>
      </c>
      <c r="K228">
        <v>-1.219512195121941E-2</v>
      </c>
      <c r="L228">
        <v>1.2499999999999961E-2</v>
      </c>
    </row>
    <row r="229" spans="1:12" x14ac:dyDescent="0.35">
      <c r="A229" s="1">
        <v>227</v>
      </c>
      <c r="B229" s="2">
        <v>44844</v>
      </c>
      <c r="C229">
        <v>0.82</v>
      </c>
      <c r="D229">
        <v>0.78</v>
      </c>
      <c r="E229">
        <v>0.81</v>
      </c>
      <c r="F229">
        <v>36726.629999999997</v>
      </c>
      <c r="G229">
        <v>29197.05</v>
      </c>
      <c r="H229">
        <v>0.79</v>
      </c>
      <c r="I229" t="s">
        <v>14</v>
      </c>
      <c r="K229">
        <v>-2.469135802469136E-2</v>
      </c>
      <c r="L229">
        <v>-3.6585365853658458E-2</v>
      </c>
    </row>
    <row r="230" spans="1:12" x14ac:dyDescent="0.35">
      <c r="A230" s="1">
        <v>228</v>
      </c>
      <c r="B230" s="2">
        <v>44845</v>
      </c>
      <c r="C230">
        <v>0.79</v>
      </c>
      <c r="D230">
        <v>0.73</v>
      </c>
      <c r="E230">
        <v>0.79</v>
      </c>
      <c r="F230">
        <v>82491.58</v>
      </c>
      <c r="G230">
        <v>62933.09</v>
      </c>
      <c r="H230">
        <v>0.74</v>
      </c>
      <c r="I230" t="s">
        <v>14</v>
      </c>
      <c r="K230">
        <v>-6.3291139240506333E-2</v>
      </c>
      <c r="L230">
        <v>-0.1190476190476191</v>
      </c>
    </row>
    <row r="231" spans="1:12" x14ac:dyDescent="0.35">
      <c r="A231" s="1">
        <v>229</v>
      </c>
      <c r="B231" s="2">
        <v>44846</v>
      </c>
      <c r="C231">
        <v>0.75</v>
      </c>
      <c r="D231">
        <v>0.62</v>
      </c>
      <c r="E231">
        <v>0.74</v>
      </c>
      <c r="F231">
        <v>159090.29</v>
      </c>
      <c r="G231">
        <v>112571.8</v>
      </c>
      <c r="H231">
        <v>0.73</v>
      </c>
      <c r="I231" t="s">
        <v>14</v>
      </c>
      <c r="K231">
        <v>-1.351351351351349E-2</v>
      </c>
      <c r="L231">
        <v>-9.8765432098765538E-2</v>
      </c>
    </row>
    <row r="232" spans="1:12" x14ac:dyDescent="0.35">
      <c r="A232" s="1">
        <v>230</v>
      </c>
      <c r="B232" s="2">
        <v>44847</v>
      </c>
      <c r="C232">
        <v>0.73</v>
      </c>
      <c r="D232">
        <v>0.68</v>
      </c>
      <c r="E232">
        <v>0.73</v>
      </c>
      <c r="F232">
        <v>63852.5</v>
      </c>
      <c r="G232">
        <v>44571.49</v>
      </c>
      <c r="H232">
        <v>0.69</v>
      </c>
      <c r="I232" t="s">
        <v>14</v>
      </c>
      <c r="K232">
        <v>-5.4794520547945202E-2</v>
      </c>
      <c r="L232">
        <v>-0.14814814814814831</v>
      </c>
    </row>
    <row r="233" spans="1:12" x14ac:dyDescent="0.35">
      <c r="A233" s="1">
        <v>231</v>
      </c>
      <c r="B233" s="2">
        <v>44848</v>
      </c>
      <c r="C233">
        <v>0.74</v>
      </c>
      <c r="D233">
        <v>0.66</v>
      </c>
      <c r="E233">
        <v>0.69</v>
      </c>
      <c r="F233">
        <v>91196.08</v>
      </c>
      <c r="G233">
        <v>63441.69</v>
      </c>
      <c r="H233">
        <v>0.68</v>
      </c>
      <c r="I233" t="s">
        <v>14</v>
      </c>
      <c r="K233">
        <v>-1.449275362318825E-2</v>
      </c>
      <c r="L233">
        <v>-0.13924050632911389</v>
      </c>
    </row>
    <row r="234" spans="1:12" x14ac:dyDescent="0.35">
      <c r="A234" s="1">
        <v>232</v>
      </c>
      <c r="B234" s="2">
        <v>44849</v>
      </c>
      <c r="C234">
        <v>0.72</v>
      </c>
      <c r="D234">
        <v>0.67</v>
      </c>
      <c r="E234">
        <v>0.68</v>
      </c>
      <c r="F234">
        <v>42348.67</v>
      </c>
      <c r="G234">
        <v>29578.03</v>
      </c>
      <c r="H234">
        <v>0.7</v>
      </c>
      <c r="I234" t="s">
        <v>14</v>
      </c>
      <c r="K234">
        <v>2.9411764705882248E-2</v>
      </c>
      <c r="L234">
        <v>-0.14634146341463419</v>
      </c>
    </row>
    <row r="235" spans="1:12" x14ac:dyDescent="0.35">
      <c r="A235" s="1">
        <v>233</v>
      </c>
      <c r="B235" s="2">
        <v>44850</v>
      </c>
      <c r="C235">
        <v>0.71</v>
      </c>
      <c r="D235">
        <v>0.65</v>
      </c>
      <c r="E235">
        <v>0.7</v>
      </c>
      <c r="F235">
        <v>41009.51</v>
      </c>
      <c r="G235">
        <v>27692.62</v>
      </c>
      <c r="H235">
        <v>0.68</v>
      </c>
      <c r="I235" t="s">
        <v>14</v>
      </c>
      <c r="K235">
        <v>-2.857142857142847E-2</v>
      </c>
      <c r="L235">
        <v>-0.1604938271604939</v>
      </c>
    </row>
    <row r="236" spans="1:12" x14ac:dyDescent="0.35">
      <c r="A236" s="1">
        <v>234</v>
      </c>
      <c r="B236" s="2">
        <v>44851</v>
      </c>
      <c r="C236">
        <v>1.1200000000000001</v>
      </c>
      <c r="D236">
        <v>0.67</v>
      </c>
      <c r="E236">
        <v>0.68</v>
      </c>
      <c r="F236">
        <v>1307308.3999999999</v>
      </c>
      <c r="G236">
        <v>1176212.99</v>
      </c>
      <c r="H236">
        <v>0.81</v>
      </c>
      <c r="I236" t="s">
        <v>14</v>
      </c>
      <c r="K236">
        <v>0.19117647058823531</v>
      </c>
      <c r="L236">
        <v>2.5316455696202441E-2</v>
      </c>
    </row>
    <row r="237" spans="1:12" x14ac:dyDescent="0.35">
      <c r="A237" s="1">
        <v>235</v>
      </c>
      <c r="B237" s="2">
        <v>44852</v>
      </c>
      <c r="C237">
        <v>0.82</v>
      </c>
      <c r="D237">
        <v>0.69</v>
      </c>
      <c r="E237">
        <v>0.81</v>
      </c>
      <c r="F237">
        <v>875095.49</v>
      </c>
      <c r="G237">
        <v>645718.30000000005</v>
      </c>
      <c r="H237">
        <v>0.73</v>
      </c>
      <c r="I237" t="s">
        <v>14</v>
      </c>
      <c r="K237">
        <v>-9.8765432098765538E-2</v>
      </c>
      <c r="L237">
        <v>-1.351351351351349E-2</v>
      </c>
    </row>
    <row r="238" spans="1:12" x14ac:dyDescent="0.35">
      <c r="A238" s="1">
        <v>236</v>
      </c>
      <c r="B238" s="2">
        <v>44853</v>
      </c>
      <c r="C238">
        <v>0.76</v>
      </c>
      <c r="D238">
        <v>0.69</v>
      </c>
      <c r="E238">
        <v>0.73</v>
      </c>
      <c r="F238">
        <v>251212.91</v>
      </c>
      <c r="G238">
        <v>179488.62</v>
      </c>
      <c r="H238">
        <v>0.7</v>
      </c>
      <c r="I238" t="s">
        <v>14</v>
      </c>
      <c r="K238">
        <v>-4.1095890410958957E-2</v>
      </c>
      <c r="L238">
        <v>-4.1095890410958957E-2</v>
      </c>
    </row>
    <row r="239" spans="1:12" x14ac:dyDescent="0.35">
      <c r="A239" s="1">
        <v>237</v>
      </c>
      <c r="B239" s="2">
        <v>44854</v>
      </c>
      <c r="C239">
        <v>0.72</v>
      </c>
      <c r="D239">
        <v>0.65</v>
      </c>
      <c r="E239">
        <v>0.7</v>
      </c>
      <c r="F239">
        <v>135272.23000000001</v>
      </c>
      <c r="G239">
        <v>93443.83</v>
      </c>
      <c r="H239">
        <v>0.68</v>
      </c>
      <c r="I239" t="s">
        <v>14</v>
      </c>
      <c r="K239">
        <v>-2.857142857142847E-2</v>
      </c>
      <c r="L239">
        <v>-1.449275362318825E-2</v>
      </c>
    </row>
    <row r="240" spans="1:12" x14ac:dyDescent="0.35">
      <c r="A240" s="1">
        <v>238</v>
      </c>
      <c r="B240" s="2">
        <v>44855</v>
      </c>
      <c r="C240">
        <v>0.7</v>
      </c>
      <c r="D240">
        <v>0.66</v>
      </c>
      <c r="E240">
        <v>0.68</v>
      </c>
      <c r="F240">
        <v>91604.75</v>
      </c>
      <c r="G240">
        <v>62075.31</v>
      </c>
      <c r="H240">
        <v>0.68</v>
      </c>
      <c r="I240" t="s">
        <v>14</v>
      </c>
      <c r="K240">
        <v>0</v>
      </c>
      <c r="L240">
        <v>0</v>
      </c>
    </row>
    <row r="241" spans="1:12" x14ac:dyDescent="0.35">
      <c r="A241" s="1">
        <v>239</v>
      </c>
      <c r="B241" s="2">
        <v>44856</v>
      </c>
      <c r="C241">
        <v>0.71</v>
      </c>
      <c r="D241">
        <v>0.66</v>
      </c>
      <c r="E241">
        <v>0.68</v>
      </c>
      <c r="F241">
        <v>109656.38</v>
      </c>
      <c r="G241">
        <v>74305.38</v>
      </c>
      <c r="H241">
        <v>0.68</v>
      </c>
      <c r="I241" t="s">
        <v>14</v>
      </c>
      <c r="K241">
        <v>0</v>
      </c>
      <c r="L241">
        <v>-2.857142857142847E-2</v>
      </c>
    </row>
    <row r="242" spans="1:12" x14ac:dyDescent="0.35">
      <c r="A242" s="1">
        <v>240</v>
      </c>
      <c r="B242" s="2">
        <v>44857</v>
      </c>
      <c r="C242">
        <v>0.71</v>
      </c>
      <c r="D242">
        <v>0.67</v>
      </c>
      <c r="E242">
        <v>0.68</v>
      </c>
      <c r="F242">
        <v>30755.65</v>
      </c>
      <c r="G242">
        <v>21213.52</v>
      </c>
      <c r="H242">
        <v>0.68</v>
      </c>
      <c r="I242" t="s">
        <v>14</v>
      </c>
      <c r="K242">
        <v>0</v>
      </c>
      <c r="L242">
        <v>0</v>
      </c>
    </row>
    <row r="243" spans="1:12" x14ac:dyDescent="0.35">
      <c r="A243" s="1">
        <v>241</v>
      </c>
      <c r="B243" s="2">
        <v>44858</v>
      </c>
      <c r="C243">
        <v>0.69</v>
      </c>
      <c r="D243">
        <v>0.67</v>
      </c>
      <c r="E243">
        <v>0.68</v>
      </c>
      <c r="F243">
        <v>32321.9</v>
      </c>
      <c r="G243">
        <v>21919.15</v>
      </c>
      <c r="H243">
        <v>0.68</v>
      </c>
      <c r="I243" t="s">
        <v>14</v>
      </c>
      <c r="K243">
        <v>0</v>
      </c>
      <c r="L243">
        <v>-0.1604938271604939</v>
      </c>
    </row>
    <row r="244" spans="1:12" x14ac:dyDescent="0.35">
      <c r="A244" s="1">
        <v>242</v>
      </c>
      <c r="B244" s="2">
        <v>44859</v>
      </c>
      <c r="C244">
        <v>0.77</v>
      </c>
      <c r="D244">
        <v>0.67</v>
      </c>
      <c r="E244">
        <v>0.68</v>
      </c>
      <c r="F244">
        <v>169229.81</v>
      </c>
      <c r="G244">
        <v>121033.21</v>
      </c>
      <c r="H244">
        <v>0.70209999999999995</v>
      </c>
      <c r="I244" t="s">
        <v>14</v>
      </c>
      <c r="K244">
        <v>3.2499999999999751E-2</v>
      </c>
      <c r="L244">
        <v>-3.8219178082191878E-2</v>
      </c>
    </row>
    <row r="245" spans="1:12" x14ac:dyDescent="0.35">
      <c r="A245" s="1">
        <v>243</v>
      </c>
      <c r="B245" s="2">
        <v>44860</v>
      </c>
      <c r="C245">
        <v>0.82</v>
      </c>
      <c r="D245">
        <v>0.69020000000000004</v>
      </c>
      <c r="E245">
        <v>0.70209999999999995</v>
      </c>
      <c r="F245">
        <v>588109.34</v>
      </c>
      <c r="G245">
        <v>431290.46</v>
      </c>
      <c r="H245">
        <v>0.69530000000000003</v>
      </c>
      <c r="I245" t="s">
        <v>14</v>
      </c>
      <c r="K245">
        <v>-9.6852300242129541E-3</v>
      </c>
      <c r="L245">
        <v>-6.7142857142855616E-3</v>
      </c>
    </row>
    <row r="246" spans="1:12" x14ac:dyDescent="0.35">
      <c r="A246" s="1">
        <v>244</v>
      </c>
      <c r="B246" s="2">
        <v>44861</v>
      </c>
      <c r="C246">
        <v>0.73060000000000003</v>
      </c>
      <c r="D246">
        <v>0.68520000000000003</v>
      </c>
      <c r="E246">
        <v>0.69530000000000003</v>
      </c>
      <c r="F246">
        <v>208299.6</v>
      </c>
      <c r="G246">
        <v>145864.35999999999</v>
      </c>
      <c r="H246">
        <v>0.69089999999999996</v>
      </c>
      <c r="I246" t="s">
        <v>14</v>
      </c>
      <c r="K246">
        <v>-6.3282036530994956E-3</v>
      </c>
      <c r="L246">
        <v>1.602941176470574E-2</v>
      </c>
    </row>
    <row r="247" spans="1:12" x14ac:dyDescent="0.35">
      <c r="A247" s="1">
        <v>245</v>
      </c>
      <c r="B247" s="2">
        <v>44862</v>
      </c>
      <c r="C247">
        <v>0.69299999999999995</v>
      </c>
      <c r="D247">
        <v>0.65269999999999995</v>
      </c>
      <c r="E247">
        <v>0.69089999999999996</v>
      </c>
      <c r="F247">
        <v>373453.95</v>
      </c>
      <c r="G247">
        <v>248454.24</v>
      </c>
      <c r="H247">
        <v>0.6714</v>
      </c>
      <c r="I247" t="s">
        <v>14</v>
      </c>
      <c r="K247">
        <v>-2.8224055579678661E-2</v>
      </c>
      <c r="L247">
        <v>-1.2647058823529461E-2</v>
      </c>
    </row>
    <row r="248" spans="1:12" x14ac:dyDescent="0.35">
      <c r="A248" s="1">
        <v>246</v>
      </c>
      <c r="B248" s="2">
        <v>44863</v>
      </c>
      <c r="C248">
        <v>0.67969999999999997</v>
      </c>
      <c r="D248">
        <v>0.61650000000000005</v>
      </c>
      <c r="E248">
        <v>0.6714</v>
      </c>
      <c r="F248">
        <v>518573.25</v>
      </c>
      <c r="G248">
        <v>336547.51</v>
      </c>
      <c r="H248">
        <v>0.63539999999999996</v>
      </c>
      <c r="I248" t="s">
        <v>14</v>
      </c>
      <c r="K248">
        <v>-5.3619302949061698E-2</v>
      </c>
      <c r="L248">
        <v>-6.5588235294117725E-2</v>
      </c>
    </row>
    <row r="249" spans="1:12" x14ac:dyDescent="0.35">
      <c r="A249" s="1">
        <v>247</v>
      </c>
      <c r="B249" s="2">
        <v>44864</v>
      </c>
      <c r="C249">
        <v>0.65500000000000003</v>
      </c>
      <c r="D249">
        <v>0.61399999999999999</v>
      </c>
      <c r="E249">
        <v>0.63539999999999996</v>
      </c>
      <c r="F249">
        <v>318362.59000000003</v>
      </c>
      <c r="G249">
        <v>202043.54</v>
      </c>
      <c r="H249">
        <v>0.64070000000000005</v>
      </c>
      <c r="I249" t="s">
        <v>14</v>
      </c>
      <c r="K249">
        <v>8.341202392194047E-3</v>
      </c>
      <c r="L249">
        <v>-5.7794117647058767E-2</v>
      </c>
    </row>
    <row r="250" spans="1:12" x14ac:dyDescent="0.35">
      <c r="A250" s="1">
        <v>248</v>
      </c>
      <c r="B250" s="2">
        <v>44865</v>
      </c>
      <c r="C250">
        <v>0.67</v>
      </c>
      <c r="D250">
        <v>0.61860000000000004</v>
      </c>
      <c r="E250">
        <v>0.64070000000000005</v>
      </c>
      <c r="F250">
        <v>209616.45</v>
      </c>
      <c r="G250">
        <v>134193.25</v>
      </c>
      <c r="H250">
        <v>0.64239999999999997</v>
      </c>
      <c r="I250" t="s">
        <v>14</v>
      </c>
      <c r="K250">
        <v>2.6533479007333489E-3</v>
      </c>
      <c r="L250">
        <v>-5.5294117647058938E-2</v>
      </c>
    </row>
    <row r="251" spans="1:12" x14ac:dyDescent="0.35">
      <c r="A251" s="1">
        <v>249</v>
      </c>
      <c r="B251" s="2">
        <v>44866</v>
      </c>
      <c r="C251">
        <v>0.65010000000000001</v>
      </c>
      <c r="D251">
        <v>0.62939999999999996</v>
      </c>
      <c r="E251">
        <v>0.64239999999999997</v>
      </c>
      <c r="F251">
        <v>244844.64</v>
      </c>
      <c r="G251">
        <v>156154.99</v>
      </c>
      <c r="H251">
        <v>0.63229999999999997</v>
      </c>
      <c r="I251" t="s">
        <v>14</v>
      </c>
      <c r="K251">
        <v>-1.5722291407222921E-2</v>
      </c>
      <c r="L251">
        <v>-9.9416037601481211E-2</v>
      </c>
    </row>
    <row r="252" spans="1:12" x14ac:dyDescent="0.35">
      <c r="A252" s="1">
        <v>250</v>
      </c>
      <c r="B252" s="2">
        <v>44867</v>
      </c>
      <c r="C252">
        <v>0.67</v>
      </c>
      <c r="D252">
        <v>0.62019999999999997</v>
      </c>
      <c r="E252">
        <v>0.63229999999999997</v>
      </c>
      <c r="F252">
        <v>267339.37</v>
      </c>
      <c r="G252">
        <v>171700.54</v>
      </c>
      <c r="H252">
        <v>0.63109999999999999</v>
      </c>
      <c r="I252" t="s">
        <v>14</v>
      </c>
      <c r="K252">
        <v>-1.8978333069744611E-3</v>
      </c>
      <c r="L252">
        <v>-9.23342442111319E-2</v>
      </c>
    </row>
    <row r="253" spans="1:12" x14ac:dyDescent="0.35">
      <c r="A253" s="1">
        <v>251</v>
      </c>
      <c r="B253" s="2">
        <v>44868</v>
      </c>
      <c r="C253">
        <v>0.86419999999999997</v>
      </c>
      <c r="D253">
        <v>0.62</v>
      </c>
      <c r="E253">
        <v>0.63109999999999999</v>
      </c>
      <c r="F253">
        <v>1212175.44</v>
      </c>
      <c r="G253">
        <v>861231.25</v>
      </c>
      <c r="H253">
        <v>0.65190000000000003</v>
      </c>
      <c r="I253" t="s">
        <v>14</v>
      </c>
      <c r="K253">
        <v>3.2958326731104437E-2</v>
      </c>
      <c r="L253">
        <v>-5.6448111159357217E-2</v>
      </c>
    </row>
    <row r="254" spans="1:12" x14ac:dyDescent="0.35">
      <c r="A254" s="1">
        <v>252</v>
      </c>
      <c r="B254" s="2">
        <v>44869</v>
      </c>
      <c r="C254">
        <v>0.81359999999999999</v>
      </c>
      <c r="D254">
        <v>0.62</v>
      </c>
      <c r="E254">
        <v>0.65190000000000003</v>
      </c>
      <c r="F254">
        <v>804352.36</v>
      </c>
      <c r="G254">
        <v>566879.11</v>
      </c>
      <c r="H254">
        <v>0.68220000000000003</v>
      </c>
      <c r="I254" t="s">
        <v>14</v>
      </c>
      <c r="K254">
        <v>4.6479521398987478E-2</v>
      </c>
      <c r="L254">
        <v>1.6085790884718509E-2</v>
      </c>
    </row>
    <row r="255" spans="1:12" x14ac:dyDescent="0.35">
      <c r="A255" s="1">
        <v>253</v>
      </c>
      <c r="B255" s="2">
        <v>44870</v>
      </c>
      <c r="C255">
        <v>0.76939999999999997</v>
      </c>
      <c r="D255">
        <v>0.65</v>
      </c>
      <c r="E255">
        <v>0.68220000000000003</v>
      </c>
      <c r="F255">
        <v>429570.31</v>
      </c>
      <c r="G255">
        <v>301357.67</v>
      </c>
      <c r="H255">
        <v>0.69979999999999998</v>
      </c>
      <c r="I255" t="s">
        <v>14</v>
      </c>
      <c r="K255">
        <v>2.5798885957197148E-2</v>
      </c>
      <c r="L255">
        <v>0.10135347812401641</v>
      </c>
    </row>
    <row r="256" spans="1:12" x14ac:dyDescent="0.35">
      <c r="A256" s="1">
        <v>254</v>
      </c>
      <c r="B256" s="2">
        <v>44871</v>
      </c>
      <c r="C256">
        <v>1.1399999999999999</v>
      </c>
      <c r="D256">
        <v>0.67910000000000004</v>
      </c>
      <c r="E256">
        <v>0.69979999999999998</v>
      </c>
      <c r="F256">
        <v>5479444.9500000002</v>
      </c>
      <c r="G256">
        <v>5202553.33</v>
      </c>
      <c r="H256">
        <v>0.83009999999999995</v>
      </c>
      <c r="I256" t="s">
        <v>14</v>
      </c>
      <c r="K256">
        <v>0.1861960560160045</v>
      </c>
      <c r="L256">
        <v>0.29561417199937551</v>
      </c>
    </row>
    <row r="257" spans="1:12" x14ac:dyDescent="0.35">
      <c r="A257" s="1">
        <v>255</v>
      </c>
      <c r="B257" s="2">
        <v>44872</v>
      </c>
      <c r="C257">
        <v>0.90600000000000003</v>
      </c>
      <c r="D257">
        <v>0.73199999999999998</v>
      </c>
      <c r="E257">
        <v>0.83009999999999995</v>
      </c>
      <c r="F257">
        <v>2547865.15</v>
      </c>
      <c r="G257">
        <v>2016499.76</v>
      </c>
      <c r="H257">
        <v>0.77010000000000001</v>
      </c>
      <c r="I257" t="s">
        <v>14</v>
      </c>
      <c r="K257">
        <v>-7.228044813877843E-2</v>
      </c>
      <c r="L257">
        <v>0.19878580323785799</v>
      </c>
    </row>
    <row r="258" spans="1:12" x14ac:dyDescent="0.35">
      <c r="A258" s="1">
        <v>256</v>
      </c>
      <c r="B258" s="2">
        <v>44873</v>
      </c>
      <c r="C258">
        <v>0.78</v>
      </c>
      <c r="D258">
        <v>0.62070000000000003</v>
      </c>
      <c r="E258">
        <v>0.77010000000000001</v>
      </c>
      <c r="F258">
        <v>854138.62</v>
      </c>
      <c r="G258">
        <v>597457.77</v>
      </c>
      <c r="H258">
        <v>0.65490000000000004</v>
      </c>
      <c r="I258" t="s">
        <v>14</v>
      </c>
      <c r="K258">
        <v>-0.1495909622126996</v>
      </c>
      <c r="L258">
        <v>3.5742527281353853E-2</v>
      </c>
    </row>
    <row r="259" spans="1:12" x14ac:dyDescent="0.35">
      <c r="A259" s="1">
        <v>257</v>
      </c>
      <c r="B259" s="2">
        <v>44874</v>
      </c>
      <c r="C259">
        <v>0.66969999999999996</v>
      </c>
      <c r="D259">
        <v>0.48</v>
      </c>
      <c r="E259">
        <v>0.65490000000000004</v>
      </c>
      <c r="F259">
        <v>756790.52</v>
      </c>
      <c r="G259">
        <v>458296.24</v>
      </c>
      <c r="H259">
        <v>0.49709999999999999</v>
      </c>
      <c r="I259" t="s">
        <v>14</v>
      </c>
      <c r="K259">
        <v>-0.24095281722400369</v>
      </c>
      <c r="L259">
        <v>-0.21232768182538431</v>
      </c>
    </row>
    <row r="260" spans="1:12" x14ac:dyDescent="0.35">
      <c r="A260" s="1">
        <v>258</v>
      </c>
      <c r="B260" s="2">
        <v>44875</v>
      </c>
      <c r="C260">
        <v>0.96930000000000005</v>
      </c>
      <c r="D260">
        <v>0.49070000000000003</v>
      </c>
      <c r="E260">
        <v>0.49709999999999999</v>
      </c>
      <c r="F260">
        <v>2027641.58</v>
      </c>
      <c r="G260">
        <v>1571213.82</v>
      </c>
      <c r="H260">
        <v>0.72299999999999998</v>
      </c>
      <c r="I260" t="s">
        <v>14</v>
      </c>
      <c r="K260">
        <v>0.45443572721786363</v>
      </c>
      <c r="L260">
        <v>0.1090658076392084</v>
      </c>
    </row>
    <row r="261" spans="1:12" x14ac:dyDescent="0.35">
      <c r="A261" s="1">
        <v>259</v>
      </c>
      <c r="B261" s="2">
        <v>44876</v>
      </c>
      <c r="C261">
        <v>0.95</v>
      </c>
      <c r="D261">
        <v>0.67769999999999997</v>
      </c>
      <c r="E261">
        <v>0.72299999999999998</v>
      </c>
      <c r="F261">
        <v>1033823.18</v>
      </c>
      <c r="G261">
        <v>816535.26</v>
      </c>
      <c r="H261">
        <v>0.70469999999999999</v>
      </c>
      <c r="I261" t="s">
        <v>14</v>
      </c>
      <c r="K261">
        <v>-2.5311203319502099E-2</v>
      </c>
      <c r="L261">
        <v>3.2981530343007881E-2</v>
      </c>
    </row>
    <row r="262" spans="1:12" x14ac:dyDescent="0.35">
      <c r="A262" s="1">
        <v>260</v>
      </c>
      <c r="B262" s="2">
        <v>44877</v>
      </c>
      <c r="C262">
        <v>0.74</v>
      </c>
      <c r="D262">
        <v>0.66110000000000002</v>
      </c>
      <c r="E262">
        <v>0.70469999999999999</v>
      </c>
      <c r="F262">
        <v>213856.23</v>
      </c>
      <c r="G262">
        <v>150508.76999999999</v>
      </c>
      <c r="H262">
        <v>0.68340000000000001</v>
      </c>
      <c r="I262" t="s">
        <v>14</v>
      </c>
      <c r="K262">
        <v>-3.0225627926777299E-2</v>
      </c>
      <c r="L262">
        <v>-2.343526721920541E-2</v>
      </c>
    </row>
    <row r="263" spans="1:12" x14ac:dyDescent="0.35">
      <c r="A263" s="1">
        <v>261</v>
      </c>
      <c r="B263" s="2">
        <v>44878</v>
      </c>
      <c r="C263">
        <v>0.91</v>
      </c>
      <c r="D263">
        <v>0.61260000000000003</v>
      </c>
      <c r="E263">
        <v>0.68340000000000001</v>
      </c>
      <c r="F263">
        <v>660649.56000000006</v>
      </c>
      <c r="G263">
        <v>476575.93</v>
      </c>
      <c r="H263">
        <v>0.69720000000000004</v>
      </c>
      <c r="I263" t="s">
        <v>14</v>
      </c>
      <c r="K263">
        <v>2.019315188762083E-2</v>
      </c>
      <c r="L263">
        <v>-0.1601011926273942</v>
      </c>
    </row>
    <row r="264" spans="1:12" x14ac:dyDescent="0.35">
      <c r="A264" s="1">
        <v>262</v>
      </c>
      <c r="B264" s="2">
        <v>44879</v>
      </c>
      <c r="C264">
        <v>0.70879999999999999</v>
      </c>
      <c r="D264">
        <v>0.625</v>
      </c>
      <c r="E264">
        <v>0.69720000000000004</v>
      </c>
      <c r="F264">
        <v>339939.64</v>
      </c>
      <c r="G264">
        <v>227358.21</v>
      </c>
      <c r="H264">
        <v>0.6724</v>
      </c>
      <c r="I264" t="s">
        <v>14</v>
      </c>
      <c r="K264">
        <v>-3.5570854847963303E-2</v>
      </c>
      <c r="L264">
        <v>-0.1268666406960135</v>
      </c>
    </row>
    <row r="265" spans="1:12" x14ac:dyDescent="0.35">
      <c r="A265" s="1">
        <v>263</v>
      </c>
      <c r="B265" s="2">
        <v>44880</v>
      </c>
      <c r="C265">
        <v>0.7</v>
      </c>
      <c r="D265">
        <v>0.64380000000000004</v>
      </c>
      <c r="E265">
        <v>0.6724</v>
      </c>
      <c r="F265">
        <v>170920.47</v>
      </c>
      <c r="G265">
        <v>113575.64</v>
      </c>
      <c r="H265">
        <v>0.6633</v>
      </c>
      <c r="I265" t="s">
        <v>14</v>
      </c>
      <c r="K265">
        <v>-1.353361094586558E-2</v>
      </c>
      <c r="L265">
        <v>1.2826385707741529E-2</v>
      </c>
    </row>
    <row r="266" spans="1:12" x14ac:dyDescent="0.35">
      <c r="A266" s="1">
        <v>264</v>
      </c>
      <c r="B266" s="2">
        <v>44881</v>
      </c>
      <c r="C266">
        <v>0.73180000000000001</v>
      </c>
      <c r="D266">
        <v>0.63029999999999997</v>
      </c>
      <c r="E266">
        <v>0.6633</v>
      </c>
      <c r="F266">
        <v>193146.67</v>
      </c>
      <c r="G266">
        <v>129848.44</v>
      </c>
      <c r="H266">
        <v>0.64410000000000001</v>
      </c>
      <c r="I266" t="s">
        <v>14</v>
      </c>
      <c r="K266">
        <v>-2.8946178199909519E-2</v>
      </c>
      <c r="L266">
        <v>0.29571514785757391</v>
      </c>
    </row>
    <row r="267" spans="1:12" x14ac:dyDescent="0.35">
      <c r="A267" s="1">
        <v>265</v>
      </c>
      <c r="B267" s="2">
        <v>44882</v>
      </c>
      <c r="C267">
        <v>0.85</v>
      </c>
      <c r="D267">
        <v>0.63329999999999997</v>
      </c>
      <c r="E267">
        <v>0.64410000000000001</v>
      </c>
      <c r="F267">
        <v>426633.22</v>
      </c>
      <c r="G267">
        <v>305910.46999999997</v>
      </c>
      <c r="H267">
        <v>0.68400000000000005</v>
      </c>
      <c r="I267" t="s">
        <v>14</v>
      </c>
      <c r="K267">
        <v>6.1946902654867353E-2</v>
      </c>
      <c r="L267">
        <v>-5.3941908713692872E-2</v>
      </c>
    </row>
    <row r="268" spans="1:12" x14ac:dyDescent="0.35">
      <c r="A268" s="1">
        <v>266</v>
      </c>
      <c r="B268" s="2">
        <v>44883</v>
      </c>
      <c r="C268">
        <v>0.75</v>
      </c>
      <c r="D268">
        <v>0.6</v>
      </c>
      <c r="E268">
        <v>0.68400000000000005</v>
      </c>
      <c r="F268">
        <v>416038.13</v>
      </c>
      <c r="G268">
        <v>274348.94</v>
      </c>
      <c r="H268">
        <v>0.64500000000000002</v>
      </c>
      <c r="I268" t="s">
        <v>14</v>
      </c>
      <c r="K268">
        <v>-5.7017543859649189E-2</v>
      </c>
      <c r="L268">
        <v>-8.4716900808854745E-2</v>
      </c>
    </row>
    <row r="269" spans="1:12" x14ac:dyDescent="0.35">
      <c r="A269" s="1">
        <v>267</v>
      </c>
      <c r="B269" s="2">
        <v>44884</v>
      </c>
      <c r="C269">
        <v>0.68410000000000004</v>
      </c>
      <c r="D269">
        <v>0.61990000000000001</v>
      </c>
      <c r="E269">
        <v>0.64500000000000002</v>
      </c>
      <c r="F269">
        <v>112419.26</v>
      </c>
      <c r="G269">
        <v>72873.27</v>
      </c>
      <c r="H269">
        <v>0.65310000000000001</v>
      </c>
      <c r="I269" t="s">
        <v>14</v>
      </c>
      <c r="K269">
        <v>1.255813953488372E-2</v>
      </c>
      <c r="L269">
        <v>-4.433713784021065E-2</v>
      </c>
    </row>
    <row r="270" spans="1:12" x14ac:dyDescent="0.35">
      <c r="A270" s="1">
        <v>268</v>
      </c>
      <c r="B270" s="2">
        <v>44885</v>
      </c>
      <c r="C270">
        <v>0.71</v>
      </c>
      <c r="D270">
        <v>0.62529999999999997</v>
      </c>
      <c r="E270">
        <v>0.65310000000000001</v>
      </c>
      <c r="F270">
        <v>180519.09</v>
      </c>
      <c r="G270">
        <v>118460.13</v>
      </c>
      <c r="H270">
        <v>0.67720000000000002</v>
      </c>
      <c r="I270" t="s">
        <v>14</v>
      </c>
      <c r="K270">
        <v>3.6900934007043418E-2</v>
      </c>
      <c r="L270">
        <v>-2.8686173264486529E-2</v>
      </c>
    </row>
    <row r="271" spans="1:12" x14ac:dyDescent="0.35">
      <c r="A271" s="1">
        <v>269</v>
      </c>
      <c r="B271" s="2">
        <v>44886</v>
      </c>
      <c r="C271">
        <v>0.67720000000000002</v>
      </c>
      <c r="D271">
        <v>0.60199999999999998</v>
      </c>
      <c r="E271">
        <v>0.67720000000000002</v>
      </c>
      <c r="F271">
        <v>195694.81</v>
      </c>
      <c r="G271">
        <v>122406.06</v>
      </c>
      <c r="H271">
        <v>0.61</v>
      </c>
      <c r="I271" t="s">
        <v>14</v>
      </c>
      <c r="K271">
        <v>-9.923213230950978E-2</v>
      </c>
      <c r="L271">
        <v>-9.280190362879237E-2</v>
      </c>
    </row>
    <row r="272" spans="1:12" x14ac:dyDescent="0.35">
      <c r="A272" s="1">
        <v>270</v>
      </c>
      <c r="B272" s="2">
        <v>44887</v>
      </c>
      <c r="C272">
        <v>0.77</v>
      </c>
      <c r="D272">
        <v>0.60260000000000002</v>
      </c>
      <c r="E272">
        <v>0.61</v>
      </c>
      <c r="F272">
        <v>462468.28</v>
      </c>
      <c r="G272">
        <v>307775.73</v>
      </c>
      <c r="H272">
        <v>0.66190000000000004</v>
      </c>
      <c r="I272" t="s">
        <v>14</v>
      </c>
      <c r="K272">
        <v>8.5081967213114895E-2</v>
      </c>
      <c r="L272">
        <v>-2.1106588270767279E-3</v>
      </c>
    </row>
    <row r="273" spans="1:12" x14ac:dyDescent="0.35">
      <c r="A273" s="1">
        <v>271</v>
      </c>
      <c r="B273" s="2">
        <v>44888</v>
      </c>
      <c r="C273">
        <v>0.67959999999999998</v>
      </c>
      <c r="D273">
        <v>0.63500000000000001</v>
      </c>
      <c r="E273">
        <v>0.66190000000000004</v>
      </c>
      <c r="F273">
        <v>150298.41</v>
      </c>
      <c r="G273">
        <v>98284.03</v>
      </c>
      <c r="H273">
        <v>0.64800000000000002</v>
      </c>
      <c r="I273" t="s">
        <v>14</v>
      </c>
      <c r="K273">
        <v>-2.100015108022368E-2</v>
      </c>
      <c r="L273">
        <v>6.0549604098742993E-3</v>
      </c>
    </row>
    <row r="274" spans="1:12" x14ac:dyDescent="0.35">
      <c r="A274" s="1">
        <v>272</v>
      </c>
      <c r="B274" s="2">
        <v>44889</v>
      </c>
      <c r="C274">
        <v>0.66100000000000003</v>
      </c>
      <c r="D274">
        <v>0.63019999999999998</v>
      </c>
      <c r="E274">
        <v>0.64800000000000002</v>
      </c>
      <c r="F274">
        <v>71345.09</v>
      </c>
      <c r="G274">
        <v>45991.83</v>
      </c>
      <c r="H274">
        <v>0.64549999999999996</v>
      </c>
      <c r="I274" t="s">
        <v>14</v>
      </c>
      <c r="K274">
        <v>-3.8580246913580969E-3</v>
      </c>
      <c r="L274">
        <v>-5.6286549707602503E-2</v>
      </c>
    </row>
    <row r="275" spans="1:12" x14ac:dyDescent="0.35">
      <c r="A275" s="1">
        <v>273</v>
      </c>
      <c r="B275" s="2">
        <v>44890</v>
      </c>
      <c r="C275">
        <v>0.69</v>
      </c>
      <c r="D275">
        <v>0.64170000000000005</v>
      </c>
      <c r="E275">
        <v>0.64549999999999996</v>
      </c>
      <c r="F275">
        <v>96522.72</v>
      </c>
      <c r="G275">
        <v>64353.99</v>
      </c>
      <c r="H275">
        <v>0.65269999999999995</v>
      </c>
      <c r="I275" t="s">
        <v>14</v>
      </c>
      <c r="K275">
        <v>1.1154144074360991E-2</v>
      </c>
      <c r="L275">
        <v>1.193798449612382E-2</v>
      </c>
    </row>
    <row r="276" spans="1:12" x14ac:dyDescent="0.35">
      <c r="A276" s="1">
        <v>274</v>
      </c>
      <c r="B276" s="2">
        <v>44891</v>
      </c>
      <c r="C276">
        <v>0.66169999999999995</v>
      </c>
      <c r="D276">
        <v>0.64480000000000004</v>
      </c>
      <c r="E276">
        <v>0.65269999999999995</v>
      </c>
      <c r="F276">
        <v>20795.990000000002</v>
      </c>
      <c r="G276">
        <v>13600.3</v>
      </c>
      <c r="H276">
        <v>0.64490000000000003</v>
      </c>
      <c r="I276" t="s">
        <v>14</v>
      </c>
      <c r="K276">
        <v>-1.1950360042898621E-2</v>
      </c>
      <c r="L276">
        <v>-1.2555504516919339E-2</v>
      </c>
    </row>
    <row r="277" spans="1:12" x14ac:dyDescent="0.35">
      <c r="A277" s="1">
        <v>275</v>
      </c>
      <c r="B277" s="2">
        <v>44892</v>
      </c>
      <c r="C277">
        <v>0.71309999999999996</v>
      </c>
      <c r="D277">
        <v>0.63880000000000003</v>
      </c>
      <c r="E277">
        <v>0.64490000000000003</v>
      </c>
      <c r="F277">
        <v>174885.92</v>
      </c>
      <c r="G277">
        <v>117066.54</v>
      </c>
      <c r="H277">
        <v>0.64280000000000004</v>
      </c>
      <c r="I277" t="s">
        <v>14</v>
      </c>
      <c r="K277">
        <v>-3.256318809117698E-3</v>
      </c>
      <c r="L277">
        <v>-5.0797401063201408E-2</v>
      </c>
    </row>
    <row r="278" spans="1:12" x14ac:dyDescent="0.35">
      <c r="A278" s="1">
        <v>276</v>
      </c>
      <c r="B278" s="2">
        <v>44893</v>
      </c>
      <c r="C278">
        <v>0.66569999999999996</v>
      </c>
      <c r="D278">
        <v>0.64</v>
      </c>
      <c r="E278">
        <v>0.64280000000000004</v>
      </c>
      <c r="F278">
        <v>75093.62</v>
      </c>
      <c r="G278">
        <v>49052.9</v>
      </c>
      <c r="H278">
        <v>0.66510000000000002</v>
      </c>
      <c r="I278" t="s">
        <v>14</v>
      </c>
      <c r="K278">
        <v>3.4691972619788292E-2</v>
      </c>
      <c r="L278">
        <v>9.0327868852459137E-2</v>
      </c>
    </row>
    <row r="279" spans="1:12" x14ac:dyDescent="0.35">
      <c r="A279" s="1">
        <v>277</v>
      </c>
      <c r="B279" s="2">
        <v>44894</v>
      </c>
      <c r="C279">
        <v>0.67</v>
      </c>
      <c r="D279">
        <v>0.6472</v>
      </c>
      <c r="E279">
        <v>0.66510000000000002</v>
      </c>
      <c r="F279">
        <v>64334.64</v>
      </c>
      <c r="G279">
        <v>42454.96</v>
      </c>
      <c r="H279">
        <v>0.6552</v>
      </c>
      <c r="I279" t="s">
        <v>14</v>
      </c>
      <c r="K279">
        <v>-1.48849797023004E-2</v>
      </c>
      <c r="L279">
        <v>-1.012237498111501E-2</v>
      </c>
    </row>
    <row r="280" spans="1:12" x14ac:dyDescent="0.35">
      <c r="A280" s="1">
        <v>278</v>
      </c>
      <c r="B280" s="2">
        <v>44895</v>
      </c>
      <c r="C280">
        <v>0.6875</v>
      </c>
      <c r="D280">
        <v>0.65439999999999998</v>
      </c>
      <c r="E280">
        <v>0.6552</v>
      </c>
      <c r="F280">
        <v>110768.08</v>
      </c>
      <c r="G280">
        <v>74447.88</v>
      </c>
      <c r="H280">
        <v>0.66290000000000004</v>
      </c>
      <c r="I280" t="s">
        <v>14</v>
      </c>
      <c r="K280">
        <v>1.175213675213671E-2</v>
      </c>
      <c r="L280">
        <v>2.2993827160493922E-2</v>
      </c>
    </row>
    <row r="281" spans="1:12" x14ac:dyDescent="0.35">
      <c r="A281" s="1">
        <v>279</v>
      </c>
      <c r="B281" s="2">
        <v>44896</v>
      </c>
      <c r="C281">
        <v>0.74</v>
      </c>
      <c r="D281">
        <v>0.63470000000000004</v>
      </c>
      <c r="E281">
        <v>0.66290000000000004</v>
      </c>
      <c r="F281">
        <v>285827.78000000003</v>
      </c>
      <c r="G281">
        <v>192638.44</v>
      </c>
      <c r="H281">
        <v>0.65369999999999995</v>
      </c>
      <c r="I281" t="s">
        <v>14</v>
      </c>
      <c r="K281">
        <v>-1.3878413033640241E-2</v>
      </c>
      <c r="L281">
        <v>1.2703330751355549E-2</v>
      </c>
    </row>
    <row r="282" spans="1:12" x14ac:dyDescent="0.35">
      <c r="A282" s="1">
        <v>280</v>
      </c>
      <c r="B282" s="2">
        <v>44897</v>
      </c>
      <c r="C282">
        <v>0.7</v>
      </c>
      <c r="D282">
        <v>0.64200000000000002</v>
      </c>
      <c r="E282">
        <v>0.65369999999999995</v>
      </c>
      <c r="F282">
        <v>231925.11</v>
      </c>
      <c r="G282">
        <v>154934.67000000001</v>
      </c>
      <c r="H282">
        <v>0.67130000000000001</v>
      </c>
      <c r="I282" t="s">
        <v>14</v>
      </c>
      <c r="K282">
        <v>2.6923665289888321E-2</v>
      </c>
      <c r="L282">
        <v>2.8497012409989479E-2</v>
      </c>
    </row>
    <row r="283" spans="1:12" x14ac:dyDescent="0.35">
      <c r="A283" s="1">
        <v>281</v>
      </c>
      <c r="B283" s="2">
        <v>44898</v>
      </c>
      <c r="C283">
        <v>0.68720000000000003</v>
      </c>
      <c r="D283">
        <v>0.65110000000000001</v>
      </c>
      <c r="E283">
        <v>0.67130000000000001</v>
      </c>
      <c r="F283">
        <v>67982.63</v>
      </c>
      <c r="G283">
        <v>45219</v>
      </c>
      <c r="H283">
        <v>0.66569999999999996</v>
      </c>
      <c r="I283" t="s">
        <v>14</v>
      </c>
      <c r="K283">
        <v>-8.3420229405631874E-3</v>
      </c>
      <c r="L283">
        <v>3.2253062490308571E-2</v>
      </c>
    </row>
    <row r="284" spans="1:12" x14ac:dyDescent="0.35">
      <c r="A284" s="1">
        <v>282</v>
      </c>
      <c r="B284" s="2">
        <v>44899</v>
      </c>
      <c r="C284">
        <v>0.69899999999999995</v>
      </c>
      <c r="D284">
        <v>0.65510000000000002</v>
      </c>
      <c r="E284">
        <v>0.66569999999999996</v>
      </c>
      <c r="F284">
        <v>98443.61</v>
      </c>
      <c r="G284">
        <v>66764.47</v>
      </c>
      <c r="H284">
        <v>0.68259999999999998</v>
      </c>
      <c r="I284" t="s">
        <v>14</v>
      </c>
      <c r="K284">
        <v>2.538681087576999E-2</v>
      </c>
      <c r="L284">
        <v>6.1916614810205273E-2</v>
      </c>
    </row>
    <row r="285" spans="1:12" x14ac:dyDescent="0.35">
      <c r="A285" s="1">
        <v>283</v>
      </c>
      <c r="B285" s="2">
        <v>44900</v>
      </c>
      <c r="C285">
        <v>0.69510000000000005</v>
      </c>
      <c r="D285">
        <v>0.66620000000000001</v>
      </c>
      <c r="E285">
        <v>0.68259999999999998</v>
      </c>
      <c r="F285">
        <v>54537.73</v>
      </c>
      <c r="G285">
        <v>37130.53</v>
      </c>
      <c r="H285">
        <v>0.6804</v>
      </c>
      <c r="I285" t="s">
        <v>14</v>
      </c>
      <c r="K285">
        <v>-3.2229709932610762E-3</v>
      </c>
      <c r="L285">
        <v>2.3004059539918801E-2</v>
      </c>
    </row>
    <row r="286" spans="1:12" x14ac:dyDescent="0.35">
      <c r="A286" s="1">
        <v>284</v>
      </c>
      <c r="B286" s="2">
        <v>44901</v>
      </c>
      <c r="C286">
        <v>0.68120000000000003</v>
      </c>
      <c r="D286">
        <v>0.63500000000000001</v>
      </c>
      <c r="E286">
        <v>0.6804</v>
      </c>
      <c r="F286">
        <v>143020.9</v>
      </c>
      <c r="G286">
        <v>93626.44</v>
      </c>
      <c r="H286">
        <v>0.64680000000000004</v>
      </c>
      <c r="I286" t="s">
        <v>14</v>
      </c>
      <c r="K286">
        <v>-4.9382716049382713E-2</v>
      </c>
      <c r="L286">
        <v>-1.282051282051277E-2</v>
      </c>
    </row>
    <row r="287" spans="1:12" x14ac:dyDescent="0.35">
      <c r="A287" s="1">
        <v>285</v>
      </c>
      <c r="B287" s="2">
        <v>44902</v>
      </c>
      <c r="C287">
        <v>0.65339999999999998</v>
      </c>
      <c r="D287">
        <v>0.63600000000000001</v>
      </c>
      <c r="E287">
        <v>0.64680000000000004</v>
      </c>
      <c r="F287">
        <v>48105.17</v>
      </c>
      <c r="G287">
        <v>31060.73</v>
      </c>
      <c r="H287">
        <v>0.63780000000000003</v>
      </c>
      <c r="I287" t="s">
        <v>14</v>
      </c>
      <c r="K287">
        <v>-1.391465677179959E-2</v>
      </c>
      <c r="L287">
        <v>-3.7863931211344133E-2</v>
      </c>
    </row>
    <row r="288" spans="1:12" x14ac:dyDescent="0.35">
      <c r="A288" s="1">
        <v>286</v>
      </c>
      <c r="B288" s="2">
        <v>44903</v>
      </c>
      <c r="C288">
        <v>0.65180000000000005</v>
      </c>
      <c r="D288">
        <v>0.6371</v>
      </c>
      <c r="E288">
        <v>0.63780000000000003</v>
      </c>
      <c r="F288">
        <v>27953.39</v>
      </c>
      <c r="G288">
        <v>17988.830000000002</v>
      </c>
      <c r="H288">
        <v>0.64810000000000001</v>
      </c>
      <c r="I288" t="s">
        <v>14</v>
      </c>
      <c r="K288">
        <v>1.6149263091878249E-2</v>
      </c>
      <c r="L288">
        <v>-8.5666207740552336E-3</v>
      </c>
    </row>
    <row r="289" spans="1:12" x14ac:dyDescent="0.35">
      <c r="A289" s="1">
        <v>287</v>
      </c>
      <c r="B289" s="2">
        <v>44904</v>
      </c>
      <c r="C289">
        <v>0.65439999999999998</v>
      </c>
      <c r="D289">
        <v>0.6351</v>
      </c>
      <c r="E289">
        <v>0.64810000000000001</v>
      </c>
      <c r="F289">
        <v>48380.93</v>
      </c>
      <c r="G289">
        <v>31175.79</v>
      </c>
      <c r="H289">
        <v>0.64419999999999999</v>
      </c>
      <c r="I289" t="s">
        <v>14</v>
      </c>
      <c r="K289">
        <v>-6.0175898781053014E-3</v>
      </c>
      <c r="L289">
        <v>-4.0369432444510633E-2</v>
      </c>
    </row>
    <row r="290" spans="1:12" x14ac:dyDescent="0.35">
      <c r="A290" s="1">
        <v>288</v>
      </c>
      <c r="B290" s="2">
        <v>44905</v>
      </c>
      <c r="C290">
        <v>0.65300000000000002</v>
      </c>
      <c r="D290">
        <v>0.63729999999999998</v>
      </c>
      <c r="E290">
        <v>0.64419999999999999</v>
      </c>
      <c r="F290">
        <v>46355.54</v>
      </c>
      <c r="G290">
        <v>29933.19</v>
      </c>
      <c r="H290">
        <v>0.64549999999999996</v>
      </c>
      <c r="I290" t="s">
        <v>14</v>
      </c>
      <c r="K290">
        <v>2.0180068301769438E-3</v>
      </c>
      <c r="L290">
        <v>-3.034399879825744E-2</v>
      </c>
    </row>
    <row r="291" spans="1:12" x14ac:dyDescent="0.35">
      <c r="A291" s="1">
        <v>289</v>
      </c>
      <c r="B291" s="2">
        <v>44906</v>
      </c>
      <c r="C291">
        <v>0.64610000000000001</v>
      </c>
      <c r="D291">
        <v>0.63280000000000003</v>
      </c>
      <c r="E291">
        <v>0.64549999999999996</v>
      </c>
      <c r="F291">
        <v>55372.2</v>
      </c>
      <c r="G291">
        <v>35455.56</v>
      </c>
      <c r="H291">
        <v>0.63360000000000005</v>
      </c>
      <c r="I291" t="s">
        <v>14</v>
      </c>
      <c r="K291">
        <v>-1.8435321456235391E-2</v>
      </c>
      <c r="L291">
        <v>-7.1784353940814394E-2</v>
      </c>
    </row>
    <row r="292" spans="1:12" x14ac:dyDescent="0.35">
      <c r="A292" s="1">
        <v>290</v>
      </c>
      <c r="B292" s="2">
        <v>44907</v>
      </c>
      <c r="C292">
        <v>0.63500000000000001</v>
      </c>
      <c r="D292">
        <v>0.6</v>
      </c>
      <c r="E292">
        <v>0.63360000000000005</v>
      </c>
      <c r="F292">
        <v>88341.2</v>
      </c>
      <c r="G292">
        <v>54207.39</v>
      </c>
      <c r="H292">
        <v>0.61270000000000002</v>
      </c>
      <c r="I292" t="s">
        <v>14</v>
      </c>
      <c r="K292">
        <v>-3.298611111111116E-2</v>
      </c>
      <c r="L292">
        <v>-9.9500293944738361E-2</v>
      </c>
    </row>
    <row r="293" spans="1:12" x14ac:dyDescent="0.35">
      <c r="A293" s="1">
        <v>291</v>
      </c>
      <c r="B293" s="2">
        <v>44908</v>
      </c>
      <c r="C293">
        <v>0.63060000000000005</v>
      </c>
      <c r="D293">
        <v>0.61270000000000002</v>
      </c>
      <c r="E293">
        <v>0.61270000000000002</v>
      </c>
      <c r="F293">
        <v>141413.06</v>
      </c>
      <c r="G293">
        <v>88192.12</v>
      </c>
      <c r="H293">
        <v>0.61939999999999995</v>
      </c>
      <c r="I293" t="s">
        <v>14</v>
      </c>
      <c r="K293">
        <v>1.093520483107535E-2</v>
      </c>
      <c r="L293">
        <v>-4.2362399505256783E-2</v>
      </c>
    </row>
    <row r="294" spans="1:12" x14ac:dyDescent="0.35">
      <c r="A294" s="1">
        <v>292</v>
      </c>
      <c r="B294" s="2">
        <v>44909</v>
      </c>
      <c r="C294">
        <v>0.62019999999999997</v>
      </c>
      <c r="D294">
        <v>0.60089999999999999</v>
      </c>
      <c r="E294">
        <v>0.61939999999999995</v>
      </c>
      <c r="F294">
        <v>73582.5</v>
      </c>
      <c r="G294">
        <v>45035.7</v>
      </c>
      <c r="H294">
        <v>0.60189999999999999</v>
      </c>
      <c r="I294" t="s">
        <v>14</v>
      </c>
      <c r="K294">
        <v>-2.8253148207943109E-2</v>
      </c>
      <c r="L294">
        <v>-5.6287237378488619E-2</v>
      </c>
    </row>
    <row r="295" spans="1:12" x14ac:dyDescent="0.35">
      <c r="A295" s="1">
        <v>293</v>
      </c>
      <c r="B295" s="2">
        <v>44910</v>
      </c>
      <c r="C295">
        <v>0.60260000000000002</v>
      </c>
      <c r="D295">
        <v>0.56399999999999995</v>
      </c>
      <c r="E295">
        <v>0.60189999999999999</v>
      </c>
      <c r="F295">
        <v>304527.56</v>
      </c>
      <c r="G295">
        <v>175752.91</v>
      </c>
      <c r="H295">
        <v>0.57350000000000001</v>
      </c>
      <c r="I295" t="s">
        <v>14</v>
      </c>
      <c r="K295">
        <v>-4.7183917594284752E-2</v>
      </c>
      <c r="L295">
        <v>-0.1151056935658078</v>
      </c>
    </row>
    <row r="296" spans="1:12" x14ac:dyDescent="0.35">
      <c r="A296" s="1">
        <v>294</v>
      </c>
      <c r="B296" s="2">
        <v>44911</v>
      </c>
      <c r="C296">
        <v>0.58250000000000002</v>
      </c>
      <c r="D296">
        <v>0.54779999999999995</v>
      </c>
      <c r="E296">
        <v>0.57350000000000001</v>
      </c>
      <c r="F296">
        <v>217465.26</v>
      </c>
      <c r="G296">
        <v>123391.08</v>
      </c>
      <c r="H296">
        <v>0.54779999999999995</v>
      </c>
      <c r="I296" t="s">
        <v>14</v>
      </c>
      <c r="K296">
        <v>-4.4812554489973899E-2</v>
      </c>
      <c r="L296">
        <v>-0.1496429680223533</v>
      </c>
    </row>
    <row r="297" spans="1:12" x14ac:dyDescent="0.35">
      <c r="A297" s="1">
        <v>295</v>
      </c>
      <c r="B297" s="2">
        <v>44912</v>
      </c>
      <c r="C297">
        <v>0.55010000000000003</v>
      </c>
      <c r="D297">
        <v>0.53500000000000003</v>
      </c>
      <c r="E297">
        <v>0.54779999999999995</v>
      </c>
      <c r="F297">
        <v>112124.47</v>
      </c>
      <c r="G297">
        <v>60707.26</v>
      </c>
      <c r="H297">
        <v>0.53549999999999998</v>
      </c>
      <c r="I297" t="s">
        <v>14</v>
      </c>
      <c r="K297">
        <v>-2.245345016429345E-2</v>
      </c>
      <c r="L297">
        <v>-0.1704105344694036</v>
      </c>
    </row>
    <row r="298" spans="1:12" x14ac:dyDescent="0.35">
      <c r="A298" s="1">
        <v>296</v>
      </c>
      <c r="B298" s="2">
        <v>44913</v>
      </c>
      <c r="C298">
        <v>0.54249999999999998</v>
      </c>
      <c r="D298">
        <v>0.53539999999999999</v>
      </c>
      <c r="E298">
        <v>0.53549999999999998</v>
      </c>
      <c r="F298">
        <v>35302.25</v>
      </c>
      <c r="G298">
        <v>18996.080000000002</v>
      </c>
      <c r="H298">
        <v>0.53839999999999999</v>
      </c>
      <c r="I298" t="s">
        <v>14</v>
      </c>
      <c r="K298">
        <v>5.4154995331465727E-3</v>
      </c>
      <c r="L298">
        <v>-0.1502525252525253</v>
      </c>
    </row>
    <row r="299" spans="1:12" x14ac:dyDescent="0.35">
      <c r="A299" s="1">
        <v>297</v>
      </c>
      <c r="B299" s="2">
        <v>44914</v>
      </c>
      <c r="C299">
        <v>0.56569999999999998</v>
      </c>
      <c r="D299">
        <v>0.52990000000000004</v>
      </c>
      <c r="E299">
        <v>0.53839999999999999</v>
      </c>
      <c r="F299">
        <v>317160.51</v>
      </c>
      <c r="G299">
        <v>173960.56</v>
      </c>
      <c r="H299">
        <v>0.53610000000000002</v>
      </c>
      <c r="I299" t="s">
        <v>14</v>
      </c>
      <c r="K299">
        <v>-4.2719167904903266E-3</v>
      </c>
      <c r="L299">
        <v>-0.1250204015015505</v>
      </c>
    </row>
    <row r="300" spans="1:12" x14ac:dyDescent="0.35">
      <c r="A300" s="1">
        <v>298</v>
      </c>
      <c r="B300" s="2">
        <v>44915</v>
      </c>
      <c r="C300">
        <v>0.56540000000000001</v>
      </c>
      <c r="D300">
        <v>0.53259999999999996</v>
      </c>
      <c r="E300">
        <v>0.53610000000000002</v>
      </c>
      <c r="F300">
        <v>192647.61</v>
      </c>
      <c r="G300">
        <v>105819.75</v>
      </c>
      <c r="H300">
        <v>0.5575</v>
      </c>
      <c r="I300" t="s">
        <v>14</v>
      </c>
      <c r="K300">
        <v>3.9917925760119433E-2</v>
      </c>
      <c r="L300">
        <v>-9.9935421375524691E-2</v>
      </c>
    </row>
    <row r="301" spans="1:12" x14ac:dyDescent="0.35">
      <c r="A301" s="1">
        <v>299</v>
      </c>
      <c r="B301" s="2">
        <v>44916</v>
      </c>
      <c r="C301">
        <v>0.55900000000000005</v>
      </c>
      <c r="D301">
        <v>0.54010000000000002</v>
      </c>
      <c r="E301">
        <v>0.5575</v>
      </c>
      <c r="F301">
        <v>81895.100000000006</v>
      </c>
      <c r="G301">
        <v>45023.839999999997</v>
      </c>
      <c r="H301">
        <v>0.54100000000000004</v>
      </c>
      <c r="I301" t="s">
        <v>14</v>
      </c>
      <c r="K301">
        <v>-2.9596412556053719E-2</v>
      </c>
      <c r="L301">
        <v>-0.1011795979398571</v>
      </c>
    </row>
    <row r="302" spans="1:12" x14ac:dyDescent="0.35">
      <c r="A302" s="1">
        <v>300</v>
      </c>
      <c r="B302" s="2">
        <v>44917</v>
      </c>
      <c r="C302">
        <v>0.54590000000000005</v>
      </c>
      <c r="D302">
        <v>0.52839999999999998</v>
      </c>
      <c r="E302">
        <v>0.54100000000000004</v>
      </c>
      <c r="F302">
        <v>121073.88</v>
      </c>
      <c r="G302">
        <v>65005.29</v>
      </c>
      <c r="H302">
        <v>0.52910000000000001</v>
      </c>
      <c r="I302" t="s">
        <v>14</v>
      </c>
      <c r="K302">
        <v>-2.1996303142329029E-2</v>
      </c>
      <c r="L302">
        <v>-7.7419354838709653E-2</v>
      </c>
    </row>
    <row r="303" spans="1:12" x14ac:dyDescent="0.35">
      <c r="A303" s="1">
        <v>301</v>
      </c>
      <c r="B303" s="2">
        <v>44918</v>
      </c>
      <c r="C303">
        <v>0.53310000000000002</v>
      </c>
      <c r="D303">
        <v>0.52590000000000003</v>
      </c>
      <c r="E303">
        <v>0.52910000000000001</v>
      </c>
      <c r="F303">
        <v>85602.66</v>
      </c>
      <c r="G303">
        <v>45280.29</v>
      </c>
      <c r="H303">
        <v>0.52929999999999999</v>
      </c>
      <c r="I303" t="s">
        <v>14</v>
      </c>
      <c r="K303">
        <v>3.7800037800028718E-4</v>
      </c>
      <c r="L303">
        <v>-3.3771449434099932E-2</v>
      </c>
    </row>
    <row r="304" spans="1:12" x14ac:dyDescent="0.35">
      <c r="A304" s="1">
        <v>302</v>
      </c>
      <c r="B304" s="2">
        <v>44919</v>
      </c>
      <c r="C304">
        <v>0.55869999999999997</v>
      </c>
      <c r="D304">
        <v>0.52339999999999998</v>
      </c>
      <c r="E304">
        <v>0.52929999999999999</v>
      </c>
      <c r="F304">
        <v>298243.53999999998</v>
      </c>
      <c r="G304">
        <v>161220.03</v>
      </c>
      <c r="H304">
        <v>0.5262</v>
      </c>
      <c r="I304" t="s">
        <v>14</v>
      </c>
      <c r="K304">
        <v>-5.8567919894200182E-3</v>
      </c>
      <c r="L304">
        <v>-1.7366946778711419E-2</v>
      </c>
    </row>
    <row r="305" spans="1:12" x14ac:dyDescent="0.35">
      <c r="A305" s="1">
        <v>303</v>
      </c>
      <c r="B305" s="2">
        <v>44920</v>
      </c>
      <c r="C305">
        <v>0.53290000000000004</v>
      </c>
      <c r="D305">
        <v>0.5242</v>
      </c>
      <c r="E305">
        <v>0.5262</v>
      </c>
      <c r="F305">
        <v>95265.14</v>
      </c>
      <c r="G305">
        <v>50378.65</v>
      </c>
      <c r="H305">
        <v>0.52890000000000004</v>
      </c>
      <c r="I305" t="s">
        <v>14</v>
      </c>
      <c r="K305">
        <v>5.1311288483466564E-3</v>
      </c>
      <c r="L305">
        <v>-1.7644873699851349E-2</v>
      </c>
    </row>
    <row r="306" spans="1:12" x14ac:dyDescent="0.35">
      <c r="A306" s="1">
        <v>304</v>
      </c>
      <c r="B306" s="2">
        <v>44921</v>
      </c>
      <c r="C306">
        <v>0.53380000000000005</v>
      </c>
      <c r="D306">
        <v>0.5252</v>
      </c>
      <c r="E306">
        <v>0.52890000000000004</v>
      </c>
      <c r="F306">
        <v>61358.78</v>
      </c>
      <c r="G306">
        <v>32487.69</v>
      </c>
      <c r="H306">
        <v>0.5262</v>
      </c>
      <c r="I306" t="s">
        <v>14</v>
      </c>
      <c r="K306">
        <v>-5.1049347702779579E-3</v>
      </c>
      <c r="L306">
        <v>-1.8466703973139431E-2</v>
      </c>
    </row>
    <row r="307" spans="1:12" x14ac:dyDescent="0.35">
      <c r="A307" s="1">
        <v>305</v>
      </c>
      <c r="B307" s="2">
        <v>44922</v>
      </c>
      <c r="C307">
        <v>0.53539999999999999</v>
      </c>
      <c r="D307">
        <v>0.51380000000000003</v>
      </c>
      <c r="E307">
        <v>0.5262</v>
      </c>
      <c r="F307">
        <v>129734.34</v>
      </c>
      <c r="G307">
        <v>68171.86</v>
      </c>
      <c r="H307">
        <v>0.51790000000000003</v>
      </c>
      <c r="I307" t="s">
        <v>14</v>
      </c>
      <c r="K307">
        <v>-1.5773470163435891E-2</v>
      </c>
      <c r="L307">
        <v>-7.1031390134529082E-2</v>
      </c>
    </row>
    <row r="308" spans="1:12" x14ac:dyDescent="0.35">
      <c r="A308" s="1">
        <v>306</v>
      </c>
      <c r="B308" s="2">
        <v>44923</v>
      </c>
      <c r="C308">
        <v>0.51839999999999997</v>
      </c>
      <c r="D308">
        <v>0.48859999999999998</v>
      </c>
      <c r="E308">
        <v>0.51790000000000003</v>
      </c>
      <c r="F308">
        <v>153107.74</v>
      </c>
      <c r="G308">
        <v>76725.19</v>
      </c>
      <c r="H308">
        <v>0.4889</v>
      </c>
      <c r="I308" t="s">
        <v>14</v>
      </c>
      <c r="K308">
        <v>-5.5995365900753047E-2</v>
      </c>
      <c r="L308">
        <v>-9.6303142329020375E-2</v>
      </c>
    </row>
    <row r="309" spans="1:12" x14ac:dyDescent="0.35">
      <c r="A309" s="1">
        <v>307</v>
      </c>
      <c r="B309" s="2">
        <v>44924</v>
      </c>
      <c r="C309">
        <v>0.50290000000000001</v>
      </c>
      <c r="D309">
        <v>0.4864</v>
      </c>
      <c r="E309">
        <v>0.4889</v>
      </c>
      <c r="F309">
        <v>103958.16</v>
      </c>
      <c r="G309">
        <v>51393.94</v>
      </c>
      <c r="H309">
        <v>0.50229999999999997</v>
      </c>
      <c r="I309" t="s">
        <v>14</v>
      </c>
      <c r="K309">
        <v>2.7408467989363808E-2</v>
      </c>
      <c r="L309">
        <v>-5.0652050652050702E-2</v>
      </c>
    </row>
    <row r="310" spans="1:12" x14ac:dyDescent="0.35">
      <c r="A310" s="1">
        <v>308</v>
      </c>
      <c r="B310" s="2">
        <v>44925</v>
      </c>
      <c r="C310">
        <v>0.51570000000000005</v>
      </c>
      <c r="D310">
        <v>0.4819</v>
      </c>
      <c r="E310">
        <v>0.50229999999999997</v>
      </c>
      <c r="F310">
        <v>259712.35</v>
      </c>
      <c r="G310">
        <v>129836.4</v>
      </c>
      <c r="H310">
        <v>0.48480000000000001</v>
      </c>
      <c r="I310" t="s">
        <v>14</v>
      </c>
      <c r="K310">
        <v>-3.4839737208839261E-2</v>
      </c>
      <c r="L310">
        <v>-8.4073304364254642E-2</v>
      </c>
    </row>
    <row r="311" spans="1:12" x14ac:dyDescent="0.35">
      <c r="A311" s="1">
        <v>309</v>
      </c>
      <c r="B311" s="2">
        <v>44926</v>
      </c>
      <c r="C311">
        <v>0.4864</v>
      </c>
      <c r="D311">
        <v>0.47970000000000002</v>
      </c>
      <c r="E311">
        <v>0.48480000000000001</v>
      </c>
      <c r="F311">
        <v>72110.25</v>
      </c>
      <c r="G311">
        <v>34793.050000000003</v>
      </c>
      <c r="H311">
        <v>0.47989999999999999</v>
      </c>
      <c r="I311" t="s">
        <v>14</v>
      </c>
      <c r="K311">
        <v>-1.0107260726072599E-2</v>
      </c>
      <c r="L311">
        <v>-8.7989357658684875E-2</v>
      </c>
    </row>
    <row r="312" spans="1:12" x14ac:dyDescent="0.35">
      <c r="A312" s="1">
        <v>310</v>
      </c>
      <c r="B312" s="2">
        <v>44927</v>
      </c>
      <c r="C312">
        <v>0.48099999999999998</v>
      </c>
      <c r="D312">
        <v>0.4728</v>
      </c>
      <c r="E312">
        <v>0.47989999999999999</v>
      </c>
      <c r="F312">
        <v>76852.679999999993</v>
      </c>
      <c r="G312">
        <v>36564.69</v>
      </c>
      <c r="H312">
        <v>0.4728</v>
      </c>
      <c r="I312" t="s">
        <v>14</v>
      </c>
      <c r="K312">
        <v>-1.4794748906022059E-2</v>
      </c>
      <c r="L312">
        <v>-0.106069200226886</v>
      </c>
    </row>
    <row r="313" spans="1:12" x14ac:dyDescent="0.35">
      <c r="A313" s="1">
        <v>311</v>
      </c>
      <c r="B313" s="2">
        <v>44928</v>
      </c>
      <c r="C313">
        <v>0.48320000000000002</v>
      </c>
      <c r="D313">
        <v>0.4728</v>
      </c>
      <c r="E313">
        <v>0.4728</v>
      </c>
      <c r="F313">
        <v>56947.08</v>
      </c>
      <c r="G313">
        <v>27228.91</v>
      </c>
      <c r="H313">
        <v>0.48170000000000002</v>
      </c>
      <c r="I313" t="s">
        <v>14</v>
      </c>
      <c r="K313">
        <v>1.8824027072757991E-2</v>
      </c>
      <c r="L313">
        <v>-8.4568605093120475E-2</v>
      </c>
    </row>
    <row r="314" spans="1:12" x14ac:dyDescent="0.35">
      <c r="A314" s="1">
        <v>312</v>
      </c>
      <c r="B314" s="2">
        <v>44929</v>
      </c>
      <c r="C314">
        <v>0.48270000000000002</v>
      </c>
      <c r="D314">
        <v>0.4728</v>
      </c>
      <c r="E314">
        <v>0.48170000000000002</v>
      </c>
      <c r="F314">
        <v>82852.850000000006</v>
      </c>
      <c r="G314">
        <v>39384.449999999997</v>
      </c>
      <c r="H314">
        <v>0.47299999999999998</v>
      </c>
      <c r="I314" t="s">
        <v>14</v>
      </c>
      <c r="K314">
        <v>-1.8061033838488779E-2</v>
      </c>
      <c r="L314">
        <v>-8.6696273411855707E-2</v>
      </c>
    </row>
    <row r="315" spans="1:12" x14ac:dyDescent="0.35">
      <c r="A315" s="1">
        <v>313</v>
      </c>
      <c r="B315" s="2">
        <v>44930</v>
      </c>
      <c r="C315">
        <v>0.48459999999999998</v>
      </c>
      <c r="D315">
        <v>0.4728</v>
      </c>
      <c r="E315">
        <v>0.47299999999999998</v>
      </c>
      <c r="F315">
        <v>156066.45000000001</v>
      </c>
      <c r="G315">
        <v>74565.710000000006</v>
      </c>
      <c r="H315">
        <v>0.48130000000000001</v>
      </c>
      <c r="I315" t="s">
        <v>14</v>
      </c>
      <c r="K315">
        <v>1.7547568710359451E-2</v>
      </c>
      <c r="L315">
        <v>-1.5545101247698921E-2</v>
      </c>
    </row>
    <row r="316" spans="1:12" x14ac:dyDescent="0.35">
      <c r="A316" s="1">
        <v>314</v>
      </c>
      <c r="B316" s="2">
        <v>44931</v>
      </c>
      <c r="C316">
        <v>0.48499999999999999</v>
      </c>
      <c r="D316">
        <v>0.45960000000000001</v>
      </c>
      <c r="E316">
        <v>0.48130000000000001</v>
      </c>
      <c r="F316">
        <v>253238.48</v>
      </c>
      <c r="G316">
        <v>119583.89</v>
      </c>
      <c r="H316">
        <v>0.4728</v>
      </c>
      <c r="I316" t="s">
        <v>14</v>
      </c>
      <c r="K316">
        <v>-1.7660502804903389E-2</v>
      </c>
      <c r="L316">
        <v>-5.8729842723471933E-2</v>
      </c>
    </row>
    <row r="317" spans="1:12" x14ac:dyDescent="0.35">
      <c r="A317" s="1">
        <v>315</v>
      </c>
      <c r="B317" s="2">
        <v>44932</v>
      </c>
      <c r="C317">
        <v>0.47349999999999998</v>
      </c>
      <c r="D317">
        <v>0.44890000000000002</v>
      </c>
      <c r="E317">
        <v>0.4728</v>
      </c>
      <c r="F317">
        <v>220739.65</v>
      </c>
      <c r="G317">
        <v>100909.05</v>
      </c>
      <c r="H317">
        <v>0.45619999999999999</v>
      </c>
      <c r="I317" t="s">
        <v>14</v>
      </c>
      <c r="K317">
        <v>-3.5109983079526293E-2</v>
      </c>
      <c r="L317">
        <v>-5.8993399339933972E-2</v>
      </c>
    </row>
    <row r="318" spans="1:12" x14ac:dyDescent="0.35">
      <c r="A318" s="1">
        <v>316</v>
      </c>
      <c r="B318" s="2">
        <v>44933</v>
      </c>
      <c r="C318">
        <v>0.45789999999999997</v>
      </c>
      <c r="D318">
        <v>0.45329999999999998</v>
      </c>
      <c r="E318">
        <v>0.45619999999999999</v>
      </c>
      <c r="F318">
        <v>75747.87</v>
      </c>
      <c r="G318">
        <v>34565.78</v>
      </c>
      <c r="H318">
        <v>0.45660000000000001</v>
      </c>
      <c r="I318" t="s">
        <v>14</v>
      </c>
      <c r="K318">
        <v>8.7680841736093029E-4</v>
      </c>
      <c r="L318">
        <v>-4.855178162117102E-2</v>
      </c>
    </row>
    <row r="319" spans="1:12" x14ac:dyDescent="0.35">
      <c r="A319" s="1">
        <v>317</v>
      </c>
      <c r="B319" s="2">
        <v>44934</v>
      </c>
      <c r="C319">
        <v>0.4602</v>
      </c>
      <c r="D319">
        <v>0.45629999999999998</v>
      </c>
      <c r="E319">
        <v>0.45660000000000001</v>
      </c>
      <c r="F319">
        <v>61911.040000000001</v>
      </c>
      <c r="G319">
        <v>28394.09</v>
      </c>
      <c r="H319">
        <v>0.45789999999999997</v>
      </c>
      <c r="I319" t="s">
        <v>14</v>
      </c>
      <c r="K319">
        <v>2.847130968024469E-3</v>
      </c>
      <c r="L319">
        <v>-3.1514382402707319E-2</v>
      </c>
    </row>
    <row r="320" spans="1:12" x14ac:dyDescent="0.35">
      <c r="A320" s="1">
        <v>318</v>
      </c>
      <c r="B320" s="2">
        <v>44935</v>
      </c>
      <c r="C320">
        <v>0.48580000000000001</v>
      </c>
      <c r="D320">
        <v>0.41339999999999999</v>
      </c>
      <c r="E320">
        <v>0.45789999999999997</v>
      </c>
      <c r="F320">
        <v>428403.14</v>
      </c>
      <c r="G320">
        <v>199664.34</v>
      </c>
      <c r="H320">
        <v>0.4546</v>
      </c>
      <c r="I320" t="s">
        <v>14</v>
      </c>
      <c r="K320">
        <v>-7.206813714784821E-3</v>
      </c>
      <c r="L320">
        <v>-5.6259082416441841E-2</v>
      </c>
    </row>
    <row r="321" spans="1:12" x14ac:dyDescent="0.35">
      <c r="A321" s="1">
        <v>319</v>
      </c>
      <c r="B321" s="2">
        <v>44936</v>
      </c>
      <c r="C321">
        <v>0.47689999999999999</v>
      </c>
      <c r="D321">
        <v>0.4546</v>
      </c>
      <c r="E321">
        <v>0.4546</v>
      </c>
      <c r="F321">
        <v>196744.58</v>
      </c>
      <c r="G321">
        <v>91714.45</v>
      </c>
      <c r="H321">
        <v>0.47520000000000001</v>
      </c>
      <c r="I321" t="s">
        <v>14</v>
      </c>
      <c r="K321">
        <v>4.5314562252529722E-2</v>
      </c>
      <c r="L321">
        <v>4.6511627906977706E-3</v>
      </c>
    </row>
    <row r="322" spans="1:12" x14ac:dyDescent="0.35">
      <c r="A322" s="1">
        <v>320</v>
      </c>
      <c r="B322" s="2">
        <v>44937</v>
      </c>
      <c r="C322">
        <v>0.50249999999999995</v>
      </c>
      <c r="D322">
        <v>0.47320000000000001</v>
      </c>
      <c r="E322">
        <v>0.47520000000000001</v>
      </c>
      <c r="F322">
        <v>271278.71000000002</v>
      </c>
      <c r="G322">
        <v>132018.6</v>
      </c>
      <c r="H322">
        <v>0.49299999999999999</v>
      </c>
      <c r="I322" t="s">
        <v>14</v>
      </c>
      <c r="K322">
        <v>3.7457912457912412E-2</v>
      </c>
      <c r="L322">
        <v>2.4309162684396309E-2</v>
      </c>
    </row>
    <row r="323" spans="1:12" x14ac:dyDescent="0.35">
      <c r="A323" s="1">
        <v>321</v>
      </c>
      <c r="B323" s="2">
        <v>44938</v>
      </c>
      <c r="C323">
        <v>0.49890000000000001</v>
      </c>
      <c r="D323">
        <v>0.4763</v>
      </c>
      <c r="E323">
        <v>0.49299999999999999</v>
      </c>
      <c r="F323">
        <v>203118.44</v>
      </c>
      <c r="G323">
        <v>98817.42</v>
      </c>
      <c r="H323">
        <v>0.48270000000000002</v>
      </c>
      <c r="I323" t="s">
        <v>14</v>
      </c>
      <c r="K323">
        <v>-2.0892494929006019E-2</v>
      </c>
      <c r="L323">
        <v>2.093908629441632E-2</v>
      </c>
    </row>
    <row r="324" spans="1:12" x14ac:dyDescent="0.35">
      <c r="A324" s="1">
        <v>322</v>
      </c>
      <c r="B324" s="2">
        <v>44939</v>
      </c>
      <c r="C324">
        <v>0.51270000000000004</v>
      </c>
      <c r="D324">
        <v>0.48130000000000001</v>
      </c>
      <c r="E324">
        <v>0.48270000000000002</v>
      </c>
      <c r="F324">
        <v>227692.53</v>
      </c>
      <c r="G324">
        <v>112961.34</v>
      </c>
      <c r="H324">
        <v>0.502</v>
      </c>
      <c r="I324" t="s">
        <v>14</v>
      </c>
      <c r="K324">
        <v>3.9983426558939161E-2</v>
      </c>
      <c r="L324">
        <v>0.10039456378781229</v>
      </c>
    </row>
    <row r="325" spans="1:12" x14ac:dyDescent="0.35">
      <c r="A325" s="1">
        <v>323</v>
      </c>
      <c r="B325" s="2">
        <v>44940</v>
      </c>
      <c r="C325">
        <v>0.51649999999999996</v>
      </c>
      <c r="D325">
        <v>0.48909999999999998</v>
      </c>
      <c r="E325">
        <v>0.502</v>
      </c>
      <c r="F325">
        <v>523766.35</v>
      </c>
      <c r="G325">
        <v>262774.44</v>
      </c>
      <c r="H325">
        <v>0.50629999999999997</v>
      </c>
      <c r="I325" t="s">
        <v>14</v>
      </c>
      <c r="K325">
        <v>8.5657370517928655E-3</v>
      </c>
      <c r="L325">
        <v>0.1088480070083222</v>
      </c>
    </row>
    <row r="326" spans="1:12" x14ac:dyDescent="0.35">
      <c r="A326" s="1">
        <v>324</v>
      </c>
      <c r="B326" s="2">
        <v>44941</v>
      </c>
      <c r="C326">
        <v>0.51429999999999998</v>
      </c>
      <c r="D326">
        <v>0.50119999999999998</v>
      </c>
      <c r="E326">
        <v>0.50629999999999997</v>
      </c>
      <c r="F326">
        <v>273654.34999999998</v>
      </c>
      <c r="G326">
        <v>138937.5</v>
      </c>
      <c r="H326">
        <v>0.50329999999999997</v>
      </c>
      <c r="I326" t="s">
        <v>14</v>
      </c>
      <c r="K326">
        <v>-5.9253407070906086E-3</v>
      </c>
      <c r="L326">
        <v>9.9148285651889045E-2</v>
      </c>
    </row>
    <row r="327" spans="1:12" x14ac:dyDescent="0.35">
      <c r="A327" s="1">
        <v>325</v>
      </c>
      <c r="B327" s="2">
        <v>44942</v>
      </c>
      <c r="C327">
        <v>0.59489999999999998</v>
      </c>
      <c r="D327">
        <v>0.5</v>
      </c>
      <c r="E327">
        <v>0.50329999999999997</v>
      </c>
      <c r="F327">
        <v>1211117.3999999999</v>
      </c>
      <c r="G327">
        <v>657986.13</v>
      </c>
      <c r="H327">
        <v>0.55659999999999998</v>
      </c>
      <c r="I327" t="s">
        <v>14</v>
      </c>
      <c r="K327">
        <v>0.10590105304987101</v>
      </c>
      <c r="L327">
        <v>0.2243730752309723</v>
      </c>
    </row>
    <row r="328" spans="1:12" x14ac:dyDescent="0.35">
      <c r="A328" s="1">
        <v>326</v>
      </c>
      <c r="B328" s="2">
        <v>44943</v>
      </c>
      <c r="C328">
        <v>0.57999999999999996</v>
      </c>
      <c r="D328">
        <v>0.52090000000000003</v>
      </c>
      <c r="E328">
        <v>0.55659999999999998</v>
      </c>
      <c r="F328">
        <v>436946.55</v>
      </c>
      <c r="G328">
        <v>236725.27</v>
      </c>
      <c r="H328">
        <v>0.55169999999999997</v>
      </c>
      <c r="I328" t="s">
        <v>14</v>
      </c>
      <c r="K328">
        <v>-8.8034495149119651E-3</v>
      </c>
      <c r="L328">
        <v>0.1609848484848484</v>
      </c>
    </row>
    <row r="329" spans="1:12" x14ac:dyDescent="0.35">
      <c r="A329" s="1">
        <v>327</v>
      </c>
      <c r="B329" s="2">
        <v>44944</v>
      </c>
      <c r="C329">
        <v>0.55200000000000005</v>
      </c>
      <c r="D329">
        <v>0.51219999999999999</v>
      </c>
      <c r="E329">
        <v>0.55169999999999997</v>
      </c>
      <c r="F329">
        <v>311785.46999999997</v>
      </c>
      <c r="G329">
        <v>166540.37</v>
      </c>
      <c r="H329">
        <v>0.51819999999999999</v>
      </c>
      <c r="I329" t="s">
        <v>14</v>
      </c>
      <c r="K329">
        <v>-6.0721406561537017E-2</v>
      </c>
      <c r="L329">
        <v>5.1115618661257578E-2</v>
      </c>
    </row>
    <row r="330" spans="1:12" x14ac:dyDescent="0.35">
      <c r="A330" s="1">
        <v>328</v>
      </c>
      <c r="B330" s="2">
        <v>44945</v>
      </c>
      <c r="C330">
        <v>0.52400000000000002</v>
      </c>
      <c r="D330">
        <v>0.51329999999999998</v>
      </c>
      <c r="E330">
        <v>0.51819999999999999</v>
      </c>
      <c r="F330">
        <v>76458.34</v>
      </c>
      <c r="G330">
        <v>39696.97</v>
      </c>
      <c r="H330">
        <v>0.52400000000000002</v>
      </c>
      <c r="I330" t="s">
        <v>14</v>
      </c>
      <c r="K330">
        <v>1.1192589733693531E-2</v>
      </c>
      <c r="L330">
        <v>8.5560389475864973E-2</v>
      </c>
    </row>
    <row r="331" spans="1:12" x14ac:dyDescent="0.35">
      <c r="A331" s="1">
        <v>329</v>
      </c>
      <c r="B331" s="2">
        <v>44946</v>
      </c>
      <c r="C331">
        <v>0.55320000000000003</v>
      </c>
      <c r="D331">
        <v>0.52190000000000003</v>
      </c>
      <c r="E331">
        <v>0.52400000000000002</v>
      </c>
      <c r="F331">
        <v>201445.85</v>
      </c>
      <c r="G331">
        <v>108057.89</v>
      </c>
      <c r="H331">
        <v>0.54410000000000003</v>
      </c>
      <c r="I331" t="s">
        <v>14</v>
      </c>
      <c r="K331">
        <v>3.8358778625954271E-2</v>
      </c>
      <c r="L331">
        <v>8.3864541832669337E-2</v>
      </c>
    </row>
    <row r="332" spans="1:12" x14ac:dyDescent="0.35">
      <c r="A332" s="1">
        <v>330</v>
      </c>
      <c r="B332" s="2">
        <v>44947</v>
      </c>
      <c r="C332">
        <v>0.56540000000000001</v>
      </c>
      <c r="D332">
        <v>0.54410000000000003</v>
      </c>
      <c r="E332">
        <v>0.54410000000000003</v>
      </c>
      <c r="F332">
        <v>289381.7</v>
      </c>
      <c r="G332">
        <v>160662.9</v>
      </c>
      <c r="H332">
        <v>0.55620000000000003</v>
      </c>
      <c r="I332" t="s">
        <v>14</v>
      </c>
      <c r="K332">
        <v>2.2238559088402891E-2</v>
      </c>
      <c r="L332">
        <v>9.8558167094608073E-2</v>
      </c>
    </row>
    <row r="333" spans="1:12" x14ac:dyDescent="0.35">
      <c r="A333" s="1">
        <v>331</v>
      </c>
      <c r="B333" s="2">
        <v>44948</v>
      </c>
      <c r="C333">
        <v>0.64400000000000002</v>
      </c>
      <c r="D333">
        <v>0.55479999999999996</v>
      </c>
      <c r="E333">
        <v>0.55620000000000003</v>
      </c>
      <c r="F333">
        <v>763092.52</v>
      </c>
      <c r="G333">
        <v>455433.85</v>
      </c>
      <c r="H333">
        <v>0.56030000000000002</v>
      </c>
      <c r="I333" t="s">
        <v>14</v>
      </c>
      <c r="K333">
        <v>7.3714491190219888E-3</v>
      </c>
      <c r="L333">
        <v>0.1132525332803498</v>
      </c>
    </row>
    <row r="334" spans="1:12" x14ac:dyDescent="0.35">
      <c r="A334" s="1">
        <v>332</v>
      </c>
      <c r="B334" s="2">
        <v>44949</v>
      </c>
      <c r="C334">
        <v>0.58130000000000004</v>
      </c>
      <c r="D334">
        <v>0.55389999999999995</v>
      </c>
      <c r="E334">
        <v>0.56030000000000002</v>
      </c>
      <c r="F334">
        <v>256819.48</v>
      </c>
      <c r="G334">
        <v>145996.44</v>
      </c>
      <c r="H334">
        <v>0.5746</v>
      </c>
      <c r="I334" t="s">
        <v>14</v>
      </c>
      <c r="K334">
        <v>2.5522041763341049E-2</v>
      </c>
      <c r="L334">
        <v>3.2339202299676677E-2</v>
      </c>
    </row>
    <row r="335" spans="1:12" x14ac:dyDescent="0.35">
      <c r="A335" s="1">
        <v>333</v>
      </c>
      <c r="B335" s="2">
        <v>44950</v>
      </c>
      <c r="C335">
        <v>0.61180000000000001</v>
      </c>
      <c r="D335">
        <v>0.57350000000000001</v>
      </c>
      <c r="E335">
        <v>0.5746</v>
      </c>
      <c r="F335">
        <v>309115.86</v>
      </c>
      <c r="G335">
        <v>183389.55</v>
      </c>
      <c r="H335">
        <v>0.57750000000000001</v>
      </c>
      <c r="I335" t="s">
        <v>14</v>
      </c>
      <c r="K335">
        <v>5.046989209885222E-3</v>
      </c>
      <c r="L335">
        <v>4.6764545948885239E-2</v>
      </c>
    </row>
    <row r="336" spans="1:12" x14ac:dyDescent="0.35">
      <c r="A336" s="1">
        <v>334</v>
      </c>
      <c r="B336" s="2">
        <v>44951</v>
      </c>
      <c r="C336">
        <v>0.59299999999999997</v>
      </c>
      <c r="D336">
        <v>0.56679999999999997</v>
      </c>
      <c r="E336">
        <v>0.57750000000000001</v>
      </c>
      <c r="F336">
        <v>192245.19</v>
      </c>
      <c r="G336">
        <v>111212.07</v>
      </c>
      <c r="H336">
        <v>0.59150000000000003</v>
      </c>
      <c r="I336" t="s">
        <v>14</v>
      </c>
      <c r="K336">
        <v>2.424242424242418E-2</v>
      </c>
      <c r="L336">
        <v>0.1414511771516789</v>
      </c>
    </row>
    <row r="337" spans="1:12" x14ac:dyDescent="0.35">
      <c r="A337" s="1">
        <v>335</v>
      </c>
      <c r="B337" s="2">
        <v>44952</v>
      </c>
      <c r="C337">
        <v>0.62829999999999997</v>
      </c>
      <c r="D337">
        <v>0.59030000000000005</v>
      </c>
      <c r="E337">
        <v>0.59150000000000003</v>
      </c>
      <c r="F337">
        <v>268126.62</v>
      </c>
      <c r="G337">
        <v>164186</v>
      </c>
      <c r="H337">
        <v>0.61140000000000005</v>
      </c>
      <c r="I337" t="s">
        <v>14</v>
      </c>
      <c r="K337">
        <v>3.3643279797126002E-2</v>
      </c>
      <c r="L337">
        <v>0.166793893129771</v>
      </c>
    </row>
    <row r="338" spans="1:12" x14ac:dyDescent="0.35">
      <c r="A338" s="1">
        <v>336</v>
      </c>
      <c r="B338" s="2">
        <v>44953</v>
      </c>
      <c r="C338">
        <v>0.63</v>
      </c>
      <c r="D338">
        <v>0.60270000000000001</v>
      </c>
      <c r="E338">
        <v>0.61140000000000005</v>
      </c>
      <c r="F338">
        <v>191494.11</v>
      </c>
      <c r="G338">
        <v>117667.1</v>
      </c>
      <c r="H338">
        <v>0.62339999999999995</v>
      </c>
      <c r="I338" t="s">
        <v>14</v>
      </c>
      <c r="K338">
        <v>1.9627085377821318E-2</v>
      </c>
      <c r="L338">
        <v>0.1457452674140782</v>
      </c>
    </row>
    <row r="339" spans="1:12" x14ac:dyDescent="0.35">
      <c r="A339" s="1">
        <v>337</v>
      </c>
      <c r="B339" s="2">
        <v>44954</v>
      </c>
      <c r="C339">
        <v>0.64839999999999998</v>
      </c>
      <c r="D339">
        <v>0.62109999999999999</v>
      </c>
      <c r="E339">
        <v>0.62339999999999995</v>
      </c>
      <c r="F339">
        <v>187560.74</v>
      </c>
      <c r="G339">
        <v>119360.59</v>
      </c>
      <c r="H339">
        <v>0.62990000000000002</v>
      </c>
      <c r="I339" t="s">
        <v>14</v>
      </c>
      <c r="K339">
        <v>1.042669233237103E-2</v>
      </c>
      <c r="L339">
        <v>0.1325062927004674</v>
      </c>
    </row>
    <row r="340" spans="1:12" x14ac:dyDescent="0.35">
      <c r="A340" s="1">
        <v>338</v>
      </c>
      <c r="B340" s="2">
        <v>44955</v>
      </c>
      <c r="C340">
        <v>0.6331</v>
      </c>
      <c r="D340">
        <v>0.61419999999999997</v>
      </c>
      <c r="E340">
        <v>0.62990000000000002</v>
      </c>
      <c r="F340">
        <v>190815.48</v>
      </c>
      <c r="G340">
        <v>118716.69</v>
      </c>
      <c r="H340">
        <v>0.63090000000000002</v>
      </c>
      <c r="I340" t="s">
        <v>14</v>
      </c>
      <c r="K340">
        <v>1.5875535799332321E-3</v>
      </c>
      <c r="L340">
        <v>0.12600392646796349</v>
      </c>
    </row>
    <row r="341" spans="1:12" x14ac:dyDescent="0.35">
      <c r="A341" s="1">
        <v>339</v>
      </c>
      <c r="B341" s="2">
        <v>44956</v>
      </c>
      <c r="C341">
        <v>0.63280000000000003</v>
      </c>
      <c r="D341">
        <v>0.62270000000000003</v>
      </c>
      <c r="E341">
        <v>0.63090000000000002</v>
      </c>
      <c r="F341">
        <v>82063.78</v>
      </c>
      <c r="G341">
        <v>51537.760000000002</v>
      </c>
      <c r="H341">
        <v>0.62570000000000003</v>
      </c>
      <c r="I341" t="s">
        <v>14</v>
      </c>
      <c r="K341">
        <v>-8.2421936915517691E-3</v>
      </c>
      <c r="L341">
        <v>8.8931430560389879E-2</v>
      </c>
    </row>
    <row r="342" spans="1:12" x14ac:dyDescent="0.35">
      <c r="A342" s="1">
        <v>340</v>
      </c>
      <c r="B342" s="2">
        <v>44957</v>
      </c>
      <c r="C342">
        <v>0.62580000000000002</v>
      </c>
      <c r="D342">
        <v>0.62229999999999996</v>
      </c>
      <c r="E342">
        <v>0.62570000000000003</v>
      </c>
      <c r="F342">
        <v>39446.44</v>
      </c>
      <c r="G342">
        <v>24612.81</v>
      </c>
      <c r="H342">
        <v>0.62350000000000005</v>
      </c>
      <c r="I342" t="s">
        <v>14</v>
      </c>
      <c r="K342">
        <v>-3.516062010548104E-3</v>
      </c>
      <c r="L342">
        <v>7.9653679653679754E-2</v>
      </c>
    </row>
    <row r="343" spans="1:12" x14ac:dyDescent="0.35">
      <c r="A343" s="1">
        <v>341</v>
      </c>
      <c r="B343" s="2">
        <v>44958</v>
      </c>
      <c r="C343">
        <v>0.64039999999999997</v>
      </c>
      <c r="D343">
        <v>0.60719999999999996</v>
      </c>
      <c r="E343">
        <v>0.62350000000000005</v>
      </c>
      <c r="F343">
        <v>177353</v>
      </c>
      <c r="G343">
        <v>110218.41</v>
      </c>
      <c r="H343">
        <v>0.63060000000000005</v>
      </c>
      <c r="I343" t="s">
        <v>14</v>
      </c>
      <c r="K343">
        <v>1.138732959101851E-2</v>
      </c>
      <c r="L343">
        <v>6.6103127641589321E-2</v>
      </c>
    </row>
    <row r="344" spans="1:12" x14ac:dyDescent="0.35">
      <c r="A344" s="1">
        <v>342</v>
      </c>
      <c r="B344" s="2">
        <v>44959</v>
      </c>
      <c r="C344">
        <v>0.67689999999999995</v>
      </c>
      <c r="D344">
        <v>0.62629999999999997</v>
      </c>
      <c r="E344">
        <v>0.63060000000000005</v>
      </c>
      <c r="F344">
        <v>480293.49</v>
      </c>
      <c r="G344">
        <v>312716.17</v>
      </c>
      <c r="H344">
        <v>0.67679999999999996</v>
      </c>
      <c r="I344" t="s">
        <v>14</v>
      </c>
      <c r="K344">
        <v>7.3263558515699101E-2</v>
      </c>
      <c r="L344">
        <v>0.10696761530912639</v>
      </c>
    </row>
    <row r="345" spans="1:12" x14ac:dyDescent="0.35">
      <c r="A345" s="1">
        <v>343</v>
      </c>
      <c r="B345" s="2">
        <v>44960</v>
      </c>
      <c r="C345">
        <v>0.91649999999999998</v>
      </c>
      <c r="D345">
        <v>0.67530000000000001</v>
      </c>
      <c r="E345">
        <v>0.67679999999999996</v>
      </c>
      <c r="F345">
        <v>3411750.47</v>
      </c>
      <c r="G345">
        <v>2695828.81</v>
      </c>
      <c r="H345">
        <v>0.73560000000000003</v>
      </c>
      <c r="I345" t="s">
        <v>14</v>
      </c>
      <c r="K345">
        <v>8.6879432624113573E-2</v>
      </c>
      <c r="L345">
        <v>0.17998075072184799</v>
      </c>
    </row>
    <row r="346" spans="1:12" x14ac:dyDescent="0.35">
      <c r="A346" s="1">
        <v>344</v>
      </c>
      <c r="B346" s="2">
        <v>44961</v>
      </c>
      <c r="C346">
        <v>0.79339999999999999</v>
      </c>
      <c r="D346">
        <v>0.70099999999999996</v>
      </c>
      <c r="E346">
        <v>0.73560000000000003</v>
      </c>
      <c r="F346">
        <v>617812.67000000004</v>
      </c>
      <c r="G346">
        <v>459085.75</v>
      </c>
      <c r="H346">
        <v>0.7177</v>
      </c>
      <c r="I346" t="s">
        <v>14</v>
      </c>
      <c r="K346">
        <v>-2.4333877107123422E-2</v>
      </c>
      <c r="L346">
        <v>0.13938720431814569</v>
      </c>
    </row>
    <row r="347" spans="1:12" x14ac:dyDescent="0.35">
      <c r="A347" s="1">
        <v>345</v>
      </c>
      <c r="B347" s="2">
        <v>44962</v>
      </c>
      <c r="C347">
        <v>0.74409999999999998</v>
      </c>
      <c r="D347">
        <v>0.7</v>
      </c>
      <c r="E347">
        <v>0.7177</v>
      </c>
      <c r="F347">
        <v>191397.07</v>
      </c>
      <c r="G347">
        <v>136549.45000000001</v>
      </c>
      <c r="H347">
        <v>0.7026</v>
      </c>
      <c r="I347" t="s">
        <v>14</v>
      </c>
      <c r="K347">
        <v>-2.103943151734711E-2</v>
      </c>
      <c r="L347">
        <v>0.1136471707085116</v>
      </c>
    </row>
    <row r="348" spans="1:12" x14ac:dyDescent="0.35">
      <c r="A348" s="1">
        <v>346</v>
      </c>
      <c r="B348" s="2">
        <v>44963</v>
      </c>
      <c r="C348">
        <v>0.7137</v>
      </c>
      <c r="D348">
        <v>0.59750000000000003</v>
      </c>
      <c r="E348">
        <v>0.7026</v>
      </c>
      <c r="F348">
        <v>1004622.45</v>
      </c>
      <c r="G348">
        <v>651624.06000000006</v>
      </c>
      <c r="H348">
        <v>0.63949999999999996</v>
      </c>
      <c r="I348" t="s">
        <v>14</v>
      </c>
      <c r="K348">
        <v>-8.9809279817819609E-2</v>
      </c>
      <c r="L348">
        <v>2.2055298066165688E-2</v>
      </c>
    </row>
    <row r="349" spans="1:12" x14ac:dyDescent="0.35">
      <c r="A349" s="1">
        <v>347</v>
      </c>
      <c r="B349" s="2">
        <v>44964</v>
      </c>
      <c r="C349">
        <v>0.67169999999999996</v>
      </c>
      <c r="D349">
        <v>0.63849999999999996</v>
      </c>
      <c r="E349">
        <v>0.63949999999999996</v>
      </c>
      <c r="F349">
        <v>361506.36</v>
      </c>
      <c r="G349">
        <v>235671.78</v>
      </c>
      <c r="H349">
        <v>0.66290000000000004</v>
      </c>
      <c r="I349" t="s">
        <v>14</v>
      </c>
      <c r="K349">
        <v>3.6591086786552207E-2</v>
      </c>
      <c r="L349">
        <v>6.3191659983961479E-2</v>
      </c>
    </row>
    <row r="350" spans="1:12" x14ac:dyDescent="0.35">
      <c r="A350" s="1">
        <v>348</v>
      </c>
      <c r="B350" s="2">
        <v>44965</v>
      </c>
      <c r="C350">
        <v>0.68500000000000005</v>
      </c>
      <c r="D350">
        <v>0.64990000000000003</v>
      </c>
      <c r="E350">
        <v>0.66290000000000004</v>
      </c>
      <c r="F350">
        <v>247605.13</v>
      </c>
      <c r="G350">
        <v>165227.65</v>
      </c>
      <c r="H350">
        <v>0.66039999999999999</v>
      </c>
      <c r="I350" t="s">
        <v>14</v>
      </c>
      <c r="K350">
        <v>-3.7713078895761361E-3</v>
      </c>
      <c r="L350">
        <v>4.7256581033935818E-2</v>
      </c>
    </row>
    <row r="351" spans="1:12" x14ac:dyDescent="0.35">
      <c r="A351" s="1">
        <v>349</v>
      </c>
      <c r="B351" s="2">
        <v>44966</v>
      </c>
      <c r="C351">
        <v>0.67269999999999996</v>
      </c>
      <c r="D351">
        <v>0.6</v>
      </c>
      <c r="E351">
        <v>0.66039999999999999</v>
      </c>
      <c r="F351">
        <v>247165.59</v>
      </c>
      <c r="G351">
        <v>158969.88</v>
      </c>
      <c r="H351">
        <v>0.60599999999999998</v>
      </c>
      <c r="I351" t="s">
        <v>14</v>
      </c>
      <c r="K351">
        <v>-8.2374318594791052E-2</v>
      </c>
      <c r="L351">
        <v>-0.1046099290780141</v>
      </c>
    </row>
    <row r="352" spans="1:12" x14ac:dyDescent="0.35">
      <c r="A352" s="1">
        <v>350</v>
      </c>
      <c r="B352" s="2">
        <v>44967</v>
      </c>
      <c r="C352">
        <v>0.6079</v>
      </c>
      <c r="D352">
        <v>0.5746</v>
      </c>
      <c r="E352">
        <v>0.60599999999999998</v>
      </c>
      <c r="F352">
        <v>224740.67</v>
      </c>
      <c r="G352">
        <v>132750.29999999999</v>
      </c>
      <c r="H352">
        <v>0.57799999999999996</v>
      </c>
      <c r="I352" t="s">
        <v>14</v>
      </c>
      <c r="K352">
        <v>-4.6204620462046209E-2</v>
      </c>
      <c r="L352">
        <v>-0.21424687330070699</v>
      </c>
    </row>
    <row r="353" spans="1:12" x14ac:dyDescent="0.35">
      <c r="A353" s="1">
        <v>351</v>
      </c>
      <c r="B353" s="2">
        <v>44968</v>
      </c>
      <c r="C353">
        <v>0.61399999999999999</v>
      </c>
      <c r="D353">
        <v>0.57789999999999997</v>
      </c>
      <c r="E353">
        <v>0.57799999999999996</v>
      </c>
      <c r="F353">
        <v>133071.47</v>
      </c>
      <c r="G353">
        <v>79015.03</v>
      </c>
      <c r="H353">
        <v>0.61180000000000001</v>
      </c>
      <c r="I353" t="s">
        <v>14</v>
      </c>
      <c r="K353">
        <v>5.847750865051915E-2</v>
      </c>
      <c r="L353">
        <v>-0.1475546885885467</v>
      </c>
    </row>
    <row r="354" spans="1:12" x14ac:dyDescent="0.35">
      <c r="A354" s="1">
        <v>352</v>
      </c>
      <c r="B354" s="2">
        <v>44969</v>
      </c>
      <c r="C354">
        <v>0.61319999999999997</v>
      </c>
      <c r="D354">
        <v>0.57969999999999999</v>
      </c>
      <c r="E354">
        <v>0.61180000000000001</v>
      </c>
      <c r="F354">
        <v>125890.28</v>
      </c>
      <c r="G354">
        <v>75280.52</v>
      </c>
      <c r="H354">
        <v>0.58550000000000002</v>
      </c>
      <c r="I354" t="s">
        <v>14</v>
      </c>
      <c r="K354">
        <v>-4.2987904543968607E-2</v>
      </c>
      <c r="L354">
        <v>-0.1666666666666666</v>
      </c>
    </row>
    <row r="355" spans="1:12" x14ac:dyDescent="0.35">
      <c r="A355" s="1">
        <v>353</v>
      </c>
      <c r="B355" s="2">
        <v>44970</v>
      </c>
      <c r="C355">
        <v>0.59109999999999996</v>
      </c>
      <c r="D355">
        <v>0.56000000000000005</v>
      </c>
      <c r="E355">
        <v>0.58550000000000002</v>
      </c>
      <c r="F355">
        <v>184631.59</v>
      </c>
      <c r="G355">
        <v>105887.8</v>
      </c>
      <c r="H355">
        <v>0.58279999999999998</v>
      </c>
      <c r="I355" t="s">
        <v>14</v>
      </c>
      <c r="K355">
        <v>-4.6114432109308767E-3</v>
      </c>
      <c r="L355">
        <v>-8.8663017982799075E-2</v>
      </c>
    </row>
    <row r="356" spans="1:12" x14ac:dyDescent="0.35">
      <c r="A356" s="1">
        <v>354</v>
      </c>
      <c r="B356" s="2">
        <v>44971</v>
      </c>
      <c r="C356">
        <v>0.76349999999999996</v>
      </c>
      <c r="D356">
        <v>0.58279999999999998</v>
      </c>
      <c r="E356">
        <v>0.58279999999999998</v>
      </c>
      <c r="F356">
        <v>1303187.8999999999</v>
      </c>
      <c r="G356">
        <v>839057.92000000004</v>
      </c>
      <c r="H356">
        <v>0.64239999999999997</v>
      </c>
      <c r="I356" t="s">
        <v>14</v>
      </c>
      <c r="K356">
        <v>0.1022649279341112</v>
      </c>
      <c r="L356">
        <v>-3.0924724694524119E-2</v>
      </c>
    </row>
    <row r="357" spans="1:12" x14ac:dyDescent="0.35">
      <c r="A357" s="1">
        <v>355</v>
      </c>
      <c r="B357" s="2">
        <v>44972</v>
      </c>
      <c r="C357">
        <v>0.66379999999999995</v>
      </c>
      <c r="D357">
        <v>0.5978</v>
      </c>
      <c r="E357">
        <v>0.64239999999999997</v>
      </c>
      <c r="F357">
        <v>520060.81</v>
      </c>
      <c r="G357">
        <v>328314.55</v>
      </c>
      <c r="H357">
        <v>0.65769999999999995</v>
      </c>
      <c r="I357" t="s">
        <v>14</v>
      </c>
      <c r="K357">
        <v>2.381693648816929E-2</v>
      </c>
      <c r="L357">
        <v>-4.0884312537856626E-3</v>
      </c>
    </row>
    <row r="358" spans="1:12" x14ac:dyDescent="0.35">
      <c r="A358" s="1">
        <v>356</v>
      </c>
      <c r="B358" s="2">
        <v>44973</v>
      </c>
      <c r="C358">
        <v>0.7389</v>
      </c>
      <c r="D358">
        <v>0.63759999999999994</v>
      </c>
      <c r="E358">
        <v>0.65769999999999995</v>
      </c>
      <c r="F358">
        <v>638683.48</v>
      </c>
      <c r="G358">
        <v>435299.84000000003</v>
      </c>
      <c r="H358">
        <v>0.64400000000000002</v>
      </c>
      <c r="I358" t="s">
        <v>14</v>
      </c>
      <c r="K358">
        <v>-2.083016572905572E-2</v>
      </c>
      <c r="L358">
        <v>6.2706270627062688E-2</v>
      </c>
    </row>
    <row r="359" spans="1:12" x14ac:dyDescent="0.35">
      <c r="A359" s="1">
        <v>357</v>
      </c>
      <c r="B359" s="2">
        <v>44974</v>
      </c>
      <c r="C359">
        <v>0.68510000000000004</v>
      </c>
      <c r="D359">
        <v>0.63980000000000004</v>
      </c>
      <c r="E359">
        <v>0.64400000000000002</v>
      </c>
      <c r="F359">
        <v>174076.67</v>
      </c>
      <c r="G359">
        <v>114323.47</v>
      </c>
      <c r="H359">
        <v>0.67789999999999995</v>
      </c>
      <c r="I359" t="s">
        <v>14</v>
      </c>
      <c r="K359">
        <v>5.2639751552794989E-2</v>
      </c>
      <c r="L359">
        <v>0.1728373702422146</v>
      </c>
    </row>
    <row r="360" spans="1:12" x14ac:dyDescent="0.35">
      <c r="A360" s="1">
        <v>358</v>
      </c>
      <c r="B360" s="2">
        <v>44975</v>
      </c>
      <c r="C360">
        <v>0.6915</v>
      </c>
      <c r="D360">
        <v>0.66859999999999997</v>
      </c>
      <c r="E360">
        <v>0.67789999999999995</v>
      </c>
      <c r="F360">
        <v>119363.61</v>
      </c>
      <c r="G360">
        <v>81301.58</v>
      </c>
      <c r="H360">
        <v>0.6915</v>
      </c>
      <c r="I360" t="s">
        <v>14</v>
      </c>
      <c r="K360">
        <v>2.0061956040714039E-2</v>
      </c>
      <c r="L360">
        <v>0.13027133050016351</v>
      </c>
    </row>
    <row r="361" spans="1:12" x14ac:dyDescent="0.35">
      <c r="A361" s="1">
        <v>359</v>
      </c>
      <c r="B361" s="2">
        <v>44976</v>
      </c>
      <c r="C361">
        <v>0.72</v>
      </c>
      <c r="D361">
        <v>0.68889999999999996</v>
      </c>
      <c r="E361">
        <v>0.6915</v>
      </c>
      <c r="F361">
        <v>216421.81</v>
      </c>
      <c r="G361">
        <v>152957.6</v>
      </c>
      <c r="H361">
        <v>0.70509999999999995</v>
      </c>
      <c r="I361" t="s">
        <v>14</v>
      </c>
      <c r="K361">
        <v>1.9667389732465509E-2</v>
      </c>
      <c r="L361">
        <v>0.20426985482493579</v>
      </c>
    </row>
    <row r="362" spans="1:12" x14ac:dyDescent="0.35">
      <c r="A362" s="1">
        <v>360</v>
      </c>
      <c r="B362" s="2">
        <v>44977</v>
      </c>
      <c r="C362">
        <v>0.71519999999999995</v>
      </c>
      <c r="D362">
        <v>0.69450000000000001</v>
      </c>
      <c r="E362">
        <v>0.70509999999999995</v>
      </c>
      <c r="F362">
        <v>98525.83</v>
      </c>
      <c r="G362">
        <v>69849.14</v>
      </c>
      <c r="H362">
        <v>0.71109999999999995</v>
      </c>
      <c r="I362" t="s">
        <v>14</v>
      </c>
      <c r="K362">
        <v>8.509431286342295E-3</v>
      </c>
      <c r="L362">
        <v>0.22014413177762521</v>
      </c>
    </row>
    <row r="363" spans="1:12" x14ac:dyDescent="0.35">
      <c r="A363" s="1">
        <v>361</v>
      </c>
      <c r="B363" s="2">
        <v>44978</v>
      </c>
      <c r="C363">
        <v>0.71830000000000005</v>
      </c>
      <c r="D363">
        <v>0.66569999999999996</v>
      </c>
      <c r="E363">
        <v>0.71109999999999995</v>
      </c>
      <c r="F363">
        <v>129337.71</v>
      </c>
      <c r="G363">
        <v>89426.7</v>
      </c>
      <c r="H363">
        <v>0.67479999999999996</v>
      </c>
      <c r="I363" t="s">
        <v>14</v>
      </c>
      <c r="K363">
        <v>-5.1047672619884632E-2</v>
      </c>
      <c r="L363">
        <v>5.0435865504358628E-2</v>
      </c>
    </row>
    <row r="364" spans="1:12" x14ac:dyDescent="0.35">
      <c r="A364" s="1">
        <v>362</v>
      </c>
      <c r="B364" s="2">
        <v>44979</v>
      </c>
      <c r="C364">
        <v>0.68430000000000002</v>
      </c>
      <c r="D364">
        <v>0.65300000000000002</v>
      </c>
      <c r="E364">
        <v>0.67479999999999996</v>
      </c>
      <c r="F364">
        <v>156090.4</v>
      </c>
      <c r="G364">
        <v>104618.52</v>
      </c>
      <c r="H364">
        <v>0.67090000000000005</v>
      </c>
      <c r="I364" t="s">
        <v>14</v>
      </c>
      <c r="K364">
        <v>-5.7794902193241127E-3</v>
      </c>
      <c r="L364">
        <v>2.0069940702448049E-2</v>
      </c>
    </row>
    <row r="365" spans="1:12" x14ac:dyDescent="0.35">
      <c r="A365" s="1">
        <v>363</v>
      </c>
      <c r="B365" s="2">
        <v>44980</v>
      </c>
      <c r="C365">
        <v>0.69840000000000002</v>
      </c>
      <c r="D365">
        <v>0.66210000000000002</v>
      </c>
      <c r="E365">
        <v>0.67090000000000005</v>
      </c>
      <c r="F365">
        <v>132244.74</v>
      </c>
      <c r="G365">
        <v>90499.14</v>
      </c>
      <c r="H365">
        <v>0.69589999999999996</v>
      </c>
      <c r="I365" t="s">
        <v>14</v>
      </c>
      <c r="K365">
        <v>3.7263377552541277E-2</v>
      </c>
      <c r="L365">
        <v>8.0590062111801197E-2</v>
      </c>
    </row>
    <row r="366" spans="1:12" x14ac:dyDescent="0.35">
      <c r="A366" s="1">
        <v>364</v>
      </c>
      <c r="B366" s="2">
        <v>44981</v>
      </c>
      <c r="C366">
        <v>0.75</v>
      </c>
      <c r="D366">
        <v>0.66639999999999999</v>
      </c>
      <c r="E366">
        <v>0.69589999999999996</v>
      </c>
      <c r="F366">
        <v>330881.76</v>
      </c>
      <c r="G366">
        <v>228241.5</v>
      </c>
      <c r="H366">
        <v>0.68720000000000003</v>
      </c>
      <c r="I366" t="s">
        <v>14</v>
      </c>
      <c r="K366">
        <v>-1.250179623509118E-2</v>
      </c>
      <c r="L366">
        <v>1.371883758666481E-2</v>
      </c>
    </row>
    <row r="367" spans="1:12" x14ac:dyDescent="0.35">
      <c r="A367" s="1">
        <v>365</v>
      </c>
      <c r="B367" s="2">
        <v>44982</v>
      </c>
      <c r="C367">
        <v>0.68969999999999998</v>
      </c>
      <c r="D367">
        <v>0.67589999999999995</v>
      </c>
      <c r="E367">
        <v>0.68720000000000003</v>
      </c>
      <c r="F367">
        <v>41291.660000000003</v>
      </c>
      <c r="G367">
        <v>28282.11</v>
      </c>
      <c r="H367">
        <v>0.6855</v>
      </c>
      <c r="I367" t="s">
        <v>14</v>
      </c>
      <c r="K367">
        <v>-2.4738067520373441E-3</v>
      </c>
      <c r="L367">
        <v>-8.6767895878524515E-3</v>
      </c>
    </row>
    <row r="368" spans="1:12" x14ac:dyDescent="0.35">
      <c r="A368" s="1">
        <v>366</v>
      </c>
      <c r="B368" s="2">
        <v>44983</v>
      </c>
      <c r="C368">
        <v>0.70469999999999999</v>
      </c>
      <c r="D368">
        <v>0.65069999999999995</v>
      </c>
      <c r="E368">
        <v>0.6855</v>
      </c>
      <c r="F368">
        <v>179523.5</v>
      </c>
      <c r="G368">
        <v>123605.55</v>
      </c>
      <c r="H368">
        <v>0.69440000000000002</v>
      </c>
      <c r="I368" t="s">
        <v>14</v>
      </c>
      <c r="K368">
        <v>1.2983223924142971E-2</v>
      </c>
      <c r="L368">
        <v>-1.5175152460643829E-2</v>
      </c>
    </row>
    <row r="369" spans="1:12" x14ac:dyDescent="0.35">
      <c r="A369" s="1">
        <v>367</v>
      </c>
      <c r="B369" s="2">
        <v>44984</v>
      </c>
      <c r="C369">
        <v>0.73360000000000003</v>
      </c>
      <c r="D369">
        <v>0.67620000000000002</v>
      </c>
      <c r="E369">
        <v>0.69440000000000002</v>
      </c>
      <c r="F369">
        <v>296710.53999999998</v>
      </c>
      <c r="G369">
        <v>209733.04</v>
      </c>
      <c r="H369">
        <v>0.68120000000000003</v>
      </c>
      <c r="I369" t="s">
        <v>14</v>
      </c>
      <c r="K369">
        <v>-1.9009216589861769E-2</v>
      </c>
      <c r="L369">
        <v>-4.2047531992687293E-2</v>
      </c>
    </row>
    <row r="370" spans="1:12" x14ac:dyDescent="0.35">
      <c r="A370" s="1">
        <v>368</v>
      </c>
      <c r="B370" s="2">
        <v>44985</v>
      </c>
      <c r="C370">
        <v>0.68859999999999999</v>
      </c>
      <c r="D370">
        <v>0.65</v>
      </c>
      <c r="E370">
        <v>0.68120000000000003</v>
      </c>
      <c r="F370">
        <v>90470.33</v>
      </c>
      <c r="G370">
        <v>60887.3</v>
      </c>
      <c r="H370">
        <v>0.65239999999999998</v>
      </c>
      <c r="I370" t="s">
        <v>14</v>
      </c>
      <c r="K370">
        <v>-4.2278332354668269E-2</v>
      </c>
      <c r="L370">
        <v>-3.319502074688796E-2</v>
      </c>
    </row>
    <row r="371" spans="1:12" x14ac:dyDescent="0.35">
      <c r="A371" s="1">
        <v>369</v>
      </c>
      <c r="B371" s="2">
        <v>44986</v>
      </c>
      <c r="C371">
        <v>0.67820000000000003</v>
      </c>
      <c r="D371">
        <v>0.65</v>
      </c>
      <c r="E371">
        <v>0.65239999999999998</v>
      </c>
      <c r="F371">
        <v>107780.71</v>
      </c>
      <c r="G371">
        <v>71809.61</v>
      </c>
      <c r="H371">
        <v>0.66990000000000005</v>
      </c>
      <c r="I371" t="s">
        <v>14</v>
      </c>
      <c r="K371">
        <v>2.6824034334764098E-2</v>
      </c>
      <c r="L371">
        <v>-1.49053510210162E-3</v>
      </c>
    </row>
    <row r="372" spans="1:12" x14ac:dyDescent="0.35">
      <c r="A372" s="1">
        <v>370</v>
      </c>
      <c r="B372" s="2">
        <v>44987</v>
      </c>
      <c r="C372">
        <v>0.67159999999999997</v>
      </c>
      <c r="D372">
        <v>0.63639999999999997</v>
      </c>
      <c r="E372">
        <v>0.66990000000000005</v>
      </c>
      <c r="F372">
        <v>87140.6</v>
      </c>
      <c r="G372">
        <v>56461.86</v>
      </c>
      <c r="H372">
        <v>0.64839999999999998</v>
      </c>
      <c r="I372" t="s">
        <v>14</v>
      </c>
      <c r="K372">
        <v>-3.2094342439170087E-2</v>
      </c>
      <c r="L372">
        <v>-6.8256933467452208E-2</v>
      </c>
    </row>
    <row r="373" spans="1:12" x14ac:dyDescent="0.35">
      <c r="A373" s="1">
        <v>371</v>
      </c>
      <c r="B373" s="2">
        <v>44988</v>
      </c>
      <c r="C373">
        <v>0.65149999999999997</v>
      </c>
      <c r="D373">
        <v>0.59519999999999995</v>
      </c>
      <c r="E373">
        <v>0.64839999999999998</v>
      </c>
      <c r="F373">
        <v>169300.07</v>
      </c>
      <c r="G373">
        <v>103839.05</v>
      </c>
      <c r="H373">
        <v>0.6089</v>
      </c>
      <c r="I373" t="s">
        <v>14</v>
      </c>
      <c r="K373">
        <v>-6.0919185687846933E-2</v>
      </c>
      <c r="L373">
        <v>-0.11394062863795119</v>
      </c>
    </row>
    <row r="374" spans="1:12" x14ac:dyDescent="0.35">
      <c r="A374" s="1">
        <v>372</v>
      </c>
      <c r="B374" s="2">
        <v>44989</v>
      </c>
      <c r="C374">
        <v>0.61509999999999998</v>
      </c>
      <c r="D374">
        <v>0.59240000000000004</v>
      </c>
      <c r="E374">
        <v>0.6089</v>
      </c>
      <c r="F374">
        <v>92879.45</v>
      </c>
      <c r="G374">
        <v>56060.66</v>
      </c>
      <c r="H374">
        <v>0.60160000000000002</v>
      </c>
      <c r="I374" t="s">
        <v>14</v>
      </c>
      <c r="K374">
        <v>-1.198883232057801E-2</v>
      </c>
      <c r="L374">
        <v>-0.12239241429613409</v>
      </c>
    </row>
    <row r="375" spans="1:12" x14ac:dyDescent="0.35">
      <c r="A375" s="1">
        <v>373</v>
      </c>
      <c r="B375" s="2">
        <v>44990</v>
      </c>
      <c r="C375">
        <v>0.60919999999999996</v>
      </c>
      <c r="D375">
        <v>0.59330000000000005</v>
      </c>
      <c r="E375">
        <v>0.60160000000000002</v>
      </c>
      <c r="F375">
        <v>62652.68</v>
      </c>
      <c r="G375">
        <v>37670.339999999997</v>
      </c>
      <c r="H375">
        <v>0.60519999999999996</v>
      </c>
      <c r="I375" t="s">
        <v>14</v>
      </c>
      <c r="K375">
        <v>5.9840425531914043E-3</v>
      </c>
      <c r="L375">
        <v>-0.12845622119815681</v>
      </c>
    </row>
    <row r="376" spans="1:12" x14ac:dyDescent="0.35">
      <c r="A376" s="1">
        <v>374</v>
      </c>
      <c r="B376" s="2">
        <v>44991</v>
      </c>
      <c r="C376">
        <v>0.61880000000000002</v>
      </c>
      <c r="D376">
        <v>0.60199999999999998</v>
      </c>
      <c r="E376">
        <v>0.60519999999999996</v>
      </c>
      <c r="F376">
        <v>78792.070000000007</v>
      </c>
      <c r="G376">
        <v>48172.88</v>
      </c>
      <c r="H376">
        <v>0.61009999999999998</v>
      </c>
      <c r="I376" t="s">
        <v>14</v>
      </c>
      <c r="K376">
        <v>8.0964970257766389E-3</v>
      </c>
      <c r="L376">
        <v>-0.10437463300058721</v>
      </c>
    </row>
    <row r="377" spans="1:12" x14ac:dyDescent="0.35">
      <c r="A377" s="1">
        <v>375</v>
      </c>
      <c r="B377" s="2">
        <v>44992</v>
      </c>
      <c r="C377">
        <v>0.61550000000000005</v>
      </c>
      <c r="D377">
        <v>0.59409999999999996</v>
      </c>
      <c r="E377">
        <v>0.61009999999999998</v>
      </c>
      <c r="F377">
        <v>147930.87</v>
      </c>
      <c r="G377">
        <v>89829.92</v>
      </c>
      <c r="H377">
        <v>0.59970000000000001</v>
      </c>
      <c r="I377" t="s">
        <v>14</v>
      </c>
      <c r="K377">
        <v>-1.7046385838387131E-2</v>
      </c>
      <c r="L377">
        <v>-8.0778663396689154E-2</v>
      </c>
    </row>
    <row r="378" spans="1:12" x14ac:dyDescent="0.35">
      <c r="A378" s="1">
        <v>376</v>
      </c>
      <c r="B378" s="2">
        <v>44993</v>
      </c>
      <c r="C378">
        <v>0.60929999999999995</v>
      </c>
      <c r="D378">
        <v>0.59489999999999998</v>
      </c>
      <c r="E378">
        <v>0.59970000000000001</v>
      </c>
      <c r="F378">
        <v>46689.15</v>
      </c>
      <c r="G378">
        <v>28062.27</v>
      </c>
      <c r="H378">
        <v>0.59540000000000004</v>
      </c>
      <c r="I378" t="s">
        <v>14</v>
      </c>
      <c r="K378">
        <v>-7.1702517925629214E-3</v>
      </c>
      <c r="L378">
        <v>-0.1112106284520078</v>
      </c>
    </row>
    <row r="379" spans="1:12" x14ac:dyDescent="0.35">
      <c r="A379" s="1">
        <v>377</v>
      </c>
      <c r="B379" s="2">
        <v>44994</v>
      </c>
      <c r="C379">
        <v>0.59840000000000004</v>
      </c>
      <c r="D379">
        <v>0.56279999999999997</v>
      </c>
      <c r="E379">
        <v>0.59540000000000004</v>
      </c>
      <c r="F379">
        <v>201358.38</v>
      </c>
      <c r="G379">
        <v>118267.49</v>
      </c>
      <c r="H379">
        <v>0.56720000000000004</v>
      </c>
      <c r="I379" t="s">
        <v>14</v>
      </c>
      <c r="K379">
        <v>-4.7363117232112839E-2</v>
      </c>
      <c r="L379">
        <v>-0.12523133867982719</v>
      </c>
    </row>
    <row r="380" spans="1:12" x14ac:dyDescent="0.35">
      <c r="A380" s="1">
        <v>378</v>
      </c>
      <c r="B380" s="2">
        <v>44995</v>
      </c>
      <c r="C380">
        <v>0.58169999999999999</v>
      </c>
      <c r="D380">
        <v>0.54600000000000004</v>
      </c>
      <c r="E380">
        <v>0.56720000000000004</v>
      </c>
      <c r="F380">
        <v>100005.38</v>
      </c>
      <c r="G380">
        <v>56014.31</v>
      </c>
      <c r="H380">
        <v>0.57540000000000002</v>
      </c>
      <c r="I380" t="s">
        <v>14</v>
      </c>
      <c r="K380">
        <v>1.445698166431586E-2</v>
      </c>
      <c r="L380">
        <v>-5.5017244210872063E-2</v>
      </c>
    </row>
    <row r="381" spans="1:12" x14ac:dyDescent="0.35">
      <c r="A381" s="1">
        <v>379</v>
      </c>
      <c r="B381" s="2">
        <v>44996</v>
      </c>
      <c r="C381">
        <v>0.60250000000000004</v>
      </c>
      <c r="D381">
        <v>0.52790000000000004</v>
      </c>
      <c r="E381">
        <v>0.57540000000000002</v>
      </c>
      <c r="F381">
        <v>298049.78000000003</v>
      </c>
      <c r="G381">
        <v>166687.34</v>
      </c>
      <c r="H381">
        <v>0.54010000000000002</v>
      </c>
      <c r="I381" t="s">
        <v>14</v>
      </c>
      <c r="K381">
        <v>-6.134862704205768E-2</v>
      </c>
      <c r="L381">
        <v>-0.10222739361702129</v>
      </c>
    </row>
    <row r="382" spans="1:12" x14ac:dyDescent="0.35">
      <c r="A382" s="1">
        <v>380</v>
      </c>
      <c r="B382" s="2">
        <v>44997</v>
      </c>
      <c r="C382">
        <v>0.58779999999999999</v>
      </c>
      <c r="D382">
        <v>0.53790000000000004</v>
      </c>
      <c r="E382">
        <v>0.54010000000000002</v>
      </c>
      <c r="F382">
        <v>345018.13</v>
      </c>
      <c r="G382">
        <v>190863.15</v>
      </c>
      <c r="H382">
        <v>0.58360000000000001</v>
      </c>
      <c r="I382" t="s">
        <v>14</v>
      </c>
      <c r="K382">
        <v>8.0540640622106974E-2</v>
      </c>
      <c r="L382">
        <v>-3.5690680766688583E-2</v>
      </c>
    </row>
    <row r="383" spans="1:12" x14ac:dyDescent="0.35">
      <c r="A383" s="1">
        <v>381</v>
      </c>
      <c r="B383" s="2">
        <v>44998</v>
      </c>
      <c r="C383">
        <v>0.62090000000000001</v>
      </c>
      <c r="D383">
        <v>0.57579999999999998</v>
      </c>
      <c r="E383">
        <v>0.58360000000000001</v>
      </c>
      <c r="F383">
        <v>250192.54</v>
      </c>
      <c r="G383">
        <v>151126.73000000001</v>
      </c>
      <c r="H383">
        <v>0.62080000000000002</v>
      </c>
      <c r="I383" t="s">
        <v>14</v>
      </c>
      <c r="K383">
        <v>6.3742289239204997E-2</v>
      </c>
      <c r="L383">
        <v>1.753810850680226E-2</v>
      </c>
    </row>
    <row r="384" spans="1:12" x14ac:dyDescent="0.35">
      <c r="A384" s="1">
        <v>382</v>
      </c>
      <c r="B384" s="2">
        <v>44999</v>
      </c>
      <c r="C384">
        <v>0.71</v>
      </c>
      <c r="D384">
        <v>0.62080000000000002</v>
      </c>
      <c r="E384">
        <v>0.62080000000000002</v>
      </c>
      <c r="F384">
        <v>407668.93</v>
      </c>
      <c r="G384">
        <v>272153.90999999997</v>
      </c>
      <c r="H384">
        <v>0.6784</v>
      </c>
      <c r="I384" t="s">
        <v>14</v>
      </c>
      <c r="K384">
        <v>9.2783505154639068E-2</v>
      </c>
      <c r="L384">
        <v>0.13123228280807081</v>
      </c>
    </row>
    <row r="385" spans="1:12" x14ac:dyDescent="0.35">
      <c r="A385" s="1">
        <v>383</v>
      </c>
      <c r="B385" s="2">
        <v>45000</v>
      </c>
      <c r="C385">
        <v>0.70809999999999995</v>
      </c>
      <c r="D385">
        <v>0.64410000000000001</v>
      </c>
      <c r="E385">
        <v>0.6784</v>
      </c>
      <c r="F385">
        <v>282031.25</v>
      </c>
      <c r="G385">
        <v>194098.31</v>
      </c>
      <c r="H385">
        <v>0.66039999999999999</v>
      </c>
      <c r="I385" t="s">
        <v>14</v>
      </c>
      <c r="K385">
        <v>-2.6533018867924581E-2</v>
      </c>
      <c r="L385">
        <v>0.1091703056768558</v>
      </c>
    </row>
    <row r="386" spans="1:12" x14ac:dyDescent="0.35">
      <c r="A386" s="1">
        <v>384</v>
      </c>
      <c r="B386" s="2">
        <v>45001</v>
      </c>
      <c r="C386">
        <v>0.66779999999999995</v>
      </c>
      <c r="D386">
        <v>0.65039999999999998</v>
      </c>
      <c r="E386">
        <v>0.66039999999999999</v>
      </c>
      <c r="F386">
        <v>88573.78</v>
      </c>
      <c r="G386">
        <v>58294.65</v>
      </c>
      <c r="H386">
        <v>0.65490000000000004</v>
      </c>
      <c r="I386" t="s">
        <v>14</v>
      </c>
      <c r="K386">
        <v>-8.3282858873409138E-3</v>
      </c>
      <c r="L386">
        <v>0.15461918194640331</v>
      </c>
    </row>
    <row r="387" spans="1:12" x14ac:dyDescent="0.35">
      <c r="A387" s="1">
        <v>385</v>
      </c>
      <c r="B387" s="2">
        <v>45002</v>
      </c>
      <c r="C387">
        <v>0.7</v>
      </c>
      <c r="D387">
        <v>0.65100000000000002</v>
      </c>
      <c r="E387">
        <v>0.65490000000000004</v>
      </c>
      <c r="F387">
        <v>119082.18</v>
      </c>
      <c r="G387">
        <v>81022.820000000007</v>
      </c>
      <c r="H387">
        <v>0.69520000000000004</v>
      </c>
      <c r="I387" t="s">
        <v>14</v>
      </c>
      <c r="K387">
        <v>6.1536112383570041E-2</v>
      </c>
      <c r="L387">
        <v>0.20820298922488709</v>
      </c>
    </row>
    <row r="388" spans="1:12" x14ac:dyDescent="0.35">
      <c r="A388" s="1">
        <v>386</v>
      </c>
      <c r="B388" s="2">
        <v>45003</v>
      </c>
      <c r="C388">
        <v>0.7117</v>
      </c>
      <c r="D388">
        <v>0.66249999999999998</v>
      </c>
      <c r="E388">
        <v>0.69520000000000004</v>
      </c>
      <c r="F388">
        <v>122581.94</v>
      </c>
      <c r="G388">
        <v>84647.65</v>
      </c>
      <c r="H388">
        <v>0.66539999999999999</v>
      </c>
      <c r="I388" t="s">
        <v>14</v>
      </c>
      <c r="K388">
        <v>-4.2865362485615677E-2</v>
      </c>
      <c r="L388">
        <v>0.23199407517126461</v>
      </c>
    </row>
    <row r="389" spans="1:12" x14ac:dyDescent="0.35">
      <c r="A389" s="1">
        <v>387</v>
      </c>
      <c r="B389" s="2">
        <v>45004</v>
      </c>
      <c r="C389">
        <v>0.69850000000000001</v>
      </c>
      <c r="D389">
        <v>0.66539999999999999</v>
      </c>
      <c r="E389">
        <v>0.66539999999999999</v>
      </c>
      <c r="F389">
        <v>81063.41</v>
      </c>
      <c r="G389">
        <v>55518.62</v>
      </c>
      <c r="H389">
        <v>0.68140000000000001</v>
      </c>
      <c r="I389" t="s">
        <v>14</v>
      </c>
      <c r="K389">
        <v>2.404568680492947E-2</v>
      </c>
      <c r="L389">
        <v>0.16758053461274841</v>
      </c>
    </row>
    <row r="390" spans="1:12" x14ac:dyDescent="0.35">
      <c r="A390" s="1">
        <v>388</v>
      </c>
      <c r="B390" s="2">
        <v>45005</v>
      </c>
      <c r="C390">
        <v>0.68149999999999999</v>
      </c>
      <c r="D390">
        <v>0.63049999999999995</v>
      </c>
      <c r="E390">
        <v>0.68140000000000001</v>
      </c>
      <c r="F390">
        <v>117773.25</v>
      </c>
      <c r="G390">
        <v>77995.41</v>
      </c>
      <c r="H390">
        <v>0.63849999999999996</v>
      </c>
      <c r="I390" t="s">
        <v>14</v>
      </c>
      <c r="K390">
        <v>-6.2958614616965169E-2</v>
      </c>
      <c r="L390">
        <v>2.8511597938144281E-2</v>
      </c>
    </row>
    <row r="391" spans="1:12" x14ac:dyDescent="0.35">
      <c r="A391" s="1">
        <v>389</v>
      </c>
      <c r="B391" s="2">
        <v>45006</v>
      </c>
      <c r="C391">
        <v>0.6673</v>
      </c>
      <c r="D391">
        <v>0.63029999999999997</v>
      </c>
      <c r="E391">
        <v>0.63849999999999996</v>
      </c>
      <c r="F391">
        <v>93040.51</v>
      </c>
      <c r="G391">
        <v>60487.6</v>
      </c>
      <c r="H391">
        <v>0.66120000000000001</v>
      </c>
      <c r="I391" t="s">
        <v>14</v>
      </c>
      <c r="K391">
        <v>3.5552075176194187E-2</v>
      </c>
      <c r="L391">
        <v>-2.5353773584905651E-2</v>
      </c>
    </row>
    <row r="392" spans="1:12" x14ac:dyDescent="0.35">
      <c r="A392" s="1">
        <v>390</v>
      </c>
      <c r="B392" s="2">
        <v>45007</v>
      </c>
      <c r="C392">
        <v>0.6694</v>
      </c>
      <c r="D392">
        <v>0.63270000000000004</v>
      </c>
      <c r="E392">
        <v>0.66120000000000001</v>
      </c>
      <c r="F392">
        <v>110667.26</v>
      </c>
      <c r="G392">
        <v>72531.62</v>
      </c>
      <c r="H392">
        <v>0.64170000000000005</v>
      </c>
      <c r="I392" t="s">
        <v>14</v>
      </c>
      <c r="K392">
        <v>-2.9491833030852899E-2</v>
      </c>
      <c r="L392">
        <v>-2.8316172016959351E-2</v>
      </c>
    </row>
    <row r="393" spans="1:12" x14ac:dyDescent="0.35">
      <c r="A393" s="1">
        <v>391</v>
      </c>
      <c r="B393" s="2">
        <v>45008</v>
      </c>
      <c r="C393">
        <v>0.66930000000000001</v>
      </c>
      <c r="D393">
        <v>0.623</v>
      </c>
      <c r="E393">
        <v>0.64170000000000005</v>
      </c>
      <c r="F393">
        <v>136680.04999999999</v>
      </c>
      <c r="G393">
        <v>87823.38</v>
      </c>
      <c r="H393">
        <v>0.64610000000000001</v>
      </c>
      <c r="I393" t="s">
        <v>14</v>
      </c>
      <c r="K393">
        <v>6.8567866604332117E-3</v>
      </c>
      <c r="L393">
        <v>-1.343716597953892E-2</v>
      </c>
    </row>
    <row r="394" spans="1:12" x14ac:dyDescent="0.35">
      <c r="A394" s="1">
        <v>392</v>
      </c>
      <c r="B394" s="2">
        <v>45009</v>
      </c>
      <c r="C394">
        <v>0.64739999999999998</v>
      </c>
      <c r="D394">
        <v>0.59819999999999995</v>
      </c>
      <c r="E394">
        <v>0.64610000000000001</v>
      </c>
      <c r="F394">
        <v>92929.57</v>
      </c>
      <c r="G394">
        <v>57738.59</v>
      </c>
      <c r="H394">
        <v>0.60570000000000002</v>
      </c>
      <c r="I394" t="s">
        <v>14</v>
      </c>
      <c r="K394">
        <v>-6.2529020275499114E-2</v>
      </c>
      <c r="L394">
        <v>-0.12873993095512079</v>
      </c>
    </row>
    <row r="395" spans="1:12" x14ac:dyDescent="0.35">
      <c r="A395" s="1">
        <v>393</v>
      </c>
      <c r="B395" s="2">
        <v>45010</v>
      </c>
      <c r="C395">
        <v>0.61639999999999995</v>
      </c>
      <c r="D395">
        <v>0.59870000000000001</v>
      </c>
      <c r="E395">
        <v>0.60570000000000002</v>
      </c>
      <c r="F395">
        <v>42071.55</v>
      </c>
      <c r="G395">
        <v>25603.33</v>
      </c>
      <c r="H395">
        <v>0.60509999999999997</v>
      </c>
      <c r="I395" t="s">
        <v>14</v>
      </c>
      <c r="K395">
        <v>-9.9058940069352008E-4</v>
      </c>
      <c r="L395">
        <v>-9.0622182146077535E-2</v>
      </c>
    </row>
    <row r="396" spans="1:12" x14ac:dyDescent="0.35">
      <c r="A396" s="1">
        <v>394</v>
      </c>
      <c r="B396" s="2">
        <v>45011</v>
      </c>
      <c r="C396">
        <v>0.62509999999999999</v>
      </c>
      <c r="D396">
        <v>0.60360000000000003</v>
      </c>
      <c r="E396">
        <v>0.60509999999999997</v>
      </c>
      <c r="F396">
        <v>55049.33</v>
      </c>
      <c r="G396">
        <v>33690.14</v>
      </c>
      <c r="H396">
        <v>0.61670000000000003</v>
      </c>
      <c r="I396" t="s">
        <v>14</v>
      </c>
      <c r="K396">
        <v>1.9170385060320649E-2</v>
      </c>
      <c r="L396">
        <v>-9.4951570296448407E-2</v>
      </c>
    </row>
    <row r="397" spans="1:12" x14ac:dyDescent="0.35">
      <c r="A397" s="1">
        <v>395</v>
      </c>
      <c r="B397" s="2">
        <v>45012</v>
      </c>
      <c r="C397">
        <v>0.61890000000000001</v>
      </c>
      <c r="D397">
        <v>0.59</v>
      </c>
      <c r="E397">
        <v>0.61670000000000003</v>
      </c>
      <c r="F397">
        <v>69095.56</v>
      </c>
      <c r="G397">
        <v>41502.79</v>
      </c>
      <c r="H397">
        <v>0.59419999999999995</v>
      </c>
      <c r="I397" t="s">
        <v>14</v>
      </c>
      <c r="K397">
        <v>-3.6484514350575759E-2</v>
      </c>
      <c r="L397">
        <v>-6.9381362568520011E-2</v>
      </c>
    </row>
    <row r="398" spans="1:12" x14ac:dyDescent="0.35">
      <c r="A398" s="1">
        <v>396</v>
      </c>
      <c r="B398" s="2">
        <v>45013</v>
      </c>
      <c r="C398">
        <v>0.62109999999999999</v>
      </c>
      <c r="D398">
        <v>0.59079999999999999</v>
      </c>
      <c r="E398">
        <v>0.59419999999999995</v>
      </c>
      <c r="F398">
        <v>91131.58</v>
      </c>
      <c r="G398">
        <v>54970.76</v>
      </c>
      <c r="H398">
        <v>0.61280000000000001</v>
      </c>
      <c r="I398" t="s">
        <v>14</v>
      </c>
      <c r="K398">
        <v>3.1302591719959638E-2</v>
      </c>
      <c r="L398">
        <v>-7.3200241984270997E-2</v>
      </c>
    </row>
    <row r="399" spans="1:12" x14ac:dyDescent="0.35">
      <c r="A399" s="1">
        <v>397</v>
      </c>
      <c r="B399" s="2">
        <v>45014</v>
      </c>
      <c r="C399">
        <v>0.63939999999999997</v>
      </c>
      <c r="D399">
        <v>0.61280000000000001</v>
      </c>
      <c r="E399">
        <v>0.61280000000000001</v>
      </c>
      <c r="F399">
        <v>81353.240000000005</v>
      </c>
      <c r="G399">
        <v>51140.72</v>
      </c>
      <c r="H399">
        <v>0.62460000000000004</v>
      </c>
      <c r="I399" t="s">
        <v>14</v>
      </c>
      <c r="K399">
        <v>1.9255874673629329E-2</v>
      </c>
      <c r="L399">
        <v>-2.6647966339410911E-2</v>
      </c>
    </row>
    <row r="400" spans="1:12" x14ac:dyDescent="0.35">
      <c r="A400" s="1">
        <v>398</v>
      </c>
      <c r="B400" s="2">
        <v>45015</v>
      </c>
      <c r="C400">
        <v>0.63480000000000003</v>
      </c>
      <c r="D400">
        <v>0.57679999999999998</v>
      </c>
      <c r="E400">
        <v>0.62460000000000004</v>
      </c>
      <c r="F400">
        <v>169185.15</v>
      </c>
      <c r="G400">
        <v>102461.75</v>
      </c>
      <c r="H400">
        <v>0.57799999999999996</v>
      </c>
      <c r="I400" t="s">
        <v>14</v>
      </c>
      <c r="K400">
        <v>-7.4607748959334086E-2</v>
      </c>
      <c r="L400">
        <v>-0.1054016406129082</v>
      </c>
    </row>
    <row r="401" spans="1:12" x14ac:dyDescent="0.35">
      <c r="A401" s="1">
        <v>399</v>
      </c>
      <c r="B401" s="2">
        <v>45016</v>
      </c>
      <c r="C401">
        <v>0.59</v>
      </c>
      <c r="D401">
        <v>0.57150000000000001</v>
      </c>
      <c r="E401">
        <v>0.57799999999999996</v>
      </c>
      <c r="F401">
        <v>160392.26999999999</v>
      </c>
      <c r="G401">
        <v>93066.11</v>
      </c>
      <c r="H401">
        <v>0.57310000000000005</v>
      </c>
      <c r="I401" t="s">
        <v>14</v>
      </c>
      <c r="K401">
        <v>-8.4775086505188835E-3</v>
      </c>
      <c r="L401">
        <v>-5.3822024104342003E-2</v>
      </c>
    </row>
    <row r="402" spans="1:12" x14ac:dyDescent="0.35">
      <c r="A402" s="1">
        <v>400</v>
      </c>
      <c r="B402" s="2">
        <v>45017</v>
      </c>
      <c r="C402">
        <v>0.58679999999999999</v>
      </c>
      <c r="D402">
        <v>0.56520000000000004</v>
      </c>
      <c r="E402">
        <v>0.57310000000000005</v>
      </c>
      <c r="F402">
        <v>135574.82999999999</v>
      </c>
      <c r="G402">
        <v>78117.11</v>
      </c>
      <c r="H402">
        <v>0.56679999999999997</v>
      </c>
      <c r="I402" t="s">
        <v>14</v>
      </c>
      <c r="K402">
        <v>-1.0992845925667519E-2</v>
      </c>
      <c r="L402">
        <v>-6.3295323087093069E-2</v>
      </c>
    </row>
    <row r="403" spans="1:12" x14ac:dyDescent="0.35">
      <c r="A403" s="1">
        <v>401</v>
      </c>
      <c r="B403" s="2">
        <v>45018</v>
      </c>
      <c r="C403">
        <v>0.56859999999999999</v>
      </c>
      <c r="D403">
        <v>0.54159999999999997</v>
      </c>
      <c r="E403">
        <v>0.56679999999999997</v>
      </c>
      <c r="F403">
        <v>128936.69</v>
      </c>
      <c r="G403">
        <v>71605.09</v>
      </c>
      <c r="H403">
        <v>0.55420000000000003</v>
      </c>
      <c r="I403" t="s">
        <v>14</v>
      </c>
      <c r="K403">
        <v>-2.2230063514467099E-2</v>
      </c>
      <c r="L403">
        <v>-0.1013458731960435</v>
      </c>
    </row>
    <row r="404" spans="1:12" x14ac:dyDescent="0.35">
      <c r="A404" s="1">
        <v>402</v>
      </c>
      <c r="B404" s="2">
        <v>45019</v>
      </c>
      <c r="C404">
        <v>0.5716</v>
      </c>
      <c r="D404">
        <v>0.54400000000000004</v>
      </c>
      <c r="E404">
        <v>0.55420000000000003</v>
      </c>
      <c r="F404">
        <v>195259.65</v>
      </c>
      <c r="G404">
        <v>109379.94</v>
      </c>
      <c r="H404">
        <v>0.56799999999999995</v>
      </c>
      <c r="I404" t="s">
        <v>14</v>
      </c>
      <c r="K404">
        <v>2.49007578491518E-2</v>
      </c>
      <c r="L404">
        <v>-4.4092898014136628E-2</v>
      </c>
    </row>
    <row r="405" spans="1:12" x14ac:dyDescent="0.35">
      <c r="A405" s="1">
        <v>403</v>
      </c>
      <c r="B405" s="2">
        <v>45020</v>
      </c>
      <c r="C405">
        <v>0.59630000000000005</v>
      </c>
      <c r="D405">
        <v>0.56189999999999996</v>
      </c>
      <c r="E405">
        <v>0.56799999999999995</v>
      </c>
      <c r="F405">
        <v>213489.84</v>
      </c>
      <c r="G405">
        <v>123455.77</v>
      </c>
      <c r="H405">
        <v>0.57630000000000003</v>
      </c>
      <c r="I405" t="s">
        <v>14</v>
      </c>
      <c r="K405">
        <v>1.461267605633809E-2</v>
      </c>
      <c r="L405">
        <v>-5.9562663185378513E-2</v>
      </c>
    </row>
    <row r="406" spans="1:12" x14ac:dyDescent="0.35">
      <c r="A406" s="1">
        <v>404</v>
      </c>
      <c r="B406" s="2">
        <v>45021</v>
      </c>
      <c r="C406">
        <v>0.61</v>
      </c>
      <c r="D406">
        <v>0.57330000000000003</v>
      </c>
      <c r="E406">
        <v>0.57630000000000003</v>
      </c>
      <c r="F406">
        <v>258662.26</v>
      </c>
      <c r="G406">
        <v>153820.35</v>
      </c>
      <c r="H406">
        <v>0.60340000000000005</v>
      </c>
      <c r="I406" t="s">
        <v>14</v>
      </c>
      <c r="K406">
        <v>4.702411938226625E-2</v>
      </c>
      <c r="L406">
        <v>-3.3941722702529598E-2</v>
      </c>
    </row>
    <row r="407" spans="1:12" x14ac:dyDescent="0.35">
      <c r="A407" s="1">
        <v>405</v>
      </c>
      <c r="B407" s="2">
        <v>45022</v>
      </c>
      <c r="C407">
        <v>0.62480000000000002</v>
      </c>
      <c r="D407">
        <v>0.59650000000000003</v>
      </c>
      <c r="E407">
        <v>0.60340000000000005</v>
      </c>
      <c r="F407">
        <v>200150.87</v>
      </c>
      <c r="G407">
        <v>121885.97</v>
      </c>
      <c r="H407">
        <v>0.61819999999999997</v>
      </c>
      <c r="I407" t="s">
        <v>14</v>
      </c>
      <c r="K407">
        <v>2.452767649983412E-2</v>
      </c>
      <c r="L407">
        <v>6.9550173010380689E-2</v>
      </c>
    </row>
    <row r="408" spans="1:12" x14ac:dyDescent="0.35">
      <c r="A408" s="1">
        <v>406</v>
      </c>
      <c r="B408" s="2">
        <v>45023</v>
      </c>
      <c r="C408">
        <v>0.62439999999999996</v>
      </c>
      <c r="D408">
        <v>0.60919999999999996</v>
      </c>
      <c r="E408">
        <v>0.61819999999999997</v>
      </c>
      <c r="F408">
        <v>126268.87</v>
      </c>
      <c r="G408">
        <v>77891.95</v>
      </c>
      <c r="H408">
        <v>0.61850000000000005</v>
      </c>
      <c r="I408" t="s">
        <v>14</v>
      </c>
      <c r="K408">
        <v>4.8527984471058438E-4</v>
      </c>
      <c r="L408">
        <v>7.9218286511952618E-2</v>
      </c>
    </row>
    <row r="409" spans="1:12" x14ac:dyDescent="0.35">
      <c r="A409" s="1">
        <v>407</v>
      </c>
      <c r="B409" s="2">
        <v>45024</v>
      </c>
      <c r="C409">
        <v>0.62770000000000004</v>
      </c>
      <c r="D409">
        <v>0.59609999999999996</v>
      </c>
      <c r="E409">
        <v>0.61850000000000005</v>
      </c>
      <c r="F409">
        <v>137721.19</v>
      </c>
      <c r="G409">
        <v>84811.17</v>
      </c>
      <c r="H409">
        <v>0.59750000000000003</v>
      </c>
      <c r="I409" t="s">
        <v>14</v>
      </c>
      <c r="K409">
        <v>-3.3953112368633853E-2</v>
      </c>
      <c r="L409">
        <v>5.4163726182074878E-2</v>
      </c>
    </row>
    <row r="410" spans="1:12" x14ac:dyDescent="0.35">
      <c r="A410" s="1">
        <v>408</v>
      </c>
      <c r="B410" s="2">
        <v>45025</v>
      </c>
      <c r="C410">
        <v>0.60260000000000002</v>
      </c>
      <c r="D410">
        <v>0.58169999999999999</v>
      </c>
      <c r="E410">
        <v>0.59750000000000003</v>
      </c>
      <c r="F410">
        <v>177801.25</v>
      </c>
      <c r="G410">
        <v>105161.19</v>
      </c>
      <c r="H410">
        <v>0.59989999999999999</v>
      </c>
      <c r="I410" t="s">
        <v>14</v>
      </c>
      <c r="K410">
        <v>4.0167364016736604E-3</v>
      </c>
      <c r="L410">
        <v>8.2461205341032073E-2</v>
      </c>
    </row>
    <row r="411" spans="1:12" x14ac:dyDescent="0.35">
      <c r="A411" s="1">
        <v>409</v>
      </c>
      <c r="B411" s="2">
        <v>45026</v>
      </c>
      <c r="C411">
        <v>0.62560000000000004</v>
      </c>
      <c r="D411">
        <v>0.59260000000000002</v>
      </c>
      <c r="E411">
        <v>0.59989999999999999</v>
      </c>
      <c r="F411">
        <v>115658.11</v>
      </c>
      <c r="G411">
        <v>70295.48</v>
      </c>
      <c r="H411">
        <v>0.62170000000000003</v>
      </c>
      <c r="I411" t="s">
        <v>14</v>
      </c>
      <c r="K411">
        <v>3.6339389898316421E-2</v>
      </c>
      <c r="L411">
        <v>9.4542253521126884E-2</v>
      </c>
    </row>
    <row r="412" spans="1:12" x14ac:dyDescent="0.35">
      <c r="A412" s="1">
        <v>410</v>
      </c>
      <c r="B412" s="2">
        <v>45027</v>
      </c>
      <c r="C412">
        <v>0.63390000000000002</v>
      </c>
      <c r="D412">
        <v>0.60560000000000003</v>
      </c>
      <c r="E412">
        <v>0.62170000000000003</v>
      </c>
      <c r="F412">
        <v>171767.92</v>
      </c>
      <c r="G412">
        <v>106807.16</v>
      </c>
      <c r="H412">
        <v>0.60819999999999996</v>
      </c>
      <c r="I412" t="s">
        <v>14</v>
      </c>
      <c r="K412">
        <v>-2.171465336979261E-2</v>
      </c>
      <c r="L412">
        <v>5.5353114697206163E-2</v>
      </c>
    </row>
    <row r="413" spans="1:12" x14ac:dyDescent="0.35">
      <c r="A413" s="1">
        <v>411</v>
      </c>
      <c r="B413" s="2">
        <v>45028</v>
      </c>
      <c r="C413">
        <v>0.60880000000000001</v>
      </c>
      <c r="D413">
        <v>0.56969999999999998</v>
      </c>
      <c r="E413">
        <v>0.60819999999999996</v>
      </c>
      <c r="F413">
        <v>280792.19</v>
      </c>
      <c r="G413">
        <v>165110.46</v>
      </c>
      <c r="H413">
        <v>0.59730000000000005</v>
      </c>
      <c r="I413" t="s">
        <v>14</v>
      </c>
      <c r="K413">
        <v>-1.7921736270963381E-2</v>
      </c>
      <c r="L413">
        <v>-1.010938017898577E-2</v>
      </c>
    </row>
    <row r="414" spans="1:12" x14ac:dyDescent="0.35">
      <c r="A414" s="1">
        <v>412</v>
      </c>
      <c r="B414" s="2">
        <v>45029</v>
      </c>
      <c r="C414">
        <v>0.65910000000000002</v>
      </c>
      <c r="D414">
        <v>0.59079999999999999</v>
      </c>
      <c r="E414">
        <v>0.59730000000000005</v>
      </c>
      <c r="F414">
        <v>303564.08</v>
      </c>
      <c r="G414">
        <v>192981</v>
      </c>
      <c r="H414">
        <v>0.62960000000000005</v>
      </c>
      <c r="I414" t="s">
        <v>14</v>
      </c>
      <c r="K414">
        <v>5.4076678386070658E-2</v>
      </c>
      <c r="L414">
        <v>1.8440634098997322E-2</v>
      </c>
    </row>
    <row r="415" spans="1:12" x14ac:dyDescent="0.35">
      <c r="A415" s="1">
        <v>413</v>
      </c>
      <c r="B415" s="2">
        <v>45030</v>
      </c>
      <c r="C415">
        <v>0.68920000000000003</v>
      </c>
      <c r="D415">
        <v>0.62960000000000005</v>
      </c>
      <c r="E415">
        <v>0.62960000000000005</v>
      </c>
      <c r="F415">
        <v>352685.04</v>
      </c>
      <c r="G415">
        <v>234824.02</v>
      </c>
      <c r="H415">
        <v>0.6673</v>
      </c>
      <c r="I415" t="s">
        <v>14</v>
      </c>
      <c r="K415">
        <v>5.9879288437102877E-2</v>
      </c>
      <c r="L415">
        <v>7.8900565885205998E-2</v>
      </c>
    </row>
    <row r="416" spans="1:12" x14ac:dyDescent="0.35">
      <c r="A416" s="1">
        <v>414</v>
      </c>
      <c r="B416" s="2">
        <v>45031</v>
      </c>
      <c r="C416">
        <v>0.67010000000000003</v>
      </c>
      <c r="D416">
        <v>0.64490000000000003</v>
      </c>
      <c r="E416">
        <v>0.6673</v>
      </c>
      <c r="F416">
        <v>112876.3</v>
      </c>
      <c r="G416">
        <v>74520.149999999994</v>
      </c>
      <c r="H416">
        <v>0.64739999999999998</v>
      </c>
      <c r="I416" t="s">
        <v>14</v>
      </c>
      <c r="K416">
        <v>-2.9821669414056728E-2</v>
      </c>
      <c r="L416">
        <v>8.3514644351464273E-2</v>
      </c>
    </row>
    <row r="417" spans="1:12" x14ac:dyDescent="0.35">
      <c r="A417" s="1">
        <v>415</v>
      </c>
      <c r="B417" s="2">
        <v>45032</v>
      </c>
      <c r="C417">
        <v>0.65300000000000002</v>
      </c>
      <c r="D417">
        <v>0.63039999999999996</v>
      </c>
      <c r="E417">
        <v>0.64739999999999998</v>
      </c>
      <c r="F417">
        <v>166358.16</v>
      </c>
      <c r="G417">
        <v>106632.19</v>
      </c>
      <c r="H417">
        <v>0.64170000000000005</v>
      </c>
      <c r="I417" t="s">
        <v>14</v>
      </c>
      <c r="K417">
        <v>-8.8044485634846126E-3</v>
      </c>
      <c r="L417">
        <v>6.9678279713285551E-2</v>
      </c>
    </row>
    <row r="418" spans="1:12" x14ac:dyDescent="0.35">
      <c r="A418" s="1">
        <v>416</v>
      </c>
      <c r="B418" s="2">
        <v>45033</v>
      </c>
      <c r="C418">
        <v>0.64370000000000005</v>
      </c>
      <c r="D418">
        <v>0.61919999999999997</v>
      </c>
      <c r="E418">
        <v>0.64170000000000005</v>
      </c>
      <c r="F418">
        <v>148029.29</v>
      </c>
      <c r="G418">
        <v>93583.57</v>
      </c>
      <c r="H418">
        <v>0.62829999999999997</v>
      </c>
      <c r="I418" t="s">
        <v>14</v>
      </c>
      <c r="K418">
        <v>-2.0882032102228609E-2</v>
      </c>
      <c r="L418">
        <v>1.0616052758565029E-2</v>
      </c>
    </row>
    <row r="419" spans="1:12" x14ac:dyDescent="0.35">
      <c r="A419" s="1">
        <v>417</v>
      </c>
      <c r="B419" s="2">
        <v>45034</v>
      </c>
      <c r="C419">
        <v>0.65959999999999996</v>
      </c>
      <c r="D419">
        <v>0.62229999999999996</v>
      </c>
      <c r="E419">
        <v>0.62829999999999997</v>
      </c>
      <c r="F419">
        <v>191104.85</v>
      </c>
      <c r="G419">
        <v>122651.39</v>
      </c>
      <c r="H419">
        <v>0.63819999999999999</v>
      </c>
      <c r="I419" t="s">
        <v>14</v>
      </c>
      <c r="K419">
        <v>1.5756804074486649E-2</v>
      </c>
      <c r="L419">
        <v>4.9325879644853687E-2</v>
      </c>
    </row>
    <row r="420" spans="1:12" x14ac:dyDescent="0.35">
      <c r="A420" s="1">
        <v>418</v>
      </c>
      <c r="B420" s="2">
        <v>45035</v>
      </c>
      <c r="C420">
        <v>0.63990000000000002</v>
      </c>
      <c r="D420">
        <v>0.57999999999999996</v>
      </c>
      <c r="E420">
        <v>0.63819999999999999</v>
      </c>
      <c r="F420">
        <v>303825.93</v>
      </c>
      <c r="G420">
        <v>182420.94</v>
      </c>
      <c r="H420">
        <v>0.57999999999999996</v>
      </c>
      <c r="I420" t="s">
        <v>14</v>
      </c>
      <c r="K420">
        <v>-9.1193983077405227E-2</v>
      </c>
      <c r="L420">
        <v>-2.8963669847647869E-2</v>
      </c>
    </row>
    <row r="421" spans="1:12" x14ac:dyDescent="0.35">
      <c r="A421" s="1">
        <v>419</v>
      </c>
      <c r="B421" s="2">
        <v>45036</v>
      </c>
      <c r="C421">
        <v>0.60770000000000002</v>
      </c>
      <c r="D421">
        <v>0.57999999999999996</v>
      </c>
      <c r="E421">
        <v>0.57999999999999996</v>
      </c>
      <c r="F421">
        <v>145332.82999999999</v>
      </c>
      <c r="G421">
        <v>86338.42</v>
      </c>
      <c r="H421">
        <v>0.58530000000000004</v>
      </c>
      <c r="I421" t="s">
        <v>14</v>
      </c>
      <c r="K421">
        <v>9.1379310344827935E-3</v>
      </c>
      <c r="L421">
        <v>-7.0362134688691236E-2</v>
      </c>
    </row>
    <row r="422" spans="1:12" x14ac:dyDescent="0.35">
      <c r="A422" s="1">
        <v>420</v>
      </c>
      <c r="B422" s="2">
        <v>45037</v>
      </c>
      <c r="C422">
        <v>0.58950000000000002</v>
      </c>
      <c r="D422">
        <v>0.55049999999999999</v>
      </c>
      <c r="E422">
        <v>0.58530000000000004</v>
      </c>
      <c r="F422">
        <v>170731.23</v>
      </c>
      <c r="G422">
        <v>97066.35</v>
      </c>
      <c r="H422">
        <v>0.55469999999999997</v>
      </c>
      <c r="I422" t="s">
        <v>14</v>
      </c>
      <c r="K422">
        <v>-5.2280881599179978E-2</v>
      </c>
      <c r="L422">
        <v>-0.1687396972875769</v>
      </c>
    </row>
    <row r="423" spans="1:12" x14ac:dyDescent="0.35">
      <c r="A423" s="1">
        <v>421</v>
      </c>
      <c r="B423" s="2">
        <v>45038</v>
      </c>
      <c r="C423">
        <v>0.5655</v>
      </c>
      <c r="D423">
        <v>0.55010000000000003</v>
      </c>
      <c r="E423">
        <v>0.55469999999999997</v>
      </c>
      <c r="F423">
        <v>107362.2</v>
      </c>
      <c r="G423">
        <v>59790.82</v>
      </c>
      <c r="H423">
        <v>0.5625</v>
      </c>
      <c r="I423" t="s">
        <v>14</v>
      </c>
      <c r="K423">
        <v>1.4061654948620991E-2</v>
      </c>
      <c r="L423">
        <v>-0.1311399443929564</v>
      </c>
    </row>
    <row r="424" spans="1:12" x14ac:dyDescent="0.35">
      <c r="A424" s="1">
        <v>422</v>
      </c>
      <c r="B424" s="2">
        <v>45039</v>
      </c>
      <c r="C424">
        <v>0.56659999999999999</v>
      </c>
      <c r="D424">
        <v>0.55259999999999998</v>
      </c>
      <c r="E424">
        <v>0.5625</v>
      </c>
      <c r="F424">
        <v>73641.98</v>
      </c>
      <c r="G424">
        <v>41293.07</v>
      </c>
      <c r="H424">
        <v>0.55969999999999998</v>
      </c>
      <c r="I424" t="s">
        <v>14</v>
      </c>
      <c r="K424">
        <v>-4.9777777777778587E-3</v>
      </c>
      <c r="L424">
        <v>-0.12778556958080109</v>
      </c>
    </row>
    <row r="425" spans="1:12" x14ac:dyDescent="0.35">
      <c r="A425" s="1">
        <v>423</v>
      </c>
      <c r="B425" s="2">
        <v>45040</v>
      </c>
      <c r="C425">
        <v>0.56710000000000005</v>
      </c>
      <c r="D425">
        <v>0.54449999999999998</v>
      </c>
      <c r="E425">
        <v>0.55969999999999998</v>
      </c>
      <c r="F425">
        <v>53699.51</v>
      </c>
      <c r="G425">
        <v>29665.91</v>
      </c>
      <c r="H425">
        <v>0.54979999999999996</v>
      </c>
      <c r="I425" t="s">
        <v>14</v>
      </c>
      <c r="K425">
        <v>-1.7688047168125779E-2</v>
      </c>
      <c r="L425">
        <v>-0.1249403151360815</v>
      </c>
    </row>
    <row r="426" spans="1:12" x14ac:dyDescent="0.35">
      <c r="A426" s="1">
        <v>424</v>
      </c>
      <c r="B426" s="2">
        <v>45041</v>
      </c>
      <c r="C426">
        <v>0.55000000000000004</v>
      </c>
      <c r="D426">
        <v>0.53080000000000005</v>
      </c>
      <c r="E426">
        <v>0.54979999999999996</v>
      </c>
      <c r="F426">
        <v>78631.649999999994</v>
      </c>
      <c r="G426">
        <v>42434.6</v>
      </c>
      <c r="H426">
        <v>0.54520000000000002</v>
      </c>
      <c r="I426" t="s">
        <v>14</v>
      </c>
      <c r="K426">
        <v>-8.3666787922880292E-3</v>
      </c>
      <c r="L426">
        <v>-0.14572234409276091</v>
      </c>
    </row>
    <row r="427" spans="1:12" x14ac:dyDescent="0.35">
      <c r="A427" s="1">
        <v>425</v>
      </c>
      <c r="B427" s="2">
        <v>45042</v>
      </c>
      <c r="C427">
        <v>0.58040000000000003</v>
      </c>
      <c r="D427">
        <v>0.54149999999999998</v>
      </c>
      <c r="E427">
        <v>0.54520000000000002</v>
      </c>
      <c r="F427">
        <v>154360.56</v>
      </c>
      <c r="G427">
        <v>86999.42</v>
      </c>
      <c r="H427">
        <v>0.55569999999999997</v>
      </c>
      <c r="I427" t="s">
        <v>14</v>
      </c>
      <c r="K427">
        <v>1.925898752751265E-2</v>
      </c>
      <c r="L427">
        <v>-4.1896551724137858E-2</v>
      </c>
    </row>
    <row r="428" spans="1:12" x14ac:dyDescent="0.35">
      <c r="A428" s="1">
        <v>426</v>
      </c>
      <c r="B428" s="2">
        <v>45043</v>
      </c>
      <c r="C428">
        <v>0.57269999999999999</v>
      </c>
      <c r="D428">
        <v>0.54930000000000001</v>
      </c>
      <c r="E428">
        <v>0.55569999999999997</v>
      </c>
      <c r="F428">
        <v>100552.72</v>
      </c>
      <c r="G428">
        <v>56550.46</v>
      </c>
      <c r="H428">
        <v>0.56710000000000005</v>
      </c>
      <c r="I428" t="s">
        <v>14</v>
      </c>
      <c r="K428">
        <v>2.0514666186791649E-2</v>
      </c>
      <c r="L428">
        <v>-3.1095164872714801E-2</v>
      </c>
    </row>
    <row r="429" spans="1:12" x14ac:dyDescent="0.35">
      <c r="A429" s="1">
        <v>427</v>
      </c>
      <c r="B429" s="2">
        <v>45044</v>
      </c>
      <c r="C429">
        <v>0.58509999999999995</v>
      </c>
      <c r="D429">
        <v>0.55930000000000002</v>
      </c>
      <c r="E429">
        <v>0.56710000000000005</v>
      </c>
      <c r="F429">
        <v>105032.02</v>
      </c>
      <c r="G429">
        <v>60440.58</v>
      </c>
      <c r="H429">
        <v>0.57450000000000001</v>
      </c>
      <c r="I429" t="s">
        <v>14</v>
      </c>
      <c r="K429">
        <v>1.3048845000881659E-2</v>
      </c>
      <c r="L429">
        <v>3.5694970254191549E-2</v>
      </c>
    </row>
    <row r="430" spans="1:12" x14ac:dyDescent="0.35">
      <c r="A430" s="1">
        <v>428</v>
      </c>
      <c r="B430" s="2">
        <v>45045</v>
      </c>
      <c r="C430">
        <v>0.5796</v>
      </c>
      <c r="D430">
        <v>0.56610000000000005</v>
      </c>
      <c r="E430">
        <v>0.57450000000000001</v>
      </c>
      <c r="F430">
        <v>101807.49</v>
      </c>
      <c r="G430">
        <v>58386.22</v>
      </c>
      <c r="H430">
        <v>0.57140000000000002</v>
      </c>
      <c r="I430" t="s">
        <v>14</v>
      </c>
      <c r="K430">
        <v>-5.3959965187119208E-3</v>
      </c>
      <c r="L430">
        <v>1.5822222222222179E-2</v>
      </c>
    </row>
    <row r="431" spans="1:12" x14ac:dyDescent="0.35">
      <c r="A431" s="1">
        <v>429</v>
      </c>
      <c r="B431" s="2">
        <v>45046</v>
      </c>
      <c r="C431">
        <v>0.57509999999999994</v>
      </c>
      <c r="D431">
        <v>0.55359999999999998</v>
      </c>
      <c r="E431">
        <v>0.57140000000000002</v>
      </c>
      <c r="F431">
        <v>95911.58</v>
      </c>
      <c r="G431">
        <v>54128.1</v>
      </c>
      <c r="H431">
        <v>0.55400000000000005</v>
      </c>
      <c r="I431" t="s">
        <v>14</v>
      </c>
      <c r="K431">
        <v>-3.0451522576128709E-2</v>
      </c>
      <c r="L431">
        <v>-1.018402715740563E-2</v>
      </c>
    </row>
    <row r="432" spans="1:12" x14ac:dyDescent="0.35">
      <c r="A432" s="1">
        <v>430</v>
      </c>
      <c r="B432" s="2">
        <v>45047</v>
      </c>
      <c r="C432">
        <v>0.55810000000000004</v>
      </c>
      <c r="D432">
        <v>0.52329999999999999</v>
      </c>
      <c r="E432">
        <v>0.55400000000000005</v>
      </c>
      <c r="F432">
        <v>145085.32</v>
      </c>
      <c r="G432">
        <v>78222.899999999994</v>
      </c>
      <c r="H432">
        <v>0.53129999999999999</v>
      </c>
      <c r="I432" t="s">
        <v>14</v>
      </c>
      <c r="K432">
        <v>-4.0974729241877388E-2</v>
      </c>
      <c r="L432">
        <v>-3.3648599490723852E-2</v>
      </c>
    </row>
    <row r="433" spans="1:12" x14ac:dyDescent="0.35">
      <c r="A433" s="1">
        <v>431</v>
      </c>
      <c r="B433" s="2">
        <v>45048</v>
      </c>
      <c r="C433">
        <v>0.55469999999999997</v>
      </c>
      <c r="D433">
        <v>0.52710000000000001</v>
      </c>
      <c r="E433">
        <v>0.53129999999999999</v>
      </c>
      <c r="F433">
        <v>126164.03</v>
      </c>
      <c r="G433">
        <v>68243.13</v>
      </c>
      <c r="H433">
        <v>0.5484</v>
      </c>
      <c r="I433" t="s">
        <v>14</v>
      </c>
      <c r="K433">
        <v>3.2185206098249493E-2</v>
      </c>
      <c r="L433">
        <v>5.8694057226704732E-3</v>
      </c>
    </row>
    <row r="434" spans="1:12" x14ac:dyDescent="0.35">
      <c r="A434" s="1">
        <v>432</v>
      </c>
      <c r="B434" s="2">
        <v>45049</v>
      </c>
      <c r="C434">
        <v>0.55669999999999997</v>
      </c>
      <c r="D434">
        <v>0.54039999999999999</v>
      </c>
      <c r="E434">
        <v>0.5484</v>
      </c>
      <c r="F434">
        <v>65248.44</v>
      </c>
      <c r="G434">
        <v>35710.54</v>
      </c>
      <c r="H434">
        <v>0.55159999999999998</v>
      </c>
      <c r="I434" t="s">
        <v>14</v>
      </c>
      <c r="K434">
        <v>5.8351568198395931E-3</v>
      </c>
      <c r="L434">
        <v>-7.3780816987583098E-3</v>
      </c>
    </row>
    <row r="435" spans="1:12" x14ac:dyDescent="0.35">
      <c r="A435" s="1">
        <v>433</v>
      </c>
      <c r="B435" s="2">
        <v>45050</v>
      </c>
      <c r="C435">
        <v>0.55710000000000004</v>
      </c>
      <c r="D435">
        <v>0.53280000000000005</v>
      </c>
      <c r="E435">
        <v>0.55159999999999998</v>
      </c>
      <c r="F435">
        <v>151186.81</v>
      </c>
      <c r="G435">
        <v>82354.94</v>
      </c>
      <c r="H435">
        <v>0.53449999999999998</v>
      </c>
      <c r="I435" t="s">
        <v>14</v>
      </c>
      <c r="K435">
        <v>-3.1000725163161769E-2</v>
      </c>
      <c r="L435">
        <v>-5.7485452301181628E-2</v>
      </c>
    </row>
    <row r="436" spans="1:12" x14ac:dyDescent="0.35">
      <c r="A436" s="1">
        <v>434</v>
      </c>
      <c r="B436" s="2">
        <v>45051</v>
      </c>
      <c r="C436">
        <v>0.55520000000000003</v>
      </c>
      <c r="D436">
        <v>0.52969999999999995</v>
      </c>
      <c r="E436">
        <v>0.53449999999999998</v>
      </c>
      <c r="F436">
        <v>196479.11</v>
      </c>
      <c r="G436">
        <v>106483.95</v>
      </c>
      <c r="H436">
        <v>0.53849999999999998</v>
      </c>
      <c r="I436" t="s">
        <v>14</v>
      </c>
      <c r="K436">
        <v>7.4836295603368796E-3</v>
      </c>
      <c r="L436">
        <v>-6.2663185378590169E-2</v>
      </c>
    </row>
    <row r="437" spans="1:12" x14ac:dyDescent="0.35">
      <c r="A437" s="1">
        <v>435</v>
      </c>
      <c r="B437" s="2">
        <v>45052</v>
      </c>
      <c r="C437">
        <v>0.54269999999999996</v>
      </c>
      <c r="D437">
        <v>0.50429999999999997</v>
      </c>
      <c r="E437">
        <v>0.53849999999999998</v>
      </c>
      <c r="F437">
        <v>117775.59</v>
      </c>
      <c r="G437">
        <v>60959.41</v>
      </c>
      <c r="H437">
        <v>0.51239999999999997</v>
      </c>
      <c r="I437" t="s">
        <v>14</v>
      </c>
      <c r="K437">
        <v>-4.8467966573816128E-2</v>
      </c>
      <c r="L437">
        <v>-0.10325516275813799</v>
      </c>
    </row>
    <row r="438" spans="1:12" x14ac:dyDescent="0.35">
      <c r="A438" s="1">
        <v>436</v>
      </c>
      <c r="B438" s="2">
        <v>45053</v>
      </c>
      <c r="C438">
        <v>0.52149999999999996</v>
      </c>
      <c r="D438">
        <v>0.504</v>
      </c>
      <c r="E438">
        <v>0.51239999999999997</v>
      </c>
      <c r="F438">
        <v>81422.33</v>
      </c>
      <c r="G438">
        <v>42045.3</v>
      </c>
      <c r="H438">
        <v>0.50490000000000002</v>
      </c>
      <c r="I438" t="s">
        <v>14</v>
      </c>
      <c r="K438">
        <v>-1.4637002341920341E-2</v>
      </c>
      <c r="L438">
        <v>-8.8628158844765381E-2</v>
      </c>
    </row>
    <row r="439" spans="1:12" x14ac:dyDescent="0.35">
      <c r="A439" s="1">
        <v>437</v>
      </c>
      <c r="B439" s="2">
        <v>45054</v>
      </c>
      <c r="C439">
        <v>0.50849999999999995</v>
      </c>
      <c r="D439">
        <v>0.47699999999999998</v>
      </c>
      <c r="E439">
        <v>0.50490000000000002</v>
      </c>
      <c r="F439">
        <v>222074.82</v>
      </c>
      <c r="G439">
        <v>109259.24</v>
      </c>
      <c r="H439">
        <v>0.48399999999999999</v>
      </c>
      <c r="I439" t="s">
        <v>14</v>
      </c>
      <c r="K439">
        <v>-4.1394335511982683E-2</v>
      </c>
      <c r="L439">
        <v>-8.9026915113871619E-2</v>
      </c>
    </row>
    <row r="440" spans="1:12" x14ac:dyDescent="0.35">
      <c r="A440" s="1">
        <v>438</v>
      </c>
      <c r="B440" s="2">
        <v>45055</v>
      </c>
      <c r="C440">
        <v>0.48609999999999998</v>
      </c>
      <c r="D440">
        <v>0.46129999999999999</v>
      </c>
      <c r="E440">
        <v>0.48399999999999999</v>
      </c>
      <c r="F440">
        <v>104287.89</v>
      </c>
      <c r="G440">
        <v>49181.89</v>
      </c>
      <c r="H440">
        <v>0.46500000000000002</v>
      </c>
      <c r="I440" t="s">
        <v>14</v>
      </c>
      <c r="K440">
        <v>-3.9256198347107363E-2</v>
      </c>
      <c r="L440">
        <v>-0.15207877461706781</v>
      </c>
    </row>
    <row r="441" spans="1:12" x14ac:dyDescent="0.35">
      <c r="A441" s="1">
        <v>439</v>
      </c>
      <c r="B441" s="2">
        <v>45056</v>
      </c>
      <c r="C441">
        <v>0.4783</v>
      </c>
      <c r="D441">
        <v>0.45</v>
      </c>
      <c r="E441">
        <v>0.46500000000000002</v>
      </c>
      <c r="F441">
        <v>151659.75</v>
      </c>
      <c r="G441">
        <v>70211.12</v>
      </c>
      <c r="H441">
        <v>0.46060000000000001</v>
      </c>
      <c r="I441" t="s">
        <v>14</v>
      </c>
      <c r="K441">
        <v>-9.4623655913979032E-3</v>
      </c>
      <c r="L441">
        <v>-0.1649746192893401</v>
      </c>
    </row>
    <row r="442" spans="1:12" x14ac:dyDescent="0.35">
      <c r="A442" s="1">
        <v>440</v>
      </c>
      <c r="B442" s="2">
        <v>45057</v>
      </c>
      <c r="C442">
        <v>0.46060000000000001</v>
      </c>
      <c r="D442">
        <v>0.42709999999999998</v>
      </c>
      <c r="E442">
        <v>0.46060000000000001</v>
      </c>
      <c r="F442">
        <v>117034.39</v>
      </c>
      <c r="G442">
        <v>52377.79</v>
      </c>
      <c r="H442">
        <v>0.44209999999999999</v>
      </c>
      <c r="I442" t="s">
        <v>14</v>
      </c>
      <c r="K442">
        <v>-4.016500217108121E-2</v>
      </c>
      <c r="L442">
        <v>-0.17287184284377921</v>
      </c>
    </row>
    <row r="443" spans="1:12" x14ac:dyDescent="0.35">
      <c r="A443" s="1">
        <v>441</v>
      </c>
      <c r="B443" s="2">
        <v>45058</v>
      </c>
      <c r="C443">
        <v>0.44429999999999997</v>
      </c>
      <c r="D443">
        <v>0.41160000000000002</v>
      </c>
      <c r="E443">
        <v>0.44209999999999999</v>
      </c>
      <c r="F443">
        <v>196267.99</v>
      </c>
      <c r="G443">
        <v>83130.429999999993</v>
      </c>
      <c r="H443">
        <v>0.432</v>
      </c>
      <c r="I443" t="s">
        <v>14</v>
      </c>
      <c r="K443">
        <v>-2.284551006559599E-2</v>
      </c>
      <c r="L443">
        <v>-0.1977715877437326</v>
      </c>
    </row>
    <row r="444" spans="1:12" x14ac:dyDescent="0.35">
      <c r="A444" s="1">
        <v>442</v>
      </c>
      <c r="B444" s="2">
        <v>45059</v>
      </c>
      <c r="C444">
        <v>0.44009999999999999</v>
      </c>
      <c r="D444">
        <v>0.43</v>
      </c>
      <c r="E444">
        <v>0.432</v>
      </c>
      <c r="F444">
        <v>91544.48</v>
      </c>
      <c r="G444">
        <v>39827.72</v>
      </c>
      <c r="H444">
        <v>0.43209999999999998</v>
      </c>
      <c r="I444" t="s">
        <v>14</v>
      </c>
      <c r="K444">
        <v>2.3148148148144371E-4</v>
      </c>
      <c r="L444">
        <v>-0.15671350507416079</v>
      </c>
    </row>
    <row r="445" spans="1:12" x14ac:dyDescent="0.35">
      <c r="A445" s="1">
        <v>443</v>
      </c>
      <c r="B445" s="2">
        <v>45060</v>
      </c>
      <c r="C445">
        <v>0.43580000000000002</v>
      </c>
      <c r="D445">
        <v>0.4279</v>
      </c>
      <c r="E445">
        <v>0.43209999999999998</v>
      </c>
      <c r="F445">
        <v>36735.94</v>
      </c>
      <c r="G445">
        <v>15872.04</v>
      </c>
      <c r="H445">
        <v>0.42880000000000001</v>
      </c>
      <c r="I445" t="s">
        <v>14</v>
      </c>
      <c r="K445">
        <v>-7.6371210367969233E-3</v>
      </c>
      <c r="L445">
        <v>-0.15072291542879779</v>
      </c>
    </row>
    <row r="446" spans="1:12" x14ac:dyDescent="0.35">
      <c r="A446" s="1">
        <v>444</v>
      </c>
      <c r="B446" s="2">
        <v>45061</v>
      </c>
      <c r="C446">
        <v>0.44579999999999997</v>
      </c>
      <c r="D446">
        <v>0.42520000000000002</v>
      </c>
      <c r="E446">
        <v>0.42880000000000001</v>
      </c>
      <c r="F446">
        <v>66047.62</v>
      </c>
      <c r="G446">
        <v>28977.16</v>
      </c>
      <c r="H446">
        <v>0.43790000000000001</v>
      </c>
      <c r="I446" t="s">
        <v>14</v>
      </c>
      <c r="K446">
        <v>2.122201492537323E-2</v>
      </c>
      <c r="L446">
        <v>-9.524793388429742E-2</v>
      </c>
    </row>
    <row r="447" spans="1:12" x14ac:dyDescent="0.35">
      <c r="A447" s="1">
        <v>445</v>
      </c>
      <c r="B447" s="2">
        <v>45062</v>
      </c>
      <c r="C447">
        <v>0.43930000000000002</v>
      </c>
      <c r="D447">
        <v>0.42759999999999998</v>
      </c>
      <c r="E447">
        <v>0.43790000000000001</v>
      </c>
      <c r="F447">
        <v>66609.53</v>
      </c>
      <c r="G447">
        <v>28853.78</v>
      </c>
      <c r="H447">
        <v>0.43230000000000002</v>
      </c>
      <c r="I447" t="s">
        <v>14</v>
      </c>
      <c r="K447">
        <v>-1.2788307832838569E-2</v>
      </c>
      <c r="L447">
        <v>-7.0322580645161281E-2</v>
      </c>
    </row>
    <row r="448" spans="1:12" x14ac:dyDescent="0.35">
      <c r="A448" s="1">
        <v>446</v>
      </c>
      <c r="B448" s="2">
        <v>45063</v>
      </c>
      <c r="C448">
        <v>0.437</v>
      </c>
      <c r="D448">
        <v>0.42670000000000002</v>
      </c>
      <c r="E448">
        <v>0.43230000000000002</v>
      </c>
      <c r="F448">
        <v>76358.31</v>
      </c>
      <c r="G448">
        <v>32929.9</v>
      </c>
      <c r="H448">
        <v>0.4335</v>
      </c>
      <c r="I448" t="s">
        <v>14</v>
      </c>
      <c r="K448">
        <v>2.7758501040944239E-3</v>
      </c>
      <c r="L448">
        <v>-5.8836300477637882E-2</v>
      </c>
    </row>
    <row r="449" spans="1:12" x14ac:dyDescent="0.35">
      <c r="A449" s="1">
        <v>447</v>
      </c>
      <c r="B449" s="2">
        <v>45064</v>
      </c>
      <c r="C449">
        <v>0.43980000000000002</v>
      </c>
      <c r="D449">
        <v>0.42049999999999998</v>
      </c>
      <c r="E449">
        <v>0.4335</v>
      </c>
      <c r="F449">
        <v>260808.04</v>
      </c>
      <c r="G449">
        <v>112904.16</v>
      </c>
      <c r="H449">
        <v>0.43120000000000003</v>
      </c>
      <c r="I449" t="s">
        <v>14</v>
      </c>
      <c r="K449">
        <v>-5.3056516724335756E-3</v>
      </c>
      <c r="L449">
        <v>-2.4655055417326269E-2</v>
      </c>
    </row>
    <row r="450" spans="1:12" x14ac:dyDescent="0.35">
      <c r="A450" s="1">
        <v>448</v>
      </c>
      <c r="B450" s="2">
        <v>45065</v>
      </c>
      <c r="C450">
        <v>0.43240000000000001</v>
      </c>
      <c r="D450">
        <v>0.4042</v>
      </c>
      <c r="E450">
        <v>0.43120000000000003</v>
      </c>
      <c r="F450">
        <v>226091.55</v>
      </c>
      <c r="G450">
        <v>94226.61</v>
      </c>
      <c r="H450">
        <v>0.4143</v>
      </c>
      <c r="I450" t="s">
        <v>14</v>
      </c>
      <c r="K450">
        <v>-3.9192949907235652E-2</v>
      </c>
      <c r="L450">
        <v>-4.0972222222222188E-2</v>
      </c>
    </row>
    <row r="451" spans="1:12" x14ac:dyDescent="0.35">
      <c r="A451" s="1">
        <v>449</v>
      </c>
      <c r="B451" s="2">
        <v>45066</v>
      </c>
      <c r="C451">
        <v>0.41760000000000003</v>
      </c>
      <c r="D451">
        <v>0.41120000000000001</v>
      </c>
      <c r="E451">
        <v>0.4143</v>
      </c>
      <c r="F451">
        <v>75184.639999999999</v>
      </c>
      <c r="G451">
        <v>31131.91</v>
      </c>
      <c r="H451">
        <v>0.4133</v>
      </c>
      <c r="I451" t="s">
        <v>14</v>
      </c>
      <c r="K451">
        <v>-2.4137098720733441E-3</v>
      </c>
      <c r="L451">
        <v>-4.3508447118722482E-2</v>
      </c>
    </row>
    <row r="452" spans="1:12" x14ac:dyDescent="0.35">
      <c r="A452" s="1">
        <v>450</v>
      </c>
      <c r="B452" s="2">
        <v>45067</v>
      </c>
      <c r="C452">
        <v>0.41710000000000003</v>
      </c>
      <c r="D452">
        <v>0.40029999999999999</v>
      </c>
      <c r="E452">
        <v>0.4133</v>
      </c>
      <c r="F452">
        <v>103357.25</v>
      </c>
      <c r="G452">
        <v>42279.360000000001</v>
      </c>
      <c r="H452">
        <v>0.4012</v>
      </c>
      <c r="I452" t="s">
        <v>14</v>
      </c>
      <c r="K452">
        <v>-2.927655456085165E-2</v>
      </c>
      <c r="L452">
        <v>-6.4365671641791078E-2</v>
      </c>
    </row>
    <row r="453" spans="1:12" x14ac:dyDescent="0.35">
      <c r="A453" s="1">
        <v>451</v>
      </c>
      <c r="B453" s="2">
        <v>45068</v>
      </c>
      <c r="C453">
        <v>0.41089999999999999</v>
      </c>
      <c r="D453">
        <v>0.39739999999999998</v>
      </c>
      <c r="E453">
        <v>0.4012</v>
      </c>
      <c r="F453">
        <v>68709.3</v>
      </c>
      <c r="G453">
        <v>27840.33</v>
      </c>
      <c r="H453">
        <v>0.40910000000000002</v>
      </c>
      <c r="I453" t="s">
        <v>14</v>
      </c>
      <c r="K453">
        <v>1.9690927218344981E-2</v>
      </c>
      <c r="L453">
        <v>-6.5768440283169638E-2</v>
      </c>
    </row>
    <row r="454" spans="1:12" x14ac:dyDescent="0.35">
      <c r="A454" s="1">
        <v>452</v>
      </c>
      <c r="B454" s="2">
        <v>45069</v>
      </c>
      <c r="C454">
        <v>0.49690000000000001</v>
      </c>
      <c r="D454">
        <v>0.4078</v>
      </c>
      <c r="E454">
        <v>0.40910000000000002</v>
      </c>
      <c r="F454">
        <v>716932.04</v>
      </c>
      <c r="G454">
        <v>326524.5</v>
      </c>
      <c r="H454">
        <v>0.4365</v>
      </c>
      <c r="I454" t="s">
        <v>14</v>
      </c>
      <c r="K454">
        <v>6.6976289415790813E-2</v>
      </c>
      <c r="L454">
        <v>9.7154753643302616E-3</v>
      </c>
    </row>
    <row r="455" spans="1:12" x14ac:dyDescent="0.35">
      <c r="A455" s="1">
        <v>453</v>
      </c>
      <c r="B455" s="2">
        <v>45070</v>
      </c>
      <c r="C455">
        <v>0.43730000000000002</v>
      </c>
      <c r="D455">
        <v>0.39029999999999998</v>
      </c>
      <c r="E455">
        <v>0.4365</v>
      </c>
      <c r="F455">
        <v>365788.5</v>
      </c>
      <c r="G455">
        <v>149632.43</v>
      </c>
      <c r="H455">
        <v>0.40279999999999999</v>
      </c>
      <c r="I455" t="s">
        <v>14</v>
      </c>
      <c r="K455">
        <v>-7.7205040091638089E-2</v>
      </c>
      <c r="L455">
        <v>-7.0818915801614812E-2</v>
      </c>
    </row>
    <row r="456" spans="1:12" x14ac:dyDescent="0.35">
      <c r="A456" s="1">
        <v>454</v>
      </c>
      <c r="B456" s="2">
        <v>45071</v>
      </c>
      <c r="C456">
        <v>0.40279999999999999</v>
      </c>
      <c r="D456">
        <v>0.38729999999999998</v>
      </c>
      <c r="E456">
        <v>0.40279999999999999</v>
      </c>
      <c r="F456">
        <v>173780.85</v>
      </c>
      <c r="G456">
        <v>68309.23</v>
      </c>
      <c r="H456">
        <v>0.38869999999999999</v>
      </c>
      <c r="I456" t="s">
        <v>14</v>
      </c>
      <c r="K456">
        <v>-3.5004965243296882E-2</v>
      </c>
      <c r="L456">
        <v>-9.8562152133580772E-2</v>
      </c>
    </row>
    <row r="457" spans="1:12" x14ac:dyDescent="0.35">
      <c r="A457" s="1">
        <v>455</v>
      </c>
      <c r="B457" s="2">
        <v>45072</v>
      </c>
      <c r="C457">
        <v>0.40710000000000002</v>
      </c>
      <c r="D457">
        <v>0.3851</v>
      </c>
      <c r="E457">
        <v>0.38869999999999999</v>
      </c>
      <c r="F457">
        <v>156099.62</v>
      </c>
      <c r="G457">
        <v>61986.22</v>
      </c>
      <c r="H457">
        <v>0.39860000000000001</v>
      </c>
      <c r="I457" t="s">
        <v>14</v>
      </c>
      <c r="K457">
        <v>2.5469513763828111E-2</v>
      </c>
      <c r="L457">
        <v>-3.7895244991551953E-2</v>
      </c>
    </row>
    <row r="458" spans="1:12" x14ac:dyDescent="0.35">
      <c r="A458" s="1">
        <v>456</v>
      </c>
      <c r="B458" s="2">
        <v>45073</v>
      </c>
      <c r="C458">
        <v>0.40660000000000002</v>
      </c>
      <c r="D458">
        <v>0.39489999999999997</v>
      </c>
      <c r="E458">
        <v>0.39860000000000001</v>
      </c>
      <c r="F458">
        <v>76566.94</v>
      </c>
      <c r="G458">
        <v>30718.080000000002</v>
      </c>
      <c r="H458">
        <v>0.4047</v>
      </c>
      <c r="I458" t="s">
        <v>14</v>
      </c>
      <c r="K458">
        <v>1.530356246864017E-2</v>
      </c>
      <c r="L458">
        <v>-2.0808129687878041E-2</v>
      </c>
    </row>
    <row r="459" spans="1:12" x14ac:dyDescent="0.35">
      <c r="A459" s="1">
        <v>457</v>
      </c>
      <c r="B459" s="2">
        <v>45074</v>
      </c>
      <c r="C459">
        <v>0.41510000000000002</v>
      </c>
      <c r="D459">
        <v>0.39460000000000001</v>
      </c>
      <c r="E459">
        <v>0.4047</v>
      </c>
      <c r="F459">
        <v>148739.79999999999</v>
      </c>
      <c r="G459">
        <v>60382.47</v>
      </c>
      <c r="H459">
        <v>0.4073</v>
      </c>
      <c r="I459" t="s">
        <v>14</v>
      </c>
      <c r="K459">
        <v>6.424511984185699E-3</v>
      </c>
      <c r="L459">
        <v>1.5204386839481551E-2</v>
      </c>
    </row>
    <row r="460" spans="1:12" x14ac:dyDescent="0.35">
      <c r="A460" s="1">
        <v>458</v>
      </c>
      <c r="B460" s="2">
        <v>45075</v>
      </c>
      <c r="C460">
        <v>0.40870000000000001</v>
      </c>
      <c r="D460">
        <v>0.3901</v>
      </c>
      <c r="E460">
        <v>0.4073</v>
      </c>
      <c r="F460">
        <v>82402.17</v>
      </c>
      <c r="G460">
        <v>32735.32</v>
      </c>
      <c r="H460">
        <v>0.3967</v>
      </c>
      <c r="I460" t="s">
        <v>14</v>
      </c>
      <c r="K460">
        <v>-2.6025042965872821E-2</v>
      </c>
      <c r="L460">
        <v>-3.0310437545832399E-2</v>
      </c>
    </row>
    <row r="461" spans="1:12" x14ac:dyDescent="0.35">
      <c r="A461" s="1">
        <v>459</v>
      </c>
      <c r="B461" s="2">
        <v>45076</v>
      </c>
      <c r="C461">
        <v>0.40899999999999997</v>
      </c>
      <c r="D461">
        <v>0.39500000000000002</v>
      </c>
      <c r="E461">
        <v>0.3967</v>
      </c>
      <c r="F461">
        <v>63458.45</v>
      </c>
      <c r="G461">
        <v>25645.99</v>
      </c>
      <c r="H461">
        <v>0.40450000000000003</v>
      </c>
      <c r="I461" t="s">
        <v>14</v>
      </c>
      <c r="K461">
        <v>1.966221325938999E-2</v>
      </c>
      <c r="L461">
        <v>-7.3310423825887705E-2</v>
      </c>
    </row>
    <row r="462" spans="1:12" x14ac:dyDescent="0.35">
      <c r="A462" s="1">
        <v>460</v>
      </c>
      <c r="B462" s="2">
        <v>45077</v>
      </c>
      <c r="C462">
        <v>0.40579999999999999</v>
      </c>
      <c r="D462">
        <v>0.38150000000000001</v>
      </c>
      <c r="E462">
        <v>0.40450000000000003</v>
      </c>
      <c r="F462">
        <v>188450.55</v>
      </c>
      <c r="G462">
        <v>73820.759999999995</v>
      </c>
      <c r="H462">
        <v>0.39079999999999998</v>
      </c>
      <c r="I462" t="s">
        <v>14</v>
      </c>
      <c r="K462">
        <v>-3.3868974042027267E-2</v>
      </c>
      <c r="L462">
        <v>-2.9791459781529309E-2</v>
      </c>
    </row>
    <row r="463" spans="1:12" x14ac:dyDescent="0.35">
      <c r="A463" s="1">
        <v>461</v>
      </c>
      <c r="B463" s="2">
        <v>45078</v>
      </c>
      <c r="C463">
        <v>0.39439999999999997</v>
      </c>
      <c r="D463">
        <v>0.38119999999999998</v>
      </c>
      <c r="E463">
        <v>0.39079999999999998</v>
      </c>
      <c r="F463">
        <v>48427.12</v>
      </c>
      <c r="G463">
        <v>18737.29</v>
      </c>
      <c r="H463">
        <v>0.3831</v>
      </c>
      <c r="I463" t="s">
        <v>14</v>
      </c>
      <c r="K463">
        <v>-1.9703172978505549E-2</v>
      </c>
      <c r="L463">
        <v>-1.440699768458964E-2</v>
      </c>
    </row>
    <row r="464" spans="1:12" x14ac:dyDescent="0.35">
      <c r="A464" s="1">
        <v>462</v>
      </c>
      <c r="B464" s="2">
        <v>45079</v>
      </c>
      <c r="C464">
        <v>0.3947</v>
      </c>
      <c r="D464">
        <v>0.38080000000000003</v>
      </c>
      <c r="E464">
        <v>0.3831</v>
      </c>
      <c r="F464">
        <v>46553.58</v>
      </c>
      <c r="G464">
        <v>18177.88</v>
      </c>
      <c r="H464">
        <v>0.39360000000000001</v>
      </c>
      <c r="I464" t="s">
        <v>14</v>
      </c>
      <c r="K464">
        <v>2.7407987470634328E-2</v>
      </c>
      <c r="L464">
        <v>-1.2543903662819879E-2</v>
      </c>
    </row>
    <row r="465" spans="1:12" x14ac:dyDescent="0.35">
      <c r="A465" s="1">
        <v>463</v>
      </c>
      <c r="B465" s="2">
        <v>45080</v>
      </c>
      <c r="C465">
        <v>0.40100000000000002</v>
      </c>
      <c r="D465">
        <v>0.39319999999999999</v>
      </c>
      <c r="E465">
        <v>0.39360000000000001</v>
      </c>
      <c r="F465">
        <v>79298.58</v>
      </c>
      <c r="G465">
        <v>31392.78</v>
      </c>
      <c r="H465">
        <v>0.39410000000000001</v>
      </c>
      <c r="I465" t="s">
        <v>14</v>
      </c>
      <c r="K465">
        <v>1.270325203251987E-3</v>
      </c>
      <c r="L465">
        <v>-2.6192241166296041E-2</v>
      </c>
    </row>
    <row r="466" spans="1:12" x14ac:dyDescent="0.35">
      <c r="A466" s="1">
        <v>464</v>
      </c>
      <c r="B466" s="2">
        <v>45081</v>
      </c>
      <c r="C466">
        <v>0.4022</v>
      </c>
      <c r="D466">
        <v>0.39369999999999999</v>
      </c>
      <c r="E466">
        <v>0.39410000000000001</v>
      </c>
      <c r="F466">
        <v>45503.73</v>
      </c>
      <c r="G466">
        <v>18140.919999999998</v>
      </c>
      <c r="H466">
        <v>0.3952</v>
      </c>
      <c r="I466" t="s">
        <v>14</v>
      </c>
      <c r="K466">
        <v>2.7911697538696161E-3</v>
      </c>
      <c r="L466">
        <v>-2.9707832064817089E-2</v>
      </c>
    </row>
    <row r="467" spans="1:12" x14ac:dyDescent="0.35">
      <c r="A467" s="1">
        <v>465</v>
      </c>
      <c r="B467" s="2">
        <v>45082</v>
      </c>
      <c r="C467">
        <v>0.39629999999999999</v>
      </c>
      <c r="D467">
        <v>0.3584</v>
      </c>
      <c r="E467">
        <v>0.3952</v>
      </c>
      <c r="F467">
        <v>120128.14</v>
      </c>
      <c r="G467">
        <v>45775.14</v>
      </c>
      <c r="H467">
        <v>0.37730000000000002</v>
      </c>
      <c r="I467" t="s">
        <v>14</v>
      </c>
      <c r="K467">
        <v>-4.5293522267206399E-2</v>
      </c>
      <c r="L467">
        <v>-4.8903453491303213E-2</v>
      </c>
    </row>
    <row r="468" spans="1:12" x14ac:dyDescent="0.35">
      <c r="A468" s="1">
        <v>466</v>
      </c>
      <c r="B468" s="2">
        <v>45083</v>
      </c>
      <c r="C468">
        <v>0.39679999999999999</v>
      </c>
      <c r="D468">
        <v>0.36919999999999997</v>
      </c>
      <c r="E468">
        <v>0.37730000000000002</v>
      </c>
      <c r="F468">
        <v>149305.47</v>
      </c>
      <c r="G468">
        <v>57617.14</v>
      </c>
      <c r="H468">
        <v>0.38929999999999998</v>
      </c>
      <c r="I468" t="s">
        <v>14</v>
      </c>
      <c r="K468">
        <v>3.1804929764113421E-2</v>
      </c>
      <c r="L468">
        <v>-3.7577255871446343E-2</v>
      </c>
    </row>
    <row r="469" spans="1:12" x14ac:dyDescent="0.35">
      <c r="A469" s="1">
        <v>467</v>
      </c>
      <c r="B469" s="2">
        <v>45084</v>
      </c>
      <c r="C469">
        <v>0.41699999999999998</v>
      </c>
      <c r="D469">
        <v>0.37169999999999997</v>
      </c>
      <c r="E469">
        <v>0.38929999999999998</v>
      </c>
      <c r="F469">
        <v>165736.16</v>
      </c>
      <c r="G469">
        <v>64493.66</v>
      </c>
      <c r="H469">
        <v>0.38429999999999997</v>
      </c>
      <c r="I469" t="s">
        <v>14</v>
      </c>
      <c r="K469">
        <v>-1.284356537374776E-2</v>
      </c>
      <c r="L469">
        <v>-1.663254861821906E-2</v>
      </c>
    </row>
    <row r="470" spans="1:12" x14ac:dyDescent="0.35">
      <c r="A470" s="1">
        <v>468</v>
      </c>
      <c r="B470" s="2">
        <v>45085</v>
      </c>
      <c r="C470">
        <v>0.40100000000000002</v>
      </c>
      <c r="D470">
        <v>0.37119999999999997</v>
      </c>
      <c r="E470">
        <v>0.38429999999999997</v>
      </c>
      <c r="F470">
        <v>79487.72</v>
      </c>
      <c r="G470">
        <v>31196.49</v>
      </c>
      <c r="H470">
        <v>0.3962</v>
      </c>
      <c r="I470" t="s">
        <v>14</v>
      </c>
      <c r="K470">
        <v>3.0965391621129431E-2</v>
      </c>
      <c r="L470">
        <v>3.4194727225267618E-2</v>
      </c>
    </row>
    <row r="471" spans="1:12" x14ac:dyDescent="0.35">
      <c r="A471" s="1">
        <v>469</v>
      </c>
      <c r="B471" s="2">
        <v>45086</v>
      </c>
      <c r="C471">
        <v>0.40360000000000001</v>
      </c>
      <c r="D471">
        <v>0.38790000000000002</v>
      </c>
      <c r="E471">
        <v>0.3962</v>
      </c>
      <c r="F471">
        <v>93979.72</v>
      </c>
      <c r="G471">
        <v>37242.75</v>
      </c>
      <c r="H471">
        <v>0.39400000000000002</v>
      </c>
      <c r="I471" t="s">
        <v>14</v>
      </c>
      <c r="K471">
        <v>-5.5527511357899018E-3</v>
      </c>
      <c r="L471">
        <v>1.0162601626015899E-3</v>
      </c>
    </row>
    <row r="472" spans="1:12" x14ac:dyDescent="0.35">
      <c r="A472" s="1">
        <v>470</v>
      </c>
      <c r="B472" s="2">
        <v>45087</v>
      </c>
      <c r="C472">
        <v>0.3997</v>
      </c>
      <c r="D472">
        <v>0.35270000000000001</v>
      </c>
      <c r="E472">
        <v>0.39400000000000002</v>
      </c>
      <c r="F472">
        <v>258242.03</v>
      </c>
      <c r="G472">
        <v>93566.73</v>
      </c>
      <c r="H472">
        <v>0.36359999999999998</v>
      </c>
      <c r="I472" t="s">
        <v>14</v>
      </c>
      <c r="K472">
        <v>-7.7157360406091446E-2</v>
      </c>
      <c r="L472">
        <v>-7.7391524993656535E-2</v>
      </c>
    </row>
    <row r="473" spans="1:12" x14ac:dyDescent="0.35">
      <c r="A473" s="1">
        <v>471</v>
      </c>
      <c r="B473" s="2">
        <v>45088</v>
      </c>
      <c r="C473">
        <v>0.36499999999999999</v>
      </c>
      <c r="D473">
        <v>0.35410000000000003</v>
      </c>
      <c r="E473">
        <v>0.36359999999999998</v>
      </c>
      <c r="F473">
        <v>30493.27</v>
      </c>
      <c r="G473">
        <v>10977.67</v>
      </c>
      <c r="H473">
        <v>0.35870000000000002</v>
      </c>
      <c r="I473" t="s">
        <v>14</v>
      </c>
      <c r="K473">
        <v>-1.3476347634763349E-2</v>
      </c>
      <c r="L473">
        <v>-9.2358299595141635E-2</v>
      </c>
    </row>
    <row r="474" spans="1:12" x14ac:dyDescent="0.35">
      <c r="A474" s="1">
        <v>472</v>
      </c>
      <c r="B474" s="2">
        <v>45089</v>
      </c>
      <c r="C474">
        <v>0.36099999999999999</v>
      </c>
      <c r="D474">
        <v>0.3221</v>
      </c>
      <c r="E474">
        <v>0.35870000000000002</v>
      </c>
      <c r="F474">
        <v>337821.67</v>
      </c>
      <c r="G474">
        <v>114769.51</v>
      </c>
      <c r="H474">
        <v>0.33710000000000001</v>
      </c>
      <c r="I474" t="s">
        <v>14</v>
      </c>
      <c r="K474">
        <v>-6.0217451909673869E-2</v>
      </c>
      <c r="L474">
        <v>-0.10654651470977999</v>
      </c>
    </row>
    <row r="475" spans="1:12" x14ac:dyDescent="0.35">
      <c r="A475" s="1">
        <v>473</v>
      </c>
      <c r="B475" s="2">
        <v>45090</v>
      </c>
      <c r="C475">
        <v>0.3589</v>
      </c>
      <c r="D475">
        <v>0.32690000000000002</v>
      </c>
      <c r="E475">
        <v>0.33710000000000001</v>
      </c>
      <c r="F475">
        <v>198374.3</v>
      </c>
      <c r="G475">
        <v>66770.559999999998</v>
      </c>
      <c r="H475">
        <v>0.32929999999999998</v>
      </c>
      <c r="I475" t="s">
        <v>14</v>
      </c>
      <c r="K475">
        <v>-2.3138534559478011E-2</v>
      </c>
      <c r="L475">
        <v>-0.1541227844849731</v>
      </c>
    </row>
    <row r="476" spans="1:12" x14ac:dyDescent="0.35">
      <c r="A476" s="1">
        <v>474</v>
      </c>
      <c r="B476" s="2">
        <v>45091</v>
      </c>
      <c r="C476">
        <v>0.33679999999999999</v>
      </c>
      <c r="D476">
        <v>0.29139999999999999</v>
      </c>
      <c r="E476">
        <v>0.32929999999999998</v>
      </c>
      <c r="F476">
        <v>359992.98</v>
      </c>
      <c r="G476">
        <v>113166.39999999999</v>
      </c>
      <c r="H476">
        <v>0.29909999999999998</v>
      </c>
      <c r="I476" t="s">
        <v>14</v>
      </c>
      <c r="K476">
        <v>-9.1709687215305258E-2</v>
      </c>
      <c r="L476">
        <v>-0.2217017954722873</v>
      </c>
    </row>
    <row r="477" spans="1:12" x14ac:dyDescent="0.35">
      <c r="A477" s="1">
        <v>475</v>
      </c>
      <c r="B477" s="2">
        <v>45092</v>
      </c>
      <c r="C477">
        <v>0.30620000000000003</v>
      </c>
      <c r="D477">
        <v>0.28860000000000002</v>
      </c>
      <c r="E477">
        <v>0.29909999999999998</v>
      </c>
      <c r="F477">
        <v>345631.35</v>
      </c>
      <c r="G477">
        <v>103392.34</v>
      </c>
      <c r="H477">
        <v>0.30059999999999998</v>
      </c>
      <c r="I477" t="s">
        <v>14</v>
      </c>
      <c r="K477">
        <v>5.015045135406293E-3</v>
      </c>
      <c r="L477">
        <v>-0.24129227662796571</v>
      </c>
    </row>
    <row r="478" spans="1:12" x14ac:dyDescent="0.35">
      <c r="A478" s="1">
        <v>476</v>
      </c>
      <c r="B478" s="2">
        <v>45093</v>
      </c>
      <c r="C478">
        <v>0.31380000000000002</v>
      </c>
      <c r="D478">
        <v>0.2873</v>
      </c>
      <c r="E478">
        <v>0.30059999999999998</v>
      </c>
      <c r="F478">
        <v>343737.58</v>
      </c>
      <c r="G478">
        <v>102504.42</v>
      </c>
      <c r="H478">
        <v>0.29770000000000002</v>
      </c>
      <c r="I478" t="s">
        <v>14</v>
      </c>
      <c r="K478">
        <v>-9.6473719228208354E-3</v>
      </c>
      <c r="L478">
        <v>-0.24441624365482231</v>
      </c>
    </row>
    <row r="479" spans="1:12" x14ac:dyDescent="0.35">
      <c r="A479" s="1">
        <v>477</v>
      </c>
      <c r="B479" s="2">
        <v>45094</v>
      </c>
      <c r="C479">
        <v>0.31090000000000001</v>
      </c>
      <c r="D479">
        <v>0.29620000000000002</v>
      </c>
      <c r="E479">
        <v>0.29770000000000002</v>
      </c>
      <c r="F479">
        <v>183753.43</v>
      </c>
      <c r="G479">
        <v>55619.75</v>
      </c>
      <c r="H479">
        <v>0.3039</v>
      </c>
      <c r="I479" t="s">
        <v>14</v>
      </c>
      <c r="K479">
        <v>2.082633523681543E-2</v>
      </c>
      <c r="L479">
        <v>-0.16419141914191421</v>
      </c>
    </row>
    <row r="480" spans="1:12" x14ac:dyDescent="0.35">
      <c r="A480" s="1">
        <v>478</v>
      </c>
      <c r="B480" s="2">
        <v>45095</v>
      </c>
      <c r="C480">
        <v>0.30780000000000002</v>
      </c>
      <c r="D480">
        <v>0.29189999999999999</v>
      </c>
      <c r="E480">
        <v>0.3039</v>
      </c>
      <c r="F480">
        <v>133840.10999999999</v>
      </c>
      <c r="G480">
        <v>40244.01</v>
      </c>
      <c r="H480">
        <v>0.29520000000000002</v>
      </c>
      <c r="I480" t="s">
        <v>14</v>
      </c>
      <c r="K480">
        <v>-2.862783810463965E-2</v>
      </c>
      <c r="L480">
        <v>-0.17702815723445781</v>
      </c>
    </row>
    <row r="481" spans="1:12" x14ac:dyDescent="0.35">
      <c r="A481" s="1">
        <v>479</v>
      </c>
      <c r="B481" s="2">
        <v>45096</v>
      </c>
      <c r="C481">
        <v>0.30220000000000002</v>
      </c>
      <c r="D481">
        <v>0.28689999999999999</v>
      </c>
      <c r="E481">
        <v>0.29520000000000002</v>
      </c>
      <c r="F481">
        <v>198118.37</v>
      </c>
      <c r="G481">
        <v>58629.13</v>
      </c>
      <c r="H481">
        <v>0.30199999999999999</v>
      </c>
      <c r="I481" t="s">
        <v>14</v>
      </c>
      <c r="K481">
        <v>2.3035230352303371E-2</v>
      </c>
      <c r="L481">
        <v>-0.10412340551765061</v>
      </c>
    </row>
    <row r="482" spans="1:12" x14ac:dyDescent="0.35">
      <c r="A482" s="1">
        <v>480</v>
      </c>
      <c r="B482" s="2">
        <v>45097</v>
      </c>
      <c r="C482">
        <v>0.31480000000000002</v>
      </c>
      <c r="D482">
        <v>0.29020000000000001</v>
      </c>
      <c r="E482">
        <v>0.30199999999999999</v>
      </c>
      <c r="F482">
        <v>152333.38</v>
      </c>
      <c r="G482">
        <v>46841.42</v>
      </c>
      <c r="H482">
        <v>0.30549999999999999</v>
      </c>
      <c r="I482" t="s">
        <v>14</v>
      </c>
      <c r="K482">
        <v>1.158940397351005E-2</v>
      </c>
      <c r="L482">
        <v>-7.2274521712723971E-2</v>
      </c>
    </row>
    <row r="483" spans="1:12" x14ac:dyDescent="0.35">
      <c r="A483" s="1">
        <v>481</v>
      </c>
      <c r="B483" s="2">
        <v>45098</v>
      </c>
      <c r="C483">
        <v>0.34910000000000002</v>
      </c>
      <c r="D483">
        <v>0.3054</v>
      </c>
      <c r="E483">
        <v>0.30549999999999999</v>
      </c>
      <c r="F483">
        <v>350397.86</v>
      </c>
      <c r="G483">
        <v>115172.29</v>
      </c>
      <c r="H483">
        <v>0.34789999999999999</v>
      </c>
      <c r="I483" t="s">
        <v>14</v>
      </c>
      <c r="K483">
        <v>0.13878887070376431</v>
      </c>
      <c r="L483">
        <v>0.1631561350718824</v>
      </c>
    </row>
    <row r="484" spans="1:12" x14ac:dyDescent="0.35">
      <c r="A484" s="1">
        <v>482</v>
      </c>
      <c r="B484" s="2">
        <v>45099</v>
      </c>
      <c r="C484">
        <v>0.3483</v>
      </c>
      <c r="D484">
        <v>0.33560000000000001</v>
      </c>
      <c r="E484">
        <v>0.34789999999999999</v>
      </c>
      <c r="F484">
        <v>212093.09</v>
      </c>
      <c r="G484">
        <v>72626.92</v>
      </c>
      <c r="H484">
        <v>0.33600000000000002</v>
      </c>
      <c r="I484" t="s">
        <v>14</v>
      </c>
      <c r="K484">
        <v>-3.4205231388329871E-2</v>
      </c>
      <c r="L484">
        <v>0.1177644710578845</v>
      </c>
    </row>
    <row r="485" spans="1:12" x14ac:dyDescent="0.35">
      <c r="A485" s="1">
        <v>483</v>
      </c>
      <c r="B485" s="2">
        <v>45100</v>
      </c>
      <c r="C485">
        <v>0.35010000000000002</v>
      </c>
      <c r="D485">
        <v>0.31780000000000003</v>
      </c>
      <c r="E485">
        <v>0.33600000000000002</v>
      </c>
      <c r="F485">
        <v>350373.76</v>
      </c>
      <c r="G485">
        <v>117812.71</v>
      </c>
      <c r="H485">
        <v>0.3327</v>
      </c>
      <c r="I485" t="s">
        <v>14</v>
      </c>
      <c r="K485">
        <v>-9.8214285714286476E-3</v>
      </c>
      <c r="L485">
        <v>0.1175680214981525</v>
      </c>
    </row>
    <row r="486" spans="1:12" x14ac:dyDescent="0.35">
      <c r="A486" s="1">
        <v>484</v>
      </c>
      <c r="B486" s="2">
        <v>45101</v>
      </c>
      <c r="C486">
        <v>0.33900000000000002</v>
      </c>
      <c r="D486">
        <v>0.32850000000000001</v>
      </c>
      <c r="E486">
        <v>0.3327</v>
      </c>
      <c r="F486">
        <v>66194.559999999998</v>
      </c>
      <c r="G486">
        <v>22088.37</v>
      </c>
      <c r="H486">
        <v>0.33040000000000003</v>
      </c>
      <c r="I486" t="s">
        <v>14</v>
      </c>
      <c r="K486">
        <v>-6.9131349564170996E-3</v>
      </c>
      <c r="L486">
        <v>8.7199736755511736E-2</v>
      </c>
    </row>
    <row r="487" spans="1:12" x14ac:dyDescent="0.35">
      <c r="A487" s="1">
        <v>485</v>
      </c>
      <c r="B487" s="2">
        <v>45102</v>
      </c>
      <c r="C487">
        <v>0.34300000000000003</v>
      </c>
      <c r="D487">
        <v>0.32219999999999999</v>
      </c>
      <c r="E487">
        <v>0.33040000000000003</v>
      </c>
      <c r="F487">
        <v>154570.54999999999</v>
      </c>
      <c r="G487">
        <v>52016.160000000003</v>
      </c>
      <c r="H487">
        <v>0.33600000000000002</v>
      </c>
      <c r="I487" t="s">
        <v>14</v>
      </c>
      <c r="K487">
        <v>1.694915254237284E-2</v>
      </c>
      <c r="L487">
        <v>0.13821138211382111</v>
      </c>
    </row>
    <row r="488" spans="1:12" x14ac:dyDescent="0.35">
      <c r="A488" s="1">
        <v>486</v>
      </c>
      <c r="B488" s="2">
        <v>45103</v>
      </c>
      <c r="C488">
        <v>0.34210000000000002</v>
      </c>
      <c r="D488">
        <v>0.32400000000000001</v>
      </c>
      <c r="E488">
        <v>0.33600000000000002</v>
      </c>
      <c r="F488">
        <v>118698.94</v>
      </c>
      <c r="G488">
        <v>39313.67</v>
      </c>
      <c r="H488">
        <v>0.32919999999999999</v>
      </c>
      <c r="I488" t="s">
        <v>14</v>
      </c>
      <c r="K488">
        <v>-2.0238095238095281E-2</v>
      </c>
      <c r="L488">
        <v>9.0066225165562841E-2</v>
      </c>
    </row>
    <row r="489" spans="1:12" x14ac:dyDescent="0.35">
      <c r="A489" s="1">
        <v>487</v>
      </c>
      <c r="B489" s="2">
        <v>45104</v>
      </c>
      <c r="C489">
        <v>0.36680000000000001</v>
      </c>
      <c r="D489">
        <v>0.3261</v>
      </c>
      <c r="E489">
        <v>0.32919999999999999</v>
      </c>
      <c r="F489">
        <v>302579.06</v>
      </c>
      <c r="G489">
        <v>103054.51</v>
      </c>
      <c r="H489">
        <v>0.34549999999999997</v>
      </c>
      <c r="I489" t="s">
        <v>14</v>
      </c>
      <c r="K489">
        <v>4.9513973268529687E-2</v>
      </c>
      <c r="L489">
        <v>0.1309328968903436</v>
      </c>
    </row>
    <row r="490" spans="1:12" x14ac:dyDescent="0.35">
      <c r="A490" s="1">
        <v>488</v>
      </c>
      <c r="B490" s="2">
        <v>45105</v>
      </c>
      <c r="C490">
        <v>0.34570000000000001</v>
      </c>
      <c r="D490">
        <v>0.32219999999999999</v>
      </c>
      <c r="E490">
        <v>0.34549999999999997</v>
      </c>
      <c r="F490">
        <v>101114.1</v>
      </c>
      <c r="G490">
        <v>33650.730000000003</v>
      </c>
      <c r="H490">
        <v>0.32950000000000002</v>
      </c>
      <c r="I490" t="s">
        <v>14</v>
      </c>
      <c r="K490">
        <v>-4.6309696092619257E-2</v>
      </c>
      <c r="L490">
        <v>-5.2888761138258022E-2</v>
      </c>
    </row>
    <row r="491" spans="1:12" x14ac:dyDescent="0.35">
      <c r="A491" s="1">
        <v>489</v>
      </c>
      <c r="B491" s="2">
        <v>45106</v>
      </c>
      <c r="C491">
        <v>0.34699999999999998</v>
      </c>
      <c r="D491">
        <v>0.32929999999999998</v>
      </c>
      <c r="E491">
        <v>0.32950000000000002</v>
      </c>
      <c r="F491">
        <v>73431.31</v>
      </c>
      <c r="G491">
        <v>24806.11</v>
      </c>
      <c r="H491">
        <v>0.33539999999999998</v>
      </c>
      <c r="I491" t="s">
        <v>14</v>
      </c>
      <c r="K491">
        <v>1.7905918057663062E-2</v>
      </c>
      <c r="L491">
        <v>-1.78571428571439E-3</v>
      </c>
    </row>
    <row r="492" spans="1:12" x14ac:dyDescent="0.35">
      <c r="A492" s="1">
        <v>490</v>
      </c>
      <c r="B492" s="2">
        <v>45107</v>
      </c>
      <c r="C492">
        <v>0.35859999999999997</v>
      </c>
      <c r="D492">
        <v>0.32900000000000001</v>
      </c>
      <c r="E492">
        <v>0.33539999999999998</v>
      </c>
      <c r="F492">
        <v>118576.55</v>
      </c>
      <c r="G492">
        <v>40880.89</v>
      </c>
      <c r="H492">
        <v>0.34420000000000001</v>
      </c>
      <c r="I492" t="s">
        <v>14</v>
      </c>
      <c r="K492">
        <v>2.623732856291006E-2</v>
      </c>
      <c r="L492">
        <v>3.4565674782085942E-2</v>
      </c>
    </row>
    <row r="493" spans="1:12" x14ac:dyDescent="0.35">
      <c r="A493" s="1">
        <v>491</v>
      </c>
      <c r="B493" s="2">
        <v>45108</v>
      </c>
      <c r="C493">
        <v>0.34810000000000002</v>
      </c>
      <c r="D493">
        <v>0.33879999999999999</v>
      </c>
      <c r="E493">
        <v>0.34420000000000001</v>
      </c>
      <c r="F493">
        <v>51750.46</v>
      </c>
      <c r="G493">
        <v>17769.3</v>
      </c>
      <c r="H493">
        <v>0.34489999999999998</v>
      </c>
      <c r="I493" t="s">
        <v>14</v>
      </c>
      <c r="K493">
        <v>2.0337013364322139E-3</v>
      </c>
      <c r="L493">
        <v>4.3886198547215427E-2</v>
      </c>
    </row>
    <row r="494" spans="1:12" x14ac:dyDescent="0.35">
      <c r="A494" s="1">
        <v>492</v>
      </c>
      <c r="B494" s="2">
        <v>45109</v>
      </c>
      <c r="C494">
        <v>0.35389999999999999</v>
      </c>
      <c r="D494">
        <v>0.3367</v>
      </c>
      <c r="E494">
        <v>0.34489999999999998</v>
      </c>
      <c r="F494">
        <v>49720.43</v>
      </c>
      <c r="G494">
        <v>17037.939999999999</v>
      </c>
      <c r="H494">
        <v>0.34789999999999999</v>
      </c>
      <c r="I494" t="s">
        <v>14</v>
      </c>
      <c r="K494">
        <v>8.6981733835893582E-3</v>
      </c>
      <c r="L494">
        <v>3.5416666666666652E-2</v>
      </c>
    </row>
    <row r="495" spans="1:12" x14ac:dyDescent="0.35">
      <c r="A495" s="1">
        <v>493</v>
      </c>
      <c r="B495" s="2">
        <v>45110</v>
      </c>
      <c r="C495">
        <v>0.36730000000000002</v>
      </c>
      <c r="D495">
        <v>0.34789999999999999</v>
      </c>
      <c r="E495">
        <v>0.34789999999999999</v>
      </c>
      <c r="F495">
        <v>112434.2</v>
      </c>
      <c r="G495">
        <v>40309.5</v>
      </c>
      <c r="H495">
        <v>0.35780000000000001</v>
      </c>
      <c r="I495" t="s">
        <v>14</v>
      </c>
      <c r="K495">
        <v>2.8456453003736781E-2</v>
      </c>
      <c r="L495">
        <v>8.687727825030378E-2</v>
      </c>
    </row>
    <row r="496" spans="1:12" x14ac:dyDescent="0.35">
      <c r="A496" s="1">
        <v>494</v>
      </c>
      <c r="B496" s="2">
        <v>45111</v>
      </c>
      <c r="C496">
        <v>0.37290000000000001</v>
      </c>
      <c r="D496">
        <v>0.35649999999999998</v>
      </c>
      <c r="E496">
        <v>0.35780000000000001</v>
      </c>
      <c r="F496">
        <v>90221.1</v>
      </c>
      <c r="G496">
        <v>32671.35</v>
      </c>
      <c r="H496">
        <v>0.3619</v>
      </c>
      <c r="I496" t="s">
        <v>14</v>
      </c>
      <c r="K496">
        <v>1.1458915595304649E-2</v>
      </c>
      <c r="L496">
        <v>4.7467438494934948E-2</v>
      </c>
    </row>
    <row r="497" spans="1:12" x14ac:dyDescent="0.35">
      <c r="A497" s="1">
        <v>495</v>
      </c>
      <c r="B497" s="2">
        <v>45112</v>
      </c>
      <c r="C497">
        <v>0.53700000000000003</v>
      </c>
      <c r="D497">
        <v>0.34749999999999998</v>
      </c>
      <c r="E497">
        <v>0.3619</v>
      </c>
      <c r="F497">
        <v>1580774.7</v>
      </c>
      <c r="G497">
        <v>676815.82</v>
      </c>
      <c r="H497">
        <v>0.3866</v>
      </c>
      <c r="I497" t="s">
        <v>14</v>
      </c>
      <c r="K497">
        <v>6.8250898038132002E-2</v>
      </c>
      <c r="L497">
        <v>0.17329286798179039</v>
      </c>
    </row>
    <row r="498" spans="1:12" x14ac:dyDescent="0.35">
      <c r="A498" s="1">
        <v>496</v>
      </c>
      <c r="B498" s="2">
        <v>45113</v>
      </c>
      <c r="C498">
        <v>0.45629999999999998</v>
      </c>
      <c r="D498">
        <v>0.36399999999999999</v>
      </c>
      <c r="E498">
        <v>0.3866</v>
      </c>
      <c r="F498">
        <v>1834554.6</v>
      </c>
      <c r="G498">
        <v>771133.94</v>
      </c>
      <c r="H498">
        <v>0.39290000000000003</v>
      </c>
      <c r="I498" t="s">
        <v>14</v>
      </c>
      <c r="K498">
        <v>1.629591308846368E-2</v>
      </c>
      <c r="L498">
        <v>0.17143709004174151</v>
      </c>
    </row>
    <row r="499" spans="1:12" x14ac:dyDescent="0.35">
      <c r="A499" s="1">
        <v>497</v>
      </c>
      <c r="B499" s="2">
        <v>45114</v>
      </c>
      <c r="C499">
        <v>0.44840000000000002</v>
      </c>
      <c r="D499">
        <v>0.38690000000000002</v>
      </c>
      <c r="E499">
        <v>0.39290000000000003</v>
      </c>
      <c r="F499">
        <v>358205.62</v>
      </c>
      <c r="G499">
        <v>147996.29999999999</v>
      </c>
      <c r="H499">
        <v>0.41470000000000001</v>
      </c>
      <c r="I499" t="s">
        <v>14</v>
      </c>
      <c r="K499">
        <v>5.548485619750565E-2</v>
      </c>
      <c r="L499">
        <v>0.20482277745496799</v>
      </c>
    </row>
    <row r="500" spans="1:12" x14ac:dyDescent="0.35">
      <c r="A500" s="1">
        <v>498</v>
      </c>
      <c r="B500" s="2">
        <v>45115</v>
      </c>
      <c r="C500">
        <v>0.4239</v>
      </c>
      <c r="D500">
        <v>0.40400000000000003</v>
      </c>
      <c r="E500">
        <v>0.41470000000000001</v>
      </c>
      <c r="F500">
        <v>121513.97</v>
      </c>
      <c r="G500">
        <v>50294.93</v>
      </c>
      <c r="H500">
        <v>0.40849999999999997</v>
      </c>
      <c r="I500" t="s">
        <v>14</v>
      </c>
      <c r="K500">
        <v>-1.495056667470473E-2</v>
      </c>
      <c r="L500">
        <v>0.1844012757320963</v>
      </c>
    </row>
    <row r="501" spans="1:12" x14ac:dyDescent="0.35">
      <c r="A501" s="1">
        <v>499</v>
      </c>
      <c r="B501" s="2">
        <v>45116</v>
      </c>
      <c r="C501">
        <v>0.43480000000000002</v>
      </c>
      <c r="D501">
        <v>0.4078</v>
      </c>
      <c r="E501">
        <v>0.40849999999999997</v>
      </c>
      <c r="F501">
        <v>131825.34</v>
      </c>
      <c r="G501">
        <v>54913.72</v>
      </c>
      <c r="H501">
        <v>0.4118</v>
      </c>
      <c r="I501" t="s">
        <v>14</v>
      </c>
      <c r="K501">
        <v>8.078335373317147E-3</v>
      </c>
      <c r="L501">
        <v>0.18367346938775511</v>
      </c>
    </row>
    <row r="502" spans="1:12" x14ac:dyDescent="0.35">
      <c r="A502" s="1">
        <v>500</v>
      </c>
      <c r="B502" s="2">
        <v>45117</v>
      </c>
      <c r="C502">
        <v>0.41239999999999999</v>
      </c>
      <c r="D502">
        <v>0.40050000000000002</v>
      </c>
      <c r="E502">
        <v>0.4118</v>
      </c>
      <c r="F502">
        <v>84860.33</v>
      </c>
      <c r="G502">
        <v>34484.58</v>
      </c>
      <c r="H502">
        <v>0.40670000000000001</v>
      </c>
      <c r="I502" t="s">
        <v>14</v>
      </c>
      <c r="K502">
        <v>-1.2384652744050539E-2</v>
      </c>
      <c r="L502">
        <v>0.1366685299049748</v>
      </c>
    </row>
    <row r="503" spans="1:12" x14ac:dyDescent="0.35">
      <c r="A503" s="1">
        <v>501</v>
      </c>
      <c r="B503" s="2">
        <v>45118</v>
      </c>
      <c r="C503">
        <v>0.41420000000000001</v>
      </c>
      <c r="D503">
        <v>0.4</v>
      </c>
      <c r="E503">
        <v>0.40670000000000001</v>
      </c>
      <c r="F503">
        <v>257050.45</v>
      </c>
      <c r="G503">
        <v>104086.77</v>
      </c>
      <c r="H503">
        <v>0.40920000000000001</v>
      </c>
      <c r="I503" t="s">
        <v>14</v>
      </c>
      <c r="K503">
        <v>6.1470371281042713E-3</v>
      </c>
      <c r="L503">
        <v>0.1306990881458967</v>
      </c>
    </row>
    <row r="504" spans="1:12" x14ac:dyDescent="0.35">
      <c r="A504" s="1">
        <v>502</v>
      </c>
      <c r="B504" s="2">
        <v>45119</v>
      </c>
      <c r="C504">
        <v>0.44569999999999999</v>
      </c>
      <c r="D504">
        <v>0.40139999999999998</v>
      </c>
      <c r="E504">
        <v>0.40920000000000001</v>
      </c>
      <c r="F504">
        <v>350264.8</v>
      </c>
      <c r="G504">
        <v>148424.64000000001</v>
      </c>
      <c r="H504">
        <v>0.40439999999999998</v>
      </c>
      <c r="I504" t="s">
        <v>14</v>
      </c>
      <c r="K504">
        <v>-1.1730205278592479E-2</v>
      </c>
      <c r="L504">
        <v>4.6042421107087339E-2</v>
      </c>
    </row>
    <row r="505" spans="1:12" x14ac:dyDescent="0.35">
      <c r="A505" s="1">
        <v>503</v>
      </c>
      <c r="B505" s="2">
        <v>45120</v>
      </c>
      <c r="C505">
        <v>0.47599999999999998</v>
      </c>
      <c r="D505">
        <v>0.4022</v>
      </c>
      <c r="E505">
        <v>0.40439999999999998</v>
      </c>
      <c r="F505">
        <v>517018.88</v>
      </c>
      <c r="G505">
        <v>230987.76</v>
      </c>
      <c r="H505">
        <v>0.45550000000000002</v>
      </c>
      <c r="I505" t="s">
        <v>14</v>
      </c>
      <c r="K505">
        <v>0.1263600395647875</v>
      </c>
      <c r="L505">
        <v>0.15932807330109439</v>
      </c>
    </row>
    <row r="506" spans="1:12" x14ac:dyDescent="0.35">
      <c r="A506" s="1">
        <v>504</v>
      </c>
      <c r="B506" s="2">
        <v>45121</v>
      </c>
      <c r="C506">
        <v>0.45979999999999999</v>
      </c>
      <c r="D506">
        <v>0.42649999999999999</v>
      </c>
      <c r="E506">
        <v>0.45550000000000002</v>
      </c>
      <c r="F506">
        <v>397325.16</v>
      </c>
      <c r="G506">
        <v>174784.96</v>
      </c>
      <c r="H506">
        <v>0.43790000000000001</v>
      </c>
      <c r="I506" t="s">
        <v>14</v>
      </c>
      <c r="K506">
        <v>-3.8638858397365583E-2</v>
      </c>
      <c r="L506">
        <v>5.5944055944056048E-2</v>
      </c>
    </row>
    <row r="507" spans="1:12" x14ac:dyDescent="0.35">
      <c r="A507" s="1">
        <v>505</v>
      </c>
      <c r="B507" s="2">
        <v>45122</v>
      </c>
      <c r="C507">
        <v>0.43859999999999999</v>
      </c>
      <c r="D507">
        <v>0.43190000000000001</v>
      </c>
      <c r="E507">
        <v>0.43790000000000001</v>
      </c>
      <c r="F507">
        <v>43864.9</v>
      </c>
      <c r="G507">
        <v>19114.39</v>
      </c>
      <c r="H507">
        <v>0.43690000000000001</v>
      </c>
      <c r="I507" t="s">
        <v>14</v>
      </c>
      <c r="K507">
        <v>-2.2836263987211498E-3</v>
      </c>
      <c r="L507">
        <v>6.952264381884965E-2</v>
      </c>
    </row>
    <row r="508" spans="1:12" x14ac:dyDescent="0.35">
      <c r="A508" s="1">
        <v>506</v>
      </c>
      <c r="B508" s="2">
        <v>45123</v>
      </c>
      <c r="C508">
        <v>0.4526</v>
      </c>
      <c r="D508">
        <v>0.4345</v>
      </c>
      <c r="E508">
        <v>0.43690000000000001</v>
      </c>
      <c r="F508">
        <v>86581.09</v>
      </c>
      <c r="G508">
        <v>38096.5</v>
      </c>
      <c r="H508">
        <v>0.43590000000000001</v>
      </c>
      <c r="I508" t="s">
        <v>14</v>
      </c>
      <c r="K508">
        <v>-2.2888532845044551E-3</v>
      </c>
      <c r="L508">
        <v>5.8523555123846549E-2</v>
      </c>
    </row>
    <row r="509" spans="1:12" x14ac:dyDescent="0.35">
      <c r="A509" s="1">
        <v>507</v>
      </c>
      <c r="B509" s="2">
        <v>45124</v>
      </c>
      <c r="C509">
        <v>0.44059999999999999</v>
      </c>
      <c r="D509">
        <v>0.40639999999999998</v>
      </c>
      <c r="E509">
        <v>0.43590000000000001</v>
      </c>
      <c r="F509">
        <v>106705.84</v>
      </c>
      <c r="G509">
        <v>44969.99</v>
      </c>
      <c r="H509">
        <v>0.41849999999999998</v>
      </c>
      <c r="I509" t="s">
        <v>14</v>
      </c>
      <c r="K509">
        <v>-3.991741225051626E-2</v>
      </c>
      <c r="L509">
        <v>2.901401524465208E-2</v>
      </c>
    </row>
    <row r="510" spans="1:12" x14ac:dyDescent="0.35">
      <c r="A510" s="1">
        <v>508</v>
      </c>
      <c r="B510" s="2">
        <v>45125</v>
      </c>
      <c r="C510">
        <v>0.42109999999999997</v>
      </c>
      <c r="D510">
        <v>0.40870000000000001</v>
      </c>
      <c r="E510">
        <v>0.41849999999999998</v>
      </c>
      <c r="F510">
        <v>35935.4</v>
      </c>
      <c r="G510">
        <v>14852.34</v>
      </c>
      <c r="H510">
        <v>0.4118</v>
      </c>
      <c r="I510" t="s">
        <v>14</v>
      </c>
      <c r="K510">
        <v>-1.6009557945041771E-2</v>
      </c>
      <c r="L510">
        <v>6.3538611925708643E-3</v>
      </c>
    </row>
    <row r="511" spans="1:12" x14ac:dyDescent="0.35">
      <c r="A511" s="1">
        <v>509</v>
      </c>
      <c r="B511" s="2">
        <v>45126</v>
      </c>
      <c r="C511">
        <v>0.41570000000000001</v>
      </c>
      <c r="D511">
        <v>0.40060000000000001</v>
      </c>
      <c r="E511">
        <v>0.4118</v>
      </c>
      <c r="F511">
        <v>106429.31</v>
      </c>
      <c r="G511">
        <v>43252.19</v>
      </c>
      <c r="H511">
        <v>0.40560000000000002</v>
      </c>
      <c r="I511" t="s">
        <v>14</v>
      </c>
      <c r="K511">
        <v>-1.5055852355512321E-2</v>
      </c>
      <c r="L511">
        <v>2.9673590504450949E-3</v>
      </c>
    </row>
    <row r="512" spans="1:12" x14ac:dyDescent="0.35">
      <c r="A512" s="1">
        <v>510</v>
      </c>
      <c r="B512" s="2">
        <v>45127</v>
      </c>
      <c r="C512">
        <v>0.43480000000000002</v>
      </c>
      <c r="D512">
        <v>0.40239999999999998</v>
      </c>
      <c r="E512">
        <v>0.40560000000000002</v>
      </c>
      <c r="F512">
        <v>139256.93</v>
      </c>
      <c r="G512">
        <v>57754.06</v>
      </c>
      <c r="H512">
        <v>0.41839999999999999</v>
      </c>
      <c r="I512" t="s">
        <v>14</v>
      </c>
      <c r="K512">
        <v>3.155818540433919E-2</v>
      </c>
      <c r="L512">
        <v>-8.1448957189901305E-2</v>
      </c>
    </row>
    <row r="513" spans="1:12" x14ac:dyDescent="0.35">
      <c r="A513" s="1">
        <v>511</v>
      </c>
      <c r="B513" s="2">
        <v>45128</v>
      </c>
      <c r="C513">
        <v>0.42570000000000002</v>
      </c>
      <c r="D513">
        <v>0.40460000000000002</v>
      </c>
      <c r="E513">
        <v>0.41839999999999999</v>
      </c>
      <c r="F513">
        <v>135408.87</v>
      </c>
      <c r="G513">
        <v>55953.35</v>
      </c>
      <c r="H513">
        <v>0.4083</v>
      </c>
      <c r="I513" t="s">
        <v>14</v>
      </c>
      <c r="K513">
        <v>-2.4139579349904409E-2</v>
      </c>
      <c r="L513">
        <v>-6.7595341402146625E-2</v>
      </c>
    </row>
    <row r="514" spans="1:12" x14ac:dyDescent="0.35">
      <c r="A514" s="1">
        <v>512</v>
      </c>
      <c r="B514" s="2">
        <v>45129</v>
      </c>
      <c r="C514">
        <v>0.41399999999999998</v>
      </c>
      <c r="D514">
        <v>0.4012</v>
      </c>
      <c r="E514">
        <v>0.4083</v>
      </c>
      <c r="F514">
        <v>33195.279999999999</v>
      </c>
      <c r="G514">
        <v>13529.24</v>
      </c>
      <c r="H514">
        <v>0.4012</v>
      </c>
      <c r="I514" t="s">
        <v>14</v>
      </c>
      <c r="K514">
        <v>-1.738917462650014E-2</v>
      </c>
      <c r="L514">
        <v>-8.1712062256809381E-2</v>
      </c>
    </row>
    <row r="515" spans="1:12" x14ac:dyDescent="0.35">
      <c r="A515" s="1">
        <v>513</v>
      </c>
      <c r="B515" s="2">
        <v>45130</v>
      </c>
      <c r="C515">
        <v>0.41749999999999998</v>
      </c>
      <c r="D515">
        <v>0.39639999999999997</v>
      </c>
      <c r="E515">
        <v>0.4012</v>
      </c>
      <c r="F515">
        <v>78832.63</v>
      </c>
      <c r="G515">
        <v>31776.68</v>
      </c>
      <c r="H515">
        <v>0.41039999999999999</v>
      </c>
      <c r="I515" t="s">
        <v>14</v>
      </c>
      <c r="K515">
        <v>2.2931206380857331E-2</v>
      </c>
      <c r="L515">
        <v>-5.8499655884377222E-2</v>
      </c>
    </row>
    <row r="516" spans="1:12" x14ac:dyDescent="0.35">
      <c r="A516" s="1">
        <v>514</v>
      </c>
      <c r="B516" s="2">
        <v>45131</v>
      </c>
      <c r="C516">
        <v>0.4158</v>
      </c>
      <c r="D516">
        <v>0.3775</v>
      </c>
      <c r="E516">
        <v>0.41039999999999999</v>
      </c>
      <c r="F516">
        <v>249143.04000000001</v>
      </c>
      <c r="G516">
        <v>97841.1</v>
      </c>
      <c r="H516">
        <v>0.40360000000000001</v>
      </c>
      <c r="I516" t="s">
        <v>14</v>
      </c>
      <c r="K516">
        <v>-1.6569200779727011E-2</v>
      </c>
      <c r="L516">
        <v>-3.5603345280764587E-2</v>
      </c>
    </row>
    <row r="517" spans="1:12" x14ac:dyDescent="0.35">
      <c r="A517" s="1">
        <v>515</v>
      </c>
      <c r="B517" s="2">
        <v>45132</v>
      </c>
      <c r="C517">
        <v>0.4128</v>
      </c>
      <c r="D517">
        <v>0.39950000000000002</v>
      </c>
      <c r="E517">
        <v>0.40360000000000001</v>
      </c>
      <c r="F517">
        <v>32710.53</v>
      </c>
      <c r="G517">
        <v>13330.88</v>
      </c>
      <c r="H517">
        <v>0.41099999999999998</v>
      </c>
      <c r="I517" t="s">
        <v>14</v>
      </c>
      <c r="K517">
        <v>1.8334985133795719E-2</v>
      </c>
      <c r="L517">
        <v>-1.942690626517751E-3</v>
      </c>
    </row>
    <row r="518" spans="1:12" x14ac:dyDescent="0.35">
      <c r="A518" s="1">
        <v>516</v>
      </c>
      <c r="B518" s="2">
        <v>45133</v>
      </c>
      <c r="C518">
        <v>0.49320000000000003</v>
      </c>
      <c r="D518">
        <v>0.41</v>
      </c>
      <c r="E518">
        <v>0.41099999999999998</v>
      </c>
      <c r="F518">
        <v>823791.64</v>
      </c>
      <c r="G518">
        <v>372837.86</v>
      </c>
      <c r="H518">
        <v>0.43630000000000002</v>
      </c>
      <c r="I518" t="s">
        <v>14</v>
      </c>
      <c r="K518">
        <v>6.155717761557189E-2</v>
      </c>
      <c r="L518">
        <v>7.5690335305719891E-2</v>
      </c>
    </row>
    <row r="519" spans="1:12" x14ac:dyDescent="0.35">
      <c r="A519" s="1">
        <v>517</v>
      </c>
      <c r="B519" s="2">
        <v>45134</v>
      </c>
      <c r="C519">
        <v>0.45490000000000003</v>
      </c>
      <c r="D519">
        <v>0.4345</v>
      </c>
      <c r="E519">
        <v>0.43630000000000002</v>
      </c>
      <c r="F519">
        <v>106470.02</v>
      </c>
      <c r="G519">
        <v>46849.06</v>
      </c>
      <c r="H519">
        <v>0.43719999999999998</v>
      </c>
      <c r="I519" t="s">
        <v>14</v>
      </c>
      <c r="K519">
        <v>2.0628008251202261E-3</v>
      </c>
      <c r="L519">
        <v>4.4933078393881498E-2</v>
      </c>
    </row>
    <row r="520" spans="1:12" x14ac:dyDescent="0.35">
      <c r="A520" s="1">
        <v>518</v>
      </c>
      <c r="B520" s="2">
        <v>45135</v>
      </c>
      <c r="C520">
        <v>0.4516</v>
      </c>
      <c r="D520">
        <v>0.43719999999999998</v>
      </c>
      <c r="E520">
        <v>0.43719999999999998</v>
      </c>
      <c r="F520">
        <v>37711.14</v>
      </c>
      <c r="G520">
        <v>16589.62</v>
      </c>
      <c r="H520">
        <v>0.44059999999999999</v>
      </c>
      <c r="I520" t="s">
        <v>14</v>
      </c>
      <c r="K520">
        <v>7.7767612076853343E-3</v>
      </c>
      <c r="L520">
        <v>7.9108498652951331E-2</v>
      </c>
    </row>
    <row r="521" spans="1:12" x14ac:dyDescent="0.35">
      <c r="A521" s="1">
        <v>519</v>
      </c>
      <c r="B521" s="2">
        <v>45136</v>
      </c>
      <c r="C521">
        <v>0.44400000000000001</v>
      </c>
      <c r="D521">
        <v>0.43719999999999998</v>
      </c>
      <c r="E521">
        <v>0.44059999999999999</v>
      </c>
      <c r="F521">
        <v>39437.54</v>
      </c>
      <c r="G521">
        <v>17320.41</v>
      </c>
      <c r="H521">
        <v>0.4425</v>
      </c>
      <c r="I521" t="s">
        <v>14</v>
      </c>
      <c r="K521">
        <v>4.3123014071719812E-3</v>
      </c>
      <c r="L521">
        <v>0.1029411764705883</v>
      </c>
    </row>
    <row r="522" spans="1:12" x14ac:dyDescent="0.35">
      <c r="A522" s="1">
        <v>520</v>
      </c>
      <c r="B522" s="2">
        <v>45137</v>
      </c>
      <c r="C522">
        <v>0.45029999999999998</v>
      </c>
      <c r="D522">
        <v>0.43740000000000001</v>
      </c>
      <c r="E522">
        <v>0.4425</v>
      </c>
      <c r="F522">
        <v>58278.95</v>
      </c>
      <c r="G522">
        <v>25788.400000000001</v>
      </c>
      <c r="H522">
        <v>0.43740000000000001</v>
      </c>
      <c r="I522" t="s">
        <v>14</v>
      </c>
      <c r="K522">
        <v>-1.15254237288136E-2</v>
      </c>
      <c r="L522">
        <v>6.578947368421062E-2</v>
      </c>
    </row>
    <row r="523" spans="1:12" x14ac:dyDescent="0.35">
      <c r="A523" s="1">
        <v>521</v>
      </c>
      <c r="B523" s="2">
        <v>45138</v>
      </c>
      <c r="C523">
        <v>0.43919999999999998</v>
      </c>
      <c r="D523">
        <v>0.4047</v>
      </c>
      <c r="E523">
        <v>0.43740000000000001</v>
      </c>
      <c r="F523">
        <v>185387.8</v>
      </c>
      <c r="G523">
        <v>79003.94</v>
      </c>
      <c r="H523">
        <v>0.41049999999999998</v>
      </c>
      <c r="I523" t="s">
        <v>14</v>
      </c>
      <c r="K523">
        <v>-6.1499771376314682E-2</v>
      </c>
      <c r="L523">
        <v>1.7096134786917631E-2</v>
      </c>
    </row>
    <row r="524" spans="1:12" x14ac:dyDescent="0.35">
      <c r="A524" s="1">
        <v>522</v>
      </c>
      <c r="B524" s="2">
        <v>45139</v>
      </c>
      <c r="C524">
        <v>0.41099999999999998</v>
      </c>
      <c r="D524">
        <v>0.39510000000000001</v>
      </c>
      <c r="E524">
        <v>0.41049999999999998</v>
      </c>
      <c r="F524">
        <v>124600.7</v>
      </c>
      <c r="G524">
        <v>50031.02</v>
      </c>
      <c r="H524">
        <v>0.40849999999999997</v>
      </c>
      <c r="I524" t="s">
        <v>14</v>
      </c>
      <c r="K524">
        <v>-4.87210718635811E-3</v>
      </c>
      <c r="L524">
        <v>-6.0827250608272987E-3</v>
      </c>
    </row>
    <row r="525" spans="1:12" x14ac:dyDescent="0.35">
      <c r="A525" s="1">
        <v>523</v>
      </c>
      <c r="B525" s="2">
        <v>45140</v>
      </c>
      <c r="C525">
        <v>0.41149999999999998</v>
      </c>
      <c r="D525">
        <v>0.40200000000000002</v>
      </c>
      <c r="E525">
        <v>0.40849999999999997</v>
      </c>
      <c r="F525">
        <v>57667.519999999997</v>
      </c>
      <c r="G525">
        <v>23452.51</v>
      </c>
      <c r="H525">
        <v>0.40389999999999998</v>
      </c>
      <c r="I525" t="s">
        <v>14</v>
      </c>
      <c r="K525">
        <v>-1.126070991432071E-2</v>
      </c>
      <c r="L525">
        <v>-7.426082970433201E-2</v>
      </c>
    </row>
    <row r="526" spans="1:12" x14ac:dyDescent="0.35">
      <c r="A526" s="1">
        <v>524</v>
      </c>
      <c r="B526" s="2">
        <v>45141</v>
      </c>
      <c r="C526">
        <v>0.4073</v>
      </c>
      <c r="D526">
        <v>0.40010000000000001</v>
      </c>
      <c r="E526">
        <v>0.40389999999999998</v>
      </c>
      <c r="F526">
        <v>43432.78</v>
      </c>
      <c r="G526">
        <v>17498.009999999998</v>
      </c>
      <c r="H526">
        <v>0.40250000000000002</v>
      </c>
      <c r="I526" t="s">
        <v>14</v>
      </c>
      <c r="K526">
        <v>-3.4662045060657181E-3</v>
      </c>
      <c r="L526">
        <v>-7.936870997255252E-2</v>
      </c>
    </row>
    <row r="527" spans="1:12" x14ac:dyDescent="0.35">
      <c r="A527" s="1">
        <v>525</v>
      </c>
      <c r="B527" s="2">
        <v>45142</v>
      </c>
      <c r="C527">
        <v>0.41320000000000001</v>
      </c>
      <c r="D527">
        <v>0.4012</v>
      </c>
      <c r="E527">
        <v>0.40250000000000002</v>
      </c>
      <c r="F527">
        <v>35831.99</v>
      </c>
      <c r="G527">
        <v>14546.22</v>
      </c>
      <c r="H527">
        <v>0.40600000000000003</v>
      </c>
      <c r="I527" t="s">
        <v>14</v>
      </c>
      <c r="K527">
        <v>8.6956521739129933E-3</v>
      </c>
      <c r="L527">
        <v>-7.8529278256922352E-2</v>
      </c>
    </row>
    <row r="528" spans="1:12" x14ac:dyDescent="0.35">
      <c r="A528" s="1">
        <v>526</v>
      </c>
      <c r="B528" s="2">
        <v>45143</v>
      </c>
      <c r="C528">
        <v>0.4133</v>
      </c>
      <c r="D528">
        <v>0.40229999999999999</v>
      </c>
      <c r="E528">
        <v>0.40600000000000003</v>
      </c>
      <c r="F528">
        <v>43471.98</v>
      </c>
      <c r="G528">
        <v>17636.810000000001</v>
      </c>
      <c r="H528">
        <v>0.40620000000000001</v>
      </c>
      <c r="I528" t="s">
        <v>14</v>
      </c>
      <c r="K528">
        <v>4.9261083743834533E-4</v>
      </c>
      <c r="L528">
        <v>-8.2033898305084785E-2</v>
      </c>
    </row>
    <row r="529" spans="1:12" x14ac:dyDescent="0.35">
      <c r="A529" s="1">
        <v>527</v>
      </c>
      <c r="B529" s="2">
        <v>45144</v>
      </c>
      <c r="C529">
        <v>0.41020000000000001</v>
      </c>
      <c r="D529">
        <v>0.40379999999999999</v>
      </c>
      <c r="E529">
        <v>0.40620000000000001</v>
      </c>
      <c r="F529">
        <v>23077.94</v>
      </c>
      <c r="G529">
        <v>9375.99</v>
      </c>
      <c r="H529">
        <v>0.40500000000000003</v>
      </c>
      <c r="I529" t="s">
        <v>14</v>
      </c>
      <c r="K529">
        <v>-2.9542097488921559E-3</v>
      </c>
      <c r="L529">
        <v>-7.407407407407407E-2</v>
      </c>
    </row>
    <row r="530" spans="1:12" x14ac:dyDescent="0.35">
      <c r="A530" s="1">
        <v>528</v>
      </c>
      <c r="B530" s="2">
        <v>45145</v>
      </c>
      <c r="C530">
        <v>0.40949999999999998</v>
      </c>
      <c r="D530">
        <v>0.3926</v>
      </c>
      <c r="E530">
        <v>0.40500000000000003</v>
      </c>
      <c r="F530">
        <v>47624.87</v>
      </c>
      <c r="G530">
        <v>19105.34</v>
      </c>
      <c r="H530">
        <v>0.39900000000000002</v>
      </c>
      <c r="I530" t="s">
        <v>14</v>
      </c>
      <c r="K530">
        <v>-1.481481481481484E-2</v>
      </c>
      <c r="L530">
        <v>-2.801461632155899E-2</v>
      </c>
    </row>
    <row r="531" spans="1:12" x14ac:dyDescent="0.35">
      <c r="A531" s="1">
        <v>529</v>
      </c>
      <c r="B531" s="2">
        <v>45146</v>
      </c>
      <c r="C531">
        <v>0.39900000000000002</v>
      </c>
      <c r="D531">
        <v>0.38569999999999999</v>
      </c>
      <c r="E531">
        <v>0.39900000000000002</v>
      </c>
      <c r="F531">
        <v>116491.24</v>
      </c>
      <c r="G531">
        <v>45853.66</v>
      </c>
      <c r="H531">
        <v>0.38569999999999999</v>
      </c>
      <c r="I531" t="s">
        <v>14</v>
      </c>
      <c r="K531">
        <v>-3.3333333333333437E-2</v>
      </c>
      <c r="L531">
        <v>-5.5813953488372037E-2</v>
      </c>
    </row>
    <row r="532" spans="1:12" x14ac:dyDescent="0.35">
      <c r="A532" s="1">
        <v>530</v>
      </c>
      <c r="B532" s="2">
        <v>45147</v>
      </c>
      <c r="C532">
        <v>0.38569999999999999</v>
      </c>
      <c r="D532">
        <v>0.37590000000000001</v>
      </c>
      <c r="E532">
        <v>0.38569999999999999</v>
      </c>
      <c r="F532">
        <v>75180.800000000003</v>
      </c>
      <c r="G532">
        <v>28608.25</v>
      </c>
      <c r="H532">
        <v>0.38169999999999998</v>
      </c>
      <c r="I532" t="s">
        <v>14</v>
      </c>
      <c r="K532">
        <v>-1.037075447238789E-2</v>
      </c>
      <c r="L532">
        <v>-5.49641000247586E-2</v>
      </c>
    </row>
    <row r="533" spans="1:12" x14ac:dyDescent="0.35">
      <c r="A533" s="1">
        <v>531</v>
      </c>
      <c r="B533" s="2">
        <v>45148</v>
      </c>
      <c r="C533">
        <v>0.39179999999999998</v>
      </c>
      <c r="D533">
        <v>0.37830000000000003</v>
      </c>
      <c r="E533">
        <v>0.38169999999999998</v>
      </c>
      <c r="F533">
        <v>69236.23</v>
      </c>
      <c r="G533">
        <v>26505.13</v>
      </c>
      <c r="H533">
        <v>0.38069999999999998</v>
      </c>
      <c r="I533" t="s">
        <v>14</v>
      </c>
      <c r="K533">
        <v>-2.619858527639463E-3</v>
      </c>
      <c r="L533">
        <v>-5.4161490683229951E-2</v>
      </c>
    </row>
    <row r="534" spans="1:12" x14ac:dyDescent="0.35">
      <c r="A534" s="1">
        <v>532</v>
      </c>
      <c r="B534" s="2">
        <v>45149</v>
      </c>
      <c r="C534">
        <v>0.38390000000000002</v>
      </c>
      <c r="D534">
        <v>0.37</v>
      </c>
      <c r="E534">
        <v>0.38069999999999998</v>
      </c>
      <c r="F534">
        <v>69861.11</v>
      </c>
      <c r="G534">
        <v>26325.74</v>
      </c>
      <c r="H534">
        <v>0.38390000000000002</v>
      </c>
      <c r="I534" t="s">
        <v>14</v>
      </c>
      <c r="K534">
        <v>8.4055686892567927E-3</v>
      </c>
      <c r="L534">
        <v>-5.4433497536945818E-2</v>
      </c>
    </row>
    <row r="535" spans="1:12" x14ac:dyDescent="0.35">
      <c r="A535" s="1">
        <v>533</v>
      </c>
      <c r="B535" s="2">
        <v>45150</v>
      </c>
      <c r="C535">
        <v>0.3921</v>
      </c>
      <c r="D535">
        <v>0.38040000000000002</v>
      </c>
      <c r="E535">
        <v>0.38390000000000002</v>
      </c>
      <c r="F535">
        <v>85667.13</v>
      </c>
      <c r="G535">
        <v>33287.72</v>
      </c>
      <c r="H535">
        <v>0.38819999999999999</v>
      </c>
      <c r="I535" t="s">
        <v>14</v>
      </c>
      <c r="K535">
        <v>1.120083355040369E-2</v>
      </c>
      <c r="L535">
        <v>-4.4313146233382561E-2</v>
      </c>
    </row>
    <row r="536" spans="1:12" x14ac:dyDescent="0.35">
      <c r="A536" s="1">
        <v>534</v>
      </c>
      <c r="B536" s="2">
        <v>45151</v>
      </c>
      <c r="C536">
        <v>0.3911</v>
      </c>
      <c r="D536">
        <v>0.38700000000000001</v>
      </c>
      <c r="E536">
        <v>0.38819999999999999</v>
      </c>
      <c r="F536">
        <v>15548.05</v>
      </c>
      <c r="G536">
        <v>6044.48</v>
      </c>
      <c r="H536">
        <v>0.38850000000000001</v>
      </c>
      <c r="I536" t="s">
        <v>14</v>
      </c>
      <c r="K536">
        <v>7.7279752704795257E-4</v>
      </c>
      <c r="L536">
        <v>-4.0740740740740737E-2</v>
      </c>
    </row>
    <row r="537" spans="1:12" x14ac:dyDescent="0.35">
      <c r="A537" s="1">
        <v>535</v>
      </c>
      <c r="B537" s="2">
        <v>45152</v>
      </c>
      <c r="C537">
        <v>0.39250000000000002</v>
      </c>
      <c r="D537">
        <v>0.38719999999999999</v>
      </c>
      <c r="E537">
        <v>0.38850000000000001</v>
      </c>
      <c r="F537">
        <v>39708.43</v>
      </c>
      <c r="G537">
        <v>15467.58</v>
      </c>
      <c r="H537">
        <v>0.3876</v>
      </c>
      <c r="I537" t="s">
        <v>14</v>
      </c>
      <c r="K537">
        <v>-2.3166023166023559E-3</v>
      </c>
      <c r="L537">
        <v>-2.8571428571428581E-2</v>
      </c>
    </row>
    <row r="538" spans="1:12" x14ac:dyDescent="0.35">
      <c r="A538" s="1">
        <v>536</v>
      </c>
      <c r="B538" s="2">
        <v>45153</v>
      </c>
      <c r="C538">
        <v>0.38790000000000002</v>
      </c>
      <c r="D538">
        <v>0.37680000000000002</v>
      </c>
      <c r="E538">
        <v>0.3876</v>
      </c>
      <c r="F538">
        <v>42672.42</v>
      </c>
      <c r="G538">
        <v>16339.21</v>
      </c>
      <c r="H538">
        <v>0.37819999999999998</v>
      </c>
      <c r="I538" t="s">
        <v>14</v>
      </c>
      <c r="K538">
        <v>-2.4251805985552211E-2</v>
      </c>
      <c r="L538">
        <v>-1.9445164635727319E-2</v>
      </c>
    </row>
    <row r="539" spans="1:12" x14ac:dyDescent="0.35">
      <c r="A539" s="1">
        <v>537</v>
      </c>
      <c r="B539" s="2">
        <v>45154</v>
      </c>
      <c r="C539">
        <v>0.38919999999999999</v>
      </c>
      <c r="D539">
        <v>0.35</v>
      </c>
      <c r="E539">
        <v>0.37819999999999998</v>
      </c>
      <c r="F539">
        <v>235189.34</v>
      </c>
      <c r="G539">
        <v>86068.83</v>
      </c>
      <c r="H539">
        <v>0.3508</v>
      </c>
      <c r="I539" t="s">
        <v>14</v>
      </c>
      <c r="K539">
        <v>-7.244843997884709E-2</v>
      </c>
      <c r="L539">
        <v>-8.0953628504060737E-2</v>
      </c>
    </row>
    <row r="540" spans="1:12" x14ac:dyDescent="0.35">
      <c r="A540" s="1">
        <v>538</v>
      </c>
      <c r="B540" s="2">
        <v>45155</v>
      </c>
      <c r="C540">
        <v>0.35670000000000002</v>
      </c>
      <c r="D540">
        <v>0.32</v>
      </c>
      <c r="E540">
        <v>0.3508</v>
      </c>
      <c r="F540">
        <v>130465.83</v>
      </c>
      <c r="G540">
        <v>45212.23</v>
      </c>
      <c r="H540">
        <v>0.34589999999999999</v>
      </c>
      <c r="I540" t="s">
        <v>14</v>
      </c>
      <c r="K540">
        <v>-1.396807297605474E-2</v>
      </c>
      <c r="L540">
        <v>-9.14105594956659E-2</v>
      </c>
    </row>
    <row r="541" spans="1:12" x14ac:dyDescent="0.35">
      <c r="A541" s="1">
        <v>539</v>
      </c>
      <c r="B541" s="2">
        <v>45156</v>
      </c>
      <c r="C541">
        <v>0.35</v>
      </c>
      <c r="D541">
        <v>0.32869999999999999</v>
      </c>
      <c r="E541">
        <v>0.34589999999999999</v>
      </c>
      <c r="F541">
        <v>81255.789999999994</v>
      </c>
      <c r="G541">
        <v>27542.58</v>
      </c>
      <c r="H541">
        <v>0.3357</v>
      </c>
      <c r="I541" t="s">
        <v>14</v>
      </c>
      <c r="K541">
        <v>-2.9488291413703349E-2</v>
      </c>
      <c r="L541">
        <v>-0.12555352956499091</v>
      </c>
    </row>
    <row r="542" spans="1:12" x14ac:dyDescent="0.35">
      <c r="A542" s="1">
        <v>540</v>
      </c>
      <c r="B542" s="2">
        <v>45157</v>
      </c>
      <c r="C542">
        <v>0.34910000000000002</v>
      </c>
      <c r="D542">
        <v>0.3357</v>
      </c>
      <c r="E542">
        <v>0.3357</v>
      </c>
      <c r="F542">
        <v>66858.350000000006</v>
      </c>
      <c r="G542">
        <v>22858.35</v>
      </c>
      <c r="H542">
        <v>0.3483</v>
      </c>
      <c r="I542" t="s">
        <v>14</v>
      </c>
      <c r="K542">
        <v>3.7533512064343189E-2</v>
      </c>
      <c r="L542">
        <v>-0.1027820710973725</v>
      </c>
    </row>
    <row r="543" spans="1:12" x14ac:dyDescent="0.35">
      <c r="A543" s="1">
        <v>541</v>
      </c>
      <c r="B543" s="2">
        <v>45158</v>
      </c>
      <c r="C543">
        <v>0.4</v>
      </c>
      <c r="D543">
        <v>0.3483</v>
      </c>
      <c r="E543">
        <v>0.3483</v>
      </c>
      <c r="F543">
        <v>722010.3</v>
      </c>
      <c r="G543">
        <v>272748.56</v>
      </c>
      <c r="H543">
        <v>0.37490000000000001</v>
      </c>
      <c r="I543" t="s">
        <v>14</v>
      </c>
      <c r="K543">
        <v>7.6370944587998979E-2</v>
      </c>
      <c r="L543">
        <v>-3.5006435006434973E-2</v>
      </c>
    </row>
    <row r="544" spans="1:12" x14ac:dyDescent="0.35">
      <c r="A544" s="1">
        <v>542</v>
      </c>
      <c r="B544" s="2">
        <v>45159</v>
      </c>
      <c r="C544">
        <v>0.37519999999999998</v>
      </c>
      <c r="D544">
        <v>0.35410000000000003</v>
      </c>
      <c r="E544">
        <v>0.37490000000000001</v>
      </c>
      <c r="F544">
        <v>90494.39</v>
      </c>
      <c r="G544">
        <v>33126.25</v>
      </c>
      <c r="H544">
        <v>0.35499999999999998</v>
      </c>
      <c r="I544" t="s">
        <v>14</v>
      </c>
      <c r="K544">
        <v>-5.3080821552413997E-2</v>
      </c>
      <c r="L544">
        <v>-8.4107327141382915E-2</v>
      </c>
    </row>
    <row r="545" spans="1:12" x14ac:dyDescent="0.35">
      <c r="A545" s="1">
        <v>543</v>
      </c>
      <c r="B545" s="2">
        <v>45160</v>
      </c>
      <c r="C545">
        <v>0.35620000000000002</v>
      </c>
      <c r="D545">
        <v>0.33779999999999999</v>
      </c>
      <c r="E545">
        <v>0.35499999999999998</v>
      </c>
      <c r="F545">
        <v>42737.120000000003</v>
      </c>
      <c r="G545">
        <v>14935.77</v>
      </c>
      <c r="H545">
        <v>0.34370000000000001</v>
      </c>
      <c r="I545" t="s">
        <v>14</v>
      </c>
      <c r="K545">
        <v>-3.1830985915492938E-2</v>
      </c>
      <c r="L545">
        <v>-9.122157588577462E-2</v>
      </c>
    </row>
    <row r="546" spans="1:12" x14ac:dyDescent="0.35">
      <c r="A546" s="1">
        <v>544</v>
      </c>
      <c r="B546" s="2">
        <v>45161</v>
      </c>
      <c r="C546">
        <v>0.3518</v>
      </c>
      <c r="D546">
        <v>0.34200000000000003</v>
      </c>
      <c r="E546">
        <v>0.34370000000000001</v>
      </c>
      <c r="F546">
        <v>112826.94</v>
      </c>
      <c r="G546">
        <v>39125.61</v>
      </c>
      <c r="H546">
        <v>0.34360000000000002</v>
      </c>
      <c r="I546" t="s">
        <v>14</v>
      </c>
      <c r="K546">
        <v>-2.9095141111434852E-4</v>
      </c>
      <c r="L546">
        <v>-2.0524515393386511E-2</v>
      </c>
    </row>
    <row r="547" spans="1:12" x14ac:dyDescent="0.35">
      <c r="A547" s="1">
        <v>545</v>
      </c>
      <c r="B547" s="2">
        <v>45162</v>
      </c>
      <c r="C547">
        <v>0.34439999999999998</v>
      </c>
      <c r="D547">
        <v>0.32400000000000001</v>
      </c>
      <c r="E547">
        <v>0.34360000000000002</v>
      </c>
      <c r="F547">
        <v>128339.16</v>
      </c>
      <c r="G547">
        <v>42646.55</v>
      </c>
      <c r="H547">
        <v>0.33050000000000002</v>
      </c>
      <c r="I547" t="s">
        <v>14</v>
      </c>
      <c r="K547">
        <v>-3.8125727590221148E-2</v>
      </c>
      <c r="L547">
        <v>-4.4521538016767732E-2</v>
      </c>
    </row>
    <row r="548" spans="1:12" x14ac:dyDescent="0.35">
      <c r="A548" s="1">
        <v>546</v>
      </c>
      <c r="B548" s="2">
        <v>45163</v>
      </c>
      <c r="C548">
        <v>0.3327</v>
      </c>
      <c r="D548">
        <v>0.32590000000000002</v>
      </c>
      <c r="E548">
        <v>0.33050000000000002</v>
      </c>
      <c r="F548">
        <v>90812.61</v>
      </c>
      <c r="G548">
        <v>29883.14</v>
      </c>
      <c r="H548">
        <v>0.32890000000000003</v>
      </c>
      <c r="I548" t="s">
        <v>14</v>
      </c>
      <c r="K548">
        <v>-4.8411497730710407E-3</v>
      </c>
      <c r="L548">
        <v>-2.0256181114089888E-2</v>
      </c>
    </row>
    <row r="549" spans="1:12" x14ac:dyDescent="0.35">
      <c r="A549" s="1">
        <v>547</v>
      </c>
      <c r="B549" s="2">
        <v>45164</v>
      </c>
      <c r="C549">
        <v>0.33110000000000001</v>
      </c>
      <c r="D549">
        <v>0.32779999999999998</v>
      </c>
      <c r="E549">
        <v>0.32890000000000003</v>
      </c>
      <c r="F549">
        <v>11358</v>
      </c>
      <c r="G549">
        <v>3745.85</v>
      </c>
      <c r="H549">
        <v>0.33</v>
      </c>
      <c r="I549" t="s">
        <v>14</v>
      </c>
      <c r="K549">
        <v>3.3444816053511679E-3</v>
      </c>
      <c r="L549">
        <v>-5.2540913006029262E-2</v>
      </c>
    </row>
    <row r="550" spans="1:12" x14ac:dyDescent="0.35">
      <c r="A550" s="1">
        <v>548</v>
      </c>
      <c r="B550" s="2">
        <v>45165</v>
      </c>
      <c r="C550">
        <v>0.33650000000000002</v>
      </c>
      <c r="D550">
        <v>0.33040000000000003</v>
      </c>
      <c r="E550">
        <v>0.32979999999999998</v>
      </c>
      <c r="F550">
        <v>16636.02</v>
      </c>
      <c r="G550">
        <v>5542.75</v>
      </c>
      <c r="H550">
        <v>0.3332</v>
      </c>
      <c r="I550" t="s">
        <v>11</v>
      </c>
      <c r="J550" t="s">
        <v>15</v>
      </c>
      <c r="K550">
        <v>9.6969696969695374E-3</v>
      </c>
      <c r="L550">
        <v>-0.1112296612429982</v>
      </c>
    </row>
    <row r="551" spans="1:12" x14ac:dyDescent="0.35">
      <c r="A551" s="1">
        <v>549</v>
      </c>
      <c r="B551" s="2">
        <v>45166</v>
      </c>
      <c r="C551">
        <v>0.3322</v>
      </c>
      <c r="D551">
        <v>0.3261</v>
      </c>
      <c r="E551">
        <v>0.33179999999999998</v>
      </c>
      <c r="F551">
        <v>22167.51</v>
      </c>
      <c r="G551">
        <v>7303.68</v>
      </c>
      <c r="H551">
        <v>0.32979999999999998</v>
      </c>
      <c r="I551" t="s">
        <v>14</v>
      </c>
      <c r="K551">
        <v>-1.0204081632653071E-2</v>
      </c>
      <c r="L551">
        <v>-7.0985915492957741E-2</v>
      </c>
    </row>
    <row r="552" spans="1:12" x14ac:dyDescent="0.35">
      <c r="A552" s="1">
        <v>550</v>
      </c>
      <c r="B552" s="2">
        <v>45167</v>
      </c>
      <c r="C552">
        <v>0.34150000000000003</v>
      </c>
      <c r="D552">
        <v>0.32540000000000002</v>
      </c>
      <c r="E552">
        <v>0.32979999999999998</v>
      </c>
      <c r="F552">
        <v>50079.74</v>
      </c>
      <c r="G552">
        <v>16822.46</v>
      </c>
      <c r="H552">
        <v>0.33229999999999998</v>
      </c>
      <c r="I552" t="s">
        <v>14</v>
      </c>
      <c r="K552">
        <v>7.5803517283201671E-3</v>
      </c>
      <c r="L552">
        <v>-3.3168460867035288E-2</v>
      </c>
    </row>
    <row r="553" spans="1:12" x14ac:dyDescent="0.35">
      <c r="A553" s="1">
        <v>551</v>
      </c>
      <c r="B553" s="2">
        <v>45168</v>
      </c>
      <c r="C553">
        <v>0.33629999999999999</v>
      </c>
      <c r="D553">
        <v>0.33040000000000003</v>
      </c>
      <c r="E553">
        <v>0.33229999999999998</v>
      </c>
      <c r="F553">
        <v>35073.129999999997</v>
      </c>
      <c r="G553">
        <v>11720.78</v>
      </c>
      <c r="H553">
        <v>0.33550000000000002</v>
      </c>
      <c r="I553" t="s">
        <v>14</v>
      </c>
      <c r="K553">
        <v>9.6298525428830661E-3</v>
      </c>
      <c r="L553">
        <v>-2.3573923166472669E-2</v>
      </c>
    </row>
    <row r="554" spans="1:12" x14ac:dyDescent="0.35">
      <c r="A554" s="1">
        <v>552</v>
      </c>
      <c r="B554" s="2">
        <v>45169</v>
      </c>
      <c r="C554">
        <v>0.33800000000000002</v>
      </c>
      <c r="D554">
        <v>0.32600000000000001</v>
      </c>
      <c r="E554">
        <v>0.33550000000000002</v>
      </c>
      <c r="F554">
        <v>22481.46</v>
      </c>
      <c r="G554">
        <v>7468.29</v>
      </c>
      <c r="H554">
        <v>0.32790000000000002</v>
      </c>
      <c r="I554" t="s">
        <v>14</v>
      </c>
      <c r="K554">
        <v>-2.2652757078986618E-2</v>
      </c>
      <c r="L554">
        <v>-7.8668683812405105E-3</v>
      </c>
    </row>
    <row r="555" spans="1:12" x14ac:dyDescent="0.35">
      <c r="A555" s="1">
        <v>553</v>
      </c>
      <c r="B555" s="2">
        <v>45170</v>
      </c>
      <c r="C555">
        <v>0.33429999999999999</v>
      </c>
      <c r="D555">
        <v>0.32279999999999998</v>
      </c>
      <c r="E555">
        <v>0.32790000000000002</v>
      </c>
      <c r="F555">
        <v>73841.33</v>
      </c>
      <c r="G555">
        <v>24331.21</v>
      </c>
      <c r="H555">
        <v>0.32640000000000002</v>
      </c>
      <c r="I555" t="s">
        <v>14</v>
      </c>
      <c r="K555">
        <v>-4.5745654162854246E-3</v>
      </c>
      <c r="L555">
        <v>-7.6010945576162614E-3</v>
      </c>
    </row>
    <row r="556" spans="1:12" x14ac:dyDescent="0.35">
      <c r="A556" s="1">
        <v>554</v>
      </c>
      <c r="B556" s="2">
        <v>45171</v>
      </c>
      <c r="C556">
        <v>0.33</v>
      </c>
      <c r="D556">
        <v>0.32419999999999999</v>
      </c>
      <c r="E556">
        <v>0.32640000000000002</v>
      </c>
      <c r="F556">
        <v>40805.83</v>
      </c>
      <c r="G556">
        <v>13322.62</v>
      </c>
      <c r="H556">
        <v>0.3266</v>
      </c>
      <c r="I556" t="s">
        <v>14</v>
      </c>
      <c r="K556">
        <v>6.1274509803910249E-4</v>
      </c>
      <c r="L556">
        <v>-1.0303030303030369E-2</v>
      </c>
    </row>
    <row r="557" spans="1:12" x14ac:dyDescent="0.35">
      <c r="A557" s="1">
        <v>555</v>
      </c>
      <c r="B557" s="2">
        <v>45172</v>
      </c>
      <c r="C557">
        <v>0.32890000000000003</v>
      </c>
      <c r="D557">
        <v>0.32250000000000001</v>
      </c>
      <c r="E557">
        <v>0.3266</v>
      </c>
      <c r="F557">
        <v>56759.15</v>
      </c>
      <c r="G557">
        <v>18487.22</v>
      </c>
      <c r="H557">
        <v>0.32590000000000002</v>
      </c>
      <c r="I557" t="s">
        <v>14</v>
      </c>
      <c r="K557">
        <v>-2.1432945499080258E-3</v>
      </c>
      <c r="L557">
        <v>-2.1908763505402051E-2</v>
      </c>
    </row>
    <row r="558" spans="1:12" x14ac:dyDescent="0.35">
      <c r="A558" s="1">
        <v>556</v>
      </c>
      <c r="B558" s="2">
        <v>45173</v>
      </c>
      <c r="C558">
        <v>0.34279999999999999</v>
      </c>
      <c r="D558">
        <v>0.32490000000000002</v>
      </c>
      <c r="E558">
        <v>0.32590000000000002</v>
      </c>
      <c r="F558">
        <v>111495.82</v>
      </c>
      <c r="G558">
        <v>37520.93</v>
      </c>
      <c r="H558">
        <v>0.34200000000000003</v>
      </c>
      <c r="I558" t="s">
        <v>14</v>
      </c>
      <c r="K558">
        <v>4.9401656949984663E-2</v>
      </c>
      <c r="L558">
        <v>3.6992116434202638E-2</v>
      </c>
    </row>
    <row r="559" spans="1:12" x14ac:dyDescent="0.35">
      <c r="A559" s="1">
        <v>557</v>
      </c>
      <c r="B559" s="2">
        <v>45174</v>
      </c>
      <c r="C559">
        <v>0.34870000000000001</v>
      </c>
      <c r="D559">
        <v>0.33910000000000001</v>
      </c>
      <c r="E559">
        <v>0.34200000000000003</v>
      </c>
      <c r="F559">
        <v>47682.53</v>
      </c>
      <c r="G559">
        <v>16411.53</v>
      </c>
      <c r="H559">
        <v>0.34279999999999999</v>
      </c>
      <c r="I559" t="s">
        <v>14</v>
      </c>
      <c r="K559">
        <v>2.3391812865496409E-3</v>
      </c>
      <c r="L559">
        <v>3.1597953656334672E-2</v>
      </c>
    </row>
    <row r="560" spans="1:12" x14ac:dyDescent="0.35">
      <c r="A560" s="1">
        <v>558</v>
      </c>
      <c r="B560" s="2">
        <v>45175</v>
      </c>
      <c r="C560">
        <v>0.34520000000000001</v>
      </c>
      <c r="D560">
        <v>0.33629999999999999</v>
      </c>
      <c r="E560">
        <v>0.34279999999999999</v>
      </c>
      <c r="F560">
        <v>27867.3</v>
      </c>
      <c r="G560">
        <v>9513.23</v>
      </c>
      <c r="H560">
        <v>0.3407</v>
      </c>
      <c r="I560" t="s">
        <v>14</v>
      </c>
      <c r="K560">
        <v>-6.1260210035005702E-3</v>
      </c>
      <c r="L560">
        <v>1.5499254843517111E-2</v>
      </c>
    </row>
    <row r="561" spans="1:12" x14ac:dyDescent="0.35">
      <c r="A561" s="1">
        <v>559</v>
      </c>
      <c r="B561" s="2">
        <v>45176</v>
      </c>
      <c r="C561">
        <v>0.34489999999999998</v>
      </c>
      <c r="D561">
        <v>0.33660000000000001</v>
      </c>
      <c r="E561">
        <v>0.3407</v>
      </c>
      <c r="F561">
        <v>36061.33</v>
      </c>
      <c r="G561">
        <v>12280.6</v>
      </c>
      <c r="H561">
        <v>0.34160000000000001</v>
      </c>
      <c r="I561" t="s">
        <v>14</v>
      </c>
      <c r="K561">
        <v>2.641620193718941E-3</v>
      </c>
      <c r="L561">
        <v>4.1781030802073849E-2</v>
      </c>
    </row>
    <row r="562" spans="1:12" x14ac:dyDescent="0.35">
      <c r="A562" s="1">
        <v>560</v>
      </c>
      <c r="B562" s="2">
        <v>45177</v>
      </c>
      <c r="C562">
        <v>0.46679999999999999</v>
      </c>
      <c r="D562">
        <v>0.34129999999999999</v>
      </c>
      <c r="E562">
        <v>0.34160000000000001</v>
      </c>
      <c r="F562">
        <v>2136725.81</v>
      </c>
      <c r="G562">
        <v>880121.77</v>
      </c>
      <c r="H562">
        <v>0.37</v>
      </c>
      <c r="I562" t="s">
        <v>14</v>
      </c>
      <c r="K562">
        <v>8.313817330210771E-2</v>
      </c>
      <c r="L562">
        <v>0.13357843137254899</v>
      </c>
    </row>
    <row r="563" spans="1:12" x14ac:dyDescent="0.35">
      <c r="A563" s="1">
        <v>561</v>
      </c>
      <c r="B563" s="2">
        <v>45178</v>
      </c>
      <c r="C563">
        <v>0.3967</v>
      </c>
      <c r="D563">
        <v>0.35539999999999999</v>
      </c>
      <c r="E563">
        <v>0.37</v>
      </c>
      <c r="F563">
        <v>546420.49</v>
      </c>
      <c r="G563">
        <v>206278.94</v>
      </c>
      <c r="H563">
        <v>0.37059999999999998</v>
      </c>
      <c r="I563" t="s">
        <v>14</v>
      </c>
      <c r="K563">
        <v>1.6216216216216051E-3</v>
      </c>
      <c r="L563">
        <v>0.13472137170851181</v>
      </c>
    </row>
    <row r="564" spans="1:12" x14ac:dyDescent="0.35">
      <c r="A564" s="1">
        <v>562</v>
      </c>
      <c r="B564" s="2">
        <v>45179</v>
      </c>
      <c r="C564">
        <v>0.37209999999999999</v>
      </c>
      <c r="D564">
        <v>0.36649999999999999</v>
      </c>
      <c r="E564">
        <v>0.37059999999999998</v>
      </c>
      <c r="F564">
        <v>46319.25</v>
      </c>
      <c r="G564">
        <v>17140.099999999999</v>
      </c>
      <c r="H564">
        <v>0.36980000000000002</v>
      </c>
      <c r="I564" t="s">
        <v>14</v>
      </c>
      <c r="K564">
        <v>-2.158661629789393E-3</v>
      </c>
      <c r="L564">
        <v>0.1347038969008898</v>
      </c>
    </row>
    <row r="565" spans="1:12" x14ac:dyDescent="0.35">
      <c r="A565" s="1">
        <v>563</v>
      </c>
      <c r="B565" s="2">
        <v>45180</v>
      </c>
      <c r="C565">
        <v>0.37130000000000002</v>
      </c>
      <c r="D565">
        <v>0.3488</v>
      </c>
      <c r="E565">
        <v>0.36980000000000002</v>
      </c>
      <c r="F565">
        <v>110108.3</v>
      </c>
      <c r="G565">
        <v>39713.46</v>
      </c>
      <c r="H565">
        <v>0.3523</v>
      </c>
      <c r="I565" t="s">
        <v>14</v>
      </c>
      <c r="K565">
        <v>-4.7322877230935638E-2</v>
      </c>
      <c r="L565">
        <v>3.011695906432732E-2</v>
      </c>
    </row>
    <row r="566" spans="1:12" x14ac:dyDescent="0.35">
      <c r="A566" s="1">
        <v>564</v>
      </c>
      <c r="B566" s="2">
        <v>45181</v>
      </c>
      <c r="C566">
        <v>0.39</v>
      </c>
      <c r="D566">
        <v>0.35110000000000002</v>
      </c>
      <c r="E566">
        <v>0.3523</v>
      </c>
      <c r="F566">
        <v>215848.14</v>
      </c>
      <c r="G566">
        <v>80088.86</v>
      </c>
      <c r="H566">
        <v>0.37009999999999998</v>
      </c>
      <c r="I566" t="s">
        <v>14</v>
      </c>
      <c r="K566">
        <v>5.0525120635821708E-2</v>
      </c>
      <c r="L566">
        <v>7.9638273045507635E-2</v>
      </c>
    </row>
    <row r="567" spans="1:12" x14ac:dyDescent="0.35">
      <c r="A567" s="1">
        <v>565</v>
      </c>
      <c r="B567" s="2">
        <v>45182</v>
      </c>
      <c r="C567">
        <v>0.51019999999999999</v>
      </c>
      <c r="D567">
        <v>0.36969999999999997</v>
      </c>
      <c r="E567">
        <v>0.37009999999999998</v>
      </c>
      <c r="F567">
        <v>1216825.24</v>
      </c>
      <c r="G567">
        <v>518409.3</v>
      </c>
      <c r="H567">
        <v>0.40439999999999998</v>
      </c>
      <c r="I567" t="s">
        <v>14</v>
      </c>
      <c r="K567">
        <v>9.2677654687922217E-2</v>
      </c>
      <c r="L567">
        <v>0.18696800704432051</v>
      </c>
    </row>
    <row r="568" spans="1:12" x14ac:dyDescent="0.35">
      <c r="A568" s="1">
        <v>566</v>
      </c>
      <c r="B568" s="2">
        <v>45183</v>
      </c>
      <c r="C568">
        <v>0.46800000000000003</v>
      </c>
      <c r="D568">
        <v>0.40060000000000001</v>
      </c>
      <c r="E568">
        <v>0.40439999999999998</v>
      </c>
      <c r="F568">
        <v>571995.68000000005</v>
      </c>
      <c r="G568">
        <v>247275.57</v>
      </c>
      <c r="H568">
        <v>0.42230000000000001</v>
      </c>
      <c r="I568" t="s">
        <v>14</v>
      </c>
      <c r="K568">
        <v>4.4263105835806282E-2</v>
      </c>
      <c r="L568">
        <v>0.23624121779859489</v>
      </c>
    </row>
    <row r="569" spans="1:12" x14ac:dyDescent="0.35">
      <c r="A569" s="1">
        <v>567</v>
      </c>
      <c r="B569" s="2">
        <v>45184</v>
      </c>
      <c r="C569">
        <v>0.42680000000000001</v>
      </c>
      <c r="D569">
        <v>0.3926</v>
      </c>
      <c r="E569">
        <v>0.42230000000000001</v>
      </c>
      <c r="F569">
        <v>201203.11</v>
      </c>
      <c r="G569">
        <v>81732.89</v>
      </c>
      <c r="H569">
        <v>0.4</v>
      </c>
      <c r="I569" t="s">
        <v>14</v>
      </c>
      <c r="K569">
        <v>-5.2806062041202861E-2</v>
      </c>
      <c r="L569">
        <v>8.1081081081081141E-2</v>
      </c>
    </row>
    <row r="570" spans="1:12" x14ac:dyDescent="0.35">
      <c r="A570" s="1">
        <v>568</v>
      </c>
      <c r="B570" s="2">
        <v>45185</v>
      </c>
      <c r="C570">
        <v>0.40300000000000002</v>
      </c>
      <c r="D570">
        <v>0.38429999999999997</v>
      </c>
      <c r="E570">
        <v>0.4</v>
      </c>
      <c r="F570">
        <v>77634.899999999994</v>
      </c>
      <c r="G570">
        <v>30538.41</v>
      </c>
      <c r="H570">
        <v>0.38679999999999998</v>
      </c>
      <c r="I570" t="s">
        <v>14</v>
      </c>
      <c r="K570">
        <v>-3.300000000000014E-2</v>
      </c>
      <c r="L570">
        <v>4.3712898003237972E-2</v>
      </c>
    </row>
    <row r="571" spans="1:12" x14ac:dyDescent="0.35">
      <c r="A571" s="1">
        <v>569</v>
      </c>
      <c r="B571" s="2">
        <v>45186</v>
      </c>
      <c r="C571">
        <v>0.39169999999999999</v>
      </c>
      <c r="D571">
        <v>0.3831</v>
      </c>
      <c r="E571">
        <v>0.38679999999999998</v>
      </c>
      <c r="F571">
        <v>52561.58</v>
      </c>
      <c r="G571">
        <v>20358.79</v>
      </c>
      <c r="H571">
        <v>0.38879999999999998</v>
      </c>
      <c r="I571" t="s">
        <v>14</v>
      </c>
      <c r="K571">
        <v>5.170630816959676E-3</v>
      </c>
      <c r="L571">
        <v>5.1379123850729957E-2</v>
      </c>
    </row>
    <row r="572" spans="1:12" x14ac:dyDescent="0.35">
      <c r="A572" s="1">
        <v>570</v>
      </c>
      <c r="B572" s="2">
        <v>45187</v>
      </c>
      <c r="C572">
        <v>0.47239999999999999</v>
      </c>
      <c r="D572">
        <v>0.38800000000000001</v>
      </c>
      <c r="E572">
        <v>0.38879999999999998</v>
      </c>
      <c r="F572">
        <v>713577.18</v>
      </c>
      <c r="G572">
        <v>306732.03000000003</v>
      </c>
      <c r="H572">
        <v>0.41070000000000001</v>
      </c>
      <c r="I572" t="s">
        <v>14</v>
      </c>
      <c r="K572">
        <v>5.6327160493827133E-2</v>
      </c>
      <c r="L572">
        <v>0.16576781152426909</v>
      </c>
    </row>
    <row r="573" spans="1:12" x14ac:dyDescent="0.35">
      <c r="A573" s="1">
        <v>571</v>
      </c>
      <c r="B573" s="2">
        <v>45188</v>
      </c>
      <c r="C573">
        <v>0.41599999999999998</v>
      </c>
      <c r="D573">
        <v>0.40429999999999999</v>
      </c>
      <c r="E573">
        <v>0.41070000000000001</v>
      </c>
      <c r="F573">
        <v>65492.12</v>
      </c>
      <c r="G573">
        <v>26726.38</v>
      </c>
      <c r="H573">
        <v>0.41520000000000001</v>
      </c>
      <c r="I573" t="s">
        <v>14</v>
      </c>
      <c r="K573">
        <v>1.0956902848794799E-2</v>
      </c>
      <c r="L573">
        <v>0.1218589570386384</v>
      </c>
    </row>
    <row r="574" spans="1:12" x14ac:dyDescent="0.35">
      <c r="A574" s="1">
        <v>572</v>
      </c>
      <c r="B574" s="2">
        <v>45189</v>
      </c>
      <c r="C574">
        <v>0.45839999999999997</v>
      </c>
      <c r="D574">
        <v>0.41470000000000001</v>
      </c>
      <c r="E574">
        <v>0.41520000000000001</v>
      </c>
      <c r="F574">
        <v>311443.43</v>
      </c>
      <c r="G574">
        <v>136506.26</v>
      </c>
      <c r="H574">
        <v>0.43609999999999999</v>
      </c>
      <c r="I574" t="s">
        <v>14</v>
      </c>
      <c r="K574">
        <v>5.0337186897880581E-2</v>
      </c>
      <c r="L574">
        <v>7.8387734915924767E-2</v>
      </c>
    </row>
    <row r="575" spans="1:12" x14ac:dyDescent="0.35">
      <c r="A575" s="1">
        <v>573</v>
      </c>
      <c r="B575" s="2">
        <v>45190</v>
      </c>
      <c r="C575">
        <v>0.46150000000000002</v>
      </c>
      <c r="D575">
        <v>0.433</v>
      </c>
      <c r="E575">
        <v>0.43609999999999999</v>
      </c>
      <c r="F575">
        <v>174935.07</v>
      </c>
      <c r="G575">
        <v>78295.820000000007</v>
      </c>
      <c r="H575">
        <v>0.44230000000000003</v>
      </c>
      <c r="I575" t="s">
        <v>14</v>
      </c>
      <c r="K575">
        <v>1.421692272414599E-2</v>
      </c>
      <c r="L575">
        <v>4.7359696897939951E-2</v>
      </c>
    </row>
    <row r="576" spans="1:12" x14ac:dyDescent="0.35">
      <c r="A576" s="1">
        <v>574</v>
      </c>
      <c r="B576" s="2">
        <v>45191</v>
      </c>
      <c r="C576">
        <v>0.44519999999999998</v>
      </c>
      <c r="D576">
        <v>0.4375</v>
      </c>
      <c r="E576">
        <v>0.44230000000000003</v>
      </c>
      <c r="F576">
        <v>67841.990000000005</v>
      </c>
      <c r="G576">
        <v>29988.19</v>
      </c>
      <c r="H576">
        <v>0.44</v>
      </c>
      <c r="I576" t="s">
        <v>14</v>
      </c>
      <c r="K576">
        <v>-5.2000904363554978E-3</v>
      </c>
      <c r="L576">
        <v>9.9999999999999867E-2</v>
      </c>
    </row>
    <row r="577" spans="1:12" x14ac:dyDescent="0.35">
      <c r="A577" s="1">
        <v>575</v>
      </c>
      <c r="B577" s="2">
        <v>45192</v>
      </c>
      <c r="C577">
        <v>0.4521</v>
      </c>
      <c r="D577">
        <v>0.43609999999999999</v>
      </c>
      <c r="E577">
        <v>0.44</v>
      </c>
      <c r="F577">
        <v>127550.1</v>
      </c>
      <c r="G577">
        <v>56809.68</v>
      </c>
      <c r="H577">
        <v>0.43619999999999998</v>
      </c>
      <c r="I577" t="s">
        <v>14</v>
      </c>
      <c r="K577">
        <v>-8.6363636363636642E-3</v>
      </c>
      <c r="L577">
        <v>0.1277145811789038</v>
      </c>
    </row>
    <row r="578" spans="1:12" x14ac:dyDescent="0.35">
      <c r="A578" s="1">
        <v>576</v>
      </c>
      <c r="B578" s="2">
        <v>45193</v>
      </c>
      <c r="C578">
        <v>0.44030000000000002</v>
      </c>
      <c r="D578">
        <v>0.4345</v>
      </c>
      <c r="E578">
        <v>0.43619999999999998</v>
      </c>
      <c r="F578">
        <v>18204.53</v>
      </c>
      <c r="G578">
        <v>7954.49</v>
      </c>
      <c r="H578">
        <v>0.4375</v>
      </c>
      <c r="I578" t="s">
        <v>14</v>
      </c>
      <c r="K578">
        <v>2.9802842732691288E-3</v>
      </c>
      <c r="L578">
        <v>0.12525720164609069</v>
      </c>
    </row>
    <row r="579" spans="1:12" x14ac:dyDescent="0.35">
      <c r="A579" s="1">
        <v>577</v>
      </c>
      <c r="B579" s="2">
        <v>45194</v>
      </c>
      <c r="C579">
        <v>0.44790000000000002</v>
      </c>
      <c r="D579">
        <v>0.43659999999999999</v>
      </c>
      <c r="E579">
        <v>0.4375</v>
      </c>
      <c r="F579">
        <v>48609.04</v>
      </c>
      <c r="G579">
        <v>21484.51</v>
      </c>
      <c r="H579">
        <v>0.43690000000000001</v>
      </c>
      <c r="I579" t="s">
        <v>14</v>
      </c>
      <c r="K579">
        <v>-1.371428571428579E-3</v>
      </c>
      <c r="L579">
        <v>6.3793523252982709E-2</v>
      </c>
    </row>
    <row r="580" spans="1:12" x14ac:dyDescent="0.35">
      <c r="A580" s="1">
        <v>578</v>
      </c>
      <c r="B580" s="2">
        <v>45195</v>
      </c>
      <c r="C580">
        <v>0.43690000000000001</v>
      </c>
      <c r="D580">
        <v>0.41880000000000001</v>
      </c>
      <c r="E580">
        <v>0.43690000000000001</v>
      </c>
      <c r="F580">
        <v>82872.86</v>
      </c>
      <c r="G580">
        <v>35552</v>
      </c>
      <c r="H580">
        <v>0.41980000000000001</v>
      </c>
      <c r="I580" t="s">
        <v>14</v>
      </c>
      <c r="K580">
        <v>-3.9139391165026287E-2</v>
      </c>
      <c r="L580">
        <v>1.107899807321777E-2</v>
      </c>
    </row>
    <row r="581" spans="1:12" x14ac:dyDescent="0.35">
      <c r="A581" s="1">
        <v>579</v>
      </c>
      <c r="B581" s="2">
        <v>45196</v>
      </c>
      <c r="C581">
        <v>0.42420000000000002</v>
      </c>
      <c r="D581">
        <v>0.40500000000000003</v>
      </c>
      <c r="E581">
        <v>0.41980000000000001</v>
      </c>
      <c r="F581">
        <v>100039.61</v>
      </c>
      <c r="G581">
        <v>41792.03</v>
      </c>
      <c r="H581">
        <v>0.4052</v>
      </c>
      <c r="I581" t="s">
        <v>14</v>
      </c>
      <c r="K581">
        <v>-3.4778465936160068E-2</v>
      </c>
      <c r="L581">
        <v>-7.0855308415501028E-2</v>
      </c>
    </row>
    <row r="582" spans="1:12" x14ac:dyDescent="0.35">
      <c r="A582" s="1">
        <v>580</v>
      </c>
      <c r="B582" s="2">
        <v>45197</v>
      </c>
      <c r="C582">
        <v>0.42349999999999999</v>
      </c>
      <c r="D582">
        <v>0.40510000000000002</v>
      </c>
      <c r="E582">
        <v>0.4052</v>
      </c>
      <c r="F582">
        <v>39860.089999999997</v>
      </c>
      <c r="G582">
        <v>16591.18</v>
      </c>
      <c r="H582">
        <v>0.41970000000000002</v>
      </c>
      <c r="I582" t="s">
        <v>14</v>
      </c>
      <c r="K582">
        <v>3.578479763079967E-2</v>
      </c>
      <c r="L582">
        <v>-5.10965408094054E-2</v>
      </c>
    </row>
    <row r="583" spans="1:12" x14ac:dyDescent="0.35">
      <c r="A583" s="1">
        <v>581</v>
      </c>
      <c r="B583" s="2">
        <v>45198</v>
      </c>
      <c r="C583">
        <v>0.46200000000000002</v>
      </c>
      <c r="D583">
        <v>0.41970000000000002</v>
      </c>
      <c r="E583">
        <v>0.41970000000000002</v>
      </c>
      <c r="F583">
        <v>353249.18</v>
      </c>
      <c r="G583">
        <v>157470.18</v>
      </c>
      <c r="H583">
        <v>0.45250000000000001</v>
      </c>
      <c r="I583" t="s">
        <v>14</v>
      </c>
      <c r="K583">
        <v>7.8151060281153262E-2</v>
      </c>
      <c r="L583">
        <v>2.8409090909090828E-2</v>
      </c>
    </row>
    <row r="584" spans="1:12" x14ac:dyDescent="0.35">
      <c r="A584" s="1">
        <v>582</v>
      </c>
      <c r="B584" s="2">
        <v>45199</v>
      </c>
      <c r="C584">
        <v>0.4662</v>
      </c>
      <c r="D584">
        <v>0.45250000000000001</v>
      </c>
      <c r="E584">
        <v>0.45250000000000001</v>
      </c>
      <c r="F584">
        <v>82554</v>
      </c>
      <c r="G584">
        <v>37995.980000000003</v>
      </c>
      <c r="H584">
        <v>0.46339999999999998</v>
      </c>
      <c r="I584" t="s">
        <v>14</v>
      </c>
      <c r="K584">
        <v>2.4088397790055231E-2</v>
      </c>
      <c r="L584">
        <v>6.2356717102246773E-2</v>
      </c>
    </row>
    <row r="585" spans="1:12" x14ac:dyDescent="0.35">
      <c r="A585" s="1">
        <v>583</v>
      </c>
      <c r="B585" s="2">
        <v>45200</v>
      </c>
      <c r="C585">
        <v>0.47739999999999999</v>
      </c>
      <c r="D585">
        <v>0.45169999999999999</v>
      </c>
      <c r="E585">
        <v>0.46339999999999998</v>
      </c>
      <c r="F585">
        <v>258175.32</v>
      </c>
      <c r="G585">
        <v>120267.33</v>
      </c>
      <c r="H585">
        <v>0.4667</v>
      </c>
      <c r="I585" t="s">
        <v>14</v>
      </c>
      <c r="K585">
        <v>7.1212775140268034E-3</v>
      </c>
      <c r="L585">
        <v>6.6742857142857215E-2</v>
      </c>
    </row>
    <row r="586" spans="1:12" x14ac:dyDescent="0.35">
      <c r="A586" s="1">
        <v>584</v>
      </c>
      <c r="B586" s="2">
        <v>45201</v>
      </c>
      <c r="C586">
        <v>0.46739999999999998</v>
      </c>
      <c r="D586">
        <v>0.44140000000000001</v>
      </c>
      <c r="E586">
        <v>0.4667</v>
      </c>
      <c r="F586">
        <v>63637.84</v>
      </c>
      <c r="G586">
        <v>29106.09</v>
      </c>
      <c r="H586">
        <v>0.44390000000000002</v>
      </c>
      <c r="I586" t="s">
        <v>14</v>
      </c>
      <c r="K586">
        <v>-4.8853653310477752E-2</v>
      </c>
      <c r="L586">
        <v>1.6021972991531189E-2</v>
      </c>
    </row>
    <row r="587" spans="1:12" x14ac:dyDescent="0.35">
      <c r="A587" s="1">
        <v>585</v>
      </c>
      <c r="B587" s="2">
        <v>45202</v>
      </c>
      <c r="C587">
        <v>0.45240000000000002</v>
      </c>
      <c r="D587">
        <v>0.44159999999999999</v>
      </c>
      <c r="E587">
        <v>0.44390000000000002</v>
      </c>
      <c r="F587">
        <v>65779.64</v>
      </c>
      <c r="G587">
        <v>29381.95</v>
      </c>
      <c r="H587">
        <v>0.44359999999999999</v>
      </c>
      <c r="I587" t="s">
        <v>14</v>
      </c>
      <c r="K587">
        <v>-6.7582788916431547E-4</v>
      </c>
      <c r="L587">
        <v>5.6693663649356907E-2</v>
      </c>
    </row>
    <row r="588" spans="1:12" x14ac:dyDescent="0.35">
      <c r="A588" s="1">
        <v>586</v>
      </c>
      <c r="B588" s="2">
        <v>45203</v>
      </c>
      <c r="C588">
        <v>0.44359999999999999</v>
      </c>
      <c r="D588">
        <v>0.43149999999999999</v>
      </c>
      <c r="E588">
        <v>0.44359999999999999</v>
      </c>
      <c r="F588">
        <v>45788.6</v>
      </c>
      <c r="G588">
        <v>19966.189999999999</v>
      </c>
      <c r="H588">
        <v>0.43519999999999998</v>
      </c>
      <c r="I588" t="s">
        <v>14</v>
      </c>
      <c r="K588">
        <v>-1.8935978358881941E-2</v>
      </c>
      <c r="L588">
        <v>7.4037512339585332E-2</v>
      </c>
    </row>
    <row r="589" spans="1:12" x14ac:dyDescent="0.35">
      <c r="A589" s="1">
        <v>587</v>
      </c>
      <c r="B589" s="2">
        <v>45204</v>
      </c>
      <c r="C589">
        <v>0.43590000000000001</v>
      </c>
      <c r="D589">
        <v>0.40810000000000002</v>
      </c>
      <c r="E589">
        <v>0.43519999999999998</v>
      </c>
      <c r="F589">
        <v>131531.87</v>
      </c>
      <c r="G589">
        <v>55105.87</v>
      </c>
      <c r="H589">
        <v>0.41470000000000001</v>
      </c>
      <c r="I589" t="s">
        <v>14</v>
      </c>
      <c r="K589">
        <v>-4.7104779411764608E-2</v>
      </c>
      <c r="L589">
        <v>-1.191327138432219E-2</v>
      </c>
    </row>
    <row r="590" spans="1:12" x14ac:dyDescent="0.35">
      <c r="A590" s="1">
        <v>588</v>
      </c>
      <c r="B590" s="2">
        <v>45205</v>
      </c>
      <c r="C590">
        <v>0.42059999999999997</v>
      </c>
      <c r="D590">
        <v>0.41</v>
      </c>
      <c r="E590">
        <v>0.41470000000000001</v>
      </c>
      <c r="F590">
        <v>98238.66</v>
      </c>
      <c r="G590">
        <v>40812.9</v>
      </c>
      <c r="H590">
        <v>0.41410000000000002</v>
      </c>
      <c r="I590" t="s">
        <v>14</v>
      </c>
      <c r="K590">
        <v>-1.4468290330359459E-3</v>
      </c>
      <c r="L590">
        <v>-8.4861878453038608E-2</v>
      </c>
    </row>
    <row r="591" spans="1:12" x14ac:dyDescent="0.35">
      <c r="A591" s="1">
        <v>589</v>
      </c>
      <c r="B591" s="2">
        <v>45206</v>
      </c>
      <c r="C591">
        <v>0.41760000000000003</v>
      </c>
      <c r="D591">
        <v>0.38500000000000001</v>
      </c>
      <c r="E591">
        <v>0.41410000000000002</v>
      </c>
      <c r="F591">
        <v>191607.37</v>
      </c>
      <c r="G591">
        <v>76618.759999999995</v>
      </c>
      <c r="H591">
        <v>0.39539999999999997</v>
      </c>
      <c r="I591" t="s">
        <v>14</v>
      </c>
      <c r="K591">
        <v>-4.5158174354020919E-2</v>
      </c>
      <c r="L591">
        <v>-0.146741476046612</v>
      </c>
    </row>
    <row r="592" spans="1:12" x14ac:dyDescent="0.35">
      <c r="A592" s="1">
        <v>590</v>
      </c>
      <c r="B592" s="2">
        <v>45207</v>
      </c>
      <c r="C592">
        <v>0.39629999999999999</v>
      </c>
      <c r="D592">
        <v>0.38400000000000001</v>
      </c>
      <c r="E592">
        <v>0.39539999999999997</v>
      </c>
      <c r="F592">
        <v>76341.19</v>
      </c>
      <c r="G592">
        <v>29679.07</v>
      </c>
      <c r="H592">
        <v>0.38679999999999998</v>
      </c>
      <c r="I592" t="s">
        <v>14</v>
      </c>
      <c r="K592">
        <v>-2.175012645422358E-2</v>
      </c>
      <c r="L592">
        <v>-0.17120205699592889</v>
      </c>
    </row>
    <row r="593" spans="1:12" x14ac:dyDescent="0.35">
      <c r="A593" s="1">
        <v>591</v>
      </c>
      <c r="B593" s="2">
        <v>45208</v>
      </c>
      <c r="C593">
        <v>0.38800000000000001</v>
      </c>
      <c r="D593">
        <v>0.3745</v>
      </c>
      <c r="E593">
        <v>0.38679999999999998</v>
      </c>
      <c r="F593">
        <v>78595.03</v>
      </c>
      <c r="G593">
        <v>29941.13</v>
      </c>
      <c r="H593">
        <v>0.37909999999999999</v>
      </c>
      <c r="I593" t="s">
        <v>14</v>
      </c>
      <c r="K593">
        <v>-1.9906928645294641E-2</v>
      </c>
      <c r="L593">
        <v>-0.14597882405947291</v>
      </c>
    </row>
    <row r="594" spans="1:12" x14ac:dyDescent="0.35">
      <c r="A594" s="1">
        <v>592</v>
      </c>
      <c r="B594" s="2">
        <v>45209</v>
      </c>
      <c r="C594">
        <v>0.37909999999999999</v>
      </c>
      <c r="D594">
        <v>0.35499999999999998</v>
      </c>
      <c r="E594">
        <v>0.37909999999999999</v>
      </c>
      <c r="F594">
        <v>170499.77</v>
      </c>
      <c r="G594">
        <v>62272.33</v>
      </c>
      <c r="H594">
        <v>0.36859999999999998</v>
      </c>
      <c r="I594" t="s">
        <v>14</v>
      </c>
      <c r="K594">
        <v>-2.7697177525718871E-2</v>
      </c>
      <c r="L594">
        <v>-0.16907123534715959</v>
      </c>
    </row>
    <row r="595" spans="1:12" x14ac:dyDescent="0.35">
      <c r="A595" s="1">
        <v>593</v>
      </c>
      <c r="B595" s="2">
        <v>45210</v>
      </c>
      <c r="C595">
        <v>0.37959999999999999</v>
      </c>
      <c r="D595">
        <v>0.35759999999999997</v>
      </c>
      <c r="E595">
        <v>0.36859999999999998</v>
      </c>
      <c r="F595">
        <v>103175.84</v>
      </c>
      <c r="G595">
        <v>38176.86</v>
      </c>
      <c r="H595">
        <v>0.35949999999999999</v>
      </c>
      <c r="I595" t="s">
        <v>14</v>
      </c>
      <c r="K595">
        <v>-2.4688008681497561E-2</v>
      </c>
      <c r="L595">
        <v>-0.17394301470588239</v>
      </c>
    </row>
    <row r="596" spans="1:12" x14ac:dyDescent="0.35">
      <c r="A596" s="1">
        <v>594</v>
      </c>
      <c r="B596" s="2">
        <v>45211</v>
      </c>
      <c r="C596">
        <v>0.37819999999999998</v>
      </c>
      <c r="D596">
        <v>0.35320000000000001</v>
      </c>
      <c r="E596">
        <v>0.35949999999999999</v>
      </c>
      <c r="F596">
        <v>126935.05</v>
      </c>
      <c r="G596">
        <v>46539.1</v>
      </c>
      <c r="H596">
        <v>0.35570000000000002</v>
      </c>
      <c r="I596" t="s">
        <v>14</v>
      </c>
      <c r="K596">
        <v>-1.057023643949917E-2</v>
      </c>
      <c r="L596">
        <v>-0.1422715215818664</v>
      </c>
    </row>
    <row r="597" spans="1:12" x14ac:dyDescent="0.35">
      <c r="A597" s="1">
        <v>595</v>
      </c>
      <c r="B597" s="2">
        <v>45212</v>
      </c>
      <c r="C597">
        <v>0.3579</v>
      </c>
      <c r="D597">
        <v>0.34699999999999998</v>
      </c>
      <c r="E597">
        <v>0.35570000000000002</v>
      </c>
      <c r="F597">
        <v>120643.4</v>
      </c>
      <c r="G597">
        <v>42543.14</v>
      </c>
      <c r="H597">
        <v>0.35320000000000001</v>
      </c>
      <c r="I597" t="s">
        <v>14</v>
      </c>
      <c r="K597">
        <v>-7.0283947146472237E-3</v>
      </c>
      <c r="L597">
        <v>-0.14706592610480559</v>
      </c>
    </row>
    <row r="598" spans="1:12" x14ac:dyDescent="0.35">
      <c r="A598" s="1">
        <v>596</v>
      </c>
      <c r="B598" s="2">
        <v>45213</v>
      </c>
      <c r="C598">
        <v>0.35560000000000003</v>
      </c>
      <c r="D598">
        <v>0.3417</v>
      </c>
      <c r="E598">
        <v>0.35320000000000001</v>
      </c>
      <c r="F598">
        <v>109591.96</v>
      </c>
      <c r="G598">
        <v>38002.449999999997</v>
      </c>
      <c r="H598">
        <v>0.3427</v>
      </c>
      <c r="I598" t="s">
        <v>14</v>
      </c>
      <c r="K598">
        <v>-2.9728199320498309E-2</v>
      </c>
      <c r="L598">
        <v>-0.1332827516439048</v>
      </c>
    </row>
    <row r="599" spans="1:12" x14ac:dyDescent="0.35">
      <c r="A599" s="1">
        <v>597</v>
      </c>
      <c r="B599" s="2">
        <v>45214</v>
      </c>
      <c r="C599">
        <v>0.34920000000000001</v>
      </c>
      <c r="D599">
        <v>0.3412</v>
      </c>
      <c r="E599">
        <v>0.3427</v>
      </c>
      <c r="F599">
        <v>64280.09</v>
      </c>
      <c r="G599">
        <v>22112.06</v>
      </c>
      <c r="H599">
        <v>0.34910000000000002</v>
      </c>
      <c r="I599" t="s">
        <v>14</v>
      </c>
      <c r="K599">
        <v>1.8675226145316689E-2</v>
      </c>
      <c r="L599">
        <v>-9.746639089968967E-2</v>
      </c>
    </row>
    <row r="600" spans="1:12" x14ac:dyDescent="0.35">
      <c r="A600" s="1">
        <v>598</v>
      </c>
      <c r="B600" s="2">
        <v>45215</v>
      </c>
      <c r="C600">
        <v>0.38290000000000002</v>
      </c>
      <c r="D600">
        <v>0.34910000000000002</v>
      </c>
      <c r="E600">
        <v>0.34910000000000002</v>
      </c>
      <c r="F600">
        <v>357688.52</v>
      </c>
      <c r="G600">
        <v>131763.97</v>
      </c>
      <c r="H600">
        <v>0.35870000000000002</v>
      </c>
      <c r="I600" t="s">
        <v>14</v>
      </c>
      <c r="K600">
        <v>2.7499283872815861E-2</v>
      </c>
      <c r="L600">
        <v>-5.3811659192825052E-2</v>
      </c>
    </row>
    <row r="601" spans="1:12" x14ac:dyDescent="0.35">
      <c r="A601" s="1">
        <v>599</v>
      </c>
      <c r="B601" s="2">
        <v>45216</v>
      </c>
      <c r="C601">
        <v>0.3644</v>
      </c>
      <c r="D601">
        <v>0.34150000000000003</v>
      </c>
      <c r="E601">
        <v>0.35870000000000002</v>
      </c>
      <c r="F601">
        <v>144700.89000000001</v>
      </c>
      <c r="G601">
        <v>51109.56</v>
      </c>
      <c r="H601">
        <v>0.34320000000000001</v>
      </c>
      <c r="I601" t="s">
        <v>14</v>
      </c>
      <c r="K601">
        <v>-4.3211597435182658E-2</v>
      </c>
      <c r="L601">
        <v>-6.8909386869234868E-2</v>
      </c>
    </row>
    <row r="602" spans="1:12" x14ac:dyDescent="0.35">
      <c r="A602" s="1">
        <v>600</v>
      </c>
      <c r="B602" s="2">
        <v>45217</v>
      </c>
      <c r="C602">
        <v>0.34920000000000001</v>
      </c>
      <c r="D602">
        <v>0.33750000000000002</v>
      </c>
      <c r="E602">
        <v>0.34320000000000001</v>
      </c>
      <c r="F602">
        <v>83315.37</v>
      </c>
      <c r="G602">
        <v>28595.62</v>
      </c>
      <c r="H602">
        <v>0.34039999999999998</v>
      </c>
      <c r="I602" t="s">
        <v>14</v>
      </c>
      <c r="K602">
        <v>-8.1585081585082708E-3</v>
      </c>
      <c r="L602">
        <v>-5.3129346314325421E-2</v>
      </c>
    </row>
    <row r="603" spans="1:12" x14ac:dyDescent="0.35">
      <c r="A603" s="1">
        <v>601</v>
      </c>
      <c r="B603" s="2">
        <v>45218</v>
      </c>
      <c r="C603">
        <v>0.35709999999999997</v>
      </c>
      <c r="D603">
        <v>0.32900000000000001</v>
      </c>
      <c r="E603">
        <v>0.34039999999999998</v>
      </c>
      <c r="F603">
        <v>358143.31</v>
      </c>
      <c r="G603">
        <v>123110.55</v>
      </c>
      <c r="H603">
        <v>0.34489999999999998</v>
      </c>
      <c r="I603" t="s">
        <v>14</v>
      </c>
      <c r="K603">
        <v>1.3219741480611001E-2</v>
      </c>
      <c r="L603">
        <v>-3.036266516727593E-2</v>
      </c>
    </row>
    <row r="604" spans="1:12" x14ac:dyDescent="0.35">
      <c r="A604" s="1">
        <v>602</v>
      </c>
      <c r="B604" s="2">
        <v>45219</v>
      </c>
      <c r="C604">
        <v>0.39689999999999998</v>
      </c>
      <c r="D604">
        <v>0.34389999999999998</v>
      </c>
      <c r="E604">
        <v>0.34489999999999998</v>
      </c>
      <c r="F604">
        <v>526791.14</v>
      </c>
      <c r="G604">
        <v>197924.27</v>
      </c>
      <c r="H604">
        <v>0.38069999999999998</v>
      </c>
      <c r="I604" t="s">
        <v>14</v>
      </c>
      <c r="K604">
        <v>0.1037982023775008</v>
      </c>
      <c r="L604">
        <v>7.7859569648923932E-2</v>
      </c>
    </row>
    <row r="605" spans="1:12" x14ac:dyDescent="0.35">
      <c r="A605" s="1">
        <v>603</v>
      </c>
      <c r="B605" s="2">
        <v>45220</v>
      </c>
      <c r="C605">
        <v>0.38219999999999998</v>
      </c>
      <c r="D605">
        <v>0.35339999999999999</v>
      </c>
      <c r="E605">
        <v>0.38069999999999998</v>
      </c>
      <c r="F605">
        <v>250864.42</v>
      </c>
      <c r="G605">
        <v>91446.14</v>
      </c>
      <c r="H605">
        <v>0.36470000000000002</v>
      </c>
      <c r="I605" t="s">
        <v>14</v>
      </c>
      <c r="K605">
        <v>-4.2027843446283082E-2</v>
      </c>
      <c r="L605">
        <v>6.4196089874525963E-2</v>
      </c>
    </row>
    <row r="606" spans="1:12" x14ac:dyDescent="0.35">
      <c r="A606" s="1">
        <v>604</v>
      </c>
      <c r="B606" s="2">
        <v>45221</v>
      </c>
      <c r="C606">
        <v>0.3765</v>
      </c>
      <c r="D606">
        <v>0.36349999999999999</v>
      </c>
      <c r="E606">
        <v>0.36470000000000002</v>
      </c>
      <c r="F606">
        <v>56827.4</v>
      </c>
      <c r="G606">
        <v>20958.990000000002</v>
      </c>
      <c r="H606">
        <v>0.3765</v>
      </c>
      <c r="I606" t="s">
        <v>14</v>
      </c>
      <c r="K606">
        <v>3.2355360570331733E-2</v>
      </c>
      <c r="L606">
        <v>7.8487539386995042E-2</v>
      </c>
    </row>
    <row r="607" spans="1:12" x14ac:dyDescent="0.35">
      <c r="A607" s="1">
        <v>605</v>
      </c>
      <c r="B607" s="2">
        <v>45222</v>
      </c>
      <c r="C607">
        <v>0.42659999999999998</v>
      </c>
      <c r="D607">
        <v>0.3765</v>
      </c>
      <c r="E607">
        <v>0.3765</v>
      </c>
      <c r="F607">
        <v>483267.18</v>
      </c>
      <c r="G607">
        <v>196838.02</v>
      </c>
      <c r="H607">
        <v>0.41770000000000002</v>
      </c>
      <c r="I607" t="s">
        <v>14</v>
      </c>
      <c r="K607">
        <v>0.1094289508632138</v>
      </c>
      <c r="L607">
        <v>0.1644828547532757</v>
      </c>
    </row>
    <row r="608" spans="1:12" x14ac:dyDescent="0.35">
      <c r="A608" s="1">
        <v>606</v>
      </c>
      <c r="B608" s="2">
        <v>45223</v>
      </c>
      <c r="C608">
        <v>0.432</v>
      </c>
      <c r="D608">
        <v>0.40489999999999998</v>
      </c>
      <c r="E608">
        <v>0.41770000000000002</v>
      </c>
      <c r="F608">
        <v>290140.17</v>
      </c>
      <c r="G608">
        <v>121486.93</v>
      </c>
      <c r="H608">
        <v>0.40770000000000001</v>
      </c>
      <c r="I608" t="s">
        <v>14</v>
      </c>
      <c r="K608">
        <v>-2.3940627244433799E-2</v>
      </c>
      <c r="L608">
        <v>0.18793706293706289</v>
      </c>
    </row>
    <row r="609" spans="1:12" x14ac:dyDescent="0.35">
      <c r="A609" s="1">
        <v>607</v>
      </c>
      <c r="B609" s="2">
        <v>45224</v>
      </c>
      <c r="C609">
        <v>0.41639999999999999</v>
      </c>
      <c r="D609">
        <v>0.40529999999999999</v>
      </c>
      <c r="E609">
        <v>0.40770000000000001</v>
      </c>
      <c r="F609">
        <v>88348.55</v>
      </c>
      <c r="G609">
        <v>36206.61</v>
      </c>
      <c r="H609">
        <v>0.40720000000000001</v>
      </c>
      <c r="I609" t="s">
        <v>14</v>
      </c>
      <c r="K609">
        <v>-1.226391954868733E-3</v>
      </c>
      <c r="L609">
        <v>0.1962397179788484</v>
      </c>
    </row>
    <row r="610" spans="1:12" x14ac:dyDescent="0.35">
      <c r="A610" s="1">
        <v>608</v>
      </c>
      <c r="B610" s="2">
        <v>45225</v>
      </c>
      <c r="C610">
        <v>0.4178</v>
      </c>
      <c r="D610">
        <v>0.39550000000000002</v>
      </c>
      <c r="E610">
        <v>0.40720000000000001</v>
      </c>
      <c r="F610">
        <v>167164.28</v>
      </c>
      <c r="G610">
        <v>68040.75</v>
      </c>
      <c r="H610">
        <v>0.3972</v>
      </c>
      <c r="I610" t="s">
        <v>14</v>
      </c>
      <c r="K610">
        <v>-2.45579567779961E-2</v>
      </c>
      <c r="L610">
        <v>0.15163815598724259</v>
      </c>
    </row>
    <row r="611" spans="1:12" x14ac:dyDescent="0.35">
      <c r="A611" s="1">
        <v>609</v>
      </c>
      <c r="B611" s="2">
        <v>45226</v>
      </c>
      <c r="C611">
        <v>0.39779999999999999</v>
      </c>
      <c r="D611">
        <v>0.37669999999999998</v>
      </c>
      <c r="E611">
        <v>0.3972</v>
      </c>
      <c r="F611">
        <v>134827.79999999999</v>
      </c>
      <c r="G611">
        <v>51801.98</v>
      </c>
      <c r="H611">
        <v>0.38150000000000001</v>
      </c>
      <c r="I611" t="s">
        <v>14</v>
      </c>
      <c r="K611">
        <v>-3.9526686807653588E-2</v>
      </c>
      <c r="L611">
        <v>2.1013921723143092E-3</v>
      </c>
    </row>
    <row r="612" spans="1:12" x14ac:dyDescent="0.35">
      <c r="A612" s="1">
        <v>610</v>
      </c>
      <c r="B612" s="2">
        <v>45227</v>
      </c>
      <c r="C612">
        <v>0.3921</v>
      </c>
      <c r="D612">
        <v>0.38150000000000001</v>
      </c>
      <c r="E612">
        <v>0.38150000000000001</v>
      </c>
      <c r="F612">
        <v>53432.69</v>
      </c>
      <c r="G612">
        <v>20732.75</v>
      </c>
      <c r="H612">
        <v>0.39029999999999998</v>
      </c>
      <c r="I612" t="s">
        <v>14</v>
      </c>
      <c r="K612">
        <v>2.3066841415465111E-2</v>
      </c>
      <c r="L612">
        <v>7.0194680559363842E-2</v>
      </c>
    </row>
    <row r="613" spans="1:12" x14ac:dyDescent="0.35">
      <c r="A613" s="1">
        <v>611</v>
      </c>
      <c r="B613" s="2">
        <v>45228</v>
      </c>
      <c r="C613">
        <v>0.4178</v>
      </c>
      <c r="D613">
        <v>0.38950000000000001</v>
      </c>
      <c r="E613">
        <v>0.39029999999999998</v>
      </c>
      <c r="F613">
        <v>202926.89</v>
      </c>
      <c r="G613">
        <v>81919.86</v>
      </c>
      <c r="H613">
        <v>0.40289999999999998</v>
      </c>
      <c r="I613" t="s">
        <v>14</v>
      </c>
      <c r="K613">
        <v>3.2282859338970127E-2</v>
      </c>
      <c r="L613">
        <v>7.0119521912350491E-2</v>
      </c>
    </row>
    <row r="614" spans="1:12" x14ac:dyDescent="0.35">
      <c r="A614" s="1">
        <v>612</v>
      </c>
      <c r="B614" s="2">
        <v>45229</v>
      </c>
      <c r="C614">
        <v>0.40529999999999999</v>
      </c>
      <c r="D614">
        <v>0.38550000000000001</v>
      </c>
      <c r="E614">
        <v>0.40289999999999998</v>
      </c>
      <c r="F614">
        <v>179356.35</v>
      </c>
      <c r="G614">
        <v>71288.429999999993</v>
      </c>
      <c r="H614">
        <v>0.39539999999999997</v>
      </c>
      <c r="I614" t="s">
        <v>14</v>
      </c>
      <c r="K614">
        <v>-1.8615040953090078E-2</v>
      </c>
      <c r="L614">
        <v>-5.3387598755087473E-2</v>
      </c>
    </row>
    <row r="615" spans="1:12" x14ac:dyDescent="0.35">
      <c r="A615" s="1">
        <v>613</v>
      </c>
      <c r="B615" s="2">
        <v>45230</v>
      </c>
      <c r="C615">
        <v>0.4012</v>
      </c>
      <c r="D615">
        <v>0.36749999999999999</v>
      </c>
      <c r="E615">
        <v>0.39539999999999997</v>
      </c>
      <c r="F615">
        <v>310931.61</v>
      </c>
      <c r="G615">
        <v>120833.83</v>
      </c>
      <c r="H615">
        <v>0.37440000000000001</v>
      </c>
      <c r="I615" t="s">
        <v>14</v>
      </c>
      <c r="K615">
        <v>-5.3110773899848203E-2</v>
      </c>
      <c r="L615">
        <v>-8.1677704194260459E-2</v>
      </c>
    </row>
    <row r="616" spans="1:12" x14ac:dyDescent="0.35">
      <c r="A616" s="1">
        <v>614</v>
      </c>
      <c r="B616" s="2">
        <v>45231</v>
      </c>
      <c r="C616">
        <v>0.3871</v>
      </c>
      <c r="D616">
        <v>0.36820000000000003</v>
      </c>
      <c r="E616">
        <v>0.37440000000000001</v>
      </c>
      <c r="F616">
        <v>144044.88</v>
      </c>
      <c r="G616">
        <v>54489.96</v>
      </c>
      <c r="H616">
        <v>0.38109999999999999</v>
      </c>
      <c r="I616" t="s">
        <v>14</v>
      </c>
      <c r="K616">
        <v>1.7895299145299189E-2</v>
      </c>
      <c r="L616">
        <v>-6.4096267190569822E-2</v>
      </c>
    </row>
    <row r="617" spans="1:12" x14ac:dyDescent="0.35">
      <c r="A617" s="1">
        <v>615</v>
      </c>
      <c r="B617" s="2">
        <v>45232</v>
      </c>
      <c r="C617">
        <v>0.38179999999999997</v>
      </c>
      <c r="D617">
        <v>0.36399999999999999</v>
      </c>
      <c r="E617">
        <v>0.38109999999999999</v>
      </c>
      <c r="F617">
        <v>162180.94</v>
      </c>
      <c r="G617">
        <v>60221.71</v>
      </c>
      <c r="H617">
        <v>0.36980000000000002</v>
      </c>
      <c r="I617" t="s">
        <v>14</v>
      </c>
      <c r="K617">
        <v>-2.9651010233534451E-2</v>
      </c>
      <c r="L617">
        <v>-6.8982880161127857E-2</v>
      </c>
    </row>
    <row r="618" spans="1:12" x14ac:dyDescent="0.35">
      <c r="A618" s="1">
        <v>616</v>
      </c>
      <c r="B618" s="2">
        <v>45233</v>
      </c>
      <c r="C618">
        <v>0.37759999999999999</v>
      </c>
      <c r="D618">
        <v>0.36</v>
      </c>
      <c r="E618">
        <v>0.36980000000000002</v>
      </c>
      <c r="F618">
        <v>212995.3</v>
      </c>
      <c r="G618">
        <v>78068.929999999993</v>
      </c>
      <c r="H618">
        <v>0.36959999999999998</v>
      </c>
      <c r="I618" t="s">
        <v>14</v>
      </c>
      <c r="K618">
        <v>-5.4083288263939711E-4</v>
      </c>
      <c r="L618">
        <v>-3.1192660550458769E-2</v>
      </c>
    </row>
    <row r="619" spans="1:12" x14ac:dyDescent="0.35">
      <c r="A619" s="1">
        <v>617</v>
      </c>
      <c r="B619" s="2">
        <v>45234</v>
      </c>
      <c r="C619">
        <v>0.4415</v>
      </c>
      <c r="D619">
        <v>0.36840000000000001</v>
      </c>
      <c r="E619">
        <v>0.36959999999999998</v>
      </c>
      <c r="F619">
        <v>614701.76</v>
      </c>
      <c r="G619">
        <v>248036.69</v>
      </c>
      <c r="H619">
        <v>0.42880000000000001</v>
      </c>
      <c r="I619" t="s">
        <v>14</v>
      </c>
      <c r="K619">
        <v>0.16017316017316019</v>
      </c>
      <c r="L619">
        <v>9.8642070202408449E-2</v>
      </c>
    </row>
    <row r="620" spans="1:12" x14ac:dyDescent="0.35">
      <c r="A620" s="1">
        <v>618</v>
      </c>
      <c r="B620" s="2">
        <v>45235</v>
      </c>
      <c r="C620">
        <v>0.4294</v>
      </c>
      <c r="D620">
        <v>0.41049999999999998</v>
      </c>
      <c r="E620">
        <v>0.42880000000000001</v>
      </c>
      <c r="F620">
        <v>252838.83</v>
      </c>
      <c r="G620">
        <v>106911.61</v>
      </c>
      <c r="H620">
        <v>0.4133</v>
      </c>
      <c r="I620" t="s">
        <v>14</v>
      </c>
      <c r="K620">
        <v>-3.6147388059701517E-2</v>
      </c>
      <c r="L620">
        <v>2.5812856788284929E-2</v>
      </c>
    </row>
    <row r="621" spans="1:12" x14ac:dyDescent="0.35">
      <c r="A621" s="1">
        <v>619</v>
      </c>
      <c r="B621" s="2">
        <v>45236</v>
      </c>
      <c r="C621">
        <v>0.4163</v>
      </c>
      <c r="D621">
        <v>0.39379999999999998</v>
      </c>
      <c r="E621">
        <v>0.4133</v>
      </c>
      <c r="F621">
        <v>225262.5</v>
      </c>
      <c r="G621">
        <v>91275.76</v>
      </c>
      <c r="H621">
        <v>0.39400000000000002</v>
      </c>
      <c r="I621" t="s">
        <v>14</v>
      </c>
      <c r="K621">
        <v>-4.6697314299540271E-2</v>
      </c>
      <c r="L621">
        <v>-3.5407182599898061E-3</v>
      </c>
    </row>
    <row r="622" spans="1:12" x14ac:dyDescent="0.35">
      <c r="A622" s="1">
        <v>620</v>
      </c>
      <c r="B622" s="2">
        <v>45237</v>
      </c>
      <c r="C622">
        <v>0.4138</v>
      </c>
      <c r="D622">
        <v>0.39</v>
      </c>
      <c r="E622">
        <v>0.39400000000000002</v>
      </c>
      <c r="F622">
        <v>218728.68</v>
      </c>
      <c r="G622">
        <v>87056.99</v>
      </c>
      <c r="H622">
        <v>0.40129999999999999</v>
      </c>
      <c r="I622" t="s">
        <v>14</v>
      </c>
      <c r="K622">
        <v>1.8527918781725768E-2</v>
      </c>
      <c r="L622">
        <v>7.1848290598290454E-2</v>
      </c>
    </row>
    <row r="623" spans="1:12" x14ac:dyDescent="0.35">
      <c r="A623" s="1">
        <v>621</v>
      </c>
      <c r="B623" s="2">
        <v>45238</v>
      </c>
      <c r="C623">
        <v>0.48880000000000001</v>
      </c>
      <c r="D623">
        <v>0.40129999999999999</v>
      </c>
      <c r="E623">
        <v>0.40129999999999999</v>
      </c>
      <c r="F623">
        <v>668159.39</v>
      </c>
      <c r="G623">
        <v>306833.40999999997</v>
      </c>
      <c r="H623">
        <v>0.48230000000000001</v>
      </c>
      <c r="I623" t="s">
        <v>14</v>
      </c>
      <c r="K623">
        <v>0.20184400697732369</v>
      </c>
      <c r="L623">
        <v>0.26554710049855679</v>
      </c>
    </row>
    <row r="624" spans="1:12" x14ac:dyDescent="0.35">
      <c r="A624" s="1">
        <v>622</v>
      </c>
      <c r="B624" s="2">
        <v>45239</v>
      </c>
      <c r="C624">
        <v>0.62</v>
      </c>
      <c r="D624">
        <v>0.4793</v>
      </c>
      <c r="E624">
        <v>0.48230000000000001</v>
      </c>
      <c r="F624">
        <v>1440988.36</v>
      </c>
      <c r="G624">
        <v>798798.53</v>
      </c>
      <c r="H624">
        <v>0.55510000000000004</v>
      </c>
      <c r="I624" t="s">
        <v>14</v>
      </c>
      <c r="K624">
        <v>0.15094339622641509</v>
      </c>
      <c r="L624">
        <v>0.50108166576527857</v>
      </c>
    </row>
    <row r="625" spans="1:12" x14ac:dyDescent="0.35">
      <c r="A625" s="1">
        <v>623</v>
      </c>
      <c r="B625" s="2">
        <v>45240</v>
      </c>
      <c r="C625">
        <v>0.64</v>
      </c>
      <c r="D625">
        <v>0.55259999999999998</v>
      </c>
      <c r="E625">
        <v>0.55510000000000004</v>
      </c>
      <c r="F625">
        <v>317514.46000000002</v>
      </c>
      <c r="G625">
        <v>185995.17</v>
      </c>
      <c r="H625">
        <v>0.61519999999999997</v>
      </c>
      <c r="I625" t="s">
        <v>14</v>
      </c>
      <c r="K625">
        <v>0.10826878039992779</v>
      </c>
      <c r="L625">
        <v>0.66450216450216448</v>
      </c>
    </row>
    <row r="626" spans="1:12" x14ac:dyDescent="0.35">
      <c r="A626" s="1">
        <v>624</v>
      </c>
      <c r="B626" s="2">
        <v>45241</v>
      </c>
      <c r="C626">
        <v>0.65100000000000002</v>
      </c>
      <c r="D626">
        <v>0.61080000000000001</v>
      </c>
      <c r="E626">
        <v>0.61519999999999997</v>
      </c>
      <c r="F626">
        <v>370260.68</v>
      </c>
      <c r="G626">
        <v>233727.94</v>
      </c>
      <c r="H626">
        <v>0.62070000000000003</v>
      </c>
      <c r="I626" t="s">
        <v>14</v>
      </c>
      <c r="K626">
        <v>8.9401820546164412E-3</v>
      </c>
      <c r="L626">
        <v>0.44752798507462699</v>
      </c>
    </row>
    <row r="627" spans="1:12" x14ac:dyDescent="0.35">
      <c r="A627" s="1">
        <v>625</v>
      </c>
      <c r="B627" s="2">
        <v>45242</v>
      </c>
      <c r="C627">
        <v>0.62070000000000003</v>
      </c>
      <c r="D627">
        <v>0.54459999999999997</v>
      </c>
      <c r="E627">
        <v>0.62070000000000003</v>
      </c>
      <c r="F627">
        <v>268653.88</v>
      </c>
      <c r="G627">
        <v>158014.38</v>
      </c>
      <c r="H627">
        <v>0.56740000000000002</v>
      </c>
      <c r="I627" t="s">
        <v>14</v>
      </c>
      <c r="K627">
        <v>-8.5870791042371497E-2</v>
      </c>
      <c r="L627">
        <v>0.37285264940721019</v>
      </c>
    </row>
    <row r="628" spans="1:12" x14ac:dyDescent="0.35">
      <c r="A628" s="1">
        <v>626</v>
      </c>
      <c r="B628" s="2">
        <v>45243</v>
      </c>
      <c r="C628">
        <v>0.63270000000000004</v>
      </c>
      <c r="D628">
        <v>0.56499999999999995</v>
      </c>
      <c r="E628">
        <v>0.56740000000000002</v>
      </c>
      <c r="F628">
        <v>150828.60999999999</v>
      </c>
      <c r="G628">
        <v>91116.83</v>
      </c>
      <c r="H628">
        <v>0.60599999999999998</v>
      </c>
      <c r="I628" t="s">
        <v>14</v>
      </c>
      <c r="K628">
        <v>6.8029608741628333E-2</v>
      </c>
      <c r="L628">
        <v>0.53807106598984755</v>
      </c>
    </row>
    <row r="629" spans="1:12" x14ac:dyDescent="0.35">
      <c r="A629" s="1">
        <v>627</v>
      </c>
      <c r="B629" s="2">
        <v>45244</v>
      </c>
      <c r="C629">
        <v>0.60670000000000002</v>
      </c>
      <c r="D629">
        <v>0.5282</v>
      </c>
      <c r="E629">
        <v>0.60599999999999998</v>
      </c>
      <c r="F629">
        <v>189375.02</v>
      </c>
      <c r="G629">
        <v>107303.25</v>
      </c>
      <c r="H629">
        <v>0.53010000000000002</v>
      </c>
      <c r="I629" t="s">
        <v>14</v>
      </c>
      <c r="K629">
        <v>-0.12524752475247519</v>
      </c>
      <c r="L629">
        <v>0.32095689010715178</v>
      </c>
    </row>
    <row r="630" spans="1:12" x14ac:dyDescent="0.35">
      <c r="A630" s="1">
        <v>628</v>
      </c>
      <c r="B630" s="2">
        <v>45245</v>
      </c>
      <c r="C630">
        <v>0.60240000000000005</v>
      </c>
      <c r="D630">
        <v>0.52549999999999997</v>
      </c>
      <c r="E630">
        <v>0.53010000000000002</v>
      </c>
      <c r="F630">
        <v>257283.39</v>
      </c>
      <c r="G630">
        <v>148027.04</v>
      </c>
      <c r="H630">
        <v>0.58689999999999998</v>
      </c>
      <c r="I630" t="s">
        <v>14</v>
      </c>
      <c r="K630">
        <v>0.1071495944161478</v>
      </c>
      <c r="L630">
        <v>0.21687746216048101</v>
      </c>
    </row>
    <row r="631" spans="1:12" x14ac:dyDescent="0.35">
      <c r="A631" s="1">
        <v>629</v>
      </c>
      <c r="B631" s="2">
        <v>45246</v>
      </c>
      <c r="C631">
        <v>0.67179999999999995</v>
      </c>
      <c r="D631">
        <v>0.57250000000000001</v>
      </c>
      <c r="E631">
        <v>0.58689999999999998</v>
      </c>
      <c r="F631">
        <v>535349.17000000004</v>
      </c>
      <c r="G631">
        <v>333407.26</v>
      </c>
      <c r="H631">
        <v>0.59740000000000004</v>
      </c>
      <c r="I631" t="s">
        <v>14</v>
      </c>
      <c r="K631">
        <v>1.789061168853312E-2</v>
      </c>
      <c r="L631">
        <v>7.6202486038551509E-2</v>
      </c>
    </row>
    <row r="632" spans="1:12" x14ac:dyDescent="0.35">
      <c r="A632" s="1">
        <v>630</v>
      </c>
      <c r="B632" s="2">
        <v>45247</v>
      </c>
      <c r="C632">
        <v>0.65249999999999997</v>
      </c>
      <c r="D632">
        <v>0.59589999999999999</v>
      </c>
      <c r="E632">
        <v>0.59740000000000004</v>
      </c>
      <c r="F632">
        <v>126875.59</v>
      </c>
      <c r="G632">
        <v>80129.61</v>
      </c>
      <c r="H632">
        <v>0.64490000000000003</v>
      </c>
      <c r="I632" t="s">
        <v>14</v>
      </c>
      <c r="K632">
        <v>7.9511215266153235E-2</v>
      </c>
      <c r="L632">
        <v>4.8276983094928561E-2</v>
      </c>
    </row>
    <row r="633" spans="1:12" x14ac:dyDescent="0.35">
      <c r="A633" s="1">
        <v>631</v>
      </c>
      <c r="B633" s="2">
        <v>45248</v>
      </c>
      <c r="C633">
        <v>0.65329999999999999</v>
      </c>
      <c r="D633">
        <v>0.60240000000000005</v>
      </c>
      <c r="E633">
        <v>0.64490000000000003</v>
      </c>
      <c r="F633">
        <v>129139.91</v>
      </c>
      <c r="G633">
        <v>81030.05</v>
      </c>
      <c r="H633">
        <v>0.63180000000000003</v>
      </c>
      <c r="I633" t="s">
        <v>14</v>
      </c>
      <c r="K633">
        <v>-2.031322685687709E-2</v>
      </c>
      <c r="L633">
        <v>1.788303528274526E-2</v>
      </c>
    </row>
    <row r="634" spans="1:12" x14ac:dyDescent="0.35">
      <c r="A634" s="1">
        <v>632</v>
      </c>
      <c r="B634" s="2">
        <v>45249</v>
      </c>
      <c r="C634">
        <v>0.77210000000000001</v>
      </c>
      <c r="D634">
        <v>0.62629999999999997</v>
      </c>
      <c r="E634">
        <v>0.63180000000000003</v>
      </c>
      <c r="F634">
        <v>435583.28</v>
      </c>
      <c r="G634">
        <v>313078.90000000002</v>
      </c>
      <c r="H634">
        <v>0.7399</v>
      </c>
      <c r="I634" t="s">
        <v>14</v>
      </c>
      <c r="K634">
        <v>0.17109844887622661</v>
      </c>
      <c r="L634">
        <v>0.30401832922100808</v>
      </c>
    </row>
    <row r="635" spans="1:12" x14ac:dyDescent="0.35">
      <c r="A635" s="1">
        <v>633</v>
      </c>
      <c r="B635" s="2">
        <v>45250</v>
      </c>
      <c r="C635">
        <v>0.76</v>
      </c>
      <c r="D635">
        <v>0.69979999999999998</v>
      </c>
      <c r="E635">
        <v>0.7399</v>
      </c>
      <c r="F635">
        <v>206788.64</v>
      </c>
      <c r="G635">
        <v>151667.85999999999</v>
      </c>
      <c r="H635">
        <v>0.74009999999999998</v>
      </c>
      <c r="I635" t="s">
        <v>14</v>
      </c>
      <c r="K635">
        <v>2.7030679821593567E-4</v>
      </c>
      <c r="L635">
        <v>0.22128712871287129</v>
      </c>
    </row>
    <row r="636" spans="1:12" x14ac:dyDescent="0.35">
      <c r="A636" s="1">
        <v>634</v>
      </c>
      <c r="B636" s="2">
        <v>45251</v>
      </c>
      <c r="C636">
        <v>0.76</v>
      </c>
      <c r="D636">
        <v>0.69940000000000002</v>
      </c>
      <c r="E636">
        <v>0.74009999999999998</v>
      </c>
      <c r="F636">
        <v>292477.98</v>
      </c>
      <c r="G636">
        <v>213199.97</v>
      </c>
      <c r="H636">
        <v>0.70040000000000002</v>
      </c>
      <c r="I636" t="s">
        <v>14</v>
      </c>
      <c r="K636">
        <v>-5.3641399810836272E-2</v>
      </c>
      <c r="L636">
        <v>0.32126013959630262</v>
      </c>
    </row>
    <row r="637" spans="1:12" x14ac:dyDescent="0.35">
      <c r="A637" s="1">
        <v>635</v>
      </c>
      <c r="B637" s="2">
        <v>45252</v>
      </c>
      <c r="C637">
        <v>1.206</v>
      </c>
      <c r="D637">
        <v>0.6915</v>
      </c>
      <c r="E637">
        <v>0.70040000000000002</v>
      </c>
      <c r="F637">
        <v>1560106.03</v>
      </c>
      <c r="G637">
        <v>1552704.94</v>
      </c>
      <c r="H637">
        <v>1.125</v>
      </c>
      <c r="I637" t="s">
        <v>14</v>
      </c>
      <c r="K637">
        <v>0.6062250142775556</v>
      </c>
      <c r="L637">
        <v>0.91685125234281828</v>
      </c>
    </row>
    <row r="638" spans="1:12" x14ac:dyDescent="0.35">
      <c r="A638" s="1">
        <v>636</v>
      </c>
      <c r="B638" s="2">
        <v>45253</v>
      </c>
      <c r="C638">
        <v>1.4790000000000001</v>
      </c>
      <c r="D638">
        <v>1.024</v>
      </c>
      <c r="E638">
        <v>1.125</v>
      </c>
      <c r="F638">
        <v>5565977.5</v>
      </c>
      <c r="G638">
        <v>6909282.2999999998</v>
      </c>
      <c r="H638">
        <v>1.343</v>
      </c>
      <c r="I638" t="s">
        <v>14</v>
      </c>
      <c r="K638">
        <v>0.1937777777777778</v>
      </c>
      <c r="L638">
        <v>1.2480749916303979</v>
      </c>
    </row>
    <row r="639" spans="1:12" x14ac:dyDescent="0.35">
      <c r="A639" s="1">
        <v>637</v>
      </c>
      <c r="B639" s="2">
        <v>45254</v>
      </c>
      <c r="C639">
        <v>1.83</v>
      </c>
      <c r="D639">
        <v>1.2</v>
      </c>
      <c r="E639">
        <v>1.343</v>
      </c>
      <c r="F639">
        <v>4882182.4000000004</v>
      </c>
      <c r="G639">
        <v>7241911.9199999999</v>
      </c>
      <c r="H639">
        <v>1.444</v>
      </c>
      <c r="I639" t="s">
        <v>14</v>
      </c>
      <c r="K639">
        <v>7.5204765450483935E-2</v>
      </c>
      <c r="L639">
        <v>1.239106838269499</v>
      </c>
    </row>
    <row r="640" spans="1:12" x14ac:dyDescent="0.35">
      <c r="A640" s="1">
        <v>638</v>
      </c>
      <c r="B640" s="2">
        <v>45255</v>
      </c>
      <c r="C640">
        <v>1.68</v>
      </c>
      <c r="D640">
        <v>1.288</v>
      </c>
      <c r="E640">
        <v>1.444</v>
      </c>
      <c r="F640">
        <v>1386882.97</v>
      </c>
      <c r="G640">
        <v>2015856.62</v>
      </c>
      <c r="H640">
        <v>1.4870000000000001</v>
      </c>
      <c r="I640" t="s">
        <v>14</v>
      </c>
      <c r="K640">
        <v>2.9778393351800769E-2</v>
      </c>
      <c r="L640">
        <v>1.3535929091484651</v>
      </c>
    </row>
    <row r="641" spans="1:12" x14ac:dyDescent="0.35">
      <c r="A641" s="1">
        <v>639</v>
      </c>
      <c r="B641" s="2">
        <v>45256</v>
      </c>
      <c r="C641">
        <v>1.536</v>
      </c>
      <c r="D641">
        <v>1.2310000000000001</v>
      </c>
      <c r="E641">
        <v>1.4870000000000001</v>
      </c>
      <c r="F641">
        <v>1120542.95</v>
      </c>
      <c r="G641">
        <v>1524129.07</v>
      </c>
      <c r="H641">
        <v>1.2569999999999999</v>
      </c>
      <c r="I641" t="s">
        <v>14</v>
      </c>
      <c r="K641">
        <v>-0.15467383994620049</v>
      </c>
      <c r="L641">
        <v>0.69887822678740363</v>
      </c>
    </row>
    <row r="642" spans="1:12" x14ac:dyDescent="0.35">
      <c r="A642" s="1">
        <v>640</v>
      </c>
      <c r="B642" s="2">
        <v>45257</v>
      </c>
      <c r="C642">
        <v>1.331</v>
      </c>
      <c r="D642">
        <v>1.1000000000000001</v>
      </c>
      <c r="E642">
        <v>1.2569999999999999</v>
      </c>
      <c r="F642">
        <v>676568.98</v>
      </c>
      <c r="G642">
        <v>821159.3</v>
      </c>
      <c r="H642">
        <v>1.2170000000000001</v>
      </c>
      <c r="I642" t="s">
        <v>14</v>
      </c>
      <c r="K642">
        <v>-3.1821797931583018E-2</v>
      </c>
      <c r="L642">
        <v>0.64437238211052583</v>
      </c>
    </row>
    <row r="643" spans="1:12" x14ac:dyDescent="0.35">
      <c r="A643" s="1">
        <v>641</v>
      </c>
      <c r="B643" s="2">
        <v>45258</v>
      </c>
      <c r="C643">
        <v>1.5940000000000001</v>
      </c>
      <c r="D643">
        <v>1.1619999999999999</v>
      </c>
      <c r="E643">
        <v>1.2170000000000001</v>
      </c>
      <c r="F643">
        <v>1281398.6499999999</v>
      </c>
      <c r="G643">
        <v>1775599.14</v>
      </c>
      <c r="H643">
        <v>1.421</v>
      </c>
      <c r="I643" t="s">
        <v>14</v>
      </c>
      <c r="K643">
        <v>0.16762530813475759</v>
      </c>
      <c r="L643">
        <v>1.028840662478584</v>
      </c>
    </row>
    <row r="644" spans="1:12" x14ac:dyDescent="0.35">
      <c r="A644" s="1">
        <v>642</v>
      </c>
      <c r="B644" s="2">
        <v>45259</v>
      </c>
      <c r="C644">
        <v>1.577</v>
      </c>
      <c r="D644">
        <v>1.373</v>
      </c>
      <c r="E644">
        <v>1.421</v>
      </c>
      <c r="F644">
        <v>606263.49</v>
      </c>
      <c r="G644">
        <v>885642.32</v>
      </c>
      <c r="H644">
        <v>1.395</v>
      </c>
      <c r="I644" t="s">
        <v>14</v>
      </c>
      <c r="K644">
        <v>-1.829697396199859E-2</v>
      </c>
      <c r="L644">
        <v>0.24</v>
      </c>
    </row>
    <row r="645" spans="1:12" x14ac:dyDescent="0.35">
      <c r="A645" s="1">
        <v>643</v>
      </c>
      <c r="B645" s="2">
        <v>45260</v>
      </c>
      <c r="C645">
        <v>1.8</v>
      </c>
      <c r="D645">
        <v>1.3</v>
      </c>
      <c r="E645">
        <v>1.395</v>
      </c>
      <c r="F645">
        <v>728624.66</v>
      </c>
      <c r="G645">
        <v>1105514.48</v>
      </c>
      <c r="H645">
        <v>1.706</v>
      </c>
      <c r="I645" t="s">
        <v>14</v>
      </c>
      <c r="K645">
        <v>0.22293906810035849</v>
      </c>
      <c r="L645">
        <v>0.27029039463886823</v>
      </c>
    </row>
    <row r="646" spans="1:12" x14ac:dyDescent="0.35">
      <c r="A646" s="1">
        <v>644</v>
      </c>
      <c r="B646" s="2">
        <v>45261</v>
      </c>
      <c r="C646">
        <v>1.8620000000000001</v>
      </c>
      <c r="D646">
        <v>1.5349999999999999</v>
      </c>
      <c r="E646">
        <v>1.706</v>
      </c>
      <c r="F646">
        <v>942565.92</v>
      </c>
      <c r="G646">
        <v>1594979.72</v>
      </c>
      <c r="H646">
        <v>1.62</v>
      </c>
      <c r="I646" t="s">
        <v>14</v>
      </c>
      <c r="K646">
        <v>-5.0410316529894361E-2</v>
      </c>
      <c r="L646">
        <v>0.1218836565096955</v>
      </c>
    </row>
    <row r="647" spans="1:12" x14ac:dyDescent="0.35">
      <c r="A647" s="1">
        <v>645</v>
      </c>
      <c r="B647" s="2">
        <v>45262</v>
      </c>
      <c r="C647">
        <v>1.724</v>
      </c>
      <c r="D647">
        <v>1.615</v>
      </c>
      <c r="E647">
        <v>1.62</v>
      </c>
      <c r="F647">
        <v>435795.16</v>
      </c>
      <c r="G647">
        <v>722748.88</v>
      </c>
      <c r="H647">
        <v>1.714</v>
      </c>
      <c r="I647" t="s">
        <v>14</v>
      </c>
      <c r="K647">
        <v>5.8024691358024683E-2</v>
      </c>
      <c r="L647">
        <v>0.1526563550773368</v>
      </c>
    </row>
    <row r="648" spans="1:12" x14ac:dyDescent="0.35">
      <c r="A648" s="1">
        <v>646</v>
      </c>
      <c r="B648" s="2">
        <v>45263</v>
      </c>
      <c r="C648">
        <v>1.726</v>
      </c>
      <c r="D648">
        <v>1.4970000000000001</v>
      </c>
      <c r="E648">
        <v>1.714</v>
      </c>
      <c r="F648">
        <v>618447.34</v>
      </c>
      <c r="G648">
        <v>997211.05</v>
      </c>
      <c r="H648">
        <v>1.552</v>
      </c>
      <c r="I648" t="s">
        <v>14</v>
      </c>
      <c r="K648">
        <v>-9.4515752625437544E-2</v>
      </c>
      <c r="L648">
        <v>0.23468575974542569</v>
      </c>
    </row>
    <row r="649" spans="1:12" x14ac:dyDescent="0.35">
      <c r="A649" s="1">
        <v>647</v>
      </c>
      <c r="B649" s="2">
        <v>45264</v>
      </c>
      <c r="C649">
        <v>1.8779999999999999</v>
      </c>
      <c r="D649">
        <v>1.538</v>
      </c>
      <c r="E649">
        <v>1.552</v>
      </c>
      <c r="F649">
        <v>753485.63</v>
      </c>
      <c r="G649">
        <v>1301751.21</v>
      </c>
      <c r="H649">
        <v>1.7370000000000001</v>
      </c>
      <c r="I649" t="s">
        <v>14</v>
      </c>
      <c r="K649">
        <v>0.1192010309278351</v>
      </c>
      <c r="L649">
        <v>0.42728019720624483</v>
      </c>
    </row>
    <row r="650" spans="1:12" x14ac:dyDescent="0.35">
      <c r="A650" s="1">
        <v>648</v>
      </c>
      <c r="B650" s="2">
        <v>45265</v>
      </c>
      <c r="C650">
        <v>1.788</v>
      </c>
      <c r="D650">
        <v>1.5</v>
      </c>
      <c r="E650">
        <v>1.7370000000000001</v>
      </c>
      <c r="F650">
        <v>1005849.43</v>
      </c>
      <c r="G650">
        <v>1630483.32</v>
      </c>
      <c r="H650">
        <v>1.603</v>
      </c>
      <c r="I650" t="s">
        <v>14</v>
      </c>
      <c r="K650">
        <v>-7.7144502014968364E-2</v>
      </c>
      <c r="L650">
        <v>0.12807881773398999</v>
      </c>
    </row>
    <row r="651" spans="1:12" x14ac:dyDescent="0.35">
      <c r="A651" s="1">
        <v>649</v>
      </c>
      <c r="B651" s="2">
        <v>45266</v>
      </c>
      <c r="C651">
        <v>1.758</v>
      </c>
      <c r="D651">
        <v>1.5740000000000001</v>
      </c>
      <c r="E651">
        <v>1.603</v>
      </c>
      <c r="F651">
        <v>476904.88</v>
      </c>
      <c r="G651">
        <v>791981.09</v>
      </c>
      <c r="H651">
        <v>1.5880000000000001</v>
      </c>
      <c r="I651" t="s">
        <v>14</v>
      </c>
      <c r="K651">
        <v>-9.3574547723018764E-3</v>
      </c>
      <c r="L651">
        <v>0.13835125448028671</v>
      </c>
    </row>
    <row r="652" spans="1:12" x14ac:dyDescent="0.35">
      <c r="A652" s="1">
        <v>650</v>
      </c>
      <c r="B652" s="2">
        <v>45267</v>
      </c>
      <c r="C652">
        <v>1.675</v>
      </c>
      <c r="D652">
        <v>1.5149999999999999</v>
      </c>
      <c r="E652">
        <v>1.5880000000000001</v>
      </c>
      <c r="F652">
        <v>318195.48</v>
      </c>
      <c r="G652">
        <v>507807.86</v>
      </c>
      <c r="H652">
        <v>1.5940000000000001</v>
      </c>
      <c r="I652" t="s">
        <v>14</v>
      </c>
      <c r="K652">
        <v>3.7783375314861529E-3</v>
      </c>
      <c r="L652">
        <v>-6.5650644783118328E-2</v>
      </c>
    </row>
    <row r="653" spans="1:12" x14ac:dyDescent="0.35">
      <c r="A653" s="1">
        <v>651</v>
      </c>
      <c r="B653" s="2">
        <v>45268</v>
      </c>
      <c r="C653">
        <v>1.597</v>
      </c>
      <c r="D653">
        <v>1.4159999999999999</v>
      </c>
      <c r="E653">
        <v>1.5940000000000001</v>
      </c>
      <c r="F653">
        <v>409426.06</v>
      </c>
      <c r="G653">
        <v>613580.31999999995</v>
      </c>
      <c r="H653">
        <v>1.4690000000000001</v>
      </c>
      <c r="I653" t="s">
        <v>14</v>
      </c>
      <c r="K653">
        <v>-7.8419071518193273E-2</v>
      </c>
      <c r="L653">
        <v>-9.3209876543209891E-2</v>
      </c>
    </row>
    <row r="654" spans="1:12" x14ac:dyDescent="0.35">
      <c r="A654" s="1">
        <v>652</v>
      </c>
      <c r="B654" s="2">
        <v>45269</v>
      </c>
      <c r="C654">
        <v>1.518</v>
      </c>
      <c r="D654">
        <v>1.39</v>
      </c>
      <c r="E654">
        <v>1.4690000000000001</v>
      </c>
      <c r="F654">
        <v>318936.36</v>
      </c>
      <c r="G654">
        <v>463916.04</v>
      </c>
      <c r="H654">
        <v>1.4039999999999999</v>
      </c>
      <c r="I654" t="s">
        <v>14</v>
      </c>
      <c r="K654">
        <v>-4.4247787610619538E-2</v>
      </c>
      <c r="L654">
        <v>-0.1808634772462078</v>
      </c>
    </row>
    <row r="655" spans="1:12" x14ac:dyDescent="0.35">
      <c r="A655" s="1">
        <v>653</v>
      </c>
      <c r="B655" s="2">
        <v>45270</v>
      </c>
      <c r="C655">
        <v>1.43</v>
      </c>
      <c r="D655">
        <v>1.306</v>
      </c>
      <c r="E655">
        <v>1.4039999999999999</v>
      </c>
      <c r="F655">
        <v>305401.09999999998</v>
      </c>
      <c r="G655">
        <v>418415.04</v>
      </c>
      <c r="H655">
        <v>1.3520000000000001</v>
      </c>
      <c r="I655" t="s">
        <v>14</v>
      </c>
      <c r="K655">
        <v>-3.7037037037036868E-2</v>
      </c>
      <c r="L655">
        <v>-0.12886597938144331</v>
      </c>
    </row>
    <row r="656" spans="1:12" x14ac:dyDescent="0.35">
      <c r="A656" s="1">
        <v>654</v>
      </c>
      <c r="B656" s="2">
        <v>45271</v>
      </c>
      <c r="C656">
        <v>1.53</v>
      </c>
      <c r="D656">
        <v>1.268</v>
      </c>
      <c r="E656">
        <v>1.3520000000000001</v>
      </c>
      <c r="F656">
        <v>532404.34</v>
      </c>
      <c r="G656">
        <v>735943.37</v>
      </c>
      <c r="H656">
        <v>1.367</v>
      </c>
      <c r="I656" t="s">
        <v>14</v>
      </c>
      <c r="K656">
        <v>1.109467455621305E-2</v>
      </c>
      <c r="L656">
        <v>-0.21301093839953941</v>
      </c>
    </row>
    <row r="657" spans="1:12" x14ac:dyDescent="0.35">
      <c r="A657" s="1">
        <v>655</v>
      </c>
      <c r="B657" s="2">
        <v>45272</v>
      </c>
      <c r="C657">
        <v>1.47</v>
      </c>
      <c r="D657">
        <v>1.3029999999999999</v>
      </c>
      <c r="E657">
        <v>1.367</v>
      </c>
      <c r="F657">
        <v>345409.74</v>
      </c>
      <c r="G657">
        <v>475873.38</v>
      </c>
      <c r="H657">
        <v>1.3440000000000001</v>
      </c>
      <c r="I657" t="s">
        <v>14</v>
      </c>
      <c r="K657">
        <v>-1.6825164594001411E-2</v>
      </c>
      <c r="L657">
        <v>-0.16157205240174671</v>
      </c>
    </row>
    <row r="658" spans="1:12" x14ac:dyDescent="0.35">
      <c r="A658" s="1">
        <v>656</v>
      </c>
      <c r="B658" s="2">
        <v>45273</v>
      </c>
      <c r="C658">
        <v>1.5649999999999999</v>
      </c>
      <c r="D658">
        <v>1.3</v>
      </c>
      <c r="E658">
        <v>1.3440000000000001</v>
      </c>
      <c r="F658">
        <v>418480.79</v>
      </c>
      <c r="G658">
        <v>593721.4</v>
      </c>
      <c r="H658">
        <v>1.53</v>
      </c>
      <c r="I658" t="s">
        <v>14</v>
      </c>
      <c r="K658">
        <v>0.13839285714285701</v>
      </c>
      <c r="L658">
        <v>-3.6523929471032779E-2</v>
      </c>
    </row>
    <row r="659" spans="1:12" x14ac:dyDescent="0.35">
      <c r="A659" s="1">
        <v>657</v>
      </c>
      <c r="B659" s="2">
        <v>45274</v>
      </c>
      <c r="C659">
        <v>1.55</v>
      </c>
      <c r="D659">
        <v>1.444</v>
      </c>
      <c r="E659">
        <v>1.53</v>
      </c>
      <c r="F659">
        <v>259612.28</v>
      </c>
      <c r="G659">
        <v>388150.73</v>
      </c>
      <c r="H659">
        <v>1.514</v>
      </c>
      <c r="I659" t="s">
        <v>14</v>
      </c>
      <c r="K659">
        <v>-1.045751633986924E-2</v>
      </c>
      <c r="L659">
        <v>-5.0188205771643728E-2</v>
      </c>
    </row>
    <row r="660" spans="1:12" x14ac:dyDescent="0.35">
      <c r="A660" s="1">
        <v>658</v>
      </c>
      <c r="B660" s="2">
        <v>45275</v>
      </c>
      <c r="C660">
        <v>1.514</v>
      </c>
      <c r="D660">
        <v>1.3</v>
      </c>
      <c r="E660">
        <v>1.514</v>
      </c>
      <c r="F660">
        <v>344581.98</v>
      </c>
      <c r="G660">
        <v>481072.12</v>
      </c>
      <c r="H660">
        <v>1.3420000000000001</v>
      </c>
      <c r="I660" t="s">
        <v>14</v>
      </c>
      <c r="K660">
        <v>-0.11360634081902241</v>
      </c>
      <c r="L660">
        <v>-8.6453369639210353E-2</v>
      </c>
    </row>
    <row r="661" spans="1:12" x14ac:dyDescent="0.35">
      <c r="A661" s="1">
        <v>659</v>
      </c>
      <c r="B661" s="2">
        <v>45276</v>
      </c>
      <c r="C661">
        <v>1.373</v>
      </c>
      <c r="D661">
        <v>1.304</v>
      </c>
      <c r="E661">
        <v>1.3420000000000001</v>
      </c>
      <c r="F661">
        <v>165368.49</v>
      </c>
      <c r="G661">
        <v>221554.03</v>
      </c>
      <c r="H661">
        <v>1.3440000000000001</v>
      </c>
      <c r="I661" t="s">
        <v>14</v>
      </c>
      <c r="K661">
        <v>1.490312965722884E-3</v>
      </c>
      <c r="L661">
        <v>-4.2735042735042583E-2</v>
      </c>
    </row>
    <row r="662" spans="1:12" x14ac:dyDescent="0.35">
      <c r="A662" s="1">
        <v>660</v>
      </c>
      <c r="B662" s="2">
        <v>45277</v>
      </c>
      <c r="C662">
        <v>1.35</v>
      </c>
      <c r="D662">
        <v>1.234</v>
      </c>
      <c r="E662">
        <v>1.3440000000000001</v>
      </c>
      <c r="F662">
        <v>190239.74</v>
      </c>
      <c r="G662">
        <v>243682.89</v>
      </c>
      <c r="H662">
        <v>1.26</v>
      </c>
      <c r="I662" t="s">
        <v>14</v>
      </c>
      <c r="K662">
        <v>-6.25E-2</v>
      </c>
      <c r="L662">
        <v>-6.8047337278106523E-2</v>
      </c>
    </row>
    <row r="663" spans="1:12" x14ac:dyDescent="0.35">
      <c r="A663" s="1">
        <v>661</v>
      </c>
      <c r="B663" s="2">
        <v>45278</v>
      </c>
      <c r="C663">
        <v>1.3009999999999999</v>
      </c>
      <c r="D663">
        <v>1.206</v>
      </c>
      <c r="E663">
        <v>1.26</v>
      </c>
      <c r="F663">
        <v>210688.63</v>
      </c>
      <c r="G663">
        <v>263107.71000000002</v>
      </c>
      <c r="H663">
        <v>1.262</v>
      </c>
      <c r="I663" t="s">
        <v>14</v>
      </c>
      <c r="K663">
        <v>1.5873015873015821E-3</v>
      </c>
      <c r="L663">
        <v>-7.6810534016093612E-2</v>
      </c>
    </row>
    <row r="664" spans="1:12" x14ac:dyDescent="0.35">
      <c r="A664" s="1">
        <v>662</v>
      </c>
      <c r="B664" s="2">
        <v>45279</v>
      </c>
      <c r="C664">
        <v>1.3640000000000001</v>
      </c>
      <c r="D664">
        <v>1.254</v>
      </c>
      <c r="E664">
        <v>1.262</v>
      </c>
      <c r="F664">
        <v>216498.19</v>
      </c>
      <c r="G664">
        <v>283986.42</v>
      </c>
      <c r="H664">
        <v>1.296</v>
      </c>
      <c r="I664" t="s">
        <v>14</v>
      </c>
      <c r="K664">
        <v>2.6941362916006462E-2</v>
      </c>
      <c r="L664">
        <v>-3.5714285714285698E-2</v>
      </c>
    </row>
    <row r="665" spans="1:12" x14ac:dyDescent="0.35">
      <c r="A665" s="1">
        <v>663</v>
      </c>
      <c r="B665" s="2">
        <v>45280</v>
      </c>
      <c r="C665">
        <v>1.361</v>
      </c>
      <c r="D665">
        <v>1.282</v>
      </c>
      <c r="E665">
        <v>1.296</v>
      </c>
      <c r="F665">
        <v>163240.75</v>
      </c>
      <c r="G665">
        <v>215557.23</v>
      </c>
      <c r="H665">
        <v>1.296</v>
      </c>
      <c r="I665" t="s">
        <v>14</v>
      </c>
      <c r="K665">
        <v>0</v>
      </c>
      <c r="L665">
        <v>-0.15294117647058819</v>
      </c>
    </row>
    <row r="666" spans="1:12" x14ac:dyDescent="0.35">
      <c r="A666" s="1">
        <v>664</v>
      </c>
      <c r="B666" s="2">
        <v>45281</v>
      </c>
      <c r="C666">
        <v>1.3360000000000001</v>
      </c>
      <c r="D666">
        <v>1.248</v>
      </c>
      <c r="E666">
        <v>1.296</v>
      </c>
      <c r="F666">
        <v>232078.29</v>
      </c>
      <c r="G666">
        <v>297969.26</v>
      </c>
      <c r="H666">
        <v>1.268</v>
      </c>
      <c r="I666" t="s">
        <v>14</v>
      </c>
      <c r="K666">
        <v>-2.160493827160492E-2</v>
      </c>
      <c r="L666">
        <v>-0.1624834874504624</v>
      </c>
    </row>
    <row r="667" spans="1:12" x14ac:dyDescent="0.35">
      <c r="A667" s="1">
        <v>665</v>
      </c>
      <c r="B667" s="2">
        <v>45282</v>
      </c>
      <c r="C667">
        <v>1.4490000000000001</v>
      </c>
      <c r="D667">
        <v>1.24</v>
      </c>
      <c r="E667">
        <v>1.268</v>
      </c>
      <c r="F667">
        <v>297596.09000000003</v>
      </c>
      <c r="G667">
        <v>400435.3</v>
      </c>
      <c r="H667">
        <v>1.399</v>
      </c>
      <c r="I667" t="s">
        <v>14</v>
      </c>
      <c r="K667">
        <v>0.1033123028391167</v>
      </c>
      <c r="L667">
        <v>4.2473919523099868E-2</v>
      </c>
    </row>
    <row r="668" spans="1:12" x14ac:dyDescent="0.35">
      <c r="A668" s="1">
        <v>666</v>
      </c>
      <c r="B668" s="2">
        <v>45283</v>
      </c>
      <c r="C668">
        <v>1.466</v>
      </c>
      <c r="D668">
        <v>1.3089999999999999</v>
      </c>
      <c r="E668">
        <v>1.399</v>
      </c>
      <c r="F668">
        <v>308861.69</v>
      </c>
      <c r="G668">
        <v>428102.98</v>
      </c>
      <c r="H668">
        <v>1.4039999999999999</v>
      </c>
      <c r="I668" t="s">
        <v>14</v>
      </c>
      <c r="K668">
        <v>3.5739814152966338E-3</v>
      </c>
      <c r="L668">
        <v>4.4642857142856977E-2</v>
      </c>
    </row>
    <row r="669" spans="1:12" x14ac:dyDescent="0.35">
      <c r="A669" s="1">
        <v>667</v>
      </c>
      <c r="B669" s="2">
        <v>45284</v>
      </c>
      <c r="C669">
        <v>1.4039999999999999</v>
      </c>
      <c r="D669">
        <v>1.248</v>
      </c>
      <c r="E669">
        <v>1.4039999999999999</v>
      </c>
      <c r="F669">
        <v>241163.47</v>
      </c>
      <c r="G669">
        <v>320037.28999999998</v>
      </c>
      <c r="H669">
        <v>1.3109999999999999</v>
      </c>
      <c r="I669" t="s">
        <v>14</v>
      </c>
      <c r="K669">
        <v>-6.6239316239316226E-2</v>
      </c>
      <c r="L669">
        <v>4.0476190476190332E-2</v>
      </c>
    </row>
    <row r="670" spans="1:12" x14ac:dyDescent="0.35">
      <c r="A670" s="1">
        <v>668</v>
      </c>
      <c r="B670" s="2">
        <v>45285</v>
      </c>
      <c r="C670">
        <v>1.4119999999999999</v>
      </c>
      <c r="D670">
        <v>1.2929999999999999</v>
      </c>
      <c r="E670">
        <v>1.3109999999999999</v>
      </c>
      <c r="F670">
        <v>137003.28</v>
      </c>
      <c r="G670">
        <v>186538.81</v>
      </c>
      <c r="H670">
        <v>1.391</v>
      </c>
      <c r="I670" t="s">
        <v>14</v>
      </c>
      <c r="K670">
        <v>6.102212051868805E-2</v>
      </c>
      <c r="L670">
        <v>0.1022187004754358</v>
      </c>
    </row>
    <row r="671" spans="1:12" x14ac:dyDescent="0.35">
      <c r="A671" s="1">
        <v>669</v>
      </c>
      <c r="B671" s="2">
        <v>45286</v>
      </c>
      <c r="C671">
        <v>1.391</v>
      </c>
      <c r="D671">
        <v>1.2789999999999999</v>
      </c>
      <c r="E671">
        <v>1.391</v>
      </c>
      <c r="F671">
        <v>209473.68</v>
      </c>
      <c r="G671">
        <v>278347.7</v>
      </c>
      <c r="H671">
        <v>1.3049999999999999</v>
      </c>
      <c r="I671" t="s">
        <v>14</v>
      </c>
      <c r="K671">
        <v>-6.1826024442846912E-2</v>
      </c>
      <c r="L671">
        <v>6.9444444444444198E-3</v>
      </c>
    </row>
    <row r="672" spans="1:12" x14ac:dyDescent="0.35">
      <c r="A672" s="1">
        <v>670</v>
      </c>
      <c r="B672" s="2">
        <v>45287</v>
      </c>
      <c r="C672">
        <v>1.4119999999999999</v>
      </c>
      <c r="D672">
        <v>1.27</v>
      </c>
      <c r="E672">
        <v>1.3049999999999999</v>
      </c>
      <c r="F672">
        <v>147407.07</v>
      </c>
      <c r="G672">
        <v>197629.02</v>
      </c>
      <c r="H672">
        <v>1.409</v>
      </c>
      <c r="I672" t="s">
        <v>14</v>
      </c>
      <c r="K672">
        <v>7.9693486590038498E-2</v>
      </c>
      <c r="L672">
        <v>8.7191358024691246E-2</v>
      </c>
    </row>
    <row r="673" spans="1:12" x14ac:dyDescent="0.35">
      <c r="A673" s="1">
        <v>671</v>
      </c>
      <c r="B673" s="2">
        <v>45288</v>
      </c>
      <c r="C673">
        <v>1.409</v>
      </c>
      <c r="D673">
        <v>1.2869999999999999</v>
      </c>
      <c r="E673">
        <v>1.409</v>
      </c>
      <c r="F673">
        <v>197106.34</v>
      </c>
      <c r="G673">
        <v>263235.64</v>
      </c>
      <c r="H673">
        <v>1.306</v>
      </c>
      <c r="I673" t="s">
        <v>14</v>
      </c>
      <c r="K673">
        <v>-7.3101490418736703E-2</v>
      </c>
      <c r="L673">
        <v>2.9968454258675111E-2</v>
      </c>
    </row>
    <row r="674" spans="1:12" x14ac:dyDescent="0.35">
      <c r="A674" s="1">
        <v>672</v>
      </c>
      <c r="B674" s="2">
        <v>45289</v>
      </c>
      <c r="C674">
        <v>1.325</v>
      </c>
      <c r="D674">
        <v>1.268</v>
      </c>
      <c r="E674">
        <v>1.306</v>
      </c>
      <c r="F674">
        <v>108892.09</v>
      </c>
      <c r="G674">
        <v>141044.24</v>
      </c>
      <c r="H674">
        <v>1.2729999999999999</v>
      </c>
      <c r="I674" t="s">
        <v>14</v>
      </c>
      <c r="K674">
        <v>-2.5267993874425802E-2</v>
      </c>
      <c r="L674">
        <v>-9.006433166547545E-2</v>
      </c>
    </row>
    <row r="675" spans="1:12" x14ac:dyDescent="0.35">
      <c r="A675" s="1">
        <v>673</v>
      </c>
      <c r="B675" s="2">
        <v>45290</v>
      </c>
      <c r="C675">
        <v>1.2849999999999999</v>
      </c>
      <c r="D675">
        <v>1.1890000000000001</v>
      </c>
      <c r="E675">
        <v>1.2729999999999999</v>
      </c>
      <c r="F675">
        <v>196412.49</v>
      </c>
      <c r="G675">
        <v>240809.77</v>
      </c>
      <c r="H675">
        <v>1.2090000000000001</v>
      </c>
      <c r="I675" t="s">
        <v>14</v>
      </c>
      <c r="K675">
        <v>-5.0274941084053282E-2</v>
      </c>
      <c r="L675">
        <v>-0.1388888888888887</v>
      </c>
    </row>
    <row r="676" spans="1:12" x14ac:dyDescent="0.35">
      <c r="A676" s="1">
        <v>674</v>
      </c>
      <c r="B676" s="2">
        <v>45291</v>
      </c>
      <c r="C676">
        <v>1.2649999999999999</v>
      </c>
      <c r="D676">
        <v>1.208</v>
      </c>
      <c r="E676">
        <v>1.2090000000000001</v>
      </c>
      <c r="F676">
        <v>137861.4</v>
      </c>
      <c r="G676">
        <v>170824.87</v>
      </c>
      <c r="H676">
        <v>1.2509999999999999</v>
      </c>
      <c r="I676" t="s">
        <v>14</v>
      </c>
      <c r="K676">
        <v>3.4739454094292688E-2</v>
      </c>
      <c r="L676">
        <v>-4.5766590389016093E-2</v>
      </c>
    </row>
    <row r="677" spans="1:12" x14ac:dyDescent="0.35">
      <c r="A677" s="1">
        <v>675</v>
      </c>
      <c r="B677" s="2">
        <v>45292</v>
      </c>
      <c r="C677">
        <v>1.3260000000000001</v>
      </c>
      <c r="D677">
        <v>1.1950000000000001</v>
      </c>
      <c r="E677">
        <v>1.2509999999999999</v>
      </c>
      <c r="F677">
        <v>190045.52</v>
      </c>
      <c r="G677">
        <v>235703.05</v>
      </c>
      <c r="H677">
        <v>1.321</v>
      </c>
      <c r="I677" t="s">
        <v>14</v>
      </c>
      <c r="K677">
        <v>5.5955235811350867E-2</v>
      </c>
      <c r="L677">
        <v>-5.0323508267433592E-2</v>
      </c>
    </row>
    <row r="678" spans="1:12" x14ac:dyDescent="0.35">
      <c r="A678" s="1">
        <v>676</v>
      </c>
      <c r="B678" s="2">
        <v>45293</v>
      </c>
      <c r="C678">
        <v>1.45</v>
      </c>
      <c r="D678">
        <v>1.3180000000000001</v>
      </c>
      <c r="E678">
        <v>1.321</v>
      </c>
      <c r="F678">
        <v>287798.95</v>
      </c>
      <c r="G678">
        <v>401913.53</v>
      </c>
      <c r="H678">
        <v>1.389</v>
      </c>
      <c r="I678" t="s">
        <v>14</v>
      </c>
      <c r="K678">
        <v>5.1476154428463428E-2</v>
      </c>
      <c r="L678">
        <v>6.4367816091954078E-2</v>
      </c>
    </row>
    <row r="679" spans="1:12" x14ac:dyDescent="0.35">
      <c r="A679" s="1">
        <v>677</v>
      </c>
      <c r="B679" s="2">
        <v>45294</v>
      </c>
      <c r="C679">
        <v>1.419</v>
      </c>
      <c r="D679">
        <v>1.2749999999999999</v>
      </c>
      <c r="E679">
        <v>1.389</v>
      </c>
      <c r="F679">
        <v>184092.27</v>
      </c>
      <c r="G679">
        <v>245140.89</v>
      </c>
      <c r="H679">
        <v>1.298</v>
      </c>
      <c r="I679" t="s">
        <v>14</v>
      </c>
      <c r="K679">
        <v>-6.5514758819294472E-2</v>
      </c>
      <c r="L679">
        <v>-7.8779276082327931E-2</v>
      </c>
    </row>
    <row r="680" spans="1:12" x14ac:dyDescent="0.35">
      <c r="A680" s="1">
        <v>678</v>
      </c>
      <c r="B680" s="2">
        <v>45295</v>
      </c>
      <c r="C680">
        <v>1.585</v>
      </c>
      <c r="D680">
        <v>1.2909999999999999</v>
      </c>
      <c r="E680">
        <v>1.298</v>
      </c>
      <c r="F680">
        <v>476942.17</v>
      </c>
      <c r="G680">
        <v>707655.89</v>
      </c>
      <c r="H680">
        <v>1.5</v>
      </c>
      <c r="I680" t="s">
        <v>14</v>
      </c>
      <c r="K680">
        <v>0.1556240369799691</v>
      </c>
      <c r="L680">
        <v>0.1485451761102603</v>
      </c>
    </row>
    <row r="681" spans="1:12" x14ac:dyDescent="0.35">
      <c r="A681" s="1">
        <v>679</v>
      </c>
      <c r="B681" s="2">
        <v>45296</v>
      </c>
      <c r="C681">
        <v>1.5069999999999999</v>
      </c>
      <c r="D681">
        <v>1.423</v>
      </c>
      <c r="E681">
        <v>1.5</v>
      </c>
      <c r="F681">
        <v>129292.16</v>
      </c>
      <c r="G681">
        <v>189564.36</v>
      </c>
      <c r="H681">
        <v>1.4359999999999999</v>
      </c>
      <c r="I681" t="s">
        <v>14</v>
      </c>
      <c r="K681">
        <v>-4.2666666666666742E-2</v>
      </c>
      <c r="L681">
        <v>0.12804399057344851</v>
      </c>
    </row>
    <row r="682" spans="1:12" x14ac:dyDescent="0.35">
      <c r="A682" s="1">
        <v>680</v>
      </c>
      <c r="B682" s="2">
        <v>45297</v>
      </c>
      <c r="C682">
        <v>1.4770000000000001</v>
      </c>
      <c r="D682">
        <v>1.3</v>
      </c>
      <c r="E682">
        <v>1.4359999999999999</v>
      </c>
      <c r="F682">
        <v>131788.34</v>
      </c>
      <c r="G682">
        <v>179367.99</v>
      </c>
      <c r="H682">
        <v>1.302</v>
      </c>
      <c r="I682" t="s">
        <v>14</v>
      </c>
      <c r="K682">
        <v>-9.3314763231197695E-2</v>
      </c>
      <c r="L682">
        <v>7.6923076923076872E-2</v>
      </c>
    </row>
    <row r="683" spans="1:12" x14ac:dyDescent="0.35">
      <c r="A683" s="1">
        <v>681</v>
      </c>
      <c r="B683" s="2">
        <v>45298</v>
      </c>
      <c r="C683">
        <v>1.363</v>
      </c>
      <c r="D683">
        <v>1.24</v>
      </c>
      <c r="E683">
        <v>1.302</v>
      </c>
      <c r="F683">
        <v>132539.22</v>
      </c>
      <c r="G683">
        <v>172136.49</v>
      </c>
      <c r="H683">
        <v>1.2410000000000001</v>
      </c>
      <c r="I683" t="s">
        <v>14</v>
      </c>
      <c r="K683">
        <v>-4.6850998463901623E-2</v>
      </c>
      <c r="L683">
        <v>-7.9936051159070765E-3</v>
      </c>
    </row>
    <row r="684" spans="1:12" x14ac:dyDescent="0.35">
      <c r="A684" s="1">
        <v>682</v>
      </c>
      <c r="B684" s="2">
        <v>45299</v>
      </c>
      <c r="C684">
        <v>1.3160000000000001</v>
      </c>
      <c r="D684">
        <v>1.1679999999999999</v>
      </c>
      <c r="E684">
        <v>1.2410000000000001</v>
      </c>
      <c r="F684">
        <v>233114.07</v>
      </c>
      <c r="G684">
        <v>283690.3</v>
      </c>
      <c r="H684">
        <v>1.3109999999999999</v>
      </c>
      <c r="I684" t="s">
        <v>14</v>
      </c>
      <c r="K684">
        <v>5.6406124093472787E-2</v>
      </c>
      <c r="L684">
        <v>-7.570022710068125E-3</v>
      </c>
    </row>
    <row r="685" spans="1:12" x14ac:dyDescent="0.35">
      <c r="A685" s="1">
        <v>683</v>
      </c>
      <c r="B685" s="2">
        <v>45300</v>
      </c>
      <c r="C685">
        <v>1.3580000000000001</v>
      </c>
      <c r="D685">
        <v>1.25</v>
      </c>
      <c r="E685">
        <v>1.3109999999999999</v>
      </c>
      <c r="F685">
        <v>173011.8</v>
      </c>
      <c r="G685">
        <v>225399.14</v>
      </c>
      <c r="H685">
        <v>1.278</v>
      </c>
      <c r="I685" t="s">
        <v>14</v>
      </c>
      <c r="K685">
        <v>-2.5171624713958729E-2</v>
      </c>
      <c r="L685">
        <v>-7.991360691144711E-2</v>
      </c>
    </row>
    <row r="686" spans="1:12" x14ac:dyDescent="0.35">
      <c r="A686" s="1">
        <v>684</v>
      </c>
      <c r="B686" s="2">
        <v>45301</v>
      </c>
      <c r="C686">
        <v>1.411</v>
      </c>
      <c r="D686">
        <v>1.25</v>
      </c>
      <c r="E686">
        <v>1.278</v>
      </c>
      <c r="F686">
        <v>168204.22</v>
      </c>
      <c r="G686">
        <v>219999.57</v>
      </c>
      <c r="H686">
        <v>1.3879999999999999</v>
      </c>
      <c r="I686" t="s">
        <v>14</v>
      </c>
      <c r="K686">
        <v>8.6071987480438095E-2</v>
      </c>
      <c r="L686">
        <v>6.9337442218798007E-2</v>
      </c>
    </row>
    <row r="687" spans="1:12" x14ac:dyDescent="0.35">
      <c r="A687" s="1">
        <v>685</v>
      </c>
      <c r="B687" s="2">
        <v>45302</v>
      </c>
      <c r="C687">
        <v>1.42</v>
      </c>
      <c r="D687">
        <v>1.292</v>
      </c>
      <c r="E687">
        <v>1.3879999999999999</v>
      </c>
      <c r="F687">
        <v>145679.64000000001</v>
      </c>
      <c r="G687">
        <v>198530.98</v>
      </c>
      <c r="H687">
        <v>1.306</v>
      </c>
      <c r="I687" t="s">
        <v>14</v>
      </c>
      <c r="K687">
        <v>-5.9077809798270819E-2</v>
      </c>
      <c r="L687">
        <v>-0.1293333333333333</v>
      </c>
    </row>
    <row r="688" spans="1:12" x14ac:dyDescent="0.35">
      <c r="A688" s="1">
        <v>686</v>
      </c>
      <c r="B688" s="2">
        <v>45303</v>
      </c>
      <c r="C688">
        <v>1.347</v>
      </c>
      <c r="D688">
        <v>1.2290000000000001</v>
      </c>
      <c r="E688">
        <v>1.306</v>
      </c>
      <c r="F688">
        <v>137514.57</v>
      </c>
      <c r="G688">
        <v>178575.68</v>
      </c>
      <c r="H688">
        <v>1.2390000000000001</v>
      </c>
      <c r="I688" t="s">
        <v>14</v>
      </c>
      <c r="K688">
        <v>-5.130168453292494E-2</v>
      </c>
      <c r="L688">
        <v>-0.13718662952646229</v>
      </c>
    </row>
    <row r="689" spans="1:12" x14ac:dyDescent="0.35">
      <c r="A689" s="1">
        <v>687</v>
      </c>
      <c r="B689" s="2">
        <v>45304</v>
      </c>
      <c r="C689">
        <v>1.2849999999999999</v>
      </c>
      <c r="D689">
        <v>1.198</v>
      </c>
      <c r="E689">
        <v>1.2390000000000001</v>
      </c>
      <c r="F689">
        <v>180131.15</v>
      </c>
      <c r="G689">
        <v>222936.69</v>
      </c>
      <c r="H689">
        <v>1.2170000000000001</v>
      </c>
      <c r="I689" t="s">
        <v>14</v>
      </c>
      <c r="K689">
        <v>-1.7756255044390601E-2</v>
      </c>
      <c r="L689">
        <v>-6.5284178187403952E-2</v>
      </c>
    </row>
    <row r="690" spans="1:12" x14ac:dyDescent="0.35">
      <c r="A690" s="1">
        <v>688</v>
      </c>
      <c r="B690" s="2">
        <v>45305</v>
      </c>
      <c r="C690">
        <v>1.238</v>
      </c>
      <c r="D690">
        <v>1.1439999999999999</v>
      </c>
      <c r="E690">
        <v>1.2170000000000001</v>
      </c>
      <c r="F690">
        <v>235162.06</v>
      </c>
      <c r="G690">
        <v>281103.78000000003</v>
      </c>
      <c r="H690">
        <v>1.2210000000000001</v>
      </c>
      <c r="I690" t="s">
        <v>14</v>
      </c>
      <c r="K690">
        <v>3.28677074774042E-3</v>
      </c>
      <c r="L690">
        <v>-1.6116035455278069E-2</v>
      </c>
    </row>
    <row r="691" spans="1:12" x14ac:dyDescent="0.35">
      <c r="A691" s="1">
        <v>689</v>
      </c>
      <c r="B691" s="2">
        <v>45306</v>
      </c>
      <c r="C691">
        <v>1.304</v>
      </c>
      <c r="D691">
        <v>1.2150000000000001</v>
      </c>
      <c r="E691">
        <v>1.2210000000000001</v>
      </c>
      <c r="F691">
        <v>204434.38</v>
      </c>
      <c r="G691">
        <v>259866.11</v>
      </c>
      <c r="H691">
        <v>1.29</v>
      </c>
      <c r="I691" t="s">
        <v>14</v>
      </c>
      <c r="K691">
        <v>5.6511056511056479E-2</v>
      </c>
      <c r="L691">
        <v>-1.6018306636155551E-2</v>
      </c>
    </row>
    <row r="692" spans="1:12" x14ac:dyDescent="0.35">
      <c r="A692" s="1">
        <v>690</v>
      </c>
      <c r="B692" s="2">
        <v>45307</v>
      </c>
      <c r="C692">
        <v>1.3520000000000001</v>
      </c>
      <c r="D692">
        <v>1.268</v>
      </c>
      <c r="E692">
        <v>1.29</v>
      </c>
      <c r="F692">
        <v>108720.09</v>
      </c>
      <c r="G692">
        <v>142078.24</v>
      </c>
      <c r="H692">
        <v>1.298</v>
      </c>
      <c r="I692" t="s">
        <v>14</v>
      </c>
      <c r="K692">
        <v>6.2015503875969546E-3</v>
      </c>
      <c r="L692">
        <v>1.5649452269170579E-2</v>
      </c>
    </row>
    <row r="693" spans="1:12" x14ac:dyDescent="0.35">
      <c r="A693" s="1">
        <v>691</v>
      </c>
      <c r="B693" s="2">
        <v>45308</v>
      </c>
      <c r="C693">
        <v>1.347</v>
      </c>
      <c r="D693">
        <v>1.28</v>
      </c>
      <c r="E693">
        <v>1.298</v>
      </c>
      <c r="F693">
        <v>78333.100000000006</v>
      </c>
      <c r="G693">
        <v>102657.44</v>
      </c>
      <c r="H693">
        <v>1.298</v>
      </c>
      <c r="I693" t="s">
        <v>14</v>
      </c>
      <c r="K693">
        <v>0</v>
      </c>
      <c r="L693">
        <v>-6.4841498559077726E-2</v>
      </c>
    </row>
    <row r="694" spans="1:12" x14ac:dyDescent="0.35">
      <c r="A694" s="1">
        <v>692</v>
      </c>
      <c r="B694" s="2">
        <v>45309</v>
      </c>
      <c r="C694">
        <v>1.2989999999999999</v>
      </c>
      <c r="D694">
        <v>1.19</v>
      </c>
      <c r="E694">
        <v>1.298</v>
      </c>
      <c r="F694">
        <v>104787.49</v>
      </c>
      <c r="G694">
        <v>129696.18</v>
      </c>
      <c r="H694">
        <v>1.202</v>
      </c>
      <c r="I694" t="s">
        <v>14</v>
      </c>
      <c r="K694">
        <v>-7.3959938366718103E-2</v>
      </c>
      <c r="L694">
        <v>-7.9632465543644781E-2</v>
      </c>
    </row>
    <row r="695" spans="1:12" x14ac:dyDescent="0.35">
      <c r="A695" s="1">
        <v>693</v>
      </c>
      <c r="B695" s="2">
        <v>45310</v>
      </c>
      <c r="C695">
        <v>1.21</v>
      </c>
      <c r="D695">
        <v>1.1679999999999999</v>
      </c>
      <c r="E695">
        <v>1.202</v>
      </c>
      <c r="F695">
        <v>104731.83</v>
      </c>
      <c r="G695">
        <v>124023.27</v>
      </c>
      <c r="H695">
        <v>1.175</v>
      </c>
      <c r="I695" t="s">
        <v>14</v>
      </c>
      <c r="K695">
        <v>-2.2462562396006639E-2</v>
      </c>
      <c r="L695">
        <v>-5.1654560129136502E-2</v>
      </c>
    </row>
    <row r="696" spans="1:12" x14ac:dyDescent="0.35">
      <c r="A696" s="1">
        <v>694</v>
      </c>
      <c r="B696" s="2">
        <v>45311</v>
      </c>
      <c r="C696">
        <v>1.194</v>
      </c>
      <c r="D696">
        <v>1.1279999999999999</v>
      </c>
      <c r="E696">
        <v>1.175</v>
      </c>
      <c r="F696">
        <v>122080.3</v>
      </c>
      <c r="G696">
        <v>141328.72</v>
      </c>
      <c r="H696">
        <v>1.177</v>
      </c>
      <c r="I696" t="s">
        <v>14</v>
      </c>
      <c r="K696">
        <v>1.7021276595745589E-3</v>
      </c>
      <c r="L696">
        <v>-3.2867707477403529E-2</v>
      </c>
    </row>
    <row r="697" spans="1:12" x14ac:dyDescent="0.35">
      <c r="A697" s="1">
        <v>695</v>
      </c>
      <c r="B697" s="2">
        <v>45312</v>
      </c>
      <c r="C697">
        <v>1.2010000000000001</v>
      </c>
      <c r="D697">
        <v>1.1399999999999999</v>
      </c>
      <c r="E697">
        <v>1.177</v>
      </c>
      <c r="F697">
        <v>68056.38</v>
      </c>
      <c r="G697">
        <v>79997.899999999994</v>
      </c>
      <c r="H697">
        <v>1.179</v>
      </c>
      <c r="I697" t="s">
        <v>14</v>
      </c>
      <c r="K697">
        <v>1.6992353440952179E-3</v>
      </c>
      <c r="L697">
        <v>-3.4398034398034461E-2</v>
      </c>
    </row>
    <row r="698" spans="1:12" x14ac:dyDescent="0.35">
      <c r="A698" s="1">
        <v>696</v>
      </c>
      <c r="B698" s="2">
        <v>45313</v>
      </c>
      <c r="C698">
        <v>1.1819999999999999</v>
      </c>
      <c r="D698">
        <v>1</v>
      </c>
      <c r="E698">
        <v>1.179</v>
      </c>
      <c r="F698">
        <v>165535.56</v>
      </c>
      <c r="G698">
        <v>181768.92</v>
      </c>
      <c r="H698">
        <v>1.07</v>
      </c>
      <c r="I698" t="s">
        <v>14</v>
      </c>
      <c r="K698">
        <v>-9.2451229855810002E-2</v>
      </c>
      <c r="L698">
        <v>-0.1705426356589147</v>
      </c>
    </row>
    <row r="699" spans="1:12" x14ac:dyDescent="0.35">
      <c r="A699" s="1">
        <v>697</v>
      </c>
      <c r="B699" s="2">
        <v>45314</v>
      </c>
      <c r="C699">
        <v>1.135</v>
      </c>
      <c r="D699">
        <v>1.026</v>
      </c>
      <c r="E699">
        <v>1.07</v>
      </c>
      <c r="F699">
        <v>112476.74</v>
      </c>
      <c r="G699">
        <v>119431.72</v>
      </c>
      <c r="H699">
        <v>1.0449999999999999</v>
      </c>
      <c r="I699" t="s">
        <v>14</v>
      </c>
      <c r="K699">
        <v>-2.336448598130858E-2</v>
      </c>
      <c r="L699">
        <v>-0.1949152542372882</v>
      </c>
    </row>
    <row r="700" spans="1:12" x14ac:dyDescent="0.35">
      <c r="A700" s="1">
        <v>698</v>
      </c>
      <c r="B700" s="2">
        <v>45315</v>
      </c>
      <c r="C700">
        <v>1.133</v>
      </c>
      <c r="D700">
        <v>1.034</v>
      </c>
      <c r="E700">
        <v>1.0449999999999999</v>
      </c>
      <c r="F700">
        <v>122760.1</v>
      </c>
      <c r="G700">
        <v>133935.29</v>
      </c>
      <c r="H700">
        <v>1.107</v>
      </c>
      <c r="I700" t="s">
        <v>14</v>
      </c>
      <c r="K700">
        <v>5.93301435406699E-2</v>
      </c>
      <c r="L700">
        <v>-0.14714946070878279</v>
      </c>
    </row>
    <row r="701" spans="1:12" x14ac:dyDescent="0.35">
      <c r="A701" s="1">
        <v>699</v>
      </c>
      <c r="B701" s="2">
        <v>45316</v>
      </c>
      <c r="C701">
        <v>1.1419999999999999</v>
      </c>
      <c r="D701">
        <v>1.099</v>
      </c>
      <c r="E701">
        <v>1.107</v>
      </c>
      <c r="F701">
        <v>41691.97</v>
      </c>
      <c r="G701">
        <v>46504.49</v>
      </c>
      <c r="H701">
        <v>1.109</v>
      </c>
      <c r="I701" t="s">
        <v>14</v>
      </c>
      <c r="K701">
        <v>1.8066847335140861E-3</v>
      </c>
      <c r="L701">
        <v>-7.7371048252911745E-2</v>
      </c>
    </row>
    <row r="702" spans="1:12" x14ac:dyDescent="0.35">
      <c r="A702" s="1">
        <v>700</v>
      </c>
      <c r="B702" s="2">
        <v>45317</v>
      </c>
      <c r="C702">
        <v>1.196</v>
      </c>
      <c r="D702">
        <v>1.1000000000000001</v>
      </c>
      <c r="E702">
        <v>1.109</v>
      </c>
      <c r="F702">
        <v>80867.179999999993</v>
      </c>
      <c r="G702">
        <v>93918.34</v>
      </c>
      <c r="H702">
        <v>1.1850000000000001</v>
      </c>
      <c r="I702" t="s">
        <v>14</v>
      </c>
      <c r="K702">
        <v>6.8530207394048803E-2</v>
      </c>
      <c r="L702">
        <v>8.5106382978723527E-3</v>
      </c>
    </row>
    <row r="703" spans="1:12" x14ac:dyDescent="0.35">
      <c r="A703" s="1">
        <v>701</v>
      </c>
      <c r="B703" s="2">
        <v>45318</v>
      </c>
      <c r="C703">
        <v>1.24</v>
      </c>
      <c r="D703">
        <v>1.159</v>
      </c>
      <c r="E703">
        <v>1.1850000000000001</v>
      </c>
      <c r="F703">
        <v>85336.15</v>
      </c>
      <c r="G703">
        <v>102071.82</v>
      </c>
      <c r="H703">
        <v>1.2290000000000001</v>
      </c>
      <c r="I703" t="s">
        <v>14</v>
      </c>
      <c r="K703">
        <v>3.7130801687763837E-2</v>
      </c>
      <c r="L703">
        <v>4.4180118946474112E-2</v>
      </c>
    </row>
    <row r="704" spans="1:12" x14ac:dyDescent="0.35">
      <c r="A704" s="1">
        <v>702</v>
      </c>
      <c r="B704" s="2">
        <v>45319</v>
      </c>
      <c r="C704">
        <v>1.24</v>
      </c>
      <c r="D704">
        <v>1.159</v>
      </c>
      <c r="E704">
        <v>1.2290000000000001</v>
      </c>
      <c r="F704">
        <v>61018.35</v>
      </c>
      <c r="G704">
        <v>73069.929999999993</v>
      </c>
      <c r="H704">
        <v>1.1759999999999999</v>
      </c>
      <c r="I704" t="s">
        <v>14</v>
      </c>
      <c r="K704">
        <v>-4.3124491456468787E-2</v>
      </c>
      <c r="L704">
        <v>-2.5445292620865918E-3</v>
      </c>
    </row>
    <row r="705" spans="1:12" x14ac:dyDescent="0.35">
      <c r="A705" s="1">
        <v>703</v>
      </c>
      <c r="B705" s="2">
        <v>45320</v>
      </c>
      <c r="C705">
        <v>1.24</v>
      </c>
      <c r="D705">
        <v>1.141</v>
      </c>
      <c r="E705">
        <v>1.1759999999999999</v>
      </c>
      <c r="F705">
        <v>65269.84</v>
      </c>
      <c r="G705">
        <v>78233.149999999994</v>
      </c>
      <c r="H705">
        <v>1.232</v>
      </c>
      <c r="I705" t="s">
        <v>14</v>
      </c>
      <c r="K705">
        <v>4.7619047619047672E-2</v>
      </c>
      <c r="L705">
        <v>0.15140186915887829</v>
      </c>
    </row>
    <row r="706" spans="1:12" x14ac:dyDescent="0.35">
      <c r="A706" s="1">
        <v>704</v>
      </c>
      <c r="B706" s="2">
        <v>45321</v>
      </c>
      <c r="C706">
        <v>1.236</v>
      </c>
      <c r="D706">
        <v>1.1599999999999999</v>
      </c>
      <c r="E706">
        <v>1.232</v>
      </c>
      <c r="F706">
        <v>104505.23</v>
      </c>
      <c r="G706">
        <v>123684</v>
      </c>
      <c r="H706">
        <v>1.17</v>
      </c>
      <c r="I706" t="s">
        <v>14</v>
      </c>
      <c r="K706">
        <v>-5.0324675324675328E-2</v>
      </c>
      <c r="L706">
        <v>0.1196172248803828</v>
      </c>
    </row>
    <row r="707" spans="1:12" x14ac:dyDescent="0.35">
      <c r="A707" s="1">
        <v>705</v>
      </c>
      <c r="B707" s="2">
        <v>45322</v>
      </c>
      <c r="C707">
        <v>1.171</v>
      </c>
      <c r="D707">
        <v>1.109</v>
      </c>
      <c r="E707">
        <v>1.17</v>
      </c>
      <c r="F707">
        <v>84543.52</v>
      </c>
      <c r="G707">
        <v>96098.58</v>
      </c>
      <c r="H707">
        <v>1.131</v>
      </c>
      <c r="I707" t="s">
        <v>14</v>
      </c>
      <c r="K707">
        <v>-3.3333333333333208E-2</v>
      </c>
      <c r="L707">
        <v>2.168021680216814E-2</v>
      </c>
    </row>
    <row r="708" spans="1:12" x14ac:dyDescent="0.35">
      <c r="A708" s="1">
        <v>706</v>
      </c>
      <c r="B708" s="2">
        <v>45323</v>
      </c>
      <c r="C708">
        <v>1.137</v>
      </c>
      <c r="D708">
        <v>1.091</v>
      </c>
      <c r="E708">
        <v>1.131</v>
      </c>
      <c r="F708">
        <v>63117.22</v>
      </c>
      <c r="G708">
        <v>70531.02</v>
      </c>
      <c r="H708">
        <v>1.111</v>
      </c>
      <c r="I708" t="s">
        <v>14</v>
      </c>
      <c r="K708">
        <v>-1.7683465959328019E-2</v>
      </c>
      <c r="L708">
        <v>1.803426510369688E-3</v>
      </c>
    </row>
    <row r="709" spans="1:12" x14ac:dyDescent="0.35">
      <c r="A709" s="1">
        <v>707</v>
      </c>
      <c r="B709" s="2">
        <v>45324</v>
      </c>
      <c r="C709">
        <v>1.137</v>
      </c>
      <c r="D709">
        <v>1.08</v>
      </c>
      <c r="E709">
        <v>1.111</v>
      </c>
      <c r="F709">
        <v>83110.25</v>
      </c>
      <c r="G709">
        <v>91604.15</v>
      </c>
      <c r="H709">
        <v>1.0960000000000001</v>
      </c>
      <c r="I709" t="s">
        <v>14</v>
      </c>
      <c r="K709">
        <v>-1.3501350135013411E-2</v>
      </c>
      <c r="L709">
        <v>-7.5105485232067504E-2</v>
      </c>
    </row>
    <row r="710" spans="1:12" x14ac:dyDescent="0.35">
      <c r="A710" s="1">
        <v>708</v>
      </c>
      <c r="B710" s="2">
        <v>45325</v>
      </c>
      <c r="C710">
        <v>1.137</v>
      </c>
      <c r="D710">
        <v>1.05</v>
      </c>
      <c r="E710">
        <v>1.0960000000000001</v>
      </c>
      <c r="F710">
        <v>131764.4</v>
      </c>
      <c r="G710">
        <v>141981.74</v>
      </c>
      <c r="H710">
        <v>1.079</v>
      </c>
      <c r="I710" t="s">
        <v>14</v>
      </c>
      <c r="K710">
        <v>-1.5510948905109619E-2</v>
      </c>
      <c r="L710">
        <v>-0.1220504475183076</v>
      </c>
    </row>
    <row r="711" spans="1:12" x14ac:dyDescent="0.35">
      <c r="A711" s="1">
        <v>709</v>
      </c>
      <c r="B711" s="2">
        <v>45326</v>
      </c>
      <c r="C711">
        <v>1.121</v>
      </c>
      <c r="D711">
        <v>1.0760000000000001</v>
      </c>
      <c r="E711">
        <v>1.079</v>
      </c>
      <c r="F711">
        <v>84288.4</v>
      </c>
      <c r="G711">
        <v>92407.42</v>
      </c>
      <c r="H711">
        <v>1.1020000000000001</v>
      </c>
      <c r="I711" t="s">
        <v>14</v>
      </c>
      <c r="K711">
        <v>2.1316033364226161E-2</v>
      </c>
      <c r="L711">
        <v>-6.2925170068027114E-2</v>
      </c>
    </row>
    <row r="712" spans="1:12" x14ac:dyDescent="0.35">
      <c r="A712" s="1">
        <v>710</v>
      </c>
      <c r="B712" s="2">
        <v>45327</v>
      </c>
      <c r="C712">
        <v>1.1020000000000001</v>
      </c>
      <c r="D712">
        <v>1.06</v>
      </c>
      <c r="E712">
        <v>1.1020000000000001</v>
      </c>
      <c r="F712">
        <v>64599.31</v>
      </c>
      <c r="G712">
        <v>69894.14</v>
      </c>
      <c r="H712">
        <v>1.0669999999999999</v>
      </c>
      <c r="I712" t="s">
        <v>14</v>
      </c>
      <c r="K712">
        <v>-3.1760435571687951E-2</v>
      </c>
      <c r="L712">
        <v>-0.13392857142857151</v>
      </c>
    </row>
    <row r="713" spans="1:12" x14ac:dyDescent="0.35">
      <c r="A713" s="1">
        <v>711</v>
      </c>
      <c r="B713" s="2">
        <v>45328</v>
      </c>
      <c r="C713">
        <v>1.0920000000000001</v>
      </c>
      <c r="D713">
        <v>1.046</v>
      </c>
      <c r="E713">
        <v>1.0669999999999999</v>
      </c>
      <c r="F713">
        <v>100760.87</v>
      </c>
      <c r="G713">
        <v>107680.38</v>
      </c>
      <c r="H713">
        <v>1.056</v>
      </c>
      <c r="I713" t="s">
        <v>14</v>
      </c>
      <c r="K713">
        <v>-1.030927835051532E-2</v>
      </c>
      <c r="L713">
        <v>-9.7435897435897312E-2</v>
      </c>
    </row>
    <row r="714" spans="1:12" x14ac:dyDescent="0.35">
      <c r="A714" s="1">
        <v>712</v>
      </c>
      <c r="B714" s="2">
        <v>45329</v>
      </c>
      <c r="C714">
        <v>1.48</v>
      </c>
      <c r="D714">
        <v>1.022</v>
      </c>
      <c r="E714">
        <v>1.056</v>
      </c>
      <c r="F714">
        <v>1415023.01</v>
      </c>
      <c r="G714">
        <v>1840331.15</v>
      </c>
      <c r="H714">
        <v>1.375</v>
      </c>
      <c r="I714" t="s">
        <v>14</v>
      </c>
      <c r="K714">
        <v>0.30208333333333331</v>
      </c>
      <c r="L714">
        <v>0.21573828470380191</v>
      </c>
    </row>
    <row r="715" spans="1:12" x14ac:dyDescent="0.35">
      <c r="A715" s="1">
        <v>713</v>
      </c>
      <c r="B715" s="2">
        <v>45330</v>
      </c>
      <c r="C715">
        <v>1.53</v>
      </c>
      <c r="D715">
        <v>1.2450000000000001</v>
      </c>
      <c r="E715">
        <v>1.375</v>
      </c>
      <c r="F715">
        <v>3366123.16</v>
      </c>
      <c r="G715">
        <v>4728664.87</v>
      </c>
      <c r="H715">
        <v>1.2450000000000001</v>
      </c>
      <c r="I715" t="s">
        <v>14</v>
      </c>
      <c r="K715">
        <v>-9.4545454545454488E-2</v>
      </c>
      <c r="L715">
        <v>0.12061206120612079</v>
      </c>
    </row>
    <row r="716" spans="1:12" x14ac:dyDescent="0.35">
      <c r="A716" s="1">
        <v>714</v>
      </c>
      <c r="B716" s="2">
        <v>45331</v>
      </c>
      <c r="C716">
        <v>1.327</v>
      </c>
      <c r="D716">
        <v>1.238</v>
      </c>
      <c r="E716">
        <v>1.2450000000000001</v>
      </c>
      <c r="F716">
        <v>618705.76</v>
      </c>
      <c r="G716">
        <v>791123.86</v>
      </c>
      <c r="H716">
        <v>1.2529999999999999</v>
      </c>
      <c r="I716" t="s">
        <v>14</v>
      </c>
      <c r="K716">
        <v>6.4257028112448822E-3</v>
      </c>
      <c r="L716">
        <v>0.1432481751824817</v>
      </c>
    </row>
    <row r="717" spans="1:12" x14ac:dyDescent="0.35">
      <c r="A717" s="1">
        <v>715</v>
      </c>
      <c r="B717" s="2">
        <v>45332</v>
      </c>
      <c r="C717">
        <v>1.258</v>
      </c>
      <c r="D717">
        <v>1.171</v>
      </c>
      <c r="E717">
        <v>1.2529999999999999</v>
      </c>
      <c r="F717">
        <v>367536.51</v>
      </c>
      <c r="G717">
        <v>445432.93</v>
      </c>
      <c r="H717">
        <v>1.2030000000000001</v>
      </c>
      <c r="I717" t="s">
        <v>14</v>
      </c>
      <c r="K717">
        <v>-3.9904229848363837E-2</v>
      </c>
      <c r="L717">
        <v>0.1149212233549584</v>
      </c>
    </row>
    <row r="718" spans="1:12" x14ac:dyDescent="0.35">
      <c r="A718" s="1">
        <v>716</v>
      </c>
      <c r="B718" s="2">
        <v>45333</v>
      </c>
      <c r="C718">
        <v>1.2450000000000001</v>
      </c>
      <c r="D718">
        <v>1.165</v>
      </c>
      <c r="E718">
        <v>1.2030000000000001</v>
      </c>
      <c r="F718">
        <v>271944.84000000003</v>
      </c>
      <c r="G718">
        <v>325770.7</v>
      </c>
      <c r="H718">
        <v>1.1830000000000001</v>
      </c>
      <c r="I718" t="s">
        <v>14</v>
      </c>
      <c r="K718">
        <v>-1.6625103906899419E-2</v>
      </c>
      <c r="L718">
        <v>7.3502722323048886E-2</v>
      </c>
    </row>
    <row r="719" spans="1:12" x14ac:dyDescent="0.35">
      <c r="A719" s="1">
        <v>717</v>
      </c>
      <c r="B719" s="2">
        <v>45334</v>
      </c>
      <c r="C719">
        <v>1.26</v>
      </c>
      <c r="D719">
        <v>1.139</v>
      </c>
      <c r="E719">
        <v>1.1830000000000001</v>
      </c>
      <c r="F719">
        <v>403767.85</v>
      </c>
      <c r="G719">
        <v>492278.81</v>
      </c>
      <c r="H719">
        <v>1.2270000000000001</v>
      </c>
      <c r="I719" t="s">
        <v>14</v>
      </c>
      <c r="K719">
        <v>3.7193575655114053E-2</v>
      </c>
      <c r="L719">
        <v>0.14995313964386139</v>
      </c>
    </row>
    <row r="720" spans="1:12" x14ac:dyDescent="0.35">
      <c r="A720" s="1">
        <v>718</v>
      </c>
      <c r="B720" s="2">
        <v>45335</v>
      </c>
      <c r="C720">
        <v>1.2589999999999999</v>
      </c>
      <c r="D720">
        <v>1.17</v>
      </c>
      <c r="E720">
        <v>1.2270000000000001</v>
      </c>
      <c r="F720">
        <v>252946.27</v>
      </c>
      <c r="G720">
        <v>309238.36</v>
      </c>
      <c r="H720">
        <v>1.2110000000000001</v>
      </c>
      <c r="I720" t="s">
        <v>14</v>
      </c>
      <c r="K720">
        <v>-1.303993480032606E-2</v>
      </c>
      <c r="L720">
        <v>0.14678030303030301</v>
      </c>
    </row>
    <row r="721" spans="1:12" x14ac:dyDescent="0.35">
      <c r="A721" s="1">
        <v>719</v>
      </c>
      <c r="B721" s="2">
        <v>45336</v>
      </c>
      <c r="C721">
        <v>1.278</v>
      </c>
      <c r="D721">
        <v>1.1719999999999999</v>
      </c>
      <c r="E721">
        <v>1.2110000000000001</v>
      </c>
      <c r="F721">
        <v>215774.14</v>
      </c>
      <c r="G721">
        <v>268127.55</v>
      </c>
      <c r="H721">
        <v>1.27</v>
      </c>
      <c r="I721" t="s">
        <v>14</v>
      </c>
      <c r="K721">
        <v>4.872006606110646E-2</v>
      </c>
      <c r="L721">
        <v>-7.63636363636363E-2</v>
      </c>
    </row>
    <row r="722" spans="1:12" x14ac:dyDescent="0.35">
      <c r="A722" s="1">
        <v>720</v>
      </c>
      <c r="B722" s="2">
        <v>45337</v>
      </c>
      <c r="C722">
        <v>1.3220000000000001</v>
      </c>
      <c r="D722">
        <v>1.2490000000000001</v>
      </c>
      <c r="E722">
        <v>1.27</v>
      </c>
      <c r="F722">
        <v>266180.18</v>
      </c>
      <c r="G722">
        <v>342920.49</v>
      </c>
      <c r="H722">
        <v>1.252</v>
      </c>
      <c r="I722" t="s">
        <v>14</v>
      </c>
      <c r="K722">
        <v>-1.4173228346456729E-2</v>
      </c>
      <c r="L722">
        <v>5.6224899598393829E-3</v>
      </c>
    </row>
    <row r="723" spans="1:12" x14ac:dyDescent="0.35">
      <c r="A723" s="1">
        <v>721</v>
      </c>
      <c r="B723" s="2">
        <v>45338</v>
      </c>
      <c r="C723">
        <v>1.276</v>
      </c>
      <c r="D723">
        <v>1.236</v>
      </c>
      <c r="E723">
        <v>1.252</v>
      </c>
      <c r="F723">
        <v>120357.39</v>
      </c>
      <c r="G723">
        <v>150650.66</v>
      </c>
      <c r="H723">
        <v>1.2569999999999999</v>
      </c>
      <c r="I723" t="s">
        <v>14</v>
      </c>
      <c r="K723">
        <v>3.9936102236421966E-3</v>
      </c>
      <c r="L723">
        <v>3.192338387869142E-3</v>
      </c>
    </row>
    <row r="724" spans="1:12" x14ac:dyDescent="0.35">
      <c r="A724" s="1">
        <v>722</v>
      </c>
      <c r="B724" s="2">
        <v>45339</v>
      </c>
      <c r="C724">
        <v>1.298</v>
      </c>
      <c r="D724">
        <v>1.2190000000000001</v>
      </c>
      <c r="E724">
        <v>1.2569999999999999</v>
      </c>
      <c r="F724">
        <v>107880.93</v>
      </c>
      <c r="G724">
        <v>135572</v>
      </c>
      <c r="H724">
        <v>1.274</v>
      </c>
      <c r="I724" t="s">
        <v>14</v>
      </c>
      <c r="K724">
        <v>1.3524264120923E-2</v>
      </c>
      <c r="L724">
        <v>5.9019118869492848E-2</v>
      </c>
    </row>
    <row r="725" spans="1:12" x14ac:dyDescent="0.35">
      <c r="A725" s="1">
        <v>723</v>
      </c>
      <c r="B725" s="2">
        <v>45340</v>
      </c>
      <c r="C725">
        <v>1.282</v>
      </c>
      <c r="D725">
        <v>1.222</v>
      </c>
      <c r="E725">
        <v>1.274</v>
      </c>
      <c r="F725">
        <v>138958.37</v>
      </c>
      <c r="G725">
        <v>174731.8</v>
      </c>
      <c r="H725">
        <v>1.2749999999999999</v>
      </c>
      <c r="I725" t="s">
        <v>14</v>
      </c>
      <c r="K725">
        <v>7.8492935635776639E-4</v>
      </c>
      <c r="L725">
        <v>7.7768385460692979E-2</v>
      </c>
    </row>
    <row r="726" spans="1:12" x14ac:dyDescent="0.35">
      <c r="A726" s="1">
        <v>724</v>
      </c>
      <c r="B726" s="2">
        <v>45341</v>
      </c>
      <c r="C726">
        <v>1.41</v>
      </c>
      <c r="D726">
        <v>1.272</v>
      </c>
      <c r="E726">
        <v>1.2749999999999999</v>
      </c>
      <c r="F726">
        <v>285478.27</v>
      </c>
      <c r="G726">
        <v>383813.59</v>
      </c>
      <c r="H726">
        <v>1.351</v>
      </c>
      <c r="I726" t="s">
        <v>14</v>
      </c>
      <c r="K726">
        <v>5.9607843137254868E-2</v>
      </c>
      <c r="L726">
        <v>0.1010594947025263</v>
      </c>
    </row>
    <row r="727" spans="1:12" x14ac:dyDescent="0.35">
      <c r="A727" s="1">
        <v>725</v>
      </c>
      <c r="B727" s="2">
        <v>45342</v>
      </c>
      <c r="C727">
        <v>1.361</v>
      </c>
      <c r="D727">
        <v>1.254</v>
      </c>
      <c r="E727">
        <v>1.351</v>
      </c>
      <c r="F727">
        <v>140125.44</v>
      </c>
      <c r="G727">
        <v>182487.57</v>
      </c>
      <c r="H727">
        <v>1.2849999999999999</v>
      </c>
      <c r="I727" t="s">
        <v>14</v>
      </c>
      <c r="K727">
        <v>-4.8852701702442707E-2</v>
      </c>
      <c r="L727">
        <v>6.1106523534269153E-2</v>
      </c>
    </row>
    <row r="728" spans="1:12" x14ac:dyDescent="0.35">
      <c r="A728" s="1">
        <v>726</v>
      </c>
      <c r="B728" s="2">
        <v>45343</v>
      </c>
      <c r="C728">
        <v>1.31</v>
      </c>
      <c r="D728">
        <v>1.23</v>
      </c>
      <c r="E728">
        <v>1.2849999999999999</v>
      </c>
      <c r="F728">
        <v>151844</v>
      </c>
      <c r="G728">
        <v>192190.67</v>
      </c>
      <c r="H728">
        <v>1.2549999999999999</v>
      </c>
      <c r="I728" t="s">
        <v>14</v>
      </c>
      <c r="K728">
        <v>-2.334630350194555E-2</v>
      </c>
      <c r="L728">
        <v>-1.1811023622047331E-2</v>
      </c>
    </row>
    <row r="729" spans="1:12" x14ac:dyDescent="0.35">
      <c r="A729" s="1">
        <v>727</v>
      </c>
      <c r="B729" s="2">
        <v>45344</v>
      </c>
      <c r="C729">
        <v>1.3280000000000001</v>
      </c>
      <c r="D729">
        <v>1.23</v>
      </c>
      <c r="E729">
        <v>1.2549999999999999</v>
      </c>
      <c r="F729">
        <v>227173.58</v>
      </c>
      <c r="G729">
        <v>288734.25</v>
      </c>
      <c r="H729">
        <v>1.252</v>
      </c>
      <c r="I729" t="s">
        <v>14</v>
      </c>
      <c r="K729">
        <v>-2.3904382470119061E-3</v>
      </c>
      <c r="L729">
        <v>0</v>
      </c>
    </row>
    <row r="730" spans="1:12" x14ac:dyDescent="0.35">
      <c r="A730" s="1">
        <v>728</v>
      </c>
      <c r="B730" s="2">
        <v>45345</v>
      </c>
      <c r="C730">
        <v>1.2709999999999999</v>
      </c>
      <c r="D730">
        <v>1.2230000000000001</v>
      </c>
      <c r="E730">
        <v>1.252</v>
      </c>
      <c r="F730">
        <v>134714.53</v>
      </c>
      <c r="G730">
        <v>167526.13</v>
      </c>
      <c r="H730">
        <v>1.226</v>
      </c>
      <c r="I730" t="s">
        <v>14</v>
      </c>
      <c r="K730">
        <v>-2.0766773162939289E-2</v>
      </c>
      <c r="L730">
        <v>-2.466189339697689E-2</v>
      </c>
    </row>
    <row r="731" spans="1:12" x14ac:dyDescent="0.35">
      <c r="A731" s="1">
        <v>729</v>
      </c>
      <c r="B731" s="2">
        <v>45346</v>
      </c>
      <c r="C731">
        <v>1.3029999999999999</v>
      </c>
      <c r="D731">
        <v>1.224</v>
      </c>
      <c r="E731">
        <v>1.226</v>
      </c>
      <c r="F731">
        <v>145811.56</v>
      </c>
      <c r="G731">
        <v>184515.06</v>
      </c>
      <c r="H731">
        <v>1.272</v>
      </c>
      <c r="I731" t="s">
        <v>14</v>
      </c>
      <c r="K731">
        <v>3.7520391517128937E-2</v>
      </c>
      <c r="L731">
        <v>-1.5698587127158661E-3</v>
      </c>
    </row>
    <row r="732" spans="1:12" x14ac:dyDescent="0.35">
      <c r="A732" s="1">
        <v>730</v>
      </c>
      <c r="B732" s="2">
        <v>45347</v>
      </c>
      <c r="C732">
        <v>1.2949999999999999</v>
      </c>
      <c r="D732">
        <v>1.2430000000000001</v>
      </c>
      <c r="E732">
        <v>1.272</v>
      </c>
      <c r="F732">
        <v>133785.71</v>
      </c>
      <c r="G732">
        <v>170181.05</v>
      </c>
      <c r="H732">
        <v>1.2949999999999999</v>
      </c>
      <c r="I732" t="s">
        <v>14</v>
      </c>
      <c r="K732">
        <v>1.8081761006289328E-2</v>
      </c>
      <c r="L732">
        <v>1.5686274509803869E-2</v>
      </c>
    </row>
    <row r="733" spans="1:12" x14ac:dyDescent="0.35">
      <c r="A733" s="1">
        <v>731</v>
      </c>
      <c r="B733" s="2">
        <v>45348</v>
      </c>
      <c r="C733">
        <v>1.327</v>
      </c>
      <c r="D733">
        <v>1.23</v>
      </c>
      <c r="E733">
        <v>1.2949999999999999</v>
      </c>
      <c r="F733">
        <v>213988.48000000001</v>
      </c>
      <c r="G733">
        <v>273105.56</v>
      </c>
      <c r="H733">
        <v>1.292</v>
      </c>
      <c r="I733" t="s">
        <v>14</v>
      </c>
      <c r="K733">
        <v>-2.3166023166022449E-3</v>
      </c>
      <c r="L733">
        <v>-4.3671354552183517E-2</v>
      </c>
    </row>
    <row r="734" spans="1:12" x14ac:dyDescent="0.35">
      <c r="A734" s="1">
        <v>732</v>
      </c>
      <c r="B734" s="2">
        <v>45349</v>
      </c>
      <c r="C734">
        <v>1.468</v>
      </c>
      <c r="D734">
        <v>1.2729999999999999</v>
      </c>
      <c r="E734">
        <v>1.292</v>
      </c>
      <c r="F734">
        <v>369031.85</v>
      </c>
      <c r="G734">
        <v>512027.13</v>
      </c>
      <c r="H734">
        <v>1.4350000000000001</v>
      </c>
      <c r="I734" t="s">
        <v>14</v>
      </c>
      <c r="K734">
        <v>0.1106811145510835</v>
      </c>
      <c r="L734">
        <v>0.1167315175097277</v>
      </c>
    </row>
    <row r="735" spans="1:12" x14ac:dyDescent="0.35">
      <c r="A735" s="1">
        <v>733</v>
      </c>
      <c r="B735" s="2">
        <v>45350</v>
      </c>
      <c r="C735">
        <v>1.45</v>
      </c>
      <c r="D735">
        <v>1.347</v>
      </c>
      <c r="E735">
        <v>1.4350000000000001</v>
      </c>
      <c r="F735">
        <v>291726.06</v>
      </c>
      <c r="G735">
        <v>406729.72</v>
      </c>
      <c r="H735">
        <v>1.3620000000000001</v>
      </c>
      <c r="I735" t="s">
        <v>14</v>
      </c>
      <c r="K735">
        <v>-5.0871080139372797E-2</v>
      </c>
      <c r="L735">
        <v>8.5258964143426486E-2</v>
      </c>
    </row>
    <row r="736" spans="1:12" x14ac:dyDescent="0.35">
      <c r="A736" s="1">
        <v>734</v>
      </c>
      <c r="B736" s="2">
        <v>45351</v>
      </c>
      <c r="C736">
        <v>1.3859999999999999</v>
      </c>
      <c r="D736">
        <v>1.2589999999999999</v>
      </c>
      <c r="E736">
        <v>1.3620000000000001</v>
      </c>
      <c r="F736">
        <v>275807.31</v>
      </c>
      <c r="G736">
        <v>364566.97</v>
      </c>
      <c r="H736">
        <v>1.268</v>
      </c>
      <c r="I736" t="s">
        <v>14</v>
      </c>
      <c r="K736">
        <v>-6.9016152716593338E-2</v>
      </c>
      <c r="L736">
        <v>1.27795527156549E-2</v>
      </c>
    </row>
    <row r="737" spans="1:12" x14ac:dyDescent="0.35">
      <c r="A737" s="1">
        <v>735</v>
      </c>
      <c r="B737" s="2">
        <v>45352</v>
      </c>
      <c r="C737">
        <v>1.343</v>
      </c>
      <c r="D737">
        <v>1.25</v>
      </c>
      <c r="E737">
        <v>1.268</v>
      </c>
      <c r="F737">
        <v>320659.27</v>
      </c>
      <c r="G737">
        <v>413622.77</v>
      </c>
      <c r="H737">
        <v>1.31</v>
      </c>
      <c r="I737" t="s">
        <v>14</v>
      </c>
      <c r="K737">
        <v>3.3123028391167209E-2</v>
      </c>
      <c r="L737">
        <v>6.8515497553018001E-2</v>
      </c>
    </row>
    <row r="738" spans="1:12" x14ac:dyDescent="0.35">
      <c r="A738" s="1">
        <v>736</v>
      </c>
      <c r="B738" s="2">
        <v>45353</v>
      </c>
      <c r="C738">
        <v>1.3280000000000001</v>
      </c>
      <c r="D738">
        <v>1.28</v>
      </c>
      <c r="E738">
        <v>1.31</v>
      </c>
      <c r="F738">
        <v>181845.97</v>
      </c>
      <c r="G738">
        <v>236837.04</v>
      </c>
      <c r="H738">
        <v>1.298</v>
      </c>
      <c r="I738" t="s">
        <v>14</v>
      </c>
      <c r="K738">
        <v>-9.1603053435114212E-3</v>
      </c>
      <c r="L738">
        <v>2.0440251572326981E-2</v>
      </c>
    </row>
    <row r="739" spans="1:12" x14ac:dyDescent="0.35">
      <c r="A739" s="1">
        <v>737</v>
      </c>
      <c r="B739" s="2">
        <v>45354</v>
      </c>
      <c r="C739">
        <v>1.3640000000000001</v>
      </c>
      <c r="D739">
        <v>1.23</v>
      </c>
      <c r="E739">
        <v>1.298</v>
      </c>
      <c r="F739">
        <v>385651.83</v>
      </c>
      <c r="G739">
        <v>495836.95</v>
      </c>
      <c r="H739">
        <v>1.3580000000000001</v>
      </c>
      <c r="I739" t="s">
        <v>14</v>
      </c>
      <c r="K739">
        <v>4.6224961479198752E-2</v>
      </c>
      <c r="L739">
        <v>4.8648648648648818E-2</v>
      </c>
    </row>
    <row r="740" spans="1:12" x14ac:dyDescent="0.35">
      <c r="A740" s="1">
        <v>738</v>
      </c>
      <c r="B740" s="2">
        <v>45355</v>
      </c>
      <c r="C740">
        <v>1.42</v>
      </c>
      <c r="D740">
        <v>1.276</v>
      </c>
      <c r="E740">
        <v>1.3580000000000001</v>
      </c>
      <c r="F740">
        <v>360822.68</v>
      </c>
      <c r="G740">
        <v>485203.5</v>
      </c>
      <c r="H740">
        <v>1.294</v>
      </c>
      <c r="I740" t="s">
        <v>14</v>
      </c>
      <c r="K740">
        <v>-4.7128129602356461E-2</v>
      </c>
      <c r="L740">
        <v>1.5479876160990891E-3</v>
      </c>
    </row>
    <row r="741" spans="1:12" x14ac:dyDescent="0.35">
      <c r="A741" s="1">
        <v>739</v>
      </c>
      <c r="B741" s="2">
        <v>45356</v>
      </c>
      <c r="C741">
        <v>1.401</v>
      </c>
      <c r="D741">
        <v>1.1879999999999999</v>
      </c>
      <c r="E741">
        <v>1.294</v>
      </c>
      <c r="F741">
        <v>484471.29</v>
      </c>
      <c r="G741">
        <v>623437.75</v>
      </c>
      <c r="H741">
        <v>1.2549999999999999</v>
      </c>
      <c r="I741" t="s">
        <v>14</v>
      </c>
      <c r="K741">
        <v>-3.013910355486871E-2</v>
      </c>
      <c r="L741">
        <v>-0.12543554006968649</v>
      </c>
    </row>
    <row r="742" spans="1:12" x14ac:dyDescent="0.35">
      <c r="A742" s="1">
        <v>740</v>
      </c>
      <c r="B742" s="2">
        <v>45357</v>
      </c>
      <c r="C742">
        <v>1.296</v>
      </c>
      <c r="D742">
        <v>1.161</v>
      </c>
      <c r="E742">
        <v>1.2549999999999999</v>
      </c>
      <c r="F742">
        <v>510343.79</v>
      </c>
      <c r="G742">
        <v>636532.03</v>
      </c>
      <c r="H742">
        <v>1.2729999999999999</v>
      </c>
      <c r="I742" t="s">
        <v>14</v>
      </c>
      <c r="K742">
        <v>1.4342629482071659E-2</v>
      </c>
      <c r="L742">
        <v>-6.5345080763583141E-2</v>
      </c>
    </row>
    <row r="743" spans="1:12" x14ac:dyDescent="0.35">
      <c r="A743" s="1">
        <v>741</v>
      </c>
      <c r="B743" s="2">
        <v>45358</v>
      </c>
      <c r="C743">
        <v>1.3140000000000001</v>
      </c>
      <c r="D743">
        <v>1.141</v>
      </c>
      <c r="E743">
        <v>1.2729999999999999</v>
      </c>
      <c r="F743">
        <v>705878.06</v>
      </c>
      <c r="G743">
        <v>851719.18</v>
      </c>
      <c r="H743">
        <v>1.21</v>
      </c>
      <c r="I743" t="s">
        <v>14</v>
      </c>
      <c r="K743">
        <v>-4.9489395129615033E-2</v>
      </c>
      <c r="L743">
        <v>-4.5741324921135702E-2</v>
      </c>
    </row>
    <row r="744" spans="1:12" x14ac:dyDescent="0.35">
      <c r="A744" s="1">
        <v>742</v>
      </c>
      <c r="B744" s="2">
        <v>45359</v>
      </c>
      <c r="C744">
        <v>1.325</v>
      </c>
      <c r="D744">
        <v>1.1830000000000001</v>
      </c>
      <c r="E744">
        <v>1.21</v>
      </c>
      <c r="F744">
        <v>550300.05000000005</v>
      </c>
      <c r="G744">
        <v>683049.26</v>
      </c>
      <c r="H744">
        <v>1.22</v>
      </c>
      <c r="I744" t="s">
        <v>14</v>
      </c>
      <c r="K744">
        <v>8.2644628099173278E-3</v>
      </c>
      <c r="L744">
        <v>-6.8702290076335881E-2</v>
      </c>
    </row>
    <row r="745" spans="1:12" x14ac:dyDescent="0.35">
      <c r="A745" s="1">
        <v>743</v>
      </c>
      <c r="B745" s="2">
        <v>45360</v>
      </c>
      <c r="C745">
        <v>2.39</v>
      </c>
      <c r="D745">
        <v>1.2110000000000001</v>
      </c>
      <c r="E745">
        <v>1.22</v>
      </c>
      <c r="F745">
        <v>6006084.79</v>
      </c>
      <c r="G745">
        <v>11621612.9</v>
      </c>
      <c r="H745">
        <v>2.2010000000000001</v>
      </c>
      <c r="I745" t="s">
        <v>14</v>
      </c>
      <c r="K745">
        <v>0.8040983606557377</v>
      </c>
      <c r="L745">
        <v>0.69568567026194139</v>
      </c>
    </row>
    <row r="746" spans="1:12" x14ac:dyDescent="0.35">
      <c r="A746" s="1">
        <v>744</v>
      </c>
      <c r="B746" s="2">
        <v>45361</v>
      </c>
      <c r="C746">
        <v>2.2570000000000001</v>
      </c>
      <c r="D746">
        <v>1.4350000000000001</v>
      </c>
      <c r="E746">
        <v>2.2010000000000001</v>
      </c>
      <c r="F746">
        <v>7888945.5199999996</v>
      </c>
      <c r="G746">
        <v>14141939.050000001</v>
      </c>
      <c r="H746">
        <v>1.5820000000000001</v>
      </c>
      <c r="I746" t="s">
        <v>14</v>
      </c>
      <c r="K746">
        <v>-0.2812358019082235</v>
      </c>
      <c r="L746">
        <v>0.1649484536082475</v>
      </c>
    </row>
    <row r="747" spans="1:12" x14ac:dyDescent="0.35">
      <c r="A747" s="1">
        <v>745</v>
      </c>
      <c r="B747" s="2">
        <v>45362</v>
      </c>
      <c r="C747">
        <v>1.7210000000000001</v>
      </c>
      <c r="D747">
        <v>1.3979999999999999</v>
      </c>
      <c r="E747">
        <v>1.5820000000000001</v>
      </c>
      <c r="F747">
        <v>3028580.27</v>
      </c>
      <c r="G747">
        <v>4737181.03</v>
      </c>
      <c r="H747">
        <v>1.492</v>
      </c>
      <c r="I747" t="s">
        <v>14</v>
      </c>
      <c r="K747">
        <v>-5.6890012642225041E-2</v>
      </c>
      <c r="L747">
        <v>0.15301391035548681</v>
      </c>
    </row>
    <row r="748" spans="1:12" x14ac:dyDescent="0.35">
      <c r="A748" s="1">
        <v>746</v>
      </c>
      <c r="B748" s="2">
        <v>45363</v>
      </c>
      <c r="C748">
        <v>2.35</v>
      </c>
      <c r="D748">
        <v>1.4510000000000001</v>
      </c>
      <c r="E748">
        <v>1.492</v>
      </c>
      <c r="F748">
        <v>5882386.6900000004</v>
      </c>
      <c r="G748">
        <v>11094113.699999999</v>
      </c>
      <c r="H748">
        <v>1.92</v>
      </c>
      <c r="I748" t="s">
        <v>14</v>
      </c>
      <c r="K748">
        <v>0.28686327077747992</v>
      </c>
      <c r="L748">
        <v>0.52988047808764938</v>
      </c>
    </row>
    <row r="749" spans="1:12" x14ac:dyDescent="0.35">
      <c r="A749" s="1">
        <v>747</v>
      </c>
      <c r="B749" s="2">
        <v>45364</v>
      </c>
      <c r="C749">
        <v>2.2999999999999998</v>
      </c>
      <c r="D749">
        <v>1.762</v>
      </c>
      <c r="E749">
        <v>1.92</v>
      </c>
      <c r="F749">
        <v>3996079.05</v>
      </c>
      <c r="G749">
        <v>8035340.1900000004</v>
      </c>
      <c r="H749">
        <v>1.897</v>
      </c>
      <c r="I749" t="s">
        <v>14</v>
      </c>
      <c r="K749">
        <v>-1.197916666666665E-2</v>
      </c>
      <c r="L749">
        <v>0.49018067556952077</v>
      </c>
    </row>
    <row r="750" spans="1:12" x14ac:dyDescent="0.35">
      <c r="A750" s="1">
        <v>748</v>
      </c>
      <c r="B750" s="2">
        <v>45365</v>
      </c>
      <c r="C750">
        <v>2.1829999999999998</v>
      </c>
      <c r="D750">
        <v>1.72</v>
      </c>
      <c r="E750">
        <v>1.897</v>
      </c>
      <c r="F750">
        <v>1916734.52</v>
      </c>
      <c r="G750">
        <v>3694407.91</v>
      </c>
      <c r="H750">
        <v>1.806</v>
      </c>
      <c r="I750" t="s">
        <v>14</v>
      </c>
      <c r="K750">
        <v>-4.7970479704797057E-2</v>
      </c>
      <c r="L750">
        <v>0.49256198347107438</v>
      </c>
    </row>
    <row r="751" spans="1:12" x14ac:dyDescent="0.35">
      <c r="A751" s="1">
        <v>749</v>
      </c>
      <c r="B751" s="2">
        <v>45366</v>
      </c>
      <c r="C751">
        <v>1.8939999999999999</v>
      </c>
      <c r="D751">
        <v>1.655</v>
      </c>
      <c r="E751">
        <v>1.806</v>
      </c>
      <c r="F751">
        <v>1457467.05</v>
      </c>
      <c r="G751">
        <v>2577714.04</v>
      </c>
      <c r="H751">
        <v>1.81</v>
      </c>
      <c r="I751" t="s">
        <v>14</v>
      </c>
      <c r="K751">
        <v>2.2148394241416902E-3</v>
      </c>
      <c r="L751">
        <v>0.48360655737704922</v>
      </c>
    </row>
    <row r="752" spans="1:12" x14ac:dyDescent="0.35">
      <c r="A752" s="1">
        <v>750</v>
      </c>
      <c r="B752" s="2">
        <v>45367</v>
      </c>
      <c r="C752">
        <v>2.08</v>
      </c>
      <c r="D752">
        <v>1.6579999999999999</v>
      </c>
      <c r="E752">
        <v>1.81</v>
      </c>
      <c r="F752">
        <v>1034860.86</v>
      </c>
      <c r="G752">
        <v>1900249.49</v>
      </c>
      <c r="H752">
        <v>1.6819999999999999</v>
      </c>
      <c r="I752" t="s">
        <v>14</v>
      </c>
      <c r="K752">
        <v>-7.0718232044198914E-2</v>
      </c>
      <c r="L752">
        <v>-0.23580190822353489</v>
      </c>
    </row>
    <row r="753" spans="1:12" x14ac:dyDescent="0.35">
      <c r="A753" s="1">
        <v>751</v>
      </c>
      <c r="B753" s="2">
        <v>45368</v>
      </c>
      <c r="C753">
        <v>1.75</v>
      </c>
      <c r="D753">
        <v>1.6</v>
      </c>
      <c r="E753">
        <v>1.6819999999999999</v>
      </c>
      <c r="F753">
        <v>654810.55000000005</v>
      </c>
      <c r="G753">
        <v>1102047.8899999999</v>
      </c>
      <c r="H753">
        <v>1.665</v>
      </c>
      <c r="I753" t="s">
        <v>14</v>
      </c>
      <c r="K753">
        <v>-1.010701545778825E-2</v>
      </c>
      <c r="L753">
        <v>5.2465233881163087E-2</v>
      </c>
    </row>
    <row r="754" spans="1:12" x14ac:dyDescent="0.35">
      <c r="A754" s="1">
        <v>752</v>
      </c>
      <c r="B754" s="2">
        <v>45369</v>
      </c>
      <c r="C754">
        <v>1.7529999999999999</v>
      </c>
      <c r="D754">
        <v>1.5580000000000001</v>
      </c>
      <c r="E754">
        <v>1.665</v>
      </c>
      <c r="F754">
        <v>631455.34</v>
      </c>
      <c r="G754">
        <v>1036636.86</v>
      </c>
      <c r="H754">
        <v>1.5960000000000001</v>
      </c>
      <c r="I754" t="s">
        <v>14</v>
      </c>
      <c r="K754">
        <v>-4.1441441441441462E-2</v>
      </c>
      <c r="L754">
        <v>6.9705093833780207E-2</v>
      </c>
    </row>
    <row r="755" spans="1:12" x14ac:dyDescent="0.35">
      <c r="A755" s="1">
        <v>753</v>
      </c>
      <c r="B755" s="2">
        <v>45370</v>
      </c>
      <c r="C755">
        <v>1.9810000000000001</v>
      </c>
      <c r="D755">
        <v>1.454</v>
      </c>
      <c r="E755">
        <v>1.5960000000000001</v>
      </c>
      <c r="F755">
        <v>1273200.56</v>
      </c>
      <c r="G755">
        <v>2180760.5699999998</v>
      </c>
      <c r="H755">
        <v>1.657</v>
      </c>
      <c r="I755" t="s">
        <v>14</v>
      </c>
      <c r="K755">
        <v>3.8220551378446148E-2</v>
      </c>
      <c r="L755">
        <v>-0.13697916666666671</v>
      </c>
    </row>
    <row r="756" spans="1:12" x14ac:dyDescent="0.35">
      <c r="A756" s="1">
        <v>754</v>
      </c>
      <c r="B756" s="2">
        <v>45371</v>
      </c>
      <c r="C756">
        <v>2</v>
      </c>
      <c r="D756">
        <v>1.548</v>
      </c>
      <c r="E756">
        <v>1.657</v>
      </c>
      <c r="F756">
        <v>1194701.18</v>
      </c>
      <c r="G756">
        <v>2181656.2200000002</v>
      </c>
      <c r="H756">
        <v>1.86</v>
      </c>
      <c r="I756" t="s">
        <v>14</v>
      </c>
      <c r="K756">
        <v>0.12251056125528061</v>
      </c>
      <c r="L756">
        <v>-1.9504480759093279E-2</v>
      </c>
    </row>
    <row r="757" spans="1:12" x14ac:dyDescent="0.35">
      <c r="A757" s="1">
        <v>755</v>
      </c>
      <c r="B757" s="2">
        <v>45372</v>
      </c>
      <c r="C757">
        <v>2.2000000000000002</v>
      </c>
      <c r="D757">
        <v>1.8480000000000001</v>
      </c>
      <c r="E757">
        <v>1.86</v>
      </c>
      <c r="F757">
        <v>1574959.93</v>
      </c>
      <c r="G757">
        <v>3231645.16</v>
      </c>
      <c r="H757">
        <v>2.0619999999999998</v>
      </c>
      <c r="I757" t="s">
        <v>14</v>
      </c>
      <c r="K757">
        <v>0.1086021505376342</v>
      </c>
      <c r="L757">
        <v>0.14174972314507189</v>
      </c>
    </row>
    <row r="758" spans="1:12" x14ac:dyDescent="0.35">
      <c r="A758" s="1">
        <v>756</v>
      </c>
      <c r="B758" s="2">
        <v>45373</v>
      </c>
      <c r="C758">
        <v>2.1269999999999998</v>
      </c>
      <c r="D758">
        <v>1.88</v>
      </c>
      <c r="E758">
        <v>2.0619999999999998</v>
      </c>
      <c r="F758">
        <v>625429.02</v>
      </c>
      <c r="G758">
        <v>1246040.1399999999</v>
      </c>
      <c r="H758">
        <v>1.9530000000000001</v>
      </c>
      <c r="I758" t="s">
        <v>14</v>
      </c>
      <c r="K758">
        <v>-5.2861299709020197E-2</v>
      </c>
      <c r="L758">
        <v>7.9005524861878396E-2</v>
      </c>
    </row>
    <row r="759" spans="1:12" x14ac:dyDescent="0.35">
      <c r="A759" s="1">
        <v>757</v>
      </c>
      <c r="B759" s="2">
        <v>45374</v>
      </c>
      <c r="C759">
        <v>2.1160000000000001</v>
      </c>
      <c r="D759">
        <v>1.8149999999999999</v>
      </c>
      <c r="E759">
        <v>1.9530000000000001</v>
      </c>
      <c r="F759">
        <v>676804.39</v>
      </c>
      <c r="G759">
        <v>1318908.17</v>
      </c>
      <c r="H759">
        <v>1.92</v>
      </c>
      <c r="I759" t="s">
        <v>14</v>
      </c>
      <c r="K759">
        <v>-1.6897081413210561E-2</v>
      </c>
      <c r="L759">
        <v>0.14149821640903679</v>
      </c>
    </row>
    <row r="760" spans="1:12" x14ac:dyDescent="0.35">
      <c r="A760" s="1">
        <v>758</v>
      </c>
      <c r="B760" s="2">
        <v>45375</v>
      </c>
      <c r="C760">
        <v>2.59</v>
      </c>
      <c r="D760">
        <v>1.851</v>
      </c>
      <c r="E760">
        <v>1.92</v>
      </c>
      <c r="F760">
        <v>1470806.45</v>
      </c>
      <c r="G760">
        <v>3303535.99</v>
      </c>
      <c r="H760">
        <v>2.3849999999999998</v>
      </c>
      <c r="I760" t="s">
        <v>14</v>
      </c>
      <c r="K760">
        <v>0.2421875</v>
      </c>
      <c r="L760">
        <v>0.43243243243243218</v>
      </c>
    </row>
    <row r="761" spans="1:12" x14ac:dyDescent="0.35">
      <c r="A761" s="1">
        <v>759</v>
      </c>
      <c r="B761" s="2">
        <v>45376</v>
      </c>
      <c r="C761">
        <v>3.29</v>
      </c>
      <c r="D761">
        <v>2.2589999999999999</v>
      </c>
      <c r="E761">
        <v>2.3849999999999998</v>
      </c>
      <c r="F761">
        <v>5039603.29</v>
      </c>
      <c r="G761">
        <v>14143211.01</v>
      </c>
      <c r="H761">
        <v>2.7690000000000001</v>
      </c>
      <c r="I761" t="s">
        <v>14</v>
      </c>
      <c r="K761">
        <v>0.16100628930817629</v>
      </c>
      <c r="L761">
        <v>0.73496240601503748</v>
      </c>
    </row>
    <row r="762" spans="1:12" x14ac:dyDescent="0.35">
      <c r="A762" s="1">
        <v>760</v>
      </c>
      <c r="B762" s="2">
        <v>45377</v>
      </c>
      <c r="C762">
        <v>4.234</v>
      </c>
      <c r="D762">
        <v>2.6760000000000002</v>
      </c>
      <c r="E762">
        <v>2.7690000000000001</v>
      </c>
      <c r="F762">
        <v>4690093.95</v>
      </c>
      <c r="G762">
        <v>15874522.960000001</v>
      </c>
      <c r="H762">
        <v>3.7559999999999998</v>
      </c>
      <c r="I762" t="s">
        <v>14</v>
      </c>
      <c r="K762">
        <v>0.35644637053087741</v>
      </c>
      <c r="L762">
        <v>1.266747133373566</v>
      </c>
    </row>
    <row r="763" spans="1:12" x14ac:dyDescent="0.35">
      <c r="A763" s="1">
        <v>761</v>
      </c>
      <c r="B763" s="2">
        <v>45378</v>
      </c>
      <c r="C763">
        <v>4.8319999999999999</v>
      </c>
      <c r="D763">
        <v>3.68</v>
      </c>
      <c r="E763">
        <v>3.7559999999999998</v>
      </c>
      <c r="F763">
        <v>5108184.41</v>
      </c>
      <c r="G763">
        <v>21647802.079999998</v>
      </c>
      <c r="H763">
        <v>4.2149999999999999</v>
      </c>
      <c r="I763" t="s">
        <v>14</v>
      </c>
      <c r="K763">
        <v>0.1222044728434506</v>
      </c>
      <c r="L763">
        <v>1.2661290322580649</v>
      </c>
    </row>
    <row r="764" spans="1:12" x14ac:dyDescent="0.35">
      <c r="A764" s="1">
        <v>762</v>
      </c>
      <c r="B764" s="2">
        <v>45379</v>
      </c>
      <c r="C764">
        <v>4.8</v>
      </c>
      <c r="D764">
        <v>3.5009999999999999</v>
      </c>
      <c r="E764">
        <v>4.2149999999999999</v>
      </c>
      <c r="F764">
        <v>2985774.35</v>
      </c>
      <c r="G764">
        <v>12112576.699999999</v>
      </c>
      <c r="H764">
        <v>3.9449999999999998</v>
      </c>
      <c r="I764" t="s">
        <v>14</v>
      </c>
      <c r="K764">
        <v>-6.4056939501779375E-2</v>
      </c>
      <c r="L764">
        <v>0.91319107662463628</v>
      </c>
    </row>
    <row r="765" spans="1:12" x14ac:dyDescent="0.35">
      <c r="A765" s="1">
        <v>763</v>
      </c>
      <c r="B765" s="2">
        <v>45380</v>
      </c>
      <c r="C765">
        <v>4.32</v>
      </c>
      <c r="D765">
        <v>3.5369999999999999</v>
      </c>
      <c r="E765">
        <v>3.9449999999999998</v>
      </c>
      <c r="F765">
        <v>1230295.99</v>
      </c>
      <c r="G765">
        <v>4731073.17</v>
      </c>
      <c r="H765">
        <v>3.7250000000000001</v>
      </c>
      <c r="I765" t="s">
        <v>14</v>
      </c>
      <c r="K765">
        <v>-5.5766793409378852E-2</v>
      </c>
      <c r="L765">
        <v>0.90732206861239106</v>
      </c>
    </row>
    <row r="766" spans="1:12" x14ac:dyDescent="0.35">
      <c r="A766" s="1">
        <v>764</v>
      </c>
      <c r="B766" s="2">
        <v>45381</v>
      </c>
      <c r="C766">
        <v>4.2720000000000002</v>
      </c>
      <c r="D766">
        <v>3.4140000000000001</v>
      </c>
      <c r="E766">
        <v>3.7250000000000001</v>
      </c>
      <c r="F766">
        <v>1396142.66</v>
      </c>
      <c r="G766">
        <v>5402123.04</v>
      </c>
      <c r="H766">
        <v>3.8690000000000002</v>
      </c>
      <c r="I766" t="s">
        <v>14</v>
      </c>
      <c r="K766">
        <v>3.8657718120805429E-2</v>
      </c>
      <c r="L766">
        <v>1.0151041666666669</v>
      </c>
    </row>
    <row r="767" spans="1:12" x14ac:dyDescent="0.35">
      <c r="A767" s="1">
        <v>765</v>
      </c>
      <c r="B767" s="2">
        <v>45382</v>
      </c>
      <c r="C767">
        <v>5.3330000000000002</v>
      </c>
      <c r="D767">
        <v>3.84</v>
      </c>
      <c r="E767">
        <v>3.8690000000000002</v>
      </c>
      <c r="F767">
        <v>2334144.9700000002</v>
      </c>
      <c r="G767">
        <v>11018266.16</v>
      </c>
      <c r="H767">
        <v>5.0910000000000002</v>
      </c>
      <c r="I767" t="s">
        <v>14</v>
      </c>
      <c r="K767">
        <v>0.31584388730938229</v>
      </c>
      <c r="L767">
        <v>1.1345911949685541</v>
      </c>
    </row>
    <row r="768" spans="1:12" x14ac:dyDescent="0.35">
      <c r="A768" s="1">
        <v>766</v>
      </c>
      <c r="B768" s="2">
        <v>45383</v>
      </c>
      <c r="C768">
        <v>6.1619999999999999</v>
      </c>
      <c r="D768">
        <v>4.96</v>
      </c>
      <c r="E768">
        <v>5.0910000000000002</v>
      </c>
      <c r="F768">
        <v>4869586.2699999996</v>
      </c>
      <c r="G768">
        <v>27196966.449999999</v>
      </c>
      <c r="H768">
        <v>5.3250000000000002</v>
      </c>
      <c r="I768" t="s">
        <v>14</v>
      </c>
      <c r="K768">
        <v>4.5963464938126197E-2</v>
      </c>
      <c r="L768">
        <v>0.92307692307692313</v>
      </c>
    </row>
    <row r="769" spans="1:12" x14ac:dyDescent="0.35">
      <c r="A769" s="1">
        <v>767</v>
      </c>
      <c r="B769" s="2">
        <v>45384</v>
      </c>
      <c r="C769">
        <v>5.4139999999999997</v>
      </c>
      <c r="D769">
        <v>4.46</v>
      </c>
      <c r="E769">
        <v>5.3250000000000002</v>
      </c>
      <c r="F769">
        <v>2387300.77</v>
      </c>
      <c r="G769">
        <v>11871943.42</v>
      </c>
      <c r="H769">
        <v>4.9610000000000003</v>
      </c>
      <c r="I769" t="s">
        <v>14</v>
      </c>
      <c r="K769">
        <v>-6.8356807511737117E-2</v>
      </c>
      <c r="L769">
        <v>0.32082002129925469</v>
      </c>
    </row>
    <row r="770" spans="1:12" x14ac:dyDescent="0.35">
      <c r="A770" s="1">
        <v>768</v>
      </c>
      <c r="B770" s="2">
        <v>45385</v>
      </c>
      <c r="C770">
        <v>5.0609999999999999</v>
      </c>
      <c r="D770">
        <v>3.9830000000000001</v>
      </c>
      <c r="E770">
        <v>4.9610000000000003</v>
      </c>
      <c r="F770">
        <v>2236190.84</v>
      </c>
      <c r="G770">
        <v>10105870.77</v>
      </c>
      <c r="H770">
        <v>4.3360000000000003</v>
      </c>
      <c r="I770" t="s">
        <v>14</v>
      </c>
      <c r="K770">
        <v>-0.12598266478532549</v>
      </c>
      <c r="L770">
        <v>2.870699881376049E-2</v>
      </c>
    </row>
    <row r="771" spans="1:12" x14ac:dyDescent="0.35">
      <c r="A771" s="1">
        <v>769</v>
      </c>
      <c r="B771" s="2">
        <v>45386</v>
      </c>
      <c r="C771">
        <v>5.0579999999999998</v>
      </c>
      <c r="D771">
        <v>4.3360000000000003</v>
      </c>
      <c r="E771">
        <v>4.3360000000000003</v>
      </c>
      <c r="F771">
        <v>1415696.81</v>
      </c>
      <c r="G771">
        <v>6662592.6100000003</v>
      </c>
      <c r="H771">
        <v>4.7750000000000004</v>
      </c>
      <c r="I771" t="s">
        <v>14</v>
      </c>
      <c r="K771">
        <v>0.1012453874538746</v>
      </c>
      <c r="L771">
        <v>0.2103929024081117</v>
      </c>
    </row>
    <row r="772" spans="1:12" x14ac:dyDescent="0.35">
      <c r="A772" s="1">
        <v>770</v>
      </c>
      <c r="B772" s="2">
        <v>45387</v>
      </c>
      <c r="C772">
        <v>4.798</v>
      </c>
      <c r="D772">
        <v>4.05</v>
      </c>
      <c r="E772">
        <v>4.7750000000000004</v>
      </c>
      <c r="F772">
        <v>961311.03</v>
      </c>
      <c r="G772">
        <v>4257692.38</v>
      </c>
      <c r="H772">
        <v>4.5090000000000003</v>
      </c>
      <c r="I772" t="s">
        <v>14</v>
      </c>
      <c r="K772">
        <v>-5.570680628272251E-2</v>
      </c>
      <c r="L772">
        <v>0.2104697986577182</v>
      </c>
    </row>
    <row r="773" spans="1:12" x14ac:dyDescent="0.35">
      <c r="A773" s="1">
        <v>771</v>
      </c>
      <c r="B773" s="2">
        <v>45388</v>
      </c>
      <c r="C773">
        <v>4.6539999999999999</v>
      </c>
      <c r="D773">
        <v>4.29</v>
      </c>
      <c r="E773">
        <v>4.5090000000000003</v>
      </c>
      <c r="F773">
        <v>622665.22</v>
      </c>
      <c r="G773">
        <v>2794721.21</v>
      </c>
      <c r="H773">
        <v>4.593</v>
      </c>
      <c r="I773" t="s">
        <v>14</v>
      </c>
      <c r="K773">
        <v>1.862940785096456E-2</v>
      </c>
      <c r="L773">
        <v>0.18712845696562419</v>
      </c>
    </row>
    <row r="774" spans="1:12" x14ac:dyDescent="0.35">
      <c r="A774" s="1">
        <v>772</v>
      </c>
      <c r="B774" s="2">
        <v>45389</v>
      </c>
      <c r="C774">
        <v>4.6210000000000004</v>
      </c>
      <c r="D774">
        <v>4.1269999999999998</v>
      </c>
      <c r="E774">
        <v>4.593</v>
      </c>
      <c r="F774">
        <v>1127699.92</v>
      </c>
      <c r="G774">
        <v>4900339.63</v>
      </c>
      <c r="H774">
        <v>4.335</v>
      </c>
      <c r="I774" t="s">
        <v>14</v>
      </c>
      <c r="K774">
        <v>-5.6172436316133223E-2</v>
      </c>
      <c r="L774">
        <v>-0.14849734826163821</v>
      </c>
    </row>
    <row r="775" spans="1:12" x14ac:dyDescent="0.35">
      <c r="A775" s="1">
        <v>773</v>
      </c>
      <c r="B775" s="2">
        <v>45390</v>
      </c>
      <c r="C775">
        <v>4.6900000000000004</v>
      </c>
      <c r="D775">
        <v>4.25</v>
      </c>
      <c r="E775">
        <v>4.335</v>
      </c>
      <c r="F775">
        <v>1086051.96</v>
      </c>
      <c r="G775">
        <v>4876276.0199999996</v>
      </c>
      <c r="H775">
        <v>4.4930000000000003</v>
      </c>
      <c r="I775" t="s">
        <v>14</v>
      </c>
      <c r="K775">
        <v>3.6447520184544453E-2</v>
      </c>
      <c r="L775">
        <v>-0.15624413145539909</v>
      </c>
    </row>
    <row r="776" spans="1:12" x14ac:dyDescent="0.35">
      <c r="A776" s="1">
        <v>774</v>
      </c>
      <c r="B776" s="2">
        <v>45391</v>
      </c>
      <c r="C776">
        <v>4.5620000000000003</v>
      </c>
      <c r="D776">
        <v>3.9729999999999999</v>
      </c>
      <c r="E776">
        <v>4.4930000000000003</v>
      </c>
      <c r="F776">
        <v>961279.58</v>
      </c>
      <c r="G776">
        <v>4092495.67</v>
      </c>
      <c r="H776">
        <v>4.1050000000000004</v>
      </c>
      <c r="I776" t="s">
        <v>14</v>
      </c>
      <c r="K776">
        <v>-8.6356554640551919E-2</v>
      </c>
      <c r="L776">
        <v>-0.1725458576899819</v>
      </c>
    </row>
    <row r="777" spans="1:12" x14ac:dyDescent="0.35">
      <c r="A777" s="1">
        <v>775</v>
      </c>
      <c r="B777" s="2">
        <v>45392</v>
      </c>
      <c r="C777">
        <v>4.258</v>
      </c>
      <c r="D777">
        <v>3.6219999999999999</v>
      </c>
      <c r="E777">
        <v>4.1050000000000004</v>
      </c>
      <c r="F777">
        <v>1329981.73</v>
      </c>
      <c r="G777">
        <v>5263881.9400000004</v>
      </c>
      <c r="H777">
        <v>3.996</v>
      </c>
      <c r="I777" t="s">
        <v>14</v>
      </c>
      <c r="K777">
        <v>-2.6552984165651768E-2</v>
      </c>
      <c r="L777">
        <v>-7.8413284132841432E-2</v>
      </c>
    </row>
    <row r="778" spans="1:12" x14ac:dyDescent="0.35">
      <c r="A778" s="1">
        <v>776</v>
      </c>
      <c r="B778" s="2">
        <v>45393</v>
      </c>
      <c r="C778">
        <v>4.2300000000000004</v>
      </c>
      <c r="D778">
        <v>3.82</v>
      </c>
      <c r="E778">
        <v>3.996</v>
      </c>
      <c r="F778">
        <v>882951.41</v>
      </c>
      <c r="G778">
        <v>3531240.17</v>
      </c>
      <c r="H778">
        <v>3.988</v>
      </c>
      <c r="I778" t="s">
        <v>14</v>
      </c>
      <c r="K778">
        <v>-2.0020020020019569E-3</v>
      </c>
      <c r="L778">
        <v>-0.16481675392670159</v>
      </c>
    </row>
    <row r="779" spans="1:12" x14ac:dyDescent="0.35">
      <c r="A779" s="1">
        <v>777</v>
      </c>
      <c r="B779" s="2">
        <v>45394</v>
      </c>
      <c r="C779">
        <v>4.1059999999999999</v>
      </c>
      <c r="D779">
        <v>3.254</v>
      </c>
      <c r="E779">
        <v>3.988</v>
      </c>
      <c r="F779">
        <v>1518781.2</v>
      </c>
      <c r="G779">
        <v>5576109.5</v>
      </c>
      <c r="H779">
        <v>3.8210000000000002</v>
      </c>
      <c r="I779" t="s">
        <v>14</v>
      </c>
      <c r="K779">
        <v>-4.1875626880641843E-2</v>
      </c>
      <c r="L779">
        <v>-0.15258372144599699</v>
      </c>
    </row>
    <row r="780" spans="1:12" x14ac:dyDescent="0.35">
      <c r="A780" s="1">
        <v>778</v>
      </c>
      <c r="B780" s="2">
        <v>45395</v>
      </c>
      <c r="C780">
        <v>4.3410000000000002</v>
      </c>
      <c r="D780">
        <v>3.2080000000000002</v>
      </c>
      <c r="E780">
        <v>3.8210000000000002</v>
      </c>
      <c r="F780">
        <v>1672573.43</v>
      </c>
      <c r="G780">
        <v>6361954.2800000003</v>
      </c>
      <c r="H780">
        <v>3.74</v>
      </c>
      <c r="I780" t="s">
        <v>14</v>
      </c>
      <c r="K780">
        <v>-2.1198639099712091E-2</v>
      </c>
      <c r="L780">
        <v>-0.18571739603744819</v>
      </c>
    </row>
    <row r="781" spans="1:12" x14ac:dyDescent="0.35">
      <c r="A781" s="1">
        <v>779</v>
      </c>
      <c r="B781" s="2">
        <v>45396</v>
      </c>
      <c r="C781">
        <v>4.2729999999999997</v>
      </c>
      <c r="D781">
        <v>3.5979999999999999</v>
      </c>
      <c r="E781">
        <v>3.74</v>
      </c>
      <c r="F781">
        <v>749159.44</v>
      </c>
      <c r="G781">
        <v>2937990.09</v>
      </c>
      <c r="H781">
        <v>4.1580000000000004</v>
      </c>
      <c r="I781" t="s">
        <v>14</v>
      </c>
      <c r="K781">
        <v>0.111764705882353</v>
      </c>
      <c r="L781">
        <v>-4.0830449826989579E-2</v>
      </c>
    </row>
    <row r="782" spans="1:12" x14ac:dyDescent="0.35">
      <c r="A782" s="1">
        <v>780</v>
      </c>
      <c r="B782" s="2">
        <v>45397</v>
      </c>
      <c r="C782">
        <v>4.5940000000000003</v>
      </c>
      <c r="D782">
        <v>3.6030000000000002</v>
      </c>
      <c r="E782">
        <v>4.1580000000000004</v>
      </c>
      <c r="F782">
        <v>1050589.3500000001</v>
      </c>
      <c r="G782">
        <v>4275693.95</v>
      </c>
      <c r="H782">
        <v>3.8559999999999999</v>
      </c>
      <c r="I782" t="s">
        <v>14</v>
      </c>
      <c r="K782">
        <v>-7.2631072631072713E-2</v>
      </c>
      <c r="L782">
        <v>-0.1417760961495661</v>
      </c>
    </row>
    <row r="783" spans="1:12" x14ac:dyDescent="0.35">
      <c r="A783" s="1">
        <v>781</v>
      </c>
      <c r="B783" s="2">
        <v>45398</v>
      </c>
      <c r="C783">
        <v>3.9870000000000001</v>
      </c>
      <c r="D783">
        <v>3.51</v>
      </c>
      <c r="E783">
        <v>3.8559999999999999</v>
      </c>
      <c r="F783">
        <v>525697.75</v>
      </c>
      <c r="G783">
        <v>1964221.08</v>
      </c>
      <c r="H783">
        <v>3.8130000000000002</v>
      </c>
      <c r="I783" t="s">
        <v>14</v>
      </c>
      <c r="K783">
        <v>-1.115145228215764E-2</v>
      </c>
      <c r="L783">
        <v>-7.1132764920828317E-2</v>
      </c>
    </row>
    <row r="784" spans="1:12" x14ac:dyDescent="0.35">
      <c r="A784" s="1">
        <v>782</v>
      </c>
      <c r="B784" s="2">
        <v>45399</v>
      </c>
      <c r="C784">
        <v>3.8620000000000001</v>
      </c>
      <c r="D784">
        <v>3.5</v>
      </c>
      <c r="E784">
        <v>3.8130000000000002</v>
      </c>
      <c r="F784">
        <v>367989.69</v>
      </c>
      <c r="G784">
        <v>1343608.91</v>
      </c>
      <c r="H784">
        <v>3.5539999999999998</v>
      </c>
      <c r="I784" t="s">
        <v>14</v>
      </c>
      <c r="K784">
        <v>-6.7925517964857129E-2</v>
      </c>
      <c r="L784">
        <v>-0.1106106106106106</v>
      </c>
    </row>
    <row r="785" spans="1:12" x14ac:dyDescent="0.35">
      <c r="A785" s="1">
        <v>783</v>
      </c>
      <c r="B785" s="2">
        <v>45400</v>
      </c>
      <c r="C785">
        <v>3.7749999999999999</v>
      </c>
      <c r="D785">
        <v>3.4870000000000001</v>
      </c>
      <c r="E785">
        <v>3.5539999999999998</v>
      </c>
      <c r="F785">
        <v>328478.61</v>
      </c>
      <c r="G785">
        <v>1192545.68</v>
      </c>
      <c r="H785">
        <v>3.6989999999999998</v>
      </c>
      <c r="I785" t="s">
        <v>14</v>
      </c>
      <c r="K785">
        <v>4.0799099606077638E-2</v>
      </c>
      <c r="L785">
        <v>-7.2467402206619846E-2</v>
      </c>
    </row>
    <row r="786" spans="1:12" x14ac:dyDescent="0.35">
      <c r="A786" s="1">
        <v>784</v>
      </c>
      <c r="B786" s="2">
        <v>45401</v>
      </c>
      <c r="C786">
        <v>3.8730000000000002</v>
      </c>
      <c r="D786">
        <v>3.181</v>
      </c>
      <c r="E786">
        <v>3.6989999999999998</v>
      </c>
      <c r="F786">
        <v>593219.80000000005</v>
      </c>
      <c r="G786">
        <v>2126338.94</v>
      </c>
      <c r="H786">
        <v>3.665</v>
      </c>
      <c r="I786" t="s">
        <v>14</v>
      </c>
      <c r="K786">
        <v>-9.1916734252500687E-3</v>
      </c>
      <c r="L786">
        <v>-4.0827008636482587E-2</v>
      </c>
    </row>
    <row r="787" spans="1:12" x14ac:dyDescent="0.35">
      <c r="A787" s="1">
        <v>785</v>
      </c>
      <c r="B787" s="2">
        <v>45402</v>
      </c>
      <c r="C787">
        <v>4.2610000000000001</v>
      </c>
      <c r="D787">
        <v>3.6160000000000001</v>
      </c>
      <c r="E787">
        <v>3.665</v>
      </c>
      <c r="F787">
        <v>339533.12</v>
      </c>
      <c r="G787">
        <v>1328676.24</v>
      </c>
      <c r="H787">
        <v>4.0629999999999997</v>
      </c>
      <c r="I787" t="s">
        <v>14</v>
      </c>
      <c r="K787">
        <v>0.1085948158253751</v>
      </c>
      <c r="L787">
        <v>8.6363636363636198E-2</v>
      </c>
    </row>
    <row r="788" spans="1:12" x14ac:dyDescent="0.35">
      <c r="A788" s="1">
        <v>786</v>
      </c>
      <c r="B788" s="2">
        <v>45403</v>
      </c>
      <c r="C788">
        <v>4.133</v>
      </c>
      <c r="D788">
        <v>3.7719999999999998</v>
      </c>
      <c r="E788">
        <v>4.0629999999999997</v>
      </c>
      <c r="F788">
        <v>371533.5</v>
      </c>
      <c r="G788">
        <v>1452332.94</v>
      </c>
      <c r="H788">
        <v>3.8570000000000002</v>
      </c>
      <c r="I788" t="s">
        <v>14</v>
      </c>
      <c r="K788">
        <v>-5.0701452128968587E-2</v>
      </c>
      <c r="L788">
        <v>-7.239057239057245E-2</v>
      </c>
    </row>
    <row r="789" spans="1:12" x14ac:dyDescent="0.35">
      <c r="A789" s="1">
        <v>787</v>
      </c>
      <c r="B789" s="2">
        <v>45404</v>
      </c>
      <c r="C789">
        <v>4.1050000000000004</v>
      </c>
      <c r="D789">
        <v>3.8210000000000002</v>
      </c>
      <c r="E789">
        <v>3.8570000000000002</v>
      </c>
      <c r="F789">
        <v>332816.39</v>
      </c>
      <c r="G789">
        <v>1327561.8500000001</v>
      </c>
      <c r="H789">
        <v>3.9159999999999999</v>
      </c>
      <c r="I789" t="s">
        <v>14</v>
      </c>
      <c r="K789">
        <v>1.529686284677201E-2</v>
      </c>
      <c r="L789">
        <v>1.5560165975103679E-2</v>
      </c>
    </row>
    <row r="790" spans="1:12" x14ac:dyDescent="0.35">
      <c r="A790" s="1">
        <v>788</v>
      </c>
      <c r="B790" s="2">
        <v>45405</v>
      </c>
      <c r="C790">
        <v>3.9740000000000002</v>
      </c>
      <c r="D790">
        <v>3.6120000000000001</v>
      </c>
      <c r="E790">
        <v>3.9159999999999999</v>
      </c>
      <c r="F790">
        <v>367486.13</v>
      </c>
      <c r="G790">
        <v>1390157.9</v>
      </c>
      <c r="H790">
        <v>3.673</v>
      </c>
      <c r="I790" t="s">
        <v>14</v>
      </c>
      <c r="K790">
        <v>-6.2053115423901913E-2</v>
      </c>
      <c r="L790">
        <v>-3.6716496197220061E-2</v>
      </c>
    </row>
    <row r="791" spans="1:12" x14ac:dyDescent="0.35">
      <c r="A791" s="1">
        <v>789</v>
      </c>
      <c r="B791" s="2">
        <v>45406</v>
      </c>
      <c r="C791">
        <v>3.7450000000000001</v>
      </c>
      <c r="D791">
        <v>3.44</v>
      </c>
      <c r="E791">
        <v>3.673</v>
      </c>
      <c r="F791">
        <v>532773.03</v>
      </c>
      <c r="G791">
        <v>1927637.51</v>
      </c>
      <c r="H791">
        <v>3.5640000000000001</v>
      </c>
      <c r="I791" t="s">
        <v>14</v>
      </c>
      <c r="K791">
        <v>-2.9676014157364539E-2</v>
      </c>
      <c r="L791">
        <v>2.8137310073157451E-3</v>
      </c>
    </row>
    <row r="792" spans="1:12" x14ac:dyDescent="0.35">
      <c r="A792" s="1">
        <v>790</v>
      </c>
      <c r="B792" s="2">
        <v>45407</v>
      </c>
      <c r="C792">
        <v>3.6349999999999998</v>
      </c>
      <c r="D792">
        <v>3.2</v>
      </c>
      <c r="E792">
        <v>3.5640000000000001</v>
      </c>
      <c r="F792">
        <v>659914.35</v>
      </c>
      <c r="G792">
        <v>2231142.67</v>
      </c>
      <c r="H792">
        <v>3.3849999999999998</v>
      </c>
      <c r="I792" t="s">
        <v>14</v>
      </c>
      <c r="K792">
        <v>-5.0224466891133579E-2</v>
      </c>
      <c r="L792">
        <v>-8.4887807515544811E-2</v>
      </c>
    </row>
    <row r="793" spans="1:12" x14ac:dyDescent="0.35">
      <c r="A793" s="1">
        <v>791</v>
      </c>
      <c r="B793" s="2">
        <v>45408</v>
      </c>
      <c r="C793">
        <v>3.4319999999999999</v>
      </c>
      <c r="D793">
        <v>3.2389999999999999</v>
      </c>
      <c r="E793">
        <v>3.3849999999999998</v>
      </c>
      <c r="F793">
        <v>340969.04</v>
      </c>
      <c r="G793">
        <v>1131223.25</v>
      </c>
      <c r="H793">
        <v>3.3319999999999999</v>
      </c>
      <c r="I793" t="s">
        <v>14</v>
      </c>
      <c r="K793">
        <v>-1.5657311669128541E-2</v>
      </c>
      <c r="L793">
        <v>-9.0859481582537538E-2</v>
      </c>
    </row>
    <row r="794" spans="1:12" x14ac:dyDescent="0.35">
      <c r="A794" s="1">
        <v>792</v>
      </c>
      <c r="B794" s="2">
        <v>45409</v>
      </c>
      <c r="C794">
        <v>3.3319999999999999</v>
      </c>
      <c r="D794">
        <v>3.1</v>
      </c>
      <c r="E794">
        <v>3.3319999999999999</v>
      </c>
      <c r="F794">
        <v>436698.93</v>
      </c>
      <c r="G794">
        <v>1390197.86</v>
      </c>
      <c r="H794">
        <v>3.2410000000000001</v>
      </c>
      <c r="I794" t="s">
        <v>14</v>
      </c>
      <c r="K794">
        <v>-2.7310924369747799E-2</v>
      </c>
      <c r="L794">
        <v>-0.20231356140782661</v>
      </c>
    </row>
    <row r="795" spans="1:12" x14ac:dyDescent="0.35">
      <c r="A795" s="1">
        <v>793</v>
      </c>
      <c r="B795" s="2">
        <v>45410</v>
      </c>
      <c r="C795">
        <v>3.3490000000000002</v>
      </c>
      <c r="D795">
        <v>3.12</v>
      </c>
      <c r="E795">
        <v>3.2410000000000001</v>
      </c>
      <c r="F795">
        <v>303070.76</v>
      </c>
      <c r="G795">
        <v>974736.16</v>
      </c>
      <c r="H795">
        <v>3.198</v>
      </c>
      <c r="I795" t="s">
        <v>14</v>
      </c>
      <c r="K795">
        <v>-1.3267510027769269E-2</v>
      </c>
      <c r="L795">
        <v>-0.17085817993259009</v>
      </c>
    </row>
    <row r="796" spans="1:12" x14ac:dyDescent="0.35">
      <c r="A796" s="1">
        <v>794</v>
      </c>
      <c r="B796" s="2">
        <v>45411</v>
      </c>
      <c r="C796">
        <v>3.2080000000000002</v>
      </c>
      <c r="D796">
        <v>2.86</v>
      </c>
      <c r="E796">
        <v>3.198</v>
      </c>
      <c r="F796">
        <v>442606.03</v>
      </c>
      <c r="G796">
        <v>1333285.8700000001</v>
      </c>
      <c r="H796">
        <v>2.972</v>
      </c>
      <c r="I796" t="s">
        <v>14</v>
      </c>
      <c r="K796">
        <v>-7.0669168230143797E-2</v>
      </c>
      <c r="L796">
        <v>-0.24106230847803881</v>
      </c>
    </row>
    <row r="797" spans="1:12" x14ac:dyDescent="0.35">
      <c r="A797" s="1">
        <v>795</v>
      </c>
      <c r="B797" s="2">
        <v>45412</v>
      </c>
      <c r="C797">
        <v>3.1459999999999999</v>
      </c>
      <c r="D797">
        <v>2.62</v>
      </c>
      <c r="E797">
        <v>2.972</v>
      </c>
      <c r="F797">
        <v>703707.89</v>
      </c>
      <c r="G797">
        <v>1993710.57</v>
      </c>
      <c r="H797">
        <v>2.9969999999999999</v>
      </c>
      <c r="I797" t="s">
        <v>14</v>
      </c>
      <c r="K797">
        <v>8.4118438761775494E-3</v>
      </c>
      <c r="L797">
        <v>-0.18404573917778391</v>
      </c>
    </row>
    <row r="798" spans="1:12" x14ac:dyDescent="0.35">
      <c r="A798" s="1">
        <v>796</v>
      </c>
      <c r="B798" s="2">
        <v>45413</v>
      </c>
      <c r="C798">
        <v>3.6339999999999999</v>
      </c>
      <c r="D798">
        <v>2.8879999999999999</v>
      </c>
      <c r="E798">
        <v>2.9969999999999999</v>
      </c>
      <c r="F798">
        <v>1580755.09</v>
      </c>
      <c r="G798">
        <v>5152927.57</v>
      </c>
      <c r="H798">
        <v>3.3769999999999998</v>
      </c>
      <c r="I798" t="s">
        <v>14</v>
      </c>
      <c r="K798">
        <v>0.12679346012679349</v>
      </c>
      <c r="L798">
        <v>-5.2469135802469258E-2</v>
      </c>
    </row>
    <row r="799" spans="1:12" x14ac:dyDescent="0.35">
      <c r="A799" s="1">
        <v>797</v>
      </c>
      <c r="B799" s="2">
        <v>45414</v>
      </c>
      <c r="C799">
        <v>3.72</v>
      </c>
      <c r="D799">
        <v>3.2229999999999999</v>
      </c>
      <c r="E799">
        <v>3.3769999999999998</v>
      </c>
      <c r="F799">
        <v>525734.56000000006</v>
      </c>
      <c r="G799">
        <v>1845421.08</v>
      </c>
      <c r="H799">
        <v>3.5880000000000001</v>
      </c>
      <c r="I799" t="s">
        <v>14</v>
      </c>
      <c r="K799">
        <v>6.2481492448919207E-2</v>
      </c>
      <c r="L799">
        <v>5.9970457902511098E-2</v>
      </c>
    </row>
    <row r="800" spans="1:12" x14ac:dyDescent="0.35">
      <c r="A800" s="1">
        <v>798</v>
      </c>
      <c r="B800" s="2">
        <v>45415</v>
      </c>
      <c r="C800">
        <v>4</v>
      </c>
      <c r="D800">
        <v>3.4</v>
      </c>
      <c r="E800">
        <v>3.5880000000000001</v>
      </c>
      <c r="F800">
        <v>583032.68999999994</v>
      </c>
      <c r="G800">
        <v>2171716.17</v>
      </c>
      <c r="H800">
        <v>3.8410000000000002</v>
      </c>
      <c r="I800" t="s">
        <v>14</v>
      </c>
      <c r="K800">
        <v>7.0512820512820484E-2</v>
      </c>
      <c r="L800">
        <v>0.1527611044417769</v>
      </c>
    </row>
    <row r="801" spans="1:12" x14ac:dyDescent="0.35">
      <c r="A801" s="1">
        <v>799</v>
      </c>
      <c r="B801" s="2">
        <v>45416</v>
      </c>
      <c r="C801">
        <v>3.9969999999999999</v>
      </c>
      <c r="D801">
        <v>3.74</v>
      </c>
      <c r="E801">
        <v>3.8410000000000002</v>
      </c>
      <c r="F801">
        <v>242340.51</v>
      </c>
      <c r="G801">
        <v>935687.52</v>
      </c>
      <c r="H801">
        <v>3.7850000000000001</v>
      </c>
      <c r="I801" t="s">
        <v>14</v>
      </c>
      <c r="K801">
        <v>-1.457953657901589E-2</v>
      </c>
      <c r="L801">
        <v>0.167849429188522</v>
      </c>
    </row>
    <row r="802" spans="1:12" x14ac:dyDescent="0.35">
      <c r="A802" s="1">
        <v>800</v>
      </c>
      <c r="B802" s="2">
        <v>45417</v>
      </c>
      <c r="C802">
        <v>4.3639999999999999</v>
      </c>
      <c r="D802">
        <v>3.6019999999999999</v>
      </c>
      <c r="E802">
        <v>3.7850000000000001</v>
      </c>
      <c r="F802">
        <v>438606.38</v>
      </c>
      <c r="G802">
        <v>1717758.79</v>
      </c>
      <c r="H802">
        <v>4.2930000000000001</v>
      </c>
      <c r="I802" t="s">
        <v>14</v>
      </c>
      <c r="K802">
        <v>0.134214002642008</v>
      </c>
      <c r="L802">
        <v>0.3424015009380863</v>
      </c>
    </row>
    <row r="803" spans="1:12" x14ac:dyDescent="0.35">
      <c r="A803" s="1">
        <v>801</v>
      </c>
      <c r="B803" s="2">
        <v>45418</v>
      </c>
      <c r="C803">
        <v>4.5999999999999996</v>
      </c>
      <c r="D803">
        <v>3.9809999999999999</v>
      </c>
      <c r="E803">
        <v>4.2930000000000001</v>
      </c>
      <c r="F803">
        <v>979299.72</v>
      </c>
      <c r="G803">
        <v>4218453.28</v>
      </c>
      <c r="H803">
        <v>4.2359999999999998</v>
      </c>
      <c r="I803" t="s">
        <v>14</v>
      </c>
      <c r="K803">
        <v>-1.3277428371768041E-2</v>
      </c>
      <c r="L803">
        <v>0.42530282637954242</v>
      </c>
    </row>
    <row r="804" spans="1:12" x14ac:dyDescent="0.35">
      <c r="A804" s="1">
        <v>802</v>
      </c>
      <c r="B804" s="2">
        <v>45419</v>
      </c>
      <c r="C804">
        <v>4.274</v>
      </c>
      <c r="D804">
        <v>3.8180000000000001</v>
      </c>
      <c r="E804">
        <v>4.2359999999999998</v>
      </c>
      <c r="F804">
        <v>421673.88</v>
      </c>
      <c r="G804">
        <v>1714814.8</v>
      </c>
      <c r="H804">
        <v>3.9489999999999998</v>
      </c>
      <c r="I804" t="s">
        <v>14</v>
      </c>
      <c r="K804">
        <v>-6.7752596789424024E-2</v>
      </c>
      <c r="L804">
        <v>0.31765098431765088</v>
      </c>
    </row>
    <row r="805" spans="1:12" x14ac:dyDescent="0.35">
      <c r="A805" s="1">
        <v>803</v>
      </c>
      <c r="B805" s="2">
        <v>45420</v>
      </c>
      <c r="C805">
        <v>4</v>
      </c>
      <c r="D805">
        <v>3.6</v>
      </c>
      <c r="E805">
        <v>3.9489999999999998</v>
      </c>
      <c r="F805">
        <v>356556.17</v>
      </c>
      <c r="G805">
        <v>1366841.63</v>
      </c>
      <c r="H805">
        <v>3.6520000000000001</v>
      </c>
      <c r="I805" t="s">
        <v>14</v>
      </c>
      <c r="K805">
        <v>-7.5208913649025044E-2</v>
      </c>
      <c r="L805">
        <v>8.1433224755700362E-2</v>
      </c>
    </row>
    <row r="806" spans="1:12" x14ac:dyDescent="0.35">
      <c r="A806" s="1">
        <v>804</v>
      </c>
      <c r="B806" s="2">
        <v>45421</v>
      </c>
      <c r="C806">
        <v>3.8759999999999999</v>
      </c>
      <c r="D806">
        <v>3.5950000000000002</v>
      </c>
      <c r="E806">
        <v>3.6520000000000001</v>
      </c>
      <c r="F806">
        <v>339973.35</v>
      </c>
      <c r="G806">
        <v>1266118.01</v>
      </c>
      <c r="H806">
        <v>3.8450000000000002</v>
      </c>
      <c r="I806" t="s">
        <v>14</v>
      </c>
      <c r="K806">
        <v>5.2847754654983481E-2</v>
      </c>
      <c r="L806">
        <v>7.1627647714604281E-2</v>
      </c>
    </row>
    <row r="807" spans="1:12" x14ac:dyDescent="0.35">
      <c r="A807" s="1">
        <v>805</v>
      </c>
      <c r="B807" s="2">
        <v>45422</v>
      </c>
      <c r="C807">
        <v>4.2300000000000004</v>
      </c>
      <c r="D807">
        <v>3.742</v>
      </c>
      <c r="E807">
        <v>3.8450000000000002</v>
      </c>
      <c r="F807">
        <v>373319.55</v>
      </c>
      <c r="G807">
        <v>1464136.35</v>
      </c>
      <c r="H807">
        <v>3.7610000000000001</v>
      </c>
      <c r="I807" t="s">
        <v>14</v>
      </c>
      <c r="K807">
        <v>-2.1846553966189841E-2</v>
      </c>
      <c r="L807">
        <v>-2.0827909398594139E-2</v>
      </c>
    </row>
    <row r="808" spans="1:12" x14ac:dyDescent="0.35">
      <c r="A808" s="1">
        <v>806</v>
      </c>
      <c r="B808" s="2">
        <v>45423</v>
      </c>
      <c r="C808">
        <v>4.1950000000000003</v>
      </c>
      <c r="D808">
        <v>3.7469999999999999</v>
      </c>
      <c r="E808">
        <v>3.7610000000000001</v>
      </c>
      <c r="F808">
        <v>298257</v>
      </c>
      <c r="G808">
        <v>1190348.25</v>
      </c>
      <c r="H808">
        <v>3.9079999999999999</v>
      </c>
      <c r="I808" t="s">
        <v>14</v>
      </c>
      <c r="K808">
        <v>3.9085349641052813E-2</v>
      </c>
      <c r="L808">
        <v>3.249669749009243E-2</v>
      </c>
    </row>
    <row r="809" spans="1:12" x14ac:dyDescent="0.35">
      <c r="A809" s="1">
        <v>807</v>
      </c>
      <c r="B809" s="2">
        <v>45424</v>
      </c>
      <c r="C809">
        <v>4.1680000000000001</v>
      </c>
      <c r="D809">
        <v>3.8959999999999999</v>
      </c>
      <c r="E809">
        <v>3.9079999999999999</v>
      </c>
      <c r="F809">
        <v>284304.87</v>
      </c>
      <c r="G809">
        <v>1151334.8400000001</v>
      </c>
      <c r="H809">
        <v>3.9649999999999999</v>
      </c>
      <c r="I809" t="s">
        <v>14</v>
      </c>
      <c r="K809">
        <v>1.4585465711361319E-2</v>
      </c>
      <c r="L809">
        <v>-7.6403447472629948E-2</v>
      </c>
    </row>
    <row r="810" spans="1:12" x14ac:dyDescent="0.35">
      <c r="A810" s="1">
        <v>808</v>
      </c>
      <c r="B810" s="2">
        <v>45425</v>
      </c>
      <c r="C810">
        <v>4.0039999999999996</v>
      </c>
      <c r="D810">
        <v>3.7669999999999999</v>
      </c>
      <c r="E810">
        <v>3.9649999999999999</v>
      </c>
      <c r="F810">
        <v>322803.03999999998</v>
      </c>
      <c r="G810">
        <v>1257497.5</v>
      </c>
      <c r="H810">
        <v>3.8769999999999998</v>
      </c>
      <c r="I810" t="s">
        <v>14</v>
      </c>
      <c r="K810">
        <v>-2.219419924337962E-2</v>
      </c>
      <c r="L810">
        <v>-8.474976392823419E-2</v>
      </c>
    </row>
    <row r="811" spans="1:12" x14ac:dyDescent="0.35">
      <c r="A811" s="1">
        <v>809</v>
      </c>
      <c r="B811" s="2">
        <v>45426</v>
      </c>
      <c r="C811">
        <v>3.8929999999999998</v>
      </c>
      <c r="D811">
        <v>3.593</v>
      </c>
      <c r="E811">
        <v>3.8769999999999998</v>
      </c>
      <c r="F811">
        <v>292634.81</v>
      </c>
      <c r="G811">
        <v>1088914.52</v>
      </c>
      <c r="H811">
        <v>3.6930000000000001</v>
      </c>
      <c r="I811" t="s">
        <v>14</v>
      </c>
      <c r="K811">
        <v>-4.7459375806035542E-2</v>
      </c>
      <c r="L811">
        <v>-6.4826538364142761E-2</v>
      </c>
    </row>
    <row r="812" spans="1:12" x14ac:dyDescent="0.35">
      <c r="A812" s="1">
        <v>810</v>
      </c>
      <c r="B812" s="2">
        <v>45427</v>
      </c>
      <c r="C812">
        <v>4.1870000000000003</v>
      </c>
      <c r="D812">
        <v>3.6720000000000002</v>
      </c>
      <c r="E812">
        <v>3.6930000000000001</v>
      </c>
      <c r="F812">
        <v>326151.58</v>
      </c>
      <c r="G812">
        <v>1296811.23</v>
      </c>
      <c r="H812">
        <v>3.9420000000000002</v>
      </c>
      <c r="I812" t="s">
        <v>14</v>
      </c>
      <c r="K812">
        <v>6.7424857839155194E-2</v>
      </c>
      <c r="L812">
        <v>7.9408543263964848E-2</v>
      </c>
    </row>
    <row r="813" spans="1:12" x14ac:dyDescent="0.35">
      <c r="A813" s="1">
        <v>811</v>
      </c>
      <c r="B813" s="2">
        <v>45428</v>
      </c>
      <c r="C813">
        <v>4.0540000000000003</v>
      </c>
      <c r="D813">
        <v>3.698</v>
      </c>
      <c r="E813">
        <v>3.9420000000000002</v>
      </c>
      <c r="F813">
        <v>335486.21999999997</v>
      </c>
      <c r="G813">
        <v>1294696.43</v>
      </c>
      <c r="H813">
        <v>3.9279999999999999</v>
      </c>
      <c r="I813" t="s">
        <v>14</v>
      </c>
      <c r="K813">
        <v>-3.551496702181689E-3</v>
      </c>
      <c r="L813">
        <v>2.1586475942782849E-2</v>
      </c>
    </row>
    <row r="814" spans="1:12" x14ac:dyDescent="0.35">
      <c r="A814" s="1">
        <v>812</v>
      </c>
      <c r="B814" s="2">
        <v>45429</v>
      </c>
      <c r="C814">
        <v>4.0519999999999996</v>
      </c>
      <c r="D814">
        <v>3.81</v>
      </c>
      <c r="E814">
        <v>3.9279999999999999</v>
      </c>
      <c r="F814">
        <v>328865.06</v>
      </c>
      <c r="G814">
        <v>1296463.1200000001</v>
      </c>
      <c r="H814">
        <v>3.91</v>
      </c>
      <c r="I814" t="s">
        <v>14</v>
      </c>
      <c r="K814">
        <v>-4.5824847250508496E-3</v>
      </c>
      <c r="L814">
        <v>3.9617123105557088E-2</v>
      </c>
    </row>
    <row r="815" spans="1:12" x14ac:dyDescent="0.35">
      <c r="A815" s="1">
        <v>813</v>
      </c>
      <c r="B815" s="2">
        <v>45430</v>
      </c>
      <c r="C815">
        <v>3.9769999999999999</v>
      </c>
      <c r="D815">
        <v>3.77</v>
      </c>
      <c r="E815">
        <v>3.91</v>
      </c>
      <c r="F815">
        <v>280775.39</v>
      </c>
      <c r="G815">
        <v>1082607.06</v>
      </c>
      <c r="H815">
        <v>3.7770000000000001</v>
      </c>
      <c r="I815" t="s">
        <v>14</v>
      </c>
      <c r="K815">
        <v>-3.4015345268542219E-2</v>
      </c>
      <c r="L815">
        <v>-3.352098259979519E-2</v>
      </c>
    </row>
    <row r="816" spans="1:12" x14ac:dyDescent="0.35">
      <c r="A816" s="1">
        <v>814</v>
      </c>
      <c r="B816" s="2">
        <v>45431</v>
      </c>
      <c r="C816">
        <v>3.8450000000000002</v>
      </c>
      <c r="D816">
        <v>3.617</v>
      </c>
      <c r="E816">
        <v>3.7770000000000001</v>
      </c>
      <c r="F816">
        <v>179638.53</v>
      </c>
      <c r="G816">
        <v>670246.22</v>
      </c>
      <c r="H816">
        <v>3.6539999999999999</v>
      </c>
      <c r="I816" t="s">
        <v>14</v>
      </c>
      <c r="K816">
        <v>-3.2565528196981768E-2</v>
      </c>
      <c r="L816">
        <v>-7.8436317780580023E-2</v>
      </c>
    </row>
    <row r="817" spans="1:12" x14ac:dyDescent="0.35">
      <c r="A817" s="1">
        <v>815</v>
      </c>
      <c r="B817" s="2">
        <v>45432</v>
      </c>
      <c r="C817">
        <v>3.9929999999999999</v>
      </c>
      <c r="D817">
        <v>3.6280000000000001</v>
      </c>
      <c r="E817">
        <v>3.6539999999999999</v>
      </c>
      <c r="F817">
        <v>314522.25</v>
      </c>
      <c r="G817">
        <v>1205001.56</v>
      </c>
      <c r="H817">
        <v>3.9409999999999998</v>
      </c>
      <c r="I817" t="s">
        <v>14</v>
      </c>
      <c r="K817">
        <v>7.8544061302681989E-2</v>
      </c>
      <c r="L817">
        <v>1.650760897601233E-2</v>
      </c>
    </row>
    <row r="818" spans="1:12" x14ac:dyDescent="0.35">
      <c r="A818" s="1">
        <v>816</v>
      </c>
      <c r="B818" s="2">
        <v>45433</v>
      </c>
      <c r="C818">
        <v>3.97</v>
      </c>
      <c r="D818">
        <v>3.7450000000000001</v>
      </c>
      <c r="E818">
        <v>3.9409999999999998</v>
      </c>
      <c r="F818">
        <v>436190.06</v>
      </c>
      <c r="G818">
        <v>1672178.91</v>
      </c>
      <c r="H818">
        <v>3.8079999999999998</v>
      </c>
      <c r="I818" t="s">
        <v>14</v>
      </c>
      <c r="K818">
        <v>-3.3747779751332141E-2</v>
      </c>
      <c r="L818">
        <v>3.1139994584348681E-2</v>
      </c>
    </row>
    <row r="819" spans="1:12" x14ac:dyDescent="0.35">
      <c r="A819" s="1">
        <v>817</v>
      </c>
      <c r="B819" s="2">
        <v>45434</v>
      </c>
      <c r="C819">
        <v>3.8109999999999999</v>
      </c>
      <c r="D819">
        <v>3.64</v>
      </c>
      <c r="E819">
        <v>3.8079999999999998</v>
      </c>
      <c r="F819">
        <v>354611.02</v>
      </c>
      <c r="G819">
        <v>1311038.75</v>
      </c>
      <c r="H819">
        <v>3.6659999999999999</v>
      </c>
      <c r="I819" t="s">
        <v>14</v>
      </c>
      <c r="K819">
        <v>-3.7289915966386533E-2</v>
      </c>
      <c r="L819">
        <v>-7.0015220700152314E-2</v>
      </c>
    </row>
    <row r="820" spans="1:12" x14ac:dyDescent="0.35">
      <c r="A820" s="1">
        <v>818</v>
      </c>
      <c r="B820" s="2">
        <v>45435</v>
      </c>
      <c r="C820">
        <v>3.698</v>
      </c>
      <c r="D820">
        <v>3.4</v>
      </c>
      <c r="E820">
        <v>3.6659999999999999</v>
      </c>
      <c r="F820">
        <v>627402.34</v>
      </c>
      <c r="G820">
        <v>2218057.5299999998</v>
      </c>
      <c r="H820">
        <v>3.6320000000000001</v>
      </c>
      <c r="I820" t="s">
        <v>14</v>
      </c>
      <c r="K820">
        <v>-9.2744135297325725E-3</v>
      </c>
      <c r="L820">
        <v>-7.5356415478615046E-2</v>
      </c>
    </row>
    <row r="821" spans="1:12" x14ac:dyDescent="0.35">
      <c r="A821" s="1">
        <v>819</v>
      </c>
      <c r="B821" s="2">
        <v>45436</v>
      </c>
      <c r="C821">
        <v>3.9910000000000001</v>
      </c>
      <c r="D821">
        <v>3.51</v>
      </c>
      <c r="E821">
        <v>3.6320000000000001</v>
      </c>
      <c r="F821">
        <v>521803.62</v>
      </c>
      <c r="G821">
        <v>1942775.7</v>
      </c>
      <c r="H821">
        <v>3.669</v>
      </c>
      <c r="I821" t="s">
        <v>14</v>
      </c>
      <c r="K821">
        <v>1.0187224669603531E-2</v>
      </c>
      <c r="L821">
        <v>-6.1636828644501263E-2</v>
      </c>
    </row>
    <row r="822" spans="1:12" x14ac:dyDescent="0.35">
      <c r="A822" s="1">
        <v>820</v>
      </c>
      <c r="B822" s="2">
        <v>45437</v>
      </c>
      <c r="C822">
        <v>3.7879999999999998</v>
      </c>
      <c r="D822">
        <v>3.5409999999999999</v>
      </c>
      <c r="E822">
        <v>3.669</v>
      </c>
      <c r="F822">
        <v>230525.81</v>
      </c>
      <c r="G822">
        <v>845786.21</v>
      </c>
      <c r="H822">
        <v>3.77</v>
      </c>
      <c r="I822" t="s">
        <v>14</v>
      </c>
      <c r="K822">
        <v>2.752793676751164E-2</v>
      </c>
      <c r="L822">
        <v>-1.8533227429177179E-3</v>
      </c>
    </row>
    <row r="823" spans="1:12" x14ac:dyDescent="0.35">
      <c r="A823" s="1">
        <v>821</v>
      </c>
      <c r="B823" s="2">
        <v>45438</v>
      </c>
      <c r="C823">
        <v>3.7879999999999998</v>
      </c>
      <c r="D823">
        <v>3.65</v>
      </c>
      <c r="E823">
        <v>3.77</v>
      </c>
      <c r="F823">
        <v>158940.63</v>
      </c>
      <c r="G823">
        <v>589382.31000000006</v>
      </c>
      <c r="H823">
        <v>3.6890000000000001</v>
      </c>
      <c r="I823" t="s">
        <v>14</v>
      </c>
      <c r="K823">
        <v>-2.1485411140583551E-2</v>
      </c>
      <c r="L823">
        <v>9.5785440613027628E-3</v>
      </c>
    </row>
    <row r="824" spans="1:12" x14ac:dyDescent="0.35">
      <c r="A824" s="1">
        <v>822</v>
      </c>
      <c r="B824" s="2">
        <v>45439</v>
      </c>
      <c r="C824">
        <v>3.718</v>
      </c>
      <c r="D824">
        <v>3.5510000000000002</v>
      </c>
      <c r="E824">
        <v>3.6890000000000001</v>
      </c>
      <c r="F824">
        <v>269074.82</v>
      </c>
      <c r="G824">
        <v>975324.4</v>
      </c>
      <c r="H824">
        <v>3.6</v>
      </c>
      <c r="I824" t="s">
        <v>14</v>
      </c>
      <c r="K824">
        <v>-2.412577934399562E-2</v>
      </c>
      <c r="L824">
        <v>-8.6526262369956752E-2</v>
      </c>
    </row>
    <row r="825" spans="1:12" x14ac:dyDescent="0.35">
      <c r="A825" s="1">
        <v>823</v>
      </c>
      <c r="B825" s="2">
        <v>45440</v>
      </c>
      <c r="C825">
        <v>3.621</v>
      </c>
      <c r="D825">
        <v>3.4289999999999998</v>
      </c>
      <c r="E825">
        <v>3.6</v>
      </c>
      <c r="F825">
        <v>286181.44</v>
      </c>
      <c r="G825">
        <v>1000802.05</v>
      </c>
      <c r="H825">
        <v>3.4540000000000002</v>
      </c>
      <c r="I825" t="s">
        <v>14</v>
      </c>
      <c r="K825">
        <v>-4.0555555555555567E-2</v>
      </c>
      <c r="L825">
        <v>-9.2962184873949472E-2</v>
      </c>
    </row>
    <row r="826" spans="1:12" x14ac:dyDescent="0.35">
      <c r="A826" s="1">
        <v>824</v>
      </c>
      <c r="B826" s="2">
        <v>45441</v>
      </c>
      <c r="C826">
        <v>3.4750000000000001</v>
      </c>
      <c r="D826">
        <v>3.194</v>
      </c>
      <c r="E826">
        <v>3.4540000000000002</v>
      </c>
      <c r="F826">
        <v>425823.37</v>
      </c>
      <c r="G826">
        <v>1427304.91</v>
      </c>
      <c r="H826">
        <v>3.37</v>
      </c>
      <c r="I826" t="s">
        <v>14</v>
      </c>
      <c r="K826">
        <v>-2.4319629415170851E-2</v>
      </c>
      <c r="L826">
        <v>-8.0741953082378526E-2</v>
      </c>
    </row>
    <row r="827" spans="1:12" x14ac:dyDescent="0.35">
      <c r="A827" s="1">
        <v>825</v>
      </c>
      <c r="B827" s="2">
        <v>45442</v>
      </c>
      <c r="C827">
        <v>3.4670000000000001</v>
      </c>
      <c r="D827">
        <v>3.2160000000000002</v>
      </c>
      <c r="E827">
        <v>3.37</v>
      </c>
      <c r="F827">
        <v>337983.15</v>
      </c>
      <c r="G827">
        <v>1132221.8500000001</v>
      </c>
      <c r="H827">
        <v>3.4060000000000001</v>
      </c>
      <c r="I827" t="s">
        <v>14</v>
      </c>
      <c r="K827">
        <v>1.068249258160248E-2</v>
      </c>
      <c r="L827">
        <v>-6.2224669603524241E-2</v>
      </c>
    </row>
    <row r="828" spans="1:12" x14ac:dyDescent="0.35">
      <c r="A828" s="1">
        <v>826</v>
      </c>
      <c r="B828" s="2">
        <v>45443</v>
      </c>
      <c r="C828">
        <v>3.407</v>
      </c>
      <c r="D828">
        <v>3.1989999999999998</v>
      </c>
      <c r="E828">
        <v>3.4060000000000001</v>
      </c>
      <c r="F828">
        <v>274133.75</v>
      </c>
      <c r="G828">
        <v>901442.09</v>
      </c>
      <c r="H828">
        <v>3.3290000000000002</v>
      </c>
      <c r="I828" t="s">
        <v>14</v>
      </c>
      <c r="K828">
        <v>-2.2607163828537891E-2</v>
      </c>
      <c r="L828">
        <v>-9.2668301989642932E-2</v>
      </c>
    </row>
    <row r="829" spans="1:12" x14ac:dyDescent="0.35">
      <c r="A829" s="1">
        <v>827</v>
      </c>
      <c r="B829" s="2">
        <v>45444</v>
      </c>
      <c r="C829">
        <v>3.448</v>
      </c>
      <c r="D829">
        <v>3.258</v>
      </c>
      <c r="E829">
        <v>3.3290000000000002</v>
      </c>
      <c r="F829">
        <v>204741.36</v>
      </c>
      <c r="G829">
        <v>684737.47</v>
      </c>
      <c r="H829">
        <v>3.3759999999999999</v>
      </c>
      <c r="I829" t="s">
        <v>14</v>
      </c>
      <c r="K829">
        <v>1.4118353860018029E-2</v>
      </c>
      <c r="L829">
        <v>-0.10450928381962871</v>
      </c>
    </row>
    <row r="830" spans="1:12" x14ac:dyDescent="0.35">
      <c r="A830" s="1">
        <v>828</v>
      </c>
      <c r="B830" s="2">
        <v>45445</v>
      </c>
      <c r="C830">
        <v>3.5870000000000002</v>
      </c>
      <c r="D830">
        <v>3.3679999999999999</v>
      </c>
      <c r="E830">
        <v>3.3759999999999999</v>
      </c>
      <c r="F830">
        <v>231956.5</v>
      </c>
      <c r="G830">
        <v>807170.07</v>
      </c>
      <c r="H830">
        <v>3.516</v>
      </c>
      <c r="I830" t="s">
        <v>14</v>
      </c>
      <c r="K830">
        <v>4.1469194312796283E-2</v>
      </c>
      <c r="L830">
        <v>-4.689617782596911E-2</v>
      </c>
    </row>
    <row r="831" spans="1:12" x14ac:dyDescent="0.35">
      <c r="A831" s="1">
        <v>829</v>
      </c>
      <c r="B831" s="2">
        <v>45446</v>
      </c>
      <c r="C831">
        <v>3.6080000000000001</v>
      </c>
      <c r="D831">
        <v>3.2320000000000002</v>
      </c>
      <c r="E831">
        <v>3.516</v>
      </c>
      <c r="F831">
        <v>345035.91</v>
      </c>
      <c r="G831">
        <v>1176838.1499999999</v>
      </c>
      <c r="H831">
        <v>3.3119999999999998</v>
      </c>
      <c r="I831" t="s">
        <v>14</v>
      </c>
      <c r="K831">
        <v>-5.8020477815699738E-2</v>
      </c>
      <c r="L831">
        <v>-8.0000000000000071E-2</v>
      </c>
    </row>
    <row r="832" spans="1:12" x14ac:dyDescent="0.35">
      <c r="A832" s="1">
        <v>830</v>
      </c>
      <c r="B832" s="2">
        <v>45447</v>
      </c>
      <c r="C832">
        <v>3.335</v>
      </c>
      <c r="D832">
        <v>3.206</v>
      </c>
      <c r="E832">
        <v>3.3119999999999998</v>
      </c>
      <c r="F832">
        <v>280952.98</v>
      </c>
      <c r="G832">
        <v>917195.01</v>
      </c>
      <c r="H832">
        <v>3.2610000000000001</v>
      </c>
      <c r="I832" t="s">
        <v>14</v>
      </c>
      <c r="K832">
        <v>-1.539855072463758E-2</v>
      </c>
      <c r="L832">
        <v>-5.5877243775332992E-2</v>
      </c>
    </row>
    <row r="833" spans="1:12" x14ac:dyDescent="0.35">
      <c r="A833" s="1">
        <v>831</v>
      </c>
      <c r="B833" s="2">
        <v>45448</v>
      </c>
      <c r="C833">
        <v>3.536</v>
      </c>
      <c r="D833">
        <v>3.25</v>
      </c>
      <c r="E833">
        <v>3.2610000000000001</v>
      </c>
      <c r="F833">
        <v>281622.03000000003</v>
      </c>
      <c r="G833">
        <v>964842.66</v>
      </c>
      <c r="H833">
        <v>3.4929999999999999</v>
      </c>
      <c r="I833" t="s">
        <v>14</v>
      </c>
      <c r="K833">
        <v>7.114382091382998E-2</v>
      </c>
      <c r="L833">
        <v>3.6498516320474739E-2</v>
      </c>
    </row>
    <row r="834" spans="1:12" x14ac:dyDescent="0.35">
      <c r="A834" s="1">
        <v>832</v>
      </c>
      <c r="B834" s="2">
        <v>45449</v>
      </c>
      <c r="C834">
        <v>3.5</v>
      </c>
      <c r="D834">
        <v>3.2839999999999998</v>
      </c>
      <c r="E834">
        <v>3.4929999999999999</v>
      </c>
      <c r="F834">
        <v>237877.73</v>
      </c>
      <c r="G834">
        <v>803322.45</v>
      </c>
      <c r="H834">
        <v>3.32</v>
      </c>
      <c r="I834" t="s">
        <v>14</v>
      </c>
      <c r="K834">
        <v>-4.9527626681935333E-2</v>
      </c>
      <c r="L834">
        <v>-2.5249559600704741E-2</v>
      </c>
    </row>
    <row r="835" spans="1:12" x14ac:dyDescent="0.35">
      <c r="A835" s="1">
        <v>833</v>
      </c>
      <c r="B835" s="2">
        <v>45450</v>
      </c>
      <c r="C835">
        <v>3.5870000000000002</v>
      </c>
      <c r="D835">
        <v>3.25</v>
      </c>
      <c r="E835">
        <v>3.32</v>
      </c>
      <c r="F835">
        <v>503827.96</v>
      </c>
      <c r="G835">
        <v>1713416.09</v>
      </c>
      <c r="H835">
        <v>3.2789999999999999</v>
      </c>
      <c r="I835" t="s">
        <v>14</v>
      </c>
      <c r="K835">
        <v>-1.234939759036147E-2</v>
      </c>
      <c r="L835">
        <v>-1.5019525382998E-2</v>
      </c>
    </row>
    <row r="836" spans="1:12" x14ac:dyDescent="0.35">
      <c r="A836" s="1">
        <v>834</v>
      </c>
      <c r="B836" s="2">
        <v>45451</v>
      </c>
      <c r="C836">
        <v>3.411</v>
      </c>
      <c r="D836">
        <v>3.12</v>
      </c>
      <c r="E836">
        <v>3.2789999999999999</v>
      </c>
      <c r="F836">
        <v>224550.89</v>
      </c>
      <c r="G836">
        <v>726570.48</v>
      </c>
      <c r="H836">
        <v>3.194</v>
      </c>
      <c r="I836" t="s">
        <v>14</v>
      </c>
      <c r="K836">
        <v>-2.5922537358950889E-2</v>
      </c>
      <c r="L836">
        <v>-5.3909952606635003E-2</v>
      </c>
    </row>
    <row r="837" spans="1:12" x14ac:dyDescent="0.35">
      <c r="A837" s="1">
        <v>835</v>
      </c>
      <c r="B837" s="2">
        <v>45452</v>
      </c>
      <c r="C837">
        <v>3.2469999999999999</v>
      </c>
      <c r="D837">
        <v>3.1280000000000001</v>
      </c>
      <c r="E837">
        <v>3.194</v>
      </c>
      <c r="F837">
        <v>127509.52</v>
      </c>
      <c r="G837">
        <v>407469.98</v>
      </c>
      <c r="H837">
        <v>3.1949999999999998</v>
      </c>
      <c r="I837" t="s">
        <v>14</v>
      </c>
      <c r="K837">
        <v>3.1308703819665768E-4</v>
      </c>
      <c r="L837">
        <v>-9.1296928327645133E-2</v>
      </c>
    </row>
    <row r="838" spans="1:12" x14ac:dyDescent="0.35">
      <c r="A838" s="1">
        <v>836</v>
      </c>
      <c r="B838" s="2">
        <v>45453</v>
      </c>
      <c r="C838">
        <v>3.2290000000000001</v>
      </c>
      <c r="D838">
        <v>2.879</v>
      </c>
      <c r="E838">
        <v>3.1949999999999998</v>
      </c>
      <c r="F838">
        <v>383713.51</v>
      </c>
      <c r="G838">
        <v>1182577.3799999999</v>
      </c>
      <c r="H838">
        <v>3.093</v>
      </c>
      <c r="I838" t="s">
        <v>14</v>
      </c>
      <c r="K838">
        <v>-3.1924882629107983E-2</v>
      </c>
      <c r="L838">
        <v>-6.6123188405797118E-2</v>
      </c>
    </row>
    <row r="839" spans="1:12" x14ac:dyDescent="0.35">
      <c r="A839" s="1">
        <v>837</v>
      </c>
      <c r="B839" s="2">
        <v>45454</v>
      </c>
      <c r="C839">
        <v>3.1160000000000001</v>
      </c>
      <c r="D839">
        <v>2.85</v>
      </c>
      <c r="E839">
        <v>3.093</v>
      </c>
      <c r="F839">
        <v>258608.58</v>
      </c>
      <c r="G839">
        <v>764670.79</v>
      </c>
      <c r="H839">
        <v>2.988</v>
      </c>
      <c r="I839" t="s">
        <v>14</v>
      </c>
      <c r="K839">
        <v>-3.3947623666343303E-2</v>
      </c>
      <c r="L839">
        <v>-8.3716651333946679E-2</v>
      </c>
    </row>
    <row r="840" spans="1:12" x14ac:dyDescent="0.35">
      <c r="A840" s="1">
        <v>838</v>
      </c>
      <c r="B840" s="2">
        <v>45455</v>
      </c>
      <c r="C840">
        <v>3.2879999999999998</v>
      </c>
      <c r="D840">
        <v>2.9</v>
      </c>
      <c r="E840">
        <v>2.988</v>
      </c>
      <c r="F840">
        <v>375204.23</v>
      </c>
      <c r="G840">
        <v>1143407.19</v>
      </c>
      <c r="H840">
        <v>3.032</v>
      </c>
      <c r="I840" t="s">
        <v>14</v>
      </c>
      <c r="K840">
        <v>1.472556894243637E-2</v>
      </c>
      <c r="L840">
        <v>-0.13197824219868301</v>
      </c>
    </row>
    <row r="841" spans="1:12" x14ac:dyDescent="0.35">
      <c r="A841" s="1">
        <v>839</v>
      </c>
      <c r="B841" s="2">
        <v>45456</v>
      </c>
      <c r="C841">
        <v>3.0539999999999998</v>
      </c>
      <c r="D841">
        <v>2.6680000000000001</v>
      </c>
      <c r="E841">
        <v>3.032</v>
      </c>
      <c r="F841">
        <v>303516.09999999998</v>
      </c>
      <c r="G841">
        <v>859350.93</v>
      </c>
      <c r="H841">
        <v>2.698</v>
      </c>
      <c r="I841" t="s">
        <v>14</v>
      </c>
      <c r="K841">
        <v>-0.11015831134564651</v>
      </c>
      <c r="L841">
        <v>-0.1873493975903614</v>
      </c>
    </row>
    <row r="842" spans="1:12" x14ac:dyDescent="0.35">
      <c r="A842" s="1">
        <v>840</v>
      </c>
      <c r="B842" s="2">
        <v>45457</v>
      </c>
      <c r="C842">
        <v>2.8559999999999999</v>
      </c>
      <c r="D842">
        <v>2.5459999999999998</v>
      </c>
      <c r="E842">
        <v>2.698</v>
      </c>
      <c r="F842">
        <v>330383.09999999998</v>
      </c>
      <c r="G842">
        <v>882301.54</v>
      </c>
      <c r="H842">
        <v>2.62</v>
      </c>
      <c r="I842" t="s">
        <v>14</v>
      </c>
      <c r="K842">
        <v>-2.891030392883609E-2</v>
      </c>
      <c r="L842">
        <v>-0.20097590728880749</v>
      </c>
    </row>
    <row r="843" spans="1:12" x14ac:dyDescent="0.35">
      <c r="A843" s="1">
        <v>841</v>
      </c>
      <c r="B843" s="2">
        <v>45458</v>
      </c>
      <c r="C843">
        <v>2.81</v>
      </c>
      <c r="D843">
        <v>2.6150000000000002</v>
      </c>
      <c r="E843">
        <v>2.62</v>
      </c>
      <c r="F843">
        <v>193968.24</v>
      </c>
      <c r="G843">
        <v>528435.09</v>
      </c>
      <c r="H843">
        <v>2.7469999999999999</v>
      </c>
      <c r="I843" t="s">
        <v>14</v>
      </c>
      <c r="K843">
        <v>4.8473282442748067E-2</v>
      </c>
      <c r="L843">
        <v>-0.1399499060738886</v>
      </c>
    </row>
    <row r="844" spans="1:12" x14ac:dyDescent="0.35">
      <c r="A844" s="1">
        <v>842</v>
      </c>
      <c r="B844" s="2">
        <v>45459</v>
      </c>
      <c r="C844">
        <v>2.7749999999999999</v>
      </c>
      <c r="D844">
        <v>2.6579999999999999</v>
      </c>
      <c r="E844">
        <v>2.7469999999999999</v>
      </c>
      <c r="F844">
        <v>130842.84</v>
      </c>
      <c r="G844">
        <v>353769.08</v>
      </c>
      <c r="H844">
        <v>2.6859999999999999</v>
      </c>
      <c r="I844" t="s">
        <v>14</v>
      </c>
      <c r="K844">
        <v>-2.2206042955951969E-2</v>
      </c>
      <c r="L844">
        <v>-0.15931142410015639</v>
      </c>
    </row>
    <row r="845" spans="1:12" x14ac:dyDescent="0.35">
      <c r="A845" s="1">
        <v>843</v>
      </c>
      <c r="B845" s="2">
        <v>45460</v>
      </c>
      <c r="C845">
        <v>2.6989999999999998</v>
      </c>
      <c r="D845">
        <v>2.3490000000000002</v>
      </c>
      <c r="E845">
        <v>2.6859999999999999</v>
      </c>
      <c r="F845">
        <v>322366.12</v>
      </c>
      <c r="G845">
        <v>799819.94</v>
      </c>
      <c r="H845">
        <v>2.4550000000000001</v>
      </c>
      <c r="I845" t="s">
        <v>14</v>
      </c>
      <c r="K845">
        <v>-8.6001489203276216E-2</v>
      </c>
      <c r="L845">
        <v>-0.20627222761073391</v>
      </c>
    </row>
    <row r="846" spans="1:12" x14ac:dyDescent="0.35">
      <c r="A846" s="1">
        <v>844</v>
      </c>
      <c r="B846" s="2">
        <v>45461</v>
      </c>
      <c r="C846">
        <v>2.4550000000000001</v>
      </c>
      <c r="D846">
        <v>2.2909999999999999</v>
      </c>
      <c r="E846">
        <v>2.4550000000000001</v>
      </c>
      <c r="F846">
        <v>285437.37</v>
      </c>
      <c r="G846">
        <v>670994.06000000006</v>
      </c>
      <c r="H846">
        <v>2.4289999999999998</v>
      </c>
      <c r="I846" t="s">
        <v>14</v>
      </c>
      <c r="K846">
        <v>-1.059063136456218E-2</v>
      </c>
      <c r="L846">
        <v>-0.18708165997322629</v>
      </c>
    </row>
    <row r="847" spans="1:12" x14ac:dyDescent="0.35">
      <c r="A847" s="1">
        <v>845</v>
      </c>
      <c r="B847" s="2">
        <v>45462</v>
      </c>
      <c r="C847">
        <v>2.5990000000000002</v>
      </c>
      <c r="D847">
        <v>2.4020000000000001</v>
      </c>
      <c r="E847">
        <v>2.4289999999999998</v>
      </c>
      <c r="F847">
        <v>172619.79</v>
      </c>
      <c r="G847">
        <v>425839.98</v>
      </c>
      <c r="H847">
        <v>2.4129999999999998</v>
      </c>
      <c r="I847" t="s">
        <v>14</v>
      </c>
      <c r="K847">
        <v>-6.5870728694936709E-3</v>
      </c>
      <c r="L847">
        <v>-0.20415567282321909</v>
      </c>
    </row>
    <row r="848" spans="1:12" x14ac:dyDescent="0.35">
      <c r="A848" s="1">
        <v>846</v>
      </c>
      <c r="B848" s="2">
        <v>45463</v>
      </c>
      <c r="C848">
        <v>2.5139999999999998</v>
      </c>
      <c r="D848">
        <v>2.4049999999999998</v>
      </c>
      <c r="E848">
        <v>2.4129999999999998</v>
      </c>
      <c r="F848">
        <v>134385.60999999999</v>
      </c>
      <c r="G848">
        <v>328799.93</v>
      </c>
      <c r="H848">
        <v>2.4289999999999998</v>
      </c>
      <c r="I848" t="s">
        <v>14</v>
      </c>
      <c r="K848">
        <v>6.6307501036055871E-3</v>
      </c>
      <c r="L848">
        <v>-9.9703484062268366E-2</v>
      </c>
    </row>
    <row r="849" spans="1:12" x14ac:dyDescent="0.35">
      <c r="A849" s="1">
        <v>847</v>
      </c>
      <c r="B849" s="2">
        <v>45464</v>
      </c>
      <c r="C849">
        <v>2.4580000000000002</v>
      </c>
      <c r="D849">
        <v>2.258</v>
      </c>
      <c r="E849">
        <v>2.4289999999999998</v>
      </c>
      <c r="F849">
        <v>259410.86</v>
      </c>
      <c r="G849">
        <v>609436.74</v>
      </c>
      <c r="H849">
        <v>2.3380000000000001</v>
      </c>
      <c r="I849" t="s">
        <v>14</v>
      </c>
      <c r="K849">
        <v>-3.7463976945244837E-2</v>
      </c>
      <c r="L849">
        <v>-0.1076335877862595</v>
      </c>
    </row>
    <row r="850" spans="1:12" x14ac:dyDescent="0.35">
      <c r="A850" s="1">
        <v>848</v>
      </c>
      <c r="B850" s="2">
        <v>45465</v>
      </c>
      <c r="C850">
        <v>2.5640000000000001</v>
      </c>
      <c r="D850">
        <v>2.3109999999999999</v>
      </c>
      <c r="E850">
        <v>2.3380000000000001</v>
      </c>
      <c r="F850">
        <v>230051.69</v>
      </c>
      <c r="G850">
        <v>557008.02</v>
      </c>
      <c r="H850">
        <v>2.4159999999999999</v>
      </c>
      <c r="I850" t="s">
        <v>14</v>
      </c>
      <c r="K850">
        <v>3.3361847733105243E-2</v>
      </c>
      <c r="L850">
        <v>-0.1204950855478704</v>
      </c>
    </row>
    <row r="851" spans="1:12" x14ac:dyDescent="0.35">
      <c r="A851" s="1">
        <v>849</v>
      </c>
      <c r="B851" s="2">
        <v>45466</v>
      </c>
      <c r="C851">
        <v>2.4910000000000001</v>
      </c>
      <c r="D851">
        <v>2.4009999999999998</v>
      </c>
      <c r="E851">
        <v>2.4159999999999999</v>
      </c>
      <c r="F851">
        <v>93761.18</v>
      </c>
      <c r="G851">
        <v>229492.73</v>
      </c>
      <c r="H851">
        <v>2.4060000000000001</v>
      </c>
      <c r="I851" t="s">
        <v>14</v>
      </c>
      <c r="K851">
        <v>-4.1390728476820024E-3</v>
      </c>
      <c r="L851">
        <v>-0.1042442293373045</v>
      </c>
    </row>
    <row r="852" spans="1:12" x14ac:dyDescent="0.35">
      <c r="A852" s="1">
        <v>850</v>
      </c>
      <c r="B852" s="2">
        <v>45467</v>
      </c>
      <c r="C852">
        <v>2.4060000000000001</v>
      </c>
      <c r="D852">
        <v>2.2000000000000002</v>
      </c>
      <c r="E852">
        <v>2.4060000000000001</v>
      </c>
      <c r="F852">
        <v>313367.59000000003</v>
      </c>
      <c r="G852">
        <v>718985.49</v>
      </c>
      <c r="H852">
        <v>2.3610000000000002</v>
      </c>
      <c r="I852" t="s">
        <v>14</v>
      </c>
      <c r="K852">
        <v>-1.870324189526185E-2</v>
      </c>
      <c r="L852">
        <v>-3.82892057026476E-2</v>
      </c>
    </row>
    <row r="853" spans="1:12" x14ac:dyDescent="0.35">
      <c r="A853" s="1">
        <v>851</v>
      </c>
      <c r="B853" s="2">
        <v>45468</v>
      </c>
      <c r="C853">
        <v>2.5009999999999999</v>
      </c>
      <c r="D853">
        <v>2.351</v>
      </c>
      <c r="E853">
        <v>2.3610000000000002</v>
      </c>
      <c r="F853">
        <v>106666.53</v>
      </c>
      <c r="G853">
        <v>258345.28</v>
      </c>
      <c r="H853">
        <v>2.492</v>
      </c>
      <c r="I853" t="s">
        <v>14</v>
      </c>
      <c r="K853">
        <v>5.5484963998305707E-2</v>
      </c>
      <c r="L853">
        <v>2.5936599423631131E-2</v>
      </c>
    </row>
    <row r="854" spans="1:12" x14ac:dyDescent="0.35">
      <c r="A854" s="1">
        <v>852</v>
      </c>
      <c r="B854" s="2">
        <v>45469</v>
      </c>
      <c r="C854">
        <v>2.79</v>
      </c>
      <c r="D854">
        <v>2.4849999999999999</v>
      </c>
      <c r="E854">
        <v>2.492</v>
      </c>
      <c r="F854">
        <v>277946.95</v>
      </c>
      <c r="G854">
        <v>734661.3</v>
      </c>
      <c r="H854">
        <v>2.6269999999999998</v>
      </c>
      <c r="I854" t="s">
        <v>14</v>
      </c>
      <c r="K854">
        <v>5.417335473515239E-2</v>
      </c>
      <c r="L854">
        <v>8.868628263572309E-2</v>
      </c>
    </row>
    <row r="855" spans="1:12" x14ac:dyDescent="0.35">
      <c r="A855" s="1">
        <v>853</v>
      </c>
      <c r="B855" s="2">
        <v>45470</v>
      </c>
      <c r="C855">
        <v>2.7040000000000002</v>
      </c>
      <c r="D855">
        <v>2.57</v>
      </c>
      <c r="E855">
        <v>2.6269999999999998</v>
      </c>
      <c r="F855">
        <v>115264.07</v>
      </c>
      <c r="G855">
        <v>302720.14</v>
      </c>
      <c r="H855">
        <v>2.6989999999999998</v>
      </c>
      <c r="I855" t="s">
        <v>14</v>
      </c>
      <c r="K855">
        <v>2.740768937952032E-2</v>
      </c>
      <c r="L855">
        <v>0.11115685467270491</v>
      </c>
    </row>
    <row r="856" spans="1:12" x14ac:dyDescent="0.35">
      <c r="A856" s="1">
        <v>854</v>
      </c>
      <c r="B856" s="2">
        <v>45471</v>
      </c>
      <c r="C856">
        <v>2.6989999999999998</v>
      </c>
      <c r="D856">
        <v>2.5459999999999998</v>
      </c>
      <c r="E856">
        <v>2.6989999999999998</v>
      </c>
      <c r="F856">
        <v>65049.75</v>
      </c>
      <c r="G856">
        <v>170683.09</v>
      </c>
      <c r="H856">
        <v>2.552</v>
      </c>
      <c r="I856" t="s">
        <v>14</v>
      </c>
      <c r="K856">
        <v>-5.4464616524638632E-2</v>
      </c>
      <c r="L856">
        <v>9.1531223267750095E-2</v>
      </c>
    </row>
    <row r="857" spans="1:12" x14ac:dyDescent="0.35">
      <c r="A857" s="1">
        <v>855</v>
      </c>
      <c r="B857" s="2">
        <v>45472</v>
      </c>
      <c r="C857">
        <v>2.552</v>
      </c>
      <c r="D857">
        <v>2.4260000000000002</v>
      </c>
      <c r="E857">
        <v>2.552</v>
      </c>
      <c r="F857">
        <v>86162.23</v>
      </c>
      <c r="G857">
        <v>213243.71</v>
      </c>
      <c r="H857">
        <v>2.4420000000000002</v>
      </c>
      <c r="I857" t="s">
        <v>14</v>
      </c>
      <c r="K857">
        <v>-4.3103448275861989E-2</v>
      </c>
      <c r="L857">
        <v>1.076158940397365E-2</v>
      </c>
    </row>
    <row r="858" spans="1:12" x14ac:dyDescent="0.35">
      <c r="A858" s="1">
        <v>856</v>
      </c>
      <c r="B858" s="2">
        <v>45473</v>
      </c>
      <c r="C858">
        <v>2.5910000000000002</v>
      </c>
      <c r="D858">
        <v>2.41</v>
      </c>
      <c r="E858">
        <v>2.4420000000000002</v>
      </c>
      <c r="F858">
        <v>76497.320000000007</v>
      </c>
      <c r="G858">
        <v>190480.58</v>
      </c>
      <c r="H858">
        <v>2.5819999999999999</v>
      </c>
      <c r="I858" t="s">
        <v>14</v>
      </c>
      <c r="K858">
        <v>5.7330057330057249E-2</v>
      </c>
      <c r="L858">
        <v>7.3150457190357399E-2</v>
      </c>
    </row>
    <row r="859" spans="1:12" x14ac:dyDescent="0.35">
      <c r="A859" s="1">
        <v>857</v>
      </c>
      <c r="B859" s="2">
        <v>45474</v>
      </c>
      <c r="C859">
        <v>2.6440000000000001</v>
      </c>
      <c r="D859">
        <v>2.508</v>
      </c>
      <c r="E859">
        <v>2.5819999999999999</v>
      </c>
      <c r="F859">
        <v>149523.15</v>
      </c>
      <c r="G859">
        <v>384960.47</v>
      </c>
      <c r="H859">
        <v>2.5569999999999999</v>
      </c>
      <c r="I859" t="s">
        <v>14</v>
      </c>
      <c r="K859">
        <v>-9.6824167312160592E-3</v>
      </c>
      <c r="L859">
        <v>8.3015671325709306E-2</v>
      </c>
    </row>
    <row r="860" spans="1:12" x14ac:dyDescent="0.35">
      <c r="A860" s="1">
        <v>858</v>
      </c>
      <c r="B860" s="2">
        <v>45475</v>
      </c>
      <c r="C860">
        <v>2.5659999999999998</v>
      </c>
      <c r="D860">
        <v>2.4260000000000002</v>
      </c>
      <c r="E860">
        <v>2.5569999999999999</v>
      </c>
      <c r="F860">
        <v>136467.94</v>
      </c>
      <c r="G860">
        <v>336798.13</v>
      </c>
      <c r="H860">
        <v>2.496</v>
      </c>
      <c r="I860" t="s">
        <v>14</v>
      </c>
      <c r="K860">
        <v>-2.3856081345326571E-2</v>
      </c>
      <c r="L860">
        <v>1.6051364365972101E-3</v>
      </c>
    </row>
    <row r="861" spans="1:12" x14ac:dyDescent="0.35">
      <c r="A861" s="1">
        <v>859</v>
      </c>
      <c r="B861" s="2">
        <v>45476</v>
      </c>
      <c r="C861">
        <v>2.5569999999999999</v>
      </c>
      <c r="D861">
        <v>2.2970000000000002</v>
      </c>
      <c r="E861">
        <v>2.496</v>
      </c>
      <c r="F861">
        <v>199517.66</v>
      </c>
      <c r="G861">
        <v>483373.13</v>
      </c>
      <c r="H861">
        <v>2.3490000000000002</v>
      </c>
      <c r="I861" t="s">
        <v>14</v>
      </c>
      <c r="K861">
        <v>-5.8894230769230733E-2</v>
      </c>
      <c r="L861">
        <v>-0.1058241339931479</v>
      </c>
    </row>
    <row r="862" spans="1:12" x14ac:dyDescent="0.35">
      <c r="A862" s="1">
        <v>860</v>
      </c>
      <c r="B862" s="2">
        <v>45477</v>
      </c>
      <c r="C862">
        <v>2.3740000000000001</v>
      </c>
      <c r="D862">
        <v>2.0259999999999998</v>
      </c>
      <c r="E862">
        <v>2.3490000000000002</v>
      </c>
      <c r="F862">
        <v>327434.62</v>
      </c>
      <c r="G862">
        <v>713700.37</v>
      </c>
      <c r="H862">
        <v>2.125</v>
      </c>
      <c r="I862" t="s">
        <v>14</v>
      </c>
      <c r="K862">
        <v>-9.5359727543635642E-2</v>
      </c>
      <c r="L862">
        <v>-0.2126713597628751</v>
      </c>
    </row>
    <row r="863" spans="1:12" x14ac:dyDescent="0.35">
      <c r="A863" s="1">
        <v>861</v>
      </c>
      <c r="B863" s="2">
        <v>45478</v>
      </c>
      <c r="C863">
        <v>2.1640000000000001</v>
      </c>
      <c r="D863">
        <v>1.9</v>
      </c>
      <c r="E863">
        <v>2.125</v>
      </c>
      <c r="F863">
        <v>371942.74</v>
      </c>
      <c r="G863">
        <v>745152.6</v>
      </c>
      <c r="H863">
        <v>2.1640000000000001</v>
      </c>
      <c r="I863" t="s">
        <v>14</v>
      </c>
      <c r="K863">
        <v>1.8352941176470679E-2</v>
      </c>
      <c r="L863">
        <v>-0.15203761755485889</v>
      </c>
    </row>
    <row r="864" spans="1:12" x14ac:dyDescent="0.35">
      <c r="A864" s="1">
        <v>862</v>
      </c>
      <c r="B864" s="2">
        <v>45479</v>
      </c>
      <c r="C864">
        <v>2.3570000000000002</v>
      </c>
      <c r="D864">
        <v>2.14</v>
      </c>
      <c r="E864">
        <v>2.1640000000000001</v>
      </c>
      <c r="F864">
        <v>163544.54</v>
      </c>
      <c r="G864">
        <v>362337.84</v>
      </c>
      <c r="H864">
        <v>2.343</v>
      </c>
      <c r="I864" t="s">
        <v>14</v>
      </c>
      <c r="K864">
        <v>8.2717190388170048E-2</v>
      </c>
      <c r="L864">
        <v>-4.0540540540540571E-2</v>
      </c>
    </row>
    <row r="865" spans="1:12" x14ac:dyDescent="0.35">
      <c r="A865" s="1">
        <v>863</v>
      </c>
      <c r="B865" s="2">
        <v>45480</v>
      </c>
      <c r="C865">
        <v>2.3620000000000001</v>
      </c>
      <c r="D865">
        <v>2.1469999999999998</v>
      </c>
      <c r="E865">
        <v>2.343</v>
      </c>
      <c r="F865">
        <v>142993.57999999999</v>
      </c>
      <c r="G865">
        <v>325344.71000000002</v>
      </c>
      <c r="H865">
        <v>2.1579999999999999</v>
      </c>
      <c r="I865" t="s">
        <v>14</v>
      </c>
      <c r="K865">
        <v>-7.8958600085360708E-2</v>
      </c>
      <c r="L865">
        <v>-0.16421378776142531</v>
      </c>
    </row>
    <row r="866" spans="1:12" x14ac:dyDescent="0.35">
      <c r="A866" s="1">
        <v>864</v>
      </c>
      <c r="B866" s="2">
        <v>45481</v>
      </c>
      <c r="C866">
        <v>2.2650000000000001</v>
      </c>
      <c r="D866">
        <v>2.1259999999999999</v>
      </c>
      <c r="E866">
        <v>2.1579999999999999</v>
      </c>
      <c r="F866">
        <v>103330.55</v>
      </c>
      <c r="G866">
        <v>228418.94</v>
      </c>
      <c r="H866">
        <v>2.2309999999999999</v>
      </c>
      <c r="I866" t="s">
        <v>14</v>
      </c>
      <c r="K866">
        <v>3.3827618164967488E-2</v>
      </c>
      <c r="L866">
        <v>-0.12749315604223699</v>
      </c>
    </row>
    <row r="867" spans="1:12" x14ac:dyDescent="0.35">
      <c r="A867" s="1">
        <v>865</v>
      </c>
      <c r="B867" s="2">
        <v>45482</v>
      </c>
      <c r="C867">
        <v>2.2490000000000001</v>
      </c>
      <c r="D867">
        <v>2.2050000000000001</v>
      </c>
      <c r="E867">
        <v>2.2309999999999999</v>
      </c>
      <c r="F867">
        <v>80762.039999999994</v>
      </c>
      <c r="G867">
        <v>179901.63</v>
      </c>
      <c r="H867">
        <v>2.2320000000000002</v>
      </c>
      <c r="I867" t="s">
        <v>14</v>
      </c>
      <c r="K867">
        <v>4.4822949350087349E-4</v>
      </c>
      <c r="L867">
        <v>-0.1057692307692307</v>
      </c>
    </row>
    <row r="868" spans="1:12" x14ac:dyDescent="0.35">
      <c r="A868" s="1">
        <v>866</v>
      </c>
      <c r="B868" s="2">
        <v>45483</v>
      </c>
      <c r="C868">
        <v>2.3530000000000002</v>
      </c>
      <c r="D868">
        <v>2.2240000000000002</v>
      </c>
      <c r="E868">
        <v>2.2320000000000002</v>
      </c>
      <c r="F868">
        <v>131602.85</v>
      </c>
      <c r="G868">
        <v>303615.15000000002</v>
      </c>
      <c r="H868">
        <v>2.3069999999999999</v>
      </c>
      <c r="I868" t="s">
        <v>14</v>
      </c>
      <c r="K868">
        <v>3.3602150537634268E-2</v>
      </c>
      <c r="L868">
        <v>-1.787994891443179E-2</v>
      </c>
    </row>
    <row r="869" spans="1:12" x14ac:dyDescent="0.35">
      <c r="A869" s="1">
        <v>867</v>
      </c>
      <c r="B869" s="2">
        <v>45484</v>
      </c>
      <c r="C869">
        <v>2.399</v>
      </c>
      <c r="D869">
        <v>2.298</v>
      </c>
      <c r="E869">
        <v>2.3069999999999999</v>
      </c>
      <c r="F869">
        <v>150996.54999999999</v>
      </c>
      <c r="G869">
        <v>354621.08</v>
      </c>
      <c r="H869">
        <v>2.319</v>
      </c>
      <c r="I869" t="s">
        <v>14</v>
      </c>
      <c r="K869">
        <v>5.2015604681403538E-3</v>
      </c>
      <c r="L869">
        <v>9.1294117647058748E-2</v>
      </c>
    </row>
    <row r="870" spans="1:12" x14ac:dyDescent="0.35">
      <c r="A870" s="1">
        <v>868</v>
      </c>
      <c r="B870" s="2">
        <v>45485</v>
      </c>
      <c r="C870">
        <v>2.61</v>
      </c>
      <c r="D870">
        <v>2.3010000000000002</v>
      </c>
      <c r="E870">
        <v>2.319</v>
      </c>
      <c r="F870">
        <v>186667.24</v>
      </c>
      <c r="G870">
        <v>456112.47</v>
      </c>
      <c r="H870">
        <v>2.5590000000000002</v>
      </c>
      <c r="I870" t="s">
        <v>14</v>
      </c>
      <c r="K870">
        <v>0.10349288486416559</v>
      </c>
      <c r="L870">
        <v>0.182532347504621</v>
      </c>
    </row>
    <row r="871" spans="1:12" x14ac:dyDescent="0.35">
      <c r="A871" s="1">
        <v>869</v>
      </c>
      <c r="B871" s="2">
        <v>45486</v>
      </c>
      <c r="C871">
        <v>2.6139999999999999</v>
      </c>
      <c r="D871">
        <v>2.4889999999999999</v>
      </c>
      <c r="E871">
        <v>2.5590000000000002</v>
      </c>
      <c r="F871">
        <v>134825.31</v>
      </c>
      <c r="G871">
        <v>344205.89</v>
      </c>
      <c r="H871">
        <v>2.593</v>
      </c>
      <c r="I871" t="s">
        <v>14</v>
      </c>
      <c r="K871">
        <v>1.328644001563095E-2</v>
      </c>
      <c r="L871">
        <v>0.1067008109261631</v>
      </c>
    </row>
    <row r="872" spans="1:12" x14ac:dyDescent="0.35">
      <c r="A872" s="1">
        <v>870</v>
      </c>
      <c r="B872" s="2">
        <v>45487</v>
      </c>
      <c r="C872">
        <v>2.7719999999999998</v>
      </c>
      <c r="D872">
        <v>2.5369999999999999</v>
      </c>
      <c r="E872">
        <v>2.593</v>
      </c>
      <c r="F872">
        <v>152604</v>
      </c>
      <c r="G872">
        <v>407719.03</v>
      </c>
      <c r="H872">
        <v>2.7629999999999999</v>
      </c>
      <c r="I872" t="s">
        <v>14</v>
      </c>
      <c r="K872">
        <v>6.5561126108754308E-2</v>
      </c>
      <c r="L872">
        <v>0.2803521779425393</v>
      </c>
    </row>
    <row r="873" spans="1:12" x14ac:dyDescent="0.35">
      <c r="A873" s="1">
        <v>871</v>
      </c>
      <c r="B873" s="2">
        <v>45488</v>
      </c>
      <c r="C873">
        <v>3.2690000000000001</v>
      </c>
      <c r="D873">
        <v>2.75</v>
      </c>
      <c r="E873">
        <v>2.7629999999999999</v>
      </c>
      <c r="F873">
        <v>377726.96</v>
      </c>
      <c r="G873">
        <v>1137770.42</v>
      </c>
      <c r="H873">
        <v>3.2490000000000001</v>
      </c>
      <c r="I873" t="s">
        <v>14</v>
      </c>
      <c r="K873">
        <v>0.17589576547231281</v>
      </c>
      <c r="L873">
        <v>0.45629762438368449</v>
      </c>
    </row>
    <row r="874" spans="1:12" x14ac:dyDescent="0.35">
      <c r="A874" s="1">
        <v>872</v>
      </c>
      <c r="B874" s="2">
        <v>45489</v>
      </c>
      <c r="C874">
        <v>3.29</v>
      </c>
      <c r="D874">
        <v>2.88</v>
      </c>
      <c r="E874">
        <v>3.2490000000000001</v>
      </c>
      <c r="F874">
        <v>356768.99</v>
      </c>
      <c r="G874">
        <v>1093377.9099999999</v>
      </c>
      <c r="H874">
        <v>3.0680000000000001</v>
      </c>
      <c r="I874" t="s">
        <v>14</v>
      </c>
      <c r="K874">
        <v>-5.5709449061249638E-2</v>
      </c>
      <c r="L874">
        <v>0.37455197132616469</v>
      </c>
    </row>
    <row r="875" spans="1:12" x14ac:dyDescent="0.35">
      <c r="A875" s="1">
        <v>873</v>
      </c>
      <c r="B875" s="2">
        <v>45490</v>
      </c>
      <c r="C875">
        <v>3.1219999999999999</v>
      </c>
      <c r="D875">
        <v>2.8439999999999999</v>
      </c>
      <c r="E875">
        <v>3.0680000000000001</v>
      </c>
      <c r="F875">
        <v>403596.72</v>
      </c>
      <c r="G875">
        <v>1195568.58</v>
      </c>
      <c r="H875">
        <v>2.9</v>
      </c>
      <c r="I875" t="s">
        <v>14</v>
      </c>
      <c r="K875">
        <v>-5.4758800521512392E-2</v>
      </c>
      <c r="L875">
        <v>0.25704377980060689</v>
      </c>
    </row>
    <row r="876" spans="1:12" x14ac:dyDescent="0.35">
      <c r="A876" s="1">
        <v>874</v>
      </c>
      <c r="B876" s="2">
        <v>45491</v>
      </c>
      <c r="C876">
        <v>3.2189999999999999</v>
      </c>
      <c r="D876">
        <v>2.8580000000000001</v>
      </c>
      <c r="E876">
        <v>2.9</v>
      </c>
      <c r="F876">
        <v>279789.49</v>
      </c>
      <c r="G876">
        <v>841768.71</v>
      </c>
      <c r="H876">
        <v>2.952</v>
      </c>
      <c r="I876" t="s">
        <v>14</v>
      </c>
      <c r="K876">
        <v>1.7931034482758571E-2</v>
      </c>
      <c r="L876">
        <v>0.27296248382923682</v>
      </c>
    </row>
    <row r="877" spans="1:12" x14ac:dyDescent="0.35">
      <c r="A877" s="1">
        <v>875</v>
      </c>
      <c r="B877" s="2">
        <v>45492</v>
      </c>
      <c r="C877">
        <v>2.9790000000000001</v>
      </c>
      <c r="D877">
        <v>2.7669999999999999</v>
      </c>
      <c r="E877">
        <v>2.952</v>
      </c>
      <c r="F877">
        <v>389230.22</v>
      </c>
      <c r="G877">
        <v>1120991.05</v>
      </c>
      <c r="H877">
        <v>2.7919999999999998</v>
      </c>
      <c r="I877" t="s">
        <v>14</v>
      </c>
      <c r="K877">
        <v>-5.4200542005420127E-2</v>
      </c>
      <c r="L877">
        <v>9.1051191871824866E-2</v>
      </c>
    </row>
    <row r="878" spans="1:12" x14ac:dyDescent="0.35">
      <c r="A878" s="1">
        <v>876</v>
      </c>
      <c r="B878" s="2">
        <v>45493</v>
      </c>
      <c r="C878">
        <v>3.3050000000000002</v>
      </c>
      <c r="D878">
        <v>2.7879999999999998</v>
      </c>
      <c r="E878">
        <v>2.7919999999999998</v>
      </c>
      <c r="F878">
        <v>460389.5</v>
      </c>
      <c r="G878">
        <v>1385803.02</v>
      </c>
      <c r="H878">
        <v>3.0169999999999999</v>
      </c>
      <c r="I878" t="s">
        <v>14</v>
      </c>
      <c r="K878">
        <v>8.0587392550143244E-2</v>
      </c>
      <c r="L878">
        <v>0.1635171615888931</v>
      </c>
    </row>
    <row r="879" spans="1:12" x14ac:dyDescent="0.35">
      <c r="A879" s="1">
        <v>877</v>
      </c>
      <c r="B879" s="2">
        <v>45494</v>
      </c>
      <c r="C879">
        <v>3.1030000000000002</v>
      </c>
      <c r="D879">
        <v>2.77</v>
      </c>
      <c r="E879">
        <v>3.0169999999999999</v>
      </c>
      <c r="F879">
        <v>223238.64</v>
      </c>
      <c r="G879">
        <v>665808.15</v>
      </c>
      <c r="H879">
        <v>2.9870000000000001</v>
      </c>
      <c r="I879" t="s">
        <v>14</v>
      </c>
      <c r="K879">
        <v>-9.9436526350679122E-3</v>
      </c>
      <c r="L879">
        <v>8.1071299312341694E-2</v>
      </c>
    </row>
    <row r="880" spans="1:12" x14ac:dyDescent="0.35">
      <c r="A880" s="1">
        <v>878</v>
      </c>
      <c r="B880" s="2">
        <v>45495</v>
      </c>
      <c r="C880">
        <v>2.9670000000000001</v>
      </c>
      <c r="D880">
        <v>2.8250000000000002</v>
      </c>
      <c r="E880">
        <v>2.9790000000000001</v>
      </c>
      <c r="F880">
        <v>3861326.71</v>
      </c>
      <c r="G880">
        <v>11361729.33</v>
      </c>
      <c r="H880">
        <v>2.9420000000000002</v>
      </c>
      <c r="I880" t="s">
        <v>11</v>
      </c>
      <c r="J880" t="s">
        <v>15</v>
      </c>
      <c r="K880">
        <v>-1.506528289253428E-2</v>
      </c>
      <c r="L880">
        <v>-9.4490612496152648E-2</v>
      </c>
    </row>
    <row r="881" spans="1:12" x14ac:dyDescent="0.35">
      <c r="A881" s="1">
        <v>879</v>
      </c>
      <c r="B881" s="2">
        <v>45496</v>
      </c>
      <c r="C881">
        <v>2.9740000000000002</v>
      </c>
      <c r="D881">
        <v>2.8010000000000002</v>
      </c>
      <c r="E881">
        <v>2.9169999999999998</v>
      </c>
      <c r="F881">
        <v>145364.07</v>
      </c>
      <c r="G881">
        <v>419017.36</v>
      </c>
      <c r="H881">
        <v>2.8540000000000001</v>
      </c>
      <c r="I881" t="s">
        <v>14</v>
      </c>
      <c r="K881">
        <v>-2.991162474507136E-2</v>
      </c>
      <c r="L881">
        <v>-6.9752281616688339E-2</v>
      </c>
    </row>
    <row r="882" spans="1:12" x14ac:dyDescent="0.35">
      <c r="A882" s="1">
        <v>880</v>
      </c>
      <c r="B882" s="2">
        <v>45497</v>
      </c>
      <c r="C882">
        <v>2.9430000000000001</v>
      </c>
      <c r="D882">
        <v>2.72</v>
      </c>
      <c r="E882">
        <v>2.8540000000000001</v>
      </c>
      <c r="F882">
        <v>179690.49</v>
      </c>
      <c r="G882">
        <v>507804.21</v>
      </c>
      <c r="H882">
        <v>2.7669999999999999</v>
      </c>
      <c r="I882" t="s">
        <v>14</v>
      </c>
      <c r="K882">
        <v>-3.0483531885073689E-2</v>
      </c>
      <c r="L882">
        <v>-4.5862068965517262E-2</v>
      </c>
    </row>
    <row r="883" spans="1:12" x14ac:dyDescent="0.35">
      <c r="A883" s="1">
        <v>881</v>
      </c>
      <c r="B883" s="2">
        <v>45498</v>
      </c>
      <c r="C883">
        <v>2.7839999999999998</v>
      </c>
      <c r="D883">
        <v>2.6</v>
      </c>
      <c r="E883">
        <v>2.7669999999999999</v>
      </c>
      <c r="F883">
        <v>152050.82999999999</v>
      </c>
      <c r="G883">
        <v>403911.5</v>
      </c>
      <c r="H883">
        <v>2.645</v>
      </c>
      <c r="I883" t="s">
        <v>14</v>
      </c>
      <c r="K883">
        <v>-4.4091073364654787E-2</v>
      </c>
      <c r="L883">
        <v>-0.1039972899728997</v>
      </c>
    </row>
    <row r="884" spans="1:12" x14ac:dyDescent="0.35">
      <c r="A884" s="1">
        <v>882</v>
      </c>
      <c r="B884" s="2">
        <v>45499</v>
      </c>
      <c r="C884">
        <v>2.8490000000000002</v>
      </c>
      <c r="D884">
        <v>2.6429999999999998</v>
      </c>
      <c r="E884">
        <v>2.645</v>
      </c>
      <c r="F884">
        <v>146566.59</v>
      </c>
      <c r="G884">
        <v>404356.98</v>
      </c>
      <c r="H884">
        <v>2.7570000000000001</v>
      </c>
      <c r="I884" t="s">
        <v>14</v>
      </c>
      <c r="K884">
        <v>4.2344045368620131E-2</v>
      </c>
      <c r="L884">
        <v>-1.253581661891112E-2</v>
      </c>
    </row>
    <row r="885" spans="1:12" x14ac:dyDescent="0.35">
      <c r="A885" s="1">
        <v>883</v>
      </c>
      <c r="B885" s="2">
        <v>45500</v>
      </c>
      <c r="C885">
        <v>2.93</v>
      </c>
      <c r="D885">
        <v>2.7519999999999998</v>
      </c>
      <c r="E885">
        <v>2.7570000000000001</v>
      </c>
      <c r="F885">
        <v>132996.41</v>
      </c>
      <c r="G885">
        <v>378196</v>
      </c>
      <c r="H885">
        <v>2.762</v>
      </c>
      <c r="I885" t="s">
        <v>14</v>
      </c>
      <c r="K885">
        <v>1.813565469713341E-3</v>
      </c>
      <c r="L885">
        <v>-8.4521047398077531E-2</v>
      </c>
    </row>
    <row r="886" spans="1:12" x14ac:dyDescent="0.35">
      <c r="A886" s="1">
        <v>884</v>
      </c>
      <c r="B886" s="2">
        <v>45501</v>
      </c>
      <c r="C886">
        <v>2.8929999999999998</v>
      </c>
      <c r="D886">
        <v>2.72</v>
      </c>
      <c r="E886">
        <v>2.762</v>
      </c>
      <c r="F886">
        <v>91277.03</v>
      </c>
      <c r="G886">
        <v>253251.13</v>
      </c>
      <c r="H886">
        <v>2.7589999999999999</v>
      </c>
      <c r="I886" t="s">
        <v>14</v>
      </c>
      <c r="K886">
        <v>-1.0861694424331161E-3</v>
      </c>
      <c r="L886">
        <v>-7.6330766655507309E-2</v>
      </c>
    </row>
    <row r="887" spans="1:12" x14ac:dyDescent="0.35">
      <c r="A887" s="1">
        <v>885</v>
      </c>
      <c r="B887" s="2">
        <v>45502</v>
      </c>
      <c r="C887">
        <v>3.0979999999999999</v>
      </c>
      <c r="D887">
        <v>2.758</v>
      </c>
      <c r="E887">
        <v>2.7589999999999999</v>
      </c>
      <c r="F887">
        <v>192896.25</v>
      </c>
      <c r="G887">
        <v>566570.06999999995</v>
      </c>
      <c r="H887">
        <v>2.851</v>
      </c>
      <c r="I887" t="s">
        <v>14</v>
      </c>
      <c r="K887">
        <v>3.3345415005436863E-2</v>
      </c>
      <c r="L887">
        <v>-3.0931339225017011E-2</v>
      </c>
    </row>
    <row r="888" spans="1:12" x14ac:dyDescent="0.35">
      <c r="A888" s="1">
        <v>886</v>
      </c>
      <c r="B888" s="2">
        <v>45503</v>
      </c>
      <c r="C888">
        <v>2.851</v>
      </c>
      <c r="D888">
        <v>2.6970000000000001</v>
      </c>
      <c r="E888">
        <v>2.851</v>
      </c>
      <c r="F888">
        <v>145998.9</v>
      </c>
      <c r="G888">
        <v>405223.32</v>
      </c>
      <c r="H888">
        <v>2.7130000000000001</v>
      </c>
      <c r="I888" t="s">
        <v>14</v>
      </c>
      <c r="K888">
        <v>-4.8404068747807782E-2</v>
      </c>
      <c r="L888">
        <v>-4.9404344779257148E-2</v>
      </c>
    </row>
    <row r="889" spans="1:12" x14ac:dyDescent="0.35">
      <c r="A889" s="1">
        <v>887</v>
      </c>
      <c r="B889" s="2">
        <v>45504</v>
      </c>
      <c r="C889">
        <v>2.83</v>
      </c>
      <c r="D889">
        <v>2.6110000000000002</v>
      </c>
      <c r="E889">
        <v>2.7130000000000001</v>
      </c>
      <c r="F889">
        <v>166479.64000000001</v>
      </c>
      <c r="G889">
        <v>450905.67</v>
      </c>
      <c r="H889">
        <v>2.6309999999999998</v>
      </c>
      <c r="I889" t="s">
        <v>14</v>
      </c>
      <c r="K889">
        <v>-3.022484334684861E-2</v>
      </c>
      <c r="L889">
        <v>-4.9150704734369437E-2</v>
      </c>
    </row>
    <row r="890" spans="1:12" x14ac:dyDescent="0.35">
      <c r="A890" s="1">
        <v>888</v>
      </c>
      <c r="B890" s="2">
        <v>45505</v>
      </c>
      <c r="C890">
        <v>2.6549999999999998</v>
      </c>
      <c r="D890">
        <v>2.4529999999999998</v>
      </c>
      <c r="E890">
        <v>2.6309999999999998</v>
      </c>
      <c r="F890">
        <v>178120.52</v>
      </c>
      <c r="G890">
        <v>459547.22</v>
      </c>
      <c r="H890">
        <v>2.5619999999999998</v>
      </c>
      <c r="I890" t="s">
        <v>14</v>
      </c>
      <c r="K890">
        <v>-2.6225769669327211E-2</v>
      </c>
      <c r="L890">
        <v>-3.1379962192816691E-2</v>
      </c>
    </row>
    <row r="891" spans="1:12" x14ac:dyDescent="0.35">
      <c r="A891" s="1">
        <v>889</v>
      </c>
      <c r="B891" s="2">
        <v>45506</v>
      </c>
      <c r="C891">
        <v>2.5870000000000002</v>
      </c>
      <c r="D891">
        <v>2.3199999999999998</v>
      </c>
      <c r="E891">
        <v>2.5619999999999998</v>
      </c>
      <c r="F891">
        <v>192937.33</v>
      </c>
      <c r="G891">
        <v>470141.12</v>
      </c>
      <c r="H891">
        <v>2.3370000000000002</v>
      </c>
      <c r="I891" t="s">
        <v>14</v>
      </c>
      <c r="K891">
        <v>-8.7822014051522124E-2</v>
      </c>
      <c r="L891">
        <v>-0.15233949945593031</v>
      </c>
    </row>
    <row r="892" spans="1:12" x14ac:dyDescent="0.35">
      <c r="A892" s="1">
        <v>890</v>
      </c>
      <c r="B892" s="2">
        <v>45507</v>
      </c>
      <c r="C892">
        <v>2.3879999999999999</v>
      </c>
      <c r="D892">
        <v>2.0699999999999998</v>
      </c>
      <c r="E892">
        <v>2.3370000000000002</v>
      </c>
      <c r="F892">
        <v>430657.98</v>
      </c>
      <c r="G892">
        <v>948782.79</v>
      </c>
      <c r="H892">
        <v>2.165</v>
      </c>
      <c r="I892" t="s">
        <v>14</v>
      </c>
      <c r="K892">
        <v>-7.3598630723149427E-2</v>
      </c>
      <c r="L892">
        <v>-0.21614771904417079</v>
      </c>
    </row>
    <row r="893" spans="1:12" x14ac:dyDescent="0.35">
      <c r="A893" s="1">
        <v>891</v>
      </c>
      <c r="B893" s="2">
        <v>45508</v>
      </c>
      <c r="C893">
        <v>2.1859999999999999</v>
      </c>
      <c r="D893">
        <v>1.944</v>
      </c>
      <c r="E893">
        <v>2.165</v>
      </c>
      <c r="F893">
        <v>345179.5</v>
      </c>
      <c r="G893">
        <v>710946.11</v>
      </c>
      <c r="H893">
        <v>2.0419999999999998</v>
      </c>
      <c r="I893" t="s">
        <v>14</v>
      </c>
      <c r="K893">
        <v>-5.6812933025404237E-2</v>
      </c>
      <c r="L893">
        <v>-0.2598767669445452</v>
      </c>
    </row>
    <row r="894" spans="1:12" x14ac:dyDescent="0.35">
      <c r="A894" s="1">
        <v>892</v>
      </c>
      <c r="B894" s="2">
        <v>45509</v>
      </c>
      <c r="C894">
        <v>2.0459999999999998</v>
      </c>
      <c r="D894">
        <v>1.4950000000000001</v>
      </c>
      <c r="E894">
        <v>2.0419999999999998</v>
      </c>
      <c r="F894">
        <v>1033825.18</v>
      </c>
      <c r="G894">
        <v>1785047.95</v>
      </c>
      <c r="H894">
        <v>1.847</v>
      </c>
      <c r="I894" t="s">
        <v>14</v>
      </c>
      <c r="K894">
        <v>-9.5494613124387784E-2</v>
      </c>
      <c r="L894">
        <v>-0.35215713784636971</v>
      </c>
    </row>
    <row r="895" spans="1:12" x14ac:dyDescent="0.35">
      <c r="A895" s="1">
        <v>893</v>
      </c>
      <c r="B895" s="2">
        <v>45510</v>
      </c>
      <c r="C895">
        <v>2.2869999999999999</v>
      </c>
      <c r="D895">
        <v>1.847</v>
      </c>
      <c r="E895">
        <v>1.847</v>
      </c>
      <c r="F895">
        <v>401602.04</v>
      </c>
      <c r="G895">
        <v>844756.49</v>
      </c>
      <c r="H895">
        <v>2.242</v>
      </c>
      <c r="I895" t="s">
        <v>14</v>
      </c>
      <c r="K895">
        <v>0.2138603140227395</v>
      </c>
      <c r="L895">
        <v>-0.17360855141909329</v>
      </c>
    </row>
    <row r="896" spans="1:12" x14ac:dyDescent="0.35">
      <c r="A896" s="1">
        <v>894</v>
      </c>
      <c r="B896" s="2">
        <v>45511</v>
      </c>
      <c r="C896">
        <v>2.274</v>
      </c>
      <c r="D896">
        <v>1.9730000000000001</v>
      </c>
      <c r="E896">
        <v>2.242</v>
      </c>
      <c r="F896">
        <v>211538.56</v>
      </c>
      <c r="G896">
        <v>448993.83</v>
      </c>
      <c r="H896">
        <v>2.0270000000000001</v>
      </c>
      <c r="I896" t="s">
        <v>14</v>
      </c>
      <c r="K896">
        <v>-9.5896520963425491E-2</v>
      </c>
      <c r="L896">
        <v>-0.22957050551121241</v>
      </c>
    </row>
    <row r="897" spans="1:12" x14ac:dyDescent="0.35">
      <c r="A897" s="1">
        <v>895</v>
      </c>
      <c r="B897" s="2">
        <v>45512</v>
      </c>
      <c r="C897">
        <v>2.2440000000000002</v>
      </c>
      <c r="D897">
        <v>2.004</v>
      </c>
      <c r="E897">
        <v>2.0270000000000001</v>
      </c>
      <c r="F897">
        <v>242652.49</v>
      </c>
      <c r="G897">
        <v>510644.99</v>
      </c>
      <c r="H897">
        <v>2.2389999999999999</v>
      </c>
      <c r="I897" t="s">
        <v>14</v>
      </c>
      <c r="K897">
        <v>0.1045880611741488</v>
      </c>
      <c r="L897">
        <v>-0.12607338017174091</v>
      </c>
    </row>
    <row r="898" spans="1:12" x14ac:dyDescent="0.35">
      <c r="A898" s="1">
        <v>896</v>
      </c>
      <c r="B898" s="2">
        <v>45513</v>
      </c>
      <c r="C898">
        <v>2.375</v>
      </c>
      <c r="D898">
        <v>2.1920000000000002</v>
      </c>
      <c r="E898">
        <v>2.2389999999999999</v>
      </c>
      <c r="F898">
        <v>141833.60999999999</v>
      </c>
      <c r="G898">
        <v>323746.65000000002</v>
      </c>
      <c r="H898">
        <v>2.3119999999999998</v>
      </c>
      <c r="I898" t="s">
        <v>14</v>
      </c>
      <c r="K898">
        <v>3.2603841000446547E-2</v>
      </c>
      <c r="L898">
        <v>-1.069747539580679E-2</v>
      </c>
    </row>
    <row r="899" spans="1:12" x14ac:dyDescent="0.35">
      <c r="A899" s="1">
        <v>897</v>
      </c>
      <c r="B899" s="2">
        <v>45514</v>
      </c>
      <c r="C899">
        <v>2.5</v>
      </c>
      <c r="D899">
        <v>2.2770000000000001</v>
      </c>
      <c r="E899">
        <v>2.3119999999999998</v>
      </c>
      <c r="F899">
        <v>129427.22</v>
      </c>
      <c r="G899">
        <v>310105.53999999998</v>
      </c>
      <c r="H899">
        <v>2.4409999999999998</v>
      </c>
      <c r="I899" t="s">
        <v>14</v>
      </c>
      <c r="K899">
        <v>5.5795847750865102E-2</v>
      </c>
      <c r="L899">
        <v>0.1274826789838337</v>
      </c>
    </row>
    <row r="900" spans="1:12" x14ac:dyDescent="0.35">
      <c r="A900" s="1">
        <v>898</v>
      </c>
      <c r="B900" s="2">
        <v>45515</v>
      </c>
      <c r="C900">
        <v>2.6219999999999999</v>
      </c>
      <c r="D900">
        <v>2.2549999999999999</v>
      </c>
      <c r="E900">
        <v>2.4409999999999998</v>
      </c>
      <c r="F900">
        <v>167899.63</v>
      </c>
      <c r="G900">
        <v>412097.62</v>
      </c>
      <c r="H900">
        <v>2.2930000000000001</v>
      </c>
      <c r="I900" t="s">
        <v>14</v>
      </c>
      <c r="K900">
        <v>-6.063088897992619E-2</v>
      </c>
      <c r="L900">
        <v>0.1229187071498532</v>
      </c>
    </row>
    <row r="901" spans="1:12" x14ac:dyDescent="0.35">
      <c r="A901" s="1">
        <v>899</v>
      </c>
      <c r="B901" s="2">
        <v>45516</v>
      </c>
      <c r="C901">
        <v>2.4049999999999998</v>
      </c>
      <c r="D901">
        <v>2.137</v>
      </c>
      <c r="E901">
        <v>2.2930000000000001</v>
      </c>
      <c r="F901">
        <v>270135.03999999998</v>
      </c>
      <c r="G901">
        <v>610823.21</v>
      </c>
      <c r="H901">
        <v>2.218</v>
      </c>
      <c r="I901" t="s">
        <v>14</v>
      </c>
      <c r="K901">
        <v>-3.2708242477104348E-2</v>
      </c>
      <c r="L901">
        <v>0.20086626962642121</v>
      </c>
    </row>
    <row r="902" spans="1:12" x14ac:dyDescent="0.35">
      <c r="A902" s="1">
        <v>900</v>
      </c>
      <c r="B902" s="2">
        <v>45517</v>
      </c>
      <c r="C902">
        <v>2.3559999999999999</v>
      </c>
      <c r="D902">
        <v>2.16</v>
      </c>
      <c r="E902">
        <v>2.218</v>
      </c>
      <c r="F902">
        <v>164479.62</v>
      </c>
      <c r="G902">
        <v>369516.37</v>
      </c>
      <c r="H902">
        <v>2.3519999999999999</v>
      </c>
      <c r="I902" t="s">
        <v>14</v>
      </c>
      <c r="K902">
        <v>6.0414788097384868E-2</v>
      </c>
      <c r="L902">
        <v>4.9063336306868877E-2</v>
      </c>
    </row>
    <row r="903" spans="1:12" x14ac:dyDescent="0.35">
      <c r="A903" s="1">
        <v>901</v>
      </c>
      <c r="B903" s="2">
        <v>45518</v>
      </c>
      <c r="C903">
        <v>2.3610000000000002</v>
      </c>
      <c r="D903">
        <v>2.1890000000000001</v>
      </c>
      <c r="E903">
        <v>2.3519999999999999</v>
      </c>
      <c r="F903">
        <v>177982</v>
      </c>
      <c r="G903">
        <v>404032.86</v>
      </c>
      <c r="H903">
        <v>2.2149999999999999</v>
      </c>
      <c r="I903" t="s">
        <v>14</v>
      </c>
      <c r="K903">
        <v>-5.8248299319727859E-2</v>
      </c>
      <c r="L903">
        <v>9.2747903305377299E-2</v>
      </c>
    </row>
    <row r="904" spans="1:12" x14ac:dyDescent="0.35">
      <c r="A904" s="1">
        <v>902</v>
      </c>
      <c r="B904" s="2">
        <v>45519</v>
      </c>
      <c r="C904">
        <v>2.2200000000000002</v>
      </c>
      <c r="D904">
        <v>1.97</v>
      </c>
      <c r="E904">
        <v>2.2149999999999999</v>
      </c>
      <c r="F904">
        <v>216999.35</v>
      </c>
      <c r="G904">
        <v>451543.99</v>
      </c>
      <c r="H904">
        <v>2.081</v>
      </c>
      <c r="I904" t="s">
        <v>14</v>
      </c>
      <c r="K904">
        <v>-6.0496613995485338E-2</v>
      </c>
      <c r="L904">
        <v>-7.0567217507815916E-2</v>
      </c>
    </row>
    <row r="905" spans="1:12" x14ac:dyDescent="0.35">
      <c r="A905" s="1">
        <v>903</v>
      </c>
      <c r="B905" s="2">
        <v>45520</v>
      </c>
      <c r="C905">
        <v>2.17</v>
      </c>
      <c r="D905">
        <v>2.0259999999999998</v>
      </c>
      <c r="E905">
        <v>2.081</v>
      </c>
      <c r="F905">
        <v>102581.86</v>
      </c>
      <c r="G905">
        <v>213409.54</v>
      </c>
      <c r="H905">
        <v>2.17</v>
      </c>
      <c r="I905" t="s">
        <v>14</v>
      </c>
      <c r="K905">
        <v>4.2767900048053857E-2</v>
      </c>
      <c r="L905">
        <v>-6.1418685121107257E-2</v>
      </c>
    </row>
    <row r="906" spans="1:12" x14ac:dyDescent="0.35">
      <c r="A906" s="1">
        <v>904</v>
      </c>
      <c r="B906" s="2">
        <v>45521</v>
      </c>
      <c r="C906">
        <v>2.17</v>
      </c>
      <c r="D906">
        <v>1.986</v>
      </c>
      <c r="E906">
        <v>2.17</v>
      </c>
      <c r="F906">
        <v>112308.03</v>
      </c>
      <c r="G906">
        <v>229928.03</v>
      </c>
      <c r="H906">
        <v>2.0579999999999998</v>
      </c>
      <c r="I906" t="s">
        <v>14</v>
      </c>
      <c r="K906">
        <v>-5.1612903225806472E-2</v>
      </c>
      <c r="L906">
        <v>-0.15690290864399839</v>
      </c>
    </row>
    <row r="907" spans="1:12" x14ac:dyDescent="0.35">
      <c r="A907" s="1">
        <v>905</v>
      </c>
      <c r="B907" s="2">
        <v>45522</v>
      </c>
      <c r="C907">
        <v>2.5070000000000001</v>
      </c>
      <c r="D907">
        <v>2.0499999999999998</v>
      </c>
      <c r="E907">
        <v>2.0579999999999998</v>
      </c>
      <c r="F907">
        <v>390765.43</v>
      </c>
      <c r="G907">
        <v>899901.27</v>
      </c>
      <c r="H907">
        <v>2.2029999999999998</v>
      </c>
      <c r="I907" t="s">
        <v>14</v>
      </c>
      <c r="K907">
        <v>7.0456754130223453E-2</v>
      </c>
      <c r="L907">
        <v>-3.9249890972525181E-2</v>
      </c>
    </row>
    <row r="908" spans="1:12" x14ac:dyDescent="0.35">
      <c r="A908" s="1">
        <v>906</v>
      </c>
      <c r="B908" s="2">
        <v>45523</v>
      </c>
      <c r="C908">
        <v>2.375</v>
      </c>
      <c r="D908">
        <v>2.2000000000000002</v>
      </c>
      <c r="E908">
        <v>2.2029999999999998</v>
      </c>
      <c r="F908">
        <v>202654.04</v>
      </c>
      <c r="G908">
        <v>460448.67</v>
      </c>
      <c r="H908">
        <v>2.3730000000000002</v>
      </c>
      <c r="I908" t="s">
        <v>14</v>
      </c>
      <c r="K908">
        <v>7.7167498865184037E-2</v>
      </c>
      <c r="L908">
        <v>6.9882777276826014E-2</v>
      </c>
    </row>
    <row r="909" spans="1:12" x14ac:dyDescent="0.35">
      <c r="A909" s="1">
        <v>907</v>
      </c>
      <c r="B909" s="2">
        <v>45524</v>
      </c>
      <c r="C909">
        <v>2.4140000000000001</v>
      </c>
      <c r="D909">
        <v>2.3250000000000002</v>
      </c>
      <c r="E909">
        <v>2.3730000000000002</v>
      </c>
      <c r="F909">
        <v>118890.83</v>
      </c>
      <c r="G909">
        <v>281444.62</v>
      </c>
      <c r="H909">
        <v>2.3759999999999999</v>
      </c>
      <c r="I909" t="s">
        <v>14</v>
      </c>
      <c r="K909">
        <v>1.264222503160495E-3</v>
      </c>
      <c r="L909">
        <v>1.020408163265296E-2</v>
      </c>
    </row>
    <row r="910" spans="1:12" x14ac:dyDescent="0.35">
      <c r="A910" s="1">
        <v>908</v>
      </c>
      <c r="B910" s="2">
        <v>45525</v>
      </c>
      <c r="C910">
        <v>2.5</v>
      </c>
      <c r="D910">
        <v>2.3220000000000001</v>
      </c>
      <c r="E910">
        <v>2.3759999999999999</v>
      </c>
      <c r="F910">
        <v>142112.9</v>
      </c>
      <c r="G910">
        <v>341013.57</v>
      </c>
      <c r="H910">
        <v>2.4060000000000001</v>
      </c>
      <c r="I910" t="s">
        <v>14</v>
      </c>
      <c r="K910">
        <v>1.262626262626276E-2</v>
      </c>
      <c r="L910">
        <v>8.6230248306997881E-2</v>
      </c>
    </row>
    <row r="911" spans="1:12" x14ac:dyDescent="0.35">
      <c r="A911" s="1">
        <v>909</v>
      </c>
      <c r="B911" s="2">
        <v>45526</v>
      </c>
      <c r="C911">
        <v>2.6619999999999999</v>
      </c>
      <c r="D911">
        <v>2.4060000000000001</v>
      </c>
      <c r="E911">
        <v>2.4060000000000001</v>
      </c>
      <c r="F911">
        <v>173214.64</v>
      </c>
      <c r="G911">
        <v>437940.07</v>
      </c>
      <c r="H911">
        <v>2.597</v>
      </c>
      <c r="I911" t="s">
        <v>14</v>
      </c>
      <c r="K911">
        <v>7.938487115544457E-2</v>
      </c>
      <c r="L911">
        <v>0.24795771263815469</v>
      </c>
    </row>
    <row r="912" spans="1:12" x14ac:dyDescent="0.35">
      <c r="A912" s="1">
        <v>910</v>
      </c>
      <c r="B912" s="2">
        <v>45527</v>
      </c>
      <c r="C912">
        <v>2.82</v>
      </c>
      <c r="D912">
        <v>2.569</v>
      </c>
      <c r="E912">
        <v>2.597</v>
      </c>
      <c r="F912">
        <v>159373.28</v>
      </c>
      <c r="G912">
        <v>431854.82</v>
      </c>
      <c r="H912">
        <v>2.762</v>
      </c>
      <c r="I912" t="s">
        <v>14</v>
      </c>
      <c r="K912">
        <v>6.3534847901424829E-2</v>
      </c>
      <c r="L912">
        <v>0.27281105990783422</v>
      </c>
    </row>
    <row r="913" spans="1:12" x14ac:dyDescent="0.35">
      <c r="A913" s="1">
        <v>911</v>
      </c>
      <c r="B913" s="2">
        <v>45528</v>
      </c>
      <c r="C913">
        <v>2.7669999999999999</v>
      </c>
      <c r="D913">
        <v>2.5590000000000002</v>
      </c>
      <c r="E913">
        <v>2.762</v>
      </c>
      <c r="F913">
        <v>121287.06</v>
      </c>
      <c r="G913">
        <v>322721.02</v>
      </c>
      <c r="H913">
        <v>2.6850000000000001</v>
      </c>
      <c r="I913" t="s">
        <v>14</v>
      </c>
      <c r="K913">
        <v>-2.7878349022447461E-2</v>
      </c>
      <c r="L913">
        <v>0.30466472303206998</v>
      </c>
    </row>
    <row r="914" spans="1:12" x14ac:dyDescent="0.35">
      <c r="A914" s="1">
        <v>912</v>
      </c>
      <c r="B914" s="2">
        <v>45529</v>
      </c>
      <c r="C914">
        <v>2.7559999999999998</v>
      </c>
      <c r="D914">
        <v>2.6120000000000001</v>
      </c>
      <c r="E914">
        <v>2.6850000000000001</v>
      </c>
      <c r="F914">
        <v>108519.41</v>
      </c>
      <c r="G914">
        <v>292090.57</v>
      </c>
      <c r="H914">
        <v>2.68</v>
      </c>
      <c r="I914" t="s">
        <v>14</v>
      </c>
      <c r="K914">
        <v>-1.862197392923592E-3</v>
      </c>
      <c r="L914">
        <v>0.21652292328642789</v>
      </c>
    </row>
    <row r="915" spans="1:12" x14ac:dyDescent="0.35">
      <c r="A915" s="1">
        <v>913</v>
      </c>
      <c r="B915" s="2">
        <v>45530</v>
      </c>
      <c r="C915">
        <v>2.7440000000000002</v>
      </c>
      <c r="D915">
        <v>2.488</v>
      </c>
      <c r="E915">
        <v>2.68</v>
      </c>
      <c r="F915">
        <v>212222.45</v>
      </c>
      <c r="G915">
        <v>557378.44999999995</v>
      </c>
      <c r="H915">
        <v>2.4900000000000002</v>
      </c>
      <c r="I915" t="s">
        <v>14</v>
      </c>
      <c r="K915">
        <v>-7.0895522388059629E-2</v>
      </c>
      <c r="L915">
        <v>4.9304677623261739E-2</v>
      </c>
    </row>
    <row r="916" spans="1:12" x14ac:dyDescent="0.35">
      <c r="A916" s="1">
        <v>914</v>
      </c>
      <c r="B916" s="2">
        <v>45531</v>
      </c>
      <c r="C916">
        <v>2.625</v>
      </c>
      <c r="D916">
        <v>2.3809999999999998</v>
      </c>
      <c r="E916">
        <v>2.4900000000000002</v>
      </c>
      <c r="F916">
        <v>281420.27</v>
      </c>
      <c r="G916">
        <v>698697.38</v>
      </c>
      <c r="H916">
        <v>2.5609999999999999</v>
      </c>
      <c r="I916" t="s">
        <v>14</v>
      </c>
      <c r="K916">
        <v>2.851405622489955E-2</v>
      </c>
      <c r="L916">
        <v>7.7861952861952854E-2</v>
      </c>
    </row>
    <row r="917" spans="1:12" x14ac:dyDescent="0.35">
      <c r="A917" s="1">
        <v>915</v>
      </c>
      <c r="B917" s="2">
        <v>45532</v>
      </c>
      <c r="C917">
        <v>2.5609999999999999</v>
      </c>
      <c r="D917">
        <v>2.423</v>
      </c>
      <c r="E917">
        <v>2.5609999999999999</v>
      </c>
      <c r="F917">
        <v>113802.28</v>
      </c>
      <c r="G917">
        <v>282331.27</v>
      </c>
      <c r="H917">
        <v>2.4540000000000002</v>
      </c>
      <c r="I917" t="s">
        <v>14</v>
      </c>
      <c r="K917">
        <v>-4.178055447090967E-2</v>
      </c>
      <c r="L917">
        <v>1.9950124688279391E-2</v>
      </c>
    </row>
    <row r="918" spans="1:12" x14ac:dyDescent="0.35">
      <c r="A918" s="1">
        <v>916</v>
      </c>
      <c r="B918" s="2">
        <v>45533</v>
      </c>
      <c r="C918">
        <v>2.5009999999999999</v>
      </c>
      <c r="D918">
        <v>2.331</v>
      </c>
      <c r="E918">
        <v>2.4540000000000002</v>
      </c>
      <c r="F918">
        <v>80027.38</v>
      </c>
      <c r="G918">
        <v>193299.73</v>
      </c>
      <c r="H918">
        <v>2.3380000000000001</v>
      </c>
      <c r="I918" t="s">
        <v>14</v>
      </c>
      <c r="K918">
        <v>-4.726976365118174E-2</v>
      </c>
      <c r="L918">
        <v>-9.9730458221024221E-2</v>
      </c>
    </row>
    <row r="919" spans="1:12" x14ac:dyDescent="0.35">
      <c r="A919" s="1">
        <v>917</v>
      </c>
      <c r="B919" s="2">
        <v>45534</v>
      </c>
      <c r="C919">
        <v>2.339</v>
      </c>
      <c r="D919">
        <v>2.2309999999999999</v>
      </c>
      <c r="E919">
        <v>2.3380000000000001</v>
      </c>
      <c r="F919">
        <v>114349.32</v>
      </c>
      <c r="G919">
        <v>260156.94</v>
      </c>
      <c r="H919">
        <v>2.2549999999999999</v>
      </c>
      <c r="I919" t="s">
        <v>14</v>
      </c>
      <c r="K919">
        <v>-3.5500427715996707E-2</v>
      </c>
      <c r="L919">
        <v>-0.1835626357711804</v>
      </c>
    </row>
    <row r="920" spans="1:12" x14ac:dyDescent="0.35">
      <c r="A920" s="1">
        <v>918</v>
      </c>
      <c r="B920" s="2">
        <v>45535</v>
      </c>
      <c r="C920">
        <v>2.355</v>
      </c>
      <c r="D920">
        <v>2.2130000000000001</v>
      </c>
      <c r="E920">
        <v>2.2549999999999999</v>
      </c>
      <c r="F920">
        <v>65578.259999999995</v>
      </c>
      <c r="G920">
        <v>149253.85</v>
      </c>
      <c r="H920">
        <v>2.2240000000000002</v>
      </c>
      <c r="I920" t="s">
        <v>14</v>
      </c>
      <c r="K920">
        <v>-1.374722838137454E-2</v>
      </c>
      <c r="L920">
        <v>-0.17169459962756051</v>
      </c>
    </row>
    <row r="921" spans="1:12" x14ac:dyDescent="0.35">
      <c r="A921" s="1">
        <v>919</v>
      </c>
      <c r="B921" s="2">
        <v>45536</v>
      </c>
      <c r="C921">
        <v>2.2519999999999998</v>
      </c>
      <c r="D921">
        <v>2.1749999999999998</v>
      </c>
      <c r="E921">
        <v>2.2240000000000002</v>
      </c>
      <c r="F921">
        <v>48726.400000000001</v>
      </c>
      <c r="G921">
        <v>107645.4</v>
      </c>
      <c r="H921">
        <v>2.1930000000000001</v>
      </c>
      <c r="I921" t="s">
        <v>14</v>
      </c>
      <c r="K921">
        <v>-1.3938848920863389E-2</v>
      </c>
      <c r="L921">
        <v>-0.18171641791044779</v>
      </c>
    </row>
    <row r="922" spans="1:12" x14ac:dyDescent="0.35">
      <c r="A922" s="1">
        <v>920</v>
      </c>
      <c r="B922" s="2">
        <v>45537</v>
      </c>
      <c r="C922">
        <v>2.71</v>
      </c>
      <c r="D922">
        <v>2.1760000000000002</v>
      </c>
      <c r="E922">
        <v>2.1930000000000001</v>
      </c>
      <c r="F922">
        <v>358692.92</v>
      </c>
      <c r="G922">
        <v>858898.2</v>
      </c>
      <c r="H922">
        <v>2.2370000000000001</v>
      </c>
      <c r="I922" t="s">
        <v>14</v>
      </c>
      <c r="K922">
        <v>2.006383948928403E-2</v>
      </c>
      <c r="L922">
        <v>-0.1016064257028113</v>
      </c>
    </row>
    <row r="923" spans="1:12" x14ac:dyDescent="0.35">
      <c r="A923" s="1">
        <v>921</v>
      </c>
      <c r="B923" s="2">
        <v>45538</v>
      </c>
      <c r="C923">
        <v>2.4580000000000002</v>
      </c>
      <c r="D923">
        <v>2.1709999999999998</v>
      </c>
      <c r="E923">
        <v>2.2370000000000001</v>
      </c>
      <c r="F923">
        <v>200015</v>
      </c>
      <c r="G923">
        <v>462108.19</v>
      </c>
      <c r="H923">
        <v>2.1749999999999998</v>
      </c>
      <c r="I923" t="s">
        <v>14</v>
      </c>
      <c r="K923">
        <v>-2.7715690657130199E-2</v>
      </c>
      <c r="L923">
        <v>-0.1507223740726279</v>
      </c>
    </row>
    <row r="924" spans="1:12" x14ac:dyDescent="0.35">
      <c r="A924" s="1">
        <v>922</v>
      </c>
      <c r="B924" s="2">
        <v>45539</v>
      </c>
      <c r="C924">
        <v>2.3250000000000002</v>
      </c>
      <c r="D924">
        <v>2.1520000000000001</v>
      </c>
      <c r="E924">
        <v>2.1749999999999998</v>
      </c>
      <c r="F924">
        <v>112655.7</v>
      </c>
      <c r="G924">
        <v>251610.44</v>
      </c>
      <c r="H924">
        <v>2.2570000000000001</v>
      </c>
      <c r="I924" t="s">
        <v>14</v>
      </c>
      <c r="K924">
        <v>3.7701149425287461E-2</v>
      </c>
      <c r="L924">
        <v>-8.0277098614506937E-2</v>
      </c>
    </row>
    <row r="925" spans="1:12" x14ac:dyDescent="0.35">
      <c r="A925" s="1">
        <v>923</v>
      </c>
      <c r="B925" s="2">
        <v>45540</v>
      </c>
      <c r="C925">
        <v>2.258</v>
      </c>
      <c r="D925">
        <v>2.13</v>
      </c>
      <c r="E925">
        <v>2.2570000000000001</v>
      </c>
      <c r="F925">
        <v>140257.92000000001</v>
      </c>
      <c r="G925">
        <v>306422.90999999997</v>
      </c>
      <c r="H925">
        <v>2.1840000000000002</v>
      </c>
      <c r="I925" t="s">
        <v>14</v>
      </c>
      <c r="K925">
        <v>-3.2343819229065152E-2</v>
      </c>
      <c r="L925">
        <v>-6.5868263473053856E-2</v>
      </c>
    </row>
    <row r="926" spans="1:12" x14ac:dyDescent="0.35">
      <c r="A926" s="1">
        <v>924</v>
      </c>
      <c r="B926" s="2">
        <v>45541</v>
      </c>
      <c r="C926">
        <v>2.1880000000000002</v>
      </c>
      <c r="D926">
        <v>2.0089999999999999</v>
      </c>
      <c r="E926">
        <v>2.1840000000000002</v>
      </c>
      <c r="F926">
        <v>142598.20000000001</v>
      </c>
      <c r="G926">
        <v>298079.46000000002</v>
      </c>
      <c r="H926">
        <v>2.0920000000000001</v>
      </c>
      <c r="I926" t="s">
        <v>14</v>
      </c>
      <c r="K926">
        <v>-4.2124542124542197E-2</v>
      </c>
      <c r="L926">
        <v>-7.2283813747228254E-2</v>
      </c>
    </row>
    <row r="927" spans="1:12" x14ac:dyDescent="0.35">
      <c r="A927" s="1">
        <v>925</v>
      </c>
      <c r="B927" s="2">
        <v>45542</v>
      </c>
      <c r="C927">
        <v>2.157</v>
      </c>
      <c r="D927">
        <v>2.0409999999999999</v>
      </c>
      <c r="E927">
        <v>2.0920000000000001</v>
      </c>
      <c r="F927">
        <v>119539.04</v>
      </c>
      <c r="G927">
        <v>249954.91</v>
      </c>
      <c r="H927">
        <v>2.1120000000000001</v>
      </c>
      <c r="I927" t="s">
        <v>14</v>
      </c>
      <c r="K927">
        <v>9.5602294455066072E-3</v>
      </c>
      <c r="L927">
        <v>-5.0359712230215847E-2</v>
      </c>
    </row>
    <row r="928" spans="1:12" x14ac:dyDescent="0.35">
      <c r="A928" s="1">
        <v>926</v>
      </c>
      <c r="B928" s="2">
        <v>45543</v>
      </c>
      <c r="C928">
        <v>2.1960000000000002</v>
      </c>
      <c r="D928">
        <v>2.0960000000000001</v>
      </c>
      <c r="E928">
        <v>2.1120000000000001</v>
      </c>
      <c r="F928">
        <v>63932.47</v>
      </c>
      <c r="G928">
        <v>137269.79999999999</v>
      </c>
      <c r="H928">
        <v>2.1819999999999999</v>
      </c>
      <c r="I928" t="s">
        <v>14</v>
      </c>
      <c r="K928">
        <v>3.3143939393939233E-2</v>
      </c>
      <c r="L928">
        <v>-5.015959872321063E-3</v>
      </c>
    </row>
    <row r="929" spans="1:12" x14ac:dyDescent="0.35">
      <c r="A929" s="1">
        <v>927</v>
      </c>
      <c r="B929" s="2">
        <v>45544</v>
      </c>
      <c r="C929">
        <v>2.3420000000000001</v>
      </c>
      <c r="D929">
        <v>2.1819999999999999</v>
      </c>
      <c r="E929">
        <v>2.1819999999999999</v>
      </c>
      <c r="F929">
        <v>107293.75</v>
      </c>
      <c r="G929">
        <v>242856.17</v>
      </c>
      <c r="H929">
        <v>2.3279999999999998</v>
      </c>
      <c r="I929" t="s">
        <v>14</v>
      </c>
      <c r="K929">
        <v>6.6911090742438173E-2</v>
      </c>
      <c r="L929">
        <v>4.0679481448368193E-2</v>
      </c>
    </row>
    <row r="930" spans="1:12" x14ac:dyDescent="0.35">
      <c r="A930" s="1">
        <v>928</v>
      </c>
      <c r="B930" s="2">
        <v>45545</v>
      </c>
      <c r="C930">
        <v>2.3879999999999999</v>
      </c>
      <c r="D930">
        <v>2.2829999999999999</v>
      </c>
      <c r="E930">
        <v>2.3279999999999998</v>
      </c>
      <c r="F930">
        <v>96878.01</v>
      </c>
      <c r="G930">
        <v>225474.06</v>
      </c>
      <c r="H930">
        <v>2.3730000000000002</v>
      </c>
      <c r="I930" t="s">
        <v>14</v>
      </c>
      <c r="K930">
        <v>1.9329896907216652E-2</v>
      </c>
      <c r="L930">
        <v>9.1034482758620916E-2</v>
      </c>
    </row>
    <row r="931" spans="1:12" x14ac:dyDescent="0.35">
      <c r="A931" s="1">
        <v>929</v>
      </c>
      <c r="B931" s="2">
        <v>45546</v>
      </c>
      <c r="C931">
        <v>2.3809999999999998</v>
      </c>
      <c r="D931">
        <v>2.2469999999999999</v>
      </c>
      <c r="E931">
        <v>2.3730000000000002</v>
      </c>
      <c r="F931">
        <v>59103.53</v>
      </c>
      <c r="G931">
        <v>134666.04</v>
      </c>
      <c r="H931">
        <v>2.25</v>
      </c>
      <c r="I931" t="s">
        <v>14</v>
      </c>
      <c r="K931">
        <v>-5.183312262958284E-2</v>
      </c>
      <c r="L931">
        <v>-3.1014621178555579E-3</v>
      </c>
    </row>
    <row r="932" spans="1:12" x14ac:dyDescent="0.35">
      <c r="A932" s="1">
        <v>930</v>
      </c>
      <c r="B932" s="2">
        <v>45547</v>
      </c>
      <c r="C932">
        <v>2.3149999999999999</v>
      </c>
      <c r="D932">
        <v>2.2010000000000001</v>
      </c>
      <c r="E932">
        <v>2.25</v>
      </c>
      <c r="F932">
        <v>105553.82</v>
      </c>
      <c r="G932">
        <v>236369.99</v>
      </c>
      <c r="H932">
        <v>2.2269999999999999</v>
      </c>
      <c r="I932" t="s">
        <v>14</v>
      </c>
      <c r="K932">
        <v>-1.022222222222224E-2</v>
      </c>
      <c r="L932">
        <v>1.9688644688644619E-2</v>
      </c>
    </row>
    <row r="933" spans="1:12" x14ac:dyDescent="0.35">
      <c r="A933" s="1">
        <v>931</v>
      </c>
      <c r="B933" s="2">
        <v>45548</v>
      </c>
      <c r="C933">
        <v>2.4569999999999999</v>
      </c>
      <c r="D933">
        <v>2.1739999999999999</v>
      </c>
      <c r="E933">
        <v>2.2269999999999999</v>
      </c>
      <c r="F933">
        <v>124398.35</v>
      </c>
      <c r="G933">
        <v>283947.51</v>
      </c>
      <c r="H933">
        <v>2.387</v>
      </c>
      <c r="I933" t="s">
        <v>14</v>
      </c>
      <c r="K933">
        <v>7.1845532105972332E-2</v>
      </c>
      <c r="L933">
        <v>0.14101338432122359</v>
      </c>
    </row>
    <row r="934" spans="1:12" x14ac:dyDescent="0.35">
      <c r="A934" s="1">
        <v>932</v>
      </c>
      <c r="B934" s="2">
        <v>45549</v>
      </c>
      <c r="C934">
        <v>2.6150000000000002</v>
      </c>
      <c r="D934">
        <v>2.2970000000000002</v>
      </c>
      <c r="E934">
        <v>2.387</v>
      </c>
      <c r="F934">
        <v>318518.76</v>
      </c>
      <c r="G934">
        <v>778499.75</v>
      </c>
      <c r="H934">
        <v>2.3079999999999998</v>
      </c>
      <c r="I934" t="s">
        <v>14</v>
      </c>
      <c r="K934">
        <v>-3.3095936321742903E-2</v>
      </c>
      <c r="L934">
        <v>9.2803030303030276E-2</v>
      </c>
    </row>
    <row r="935" spans="1:12" x14ac:dyDescent="0.35">
      <c r="A935" s="1">
        <v>933</v>
      </c>
      <c r="B935" s="2">
        <v>45550</v>
      </c>
      <c r="C935">
        <v>2.335</v>
      </c>
      <c r="D935">
        <v>2.198</v>
      </c>
      <c r="E935">
        <v>2.3079999999999998</v>
      </c>
      <c r="F935">
        <v>50280.73</v>
      </c>
      <c r="G935">
        <v>114096.16</v>
      </c>
      <c r="H935">
        <v>2.198</v>
      </c>
      <c r="I935" t="s">
        <v>14</v>
      </c>
      <c r="K935">
        <v>-4.7660311958405477E-2</v>
      </c>
      <c r="L935">
        <v>7.3327222731438546E-3</v>
      </c>
    </row>
    <row r="936" spans="1:12" x14ac:dyDescent="0.35">
      <c r="A936" s="1">
        <v>934</v>
      </c>
      <c r="B936" s="2">
        <v>45551</v>
      </c>
      <c r="C936">
        <v>2.2149999999999999</v>
      </c>
      <c r="D936">
        <v>2.1230000000000002</v>
      </c>
      <c r="E936">
        <v>2.198</v>
      </c>
      <c r="F936">
        <v>75342.11</v>
      </c>
      <c r="G936">
        <v>163034.17000000001</v>
      </c>
      <c r="H936">
        <v>2.1659999999999999</v>
      </c>
      <c r="I936" t="s">
        <v>14</v>
      </c>
      <c r="K936">
        <v>-1.4558689717925399E-2</v>
      </c>
      <c r="L936">
        <v>-6.9587628865979356E-2</v>
      </c>
    </row>
    <row r="937" spans="1:12" x14ac:dyDescent="0.35">
      <c r="A937" s="1">
        <v>935</v>
      </c>
      <c r="B937" s="2">
        <v>45552</v>
      </c>
      <c r="C937">
        <v>2.71</v>
      </c>
      <c r="D937">
        <v>2.1579999999999999</v>
      </c>
      <c r="E937">
        <v>2.1659999999999999</v>
      </c>
      <c r="F937">
        <v>346166.95</v>
      </c>
      <c r="G937">
        <v>857438.75</v>
      </c>
      <c r="H937">
        <v>2.4279999999999999</v>
      </c>
      <c r="I937" t="s">
        <v>14</v>
      </c>
      <c r="K937">
        <v>0.1209602954755309</v>
      </c>
      <c r="L937">
        <v>2.317741255794337E-2</v>
      </c>
    </row>
    <row r="938" spans="1:12" x14ac:dyDescent="0.35">
      <c r="A938" s="1">
        <v>936</v>
      </c>
      <c r="B938" s="2">
        <v>45553</v>
      </c>
      <c r="C938">
        <v>2.5459999999999998</v>
      </c>
      <c r="D938">
        <v>2.27</v>
      </c>
      <c r="E938">
        <v>2.4279999999999999</v>
      </c>
      <c r="F938">
        <v>207092.39</v>
      </c>
      <c r="G938">
        <v>494371.07</v>
      </c>
      <c r="H938">
        <v>2.5419999999999998</v>
      </c>
      <c r="I938" t="s">
        <v>14</v>
      </c>
      <c r="K938">
        <v>4.6952224052718261E-2</v>
      </c>
      <c r="L938">
        <v>0.1297777777777778</v>
      </c>
    </row>
    <row r="939" spans="1:12" x14ac:dyDescent="0.35">
      <c r="A939" s="1">
        <v>937</v>
      </c>
      <c r="B939" s="2">
        <v>45554</v>
      </c>
      <c r="C939">
        <v>2.7160000000000002</v>
      </c>
      <c r="D939">
        <v>2.4750000000000001</v>
      </c>
      <c r="E939">
        <v>2.5419999999999998</v>
      </c>
      <c r="F939">
        <v>192556.57</v>
      </c>
      <c r="G939">
        <v>500101.17</v>
      </c>
      <c r="H939">
        <v>2.5270000000000001</v>
      </c>
      <c r="I939" t="s">
        <v>14</v>
      </c>
      <c r="K939">
        <v>-5.9008654602673571E-3</v>
      </c>
      <c r="L939">
        <v>0.13471037269869801</v>
      </c>
    </row>
    <row r="940" spans="1:12" x14ac:dyDescent="0.35">
      <c r="A940" s="1">
        <v>938</v>
      </c>
      <c r="B940" s="2">
        <v>45555</v>
      </c>
      <c r="C940">
        <v>2.5910000000000002</v>
      </c>
      <c r="D940">
        <v>2.3540000000000001</v>
      </c>
      <c r="E940">
        <v>2.5270000000000001</v>
      </c>
      <c r="F940">
        <v>227654.11</v>
      </c>
      <c r="G940">
        <v>560846.55000000005</v>
      </c>
      <c r="H940">
        <v>2.3660000000000001</v>
      </c>
      <c r="I940" t="s">
        <v>14</v>
      </c>
      <c r="K940">
        <v>-6.3711911357340778E-2</v>
      </c>
      <c r="L940">
        <v>-8.7976539589442737E-3</v>
      </c>
    </row>
    <row r="941" spans="1:12" x14ac:dyDescent="0.35">
      <c r="A941" s="1">
        <v>939</v>
      </c>
      <c r="B941" s="2">
        <v>45556</v>
      </c>
      <c r="C941">
        <v>2.4380000000000002</v>
      </c>
      <c r="D941">
        <v>2.331</v>
      </c>
      <c r="E941">
        <v>2.3660000000000001</v>
      </c>
      <c r="F941">
        <v>202768.93</v>
      </c>
      <c r="G941">
        <v>480562.09</v>
      </c>
      <c r="H941">
        <v>2.3519999999999999</v>
      </c>
      <c r="I941" t="s">
        <v>14</v>
      </c>
      <c r="K941">
        <v>-5.9171597633137507E-3</v>
      </c>
      <c r="L941">
        <v>1.906412478336228E-2</v>
      </c>
    </row>
    <row r="942" spans="1:12" x14ac:dyDescent="0.35">
      <c r="A942" s="1">
        <v>940</v>
      </c>
      <c r="B942" s="2">
        <v>45557</v>
      </c>
      <c r="C942">
        <v>2.4460000000000002</v>
      </c>
      <c r="D942">
        <v>2.3210000000000002</v>
      </c>
      <c r="E942">
        <v>2.3519999999999999</v>
      </c>
      <c r="F942">
        <v>127333.02</v>
      </c>
      <c r="G942">
        <v>300834.61</v>
      </c>
      <c r="H942">
        <v>2.355</v>
      </c>
      <c r="I942" t="s">
        <v>14</v>
      </c>
      <c r="K942">
        <v>1.2755102040817869E-3</v>
      </c>
      <c r="L942">
        <v>7.1428571428571397E-2</v>
      </c>
    </row>
    <row r="943" spans="1:12" x14ac:dyDescent="0.35">
      <c r="A943" s="1">
        <v>941</v>
      </c>
      <c r="B943" s="2">
        <v>45558</v>
      </c>
      <c r="C943">
        <v>2.4889999999999999</v>
      </c>
      <c r="D943">
        <v>2.3199999999999998</v>
      </c>
      <c r="E943">
        <v>2.355</v>
      </c>
      <c r="F943">
        <v>247454.64</v>
      </c>
      <c r="G943">
        <v>591852.52</v>
      </c>
      <c r="H943">
        <v>2.3980000000000001</v>
      </c>
      <c r="I943" t="s">
        <v>14</v>
      </c>
      <c r="K943">
        <v>1.8259023354564748E-2</v>
      </c>
      <c r="L943">
        <v>0.1071098799630656</v>
      </c>
    </row>
    <row r="944" spans="1:12" x14ac:dyDescent="0.35">
      <c r="A944" s="1">
        <v>942</v>
      </c>
      <c r="B944" s="2">
        <v>45559</v>
      </c>
      <c r="C944">
        <v>2.5139999999999998</v>
      </c>
      <c r="D944">
        <v>2.34</v>
      </c>
      <c r="E944">
        <v>2.3980000000000001</v>
      </c>
      <c r="F944">
        <v>201292.78</v>
      </c>
      <c r="G944">
        <v>479832.31</v>
      </c>
      <c r="H944">
        <v>2.4390000000000001</v>
      </c>
      <c r="I944" t="s">
        <v>14</v>
      </c>
      <c r="K944">
        <v>1.7097581317764728E-2</v>
      </c>
      <c r="L944">
        <v>4.5304777594727952E-3</v>
      </c>
    </row>
    <row r="945" spans="1:12" x14ac:dyDescent="0.35">
      <c r="A945" s="1">
        <v>943</v>
      </c>
      <c r="B945" s="2">
        <v>45560</v>
      </c>
      <c r="C945">
        <v>2.472</v>
      </c>
      <c r="D945">
        <v>2.214</v>
      </c>
      <c r="E945">
        <v>2.4390000000000001</v>
      </c>
      <c r="F945">
        <v>243712.5</v>
      </c>
      <c r="G945">
        <v>572010.99</v>
      </c>
      <c r="H945">
        <v>2.3359999999999999</v>
      </c>
      <c r="I945" t="s">
        <v>14</v>
      </c>
      <c r="K945">
        <v>-4.2230422304223143E-2</v>
      </c>
      <c r="L945">
        <v>-8.1038552321007096E-2</v>
      </c>
    </row>
    <row r="946" spans="1:12" x14ac:dyDescent="0.35">
      <c r="A946" s="1">
        <v>944</v>
      </c>
      <c r="B946" s="2">
        <v>45561</v>
      </c>
      <c r="C946">
        <v>2.367</v>
      </c>
      <c r="D946">
        <v>2.2599999999999998</v>
      </c>
      <c r="E946">
        <v>2.3359999999999999</v>
      </c>
      <c r="F946">
        <v>243393.87</v>
      </c>
      <c r="G946">
        <v>567535.56000000006</v>
      </c>
      <c r="H946">
        <v>2.3250000000000002</v>
      </c>
      <c r="I946" t="s">
        <v>14</v>
      </c>
      <c r="K946">
        <v>-4.7089041095889073E-3</v>
      </c>
      <c r="L946">
        <v>-7.9936683814800125E-2</v>
      </c>
    </row>
    <row r="947" spans="1:12" x14ac:dyDescent="0.35">
      <c r="A947" s="1">
        <v>945</v>
      </c>
      <c r="B947" s="2">
        <v>45562</v>
      </c>
      <c r="C947">
        <v>2.3690000000000002</v>
      </c>
      <c r="D947">
        <v>2.2850000000000001</v>
      </c>
      <c r="E947">
        <v>2.3250000000000002</v>
      </c>
      <c r="F947">
        <v>253426.61</v>
      </c>
      <c r="G947">
        <v>591888.21</v>
      </c>
      <c r="H947">
        <v>2.3239999999999998</v>
      </c>
      <c r="I947" t="s">
        <v>14</v>
      </c>
      <c r="K947">
        <v>-4.3010752688188442E-4</v>
      </c>
      <c r="L947">
        <v>-1.7751479289940919E-2</v>
      </c>
    </row>
    <row r="948" spans="1:12" x14ac:dyDescent="0.35">
      <c r="A948" s="1">
        <v>946</v>
      </c>
      <c r="B948" s="2">
        <v>45563</v>
      </c>
      <c r="C948">
        <v>2.335</v>
      </c>
      <c r="D948">
        <v>2.2549999999999999</v>
      </c>
      <c r="E948">
        <v>2.3239999999999998</v>
      </c>
      <c r="F948">
        <v>96528.52</v>
      </c>
      <c r="G948">
        <v>222346.75</v>
      </c>
      <c r="H948">
        <v>2.33</v>
      </c>
      <c r="I948" t="s">
        <v>14</v>
      </c>
      <c r="K948">
        <v>2.5817555938039138E-3</v>
      </c>
      <c r="L948">
        <v>-9.3537414965985111E-3</v>
      </c>
    </row>
    <row r="949" spans="1:12" x14ac:dyDescent="0.35">
      <c r="A949" s="1">
        <v>947</v>
      </c>
      <c r="B949" s="2">
        <v>45564</v>
      </c>
      <c r="C949">
        <v>2.379</v>
      </c>
      <c r="D949">
        <v>2.2450000000000001</v>
      </c>
      <c r="E949">
        <v>2.33</v>
      </c>
      <c r="F949">
        <v>287769.96999999997</v>
      </c>
      <c r="G949">
        <v>670247</v>
      </c>
      <c r="H949">
        <v>2.29</v>
      </c>
      <c r="I949" t="s">
        <v>14</v>
      </c>
      <c r="K949">
        <v>-1.7167381974248941E-2</v>
      </c>
      <c r="L949">
        <v>-2.760084925690021E-2</v>
      </c>
    </row>
    <row r="950" spans="1:12" x14ac:dyDescent="0.35">
      <c r="A950" s="1">
        <v>948</v>
      </c>
      <c r="B950" s="2">
        <v>45565</v>
      </c>
      <c r="C950">
        <v>2.39</v>
      </c>
      <c r="D950">
        <v>2.27</v>
      </c>
      <c r="E950">
        <v>2.29</v>
      </c>
      <c r="F950">
        <v>145738.66</v>
      </c>
      <c r="G950">
        <v>339146.54</v>
      </c>
      <c r="H950">
        <v>2.2839999999999998</v>
      </c>
      <c r="I950" t="s">
        <v>14</v>
      </c>
      <c r="K950">
        <v>-2.620087336244636E-3</v>
      </c>
      <c r="L950">
        <v>-4.7539616346955922E-2</v>
      </c>
    </row>
    <row r="951" spans="1:12" x14ac:dyDescent="0.35">
      <c r="A951" s="1">
        <v>949</v>
      </c>
      <c r="B951" s="2">
        <v>45566</v>
      </c>
      <c r="C951">
        <v>2.363</v>
      </c>
      <c r="D951">
        <v>2.15</v>
      </c>
      <c r="E951">
        <v>2.2839999999999998</v>
      </c>
      <c r="F951">
        <v>242817.94</v>
      </c>
      <c r="G951">
        <v>545673.31999999995</v>
      </c>
      <c r="H951">
        <v>2.1749999999999998</v>
      </c>
      <c r="I951" t="s">
        <v>14</v>
      </c>
      <c r="K951">
        <v>-4.772329246935203E-2</v>
      </c>
      <c r="L951">
        <v>-0.1082410824108242</v>
      </c>
    </row>
    <row r="952" spans="1:12" x14ac:dyDescent="0.35">
      <c r="A952" s="1">
        <v>950</v>
      </c>
      <c r="B952" s="2">
        <v>45567</v>
      </c>
      <c r="C952">
        <v>2.2429999999999999</v>
      </c>
      <c r="D952">
        <v>2.1379999999999999</v>
      </c>
      <c r="E952">
        <v>2.1749999999999998</v>
      </c>
      <c r="F952">
        <v>119368.11</v>
      </c>
      <c r="G952">
        <v>261829.51</v>
      </c>
      <c r="H952">
        <v>2.1589999999999998</v>
      </c>
      <c r="I952" t="s">
        <v>14</v>
      </c>
      <c r="K952">
        <v>-7.3563218390804153E-3</v>
      </c>
      <c r="L952">
        <v>-7.5770547945205546E-2</v>
      </c>
    </row>
    <row r="953" spans="1:12" x14ac:dyDescent="0.35">
      <c r="A953" s="1">
        <v>951</v>
      </c>
      <c r="B953" s="2">
        <v>45568</v>
      </c>
      <c r="C953">
        <v>2.226</v>
      </c>
      <c r="D953">
        <v>2.0910000000000002</v>
      </c>
      <c r="E953">
        <v>2.1589999999999998</v>
      </c>
      <c r="F953">
        <v>140441.79999999999</v>
      </c>
      <c r="G953">
        <v>301148.45</v>
      </c>
      <c r="H953">
        <v>2.1960000000000002</v>
      </c>
      <c r="I953" t="s">
        <v>14</v>
      </c>
      <c r="K953">
        <v>1.7137563686892229E-2</v>
      </c>
      <c r="L953">
        <v>-5.5483870967741877E-2</v>
      </c>
    </row>
    <row r="954" spans="1:12" x14ac:dyDescent="0.35">
      <c r="A954" s="1">
        <v>952</v>
      </c>
      <c r="B954" s="2">
        <v>45569</v>
      </c>
      <c r="C954">
        <v>2.29</v>
      </c>
      <c r="D954">
        <v>2.1440000000000001</v>
      </c>
      <c r="E954">
        <v>2.1960000000000002</v>
      </c>
      <c r="F954">
        <v>236206.26</v>
      </c>
      <c r="G954">
        <v>525336.57999999996</v>
      </c>
      <c r="H954">
        <v>2.246</v>
      </c>
      <c r="I954" t="s">
        <v>14</v>
      </c>
      <c r="K954">
        <v>2.2768670309653901E-2</v>
      </c>
      <c r="L954">
        <v>-3.3562822719449208E-2</v>
      </c>
    </row>
    <row r="955" spans="1:12" x14ac:dyDescent="0.35">
      <c r="A955" s="1">
        <v>953</v>
      </c>
      <c r="B955" s="2">
        <v>45570</v>
      </c>
      <c r="C955">
        <v>2.2719999999999998</v>
      </c>
      <c r="D955">
        <v>2.1619999999999999</v>
      </c>
      <c r="E955">
        <v>2.246</v>
      </c>
      <c r="F955">
        <v>61547.61</v>
      </c>
      <c r="G955">
        <v>136410.59</v>
      </c>
      <c r="H955">
        <v>2.1880000000000002</v>
      </c>
      <c r="I955" t="s">
        <v>14</v>
      </c>
      <c r="K955">
        <v>-2.5823686553873459E-2</v>
      </c>
      <c r="L955">
        <v>-6.0944206008583628E-2</v>
      </c>
    </row>
    <row r="956" spans="1:12" x14ac:dyDescent="0.35">
      <c r="A956" s="1">
        <v>954</v>
      </c>
      <c r="B956" s="2">
        <v>45571</v>
      </c>
      <c r="C956">
        <v>2.2799999999999998</v>
      </c>
      <c r="D956">
        <v>2.1379999999999999</v>
      </c>
      <c r="E956">
        <v>2.1880000000000002</v>
      </c>
      <c r="F956">
        <v>66070.710000000006</v>
      </c>
      <c r="G956">
        <v>146672.15</v>
      </c>
      <c r="H956">
        <v>2.2719999999999998</v>
      </c>
      <c r="I956" t="s">
        <v>14</v>
      </c>
      <c r="K956">
        <v>3.8391224862888373E-2</v>
      </c>
      <c r="L956">
        <v>-7.8602620087336872E-3</v>
      </c>
    </row>
    <row r="957" spans="1:12" x14ac:dyDescent="0.35">
      <c r="A957" s="1">
        <v>955</v>
      </c>
      <c r="B957" s="2">
        <v>45572</v>
      </c>
      <c r="C957">
        <v>2.335</v>
      </c>
      <c r="D957">
        <v>2.15</v>
      </c>
      <c r="E957">
        <v>2.2719999999999998</v>
      </c>
      <c r="F957">
        <v>160498.56</v>
      </c>
      <c r="G957">
        <v>362344.13</v>
      </c>
      <c r="H957">
        <v>2.1509999999999998</v>
      </c>
      <c r="I957" t="s">
        <v>14</v>
      </c>
      <c r="K957">
        <v>-5.3257042253521132E-2</v>
      </c>
      <c r="L957">
        <v>-5.8231173380035028E-2</v>
      </c>
    </row>
    <row r="958" spans="1:12" x14ac:dyDescent="0.35">
      <c r="A958" s="1">
        <v>956</v>
      </c>
      <c r="B958" s="2">
        <v>45573</v>
      </c>
      <c r="C958">
        <v>2.214</v>
      </c>
      <c r="D958">
        <v>2.1110000000000002</v>
      </c>
      <c r="E958">
        <v>2.1509999999999998</v>
      </c>
      <c r="F958">
        <v>141526.88</v>
      </c>
      <c r="G958">
        <v>305527.18</v>
      </c>
      <c r="H958">
        <v>2.149</v>
      </c>
      <c r="I958" t="s">
        <v>14</v>
      </c>
      <c r="K958">
        <v>-9.2980009297993771E-4</v>
      </c>
      <c r="L958">
        <v>-1.195402298850567E-2</v>
      </c>
    </row>
    <row r="959" spans="1:12" x14ac:dyDescent="0.35">
      <c r="A959" s="1">
        <v>957</v>
      </c>
      <c r="B959" s="2">
        <v>45574</v>
      </c>
      <c r="C959">
        <v>2.169</v>
      </c>
      <c r="D959">
        <v>2.1</v>
      </c>
      <c r="E959">
        <v>2.149</v>
      </c>
      <c r="F959">
        <v>118341.54</v>
      </c>
      <c r="G959">
        <v>251627.03</v>
      </c>
      <c r="H959">
        <v>2.1110000000000002</v>
      </c>
      <c r="I959" t="s">
        <v>14</v>
      </c>
      <c r="K959">
        <v>-1.7682643089809161E-2</v>
      </c>
      <c r="L959">
        <v>-2.2232515053265178E-2</v>
      </c>
    </row>
    <row r="960" spans="1:12" x14ac:dyDescent="0.35">
      <c r="A960" s="1">
        <v>958</v>
      </c>
      <c r="B960" s="2">
        <v>45575</v>
      </c>
      <c r="C960">
        <v>2.1680000000000001</v>
      </c>
      <c r="D960">
        <v>2.0630000000000002</v>
      </c>
      <c r="E960">
        <v>2.1110000000000002</v>
      </c>
      <c r="F960">
        <v>156925.67000000001</v>
      </c>
      <c r="G960">
        <v>331470.48</v>
      </c>
      <c r="H960">
        <v>2.1429999999999998</v>
      </c>
      <c r="I960" t="s">
        <v>14</v>
      </c>
      <c r="K960">
        <v>1.515869256276625E-2</v>
      </c>
      <c r="L960">
        <v>-2.4134790528233311E-2</v>
      </c>
    </row>
    <row r="961" spans="1:12" x14ac:dyDescent="0.35">
      <c r="A961" s="1">
        <v>959</v>
      </c>
      <c r="B961" s="2">
        <v>45576</v>
      </c>
      <c r="C961">
        <v>2.1779999999999999</v>
      </c>
      <c r="D961">
        <v>2.1030000000000002</v>
      </c>
      <c r="E961">
        <v>2.1429999999999998</v>
      </c>
      <c r="F961">
        <v>123840.77</v>
      </c>
      <c r="G961">
        <v>265331.31</v>
      </c>
      <c r="H961">
        <v>2.137</v>
      </c>
      <c r="I961" t="s">
        <v>14</v>
      </c>
      <c r="K961">
        <v>-2.7998133457768359E-3</v>
      </c>
      <c r="L961">
        <v>-4.8530721282279643E-2</v>
      </c>
    </row>
    <row r="962" spans="1:12" x14ac:dyDescent="0.35">
      <c r="A962" s="1">
        <v>960</v>
      </c>
      <c r="B962" s="2">
        <v>45577</v>
      </c>
      <c r="C962">
        <v>2.1749999999999998</v>
      </c>
      <c r="D962">
        <v>2.0870000000000002</v>
      </c>
      <c r="E962">
        <v>2.137</v>
      </c>
      <c r="F962">
        <v>129933.88</v>
      </c>
      <c r="G962">
        <v>277365.24</v>
      </c>
      <c r="H962">
        <v>2.117</v>
      </c>
      <c r="I962" t="s">
        <v>14</v>
      </c>
      <c r="K962">
        <v>-9.3589143659336127E-3</v>
      </c>
      <c r="L962">
        <v>-3.2449725776965373E-2</v>
      </c>
    </row>
    <row r="963" spans="1:12" x14ac:dyDescent="0.35">
      <c r="A963" s="1">
        <v>961</v>
      </c>
      <c r="B963" s="2">
        <v>45578</v>
      </c>
      <c r="C963">
        <v>2.1339999999999999</v>
      </c>
      <c r="D963">
        <v>1.9670000000000001</v>
      </c>
      <c r="E963">
        <v>2.117</v>
      </c>
      <c r="F963">
        <v>211262.37</v>
      </c>
      <c r="G963">
        <v>433044.76</v>
      </c>
      <c r="H963">
        <v>2.0310000000000001</v>
      </c>
      <c r="I963" t="s">
        <v>14</v>
      </c>
      <c r="K963">
        <v>-4.0623523854511068E-2</v>
      </c>
      <c r="L963">
        <v>-0.10607394366197161</v>
      </c>
    </row>
    <row r="964" spans="1:12" x14ac:dyDescent="0.35">
      <c r="A964" s="1">
        <v>962</v>
      </c>
      <c r="B964" s="2">
        <v>45579</v>
      </c>
      <c r="C964">
        <v>2.1549999999999998</v>
      </c>
      <c r="D964">
        <v>1.9730000000000001</v>
      </c>
      <c r="E964">
        <v>2.0310000000000001</v>
      </c>
      <c r="F964">
        <v>473796.95</v>
      </c>
      <c r="G964">
        <v>974178.93</v>
      </c>
      <c r="H964">
        <v>2.0979999999999999</v>
      </c>
      <c r="I964" t="s">
        <v>14</v>
      </c>
      <c r="K964">
        <v>3.2988675529295852E-2</v>
      </c>
      <c r="L964">
        <v>-2.4639702463970181E-2</v>
      </c>
    </row>
    <row r="965" spans="1:12" x14ac:dyDescent="0.35">
      <c r="A965" s="1">
        <v>963</v>
      </c>
      <c r="B965" s="2">
        <v>45580</v>
      </c>
      <c r="C965">
        <v>2.1539999999999999</v>
      </c>
      <c r="D965">
        <v>1.99</v>
      </c>
      <c r="E965">
        <v>2.0979999999999999</v>
      </c>
      <c r="F965">
        <v>322493.84999999998</v>
      </c>
      <c r="G965">
        <v>662727.78</v>
      </c>
      <c r="H965">
        <v>2.0190000000000001</v>
      </c>
      <c r="I965" t="s">
        <v>14</v>
      </c>
      <c r="K965">
        <v>-3.7654909437559447E-2</v>
      </c>
      <c r="L965">
        <v>-6.0493252675663078E-2</v>
      </c>
    </row>
    <row r="966" spans="1:12" x14ac:dyDescent="0.35">
      <c r="A966" s="1">
        <v>964</v>
      </c>
      <c r="B966" s="2">
        <v>45581</v>
      </c>
      <c r="C966">
        <v>2.0950000000000002</v>
      </c>
      <c r="D966">
        <v>1.98</v>
      </c>
      <c r="E966">
        <v>2.0190000000000001</v>
      </c>
      <c r="F966">
        <v>205584.25</v>
      </c>
      <c r="G966">
        <v>417594.06</v>
      </c>
      <c r="H966">
        <v>2.0299999999999998</v>
      </c>
      <c r="I966" t="s">
        <v>14</v>
      </c>
      <c r="K966">
        <v>5.4482417038135278E-3</v>
      </c>
      <c r="L966">
        <v>-3.8370440549502782E-2</v>
      </c>
    </row>
    <row r="967" spans="1:12" x14ac:dyDescent="0.35">
      <c r="A967" s="1">
        <v>965</v>
      </c>
      <c r="B967" s="2">
        <v>45582</v>
      </c>
      <c r="C967">
        <v>2.0470000000000002</v>
      </c>
      <c r="D967">
        <v>1.89</v>
      </c>
      <c r="E967">
        <v>2.0299999999999998</v>
      </c>
      <c r="F967">
        <v>246615.5</v>
      </c>
      <c r="G967">
        <v>487106.16</v>
      </c>
      <c r="H967">
        <v>1.905</v>
      </c>
      <c r="I967" t="s">
        <v>14</v>
      </c>
      <c r="K967">
        <v>-6.1576354679802818E-2</v>
      </c>
      <c r="L967">
        <v>-0.1110592627158189</v>
      </c>
    </row>
    <row r="968" spans="1:12" x14ac:dyDescent="0.35">
      <c r="A968" s="1">
        <v>966</v>
      </c>
      <c r="B968" s="2">
        <v>45583</v>
      </c>
      <c r="C968">
        <v>1.982</v>
      </c>
      <c r="D968">
        <v>1.877</v>
      </c>
      <c r="E968">
        <v>1.905</v>
      </c>
      <c r="F968">
        <v>261706.49</v>
      </c>
      <c r="G968">
        <v>503594.07</v>
      </c>
      <c r="H968">
        <v>1.887</v>
      </c>
      <c r="I968" t="s">
        <v>14</v>
      </c>
      <c r="K968">
        <v>-9.4488188976378229E-3</v>
      </c>
      <c r="L968">
        <v>-0.1169864295741694</v>
      </c>
    </row>
    <row r="969" spans="1:12" x14ac:dyDescent="0.35">
      <c r="A969" s="1">
        <v>967</v>
      </c>
      <c r="B969" s="2">
        <v>45584</v>
      </c>
      <c r="C969">
        <v>1.9530000000000001</v>
      </c>
      <c r="D969">
        <v>1.87</v>
      </c>
      <c r="E969">
        <v>1.887</v>
      </c>
      <c r="F969">
        <v>161825.91</v>
      </c>
      <c r="G969">
        <v>309929.65999999997</v>
      </c>
      <c r="H969">
        <v>1.9379999999999999</v>
      </c>
      <c r="I969" t="s">
        <v>14</v>
      </c>
      <c r="K969">
        <v>2.702702702702697E-2</v>
      </c>
      <c r="L969">
        <v>-8.4553613604156808E-2</v>
      </c>
    </row>
    <row r="970" spans="1:12" x14ac:dyDescent="0.35">
      <c r="A970" s="1">
        <v>968</v>
      </c>
      <c r="B970" s="2">
        <v>45585</v>
      </c>
      <c r="C970">
        <v>1.9490000000000001</v>
      </c>
      <c r="D970">
        <v>1.849</v>
      </c>
      <c r="E970">
        <v>1.9379999999999999</v>
      </c>
      <c r="F970">
        <v>202595.33</v>
      </c>
      <c r="G970">
        <v>385377.08</v>
      </c>
      <c r="H970">
        <v>1.91</v>
      </c>
      <c r="I970" t="s">
        <v>14</v>
      </c>
      <c r="K970">
        <v>-1.444788441692468E-2</v>
      </c>
      <c r="L970">
        <v>-5.9576563269325589E-2</v>
      </c>
    </row>
    <row r="971" spans="1:12" x14ac:dyDescent="0.35">
      <c r="A971" s="1">
        <v>969</v>
      </c>
      <c r="B971" s="2">
        <v>45586</v>
      </c>
      <c r="C971">
        <v>1.923</v>
      </c>
      <c r="D971">
        <v>1.772</v>
      </c>
      <c r="E971">
        <v>1.91</v>
      </c>
      <c r="F971">
        <v>376926.91</v>
      </c>
      <c r="G971">
        <v>694120.89</v>
      </c>
      <c r="H971">
        <v>1.855</v>
      </c>
      <c r="I971" t="s">
        <v>14</v>
      </c>
      <c r="K971">
        <v>-2.8795811518324551E-2</v>
      </c>
      <c r="L971">
        <v>-0.1158245948522402</v>
      </c>
    </row>
    <row r="972" spans="1:12" x14ac:dyDescent="0.35">
      <c r="A972" s="1">
        <v>970</v>
      </c>
      <c r="B972" s="2">
        <v>45587</v>
      </c>
      <c r="C972">
        <v>1.871</v>
      </c>
      <c r="D972">
        <v>1.7529999999999999</v>
      </c>
      <c r="E972">
        <v>1.855</v>
      </c>
      <c r="F972">
        <v>211368.41</v>
      </c>
      <c r="G972">
        <v>383787.94</v>
      </c>
      <c r="H972">
        <v>1.821</v>
      </c>
      <c r="I972" t="s">
        <v>14</v>
      </c>
      <c r="K972">
        <v>-1.8328840970350369E-2</v>
      </c>
      <c r="L972">
        <v>-9.8068350668647941E-2</v>
      </c>
    </row>
    <row r="973" spans="1:12" x14ac:dyDescent="0.35">
      <c r="A973" s="1">
        <v>971</v>
      </c>
      <c r="B973" s="2">
        <v>45588</v>
      </c>
      <c r="C973">
        <v>1.823</v>
      </c>
      <c r="D973">
        <v>1.6819999999999999</v>
      </c>
      <c r="E973">
        <v>1.821</v>
      </c>
      <c r="F973">
        <v>236622.37</v>
      </c>
      <c r="G973">
        <v>412745.93</v>
      </c>
      <c r="H973">
        <v>1.758</v>
      </c>
      <c r="I973" t="s">
        <v>14</v>
      </c>
      <c r="K973">
        <v>-3.4596375617792392E-2</v>
      </c>
      <c r="L973">
        <v>-0.13399014778325111</v>
      </c>
    </row>
    <row r="974" spans="1:12" x14ac:dyDescent="0.35">
      <c r="A974" s="1">
        <v>972</v>
      </c>
      <c r="B974" s="2">
        <v>45589</v>
      </c>
      <c r="C974">
        <v>1.792</v>
      </c>
      <c r="D974">
        <v>1.569</v>
      </c>
      <c r="E974">
        <v>1.758</v>
      </c>
      <c r="F974">
        <v>427371.76</v>
      </c>
      <c r="G974">
        <v>709526.02</v>
      </c>
      <c r="H974">
        <v>1.629</v>
      </c>
      <c r="I974" t="s">
        <v>14</v>
      </c>
      <c r="K974">
        <v>-7.3378839590443667E-2</v>
      </c>
      <c r="L974">
        <v>-0.14488188976377961</v>
      </c>
    </row>
    <row r="975" spans="1:12" x14ac:dyDescent="0.35">
      <c r="A975" s="1">
        <v>973</v>
      </c>
      <c r="B975" s="2">
        <v>45590</v>
      </c>
      <c r="C975">
        <v>1.6719999999999999</v>
      </c>
      <c r="D975">
        <v>1.4510000000000001</v>
      </c>
      <c r="E975">
        <v>1.629</v>
      </c>
      <c r="F975">
        <v>738624.89</v>
      </c>
      <c r="G975">
        <v>1167695.54</v>
      </c>
      <c r="H975">
        <v>1.496</v>
      </c>
      <c r="I975" t="s">
        <v>14</v>
      </c>
      <c r="K975">
        <v>-8.1645181092694918E-2</v>
      </c>
      <c r="L975">
        <v>-0.2072072072072072</v>
      </c>
    </row>
    <row r="976" spans="1:12" x14ac:dyDescent="0.35">
      <c r="A976" s="1">
        <v>974</v>
      </c>
      <c r="B976" s="2">
        <v>45591</v>
      </c>
      <c r="C976">
        <v>1.5289999999999999</v>
      </c>
      <c r="D976">
        <v>1.35</v>
      </c>
      <c r="E976">
        <v>1.496</v>
      </c>
      <c r="F976">
        <v>663203.68999999994</v>
      </c>
      <c r="G976">
        <v>948950.87</v>
      </c>
      <c r="H976">
        <v>1.4970000000000001</v>
      </c>
      <c r="I976" t="s">
        <v>14</v>
      </c>
      <c r="K976">
        <v>6.6844919786102075E-4</v>
      </c>
      <c r="L976">
        <v>-0.2275541795665634</v>
      </c>
    </row>
    <row r="977" spans="1:12" x14ac:dyDescent="0.35">
      <c r="A977" s="1">
        <v>975</v>
      </c>
      <c r="B977" s="2">
        <v>45592</v>
      </c>
      <c r="C977">
        <v>1.498</v>
      </c>
      <c r="D977">
        <v>1.2330000000000001</v>
      </c>
      <c r="E977">
        <v>1.4970000000000001</v>
      </c>
      <c r="F977">
        <v>1137323.06</v>
      </c>
      <c r="G977">
        <v>1495754.11</v>
      </c>
      <c r="H977">
        <v>1.3180000000000001</v>
      </c>
      <c r="I977" t="s">
        <v>14</v>
      </c>
      <c r="K977">
        <v>-0.1195724782899131</v>
      </c>
      <c r="L977">
        <v>-0.3099476439790575</v>
      </c>
    </row>
    <row r="978" spans="1:12" x14ac:dyDescent="0.35">
      <c r="A978" s="1">
        <v>976</v>
      </c>
      <c r="B978" s="2">
        <v>45593</v>
      </c>
      <c r="C978">
        <v>1.3979999999999999</v>
      </c>
      <c r="D978">
        <v>1.0309999999999999</v>
      </c>
      <c r="E978">
        <v>1.3180000000000001</v>
      </c>
      <c r="F978">
        <v>2396218.81</v>
      </c>
      <c r="G978">
        <v>2784589.22</v>
      </c>
      <c r="H978">
        <v>1.19</v>
      </c>
      <c r="I978" t="s">
        <v>14</v>
      </c>
      <c r="K978">
        <v>-9.711684370257978E-2</v>
      </c>
      <c r="L978">
        <v>-0.35849056603773588</v>
      </c>
    </row>
    <row r="979" spans="1:12" x14ac:dyDescent="0.35">
      <c r="A979" s="1">
        <v>977</v>
      </c>
      <c r="B979" s="2">
        <v>45594</v>
      </c>
      <c r="C979">
        <v>1.7509999999999999</v>
      </c>
      <c r="D979">
        <v>1.0569999999999999</v>
      </c>
      <c r="E979">
        <v>1.19</v>
      </c>
      <c r="F979">
        <v>3423000.83</v>
      </c>
      <c r="G979">
        <v>4870513.97</v>
      </c>
      <c r="H979">
        <v>1.5860000000000001</v>
      </c>
      <c r="I979" t="s">
        <v>14</v>
      </c>
      <c r="K979">
        <v>0.33277310924369757</v>
      </c>
      <c r="L979">
        <v>-0.12904997254255901</v>
      </c>
    </row>
    <row r="980" spans="1:12" x14ac:dyDescent="0.35">
      <c r="A980" s="1">
        <v>978</v>
      </c>
      <c r="B980" s="2">
        <v>45595</v>
      </c>
      <c r="C980">
        <v>1.6990000000000001</v>
      </c>
      <c r="D980">
        <v>1.448</v>
      </c>
      <c r="E980">
        <v>1.5860000000000001</v>
      </c>
      <c r="F980">
        <v>1242143.19</v>
      </c>
      <c r="G980">
        <v>1953249.88</v>
      </c>
      <c r="H980">
        <v>1.605</v>
      </c>
      <c r="I980" t="s">
        <v>14</v>
      </c>
      <c r="K980">
        <v>1.19798234552333E-2</v>
      </c>
      <c r="L980">
        <v>-8.7030716723549451E-2</v>
      </c>
    </row>
    <row r="981" spans="1:12" x14ac:dyDescent="0.35">
      <c r="A981" s="1">
        <v>979</v>
      </c>
      <c r="B981" s="2">
        <v>45596</v>
      </c>
      <c r="C981">
        <v>1.61</v>
      </c>
      <c r="D981">
        <v>1.347</v>
      </c>
      <c r="E981">
        <v>1.605</v>
      </c>
      <c r="F981">
        <v>581260.53</v>
      </c>
      <c r="G981">
        <v>852426.8</v>
      </c>
      <c r="H981">
        <v>1.411</v>
      </c>
      <c r="I981" t="s">
        <v>14</v>
      </c>
      <c r="K981">
        <v>-0.12087227414330209</v>
      </c>
      <c r="L981">
        <v>-0.13382443216697359</v>
      </c>
    </row>
    <row r="982" spans="1:12" x14ac:dyDescent="0.35">
      <c r="A982" s="1">
        <v>980</v>
      </c>
      <c r="B982" s="2">
        <v>45597</v>
      </c>
      <c r="C982">
        <v>1.468</v>
      </c>
      <c r="D982">
        <v>1.3640000000000001</v>
      </c>
      <c r="E982">
        <v>1.411</v>
      </c>
      <c r="F982">
        <v>343362.48</v>
      </c>
      <c r="G982">
        <v>484442.27</v>
      </c>
      <c r="H982">
        <v>1.3779999999999999</v>
      </c>
      <c r="I982" t="s">
        <v>14</v>
      </c>
      <c r="K982">
        <v>-2.3387668320340341E-2</v>
      </c>
      <c r="L982">
        <v>-7.8877005347593676E-2</v>
      </c>
    </row>
    <row r="983" spans="1:12" x14ac:dyDescent="0.35">
      <c r="A983" s="1">
        <v>981</v>
      </c>
      <c r="B983" s="2">
        <v>45598</v>
      </c>
      <c r="C983">
        <v>1.413</v>
      </c>
      <c r="D983">
        <v>1.33</v>
      </c>
      <c r="E983">
        <v>1.3779999999999999</v>
      </c>
      <c r="F983">
        <v>265091.36</v>
      </c>
      <c r="G983">
        <v>361221.54</v>
      </c>
      <c r="H983">
        <v>1.3340000000000001</v>
      </c>
      <c r="I983" t="s">
        <v>14</v>
      </c>
      <c r="K983">
        <v>-3.1930333817126177E-2</v>
      </c>
      <c r="L983">
        <v>-0.1088844355377422</v>
      </c>
    </row>
    <row r="984" spans="1:12" x14ac:dyDescent="0.35">
      <c r="A984" s="1">
        <v>982</v>
      </c>
      <c r="B984" s="2">
        <v>45599</v>
      </c>
      <c r="C984">
        <v>1.345</v>
      </c>
      <c r="D984">
        <v>1.2310000000000001</v>
      </c>
      <c r="E984">
        <v>1.3340000000000001</v>
      </c>
      <c r="F984">
        <v>265708.98</v>
      </c>
      <c r="G984">
        <v>339306.74</v>
      </c>
      <c r="H984">
        <v>1.284</v>
      </c>
      <c r="I984" t="s">
        <v>14</v>
      </c>
      <c r="K984">
        <v>-3.7481259370314879E-2</v>
      </c>
      <c r="L984">
        <v>-2.5796661608497699E-2</v>
      </c>
    </row>
    <row r="985" spans="1:12" x14ac:dyDescent="0.35">
      <c r="A985" s="1">
        <v>983</v>
      </c>
      <c r="B985" s="2">
        <v>45600</v>
      </c>
      <c r="C985">
        <v>1.2889999999999999</v>
      </c>
      <c r="D985">
        <v>1.212</v>
      </c>
      <c r="E985">
        <v>1.284</v>
      </c>
      <c r="F985">
        <v>278285.95</v>
      </c>
      <c r="G985">
        <v>348226.92</v>
      </c>
      <c r="H985">
        <v>1.2350000000000001</v>
      </c>
      <c r="I985" t="s">
        <v>14</v>
      </c>
      <c r="K985">
        <v>-3.8161993769470381E-2</v>
      </c>
      <c r="L985">
        <v>3.7815126050420263E-2</v>
      </c>
    </row>
    <row r="986" spans="1:12" x14ac:dyDescent="0.35">
      <c r="A986" s="1">
        <v>984</v>
      </c>
      <c r="B986" s="2">
        <v>45601</v>
      </c>
      <c r="C986">
        <v>1.579</v>
      </c>
      <c r="D986">
        <v>1.2130000000000001</v>
      </c>
      <c r="E986">
        <v>1.2350000000000001</v>
      </c>
      <c r="F986">
        <v>736398.61</v>
      </c>
      <c r="G986">
        <v>1033128.44</v>
      </c>
      <c r="H986">
        <v>1.365</v>
      </c>
      <c r="I986" t="s">
        <v>14</v>
      </c>
      <c r="K986">
        <v>0.1052631578947367</v>
      </c>
      <c r="L986">
        <v>-0.13934426229508201</v>
      </c>
    </row>
    <row r="987" spans="1:12" x14ac:dyDescent="0.35">
      <c r="A987" s="1">
        <v>985</v>
      </c>
      <c r="B987" s="2">
        <v>45602</v>
      </c>
      <c r="C987">
        <v>1.556</v>
      </c>
      <c r="D987">
        <v>1.333</v>
      </c>
      <c r="E987">
        <v>1.365</v>
      </c>
      <c r="F987">
        <v>1074990.5</v>
      </c>
      <c r="G987">
        <v>1554849.88</v>
      </c>
      <c r="H987">
        <v>1.5369999999999999</v>
      </c>
      <c r="I987" t="s">
        <v>14</v>
      </c>
      <c r="K987">
        <v>0.126007326007326</v>
      </c>
      <c r="L987">
        <v>-4.2367601246105953E-2</v>
      </c>
    </row>
    <row r="988" spans="1:12" x14ac:dyDescent="0.35">
      <c r="A988" s="1">
        <v>986</v>
      </c>
      <c r="B988" s="2">
        <v>45603</v>
      </c>
      <c r="C988">
        <v>1.6459999999999999</v>
      </c>
      <c r="D988">
        <v>1.508</v>
      </c>
      <c r="E988">
        <v>1.5369999999999999</v>
      </c>
      <c r="F988">
        <v>463743.21</v>
      </c>
      <c r="G988">
        <v>725279.01</v>
      </c>
      <c r="H988">
        <v>1.57</v>
      </c>
      <c r="I988" t="s">
        <v>14</v>
      </c>
      <c r="K988">
        <v>2.1470396877033341E-2</v>
      </c>
      <c r="L988">
        <v>0.11268603827073</v>
      </c>
    </row>
    <row r="989" spans="1:12" x14ac:dyDescent="0.35">
      <c r="A989" s="1">
        <v>987</v>
      </c>
      <c r="B989" s="2">
        <v>45604</v>
      </c>
      <c r="C989">
        <v>1.57</v>
      </c>
      <c r="D989">
        <v>1.4079999999999999</v>
      </c>
      <c r="E989">
        <v>1.57</v>
      </c>
      <c r="F989">
        <v>487068.87</v>
      </c>
      <c r="G989">
        <v>716183.02</v>
      </c>
      <c r="H989">
        <v>1.4750000000000001</v>
      </c>
      <c r="I989" t="s">
        <v>14</v>
      </c>
      <c r="K989">
        <v>-6.0509554140127382E-2</v>
      </c>
      <c r="L989">
        <v>7.0391872278664946E-2</v>
      </c>
    </row>
    <row r="990" spans="1:12" x14ac:dyDescent="0.35">
      <c r="A990" s="1">
        <v>988</v>
      </c>
      <c r="B990" s="2">
        <v>45605</v>
      </c>
      <c r="C990">
        <v>1.8640000000000001</v>
      </c>
      <c r="D990">
        <v>1.462</v>
      </c>
      <c r="E990">
        <v>1.4750000000000001</v>
      </c>
      <c r="F990">
        <v>952146.08</v>
      </c>
      <c r="G990">
        <v>1578177.39</v>
      </c>
      <c r="H990">
        <v>1.649</v>
      </c>
      <c r="I990" t="s">
        <v>14</v>
      </c>
      <c r="K990">
        <v>0.1179661016949152</v>
      </c>
      <c r="L990">
        <v>0.23613193403298349</v>
      </c>
    </row>
    <row r="991" spans="1:12" x14ac:dyDescent="0.35">
      <c r="A991" s="1">
        <v>989</v>
      </c>
      <c r="B991" s="2">
        <v>45606</v>
      </c>
      <c r="C991">
        <v>2.3820000000000001</v>
      </c>
      <c r="D991">
        <v>1.621</v>
      </c>
      <c r="E991">
        <v>1.649</v>
      </c>
      <c r="F991">
        <v>1931711.88</v>
      </c>
      <c r="G991">
        <v>3797527.63</v>
      </c>
      <c r="H991">
        <v>2.04</v>
      </c>
      <c r="I991" t="s">
        <v>14</v>
      </c>
      <c r="K991">
        <v>0.23711340206185569</v>
      </c>
      <c r="L991">
        <v>0.58878504672897192</v>
      </c>
    </row>
    <row r="992" spans="1:12" x14ac:dyDescent="0.35">
      <c r="A992" s="1">
        <v>990</v>
      </c>
      <c r="B992" s="2">
        <v>45607</v>
      </c>
      <c r="C992">
        <v>2.06</v>
      </c>
      <c r="D992">
        <v>1.7869999999999999</v>
      </c>
      <c r="E992">
        <v>2.04</v>
      </c>
      <c r="F992">
        <v>1291841.3400000001</v>
      </c>
      <c r="G992">
        <v>2448800.2400000002</v>
      </c>
      <c r="H992">
        <v>1.9039999999999999</v>
      </c>
      <c r="I992" t="s">
        <v>14</v>
      </c>
      <c r="K992">
        <v>-6.6666666666666763E-2</v>
      </c>
      <c r="L992">
        <v>0.5417004048582994</v>
      </c>
    </row>
    <row r="993" spans="1:12" x14ac:dyDescent="0.35">
      <c r="A993" s="1">
        <v>991</v>
      </c>
      <c r="B993" s="2">
        <v>45608</v>
      </c>
      <c r="C993">
        <v>1.9259999999999999</v>
      </c>
      <c r="D993">
        <v>1.6040000000000001</v>
      </c>
      <c r="E993">
        <v>1.9039999999999999</v>
      </c>
      <c r="F993">
        <v>1089708.44</v>
      </c>
      <c r="G993">
        <v>1881665.39</v>
      </c>
      <c r="H993">
        <v>1.6439999999999999</v>
      </c>
      <c r="I993" t="s">
        <v>14</v>
      </c>
      <c r="K993">
        <v>-0.13655462184873951</v>
      </c>
      <c r="L993">
        <v>0.20439560439560431</v>
      </c>
    </row>
    <row r="994" spans="1:12" x14ac:dyDescent="0.35">
      <c r="A994" s="1">
        <v>992</v>
      </c>
      <c r="B994" s="2">
        <v>45609</v>
      </c>
      <c r="C994">
        <v>1.6819999999999999</v>
      </c>
      <c r="D994">
        <v>1.4219999999999999</v>
      </c>
      <c r="E994">
        <v>1.6439999999999999</v>
      </c>
      <c r="F994">
        <v>1311010.58</v>
      </c>
      <c r="G994">
        <v>2024221.28</v>
      </c>
      <c r="H994">
        <v>1.474</v>
      </c>
      <c r="I994" t="s">
        <v>14</v>
      </c>
      <c r="K994">
        <v>-0.1034063260340632</v>
      </c>
      <c r="L994">
        <v>-4.0988939492517813E-2</v>
      </c>
    </row>
    <row r="995" spans="1:12" x14ac:dyDescent="0.35">
      <c r="A995" s="1">
        <v>993</v>
      </c>
      <c r="B995" s="2">
        <v>45610</v>
      </c>
      <c r="C995">
        <v>1.5489999999999999</v>
      </c>
      <c r="D995">
        <v>1.389</v>
      </c>
      <c r="E995">
        <v>1.474</v>
      </c>
      <c r="F995">
        <v>845460.62</v>
      </c>
      <c r="G995">
        <v>1227542.44</v>
      </c>
      <c r="H995">
        <v>1.45</v>
      </c>
      <c r="I995" t="s">
        <v>14</v>
      </c>
      <c r="K995">
        <v>-1.6282225237449151E-2</v>
      </c>
      <c r="L995">
        <v>-7.6433121019108374E-2</v>
      </c>
    </row>
    <row r="996" spans="1:12" x14ac:dyDescent="0.35">
      <c r="A996" s="1">
        <v>994</v>
      </c>
      <c r="B996" s="2">
        <v>45611</v>
      </c>
      <c r="C996">
        <v>1.736</v>
      </c>
      <c r="D996">
        <v>1.42</v>
      </c>
      <c r="E996">
        <v>1.45</v>
      </c>
      <c r="F996">
        <v>922031.76</v>
      </c>
      <c r="G996">
        <v>1435724.29</v>
      </c>
      <c r="H996">
        <v>1.66</v>
      </c>
      <c r="I996" t="s">
        <v>14</v>
      </c>
      <c r="K996">
        <v>0.14482758620689659</v>
      </c>
      <c r="L996">
        <v>0.12542372881355909</v>
      </c>
    </row>
    <row r="997" spans="1:12" x14ac:dyDescent="0.35">
      <c r="A997" s="1">
        <v>995</v>
      </c>
      <c r="B997" s="2">
        <v>45612</v>
      </c>
      <c r="C997">
        <v>1.6930000000000001</v>
      </c>
      <c r="D997">
        <v>1.4650000000000001</v>
      </c>
      <c r="E997">
        <v>1.66</v>
      </c>
      <c r="F997">
        <v>712960.32</v>
      </c>
      <c r="G997">
        <v>1100367.55</v>
      </c>
      <c r="H997">
        <v>1.5169999999999999</v>
      </c>
      <c r="I997" t="s">
        <v>14</v>
      </c>
      <c r="K997">
        <v>-8.6144578313253062E-2</v>
      </c>
      <c r="L997">
        <v>-8.0048514251061298E-2</v>
      </c>
    </row>
    <row r="998" spans="1:12" x14ac:dyDescent="0.35">
      <c r="A998" s="1">
        <v>996</v>
      </c>
      <c r="B998" s="2">
        <v>45613</v>
      </c>
      <c r="C998">
        <v>1.6970000000000001</v>
      </c>
      <c r="D998">
        <v>1.49</v>
      </c>
      <c r="E998">
        <v>1.5169999999999999</v>
      </c>
      <c r="F998">
        <v>467174.91</v>
      </c>
      <c r="G998">
        <v>740816.99</v>
      </c>
      <c r="H998">
        <v>1.524</v>
      </c>
      <c r="I998" t="s">
        <v>14</v>
      </c>
      <c r="K998">
        <v>4.6143704680290387E-3</v>
      </c>
      <c r="L998">
        <v>-0.25294117647058822</v>
      </c>
    </row>
    <row r="999" spans="1:12" x14ac:dyDescent="0.35">
      <c r="A999" s="1">
        <v>997</v>
      </c>
      <c r="B999" s="2">
        <v>45614</v>
      </c>
      <c r="C999">
        <v>1.6040000000000001</v>
      </c>
      <c r="D999">
        <v>1.496</v>
      </c>
      <c r="E999">
        <v>1.524</v>
      </c>
      <c r="F999">
        <v>492247.6</v>
      </c>
      <c r="G999">
        <v>757055.26</v>
      </c>
      <c r="H999">
        <v>1.5229999999999999</v>
      </c>
      <c r="I999" t="s">
        <v>14</v>
      </c>
      <c r="K999">
        <v>-6.5616797900269752E-4</v>
      </c>
      <c r="L999">
        <v>-0.20010504201680679</v>
      </c>
    </row>
    <row r="1000" spans="1:12" x14ac:dyDescent="0.35">
      <c r="A1000" s="1">
        <v>998</v>
      </c>
      <c r="B1000" s="2">
        <v>45615</v>
      </c>
      <c r="C1000">
        <v>1.536</v>
      </c>
      <c r="D1000">
        <v>1.4119999999999999</v>
      </c>
      <c r="E1000">
        <v>1.5229999999999999</v>
      </c>
      <c r="F1000">
        <v>510360.19</v>
      </c>
      <c r="G1000">
        <v>753670.08</v>
      </c>
      <c r="H1000">
        <v>1.4370000000000001</v>
      </c>
      <c r="I1000" t="s">
        <v>14</v>
      </c>
      <c r="K1000">
        <v>-5.6467498358502843E-2</v>
      </c>
      <c r="L1000">
        <v>-0.12591240875912399</v>
      </c>
    </row>
    <row r="1001" spans="1:12" x14ac:dyDescent="0.35">
      <c r="A1001" s="1">
        <v>999</v>
      </c>
      <c r="B1001" s="2">
        <v>45616</v>
      </c>
      <c r="C1001">
        <v>1.4950000000000001</v>
      </c>
      <c r="D1001">
        <v>1.393</v>
      </c>
      <c r="E1001">
        <v>1.4370000000000001</v>
      </c>
      <c r="F1001">
        <v>553794.14</v>
      </c>
      <c r="G1001">
        <v>796650.53</v>
      </c>
      <c r="H1001">
        <v>1.413</v>
      </c>
      <c r="I1001" t="s">
        <v>14</v>
      </c>
      <c r="K1001">
        <v>-1.6701461377870541E-2</v>
      </c>
      <c r="L1001">
        <v>-4.1383989145183153E-2</v>
      </c>
    </row>
    <row r="1002" spans="1:12" x14ac:dyDescent="0.35">
      <c r="A1002" s="1">
        <v>1000</v>
      </c>
      <c r="B1002" s="2">
        <v>45617</v>
      </c>
      <c r="C1002">
        <v>1.4239999999999999</v>
      </c>
      <c r="D1002">
        <v>1.3720000000000001</v>
      </c>
      <c r="E1002">
        <v>1.413</v>
      </c>
      <c r="F1002">
        <v>224254.32</v>
      </c>
      <c r="G1002">
        <v>313679.68</v>
      </c>
      <c r="H1002">
        <v>1.401</v>
      </c>
      <c r="I1002" t="s">
        <v>14</v>
      </c>
      <c r="K1002">
        <v>-8.4925690021231404E-3</v>
      </c>
      <c r="L1002">
        <v>-3.3793103448275803E-2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002"/>
  <sheetViews>
    <sheetView tabSelected="1" topLeftCell="A673" workbookViewId="0">
      <selection activeCell="L701" sqref="A700:L701"/>
    </sheetView>
  </sheetViews>
  <sheetFormatPr defaultRowHeight="14.5" x14ac:dyDescent="0.35"/>
  <cols>
    <col min="2" max="2" width="25.90625" customWidth="1"/>
  </cols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 s="2">
        <v>44617</v>
      </c>
      <c r="C2">
        <v>509.16</v>
      </c>
      <c r="D2">
        <v>509.16</v>
      </c>
      <c r="E2">
        <v>509.16</v>
      </c>
      <c r="F2">
        <v>0</v>
      </c>
      <c r="G2">
        <v>0</v>
      </c>
      <c r="H2">
        <v>509.16</v>
      </c>
      <c r="I2" t="s">
        <v>14</v>
      </c>
    </row>
    <row r="3" spans="1:12" x14ac:dyDescent="0.35">
      <c r="A3" s="1">
        <v>1</v>
      </c>
      <c r="B3" s="2">
        <v>44618</v>
      </c>
      <c r="C3">
        <v>509.16</v>
      </c>
      <c r="D3">
        <v>509.16</v>
      </c>
      <c r="E3">
        <v>509.16</v>
      </c>
      <c r="F3">
        <v>0</v>
      </c>
      <c r="G3">
        <v>0</v>
      </c>
      <c r="H3">
        <v>509.16</v>
      </c>
      <c r="I3" t="s">
        <v>14</v>
      </c>
      <c r="K3">
        <v>0</v>
      </c>
    </row>
    <row r="4" spans="1:12" x14ac:dyDescent="0.35">
      <c r="A4" s="1">
        <v>2</v>
      </c>
      <c r="B4" s="2">
        <v>44619</v>
      </c>
      <c r="C4">
        <v>509.16</v>
      </c>
      <c r="D4">
        <v>509.16</v>
      </c>
      <c r="E4">
        <v>509.16</v>
      </c>
      <c r="F4">
        <v>0</v>
      </c>
      <c r="G4">
        <v>0</v>
      </c>
      <c r="H4">
        <v>509.16</v>
      </c>
      <c r="I4" t="s">
        <v>14</v>
      </c>
      <c r="K4">
        <v>0</v>
      </c>
    </row>
    <row r="5" spans="1:12" x14ac:dyDescent="0.35">
      <c r="A5" s="1">
        <v>3</v>
      </c>
      <c r="B5" s="2">
        <v>44620</v>
      </c>
      <c r="C5">
        <v>509.16</v>
      </c>
      <c r="D5">
        <v>509.16</v>
      </c>
      <c r="E5">
        <v>509.16</v>
      </c>
      <c r="F5">
        <v>0</v>
      </c>
      <c r="G5">
        <v>0</v>
      </c>
      <c r="H5">
        <v>509.16</v>
      </c>
      <c r="I5" t="s">
        <v>14</v>
      </c>
      <c r="K5">
        <v>0</v>
      </c>
    </row>
    <row r="6" spans="1:12" x14ac:dyDescent="0.35">
      <c r="A6" s="1">
        <v>4</v>
      </c>
      <c r="B6" s="2">
        <v>44621</v>
      </c>
      <c r="C6">
        <v>509.16</v>
      </c>
      <c r="D6">
        <v>509.16</v>
      </c>
      <c r="E6">
        <v>509.16</v>
      </c>
      <c r="F6">
        <v>0</v>
      </c>
      <c r="G6">
        <v>0</v>
      </c>
      <c r="H6">
        <v>509.16</v>
      </c>
      <c r="I6" t="s">
        <v>14</v>
      </c>
      <c r="K6">
        <v>0</v>
      </c>
    </row>
    <row r="7" spans="1:12" x14ac:dyDescent="0.35">
      <c r="A7" s="1">
        <v>5</v>
      </c>
      <c r="B7" s="2">
        <v>44622</v>
      </c>
      <c r="C7">
        <v>509.16</v>
      </c>
      <c r="D7">
        <v>509.16</v>
      </c>
      <c r="E7">
        <v>509.16</v>
      </c>
      <c r="F7">
        <v>0</v>
      </c>
      <c r="G7">
        <v>0</v>
      </c>
      <c r="H7">
        <v>509.16</v>
      </c>
      <c r="I7" t="s">
        <v>14</v>
      </c>
      <c r="K7">
        <v>0</v>
      </c>
    </row>
    <row r="8" spans="1:12" x14ac:dyDescent="0.35">
      <c r="A8" s="1">
        <v>6</v>
      </c>
      <c r="B8" s="2">
        <v>44623</v>
      </c>
      <c r="C8">
        <v>509.16</v>
      </c>
      <c r="D8">
        <v>509.16</v>
      </c>
      <c r="E8">
        <v>509.16</v>
      </c>
      <c r="F8">
        <v>0</v>
      </c>
      <c r="G8">
        <v>0</v>
      </c>
      <c r="H8">
        <v>509.16</v>
      </c>
      <c r="I8" t="s">
        <v>14</v>
      </c>
      <c r="K8">
        <v>0</v>
      </c>
    </row>
    <row r="9" spans="1:12" x14ac:dyDescent="0.35">
      <c r="A9" s="1">
        <v>7</v>
      </c>
      <c r="B9" s="2">
        <v>44624</v>
      </c>
      <c r="C9">
        <v>509.16</v>
      </c>
      <c r="D9">
        <v>509.16</v>
      </c>
      <c r="E9">
        <v>509.16</v>
      </c>
      <c r="F9">
        <v>0</v>
      </c>
      <c r="G9">
        <v>0</v>
      </c>
      <c r="H9">
        <v>509.16</v>
      </c>
      <c r="I9" t="s">
        <v>14</v>
      </c>
      <c r="K9">
        <v>0</v>
      </c>
      <c r="L9">
        <v>0</v>
      </c>
    </row>
    <row r="10" spans="1:12" x14ac:dyDescent="0.35">
      <c r="A10" s="1">
        <v>8</v>
      </c>
      <c r="B10" s="2">
        <v>44625</v>
      </c>
      <c r="C10">
        <v>509.16</v>
      </c>
      <c r="D10">
        <v>509.16</v>
      </c>
      <c r="E10">
        <v>509.16</v>
      </c>
      <c r="F10">
        <v>0</v>
      </c>
      <c r="G10">
        <v>0</v>
      </c>
      <c r="H10">
        <v>509.16</v>
      </c>
      <c r="I10" t="s">
        <v>14</v>
      </c>
      <c r="K10">
        <v>0</v>
      </c>
      <c r="L10">
        <v>0</v>
      </c>
    </row>
    <row r="11" spans="1:12" x14ac:dyDescent="0.35">
      <c r="A11" s="1">
        <v>9</v>
      </c>
      <c r="B11" s="2">
        <v>44626</v>
      </c>
      <c r="C11">
        <v>509.16</v>
      </c>
      <c r="D11">
        <v>509.16</v>
      </c>
      <c r="E11">
        <v>509.16</v>
      </c>
      <c r="F11">
        <v>0</v>
      </c>
      <c r="G11">
        <v>0</v>
      </c>
      <c r="H11">
        <v>509.16</v>
      </c>
      <c r="I11" t="s">
        <v>14</v>
      </c>
      <c r="K11">
        <v>0</v>
      </c>
      <c r="L11">
        <v>0</v>
      </c>
    </row>
    <row r="12" spans="1:12" x14ac:dyDescent="0.35">
      <c r="A12" s="1">
        <v>10</v>
      </c>
      <c r="B12" s="2">
        <v>44627</v>
      </c>
      <c r="C12">
        <v>509.16</v>
      </c>
      <c r="D12">
        <v>509.16</v>
      </c>
      <c r="E12">
        <v>509.16</v>
      </c>
      <c r="F12">
        <v>0</v>
      </c>
      <c r="G12">
        <v>0</v>
      </c>
      <c r="H12">
        <v>509.16</v>
      </c>
      <c r="I12" t="s">
        <v>14</v>
      </c>
      <c r="K12">
        <v>0</v>
      </c>
      <c r="L12">
        <v>0</v>
      </c>
    </row>
    <row r="13" spans="1:12" x14ac:dyDescent="0.35">
      <c r="A13" s="1">
        <v>11</v>
      </c>
      <c r="B13" s="2">
        <v>44628</v>
      </c>
      <c r="C13">
        <v>509.16</v>
      </c>
      <c r="D13">
        <v>509.16</v>
      </c>
      <c r="E13">
        <v>509.16</v>
      </c>
      <c r="F13">
        <v>0</v>
      </c>
      <c r="G13">
        <v>0</v>
      </c>
      <c r="H13">
        <v>509.16</v>
      </c>
      <c r="I13" t="s">
        <v>14</v>
      </c>
      <c r="K13">
        <v>0</v>
      </c>
      <c r="L13">
        <v>0</v>
      </c>
    </row>
    <row r="14" spans="1:12" x14ac:dyDescent="0.35">
      <c r="A14" s="1">
        <v>12</v>
      </c>
      <c r="B14" s="2">
        <v>44629</v>
      </c>
      <c r="C14">
        <v>509.16</v>
      </c>
      <c r="D14">
        <v>509.16</v>
      </c>
      <c r="E14">
        <v>509.16</v>
      </c>
      <c r="F14">
        <v>0</v>
      </c>
      <c r="G14">
        <v>0</v>
      </c>
      <c r="H14">
        <v>509.16</v>
      </c>
      <c r="I14" t="s">
        <v>14</v>
      </c>
      <c r="K14">
        <v>0</v>
      </c>
      <c r="L14">
        <v>0</v>
      </c>
    </row>
    <row r="15" spans="1:12" x14ac:dyDescent="0.35">
      <c r="A15" s="1">
        <v>13</v>
      </c>
      <c r="B15" s="2">
        <v>44630</v>
      </c>
      <c r="C15">
        <v>509.16</v>
      </c>
      <c r="D15">
        <v>509.16</v>
      </c>
      <c r="E15">
        <v>509.16</v>
      </c>
      <c r="F15">
        <v>0</v>
      </c>
      <c r="G15">
        <v>0</v>
      </c>
      <c r="H15">
        <v>509.16</v>
      </c>
      <c r="I15" t="s">
        <v>14</v>
      </c>
      <c r="K15">
        <v>0</v>
      </c>
      <c r="L15">
        <v>0</v>
      </c>
    </row>
    <row r="16" spans="1:12" x14ac:dyDescent="0.35">
      <c r="A16" s="1">
        <v>14</v>
      </c>
      <c r="B16" s="2">
        <v>44631</v>
      </c>
      <c r="C16">
        <v>509.16</v>
      </c>
      <c r="D16">
        <v>509.16</v>
      </c>
      <c r="E16">
        <v>509.16</v>
      </c>
      <c r="F16">
        <v>0</v>
      </c>
      <c r="G16">
        <v>0</v>
      </c>
      <c r="H16">
        <v>509.16</v>
      </c>
      <c r="I16" t="s">
        <v>14</v>
      </c>
      <c r="K16">
        <v>0</v>
      </c>
      <c r="L16">
        <v>0</v>
      </c>
    </row>
    <row r="17" spans="1:12" x14ac:dyDescent="0.35">
      <c r="A17" s="1">
        <v>15</v>
      </c>
      <c r="B17" s="2">
        <v>44632</v>
      </c>
      <c r="C17">
        <v>509.16</v>
      </c>
      <c r="D17">
        <v>509.16</v>
      </c>
      <c r="E17">
        <v>509.16</v>
      </c>
      <c r="F17">
        <v>0</v>
      </c>
      <c r="G17">
        <v>0</v>
      </c>
      <c r="H17">
        <v>509.16</v>
      </c>
      <c r="I17" t="s">
        <v>14</v>
      </c>
      <c r="K17">
        <v>0</v>
      </c>
      <c r="L17">
        <v>0</v>
      </c>
    </row>
    <row r="18" spans="1:12" x14ac:dyDescent="0.35">
      <c r="A18" s="1">
        <v>16</v>
      </c>
      <c r="B18" s="2">
        <v>44633</v>
      </c>
      <c r="C18">
        <v>509.16</v>
      </c>
      <c r="D18">
        <v>509.16</v>
      </c>
      <c r="E18">
        <v>509.16</v>
      </c>
      <c r="F18">
        <v>0</v>
      </c>
      <c r="G18">
        <v>0</v>
      </c>
      <c r="H18">
        <v>509.16</v>
      </c>
      <c r="I18" t="s">
        <v>14</v>
      </c>
      <c r="K18">
        <v>0</v>
      </c>
      <c r="L18">
        <v>0</v>
      </c>
    </row>
    <row r="19" spans="1:12" x14ac:dyDescent="0.35">
      <c r="A19" s="1">
        <v>17</v>
      </c>
      <c r="B19" s="2">
        <v>44634</v>
      </c>
      <c r="C19">
        <v>509.16</v>
      </c>
      <c r="D19">
        <v>509.16</v>
      </c>
      <c r="E19">
        <v>509.16</v>
      </c>
      <c r="F19">
        <v>0</v>
      </c>
      <c r="G19">
        <v>0</v>
      </c>
      <c r="H19">
        <v>509.16</v>
      </c>
      <c r="I19" t="s">
        <v>14</v>
      </c>
      <c r="K19">
        <v>0</v>
      </c>
      <c r="L19">
        <v>0</v>
      </c>
    </row>
    <row r="20" spans="1:12" x14ac:dyDescent="0.35">
      <c r="A20" s="1">
        <v>18</v>
      </c>
      <c r="B20" s="2">
        <v>44635</v>
      </c>
      <c r="C20">
        <v>509.16</v>
      </c>
      <c r="D20">
        <v>509.16</v>
      </c>
      <c r="E20">
        <v>509.16</v>
      </c>
      <c r="F20">
        <v>0</v>
      </c>
      <c r="G20">
        <v>0</v>
      </c>
      <c r="H20">
        <v>509.16</v>
      </c>
      <c r="I20" t="s">
        <v>14</v>
      </c>
      <c r="K20">
        <v>0</v>
      </c>
      <c r="L20">
        <v>0</v>
      </c>
    </row>
    <row r="21" spans="1:12" x14ac:dyDescent="0.35">
      <c r="A21" s="1">
        <v>19</v>
      </c>
      <c r="B21" s="2">
        <v>44636</v>
      </c>
      <c r="C21">
        <v>509.16</v>
      </c>
      <c r="D21">
        <v>509.16</v>
      </c>
      <c r="E21">
        <v>509.16</v>
      </c>
      <c r="F21">
        <v>0</v>
      </c>
      <c r="G21">
        <v>0</v>
      </c>
      <c r="H21">
        <v>509.16</v>
      </c>
      <c r="I21" t="s">
        <v>14</v>
      </c>
      <c r="K21">
        <v>0</v>
      </c>
      <c r="L21">
        <v>0</v>
      </c>
    </row>
    <row r="22" spans="1:12" x14ac:dyDescent="0.35">
      <c r="A22" s="1">
        <v>20</v>
      </c>
      <c r="B22" s="2">
        <v>44637</v>
      </c>
      <c r="C22">
        <v>509.16</v>
      </c>
      <c r="D22">
        <v>509.16</v>
      </c>
      <c r="E22">
        <v>509.16</v>
      </c>
      <c r="F22">
        <v>0</v>
      </c>
      <c r="G22">
        <v>0</v>
      </c>
      <c r="H22">
        <v>509.16</v>
      </c>
      <c r="I22" t="s">
        <v>14</v>
      </c>
      <c r="K22">
        <v>0</v>
      </c>
      <c r="L22">
        <v>0</v>
      </c>
    </row>
    <row r="23" spans="1:12" x14ac:dyDescent="0.35">
      <c r="A23" s="1">
        <v>21</v>
      </c>
      <c r="B23" s="2">
        <v>44638</v>
      </c>
      <c r="C23">
        <v>509.16</v>
      </c>
      <c r="D23">
        <v>509.16</v>
      </c>
      <c r="E23">
        <v>509.16</v>
      </c>
      <c r="F23">
        <v>0</v>
      </c>
      <c r="G23">
        <v>0</v>
      </c>
      <c r="H23">
        <v>509.16</v>
      </c>
      <c r="I23" t="s">
        <v>14</v>
      </c>
      <c r="K23">
        <v>0</v>
      </c>
      <c r="L23">
        <v>0</v>
      </c>
    </row>
    <row r="24" spans="1:12" x14ac:dyDescent="0.35">
      <c r="A24" s="1">
        <v>22</v>
      </c>
      <c r="B24" s="2">
        <v>44639</v>
      </c>
      <c r="C24">
        <v>509.16</v>
      </c>
      <c r="D24">
        <v>509.16</v>
      </c>
      <c r="E24">
        <v>509.16</v>
      </c>
      <c r="F24">
        <v>0</v>
      </c>
      <c r="G24">
        <v>0</v>
      </c>
      <c r="H24">
        <v>509.16</v>
      </c>
      <c r="I24" t="s">
        <v>14</v>
      </c>
      <c r="K24">
        <v>0</v>
      </c>
      <c r="L24">
        <v>0</v>
      </c>
    </row>
    <row r="25" spans="1:12" x14ac:dyDescent="0.35">
      <c r="A25" s="1">
        <v>23</v>
      </c>
      <c r="B25" s="2">
        <v>44640</v>
      </c>
      <c r="C25">
        <v>509.16</v>
      </c>
      <c r="D25">
        <v>509.16</v>
      </c>
      <c r="E25">
        <v>509.16</v>
      </c>
      <c r="F25">
        <v>0</v>
      </c>
      <c r="G25">
        <v>0</v>
      </c>
      <c r="H25">
        <v>509.16</v>
      </c>
      <c r="I25" t="s">
        <v>14</v>
      </c>
      <c r="K25">
        <v>0</v>
      </c>
      <c r="L25">
        <v>0</v>
      </c>
    </row>
    <row r="26" spans="1:12" x14ac:dyDescent="0.35">
      <c r="A26" s="1">
        <v>24</v>
      </c>
      <c r="B26" s="2">
        <v>44641</v>
      </c>
      <c r="C26">
        <v>509.16</v>
      </c>
      <c r="D26">
        <v>509.16</v>
      </c>
      <c r="E26">
        <v>509.16</v>
      </c>
      <c r="F26">
        <v>0</v>
      </c>
      <c r="G26">
        <v>0</v>
      </c>
      <c r="H26">
        <v>509.16</v>
      </c>
      <c r="I26" t="s">
        <v>14</v>
      </c>
      <c r="K26">
        <v>0</v>
      </c>
      <c r="L26">
        <v>0</v>
      </c>
    </row>
    <row r="27" spans="1:12" x14ac:dyDescent="0.35">
      <c r="A27" s="1">
        <v>25</v>
      </c>
      <c r="B27" s="2">
        <v>44642</v>
      </c>
      <c r="C27">
        <v>509.16</v>
      </c>
      <c r="D27">
        <v>509.16</v>
      </c>
      <c r="E27">
        <v>509.16</v>
      </c>
      <c r="F27">
        <v>0</v>
      </c>
      <c r="G27">
        <v>0</v>
      </c>
      <c r="H27">
        <v>509.16</v>
      </c>
      <c r="I27" t="s">
        <v>14</v>
      </c>
      <c r="K27">
        <v>0</v>
      </c>
      <c r="L27">
        <v>0</v>
      </c>
    </row>
    <row r="28" spans="1:12" x14ac:dyDescent="0.35">
      <c r="A28" s="1">
        <v>26</v>
      </c>
      <c r="B28" s="2">
        <v>44643</v>
      </c>
      <c r="C28">
        <v>509.16</v>
      </c>
      <c r="D28">
        <v>509.16</v>
      </c>
      <c r="E28">
        <v>509.16</v>
      </c>
      <c r="F28">
        <v>0</v>
      </c>
      <c r="G28">
        <v>0</v>
      </c>
      <c r="H28">
        <v>509.16</v>
      </c>
      <c r="I28" t="s">
        <v>14</v>
      </c>
      <c r="K28">
        <v>0</v>
      </c>
      <c r="L28">
        <v>0</v>
      </c>
    </row>
    <row r="29" spans="1:12" x14ac:dyDescent="0.35">
      <c r="A29" s="1">
        <v>27</v>
      </c>
      <c r="B29" s="2">
        <v>44644</v>
      </c>
      <c r="C29">
        <v>509.16</v>
      </c>
      <c r="D29">
        <v>509.16</v>
      </c>
      <c r="E29">
        <v>509.16</v>
      </c>
      <c r="F29">
        <v>0</v>
      </c>
      <c r="G29">
        <v>0</v>
      </c>
      <c r="H29">
        <v>509.16</v>
      </c>
      <c r="I29" t="s">
        <v>14</v>
      </c>
      <c r="K29">
        <v>0</v>
      </c>
      <c r="L29">
        <v>0</v>
      </c>
    </row>
    <row r="30" spans="1:12" x14ac:dyDescent="0.35">
      <c r="A30" s="1">
        <v>28</v>
      </c>
      <c r="B30" s="2">
        <v>44645</v>
      </c>
      <c r="C30">
        <v>509.16</v>
      </c>
      <c r="D30">
        <v>509.16</v>
      </c>
      <c r="E30">
        <v>509.16</v>
      </c>
      <c r="F30">
        <v>0</v>
      </c>
      <c r="G30">
        <v>0</v>
      </c>
      <c r="H30">
        <v>509.16</v>
      </c>
      <c r="I30" t="s">
        <v>14</v>
      </c>
      <c r="K30">
        <v>0</v>
      </c>
      <c r="L30">
        <v>0</v>
      </c>
    </row>
    <row r="31" spans="1:12" x14ac:dyDescent="0.35">
      <c r="A31" s="1">
        <v>29</v>
      </c>
      <c r="B31" s="2">
        <v>44646</v>
      </c>
      <c r="C31">
        <v>509.16</v>
      </c>
      <c r="D31">
        <v>509.16</v>
      </c>
      <c r="E31">
        <v>509.16</v>
      </c>
      <c r="F31">
        <v>0</v>
      </c>
      <c r="G31">
        <v>0</v>
      </c>
      <c r="H31">
        <v>509.16</v>
      </c>
      <c r="I31" t="s">
        <v>14</v>
      </c>
      <c r="K31">
        <v>0</v>
      </c>
      <c r="L31">
        <v>0</v>
      </c>
    </row>
    <row r="32" spans="1:12" x14ac:dyDescent="0.35">
      <c r="A32" s="1">
        <v>30</v>
      </c>
      <c r="B32" s="2">
        <v>44647</v>
      </c>
      <c r="C32">
        <v>509.16</v>
      </c>
      <c r="D32">
        <v>509.16</v>
      </c>
      <c r="E32">
        <v>509.16</v>
      </c>
      <c r="F32">
        <v>0</v>
      </c>
      <c r="G32">
        <v>0</v>
      </c>
      <c r="H32">
        <v>509.16</v>
      </c>
      <c r="I32" t="s">
        <v>14</v>
      </c>
      <c r="K32">
        <v>0</v>
      </c>
      <c r="L32">
        <v>0</v>
      </c>
    </row>
    <row r="33" spans="1:12" x14ac:dyDescent="0.35">
      <c r="A33" s="1">
        <v>31</v>
      </c>
      <c r="B33" s="2">
        <v>44648</v>
      </c>
      <c r="C33">
        <v>509.16</v>
      </c>
      <c r="D33">
        <v>509.16</v>
      </c>
      <c r="E33">
        <v>509.16</v>
      </c>
      <c r="F33">
        <v>0</v>
      </c>
      <c r="G33">
        <v>0</v>
      </c>
      <c r="H33">
        <v>509.16</v>
      </c>
      <c r="I33" t="s">
        <v>14</v>
      </c>
      <c r="K33">
        <v>0</v>
      </c>
      <c r="L33">
        <v>0</v>
      </c>
    </row>
    <row r="34" spans="1:12" x14ac:dyDescent="0.35">
      <c r="A34" s="1">
        <v>32</v>
      </c>
      <c r="B34" s="2">
        <v>44649</v>
      </c>
      <c r="C34">
        <v>509.16</v>
      </c>
      <c r="D34">
        <v>509.16</v>
      </c>
      <c r="E34">
        <v>509.16</v>
      </c>
      <c r="F34">
        <v>0</v>
      </c>
      <c r="G34">
        <v>0</v>
      </c>
      <c r="H34">
        <v>509.16</v>
      </c>
      <c r="I34" t="s">
        <v>14</v>
      </c>
      <c r="K34">
        <v>0</v>
      </c>
      <c r="L34">
        <v>0</v>
      </c>
    </row>
    <row r="35" spans="1:12" x14ac:dyDescent="0.35">
      <c r="A35" s="1">
        <v>33</v>
      </c>
      <c r="B35" s="2">
        <v>44650</v>
      </c>
      <c r="C35">
        <v>509.16</v>
      </c>
      <c r="D35">
        <v>509.16</v>
      </c>
      <c r="E35">
        <v>509.16</v>
      </c>
      <c r="F35">
        <v>0</v>
      </c>
      <c r="G35">
        <v>0</v>
      </c>
      <c r="H35">
        <v>509.16</v>
      </c>
      <c r="I35" t="s">
        <v>14</v>
      </c>
      <c r="K35">
        <v>0</v>
      </c>
      <c r="L35">
        <v>0</v>
      </c>
    </row>
    <row r="36" spans="1:12" x14ac:dyDescent="0.35">
      <c r="A36" s="1">
        <v>34</v>
      </c>
      <c r="B36" s="2">
        <v>44651</v>
      </c>
      <c r="C36">
        <v>509.16</v>
      </c>
      <c r="D36">
        <v>509.16</v>
      </c>
      <c r="E36">
        <v>509.16</v>
      </c>
      <c r="F36">
        <v>0</v>
      </c>
      <c r="G36">
        <v>0</v>
      </c>
      <c r="H36">
        <v>509.16</v>
      </c>
      <c r="I36" t="s">
        <v>14</v>
      </c>
      <c r="K36">
        <v>0</v>
      </c>
      <c r="L36">
        <v>0</v>
      </c>
    </row>
    <row r="37" spans="1:12" x14ac:dyDescent="0.35">
      <c r="A37" s="1">
        <v>35</v>
      </c>
      <c r="B37" s="2">
        <v>44652</v>
      </c>
      <c r="C37">
        <v>509.16</v>
      </c>
      <c r="D37">
        <v>509.16</v>
      </c>
      <c r="E37">
        <v>509.16</v>
      </c>
      <c r="F37">
        <v>0</v>
      </c>
      <c r="G37">
        <v>0</v>
      </c>
      <c r="H37">
        <v>509.16</v>
      </c>
      <c r="I37" t="s">
        <v>14</v>
      </c>
      <c r="K37">
        <v>0</v>
      </c>
      <c r="L37">
        <v>0</v>
      </c>
    </row>
    <row r="38" spans="1:12" x14ac:dyDescent="0.35">
      <c r="A38" s="1">
        <v>36</v>
      </c>
      <c r="B38" s="2">
        <v>44653</v>
      </c>
      <c r="C38">
        <v>509.16</v>
      </c>
      <c r="D38">
        <v>509.16</v>
      </c>
      <c r="E38">
        <v>509.16</v>
      </c>
      <c r="F38">
        <v>0</v>
      </c>
      <c r="G38">
        <v>0</v>
      </c>
      <c r="H38">
        <v>509.16</v>
      </c>
      <c r="I38" t="s">
        <v>14</v>
      </c>
      <c r="K38">
        <v>0</v>
      </c>
      <c r="L38">
        <v>0</v>
      </c>
    </row>
    <row r="39" spans="1:12" x14ac:dyDescent="0.35">
      <c r="A39" s="1">
        <v>37</v>
      </c>
      <c r="B39" s="2">
        <v>44654</v>
      </c>
      <c r="C39">
        <v>509.16</v>
      </c>
      <c r="D39">
        <v>509.16</v>
      </c>
      <c r="E39">
        <v>509.16</v>
      </c>
      <c r="F39">
        <v>0</v>
      </c>
      <c r="G39">
        <v>0</v>
      </c>
      <c r="H39">
        <v>509.16</v>
      </c>
      <c r="I39" t="s">
        <v>14</v>
      </c>
      <c r="K39">
        <v>0</v>
      </c>
      <c r="L39">
        <v>0</v>
      </c>
    </row>
    <row r="40" spans="1:12" x14ac:dyDescent="0.35">
      <c r="A40" s="1">
        <v>38</v>
      </c>
      <c r="B40" s="2">
        <v>44655</v>
      </c>
      <c r="C40">
        <v>509.16</v>
      </c>
      <c r="D40">
        <v>509.16</v>
      </c>
      <c r="E40">
        <v>509.16</v>
      </c>
      <c r="F40">
        <v>0</v>
      </c>
      <c r="G40">
        <v>0</v>
      </c>
      <c r="H40">
        <v>509.16</v>
      </c>
      <c r="I40" t="s">
        <v>14</v>
      </c>
      <c r="K40">
        <v>0</v>
      </c>
      <c r="L40">
        <v>0</v>
      </c>
    </row>
    <row r="41" spans="1:12" x14ac:dyDescent="0.35">
      <c r="A41" s="1">
        <v>39</v>
      </c>
      <c r="B41" s="2">
        <v>44656</v>
      </c>
      <c r="C41">
        <v>509.16</v>
      </c>
      <c r="D41">
        <v>509.16</v>
      </c>
      <c r="E41">
        <v>509.16</v>
      </c>
      <c r="F41">
        <v>0</v>
      </c>
      <c r="G41">
        <v>0</v>
      </c>
      <c r="H41">
        <v>509.16</v>
      </c>
      <c r="I41" t="s">
        <v>14</v>
      </c>
      <c r="K41">
        <v>0</v>
      </c>
      <c r="L41">
        <v>0</v>
      </c>
    </row>
    <row r="42" spans="1:12" x14ac:dyDescent="0.35">
      <c r="A42" s="1">
        <v>40</v>
      </c>
      <c r="B42" s="2">
        <v>44657</v>
      </c>
      <c r="C42">
        <v>509.16</v>
      </c>
      <c r="D42">
        <v>509.16</v>
      </c>
      <c r="E42">
        <v>509.16</v>
      </c>
      <c r="F42">
        <v>0</v>
      </c>
      <c r="G42">
        <v>0</v>
      </c>
      <c r="H42">
        <v>509.16</v>
      </c>
      <c r="I42" t="s">
        <v>14</v>
      </c>
      <c r="K42">
        <v>0</v>
      </c>
      <c r="L42">
        <v>0</v>
      </c>
    </row>
    <row r="43" spans="1:12" x14ac:dyDescent="0.35">
      <c r="A43" s="1">
        <v>41</v>
      </c>
      <c r="B43" s="2">
        <v>44658</v>
      </c>
      <c r="C43">
        <v>509.16</v>
      </c>
      <c r="D43">
        <v>509.16</v>
      </c>
      <c r="E43">
        <v>509.16</v>
      </c>
      <c r="F43">
        <v>0</v>
      </c>
      <c r="G43">
        <v>0</v>
      </c>
      <c r="H43">
        <v>509.16</v>
      </c>
      <c r="I43" t="s">
        <v>14</v>
      </c>
      <c r="K43">
        <v>0</v>
      </c>
      <c r="L43">
        <v>0</v>
      </c>
    </row>
    <row r="44" spans="1:12" x14ac:dyDescent="0.35">
      <c r="A44" s="1">
        <v>42</v>
      </c>
      <c r="B44" s="2">
        <v>44659</v>
      </c>
      <c r="C44">
        <v>509.16</v>
      </c>
      <c r="D44">
        <v>509.16</v>
      </c>
      <c r="E44">
        <v>509.16</v>
      </c>
      <c r="F44">
        <v>0</v>
      </c>
      <c r="G44">
        <v>0</v>
      </c>
      <c r="H44">
        <v>509.16</v>
      </c>
      <c r="I44" t="s">
        <v>14</v>
      </c>
      <c r="K44">
        <v>0</v>
      </c>
      <c r="L44">
        <v>0</v>
      </c>
    </row>
    <row r="45" spans="1:12" x14ac:dyDescent="0.35">
      <c r="A45" s="1">
        <v>43</v>
      </c>
      <c r="B45" s="2">
        <v>44660</v>
      </c>
      <c r="C45">
        <v>509.16</v>
      </c>
      <c r="D45">
        <v>509.16</v>
      </c>
      <c r="E45">
        <v>509.16</v>
      </c>
      <c r="F45">
        <v>0</v>
      </c>
      <c r="G45">
        <v>0</v>
      </c>
      <c r="H45">
        <v>509.16</v>
      </c>
      <c r="I45" t="s">
        <v>14</v>
      </c>
      <c r="K45">
        <v>0</v>
      </c>
      <c r="L45">
        <v>0</v>
      </c>
    </row>
    <row r="46" spans="1:12" x14ac:dyDescent="0.35">
      <c r="A46" s="1">
        <v>44</v>
      </c>
      <c r="B46" s="2">
        <v>44661</v>
      </c>
      <c r="C46">
        <v>509.16</v>
      </c>
      <c r="D46">
        <v>509.16</v>
      </c>
      <c r="E46">
        <v>509.16</v>
      </c>
      <c r="F46">
        <v>0</v>
      </c>
      <c r="G46">
        <v>0</v>
      </c>
      <c r="H46">
        <v>509.16</v>
      </c>
      <c r="I46" t="s">
        <v>14</v>
      </c>
      <c r="K46">
        <v>0</v>
      </c>
      <c r="L46">
        <v>0</v>
      </c>
    </row>
    <row r="47" spans="1:12" x14ac:dyDescent="0.35">
      <c r="A47" s="1">
        <v>45</v>
      </c>
      <c r="B47" s="2">
        <v>44662</v>
      </c>
      <c r="C47">
        <v>509.16</v>
      </c>
      <c r="D47">
        <v>509.16</v>
      </c>
      <c r="E47">
        <v>509.16</v>
      </c>
      <c r="F47">
        <v>0</v>
      </c>
      <c r="G47">
        <v>0</v>
      </c>
      <c r="H47">
        <v>509.16</v>
      </c>
      <c r="I47" t="s">
        <v>14</v>
      </c>
      <c r="K47">
        <v>0</v>
      </c>
      <c r="L47">
        <v>0</v>
      </c>
    </row>
    <row r="48" spans="1:12" x14ac:dyDescent="0.35">
      <c r="A48" s="1">
        <v>46</v>
      </c>
      <c r="B48" s="2">
        <v>44663</v>
      </c>
      <c r="C48">
        <v>509.16</v>
      </c>
      <c r="D48">
        <v>509.16</v>
      </c>
      <c r="E48">
        <v>509.16</v>
      </c>
      <c r="F48">
        <v>0</v>
      </c>
      <c r="G48">
        <v>0</v>
      </c>
      <c r="H48">
        <v>509.16</v>
      </c>
      <c r="I48" t="s">
        <v>14</v>
      </c>
      <c r="K48">
        <v>0</v>
      </c>
      <c r="L48">
        <v>0</v>
      </c>
    </row>
    <row r="49" spans="1:12" x14ac:dyDescent="0.35">
      <c r="A49" s="1">
        <v>47</v>
      </c>
      <c r="B49" s="2">
        <v>44664</v>
      </c>
      <c r="C49">
        <v>509.16</v>
      </c>
      <c r="D49">
        <v>509.16</v>
      </c>
      <c r="E49">
        <v>509.16</v>
      </c>
      <c r="F49">
        <v>0</v>
      </c>
      <c r="G49">
        <v>0</v>
      </c>
      <c r="H49">
        <v>509.16</v>
      </c>
      <c r="I49" t="s">
        <v>14</v>
      </c>
      <c r="K49">
        <v>0</v>
      </c>
      <c r="L49">
        <v>0</v>
      </c>
    </row>
    <row r="50" spans="1:12" x14ac:dyDescent="0.35">
      <c r="A50" s="1">
        <v>48</v>
      </c>
      <c r="B50" s="2">
        <v>44665</v>
      </c>
      <c r="C50">
        <v>509.16</v>
      </c>
      <c r="D50">
        <v>509.16</v>
      </c>
      <c r="E50">
        <v>509.16</v>
      </c>
      <c r="F50">
        <v>0</v>
      </c>
      <c r="G50">
        <v>0</v>
      </c>
      <c r="H50">
        <v>509.16</v>
      </c>
      <c r="I50" t="s">
        <v>14</v>
      </c>
      <c r="K50">
        <v>0</v>
      </c>
      <c r="L50">
        <v>0</v>
      </c>
    </row>
    <row r="51" spans="1:12" x14ac:dyDescent="0.35">
      <c r="A51" s="1">
        <v>49</v>
      </c>
      <c r="B51" s="2">
        <v>44666</v>
      </c>
      <c r="C51">
        <v>509.16</v>
      </c>
      <c r="D51">
        <v>509.16</v>
      </c>
      <c r="E51">
        <v>509.16</v>
      </c>
      <c r="F51">
        <v>0</v>
      </c>
      <c r="G51">
        <v>0</v>
      </c>
      <c r="H51">
        <v>509.16</v>
      </c>
      <c r="I51" t="s">
        <v>14</v>
      </c>
      <c r="K51">
        <v>0</v>
      </c>
      <c r="L51">
        <v>0</v>
      </c>
    </row>
    <row r="52" spans="1:12" x14ac:dyDescent="0.35">
      <c r="A52" s="1">
        <v>50</v>
      </c>
      <c r="B52" s="2">
        <v>44667</v>
      </c>
      <c r="C52">
        <v>509.16</v>
      </c>
      <c r="D52">
        <v>509.16</v>
      </c>
      <c r="E52">
        <v>509.16</v>
      </c>
      <c r="F52">
        <v>0</v>
      </c>
      <c r="G52">
        <v>0</v>
      </c>
      <c r="H52">
        <v>509.16</v>
      </c>
      <c r="I52" t="s">
        <v>14</v>
      </c>
      <c r="K52">
        <v>0</v>
      </c>
      <c r="L52">
        <v>0</v>
      </c>
    </row>
    <row r="53" spans="1:12" x14ac:dyDescent="0.35">
      <c r="A53" s="1">
        <v>51</v>
      </c>
      <c r="B53" s="2">
        <v>44668</v>
      </c>
      <c r="C53">
        <v>509.16</v>
      </c>
      <c r="D53">
        <v>509.16</v>
      </c>
      <c r="E53">
        <v>509.16</v>
      </c>
      <c r="F53">
        <v>0</v>
      </c>
      <c r="G53">
        <v>0</v>
      </c>
      <c r="H53">
        <v>509.16</v>
      </c>
      <c r="I53" t="s">
        <v>14</v>
      </c>
      <c r="K53">
        <v>0</v>
      </c>
      <c r="L53">
        <v>0</v>
      </c>
    </row>
    <row r="54" spans="1:12" x14ac:dyDescent="0.35">
      <c r="A54" s="1">
        <v>52</v>
      </c>
      <c r="B54" s="2">
        <v>44669</v>
      </c>
      <c r="C54">
        <v>509.16</v>
      </c>
      <c r="D54">
        <v>509.16</v>
      </c>
      <c r="E54">
        <v>509.16</v>
      </c>
      <c r="F54">
        <v>0</v>
      </c>
      <c r="G54">
        <v>0</v>
      </c>
      <c r="H54">
        <v>509.16</v>
      </c>
      <c r="I54" t="s">
        <v>14</v>
      </c>
      <c r="K54">
        <v>0</v>
      </c>
      <c r="L54">
        <v>0</v>
      </c>
    </row>
    <row r="55" spans="1:12" x14ac:dyDescent="0.35">
      <c r="A55" s="1">
        <v>53</v>
      </c>
      <c r="B55" s="2">
        <v>44670</v>
      </c>
      <c r="C55">
        <v>509.16</v>
      </c>
      <c r="D55">
        <v>509.16</v>
      </c>
      <c r="E55">
        <v>509.16</v>
      </c>
      <c r="F55">
        <v>0</v>
      </c>
      <c r="G55">
        <v>0</v>
      </c>
      <c r="H55">
        <v>509.16</v>
      </c>
      <c r="I55" t="s">
        <v>14</v>
      </c>
      <c r="K55">
        <v>0</v>
      </c>
      <c r="L55">
        <v>0</v>
      </c>
    </row>
    <row r="56" spans="1:12" x14ac:dyDescent="0.35">
      <c r="A56" s="1">
        <v>54</v>
      </c>
      <c r="B56" s="2">
        <v>44671</v>
      </c>
      <c r="C56">
        <v>509.16</v>
      </c>
      <c r="D56">
        <v>509.16</v>
      </c>
      <c r="E56">
        <v>509.16</v>
      </c>
      <c r="F56">
        <v>0</v>
      </c>
      <c r="G56">
        <v>0</v>
      </c>
      <c r="H56">
        <v>509.16</v>
      </c>
      <c r="I56" t="s">
        <v>14</v>
      </c>
      <c r="K56">
        <v>0</v>
      </c>
      <c r="L56">
        <v>0</v>
      </c>
    </row>
    <row r="57" spans="1:12" x14ac:dyDescent="0.35">
      <c r="A57" s="1">
        <v>55</v>
      </c>
      <c r="B57" s="2">
        <v>44672</v>
      </c>
      <c r="C57">
        <v>509.16</v>
      </c>
      <c r="D57">
        <v>509.16</v>
      </c>
      <c r="E57">
        <v>509.16</v>
      </c>
      <c r="F57">
        <v>0</v>
      </c>
      <c r="G57">
        <v>0</v>
      </c>
      <c r="H57">
        <v>509.16</v>
      </c>
      <c r="I57" t="s">
        <v>14</v>
      </c>
      <c r="K57">
        <v>0</v>
      </c>
      <c r="L57">
        <v>0</v>
      </c>
    </row>
    <row r="58" spans="1:12" x14ac:dyDescent="0.35">
      <c r="A58" s="1">
        <v>56</v>
      </c>
      <c r="B58" s="2">
        <v>44673</v>
      </c>
      <c r="C58">
        <v>509.16</v>
      </c>
      <c r="D58">
        <v>509.16</v>
      </c>
      <c r="E58">
        <v>509.16</v>
      </c>
      <c r="F58">
        <v>0</v>
      </c>
      <c r="G58">
        <v>0</v>
      </c>
      <c r="H58">
        <v>509.16</v>
      </c>
      <c r="I58" t="s">
        <v>14</v>
      </c>
      <c r="K58">
        <v>0</v>
      </c>
      <c r="L58">
        <v>0</v>
      </c>
    </row>
    <row r="59" spans="1:12" x14ac:dyDescent="0.35">
      <c r="A59" s="1">
        <v>57</v>
      </c>
      <c r="B59" s="2">
        <v>44674</v>
      </c>
      <c r="C59">
        <v>509.16</v>
      </c>
      <c r="D59">
        <v>509.16</v>
      </c>
      <c r="E59">
        <v>509.16</v>
      </c>
      <c r="F59">
        <v>0</v>
      </c>
      <c r="G59">
        <v>0</v>
      </c>
      <c r="H59">
        <v>509.16</v>
      </c>
      <c r="I59" t="s">
        <v>14</v>
      </c>
      <c r="K59">
        <v>0</v>
      </c>
      <c r="L59">
        <v>0</v>
      </c>
    </row>
    <row r="60" spans="1:12" x14ac:dyDescent="0.35">
      <c r="A60" s="1">
        <v>58</v>
      </c>
      <c r="B60" s="2">
        <v>44675</v>
      </c>
      <c r="C60">
        <v>509.16</v>
      </c>
      <c r="D60">
        <v>509.16</v>
      </c>
      <c r="E60">
        <v>509.16</v>
      </c>
      <c r="F60">
        <v>0</v>
      </c>
      <c r="G60">
        <v>0</v>
      </c>
      <c r="H60">
        <v>509.16</v>
      </c>
      <c r="I60" t="s">
        <v>14</v>
      </c>
      <c r="K60">
        <v>0</v>
      </c>
      <c r="L60">
        <v>0</v>
      </c>
    </row>
    <row r="61" spans="1:12" x14ac:dyDescent="0.35">
      <c r="A61" s="1">
        <v>59</v>
      </c>
      <c r="B61" s="2">
        <v>44676</v>
      </c>
      <c r="C61">
        <v>509.16</v>
      </c>
      <c r="D61">
        <v>509.16</v>
      </c>
      <c r="E61">
        <v>509.16</v>
      </c>
      <c r="F61">
        <v>0</v>
      </c>
      <c r="G61">
        <v>0</v>
      </c>
      <c r="H61">
        <v>509.16</v>
      </c>
      <c r="I61" t="s">
        <v>14</v>
      </c>
      <c r="K61">
        <v>0</v>
      </c>
      <c r="L61">
        <v>0</v>
      </c>
    </row>
    <row r="62" spans="1:12" x14ac:dyDescent="0.35">
      <c r="A62" s="1">
        <v>60</v>
      </c>
      <c r="B62" s="2">
        <v>44677</v>
      </c>
      <c r="C62">
        <v>509.16</v>
      </c>
      <c r="D62">
        <v>509.16</v>
      </c>
      <c r="E62">
        <v>509.16</v>
      </c>
      <c r="F62">
        <v>0</v>
      </c>
      <c r="G62">
        <v>0</v>
      </c>
      <c r="H62">
        <v>509.16</v>
      </c>
      <c r="I62" t="s">
        <v>14</v>
      </c>
      <c r="K62">
        <v>0</v>
      </c>
      <c r="L62">
        <v>0</v>
      </c>
    </row>
    <row r="63" spans="1:12" x14ac:dyDescent="0.35">
      <c r="A63" s="1">
        <v>61</v>
      </c>
      <c r="B63" s="2">
        <v>44678</v>
      </c>
      <c r="C63">
        <v>509.16</v>
      </c>
      <c r="D63">
        <v>509.16</v>
      </c>
      <c r="E63">
        <v>509.16</v>
      </c>
      <c r="F63">
        <v>0</v>
      </c>
      <c r="G63">
        <v>0</v>
      </c>
      <c r="H63">
        <v>509.16</v>
      </c>
      <c r="I63" t="s">
        <v>14</v>
      </c>
      <c r="K63">
        <v>0</v>
      </c>
      <c r="L63">
        <v>0</v>
      </c>
    </row>
    <row r="64" spans="1:12" x14ac:dyDescent="0.35">
      <c r="A64" s="1">
        <v>62</v>
      </c>
      <c r="B64" s="2">
        <v>44679</v>
      </c>
      <c r="C64">
        <v>509.16</v>
      </c>
      <c r="D64">
        <v>509.16</v>
      </c>
      <c r="E64">
        <v>509.16</v>
      </c>
      <c r="F64">
        <v>0</v>
      </c>
      <c r="G64">
        <v>0</v>
      </c>
      <c r="H64">
        <v>509.16</v>
      </c>
      <c r="I64" t="s">
        <v>14</v>
      </c>
      <c r="K64">
        <v>0</v>
      </c>
      <c r="L64">
        <v>0</v>
      </c>
    </row>
    <row r="65" spans="1:12" x14ac:dyDescent="0.35">
      <c r="A65" s="1">
        <v>63</v>
      </c>
      <c r="B65" s="2">
        <v>44680</v>
      </c>
      <c r="C65">
        <v>509.16</v>
      </c>
      <c r="D65">
        <v>509.16</v>
      </c>
      <c r="E65">
        <v>509.16</v>
      </c>
      <c r="F65">
        <v>0</v>
      </c>
      <c r="G65">
        <v>0</v>
      </c>
      <c r="H65">
        <v>509.16</v>
      </c>
      <c r="I65" t="s">
        <v>14</v>
      </c>
      <c r="K65">
        <v>0</v>
      </c>
      <c r="L65">
        <v>0</v>
      </c>
    </row>
    <row r="66" spans="1:12" x14ac:dyDescent="0.35">
      <c r="A66" s="1">
        <v>64</v>
      </c>
      <c r="B66" s="2">
        <v>44681</v>
      </c>
      <c r="C66">
        <v>509.16</v>
      </c>
      <c r="D66">
        <v>509.16</v>
      </c>
      <c r="E66">
        <v>509.16</v>
      </c>
      <c r="F66">
        <v>0</v>
      </c>
      <c r="G66">
        <v>0</v>
      </c>
      <c r="H66">
        <v>509.16</v>
      </c>
      <c r="I66" t="s">
        <v>14</v>
      </c>
      <c r="K66">
        <v>0</v>
      </c>
      <c r="L66">
        <v>0</v>
      </c>
    </row>
    <row r="67" spans="1:12" x14ac:dyDescent="0.35">
      <c r="A67" s="1">
        <v>65</v>
      </c>
      <c r="B67" s="2">
        <v>44682</v>
      </c>
      <c r="C67">
        <v>509.16</v>
      </c>
      <c r="D67">
        <v>509.16</v>
      </c>
      <c r="E67">
        <v>509.16</v>
      </c>
      <c r="F67">
        <v>0</v>
      </c>
      <c r="G67">
        <v>0</v>
      </c>
      <c r="H67">
        <v>509.16</v>
      </c>
      <c r="I67" t="s">
        <v>14</v>
      </c>
      <c r="K67">
        <v>0</v>
      </c>
      <c r="L67">
        <v>0</v>
      </c>
    </row>
    <row r="68" spans="1:12" x14ac:dyDescent="0.35">
      <c r="A68" s="1">
        <v>66</v>
      </c>
      <c r="B68" s="2">
        <v>44683</v>
      </c>
      <c r="C68">
        <v>509.16</v>
      </c>
      <c r="D68">
        <v>509.16</v>
      </c>
      <c r="E68">
        <v>509.16</v>
      </c>
      <c r="F68">
        <v>0</v>
      </c>
      <c r="G68">
        <v>0</v>
      </c>
      <c r="H68">
        <v>509.16</v>
      </c>
      <c r="I68" t="s">
        <v>14</v>
      </c>
      <c r="K68">
        <v>0</v>
      </c>
      <c r="L68">
        <v>0</v>
      </c>
    </row>
    <row r="69" spans="1:12" x14ac:dyDescent="0.35">
      <c r="A69" s="1">
        <v>67</v>
      </c>
      <c r="B69" s="2">
        <v>44684</v>
      </c>
      <c r="C69">
        <v>509.16</v>
      </c>
      <c r="D69">
        <v>509.16</v>
      </c>
      <c r="E69">
        <v>509.16</v>
      </c>
      <c r="F69">
        <v>0</v>
      </c>
      <c r="G69">
        <v>0</v>
      </c>
      <c r="H69">
        <v>509.16</v>
      </c>
      <c r="I69" t="s">
        <v>14</v>
      </c>
      <c r="K69">
        <v>0</v>
      </c>
      <c r="L69">
        <v>0</v>
      </c>
    </row>
    <row r="70" spans="1:12" x14ac:dyDescent="0.35">
      <c r="A70" s="1">
        <v>68</v>
      </c>
      <c r="B70" s="2">
        <v>44685</v>
      </c>
      <c r="C70">
        <v>509.16</v>
      </c>
      <c r="D70">
        <v>509.16</v>
      </c>
      <c r="E70">
        <v>509.16</v>
      </c>
      <c r="F70">
        <v>0</v>
      </c>
      <c r="G70">
        <v>0</v>
      </c>
      <c r="H70">
        <v>509.16</v>
      </c>
      <c r="I70" t="s">
        <v>14</v>
      </c>
      <c r="K70">
        <v>0</v>
      </c>
      <c r="L70">
        <v>0</v>
      </c>
    </row>
    <row r="71" spans="1:12" x14ac:dyDescent="0.35">
      <c r="A71" s="1">
        <v>69</v>
      </c>
      <c r="B71" s="2">
        <v>44686</v>
      </c>
      <c r="C71">
        <v>509.16</v>
      </c>
      <c r="D71">
        <v>509.16</v>
      </c>
      <c r="E71">
        <v>509.16</v>
      </c>
      <c r="F71">
        <v>0</v>
      </c>
      <c r="G71">
        <v>0</v>
      </c>
      <c r="H71">
        <v>509.16</v>
      </c>
      <c r="I71" t="s">
        <v>14</v>
      </c>
      <c r="K71">
        <v>0</v>
      </c>
      <c r="L71">
        <v>0</v>
      </c>
    </row>
    <row r="72" spans="1:12" x14ac:dyDescent="0.35">
      <c r="A72" s="1">
        <v>70</v>
      </c>
      <c r="B72" s="2">
        <v>44687</v>
      </c>
      <c r="C72">
        <v>509.16</v>
      </c>
      <c r="D72">
        <v>509.16</v>
      </c>
      <c r="E72">
        <v>509.16</v>
      </c>
      <c r="F72">
        <v>0</v>
      </c>
      <c r="G72">
        <v>0</v>
      </c>
      <c r="H72">
        <v>509.16</v>
      </c>
      <c r="I72" t="s">
        <v>14</v>
      </c>
      <c r="K72">
        <v>0</v>
      </c>
      <c r="L72">
        <v>0</v>
      </c>
    </row>
    <row r="73" spans="1:12" x14ac:dyDescent="0.35">
      <c r="A73" s="1">
        <v>71</v>
      </c>
      <c r="B73" s="2">
        <v>44688</v>
      </c>
      <c r="C73">
        <v>509.16</v>
      </c>
      <c r="D73">
        <v>509.16</v>
      </c>
      <c r="E73">
        <v>509.16</v>
      </c>
      <c r="F73">
        <v>0</v>
      </c>
      <c r="G73">
        <v>0</v>
      </c>
      <c r="H73">
        <v>509.16</v>
      </c>
      <c r="I73" t="s">
        <v>14</v>
      </c>
      <c r="K73">
        <v>0</v>
      </c>
      <c r="L73">
        <v>0</v>
      </c>
    </row>
    <row r="74" spans="1:12" x14ac:dyDescent="0.35">
      <c r="A74" s="1">
        <v>72</v>
      </c>
      <c r="B74" s="2">
        <v>44689</v>
      </c>
      <c r="C74">
        <v>509.16</v>
      </c>
      <c r="D74">
        <v>509.16</v>
      </c>
      <c r="E74">
        <v>509.16</v>
      </c>
      <c r="F74">
        <v>0</v>
      </c>
      <c r="G74">
        <v>0</v>
      </c>
      <c r="H74">
        <v>509.16</v>
      </c>
      <c r="I74" t="s">
        <v>14</v>
      </c>
      <c r="K74">
        <v>0</v>
      </c>
      <c r="L74">
        <v>0</v>
      </c>
    </row>
    <row r="75" spans="1:12" x14ac:dyDescent="0.35">
      <c r="A75" s="1">
        <v>73</v>
      </c>
      <c r="B75" s="2">
        <v>44690</v>
      </c>
      <c r="C75">
        <v>509.16</v>
      </c>
      <c r="D75">
        <v>509.16</v>
      </c>
      <c r="E75">
        <v>509.16</v>
      </c>
      <c r="F75">
        <v>0</v>
      </c>
      <c r="G75">
        <v>0</v>
      </c>
      <c r="H75">
        <v>509.16</v>
      </c>
      <c r="I75" t="s">
        <v>14</v>
      </c>
      <c r="K75">
        <v>0</v>
      </c>
      <c r="L75">
        <v>0</v>
      </c>
    </row>
    <row r="76" spans="1:12" x14ac:dyDescent="0.35">
      <c r="A76" s="1">
        <v>74</v>
      </c>
      <c r="B76" s="2">
        <v>44691</v>
      </c>
      <c r="C76">
        <v>509.16</v>
      </c>
      <c r="D76">
        <v>509.16</v>
      </c>
      <c r="E76">
        <v>509.16</v>
      </c>
      <c r="F76">
        <v>0</v>
      </c>
      <c r="G76">
        <v>0</v>
      </c>
      <c r="H76">
        <v>509.16</v>
      </c>
      <c r="I76" t="s">
        <v>14</v>
      </c>
      <c r="K76">
        <v>0</v>
      </c>
      <c r="L76">
        <v>0</v>
      </c>
    </row>
    <row r="77" spans="1:12" x14ac:dyDescent="0.35">
      <c r="A77" s="1">
        <v>75</v>
      </c>
      <c r="B77" s="2">
        <v>44692</v>
      </c>
      <c r="C77">
        <v>509.16</v>
      </c>
      <c r="D77">
        <v>509.16</v>
      </c>
      <c r="E77">
        <v>509.16</v>
      </c>
      <c r="F77">
        <v>0</v>
      </c>
      <c r="G77">
        <v>0</v>
      </c>
      <c r="H77">
        <v>509.16</v>
      </c>
      <c r="I77" t="s">
        <v>14</v>
      </c>
      <c r="K77">
        <v>0</v>
      </c>
      <c r="L77">
        <v>0</v>
      </c>
    </row>
    <row r="78" spans="1:12" x14ac:dyDescent="0.35">
      <c r="A78" s="1">
        <v>76</v>
      </c>
      <c r="B78" s="2">
        <v>44693</v>
      </c>
      <c r="C78">
        <v>509.16</v>
      </c>
      <c r="D78">
        <v>509.16</v>
      </c>
      <c r="E78">
        <v>509.16</v>
      </c>
      <c r="F78">
        <v>0</v>
      </c>
      <c r="G78">
        <v>0</v>
      </c>
      <c r="H78">
        <v>509.16</v>
      </c>
      <c r="I78" t="s">
        <v>14</v>
      </c>
      <c r="K78">
        <v>0</v>
      </c>
      <c r="L78">
        <v>0</v>
      </c>
    </row>
    <row r="79" spans="1:12" x14ac:dyDescent="0.35">
      <c r="A79" s="1">
        <v>77</v>
      </c>
      <c r="B79" s="2">
        <v>44694</v>
      </c>
      <c r="C79">
        <v>509.16</v>
      </c>
      <c r="D79">
        <v>509.16</v>
      </c>
      <c r="E79">
        <v>509.16</v>
      </c>
      <c r="F79">
        <v>0</v>
      </c>
      <c r="G79">
        <v>0</v>
      </c>
      <c r="H79">
        <v>509.16</v>
      </c>
      <c r="I79" t="s">
        <v>14</v>
      </c>
      <c r="K79">
        <v>0</v>
      </c>
      <c r="L79">
        <v>0</v>
      </c>
    </row>
    <row r="80" spans="1:12" x14ac:dyDescent="0.35">
      <c r="A80" s="1">
        <v>78</v>
      </c>
      <c r="B80" s="2">
        <v>44695</v>
      </c>
      <c r="C80">
        <v>509.16</v>
      </c>
      <c r="D80">
        <v>509.16</v>
      </c>
      <c r="E80">
        <v>509.16</v>
      </c>
      <c r="F80">
        <v>0</v>
      </c>
      <c r="G80">
        <v>0</v>
      </c>
      <c r="H80">
        <v>509.16</v>
      </c>
      <c r="I80" t="s">
        <v>14</v>
      </c>
      <c r="K80">
        <v>0</v>
      </c>
      <c r="L80">
        <v>0</v>
      </c>
    </row>
    <row r="81" spans="1:12" x14ac:dyDescent="0.35">
      <c r="A81" s="1">
        <v>79</v>
      </c>
      <c r="B81" s="2">
        <v>44696</v>
      </c>
      <c r="C81">
        <v>509.16</v>
      </c>
      <c r="D81">
        <v>509.16</v>
      </c>
      <c r="E81">
        <v>509.16</v>
      </c>
      <c r="F81">
        <v>0</v>
      </c>
      <c r="G81">
        <v>0</v>
      </c>
      <c r="H81">
        <v>509.16</v>
      </c>
      <c r="I81" t="s">
        <v>14</v>
      </c>
      <c r="K81">
        <v>0</v>
      </c>
      <c r="L81">
        <v>0</v>
      </c>
    </row>
    <row r="82" spans="1:12" x14ac:dyDescent="0.35">
      <c r="A82" s="1">
        <v>80</v>
      </c>
      <c r="B82" s="2">
        <v>44697</v>
      </c>
      <c r="C82">
        <v>509.16</v>
      </c>
      <c r="D82">
        <v>509.16</v>
      </c>
      <c r="E82">
        <v>509.16</v>
      </c>
      <c r="F82">
        <v>0</v>
      </c>
      <c r="G82">
        <v>0</v>
      </c>
      <c r="H82">
        <v>509.16</v>
      </c>
      <c r="I82" t="s">
        <v>14</v>
      </c>
      <c r="K82">
        <v>0</v>
      </c>
      <c r="L82">
        <v>0</v>
      </c>
    </row>
    <row r="83" spans="1:12" x14ac:dyDescent="0.35">
      <c r="A83" s="1">
        <v>81</v>
      </c>
      <c r="B83" s="2">
        <v>44698</v>
      </c>
      <c r="C83">
        <v>509.16</v>
      </c>
      <c r="D83">
        <v>509.16</v>
      </c>
      <c r="E83">
        <v>509.16</v>
      </c>
      <c r="F83">
        <v>0</v>
      </c>
      <c r="G83">
        <v>0</v>
      </c>
      <c r="H83">
        <v>509.16</v>
      </c>
      <c r="I83" t="s">
        <v>14</v>
      </c>
      <c r="K83">
        <v>0</v>
      </c>
      <c r="L83">
        <v>0</v>
      </c>
    </row>
    <row r="84" spans="1:12" x14ac:dyDescent="0.35">
      <c r="A84" s="1">
        <v>82</v>
      </c>
      <c r="B84" s="2">
        <v>44699</v>
      </c>
      <c r="C84">
        <v>509.16</v>
      </c>
      <c r="D84">
        <v>509.16</v>
      </c>
      <c r="E84">
        <v>509.16</v>
      </c>
      <c r="F84">
        <v>0</v>
      </c>
      <c r="G84">
        <v>0</v>
      </c>
      <c r="H84">
        <v>509.16</v>
      </c>
      <c r="I84" t="s">
        <v>14</v>
      </c>
      <c r="K84">
        <v>0</v>
      </c>
      <c r="L84">
        <v>0</v>
      </c>
    </row>
    <row r="85" spans="1:12" x14ac:dyDescent="0.35">
      <c r="A85" s="1">
        <v>83</v>
      </c>
      <c r="B85" s="2">
        <v>44700</v>
      </c>
      <c r="C85">
        <v>509.16</v>
      </c>
      <c r="D85">
        <v>509.16</v>
      </c>
      <c r="E85">
        <v>509.16</v>
      </c>
      <c r="F85">
        <v>0</v>
      </c>
      <c r="G85">
        <v>0</v>
      </c>
      <c r="H85">
        <v>509.16</v>
      </c>
      <c r="I85" t="s">
        <v>14</v>
      </c>
      <c r="K85">
        <v>0</v>
      </c>
      <c r="L85">
        <v>0</v>
      </c>
    </row>
    <row r="86" spans="1:12" x14ac:dyDescent="0.35">
      <c r="A86" s="1">
        <v>84</v>
      </c>
      <c r="B86" s="2">
        <v>44701</v>
      </c>
      <c r="C86">
        <v>509.16</v>
      </c>
      <c r="D86">
        <v>509.16</v>
      </c>
      <c r="E86">
        <v>509.16</v>
      </c>
      <c r="F86">
        <v>0</v>
      </c>
      <c r="G86">
        <v>0</v>
      </c>
      <c r="H86">
        <v>509.16</v>
      </c>
      <c r="I86" t="s">
        <v>14</v>
      </c>
      <c r="K86">
        <v>0</v>
      </c>
      <c r="L86">
        <v>0</v>
      </c>
    </row>
    <row r="87" spans="1:12" x14ac:dyDescent="0.35">
      <c r="A87" s="1">
        <v>85</v>
      </c>
      <c r="B87" s="2">
        <v>44702</v>
      </c>
      <c r="C87">
        <v>509.16</v>
      </c>
      <c r="D87">
        <v>509.16</v>
      </c>
      <c r="E87">
        <v>509.16</v>
      </c>
      <c r="F87">
        <v>0</v>
      </c>
      <c r="G87">
        <v>0</v>
      </c>
      <c r="H87">
        <v>509.16</v>
      </c>
      <c r="I87" t="s">
        <v>14</v>
      </c>
      <c r="K87">
        <v>0</v>
      </c>
      <c r="L87">
        <v>0</v>
      </c>
    </row>
    <row r="88" spans="1:12" x14ac:dyDescent="0.35">
      <c r="A88" s="1">
        <v>86</v>
      </c>
      <c r="B88" s="2">
        <v>44703</v>
      </c>
      <c r="C88">
        <v>509.16</v>
      </c>
      <c r="D88">
        <v>509.16</v>
      </c>
      <c r="E88">
        <v>509.16</v>
      </c>
      <c r="F88">
        <v>0</v>
      </c>
      <c r="G88">
        <v>0</v>
      </c>
      <c r="H88">
        <v>509.16</v>
      </c>
      <c r="I88" t="s">
        <v>14</v>
      </c>
      <c r="K88">
        <v>0</v>
      </c>
      <c r="L88">
        <v>0</v>
      </c>
    </row>
    <row r="89" spans="1:12" x14ac:dyDescent="0.35">
      <c r="A89" s="1">
        <v>87</v>
      </c>
      <c r="B89" s="2">
        <v>44704</v>
      </c>
      <c r="C89">
        <v>509.16</v>
      </c>
      <c r="D89">
        <v>509.16</v>
      </c>
      <c r="E89">
        <v>509.16</v>
      </c>
      <c r="F89">
        <v>0</v>
      </c>
      <c r="G89">
        <v>0</v>
      </c>
      <c r="H89">
        <v>509.16</v>
      </c>
      <c r="I89" t="s">
        <v>14</v>
      </c>
      <c r="K89">
        <v>0</v>
      </c>
      <c r="L89">
        <v>0</v>
      </c>
    </row>
    <row r="90" spans="1:12" x14ac:dyDescent="0.35">
      <c r="A90" s="1">
        <v>88</v>
      </c>
      <c r="B90" s="2">
        <v>44705</v>
      </c>
      <c r="C90">
        <v>509.16</v>
      </c>
      <c r="D90">
        <v>509.16</v>
      </c>
      <c r="E90">
        <v>509.16</v>
      </c>
      <c r="F90">
        <v>0</v>
      </c>
      <c r="G90">
        <v>0</v>
      </c>
      <c r="H90">
        <v>509.16</v>
      </c>
      <c r="I90" t="s">
        <v>14</v>
      </c>
      <c r="K90">
        <v>0</v>
      </c>
      <c r="L90">
        <v>0</v>
      </c>
    </row>
    <row r="91" spans="1:12" x14ac:dyDescent="0.35">
      <c r="A91" s="1">
        <v>89</v>
      </c>
      <c r="B91" s="2">
        <v>44706</v>
      </c>
      <c r="C91">
        <v>509.16</v>
      </c>
      <c r="D91">
        <v>509.16</v>
      </c>
      <c r="E91">
        <v>509.16</v>
      </c>
      <c r="F91">
        <v>0</v>
      </c>
      <c r="G91">
        <v>0</v>
      </c>
      <c r="H91">
        <v>509.16</v>
      </c>
      <c r="I91" t="s">
        <v>14</v>
      </c>
      <c r="K91">
        <v>0</v>
      </c>
      <c r="L91">
        <v>0</v>
      </c>
    </row>
    <row r="92" spans="1:12" x14ac:dyDescent="0.35">
      <c r="A92" s="1">
        <v>90</v>
      </c>
      <c r="B92" s="2">
        <v>44707</v>
      </c>
      <c r="C92">
        <v>509.16</v>
      </c>
      <c r="D92">
        <v>509.16</v>
      </c>
      <c r="E92">
        <v>509.16</v>
      </c>
      <c r="F92">
        <v>0</v>
      </c>
      <c r="G92">
        <v>0</v>
      </c>
      <c r="H92">
        <v>509.16</v>
      </c>
      <c r="I92" t="s">
        <v>14</v>
      </c>
      <c r="K92">
        <v>0</v>
      </c>
      <c r="L92">
        <v>0</v>
      </c>
    </row>
    <row r="93" spans="1:12" x14ac:dyDescent="0.35">
      <c r="A93" s="1">
        <v>91</v>
      </c>
      <c r="B93" s="2">
        <v>44708</v>
      </c>
      <c r="C93">
        <v>509.16</v>
      </c>
      <c r="D93">
        <v>509.16</v>
      </c>
      <c r="E93">
        <v>509.16</v>
      </c>
      <c r="F93">
        <v>0</v>
      </c>
      <c r="G93">
        <v>0</v>
      </c>
      <c r="H93">
        <v>509.16</v>
      </c>
      <c r="I93" t="s">
        <v>14</v>
      </c>
      <c r="K93">
        <v>0</v>
      </c>
      <c r="L93">
        <v>0</v>
      </c>
    </row>
    <row r="94" spans="1:12" x14ac:dyDescent="0.35">
      <c r="A94" s="1">
        <v>92</v>
      </c>
      <c r="B94" s="2">
        <v>44709</v>
      </c>
      <c r="C94">
        <v>509.16</v>
      </c>
      <c r="D94">
        <v>509.16</v>
      </c>
      <c r="E94">
        <v>509.16</v>
      </c>
      <c r="F94">
        <v>0</v>
      </c>
      <c r="G94">
        <v>0</v>
      </c>
      <c r="H94">
        <v>509.16</v>
      </c>
      <c r="I94" t="s">
        <v>14</v>
      </c>
      <c r="K94">
        <v>0</v>
      </c>
      <c r="L94">
        <v>0</v>
      </c>
    </row>
    <row r="95" spans="1:12" x14ac:dyDescent="0.35">
      <c r="A95" s="1">
        <v>93</v>
      </c>
      <c r="B95" s="2">
        <v>44710</v>
      </c>
      <c r="C95">
        <v>509.16</v>
      </c>
      <c r="D95">
        <v>509.16</v>
      </c>
      <c r="E95">
        <v>509.16</v>
      </c>
      <c r="F95">
        <v>0</v>
      </c>
      <c r="G95">
        <v>0</v>
      </c>
      <c r="H95">
        <v>509.16</v>
      </c>
      <c r="I95" t="s">
        <v>14</v>
      </c>
      <c r="K95">
        <v>0</v>
      </c>
      <c r="L95">
        <v>0</v>
      </c>
    </row>
    <row r="96" spans="1:12" x14ac:dyDescent="0.35">
      <c r="A96" s="1">
        <v>94</v>
      </c>
      <c r="B96" s="2">
        <v>44711</v>
      </c>
      <c r="C96">
        <v>509.16</v>
      </c>
      <c r="D96">
        <v>509.16</v>
      </c>
      <c r="E96">
        <v>509.16</v>
      </c>
      <c r="F96">
        <v>0</v>
      </c>
      <c r="G96">
        <v>0</v>
      </c>
      <c r="H96">
        <v>509.16</v>
      </c>
      <c r="I96" t="s">
        <v>14</v>
      </c>
      <c r="K96">
        <v>0</v>
      </c>
      <c r="L96">
        <v>0</v>
      </c>
    </row>
    <row r="97" spans="1:12" x14ac:dyDescent="0.35">
      <c r="A97" s="1">
        <v>95</v>
      </c>
      <c r="B97" s="2">
        <v>44712</v>
      </c>
      <c r="C97">
        <v>509.16</v>
      </c>
      <c r="D97">
        <v>509.16</v>
      </c>
      <c r="E97">
        <v>509.16</v>
      </c>
      <c r="F97">
        <v>0</v>
      </c>
      <c r="G97">
        <v>0</v>
      </c>
      <c r="H97">
        <v>509.16</v>
      </c>
      <c r="I97" t="s">
        <v>14</v>
      </c>
      <c r="K97">
        <v>0</v>
      </c>
      <c r="L97">
        <v>0</v>
      </c>
    </row>
    <row r="98" spans="1:12" x14ac:dyDescent="0.35">
      <c r="A98" s="1">
        <v>96</v>
      </c>
      <c r="B98" s="2">
        <v>44713</v>
      </c>
      <c r="C98">
        <v>509.16</v>
      </c>
      <c r="D98">
        <v>509.16</v>
      </c>
      <c r="E98">
        <v>509.16</v>
      </c>
      <c r="F98">
        <v>0</v>
      </c>
      <c r="G98">
        <v>0</v>
      </c>
      <c r="H98">
        <v>509.16</v>
      </c>
      <c r="I98" t="s">
        <v>14</v>
      </c>
      <c r="K98">
        <v>0</v>
      </c>
      <c r="L98">
        <v>0</v>
      </c>
    </row>
    <row r="99" spans="1:12" x14ac:dyDescent="0.35">
      <c r="A99" s="1">
        <v>97</v>
      </c>
      <c r="B99" s="2">
        <v>44714</v>
      </c>
      <c r="C99">
        <v>509.16</v>
      </c>
      <c r="D99">
        <v>509.16</v>
      </c>
      <c r="E99">
        <v>509.16</v>
      </c>
      <c r="F99">
        <v>0</v>
      </c>
      <c r="G99">
        <v>0</v>
      </c>
      <c r="H99">
        <v>509.16</v>
      </c>
      <c r="I99" t="s">
        <v>14</v>
      </c>
      <c r="K99">
        <v>0</v>
      </c>
      <c r="L99">
        <v>0</v>
      </c>
    </row>
    <row r="100" spans="1:12" x14ac:dyDescent="0.35">
      <c r="A100" s="1">
        <v>98</v>
      </c>
      <c r="B100" s="2">
        <v>44715</v>
      </c>
      <c r="C100">
        <v>509.16</v>
      </c>
      <c r="D100">
        <v>509.16</v>
      </c>
      <c r="E100">
        <v>509.16</v>
      </c>
      <c r="F100">
        <v>0</v>
      </c>
      <c r="G100">
        <v>0</v>
      </c>
      <c r="H100">
        <v>509.16</v>
      </c>
      <c r="I100" t="s">
        <v>14</v>
      </c>
      <c r="K100">
        <v>0</v>
      </c>
      <c r="L100">
        <v>0</v>
      </c>
    </row>
    <row r="101" spans="1:12" x14ac:dyDescent="0.35">
      <c r="A101" s="1">
        <v>99</v>
      </c>
      <c r="B101" s="2">
        <v>44716</v>
      </c>
      <c r="C101">
        <v>509.16</v>
      </c>
      <c r="D101">
        <v>509.16</v>
      </c>
      <c r="E101">
        <v>509.16</v>
      </c>
      <c r="F101">
        <v>0</v>
      </c>
      <c r="G101">
        <v>0</v>
      </c>
      <c r="H101">
        <v>509.16</v>
      </c>
      <c r="I101" t="s">
        <v>14</v>
      </c>
      <c r="K101">
        <v>0</v>
      </c>
      <c r="L101">
        <v>0</v>
      </c>
    </row>
    <row r="102" spans="1:12" x14ac:dyDescent="0.35">
      <c r="A102" s="1">
        <v>100</v>
      </c>
      <c r="B102" s="2">
        <v>44717</v>
      </c>
      <c r="C102">
        <v>509.16</v>
      </c>
      <c r="D102">
        <v>509.16</v>
      </c>
      <c r="E102">
        <v>509.16</v>
      </c>
      <c r="F102">
        <v>0</v>
      </c>
      <c r="G102">
        <v>0</v>
      </c>
      <c r="H102">
        <v>509.16</v>
      </c>
      <c r="I102" t="s">
        <v>14</v>
      </c>
      <c r="K102">
        <v>0</v>
      </c>
      <c r="L102">
        <v>0</v>
      </c>
    </row>
    <row r="103" spans="1:12" x14ac:dyDescent="0.35">
      <c r="A103" s="1">
        <v>101</v>
      </c>
      <c r="B103" s="2">
        <v>44718</v>
      </c>
      <c r="C103">
        <v>509.16</v>
      </c>
      <c r="D103">
        <v>509.16</v>
      </c>
      <c r="E103">
        <v>509.16</v>
      </c>
      <c r="F103">
        <v>0</v>
      </c>
      <c r="G103">
        <v>0</v>
      </c>
      <c r="H103">
        <v>509.16</v>
      </c>
      <c r="I103" t="s">
        <v>14</v>
      </c>
      <c r="K103">
        <v>0</v>
      </c>
      <c r="L103">
        <v>0</v>
      </c>
    </row>
    <row r="104" spans="1:12" x14ac:dyDescent="0.35">
      <c r="A104" s="1">
        <v>102</v>
      </c>
      <c r="B104" s="2">
        <v>44719</v>
      </c>
      <c r="C104">
        <v>509.16</v>
      </c>
      <c r="D104">
        <v>509.16</v>
      </c>
      <c r="E104">
        <v>509.16</v>
      </c>
      <c r="F104">
        <v>0</v>
      </c>
      <c r="G104">
        <v>0</v>
      </c>
      <c r="H104">
        <v>509.16</v>
      </c>
      <c r="I104" t="s">
        <v>14</v>
      </c>
      <c r="K104">
        <v>0</v>
      </c>
      <c r="L104">
        <v>0</v>
      </c>
    </row>
    <row r="105" spans="1:12" x14ac:dyDescent="0.35">
      <c r="A105" s="1">
        <v>103</v>
      </c>
      <c r="B105" s="2">
        <v>44720</v>
      </c>
      <c r="C105">
        <v>509.16</v>
      </c>
      <c r="D105">
        <v>509.16</v>
      </c>
      <c r="E105">
        <v>509.16</v>
      </c>
      <c r="F105">
        <v>0</v>
      </c>
      <c r="G105">
        <v>0</v>
      </c>
      <c r="H105">
        <v>509.16</v>
      </c>
      <c r="I105" t="s">
        <v>14</v>
      </c>
      <c r="K105">
        <v>0</v>
      </c>
      <c r="L105">
        <v>0</v>
      </c>
    </row>
    <row r="106" spans="1:12" x14ac:dyDescent="0.35">
      <c r="A106" s="1">
        <v>104</v>
      </c>
      <c r="B106" s="2">
        <v>44721</v>
      </c>
      <c r="C106">
        <v>509.16</v>
      </c>
      <c r="D106">
        <v>509.16</v>
      </c>
      <c r="E106">
        <v>509.16</v>
      </c>
      <c r="F106">
        <v>0</v>
      </c>
      <c r="G106">
        <v>0</v>
      </c>
      <c r="H106">
        <v>509.16</v>
      </c>
      <c r="I106" t="s">
        <v>14</v>
      </c>
      <c r="K106">
        <v>0</v>
      </c>
      <c r="L106">
        <v>0</v>
      </c>
    </row>
    <row r="107" spans="1:12" x14ac:dyDescent="0.35">
      <c r="A107" s="1">
        <v>105</v>
      </c>
      <c r="B107" s="2">
        <v>44722</v>
      </c>
      <c r="C107">
        <v>509.16</v>
      </c>
      <c r="D107">
        <v>509.16</v>
      </c>
      <c r="E107">
        <v>509.16</v>
      </c>
      <c r="F107">
        <v>0</v>
      </c>
      <c r="G107">
        <v>0</v>
      </c>
      <c r="H107">
        <v>509.16</v>
      </c>
      <c r="I107" t="s">
        <v>14</v>
      </c>
      <c r="K107">
        <v>0</v>
      </c>
      <c r="L107">
        <v>0</v>
      </c>
    </row>
    <row r="108" spans="1:12" x14ac:dyDescent="0.35">
      <c r="A108" s="1">
        <v>106</v>
      </c>
      <c r="B108" s="2">
        <v>44723</v>
      </c>
      <c r="C108">
        <v>509.16</v>
      </c>
      <c r="D108">
        <v>509.16</v>
      </c>
      <c r="E108">
        <v>509.16</v>
      </c>
      <c r="F108">
        <v>0</v>
      </c>
      <c r="G108">
        <v>0</v>
      </c>
      <c r="H108">
        <v>509.16</v>
      </c>
      <c r="I108" t="s">
        <v>14</v>
      </c>
      <c r="K108">
        <v>0</v>
      </c>
      <c r="L108">
        <v>0</v>
      </c>
    </row>
    <row r="109" spans="1:12" x14ac:dyDescent="0.35">
      <c r="A109" s="1">
        <v>107</v>
      </c>
      <c r="B109" s="2">
        <v>44724</v>
      </c>
      <c r="C109">
        <v>509.16</v>
      </c>
      <c r="D109">
        <v>509.16</v>
      </c>
      <c r="E109">
        <v>509.16</v>
      </c>
      <c r="F109">
        <v>0</v>
      </c>
      <c r="G109">
        <v>0</v>
      </c>
      <c r="H109">
        <v>509.16</v>
      </c>
      <c r="I109" t="s">
        <v>14</v>
      </c>
      <c r="K109">
        <v>0</v>
      </c>
      <c r="L109">
        <v>0</v>
      </c>
    </row>
    <row r="110" spans="1:12" x14ac:dyDescent="0.35">
      <c r="A110" s="1">
        <v>108</v>
      </c>
      <c r="B110" s="2">
        <v>44725</v>
      </c>
      <c r="C110">
        <v>509.16</v>
      </c>
      <c r="D110">
        <v>509.16</v>
      </c>
      <c r="E110">
        <v>509.16</v>
      </c>
      <c r="F110">
        <v>0</v>
      </c>
      <c r="G110">
        <v>0</v>
      </c>
      <c r="H110">
        <v>509.16</v>
      </c>
      <c r="I110" t="s">
        <v>14</v>
      </c>
      <c r="K110">
        <v>0</v>
      </c>
      <c r="L110">
        <v>0</v>
      </c>
    </row>
    <row r="111" spans="1:12" x14ac:dyDescent="0.35">
      <c r="A111" s="1">
        <v>109</v>
      </c>
      <c r="B111" s="2">
        <v>44726</v>
      </c>
      <c r="C111">
        <v>509.16</v>
      </c>
      <c r="D111">
        <v>509.16</v>
      </c>
      <c r="E111">
        <v>509.16</v>
      </c>
      <c r="F111">
        <v>0</v>
      </c>
      <c r="G111">
        <v>0</v>
      </c>
      <c r="H111">
        <v>509.16</v>
      </c>
      <c r="I111" t="s">
        <v>14</v>
      </c>
      <c r="K111">
        <v>0</v>
      </c>
      <c r="L111">
        <v>0</v>
      </c>
    </row>
    <row r="112" spans="1:12" x14ac:dyDescent="0.35">
      <c r="A112" s="1">
        <v>110</v>
      </c>
      <c r="B112" s="2">
        <v>44727</v>
      </c>
      <c r="C112">
        <v>509.16</v>
      </c>
      <c r="D112">
        <v>509.16</v>
      </c>
      <c r="E112">
        <v>509.16</v>
      </c>
      <c r="F112">
        <v>0</v>
      </c>
      <c r="G112">
        <v>0</v>
      </c>
      <c r="H112">
        <v>509.16</v>
      </c>
      <c r="I112" t="s">
        <v>14</v>
      </c>
      <c r="K112">
        <v>0</v>
      </c>
      <c r="L112">
        <v>0</v>
      </c>
    </row>
    <row r="113" spans="1:12" x14ac:dyDescent="0.35">
      <c r="A113" s="1">
        <v>111</v>
      </c>
      <c r="B113" s="2">
        <v>44728</v>
      </c>
      <c r="C113">
        <v>509.16</v>
      </c>
      <c r="D113">
        <v>509.16</v>
      </c>
      <c r="E113">
        <v>509.16</v>
      </c>
      <c r="F113">
        <v>0</v>
      </c>
      <c r="G113">
        <v>0</v>
      </c>
      <c r="H113">
        <v>509.16</v>
      </c>
      <c r="I113" t="s">
        <v>14</v>
      </c>
      <c r="K113">
        <v>0</v>
      </c>
      <c r="L113">
        <v>0</v>
      </c>
    </row>
    <row r="114" spans="1:12" x14ac:dyDescent="0.35">
      <c r="A114" s="1">
        <v>112</v>
      </c>
      <c r="B114" s="2">
        <v>44729</v>
      </c>
      <c r="C114">
        <v>509.16</v>
      </c>
      <c r="D114">
        <v>509.16</v>
      </c>
      <c r="E114">
        <v>509.16</v>
      </c>
      <c r="F114">
        <v>0</v>
      </c>
      <c r="G114">
        <v>0</v>
      </c>
      <c r="H114">
        <v>509.16</v>
      </c>
      <c r="I114" t="s">
        <v>14</v>
      </c>
      <c r="K114">
        <v>0</v>
      </c>
      <c r="L114">
        <v>0</v>
      </c>
    </row>
    <row r="115" spans="1:12" x14ac:dyDescent="0.35">
      <c r="A115" s="1">
        <v>113</v>
      </c>
      <c r="B115" s="2">
        <v>44730</v>
      </c>
      <c r="C115">
        <v>509.16</v>
      </c>
      <c r="D115">
        <v>509.16</v>
      </c>
      <c r="E115">
        <v>509.16</v>
      </c>
      <c r="F115">
        <v>0</v>
      </c>
      <c r="G115">
        <v>0</v>
      </c>
      <c r="H115">
        <v>509.16</v>
      </c>
      <c r="I115" t="s">
        <v>14</v>
      </c>
      <c r="K115">
        <v>0</v>
      </c>
      <c r="L115">
        <v>0</v>
      </c>
    </row>
    <row r="116" spans="1:12" x14ac:dyDescent="0.35">
      <c r="A116" s="1">
        <v>114</v>
      </c>
      <c r="B116" s="2">
        <v>44731</v>
      </c>
      <c r="C116">
        <v>509.16</v>
      </c>
      <c r="D116">
        <v>509.16</v>
      </c>
      <c r="E116">
        <v>509.16</v>
      </c>
      <c r="F116">
        <v>0</v>
      </c>
      <c r="G116">
        <v>0</v>
      </c>
      <c r="H116">
        <v>509.16</v>
      </c>
      <c r="I116" t="s">
        <v>14</v>
      </c>
      <c r="K116">
        <v>0</v>
      </c>
      <c r="L116">
        <v>0</v>
      </c>
    </row>
    <row r="117" spans="1:12" x14ac:dyDescent="0.35">
      <c r="A117" s="1">
        <v>115</v>
      </c>
      <c r="B117" s="2">
        <v>44732</v>
      </c>
      <c r="C117">
        <v>509.16</v>
      </c>
      <c r="D117">
        <v>509.16</v>
      </c>
      <c r="E117">
        <v>509.16</v>
      </c>
      <c r="F117">
        <v>0</v>
      </c>
      <c r="G117">
        <v>0</v>
      </c>
      <c r="H117">
        <v>509.16</v>
      </c>
      <c r="I117" t="s">
        <v>14</v>
      </c>
      <c r="K117">
        <v>0</v>
      </c>
      <c r="L117">
        <v>0</v>
      </c>
    </row>
    <row r="118" spans="1:12" x14ac:dyDescent="0.35">
      <c r="A118" s="1">
        <v>116</v>
      </c>
      <c r="B118" s="2">
        <v>44733</v>
      </c>
      <c r="C118">
        <v>509.16</v>
      </c>
      <c r="D118">
        <v>509.16</v>
      </c>
      <c r="E118">
        <v>509.16</v>
      </c>
      <c r="F118">
        <v>0</v>
      </c>
      <c r="G118">
        <v>0</v>
      </c>
      <c r="H118">
        <v>509.16</v>
      </c>
      <c r="I118" t="s">
        <v>14</v>
      </c>
      <c r="K118">
        <v>0</v>
      </c>
      <c r="L118">
        <v>0</v>
      </c>
    </row>
    <row r="119" spans="1:12" x14ac:dyDescent="0.35">
      <c r="A119" s="1">
        <v>117</v>
      </c>
      <c r="B119" s="2">
        <v>44734</v>
      </c>
      <c r="C119">
        <v>509.16</v>
      </c>
      <c r="D119">
        <v>509.16</v>
      </c>
      <c r="E119">
        <v>509.16</v>
      </c>
      <c r="F119">
        <v>0</v>
      </c>
      <c r="G119">
        <v>0</v>
      </c>
      <c r="H119">
        <v>509.16</v>
      </c>
      <c r="I119" t="s">
        <v>14</v>
      </c>
      <c r="K119">
        <v>0</v>
      </c>
      <c r="L119">
        <v>0</v>
      </c>
    </row>
    <row r="120" spans="1:12" x14ac:dyDescent="0.35">
      <c r="A120" s="1">
        <v>118</v>
      </c>
      <c r="B120" s="2">
        <v>44735</v>
      </c>
      <c r="C120">
        <v>509.16</v>
      </c>
      <c r="D120">
        <v>509.16</v>
      </c>
      <c r="E120">
        <v>509.16</v>
      </c>
      <c r="F120">
        <v>0</v>
      </c>
      <c r="G120">
        <v>0</v>
      </c>
      <c r="H120">
        <v>509.16</v>
      </c>
      <c r="I120" t="s">
        <v>14</v>
      </c>
      <c r="K120">
        <v>0</v>
      </c>
      <c r="L120">
        <v>0</v>
      </c>
    </row>
    <row r="121" spans="1:12" x14ac:dyDescent="0.35">
      <c r="A121" s="1">
        <v>119</v>
      </c>
      <c r="B121" s="2">
        <v>44736</v>
      </c>
      <c r="C121">
        <v>509.16</v>
      </c>
      <c r="D121">
        <v>509.16</v>
      </c>
      <c r="E121">
        <v>509.16</v>
      </c>
      <c r="F121">
        <v>0</v>
      </c>
      <c r="G121">
        <v>0</v>
      </c>
      <c r="H121">
        <v>509.16</v>
      </c>
      <c r="I121" t="s">
        <v>14</v>
      </c>
      <c r="K121">
        <v>0</v>
      </c>
      <c r="L121">
        <v>0</v>
      </c>
    </row>
    <row r="122" spans="1:12" x14ac:dyDescent="0.35">
      <c r="A122" s="1">
        <v>120</v>
      </c>
      <c r="B122" s="2">
        <v>44737</v>
      </c>
      <c r="C122">
        <v>509.16</v>
      </c>
      <c r="D122">
        <v>509.16</v>
      </c>
      <c r="E122">
        <v>509.16</v>
      </c>
      <c r="F122">
        <v>0</v>
      </c>
      <c r="G122">
        <v>0</v>
      </c>
      <c r="H122">
        <v>509.16</v>
      </c>
      <c r="I122" t="s">
        <v>14</v>
      </c>
      <c r="K122">
        <v>0</v>
      </c>
      <c r="L122">
        <v>0</v>
      </c>
    </row>
    <row r="123" spans="1:12" x14ac:dyDescent="0.35">
      <c r="A123" s="1">
        <v>121</v>
      </c>
      <c r="B123" s="2">
        <v>44738</v>
      </c>
      <c r="C123">
        <v>509.16</v>
      </c>
      <c r="D123">
        <v>509.16</v>
      </c>
      <c r="E123">
        <v>509.16</v>
      </c>
      <c r="F123">
        <v>0</v>
      </c>
      <c r="G123">
        <v>0</v>
      </c>
      <c r="H123">
        <v>509.16</v>
      </c>
      <c r="I123" t="s">
        <v>14</v>
      </c>
      <c r="K123">
        <v>0</v>
      </c>
      <c r="L123">
        <v>0</v>
      </c>
    </row>
    <row r="124" spans="1:12" x14ac:dyDescent="0.35">
      <c r="A124" s="1">
        <v>122</v>
      </c>
      <c r="B124" s="2">
        <v>44739</v>
      </c>
      <c r="C124">
        <v>509.16</v>
      </c>
      <c r="D124">
        <v>509.16</v>
      </c>
      <c r="E124">
        <v>509.16</v>
      </c>
      <c r="F124">
        <v>0</v>
      </c>
      <c r="G124">
        <v>0</v>
      </c>
      <c r="H124">
        <v>509.16</v>
      </c>
      <c r="I124" t="s">
        <v>14</v>
      </c>
      <c r="K124">
        <v>0</v>
      </c>
      <c r="L124">
        <v>0</v>
      </c>
    </row>
    <row r="125" spans="1:12" x14ac:dyDescent="0.35">
      <c r="A125" s="1">
        <v>123</v>
      </c>
      <c r="B125" s="2">
        <v>44740</v>
      </c>
      <c r="C125">
        <v>509.16</v>
      </c>
      <c r="D125">
        <v>509.16</v>
      </c>
      <c r="E125">
        <v>509.16</v>
      </c>
      <c r="F125">
        <v>0</v>
      </c>
      <c r="G125">
        <v>0</v>
      </c>
      <c r="H125">
        <v>509.16</v>
      </c>
      <c r="I125" t="s">
        <v>14</v>
      </c>
      <c r="K125">
        <v>0</v>
      </c>
      <c r="L125">
        <v>0</v>
      </c>
    </row>
    <row r="126" spans="1:12" x14ac:dyDescent="0.35">
      <c r="A126" s="1">
        <v>124</v>
      </c>
      <c r="B126" s="2">
        <v>44741</v>
      </c>
      <c r="C126">
        <v>509.16</v>
      </c>
      <c r="D126">
        <v>509.16</v>
      </c>
      <c r="E126">
        <v>509.16</v>
      </c>
      <c r="F126">
        <v>0</v>
      </c>
      <c r="G126">
        <v>0</v>
      </c>
      <c r="H126">
        <v>509.16</v>
      </c>
      <c r="I126" t="s">
        <v>14</v>
      </c>
      <c r="K126">
        <v>0</v>
      </c>
      <c r="L126">
        <v>0</v>
      </c>
    </row>
    <row r="127" spans="1:12" x14ac:dyDescent="0.35">
      <c r="A127" s="1">
        <v>125</v>
      </c>
      <c r="B127" s="2">
        <v>44742</v>
      </c>
      <c r="C127">
        <v>509.16</v>
      </c>
      <c r="D127">
        <v>509.16</v>
      </c>
      <c r="E127">
        <v>509.16</v>
      </c>
      <c r="F127">
        <v>0</v>
      </c>
      <c r="G127">
        <v>0</v>
      </c>
      <c r="H127">
        <v>509.16</v>
      </c>
      <c r="I127" t="s">
        <v>14</v>
      </c>
      <c r="K127">
        <v>0</v>
      </c>
      <c r="L127">
        <v>0</v>
      </c>
    </row>
    <row r="128" spans="1:12" x14ac:dyDescent="0.35">
      <c r="A128" s="1">
        <v>126</v>
      </c>
      <c r="B128" s="2">
        <v>44743</v>
      </c>
      <c r="C128">
        <v>509.16</v>
      </c>
      <c r="D128">
        <v>509.16</v>
      </c>
      <c r="E128">
        <v>509.16</v>
      </c>
      <c r="F128">
        <v>0</v>
      </c>
      <c r="G128">
        <v>0</v>
      </c>
      <c r="H128">
        <v>509.16</v>
      </c>
      <c r="I128" t="s">
        <v>14</v>
      </c>
      <c r="K128">
        <v>0</v>
      </c>
      <c r="L128">
        <v>0</v>
      </c>
    </row>
    <row r="129" spans="1:12" x14ac:dyDescent="0.35">
      <c r="A129" s="1">
        <v>127</v>
      </c>
      <c r="B129" s="2">
        <v>44744</v>
      </c>
      <c r="C129">
        <v>509.16</v>
      </c>
      <c r="D129">
        <v>509.16</v>
      </c>
      <c r="E129">
        <v>509.16</v>
      </c>
      <c r="F129">
        <v>0</v>
      </c>
      <c r="G129">
        <v>0</v>
      </c>
      <c r="H129">
        <v>509.16</v>
      </c>
      <c r="I129" t="s">
        <v>14</v>
      </c>
      <c r="K129">
        <v>0</v>
      </c>
      <c r="L129">
        <v>0</v>
      </c>
    </row>
    <row r="130" spans="1:12" x14ac:dyDescent="0.35">
      <c r="A130" s="1">
        <v>128</v>
      </c>
      <c r="B130" s="2">
        <v>44745</v>
      </c>
      <c r="C130">
        <v>509.16</v>
      </c>
      <c r="D130">
        <v>509.16</v>
      </c>
      <c r="E130">
        <v>509.16</v>
      </c>
      <c r="F130">
        <v>0</v>
      </c>
      <c r="G130">
        <v>0</v>
      </c>
      <c r="H130">
        <v>509.16</v>
      </c>
      <c r="I130" t="s">
        <v>14</v>
      </c>
      <c r="K130">
        <v>0</v>
      </c>
      <c r="L130">
        <v>0</v>
      </c>
    </row>
    <row r="131" spans="1:12" x14ac:dyDescent="0.35">
      <c r="A131" s="1">
        <v>129</v>
      </c>
      <c r="B131" s="2">
        <v>44746</v>
      </c>
      <c r="C131">
        <v>509.16</v>
      </c>
      <c r="D131">
        <v>509.16</v>
      </c>
      <c r="E131">
        <v>509.16</v>
      </c>
      <c r="F131">
        <v>0</v>
      </c>
      <c r="G131">
        <v>0</v>
      </c>
      <c r="H131">
        <v>509.16</v>
      </c>
      <c r="I131" t="s">
        <v>14</v>
      </c>
      <c r="K131">
        <v>0</v>
      </c>
      <c r="L131">
        <v>0</v>
      </c>
    </row>
    <row r="132" spans="1:12" x14ac:dyDescent="0.35">
      <c r="A132" s="1">
        <v>130</v>
      </c>
      <c r="B132" s="2">
        <v>44747</v>
      </c>
      <c r="C132">
        <v>509.16</v>
      </c>
      <c r="D132">
        <v>509.16</v>
      </c>
      <c r="E132">
        <v>509.16</v>
      </c>
      <c r="F132">
        <v>0</v>
      </c>
      <c r="G132">
        <v>0</v>
      </c>
      <c r="H132">
        <v>509.16</v>
      </c>
      <c r="I132" t="s">
        <v>14</v>
      </c>
      <c r="K132">
        <v>0</v>
      </c>
      <c r="L132">
        <v>0</v>
      </c>
    </row>
    <row r="133" spans="1:12" x14ac:dyDescent="0.35">
      <c r="A133" s="1">
        <v>131</v>
      </c>
      <c r="B133" s="2">
        <v>44748</v>
      </c>
      <c r="C133">
        <v>509.16</v>
      </c>
      <c r="D133">
        <v>509.16</v>
      </c>
      <c r="E133">
        <v>509.16</v>
      </c>
      <c r="F133">
        <v>0</v>
      </c>
      <c r="G133">
        <v>0</v>
      </c>
      <c r="H133">
        <v>509.16</v>
      </c>
      <c r="I133" t="s">
        <v>14</v>
      </c>
      <c r="K133">
        <v>0</v>
      </c>
      <c r="L133">
        <v>0</v>
      </c>
    </row>
    <row r="134" spans="1:12" x14ac:dyDescent="0.35">
      <c r="A134" s="1">
        <v>132</v>
      </c>
      <c r="B134" s="2">
        <v>44749</v>
      </c>
      <c r="C134">
        <v>509.16</v>
      </c>
      <c r="D134">
        <v>509.16</v>
      </c>
      <c r="E134">
        <v>509.16</v>
      </c>
      <c r="F134">
        <v>0</v>
      </c>
      <c r="G134">
        <v>0</v>
      </c>
      <c r="H134">
        <v>509.16</v>
      </c>
      <c r="I134" t="s">
        <v>14</v>
      </c>
      <c r="K134">
        <v>0</v>
      </c>
      <c r="L134">
        <v>0</v>
      </c>
    </row>
    <row r="135" spans="1:12" x14ac:dyDescent="0.35">
      <c r="A135" s="1">
        <v>133</v>
      </c>
      <c r="B135" s="2">
        <v>44750</v>
      </c>
      <c r="C135">
        <v>509.16</v>
      </c>
      <c r="D135">
        <v>509.16</v>
      </c>
      <c r="E135">
        <v>509.16</v>
      </c>
      <c r="F135">
        <v>0</v>
      </c>
      <c r="G135">
        <v>0</v>
      </c>
      <c r="H135">
        <v>509.16</v>
      </c>
      <c r="I135" t="s">
        <v>14</v>
      </c>
      <c r="K135">
        <v>0</v>
      </c>
      <c r="L135">
        <v>0</v>
      </c>
    </row>
    <row r="136" spans="1:12" x14ac:dyDescent="0.35">
      <c r="A136" s="1">
        <v>134</v>
      </c>
      <c r="B136" s="2">
        <v>44751</v>
      </c>
      <c r="C136">
        <v>509.16</v>
      </c>
      <c r="D136">
        <v>509.16</v>
      </c>
      <c r="E136">
        <v>509.16</v>
      </c>
      <c r="F136">
        <v>0</v>
      </c>
      <c r="G136">
        <v>0</v>
      </c>
      <c r="H136">
        <v>509.16</v>
      </c>
      <c r="I136" t="s">
        <v>14</v>
      </c>
      <c r="K136">
        <v>0</v>
      </c>
      <c r="L136">
        <v>0</v>
      </c>
    </row>
    <row r="137" spans="1:12" x14ac:dyDescent="0.35">
      <c r="A137" s="1">
        <v>135</v>
      </c>
      <c r="B137" s="2">
        <v>44752</v>
      </c>
      <c r="C137">
        <v>509.16</v>
      </c>
      <c r="D137">
        <v>509.16</v>
      </c>
      <c r="E137">
        <v>509.16</v>
      </c>
      <c r="F137">
        <v>0</v>
      </c>
      <c r="G137">
        <v>0</v>
      </c>
      <c r="H137">
        <v>509.16</v>
      </c>
      <c r="I137" t="s">
        <v>14</v>
      </c>
      <c r="K137">
        <v>0</v>
      </c>
      <c r="L137">
        <v>0</v>
      </c>
    </row>
    <row r="138" spans="1:12" x14ac:dyDescent="0.35">
      <c r="A138" s="1">
        <v>136</v>
      </c>
      <c r="B138" s="2">
        <v>44753</v>
      </c>
      <c r="C138">
        <v>509.16</v>
      </c>
      <c r="D138">
        <v>509.16</v>
      </c>
      <c r="E138">
        <v>509.16</v>
      </c>
      <c r="F138">
        <v>0</v>
      </c>
      <c r="G138">
        <v>0</v>
      </c>
      <c r="H138">
        <v>509.16</v>
      </c>
      <c r="I138" t="s">
        <v>14</v>
      </c>
      <c r="K138">
        <v>0</v>
      </c>
      <c r="L138">
        <v>0</v>
      </c>
    </row>
    <row r="139" spans="1:12" x14ac:dyDescent="0.35">
      <c r="A139" s="1">
        <v>137</v>
      </c>
      <c r="B139" s="2">
        <v>44754</v>
      </c>
      <c r="C139">
        <v>509.16</v>
      </c>
      <c r="D139">
        <v>509.16</v>
      </c>
      <c r="E139">
        <v>509.16</v>
      </c>
      <c r="F139">
        <v>0</v>
      </c>
      <c r="G139">
        <v>0</v>
      </c>
      <c r="H139">
        <v>509.16</v>
      </c>
      <c r="I139" t="s">
        <v>14</v>
      </c>
      <c r="K139">
        <v>0</v>
      </c>
      <c r="L139">
        <v>0</v>
      </c>
    </row>
    <row r="140" spans="1:12" x14ac:dyDescent="0.35">
      <c r="A140" s="1">
        <v>138</v>
      </c>
      <c r="B140" s="2">
        <v>44755</v>
      </c>
      <c r="C140">
        <v>509.16</v>
      </c>
      <c r="D140">
        <v>509.16</v>
      </c>
      <c r="E140">
        <v>509.16</v>
      </c>
      <c r="F140">
        <v>0</v>
      </c>
      <c r="G140">
        <v>0</v>
      </c>
      <c r="H140">
        <v>509.16</v>
      </c>
      <c r="I140" t="s">
        <v>14</v>
      </c>
      <c r="K140">
        <v>0</v>
      </c>
      <c r="L140">
        <v>0</v>
      </c>
    </row>
    <row r="141" spans="1:12" x14ac:dyDescent="0.35">
      <c r="A141" s="1">
        <v>139</v>
      </c>
      <c r="B141" s="2">
        <v>44756</v>
      </c>
      <c r="C141">
        <v>509.16</v>
      </c>
      <c r="D141">
        <v>509.16</v>
      </c>
      <c r="E141">
        <v>509.16</v>
      </c>
      <c r="F141">
        <v>0</v>
      </c>
      <c r="G141">
        <v>0</v>
      </c>
      <c r="H141">
        <v>509.16</v>
      </c>
      <c r="I141" t="s">
        <v>14</v>
      </c>
      <c r="K141">
        <v>0</v>
      </c>
      <c r="L141">
        <v>0</v>
      </c>
    </row>
    <row r="142" spans="1:12" x14ac:dyDescent="0.35">
      <c r="A142" s="1">
        <v>140</v>
      </c>
      <c r="B142" s="2">
        <v>44757</v>
      </c>
      <c r="C142">
        <v>509.16</v>
      </c>
      <c r="D142">
        <v>509.16</v>
      </c>
      <c r="E142">
        <v>509.16</v>
      </c>
      <c r="F142">
        <v>0</v>
      </c>
      <c r="G142">
        <v>0</v>
      </c>
      <c r="H142">
        <v>509.16</v>
      </c>
      <c r="I142" t="s">
        <v>14</v>
      </c>
      <c r="K142">
        <v>0</v>
      </c>
      <c r="L142">
        <v>0</v>
      </c>
    </row>
    <row r="143" spans="1:12" x14ac:dyDescent="0.35">
      <c r="A143" s="1">
        <v>141</v>
      </c>
      <c r="B143" s="2">
        <v>44758</v>
      </c>
      <c r="C143">
        <v>509.16</v>
      </c>
      <c r="D143">
        <v>509.16</v>
      </c>
      <c r="E143">
        <v>509.16</v>
      </c>
      <c r="F143">
        <v>0</v>
      </c>
      <c r="G143">
        <v>0</v>
      </c>
      <c r="H143">
        <v>509.16</v>
      </c>
      <c r="I143" t="s">
        <v>14</v>
      </c>
      <c r="K143">
        <v>0</v>
      </c>
      <c r="L143">
        <v>0</v>
      </c>
    </row>
    <row r="144" spans="1:12" x14ac:dyDescent="0.35">
      <c r="A144" s="1">
        <v>142</v>
      </c>
      <c r="B144" s="2">
        <v>44759</v>
      </c>
      <c r="C144">
        <v>509.16</v>
      </c>
      <c r="D144">
        <v>509.16</v>
      </c>
      <c r="E144">
        <v>509.16</v>
      </c>
      <c r="F144">
        <v>0</v>
      </c>
      <c r="G144">
        <v>0</v>
      </c>
      <c r="H144">
        <v>509.16</v>
      </c>
      <c r="I144" t="s">
        <v>14</v>
      </c>
      <c r="K144">
        <v>0</v>
      </c>
      <c r="L144">
        <v>0</v>
      </c>
    </row>
    <row r="145" spans="1:12" x14ac:dyDescent="0.35">
      <c r="A145" s="1">
        <v>143</v>
      </c>
      <c r="B145" s="2">
        <v>44760</v>
      </c>
      <c r="C145">
        <v>509.16</v>
      </c>
      <c r="D145">
        <v>509.16</v>
      </c>
      <c r="E145">
        <v>509.16</v>
      </c>
      <c r="F145">
        <v>0</v>
      </c>
      <c r="G145">
        <v>0</v>
      </c>
      <c r="H145">
        <v>509.16</v>
      </c>
      <c r="I145" t="s">
        <v>14</v>
      </c>
      <c r="K145">
        <v>0</v>
      </c>
      <c r="L145">
        <v>0</v>
      </c>
    </row>
    <row r="146" spans="1:12" x14ac:dyDescent="0.35">
      <c r="A146" s="1">
        <v>144</v>
      </c>
      <c r="B146" s="2">
        <v>44761</v>
      </c>
      <c r="C146">
        <v>509.16</v>
      </c>
      <c r="D146">
        <v>509.16</v>
      </c>
      <c r="E146">
        <v>509.16</v>
      </c>
      <c r="F146">
        <v>0</v>
      </c>
      <c r="G146">
        <v>0</v>
      </c>
      <c r="H146">
        <v>509.16</v>
      </c>
      <c r="I146" t="s">
        <v>14</v>
      </c>
      <c r="K146">
        <v>0</v>
      </c>
      <c r="L146">
        <v>0</v>
      </c>
    </row>
    <row r="147" spans="1:12" x14ac:dyDescent="0.35">
      <c r="A147" s="1">
        <v>145</v>
      </c>
      <c r="B147" s="2">
        <v>44762</v>
      </c>
      <c r="C147">
        <v>509.16</v>
      </c>
      <c r="D147">
        <v>509.16</v>
      </c>
      <c r="E147">
        <v>509.16</v>
      </c>
      <c r="F147">
        <v>0</v>
      </c>
      <c r="G147">
        <v>0</v>
      </c>
      <c r="H147">
        <v>509.16</v>
      </c>
      <c r="I147" t="s">
        <v>14</v>
      </c>
      <c r="K147">
        <v>0</v>
      </c>
      <c r="L147">
        <v>0</v>
      </c>
    </row>
    <row r="148" spans="1:12" x14ac:dyDescent="0.35">
      <c r="A148" s="1">
        <v>146</v>
      </c>
      <c r="B148" s="2">
        <v>44763</v>
      </c>
      <c r="C148">
        <v>509.16</v>
      </c>
      <c r="D148">
        <v>509.16</v>
      </c>
      <c r="E148">
        <v>509.16</v>
      </c>
      <c r="F148">
        <v>0</v>
      </c>
      <c r="G148">
        <v>0</v>
      </c>
      <c r="H148">
        <v>509.16</v>
      </c>
      <c r="I148" t="s">
        <v>14</v>
      </c>
      <c r="K148">
        <v>0</v>
      </c>
      <c r="L148">
        <v>0</v>
      </c>
    </row>
    <row r="149" spans="1:12" x14ac:dyDescent="0.35">
      <c r="A149" s="1">
        <v>147</v>
      </c>
      <c r="B149" s="2">
        <v>44764</v>
      </c>
      <c r="C149">
        <v>509.16</v>
      </c>
      <c r="D149">
        <v>509.16</v>
      </c>
      <c r="E149">
        <v>509.16</v>
      </c>
      <c r="F149">
        <v>0</v>
      </c>
      <c r="G149">
        <v>0</v>
      </c>
      <c r="H149">
        <v>509.16</v>
      </c>
      <c r="I149" t="s">
        <v>14</v>
      </c>
      <c r="K149">
        <v>0</v>
      </c>
      <c r="L149">
        <v>0</v>
      </c>
    </row>
    <row r="150" spans="1:12" x14ac:dyDescent="0.35">
      <c r="A150" s="1">
        <v>148</v>
      </c>
      <c r="B150" s="2">
        <v>44765</v>
      </c>
      <c r="C150">
        <v>509.16</v>
      </c>
      <c r="D150">
        <v>509.16</v>
      </c>
      <c r="E150">
        <v>509.16</v>
      </c>
      <c r="F150">
        <v>0</v>
      </c>
      <c r="G150">
        <v>0</v>
      </c>
      <c r="H150">
        <v>509.16</v>
      </c>
      <c r="I150" t="s">
        <v>14</v>
      </c>
      <c r="K150">
        <v>0</v>
      </c>
      <c r="L150">
        <v>0</v>
      </c>
    </row>
    <row r="151" spans="1:12" x14ac:dyDescent="0.35">
      <c r="A151" s="1">
        <v>149</v>
      </c>
      <c r="B151" s="2">
        <v>44766</v>
      </c>
      <c r="C151">
        <v>509.16</v>
      </c>
      <c r="D151">
        <v>509.16</v>
      </c>
      <c r="E151">
        <v>509.16</v>
      </c>
      <c r="F151">
        <v>0</v>
      </c>
      <c r="G151">
        <v>0</v>
      </c>
      <c r="H151">
        <v>509.16</v>
      </c>
      <c r="I151" t="s">
        <v>14</v>
      </c>
      <c r="K151">
        <v>0</v>
      </c>
      <c r="L151">
        <v>0</v>
      </c>
    </row>
    <row r="152" spans="1:12" x14ac:dyDescent="0.35">
      <c r="A152" s="1">
        <v>150</v>
      </c>
      <c r="B152" s="2">
        <v>44767</v>
      </c>
      <c r="C152">
        <v>509.16</v>
      </c>
      <c r="D152">
        <v>509.16</v>
      </c>
      <c r="E152">
        <v>509.16</v>
      </c>
      <c r="F152">
        <v>0</v>
      </c>
      <c r="G152">
        <v>0</v>
      </c>
      <c r="H152">
        <v>509.16</v>
      </c>
      <c r="I152" t="s">
        <v>14</v>
      </c>
      <c r="K152">
        <v>0</v>
      </c>
      <c r="L152">
        <v>0</v>
      </c>
    </row>
    <row r="153" spans="1:12" x14ac:dyDescent="0.35">
      <c r="A153" s="1">
        <v>151</v>
      </c>
      <c r="B153" s="2">
        <v>44768</v>
      </c>
      <c r="C153">
        <v>509.16</v>
      </c>
      <c r="D153">
        <v>509.16</v>
      </c>
      <c r="E153">
        <v>509.16</v>
      </c>
      <c r="F153">
        <v>0</v>
      </c>
      <c r="G153">
        <v>0</v>
      </c>
      <c r="H153">
        <v>509.16</v>
      </c>
      <c r="I153" t="s">
        <v>14</v>
      </c>
      <c r="K153">
        <v>0</v>
      </c>
      <c r="L153">
        <v>0</v>
      </c>
    </row>
    <row r="154" spans="1:12" x14ac:dyDescent="0.35">
      <c r="A154" s="1">
        <v>152</v>
      </c>
      <c r="B154" s="2">
        <v>44769</v>
      </c>
      <c r="C154">
        <v>509.16</v>
      </c>
      <c r="D154">
        <v>509.16</v>
      </c>
      <c r="E154">
        <v>509.16</v>
      </c>
      <c r="F154">
        <v>0</v>
      </c>
      <c r="G154">
        <v>0</v>
      </c>
      <c r="H154">
        <v>509.16</v>
      </c>
      <c r="I154" t="s">
        <v>14</v>
      </c>
      <c r="K154">
        <v>0</v>
      </c>
      <c r="L154">
        <v>0</v>
      </c>
    </row>
    <row r="155" spans="1:12" x14ac:dyDescent="0.35">
      <c r="A155" s="1">
        <v>153</v>
      </c>
      <c r="B155" s="2">
        <v>44770</v>
      </c>
      <c r="C155">
        <v>509.16</v>
      </c>
      <c r="D155">
        <v>509.16</v>
      </c>
      <c r="E155">
        <v>509.16</v>
      </c>
      <c r="F155">
        <v>0</v>
      </c>
      <c r="G155">
        <v>0</v>
      </c>
      <c r="H155">
        <v>509.16</v>
      </c>
      <c r="I155" t="s">
        <v>14</v>
      </c>
      <c r="K155">
        <v>0</v>
      </c>
      <c r="L155">
        <v>0</v>
      </c>
    </row>
    <row r="156" spans="1:12" x14ac:dyDescent="0.35">
      <c r="A156" s="1">
        <v>154</v>
      </c>
      <c r="B156" s="2">
        <v>44771</v>
      </c>
      <c r="C156">
        <v>509.16</v>
      </c>
      <c r="D156">
        <v>509.16</v>
      </c>
      <c r="E156">
        <v>509.16</v>
      </c>
      <c r="F156">
        <v>0</v>
      </c>
      <c r="G156">
        <v>0</v>
      </c>
      <c r="H156">
        <v>509.16</v>
      </c>
      <c r="I156" t="s">
        <v>14</v>
      </c>
      <c r="K156">
        <v>0</v>
      </c>
      <c r="L156">
        <v>0</v>
      </c>
    </row>
    <row r="157" spans="1:12" x14ac:dyDescent="0.35">
      <c r="A157" s="1">
        <v>155</v>
      </c>
      <c r="B157" s="2">
        <v>44772</v>
      </c>
      <c r="C157">
        <v>509.16</v>
      </c>
      <c r="D157">
        <v>509.16</v>
      </c>
      <c r="E157">
        <v>509.16</v>
      </c>
      <c r="F157">
        <v>0</v>
      </c>
      <c r="G157">
        <v>0</v>
      </c>
      <c r="H157">
        <v>509.16</v>
      </c>
      <c r="I157" t="s">
        <v>14</v>
      </c>
      <c r="K157">
        <v>0</v>
      </c>
      <c r="L157">
        <v>0</v>
      </c>
    </row>
    <row r="158" spans="1:12" x14ac:dyDescent="0.35">
      <c r="A158" s="1">
        <v>156</v>
      </c>
      <c r="B158" s="2">
        <v>44773</v>
      </c>
      <c r="C158">
        <v>509.16</v>
      </c>
      <c r="D158">
        <v>509.16</v>
      </c>
      <c r="E158">
        <v>509.16</v>
      </c>
      <c r="F158">
        <v>0</v>
      </c>
      <c r="G158">
        <v>0</v>
      </c>
      <c r="H158">
        <v>509.16</v>
      </c>
      <c r="I158" t="s">
        <v>14</v>
      </c>
      <c r="K158">
        <v>0</v>
      </c>
      <c r="L158">
        <v>0</v>
      </c>
    </row>
    <row r="159" spans="1:12" x14ac:dyDescent="0.35">
      <c r="A159" s="1">
        <v>157</v>
      </c>
      <c r="B159" s="2">
        <v>44774</v>
      </c>
      <c r="C159">
        <v>509.16</v>
      </c>
      <c r="D159">
        <v>509.16</v>
      </c>
      <c r="E159">
        <v>509.16</v>
      </c>
      <c r="F159">
        <v>0</v>
      </c>
      <c r="G159">
        <v>0</v>
      </c>
      <c r="H159">
        <v>509.16</v>
      </c>
      <c r="I159" t="s">
        <v>14</v>
      </c>
      <c r="K159">
        <v>0</v>
      </c>
      <c r="L159">
        <v>0</v>
      </c>
    </row>
    <row r="160" spans="1:12" x14ac:dyDescent="0.35">
      <c r="A160" s="1">
        <v>158</v>
      </c>
      <c r="B160" s="2">
        <v>44775</v>
      </c>
      <c r="C160">
        <v>509.16</v>
      </c>
      <c r="D160">
        <v>509.16</v>
      </c>
      <c r="E160">
        <v>509.16</v>
      </c>
      <c r="F160">
        <v>0</v>
      </c>
      <c r="G160">
        <v>0</v>
      </c>
      <c r="H160">
        <v>509.16</v>
      </c>
      <c r="I160" t="s">
        <v>14</v>
      </c>
      <c r="K160">
        <v>0</v>
      </c>
      <c r="L160">
        <v>0</v>
      </c>
    </row>
    <row r="161" spans="1:12" x14ac:dyDescent="0.35">
      <c r="A161" s="1">
        <v>159</v>
      </c>
      <c r="B161" s="2">
        <v>44776</v>
      </c>
      <c r="C161">
        <v>509.16</v>
      </c>
      <c r="D161">
        <v>509.16</v>
      </c>
      <c r="E161">
        <v>509.16</v>
      </c>
      <c r="F161">
        <v>0</v>
      </c>
      <c r="G161">
        <v>0</v>
      </c>
      <c r="H161">
        <v>509.16</v>
      </c>
      <c r="I161" t="s">
        <v>14</v>
      </c>
      <c r="K161">
        <v>0</v>
      </c>
      <c r="L161">
        <v>0</v>
      </c>
    </row>
    <row r="162" spans="1:12" x14ac:dyDescent="0.35">
      <c r="A162" s="1">
        <v>160</v>
      </c>
      <c r="B162" s="2">
        <v>44777</v>
      </c>
      <c r="C162">
        <v>509.16</v>
      </c>
      <c r="D162">
        <v>509.16</v>
      </c>
      <c r="E162">
        <v>509.16</v>
      </c>
      <c r="F162">
        <v>0</v>
      </c>
      <c r="G162">
        <v>0</v>
      </c>
      <c r="H162">
        <v>509.16</v>
      </c>
      <c r="I162" t="s">
        <v>14</v>
      </c>
      <c r="K162">
        <v>0</v>
      </c>
      <c r="L162">
        <v>0</v>
      </c>
    </row>
    <row r="163" spans="1:12" x14ac:dyDescent="0.35">
      <c r="A163" s="1">
        <v>161</v>
      </c>
      <c r="B163" s="2">
        <v>44778</v>
      </c>
      <c r="C163">
        <v>509.16</v>
      </c>
      <c r="D163">
        <v>509.16</v>
      </c>
      <c r="E163">
        <v>509.16</v>
      </c>
      <c r="F163">
        <v>0</v>
      </c>
      <c r="G163">
        <v>0</v>
      </c>
      <c r="H163">
        <v>509.16</v>
      </c>
      <c r="I163" t="s">
        <v>14</v>
      </c>
      <c r="K163">
        <v>0</v>
      </c>
      <c r="L163">
        <v>0</v>
      </c>
    </row>
    <row r="164" spans="1:12" x14ac:dyDescent="0.35">
      <c r="A164" s="1">
        <v>162</v>
      </c>
      <c r="B164" s="2">
        <v>44779</v>
      </c>
      <c r="C164">
        <v>509.16</v>
      </c>
      <c r="D164">
        <v>509.16</v>
      </c>
      <c r="E164">
        <v>509.16</v>
      </c>
      <c r="F164">
        <v>0</v>
      </c>
      <c r="G164">
        <v>0</v>
      </c>
      <c r="H164">
        <v>509.16</v>
      </c>
      <c r="I164" t="s">
        <v>14</v>
      </c>
      <c r="K164">
        <v>0</v>
      </c>
      <c r="L164">
        <v>0</v>
      </c>
    </row>
    <row r="165" spans="1:12" x14ac:dyDescent="0.35">
      <c r="A165" s="1">
        <v>163</v>
      </c>
      <c r="B165" s="2">
        <v>44780</v>
      </c>
      <c r="C165">
        <v>509.16</v>
      </c>
      <c r="D165">
        <v>509.16</v>
      </c>
      <c r="E165">
        <v>509.16</v>
      </c>
      <c r="F165">
        <v>0</v>
      </c>
      <c r="G165">
        <v>0</v>
      </c>
      <c r="H165">
        <v>509.16</v>
      </c>
      <c r="I165" t="s">
        <v>14</v>
      </c>
      <c r="K165">
        <v>0</v>
      </c>
      <c r="L165">
        <v>0</v>
      </c>
    </row>
    <row r="166" spans="1:12" x14ac:dyDescent="0.35">
      <c r="A166" s="1">
        <v>164</v>
      </c>
      <c r="B166" s="2">
        <v>44781</v>
      </c>
      <c r="C166">
        <v>509.16</v>
      </c>
      <c r="D166">
        <v>509.16</v>
      </c>
      <c r="E166">
        <v>509.16</v>
      </c>
      <c r="F166">
        <v>0</v>
      </c>
      <c r="G166">
        <v>0</v>
      </c>
      <c r="H166">
        <v>509.16</v>
      </c>
      <c r="I166" t="s">
        <v>14</v>
      </c>
      <c r="K166">
        <v>0</v>
      </c>
      <c r="L166">
        <v>0</v>
      </c>
    </row>
    <row r="167" spans="1:12" x14ac:dyDescent="0.35">
      <c r="A167" s="1">
        <v>165</v>
      </c>
      <c r="B167" s="2">
        <v>44782</v>
      </c>
      <c r="C167">
        <v>509.16</v>
      </c>
      <c r="D167">
        <v>509.16</v>
      </c>
      <c r="E167">
        <v>509.16</v>
      </c>
      <c r="F167">
        <v>0</v>
      </c>
      <c r="G167">
        <v>0</v>
      </c>
      <c r="H167">
        <v>509.16</v>
      </c>
      <c r="I167" t="s">
        <v>14</v>
      </c>
      <c r="K167">
        <v>0</v>
      </c>
      <c r="L167">
        <v>0</v>
      </c>
    </row>
    <row r="168" spans="1:12" x14ac:dyDescent="0.35">
      <c r="A168" s="1">
        <v>166</v>
      </c>
      <c r="B168" s="2">
        <v>44783</v>
      </c>
      <c r="C168">
        <v>509.16</v>
      </c>
      <c r="D168">
        <v>509.16</v>
      </c>
      <c r="E168">
        <v>509.16</v>
      </c>
      <c r="F168">
        <v>0</v>
      </c>
      <c r="G168">
        <v>0</v>
      </c>
      <c r="H168">
        <v>509.16</v>
      </c>
      <c r="I168" t="s">
        <v>14</v>
      </c>
      <c r="K168">
        <v>0</v>
      </c>
      <c r="L168">
        <v>0</v>
      </c>
    </row>
    <row r="169" spans="1:12" x14ac:dyDescent="0.35">
      <c r="A169" s="1">
        <v>167</v>
      </c>
      <c r="B169" s="2">
        <v>44784</v>
      </c>
      <c r="C169">
        <v>509.16</v>
      </c>
      <c r="D169">
        <v>509.16</v>
      </c>
      <c r="E169">
        <v>509.16</v>
      </c>
      <c r="F169">
        <v>0</v>
      </c>
      <c r="G169">
        <v>0</v>
      </c>
      <c r="H169">
        <v>509.16</v>
      </c>
      <c r="I169" t="s">
        <v>14</v>
      </c>
      <c r="K169">
        <v>0</v>
      </c>
      <c r="L169">
        <v>0</v>
      </c>
    </row>
    <row r="170" spans="1:12" x14ac:dyDescent="0.35">
      <c r="A170" s="1">
        <v>168</v>
      </c>
      <c r="B170" s="2">
        <v>44785</v>
      </c>
      <c r="C170">
        <v>509.16</v>
      </c>
      <c r="D170">
        <v>509.16</v>
      </c>
      <c r="E170">
        <v>509.16</v>
      </c>
      <c r="F170">
        <v>0</v>
      </c>
      <c r="G170">
        <v>0</v>
      </c>
      <c r="H170">
        <v>509.16</v>
      </c>
      <c r="I170" t="s">
        <v>14</v>
      </c>
      <c r="K170">
        <v>0</v>
      </c>
      <c r="L170">
        <v>0</v>
      </c>
    </row>
    <row r="171" spans="1:12" x14ac:dyDescent="0.35">
      <c r="A171" s="1">
        <v>169</v>
      </c>
      <c r="B171" s="2">
        <v>44786</v>
      </c>
      <c r="C171">
        <v>509.16</v>
      </c>
      <c r="D171">
        <v>509.16</v>
      </c>
      <c r="E171">
        <v>509.16</v>
      </c>
      <c r="F171">
        <v>0</v>
      </c>
      <c r="G171">
        <v>0</v>
      </c>
      <c r="H171">
        <v>509.16</v>
      </c>
      <c r="I171" t="s">
        <v>14</v>
      </c>
      <c r="K171">
        <v>0</v>
      </c>
      <c r="L171">
        <v>0</v>
      </c>
    </row>
    <row r="172" spans="1:12" x14ac:dyDescent="0.35">
      <c r="A172" s="1">
        <v>170</v>
      </c>
      <c r="B172" s="2">
        <v>44787</v>
      </c>
      <c r="C172">
        <v>509.16</v>
      </c>
      <c r="D172">
        <v>509.16</v>
      </c>
      <c r="E172">
        <v>509.16</v>
      </c>
      <c r="F172">
        <v>0</v>
      </c>
      <c r="G172">
        <v>0</v>
      </c>
      <c r="H172">
        <v>509.16</v>
      </c>
      <c r="I172" t="s">
        <v>14</v>
      </c>
      <c r="K172">
        <v>0</v>
      </c>
      <c r="L172">
        <v>0</v>
      </c>
    </row>
    <row r="173" spans="1:12" x14ac:dyDescent="0.35">
      <c r="A173" s="1">
        <v>171</v>
      </c>
      <c r="B173" s="2">
        <v>44788</v>
      </c>
      <c r="C173">
        <v>509.16</v>
      </c>
      <c r="D173">
        <v>509.16</v>
      </c>
      <c r="E173">
        <v>509.16</v>
      </c>
      <c r="F173">
        <v>0</v>
      </c>
      <c r="G173">
        <v>0</v>
      </c>
      <c r="H173">
        <v>509.16</v>
      </c>
      <c r="I173" t="s">
        <v>14</v>
      </c>
      <c r="K173">
        <v>0</v>
      </c>
      <c r="L173">
        <v>0</v>
      </c>
    </row>
    <row r="174" spans="1:12" x14ac:dyDescent="0.35">
      <c r="A174" s="1">
        <v>172</v>
      </c>
      <c r="B174" s="2">
        <v>44789</v>
      </c>
      <c r="C174">
        <v>509.16</v>
      </c>
      <c r="D174">
        <v>509.16</v>
      </c>
      <c r="E174">
        <v>509.16</v>
      </c>
      <c r="F174">
        <v>0</v>
      </c>
      <c r="G174">
        <v>0</v>
      </c>
      <c r="H174">
        <v>509.16</v>
      </c>
      <c r="I174" t="s">
        <v>14</v>
      </c>
      <c r="K174">
        <v>0</v>
      </c>
      <c r="L174">
        <v>0</v>
      </c>
    </row>
    <row r="175" spans="1:12" x14ac:dyDescent="0.35">
      <c r="A175" s="1">
        <v>173</v>
      </c>
      <c r="B175" s="2">
        <v>44790</v>
      </c>
      <c r="C175">
        <v>509.16</v>
      </c>
      <c r="D175">
        <v>509.16</v>
      </c>
      <c r="E175">
        <v>509.16</v>
      </c>
      <c r="F175">
        <v>0</v>
      </c>
      <c r="G175">
        <v>0</v>
      </c>
      <c r="H175">
        <v>509.16</v>
      </c>
      <c r="I175" t="s">
        <v>14</v>
      </c>
      <c r="K175">
        <v>0</v>
      </c>
      <c r="L175">
        <v>0</v>
      </c>
    </row>
    <row r="176" spans="1:12" x14ac:dyDescent="0.35">
      <c r="A176" s="1">
        <v>174</v>
      </c>
      <c r="B176" s="2">
        <v>44791</v>
      </c>
      <c r="C176">
        <v>509.16</v>
      </c>
      <c r="D176">
        <v>509.16</v>
      </c>
      <c r="E176">
        <v>509.16</v>
      </c>
      <c r="F176">
        <v>0</v>
      </c>
      <c r="G176">
        <v>0</v>
      </c>
      <c r="H176">
        <v>509.16</v>
      </c>
      <c r="I176" t="s">
        <v>14</v>
      </c>
      <c r="K176">
        <v>0</v>
      </c>
      <c r="L176">
        <v>0</v>
      </c>
    </row>
    <row r="177" spans="1:12" x14ac:dyDescent="0.35">
      <c r="A177" s="1">
        <v>175</v>
      </c>
      <c r="B177" s="2">
        <v>44792</v>
      </c>
      <c r="C177">
        <v>509.16</v>
      </c>
      <c r="D177">
        <v>509.16</v>
      </c>
      <c r="E177">
        <v>509.16</v>
      </c>
      <c r="F177">
        <v>0</v>
      </c>
      <c r="G177">
        <v>0</v>
      </c>
      <c r="H177">
        <v>509.16</v>
      </c>
      <c r="I177" t="s">
        <v>14</v>
      </c>
      <c r="K177">
        <v>0</v>
      </c>
      <c r="L177">
        <v>0</v>
      </c>
    </row>
    <row r="178" spans="1:12" x14ac:dyDescent="0.35">
      <c r="A178" s="1">
        <v>176</v>
      </c>
      <c r="B178" s="2">
        <v>44793</v>
      </c>
      <c r="C178">
        <v>509.16</v>
      </c>
      <c r="D178">
        <v>509.16</v>
      </c>
      <c r="E178">
        <v>509.16</v>
      </c>
      <c r="F178">
        <v>0</v>
      </c>
      <c r="G178">
        <v>0</v>
      </c>
      <c r="H178">
        <v>509.16</v>
      </c>
      <c r="I178" t="s">
        <v>14</v>
      </c>
      <c r="K178">
        <v>0</v>
      </c>
      <c r="L178">
        <v>0</v>
      </c>
    </row>
    <row r="179" spans="1:12" x14ac:dyDescent="0.35">
      <c r="A179" s="1">
        <v>177</v>
      </c>
      <c r="B179" s="2">
        <v>44794</v>
      </c>
      <c r="C179">
        <v>509.16</v>
      </c>
      <c r="D179">
        <v>509.16</v>
      </c>
      <c r="E179">
        <v>509.16</v>
      </c>
      <c r="F179">
        <v>0</v>
      </c>
      <c r="G179">
        <v>0</v>
      </c>
      <c r="H179">
        <v>509.16</v>
      </c>
      <c r="I179" t="s">
        <v>14</v>
      </c>
      <c r="K179">
        <v>0</v>
      </c>
      <c r="L179">
        <v>0</v>
      </c>
    </row>
    <row r="180" spans="1:12" x14ac:dyDescent="0.35">
      <c r="A180" s="1">
        <v>178</v>
      </c>
      <c r="B180" s="2">
        <v>44795</v>
      </c>
      <c r="C180">
        <v>509.16</v>
      </c>
      <c r="D180">
        <v>509.16</v>
      </c>
      <c r="E180">
        <v>509.16</v>
      </c>
      <c r="F180">
        <v>0</v>
      </c>
      <c r="G180">
        <v>0</v>
      </c>
      <c r="H180">
        <v>509.16</v>
      </c>
      <c r="I180" t="s">
        <v>14</v>
      </c>
      <c r="K180">
        <v>0</v>
      </c>
      <c r="L180">
        <v>0</v>
      </c>
    </row>
    <row r="181" spans="1:12" x14ac:dyDescent="0.35">
      <c r="A181" s="1">
        <v>179</v>
      </c>
      <c r="B181" s="2">
        <v>44796</v>
      </c>
      <c r="C181">
        <v>509.16</v>
      </c>
      <c r="D181">
        <v>509.16</v>
      </c>
      <c r="E181">
        <v>509.16</v>
      </c>
      <c r="F181">
        <v>0</v>
      </c>
      <c r="G181">
        <v>0</v>
      </c>
      <c r="H181">
        <v>509.16</v>
      </c>
      <c r="I181" t="s">
        <v>14</v>
      </c>
      <c r="K181">
        <v>0</v>
      </c>
      <c r="L181">
        <v>0</v>
      </c>
    </row>
    <row r="182" spans="1:12" x14ac:dyDescent="0.35">
      <c r="A182" s="1">
        <v>180</v>
      </c>
      <c r="B182" s="2">
        <v>44797</v>
      </c>
      <c r="C182">
        <v>509.16</v>
      </c>
      <c r="D182">
        <v>509.16</v>
      </c>
      <c r="E182">
        <v>509.16</v>
      </c>
      <c r="F182">
        <v>0</v>
      </c>
      <c r="G182">
        <v>0</v>
      </c>
      <c r="H182">
        <v>509.16</v>
      </c>
      <c r="I182" t="s">
        <v>14</v>
      </c>
      <c r="K182">
        <v>0</v>
      </c>
      <c r="L182">
        <v>0</v>
      </c>
    </row>
    <row r="183" spans="1:12" x14ac:dyDescent="0.35">
      <c r="A183" s="1">
        <v>181</v>
      </c>
      <c r="B183" s="2">
        <v>44798</v>
      </c>
      <c r="C183">
        <v>509.16</v>
      </c>
      <c r="D183">
        <v>509.16</v>
      </c>
      <c r="E183">
        <v>509.16</v>
      </c>
      <c r="F183">
        <v>0</v>
      </c>
      <c r="G183">
        <v>0</v>
      </c>
      <c r="H183">
        <v>509.16</v>
      </c>
      <c r="I183" t="s">
        <v>14</v>
      </c>
      <c r="K183">
        <v>0</v>
      </c>
      <c r="L183">
        <v>0</v>
      </c>
    </row>
    <row r="184" spans="1:12" x14ac:dyDescent="0.35">
      <c r="A184" s="1">
        <v>182</v>
      </c>
      <c r="B184" s="2">
        <v>44799</v>
      </c>
      <c r="C184">
        <v>509.16</v>
      </c>
      <c r="D184">
        <v>509.16</v>
      </c>
      <c r="E184">
        <v>509.16</v>
      </c>
      <c r="F184">
        <v>0</v>
      </c>
      <c r="G184">
        <v>0</v>
      </c>
      <c r="H184">
        <v>509.16</v>
      </c>
      <c r="I184" t="s">
        <v>14</v>
      </c>
      <c r="K184">
        <v>0</v>
      </c>
      <c r="L184">
        <v>0</v>
      </c>
    </row>
    <row r="185" spans="1:12" x14ac:dyDescent="0.35">
      <c r="A185" s="1">
        <v>183</v>
      </c>
      <c r="B185" s="2">
        <v>44800</v>
      </c>
      <c r="C185">
        <v>509.16</v>
      </c>
      <c r="D185">
        <v>509.16</v>
      </c>
      <c r="E185">
        <v>509.16</v>
      </c>
      <c r="F185">
        <v>0</v>
      </c>
      <c r="G185">
        <v>0</v>
      </c>
      <c r="H185">
        <v>509.16</v>
      </c>
      <c r="I185" t="s">
        <v>14</v>
      </c>
      <c r="K185">
        <v>0</v>
      </c>
      <c r="L185">
        <v>0</v>
      </c>
    </row>
    <row r="186" spans="1:12" x14ac:dyDescent="0.35">
      <c r="A186" s="1">
        <v>184</v>
      </c>
      <c r="B186" s="2">
        <v>44801</v>
      </c>
      <c r="C186">
        <v>509.16</v>
      </c>
      <c r="D186">
        <v>509.16</v>
      </c>
      <c r="E186">
        <v>509.16</v>
      </c>
      <c r="F186">
        <v>0</v>
      </c>
      <c r="G186">
        <v>0</v>
      </c>
      <c r="H186">
        <v>509.16</v>
      </c>
      <c r="I186" t="s">
        <v>14</v>
      </c>
      <c r="K186">
        <v>0</v>
      </c>
      <c r="L186">
        <v>0</v>
      </c>
    </row>
    <row r="187" spans="1:12" x14ac:dyDescent="0.35">
      <c r="A187" s="1">
        <v>185</v>
      </c>
      <c r="B187" s="2">
        <v>44802</v>
      </c>
      <c r="C187">
        <v>509.16</v>
      </c>
      <c r="D187">
        <v>509.16</v>
      </c>
      <c r="E187">
        <v>509.16</v>
      </c>
      <c r="F187">
        <v>0</v>
      </c>
      <c r="G187">
        <v>0</v>
      </c>
      <c r="H187">
        <v>509.16</v>
      </c>
      <c r="I187" t="s">
        <v>14</v>
      </c>
      <c r="K187">
        <v>0</v>
      </c>
      <c r="L187">
        <v>0</v>
      </c>
    </row>
    <row r="188" spans="1:12" x14ac:dyDescent="0.35">
      <c r="A188" s="1">
        <v>186</v>
      </c>
      <c r="B188" s="2">
        <v>44803</v>
      </c>
      <c r="C188">
        <v>509.16</v>
      </c>
      <c r="D188">
        <v>509.16</v>
      </c>
      <c r="E188">
        <v>509.16</v>
      </c>
      <c r="F188">
        <v>0</v>
      </c>
      <c r="G188">
        <v>0</v>
      </c>
      <c r="H188">
        <v>509.16</v>
      </c>
      <c r="I188" t="s">
        <v>14</v>
      </c>
      <c r="K188">
        <v>0</v>
      </c>
      <c r="L188">
        <v>0</v>
      </c>
    </row>
    <row r="189" spans="1:12" x14ac:dyDescent="0.35">
      <c r="A189" s="1">
        <v>187</v>
      </c>
      <c r="B189" s="2">
        <v>44804</v>
      </c>
      <c r="C189">
        <v>509.16</v>
      </c>
      <c r="D189">
        <v>509.16</v>
      </c>
      <c r="E189">
        <v>509.16</v>
      </c>
      <c r="F189">
        <v>0</v>
      </c>
      <c r="G189">
        <v>0</v>
      </c>
      <c r="H189">
        <v>509.16</v>
      </c>
      <c r="I189" t="s">
        <v>14</v>
      </c>
      <c r="K189">
        <v>0</v>
      </c>
      <c r="L189">
        <v>0</v>
      </c>
    </row>
    <row r="190" spans="1:12" x14ac:dyDescent="0.35">
      <c r="A190" s="1">
        <v>188</v>
      </c>
      <c r="B190" s="2">
        <v>44805</v>
      </c>
      <c r="C190">
        <v>509.16</v>
      </c>
      <c r="D190">
        <v>509.16</v>
      </c>
      <c r="E190">
        <v>509.16</v>
      </c>
      <c r="F190">
        <v>0</v>
      </c>
      <c r="G190">
        <v>0</v>
      </c>
      <c r="H190">
        <v>509.16</v>
      </c>
      <c r="I190" t="s">
        <v>14</v>
      </c>
      <c r="K190">
        <v>0</v>
      </c>
      <c r="L190">
        <v>0</v>
      </c>
    </row>
    <row r="191" spans="1:12" x14ac:dyDescent="0.35">
      <c r="A191" s="1">
        <v>189</v>
      </c>
      <c r="B191" s="2">
        <v>44806</v>
      </c>
      <c r="C191">
        <v>509.16</v>
      </c>
      <c r="D191">
        <v>509.16</v>
      </c>
      <c r="E191">
        <v>509.16</v>
      </c>
      <c r="F191">
        <v>0</v>
      </c>
      <c r="G191">
        <v>0</v>
      </c>
      <c r="H191">
        <v>509.16</v>
      </c>
      <c r="I191" t="s">
        <v>14</v>
      </c>
      <c r="K191">
        <v>0</v>
      </c>
      <c r="L191">
        <v>0</v>
      </c>
    </row>
    <row r="192" spans="1:12" x14ac:dyDescent="0.35">
      <c r="A192" s="1">
        <v>190</v>
      </c>
      <c r="B192" s="2">
        <v>44807</v>
      </c>
      <c r="C192">
        <v>509.16</v>
      </c>
      <c r="D192">
        <v>509.16</v>
      </c>
      <c r="E192">
        <v>509.16</v>
      </c>
      <c r="F192">
        <v>0</v>
      </c>
      <c r="G192">
        <v>0</v>
      </c>
      <c r="H192">
        <v>509.16</v>
      </c>
      <c r="I192" t="s">
        <v>14</v>
      </c>
      <c r="K192">
        <v>0</v>
      </c>
      <c r="L192">
        <v>0</v>
      </c>
    </row>
    <row r="193" spans="1:12" x14ac:dyDescent="0.35">
      <c r="A193" s="1">
        <v>191</v>
      </c>
      <c r="B193" s="2">
        <v>44808</v>
      </c>
      <c r="C193">
        <v>509.16</v>
      </c>
      <c r="D193">
        <v>509.16</v>
      </c>
      <c r="E193">
        <v>509.16</v>
      </c>
      <c r="F193">
        <v>0</v>
      </c>
      <c r="G193">
        <v>0</v>
      </c>
      <c r="H193">
        <v>509.16</v>
      </c>
      <c r="I193" t="s">
        <v>14</v>
      </c>
      <c r="K193">
        <v>0</v>
      </c>
      <c r="L193">
        <v>0</v>
      </c>
    </row>
    <row r="194" spans="1:12" x14ac:dyDescent="0.35">
      <c r="A194" s="1">
        <v>192</v>
      </c>
      <c r="B194" s="2">
        <v>44809</v>
      </c>
      <c r="C194">
        <v>509.16</v>
      </c>
      <c r="D194">
        <v>509.16</v>
      </c>
      <c r="E194">
        <v>509.16</v>
      </c>
      <c r="F194">
        <v>0</v>
      </c>
      <c r="G194">
        <v>0</v>
      </c>
      <c r="H194">
        <v>509.16</v>
      </c>
      <c r="I194" t="s">
        <v>14</v>
      </c>
      <c r="K194">
        <v>0</v>
      </c>
      <c r="L194">
        <v>0</v>
      </c>
    </row>
    <row r="195" spans="1:12" x14ac:dyDescent="0.35">
      <c r="A195" s="1">
        <v>193</v>
      </c>
      <c r="B195" s="2">
        <v>44810</v>
      </c>
      <c r="C195">
        <v>509.16</v>
      </c>
      <c r="D195">
        <v>509.16</v>
      </c>
      <c r="E195">
        <v>509.16</v>
      </c>
      <c r="F195">
        <v>0</v>
      </c>
      <c r="G195">
        <v>0</v>
      </c>
      <c r="H195">
        <v>509.16</v>
      </c>
      <c r="I195" t="s">
        <v>14</v>
      </c>
      <c r="K195">
        <v>0</v>
      </c>
      <c r="L195">
        <v>0</v>
      </c>
    </row>
    <row r="196" spans="1:12" x14ac:dyDescent="0.35">
      <c r="A196" s="1">
        <v>194</v>
      </c>
      <c r="B196" s="2">
        <v>44811</v>
      </c>
      <c r="C196">
        <v>509.16</v>
      </c>
      <c r="D196">
        <v>509.16</v>
      </c>
      <c r="E196">
        <v>509.16</v>
      </c>
      <c r="F196">
        <v>0</v>
      </c>
      <c r="G196">
        <v>0</v>
      </c>
      <c r="H196">
        <v>509.16</v>
      </c>
      <c r="I196" t="s">
        <v>14</v>
      </c>
      <c r="K196">
        <v>0</v>
      </c>
      <c r="L196">
        <v>0</v>
      </c>
    </row>
    <row r="197" spans="1:12" x14ac:dyDescent="0.35">
      <c r="A197" s="1">
        <v>195</v>
      </c>
      <c r="B197" s="2">
        <v>44812</v>
      </c>
      <c r="C197">
        <v>509.16</v>
      </c>
      <c r="D197">
        <v>509.16</v>
      </c>
      <c r="E197">
        <v>509.16</v>
      </c>
      <c r="F197">
        <v>0</v>
      </c>
      <c r="G197">
        <v>0</v>
      </c>
      <c r="H197">
        <v>509.16</v>
      </c>
      <c r="I197" t="s">
        <v>14</v>
      </c>
      <c r="K197">
        <v>0</v>
      </c>
      <c r="L197">
        <v>0</v>
      </c>
    </row>
    <row r="198" spans="1:12" x14ac:dyDescent="0.35">
      <c r="A198" s="1">
        <v>196</v>
      </c>
      <c r="B198" s="2">
        <v>44813</v>
      </c>
      <c r="C198">
        <v>509.16</v>
      </c>
      <c r="D198">
        <v>509.16</v>
      </c>
      <c r="E198">
        <v>509.16</v>
      </c>
      <c r="F198">
        <v>0</v>
      </c>
      <c r="G198">
        <v>0</v>
      </c>
      <c r="H198">
        <v>509.16</v>
      </c>
      <c r="I198" t="s">
        <v>14</v>
      </c>
      <c r="K198">
        <v>0</v>
      </c>
      <c r="L198">
        <v>0</v>
      </c>
    </row>
    <row r="199" spans="1:12" x14ac:dyDescent="0.35">
      <c r="A199" s="1">
        <v>197</v>
      </c>
      <c r="B199" s="2">
        <v>44814</v>
      </c>
      <c r="C199">
        <v>509.16</v>
      </c>
      <c r="D199">
        <v>509.16</v>
      </c>
      <c r="E199">
        <v>509.16</v>
      </c>
      <c r="F199">
        <v>0</v>
      </c>
      <c r="G199">
        <v>0</v>
      </c>
      <c r="H199">
        <v>509.16</v>
      </c>
      <c r="I199" t="s">
        <v>14</v>
      </c>
      <c r="K199">
        <v>0</v>
      </c>
      <c r="L199">
        <v>0</v>
      </c>
    </row>
    <row r="200" spans="1:12" x14ac:dyDescent="0.35">
      <c r="A200" s="1">
        <v>198</v>
      </c>
      <c r="B200" s="2">
        <v>44815</v>
      </c>
      <c r="C200">
        <v>509.16</v>
      </c>
      <c r="D200">
        <v>509.16</v>
      </c>
      <c r="E200">
        <v>509.16</v>
      </c>
      <c r="F200">
        <v>0</v>
      </c>
      <c r="G200">
        <v>0</v>
      </c>
      <c r="H200">
        <v>509.16</v>
      </c>
      <c r="I200" t="s">
        <v>14</v>
      </c>
      <c r="K200">
        <v>0</v>
      </c>
      <c r="L200">
        <v>0</v>
      </c>
    </row>
    <row r="201" spans="1:12" x14ac:dyDescent="0.35">
      <c r="A201" s="1">
        <v>199</v>
      </c>
      <c r="B201" s="2">
        <v>44816</v>
      </c>
      <c r="C201">
        <v>509.16</v>
      </c>
      <c r="D201">
        <v>509.16</v>
      </c>
      <c r="E201">
        <v>509.16</v>
      </c>
      <c r="F201">
        <v>0</v>
      </c>
      <c r="G201">
        <v>0</v>
      </c>
      <c r="H201">
        <v>509.16</v>
      </c>
      <c r="I201" t="s">
        <v>14</v>
      </c>
      <c r="K201">
        <v>0</v>
      </c>
      <c r="L201">
        <v>0</v>
      </c>
    </row>
    <row r="202" spans="1:12" x14ac:dyDescent="0.35">
      <c r="A202" s="1">
        <v>200</v>
      </c>
      <c r="B202" s="2">
        <v>44817</v>
      </c>
      <c r="C202">
        <v>509.16</v>
      </c>
      <c r="D202">
        <v>509.16</v>
      </c>
      <c r="E202">
        <v>509.16</v>
      </c>
      <c r="F202">
        <v>0</v>
      </c>
      <c r="G202">
        <v>0</v>
      </c>
      <c r="H202">
        <v>509.16</v>
      </c>
      <c r="I202" t="s">
        <v>14</v>
      </c>
      <c r="K202">
        <v>0</v>
      </c>
      <c r="L202">
        <v>0</v>
      </c>
    </row>
    <row r="203" spans="1:12" x14ac:dyDescent="0.35">
      <c r="A203" s="1">
        <v>201</v>
      </c>
      <c r="B203" s="2">
        <v>44818</v>
      </c>
      <c r="C203">
        <v>509.16</v>
      </c>
      <c r="D203">
        <v>509.16</v>
      </c>
      <c r="E203">
        <v>509.16</v>
      </c>
      <c r="F203">
        <v>0</v>
      </c>
      <c r="G203">
        <v>0</v>
      </c>
      <c r="H203">
        <v>509.16</v>
      </c>
      <c r="I203" t="s">
        <v>14</v>
      </c>
      <c r="K203">
        <v>0</v>
      </c>
      <c r="L203">
        <v>0</v>
      </c>
    </row>
    <row r="204" spans="1:12" x14ac:dyDescent="0.35">
      <c r="A204" s="1">
        <v>202</v>
      </c>
      <c r="B204" s="2">
        <v>44819</v>
      </c>
      <c r="C204">
        <v>509.16</v>
      </c>
      <c r="D204">
        <v>509.16</v>
      </c>
      <c r="E204">
        <v>509.16</v>
      </c>
      <c r="F204">
        <v>0</v>
      </c>
      <c r="G204">
        <v>0</v>
      </c>
      <c r="H204">
        <v>509.16</v>
      </c>
      <c r="I204" t="s">
        <v>14</v>
      </c>
      <c r="K204">
        <v>0</v>
      </c>
      <c r="L204">
        <v>0</v>
      </c>
    </row>
    <row r="205" spans="1:12" x14ac:dyDescent="0.35">
      <c r="A205" s="1">
        <v>203</v>
      </c>
      <c r="B205" s="2">
        <v>44820</v>
      </c>
      <c r="C205">
        <v>509.16</v>
      </c>
      <c r="D205">
        <v>509.16</v>
      </c>
      <c r="E205">
        <v>509.16</v>
      </c>
      <c r="F205">
        <v>0</v>
      </c>
      <c r="G205">
        <v>0</v>
      </c>
      <c r="H205">
        <v>509.16</v>
      </c>
      <c r="I205" t="s">
        <v>14</v>
      </c>
      <c r="K205">
        <v>0</v>
      </c>
      <c r="L205">
        <v>0</v>
      </c>
    </row>
    <row r="206" spans="1:12" x14ac:dyDescent="0.35">
      <c r="A206" s="1">
        <v>204</v>
      </c>
      <c r="B206" s="2">
        <v>44821</v>
      </c>
      <c r="C206">
        <v>509.16</v>
      </c>
      <c r="D206">
        <v>509.16</v>
      </c>
      <c r="E206">
        <v>509.16</v>
      </c>
      <c r="F206">
        <v>0</v>
      </c>
      <c r="G206">
        <v>0</v>
      </c>
      <c r="H206">
        <v>509.16</v>
      </c>
      <c r="I206" t="s">
        <v>14</v>
      </c>
      <c r="K206">
        <v>0</v>
      </c>
      <c r="L206">
        <v>0</v>
      </c>
    </row>
    <row r="207" spans="1:12" x14ac:dyDescent="0.35">
      <c r="A207" s="1">
        <v>205</v>
      </c>
      <c r="B207" s="2">
        <v>44822</v>
      </c>
      <c r="C207">
        <v>509.16</v>
      </c>
      <c r="D207">
        <v>509.16</v>
      </c>
      <c r="E207">
        <v>509.16</v>
      </c>
      <c r="F207">
        <v>0</v>
      </c>
      <c r="G207">
        <v>0</v>
      </c>
      <c r="H207">
        <v>509.16</v>
      </c>
      <c r="I207" t="s">
        <v>14</v>
      </c>
      <c r="K207">
        <v>0</v>
      </c>
      <c r="L207">
        <v>0</v>
      </c>
    </row>
    <row r="208" spans="1:12" x14ac:dyDescent="0.35">
      <c r="A208" s="1">
        <v>206</v>
      </c>
      <c r="B208" s="2">
        <v>44823</v>
      </c>
      <c r="C208">
        <v>509.16</v>
      </c>
      <c r="D208">
        <v>509.16</v>
      </c>
      <c r="E208">
        <v>509.16</v>
      </c>
      <c r="F208">
        <v>0</v>
      </c>
      <c r="G208">
        <v>0</v>
      </c>
      <c r="H208">
        <v>509.16</v>
      </c>
      <c r="I208" t="s">
        <v>14</v>
      </c>
      <c r="K208">
        <v>0</v>
      </c>
      <c r="L208">
        <v>0</v>
      </c>
    </row>
    <row r="209" spans="1:12" x14ac:dyDescent="0.35">
      <c r="A209" s="1">
        <v>207</v>
      </c>
      <c r="B209" s="2">
        <v>44824</v>
      </c>
      <c r="C209">
        <v>509.16</v>
      </c>
      <c r="D209">
        <v>509.16</v>
      </c>
      <c r="E209">
        <v>509.16</v>
      </c>
      <c r="F209">
        <v>0</v>
      </c>
      <c r="G209">
        <v>0</v>
      </c>
      <c r="H209">
        <v>509.16</v>
      </c>
      <c r="I209" t="s">
        <v>14</v>
      </c>
      <c r="K209">
        <v>0</v>
      </c>
      <c r="L209">
        <v>0</v>
      </c>
    </row>
    <row r="210" spans="1:12" x14ac:dyDescent="0.35">
      <c r="A210" s="1">
        <v>208</v>
      </c>
      <c r="B210" s="2">
        <v>44825</v>
      </c>
      <c r="C210">
        <v>509.16</v>
      </c>
      <c r="D210">
        <v>509.16</v>
      </c>
      <c r="E210">
        <v>509.16</v>
      </c>
      <c r="F210">
        <v>0</v>
      </c>
      <c r="G210">
        <v>0</v>
      </c>
      <c r="H210">
        <v>509.16</v>
      </c>
      <c r="I210" t="s">
        <v>14</v>
      </c>
      <c r="K210">
        <v>0</v>
      </c>
      <c r="L210">
        <v>0</v>
      </c>
    </row>
    <row r="211" spans="1:12" x14ac:dyDescent="0.35">
      <c r="A211" s="1">
        <v>209</v>
      </c>
      <c r="B211" s="2">
        <v>44826</v>
      </c>
      <c r="C211">
        <v>509.16</v>
      </c>
      <c r="D211">
        <v>509.16</v>
      </c>
      <c r="E211">
        <v>509.16</v>
      </c>
      <c r="F211">
        <v>0</v>
      </c>
      <c r="G211">
        <v>0</v>
      </c>
      <c r="H211">
        <v>509.16</v>
      </c>
      <c r="I211" t="s">
        <v>14</v>
      </c>
      <c r="K211">
        <v>0</v>
      </c>
      <c r="L211">
        <v>0</v>
      </c>
    </row>
    <row r="212" spans="1:12" x14ac:dyDescent="0.35">
      <c r="A212" s="1">
        <v>210</v>
      </c>
      <c r="B212" s="2">
        <v>44827</v>
      </c>
      <c r="C212">
        <v>509.16</v>
      </c>
      <c r="D212">
        <v>509.16</v>
      </c>
      <c r="E212">
        <v>509.16</v>
      </c>
      <c r="F212">
        <v>0</v>
      </c>
      <c r="G212">
        <v>0</v>
      </c>
      <c r="H212">
        <v>509.16</v>
      </c>
      <c r="I212" t="s">
        <v>14</v>
      </c>
      <c r="K212">
        <v>0</v>
      </c>
      <c r="L212">
        <v>0</v>
      </c>
    </row>
    <row r="213" spans="1:12" x14ac:dyDescent="0.35">
      <c r="A213" s="1">
        <v>211</v>
      </c>
      <c r="B213" s="2">
        <v>44828</v>
      </c>
      <c r="C213">
        <v>509.16</v>
      </c>
      <c r="D213">
        <v>509.16</v>
      </c>
      <c r="E213">
        <v>509.16</v>
      </c>
      <c r="F213">
        <v>0</v>
      </c>
      <c r="G213">
        <v>0</v>
      </c>
      <c r="H213">
        <v>509.16</v>
      </c>
      <c r="I213" t="s">
        <v>14</v>
      </c>
      <c r="K213">
        <v>0</v>
      </c>
      <c r="L213">
        <v>0</v>
      </c>
    </row>
    <row r="214" spans="1:12" x14ac:dyDescent="0.35">
      <c r="A214" s="1">
        <v>212</v>
      </c>
      <c r="B214" s="2">
        <v>44829</v>
      </c>
      <c r="C214">
        <v>509.16</v>
      </c>
      <c r="D214">
        <v>509.16</v>
      </c>
      <c r="E214">
        <v>509.16</v>
      </c>
      <c r="F214">
        <v>0</v>
      </c>
      <c r="G214">
        <v>0</v>
      </c>
      <c r="H214">
        <v>509.16</v>
      </c>
      <c r="I214" t="s">
        <v>14</v>
      </c>
      <c r="K214">
        <v>0</v>
      </c>
      <c r="L214">
        <v>0</v>
      </c>
    </row>
    <row r="215" spans="1:12" x14ac:dyDescent="0.35">
      <c r="A215" s="1">
        <v>213</v>
      </c>
      <c r="B215" s="2">
        <v>44830</v>
      </c>
      <c r="C215">
        <v>509.16</v>
      </c>
      <c r="D215">
        <v>509.16</v>
      </c>
      <c r="E215">
        <v>509.16</v>
      </c>
      <c r="F215">
        <v>0</v>
      </c>
      <c r="G215">
        <v>0</v>
      </c>
      <c r="H215">
        <v>509.16</v>
      </c>
      <c r="I215" t="s">
        <v>14</v>
      </c>
      <c r="K215">
        <v>0</v>
      </c>
      <c r="L215">
        <v>0</v>
      </c>
    </row>
    <row r="216" spans="1:12" x14ac:dyDescent="0.35">
      <c r="A216" s="1">
        <v>214</v>
      </c>
      <c r="B216" s="2">
        <v>44831</v>
      </c>
      <c r="C216">
        <v>509.16</v>
      </c>
      <c r="D216">
        <v>509.16</v>
      </c>
      <c r="E216">
        <v>509.16</v>
      </c>
      <c r="F216">
        <v>0</v>
      </c>
      <c r="G216">
        <v>0</v>
      </c>
      <c r="H216">
        <v>509.16</v>
      </c>
      <c r="I216" t="s">
        <v>14</v>
      </c>
      <c r="K216">
        <v>0</v>
      </c>
      <c r="L216">
        <v>0</v>
      </c>
    </row>
    <row r="217" spans="1:12" x14ac:dyDescent="0.35">
      <c r="A217" s="1">
        <v>215</v>
      </c>
      <c r="B217" s="2">
        <v>44832</v>
      </c>
      <c r="C217">
        <v>509.16</v>
      </c>
      <c r="D217">
        <v>509.16</v>
      </c>
      <c r="E217">
        <v>509.16</v>
      </c>
      <c r="F217">
        <v>0</v>
      </c>
      <c r="G217">
        <v>0</v>
      </c>
      <c r="H217">
        <v>509.16</v>
      </c>
      <c r="I217" t="s">
        <v>14</v>
      </c>
      <c r="K217">
        <v>0</v>
      </c>
      <c r="L217">
        <v>0</v>
      </c>
    </row>
    <row r="218" spans="1:12" x14ac:dyDescent="0.35">
      <c r="A218" s="1">
        <v>216</v>
      </c>
      <c r="B218" s="2">
        <v>44833</v>
      </c>
      <c r="C218">
        <v>509.16</v>
      </c>
      <c r="D218">
        <v>509.16</v>
      </c>
      <c r="E218">
        <v>509.16</v>
      </c>
      <c r="F218">
        <v>0</v>
      </c>
      <c r="G218">
        <v>0</v>
      </c>
      <c r="H218">
        <v>509.16</v>
      </c>
      <c r="I218" t="s">
        <v>14</v>
      </c>
      <c r="K218">
        <v>0</v>
      </c>
      <c r="L218">
        <v>0</v>
      </c>
    </row>
    <row r="219" spans="1:12" x14ac:dyDescent="0.35">
      <c r="A219" s="1">
        <v>217</v>
      </c>
      <c r="B219" s="2">
        <v>44834</v>
      </c>
      <c r="C219">
        <v>509.16</v>
      </c>
      <c r="D219">
        <v>509.16</v>
      </c>
      <c r="E219">
        <v>509.16</v>
      </c>
      <c r="F219">
        <v>0</v>
      </c>
      <c r="G219">
        <v>0</v>
      </c>
      <c r="H219">
        <v>509.16</v>
      </c>
      <c r="I219" t="s">
        <v>14</v>
      </c>
      <c r="K219">
        <v>0</v>
      </c>
      <c r="L219">
        <v>0</v>
      </c>
    </row>
    <row r="220" spans="1:12" x14ac:dyDescent="0.35">
      <c r="A220" s="1">
        <v>218</v>
      </c>
      <c r="B220" s="2">
        <v>44835</v>
      </c>
      <c r="C220">
        <v>509.16</v>
      </c>
      <c r="D220">
        <v>509.16</v>
      </c>
      <c r="E220">
        <v>509.16</v>
      </c>
      <c r="F220">
        <v>0</v>
      </c>
      <c r="G220">
        <v>0</v>
      </c>
      <c r="H220">
        <v>509.16</v>
      </c>
      <c r="I220" t="s">
        <v>14</v>
      </c>
      <c r="K220">
        <v>0</v>
      </c>
      <c r="L220">
        <v>0</v>
      </c>
    </row>
    <row r="221" spans="1:12" x14ac:dyDescent="0.35">
      <c r="A221" s="1">
        <v>219</v>
      </c>
      <c r="B221" s="2">
        <v>44836</v>
      </c>
      <c r="C221">
        <v>509.16</v>
      </c>
      <c r="D221">
        <v>509.16</v>
      </c>
      <c r="E221">
        <v>509.16</v>
      </c>
      <c r="F221">
        <v>0</v>
      </c>
      <c r="G221">
        <v>0</v>
      </c>
      <c r="H221">
        <v>509.16</v>
      </c>
      <c r="I221" t="s">
        <v>14</v>
      </c>
      <c r="K221">
        <v>0</v>
      </c>
      <c r="L221">
        <v>0</v>
      </c>
    </row>
    <row r="222" spans="1:12" x14ac:dyDescent="0.35">
      <c r="A222" s="1">
        <v>220</v>
      </c>
      <c r="B222" s="2">
        <v>44837</v>
      </c>
      <c r="C222">
        <v>509.16</v>
      </c>
      <c r="D222">
        <v>509.16</v>
      </c>
      <c r="E222">
        <v>509.16</v>
      </c>
      <c r="F222">
        <v>0</v>
      </c>
      <c r="G222">
        <v>0</v>
      </c>
      <c r="H222">
        <v>509.16</v>
      </c>
      <c r="I222" t="s">
        <v>14</v>
      </c>
      <c r="K222">
        <v>0</v>
      </c>
      <c r="L222">
        <v>0</v>
      </c>
    </row>
    <row r="223" spans="1:12" x14ac:dyDescent="0.35">
      <c r="A223" s="1">
        <v>221</v>
      </c>
      <c r="B223" s="2">
        <v>44838</v>
      </c>
      <c r="C223">
        <v>509.16</v>
      </c>
      <c r="D223">
        <v>509.16</v>
      </c>
      <c r="E223">
        <v>509.16</v>
      </c>
      <c r="F223">
        <v>0</v>
      </c>
      <c r="G223">
        <v>0</v>
      </c>
      <c r="H223">
        <v>509.16</v>
      </c>
      <c r="I223" t="s">
        <v>14</v>
      </c>
      <c r="K223">
        <v>0</v>
      </c>
      <c r="L223">
        <v>0</v>
      </c>
    </row>
    <row r="224" spans="1:12" x14ac:dyDescent="0.35">
      <c r="A224" s="1">
        <v>222</v>
      </c>
      <c r="B224" s="2">
        <v>44839</v>
      </c>
      <c r="C224">
        <v>509.16</v>
      </c>
      <c r="D224">
        <v>509.16</v>
      </c>
      <c r="E224">
        <v>509.16</v>
      </c>
      <c r="F224">
        <v>0</v>
      </c>
      <c r="G224">
        <v>0</v>
      </c>
      <c r="H224">
        <v>509.16</v>
      </c>
      <c r="I224" t="s">
        <v>14</v>
      </c>
      <c r="K224">
        <v>0</v>
      </c>
      <c r="L224">
        <v>0</v>
      </c>
    </row>
    <row r="225" spans="1:12" x14ac:dyDescent="0.35">
      <c r="A225" s="1">
        <v>223</v>
      </c>
      <c r="B225" s="2">
        <v>44840</v>
      </c>
      <c r="C225">
        <v>509.16</v>
      </c>
      <c r="D225">
        <v>509.16</v>
      </c>
      <c r="E225">
        <v>509.16</v>
      </c>
      <c r="F225">
        <v>0</v>
      </c>
      <c r="G225">
        <v>0</v>
      </c>
      <c r="H225">
        <v>509.16</v>
      </c>
      <c r="I225" t="s">
        <v>14</v>
      </c>
      <c r="K225">
        <v>0</v>
      </c>
      <c r="L225">
        <v>0</v>
      </c>
    </row>
    <row r="226" spans="1:12" x14ac:dyDescent="0.35">
      <c r="A226" s="1">
        <v>224</v>
      </c>
      <c r="B226" s="2">
        <v>44841</v>
      </c>
      <c r="C226">
        <v>509.16</v>
      </c>
      <c r="D226">
        <v>509.16</v>
      </c>
      <c r="E226">
        <v>509.16</v>
      </c>
      <c r="F226">
        <v>0</v>
      </c>
      <c r="G226">
        <v>0</v>
      </c>
      <c r="H226">
        <v>509.16</v>
      </c>
      <c r="I226" t="s">
        <v>14</v>
      </c>
      <c r="K226">
        <v>0</v>
      </c>
      <c r="L226">
        <v>0</v>
      </c>
    </row>
    <row r="227" spans="1:12" x14ac:dyDescent="0.35">
      <c r="A227" s="1">
        <v>225</v>
      </c>
      <c r="B227" s="2">
        <v>44842</v>
      </c>
      <c r="C227">
        <v>509.16</v>
      </c>
      <c r="D227">
        <v>509.16</v>
      </c>
      <c r="E227">
        <v>509.16</v>
      </c>
      <c r="F227">
        <v>0</v>
      </c>
      <c r="G227">
        <v>0</v>
      </c>
      <c r="H227">
        <v>509.16</v>
      </c>
      <c r="I227" t="s">
        <v>14</v>
      </c>
      <c r="K227">
        <v>0</v>
      </c>
      <c r="L227">
        <v>0</v>
      </c>
    </row>
    <row r="228" spans="1:12" x14ac:dyDescent="0.35">
      <c r="A228" s="1">
        <v>226</v>
      </c>
      <c r="B228" s="2">
        <v>44843</v>
      </c>
      <c r="C228">
        <v>509.16</v>
      </c>
      <c r="D228">
        <v>509.16</v>
      </c>
      <c r="E228">
        <v>509.16</v>
      </c>
      <c r="F228">
        <v>0</v>
      </c>
      <c r="G228">
        <v>0</v>
      </c>
      <c r="H228">
        <v>509.16</v>
      </c>
      <c r="I228" t="s">
        <v>14</v>
      </c>
      <c r="K228">
        <v>0</v>
      </c>
      <c r="L228">
        <v>0</v>
      </c>
    </row>
    <row r="229" spans="1:12" x14ac:dyDescent="0.35">
      <c r="A229" s="1">
        <v>227</v>
      </c>
      <c r="B229" s="2">
        <v>44844</v>
      </c>
      <c r="C229">
        <v>509.16</v>
      </c>
      <c r="D229">
        <v>509.16</v>
      </c>
      <c r="E229">
        <v>509.16</v>
      </c>
      <c r="F229">
        <v>0</v>
      </c>
      <c r="G229">
        <v>0</v>
      </c>
      <c r="H229">
        <v>509.16</v>
      </c>
      <c r="I229" t="s">
        <v>14</v>
      </c>
      <c r="K229">
        <v>0</v>
      </c>
      <c r="L229">
        <v>0</v>
      </c>
    </row>
    <row r="230" spans="1:12" x14ac:dyDescent="0.35">
      <c r="A230" s="1">
        <v>228</v>
      </c>
      <c r="B230" s="2">
        <v>44845</v>
      </c>
      <c r="C230">
        <v>509.16</v>
      </c>
      <c r="D230">
        <v>509.16</v>
      </c>
      <c r="E230">
        <v>509.16</v>
      </c>
      <c r="F230">
        <v>0</v>
      </c>
      <c r="G230">
        <v>0</v>
      </c>
      <c r="H230">
        <v>509.16</v>
      </c>
      <c r="I230" t="s">
        <v>14</v>
      </c>
      <c r="K230">
        <v>0</v>
      </c>
      <c r="L230">
        <v>0</v>
      </c>
    </row>
    <row r="231" spans="1:12" x14ac:dyDescent="0.35">
      <c r="A231" s="1">
        <v>229</v>
      </c>
      <c r="B231" s="2">
        <v>44846</v>
      </c>
      <c r="C231">
        <v>509.16</v>
      </c>
      <c r="D231">
        <v>509.16</v>
      </c>
      <c r="E231">
        <v>509.16</v>
      </c>
      <c r="F231">
        <v>0</v>
      </c>
      <c r="G231">
        <v>0</v>
      </c>
      <c r="H231">
        <v>509.16</v>
      </c>
      <c r="I231" t="s">
        <v>14</v>
      </c>
      <c r="K231">
        <v>0</v>
      </c>
      <c r="L231">
        <v>0</v>
      </c>
    </row>
    <row r="232" spans="1:12" x14ac:dyDescent="0.35">
      <c r="A232" s="1">
        <v>230</v>
      </c>
      <c r="B232" s="2">
        <v>44847</v>
      </c>
      <c r="C232">
        <v>509.16</v>
      </c>
      <c r="D232">
        <v>509.16</v>
      </c>
      <c r="E232">
        <v>509.16</v>
      </c>
      <c r="F232">
        <v>0</v>
      </c>
      <c r="G232">
        <v>0</v>
      </c>
      <c r="H232">
        <v>509.16</v>
      </c>
      <c r="I232" t="s">
        <v>14</v>
      </c>
      <c r="K232">
        <v>0</v>
      </c>
      <c r="L232">
        <v>0</v>
      </c>
    </row>
    <row r="233" spans="1:12" x14ac:dyDescent="0.35">
      <c r="A233" s="1">
        <v>231</v>
      </c>
      <c r="B233" s="2">
        <v>44848</v>
      </c>
      <c r="C233">
        <v>509.16</v>
      </c>
      <c r="D233">
        <v>509.16</v>
      </c>
      <c r="E233">
        <v>509.16</v>
      </c>
      <c r="F233">
        <v>0</v>
      </c>
      <c r="G233">
        <v>0</v>
      </c>
      <c r="H233">
        <v>509.16</v>
      </c>
      <c r="I233" t="s">
        <v>14</v>
      </c>
      <c r="K233">
        <v>0</v>
      </c>
      <c r="L233">
        <v>0</v>
      </c>
    </row>
    <row r="234" spans="1:12" x14ac:dyDescent="0.35">
      <c r="A234" s="1">
        <v>232</v>
      </c>
      <c r="B234" s="2">
        <v>44849</v>
      </c>
      <c r="C234">
        <v>509.16</v>
      </c>
      <c r="D234">
        <v>509.16</v>
      </c>
      <c r="E234">
        <v>509.16</v>
      </c>
      <c r="F234">
        <v>0</v>
      </c>
      <c r="G234">
        <v>0</v>
      </c>
      <c r="H234">
        <v>509.16</v>
      </c>
      <c r="I234" t="s">
        <v>14</v>
      </c>
      <c r="K234">
        <v>0</v>
      </c>
      <c r="L234">
        <v>0</v>
      </c>
    </row>
    <row r="235" spans="1:12" x14ac:dyDescent="0.35">
      <c r="A235" s="1">
        <v>233</v>
      </c>
      <c r="B235" s="2">
        <v>44850</v>
      </c>
      <c r="C235">
        <v>509.16</v>
      </c>
      <c r="D235">
        <v>509.16</v>
      </c>
      <c r="E235">
        <v>509.16</v>
      </c>
      <c r="F235">
        <v>0</v>
      </c>
      <c r="G235">
        <v>0</v>
      </c>
      <c r="H235">
        <v>509.16</v>
      </c>
      <c r="I235" t="s">
        <v>14</v>
      </c>
      <c r="K235">
        <v>0</v>
      </c>
      <c r="L235">
        <v>0</v>
      </c>
    </row>
    <row r="236" spans="1:12" x14ac:dyDescent="0.35">
      <c r="A236" s="1">
        <v>234</v>
      </c>
      <c r="B236" s="2">
        <v>44851</v>
      </c>
      <c r="C236">
        <v>509.16</v>
      </c>
      <c r="D236">
        <v>509.16</v>
      </c>
      <c r="E236">
        <v>509.16</v>
      </c>
      <c r="F236">
        <v>0</v>
      </c>
      <c r="G236">
        <v>0</v>
      </c>
      <c r="H236">
        <v>509.16</v>
      </c>
      <c r="I236" t="s">
        <v>14</v>
      </c>
      <c r="K236">
        <v>0</v>
      </c>
      <c r="L236">
        <v>0</v>
      </c>
    </row>
    <row r="237" spans="1:12" x14ac:dyDescent="0.35">
      <c r="A237" s="1">
        <v>235</v>
      </c>
      <c r="B237" s="2">
        <v>44852</v>
      </c>
      <c r="C237">
        <v>509.16</v>
      </c>
      <c r="D237">
        <v>509.16</v>
      </c>
      <c r="E237">
        <v>509.16</v>
      </c>
      <c r="F237">
        <v>0</v>
      </c>
      <c r="G237">
        <v>0</v>
      </c>
      <c r="H237">
        <v>509.16</v>
      </c>
      <c r="I237" t="s">
        <v>14</v>
      </c>
      <c r="K237">
        <v>0</v>
      </c>
      <c r="L237">
        <v>0</v>
      </c>
    </row>
    <row r="238" spans="1:12" x14ac:dyDescent="0.35">
      <c r="A238" s="1">
        <v>236</v>
      </c>
      <c r="B238" s="2">
        <v>44853</v>
      </c>
      <c r="C238">
        <v>509.16</v>
      </c>
      <c r="D238">
        <v>509.16</v>
      </c>
      <c r="E238">
        <v>509.16</v>
      </c>
      <c r="F238">
        <v>0</v>
      </c>
      <c r="G238">
        <v>0</v>
      </c>
      <c r="H238">
        <v>509.16</v>
      </c>
      <c r="I238" t="s">
        <v>14</v>
      </c>
      <c r="K238">
        <v>0</v>
      </c>
      <c r="L238">
        <v>0</v>
      </c>
    </row>
    <row r="239" spans="1:12" x14ac:dyDescent="0.35">
      <c r="A239" s="1">
        <v>237</v>
      </c>
      <c r="B239" s="2">
        <v>44854</v>
      </c>
      <c r="C239">
        <v>509.16</v>
      </c>
      <c r="D239">
        <v>509.16</v>
      </c>
      <c r="E239">
        <v>509.16</v>
      </c>
      <c r="F239">
        <v>0</v>
      </c>
      <c r="G239">
        <v>0</v>
      </c>
      <c r="H239">
        <v>509.16</v>
      </c>
      <c r="I239" t="s">
        <v>14</v>
      </c>
      <c r="K239">
        <v>0</v>
      </c>
      <c r="L239">
        <v>0</v>
      </c>
    </row>
    <row r="240" spans="1:12" x14ac:dyDescent="0.35">
      <c r="A240" s="1">
        <v>238</v>
      </c>
      <c r="B240" s="2">
        <v>44855</v>
      </c>
      <c r="C240">
        <v>509.16</v>
      </c>
      <c r="D240">
        <v>509.16</v>
      </c>
      <c r="E240">
        <v>509.16</v>
      </c>
      <c r="F240">
        <v>0</v>
      </c>
      <c r="G240">
        <v>0</v>
      </c>
      <c r="H240">
        <v>509.16</v>
      </c>
      <c r="I240" t="s">
        <v>14</v>
      </c>
      <c r="K240">
        <v>0</v>
      </c>
      <c r="L240">
        <v>0</v>
      </c>
    </row>
    <row r="241" spans="1:12" x14ac:dyDescent="0.35">
      <c r="A241" s="1">
        <v>239</v>
      </c>
      <c r="B241" s="2">
        <v>44856</v>
      </c>
      <c r="C241">
        <v>509.16</v>
      </c>
      <c r="D241">
        <v>509.16</v>
      </c>
      <c r="E241">
        <v>509.16</v>
      </c>
      <c r="F241">
        <v>0</v>
      </c>
      <c r="G241">
        <v>0</v>
      </c>
      <c r="H241">
        <v>509.16</v>
      </c>
      <c r="I241" t="s">
        <v>14</v>
      </c>
      <c r="K241">
        <v>0</v>
      </c>
      <c r="L241">
        <v>0</v>
      </c>
    </row>
    <row r="242" spans="1:12" x14ac:dyDescent="0.35">
      <c r="A242" s="1">
        <v>240</v>
      </c>
      <c r="B242" s="2">
        <v>44857</v>
      </c>
      <c r="C242">
        <v>509.16</v>
      </c>
      <c r="D242">
        <v>509.16</v>
      </c>
      <c r="E242">
        <v>509.16</v>
      </c>
      <c r="F242">
        <v>0</v>
      </c>
      <c r="G242">
        <v>0</v>
      </c>
      <c r="H242">
        <v>509.16</v>
      </c>
      <c r="I242" t="s">
        <v>14</v>
      </c>
      <c r="K242">
        <v>0</v>
      </c>
      <c r="L242">
        <v>0</v>
      </c>
    </row>
    <row r="243" spans="1:12" x14ac:dyDescent="0.35">
      <c r="A243" s="1">
        <v>241</v>
      </c>
      <c r="B243" s="2">
        <v>44858</v>
      </c>
      <c r="C243">
        <v>509.16</v>
      </c>
      <c r="D243">
        <v>509.16</v>
      </c>
      <c r="E243">
        <v>509.16</v>
      </c>
      <c r="F243">
        <v>0</v>
      </c>
      <c r="G243">
        <v>0</v>
      </c>
      <c r="H243">
        <v>509.16</v>
      </c>
      <c r="I243" t="s">
        <v>14</v>
      </c>
      <c r="K243">
        <v>0</v>
      </c>
      <c r="L243">
        <v>0</v>
      </c>
    </row>
    <row r="244" spans="1:12" x14ac:dyDescent="0.35">
      <c r="A244" s="1">
        <v>242</v>
      </c>
      <c r="B244" s="2">
        <v>44859</v>
      </c>
      <c r="C244">
        <v>509.16</v>
      </c>
      <c r="D244">
        <v>509.16</v>
      </c>
      <c r="E244">
        <v>509.16</v>
      </c>
      <c r="F244">
        <v>0</v>
      </c>
      <c r="G244">
        <v>0</v>
      </c>
      <c r="H244">
        <v>509.16</v>
      </c>
      <c r="I244" t="s">
        <v>14</v>
      </c>
      <c r="K244">
        <v>0</v>
      </c>
      <c r="L244">
        <v>0</v>
      </c>
    </row>
    <row r="245" spans="1:12" x14ac:dyDescent="0.35">
      <c r="A245" s="1">
        <v>243</v>
      </c>
      <c r="B245" s="2">
        <v>44860</v>
      </c>
      <c r="C245">
        <v>509.16</v>
      </c>
      <c r="D245">
        <v>509.16</v>
      </c>
      <c r="E245">
        <v>509.16</v>
      </c>
      <c r="F245">
        <v>0</v>
      </c>
      <c r="G245">
        <v>0</v>
      </c>
      <c r="H245">
        <v>509.16</v>
      </c>
      <c r="I245" t="s">
        <v>14</v>
      </c>
      <c r="K245">
        <v>0</v>
      </c>
      <c r="L245">
        <v>0</v>
      </c>
    </row>
    <row r="246" spans="1:12" x14ac:dyDescent="0.35">
      <c r="A246" s="1">
        <v>244</v>
      </c>
      <c r="B246" s="2">
        <v>44861</v>
      </c>
      <c r="C246">
        <v>509.16</v>
      </c>
      <c r="D246">
        <v>509.16</v>
      </c>
      <c r="E246">
        <v>509.16</v>
      </c>
      <c r="F246">
        <v>0</v>
      </c>
      <c r="G246">
        <v>0</v>
      </c>
      <c r="H246">
        <v>509.16</v>
      </c>
      <c r="I246" t="s">
        <v>14</v>
      </c>
      <c r="K246">
        <v>0</v>
      </c>
      <c r="L246">
        <v>0</v>
      </c>
    </row>
    <row r="247" spans="1:12" x14ac:dyDescent="0.35">
      <c r="A247" s="1">
        <v>245</v>
      </c>
      <c r="B247" s="2">
        <v>44862</v>
      </c>
      <c r="C247">
        <v>509.16</v>
      </c>
      <c r="D247">
        <v>509.16</v>
      </c>
      <c r="E247">
        <v>509.16</v>
      </c>
      <c r="F247">
        <v>0</v>
      </c>
      <c r="G247">
        <v>0</v>
      </c>
      <c r="H247">
        <v>509.16</v>
      </c>
      <c r="I247" t="s">
        <v>14</v>
      </c>
      <c r="K247">
        <v>0</v>
      </c>
      <c r="L247">
        <v>0</v>
      </c>
    </row>
    <row r="248" spans="1:12" x14ac:dyDescent="0.35">
      <c r="A248" s="1">
        <v>246</v>
      </c>
      <c r="B248" s="2">
        <v>44863</v>
      </c>
      <c r="C248">
        <v>509.16</v>
      </c>
      <c r="D248">
        <v>509.16</v>
      </c>
      <c r="E248">
        <v>509.16</v>
      </c>
      <c r="F248">
        <v>0</v>
      </c>
      <c r="G248">
        <v>0</v>
      </c>
      <c r="H248">
        <v>509.16</v>
      </c>
      <c r="I248" t="s">
        <v>14</v>
      </c>
      <c r="K248">
        <v>0</v>
      </c>
      <c r="L248">
        <v>0</v>
      </c>
    </row>
    <row r="249" spans="1:12" x14ac:dyDescent="0.35">
      <c r="A249" s="1">
        <v>247</v>
      </c>
      <c r="B249" s="2">
        <v>44864</v>
      </c>
      <c r="C249">
        <v>509.16</v>
      </c>
      <c r="D249">
        <v>509.16</v>
      </c>
      <c r="E249">
        <v>509.16</v>
      </c>
      <c r="F249">
        <v>0</v>
      </c>
      <c r="G249">
        <v>0</v>
      </c>
      <c r="H249">
        <v>509.16</v>
      </c>
      <c r="I249" t="s">
        <v>14</v>
      </c>
      <c r="K249">
        <v>0</v>
      </c>
      <c r="L249">
        <v>0</v>
      </c>
    </row>
    <row r="250" spans="1:12" x14ac:dyDescent="0.35">
      <c r="A250" s="1">
        <v>248</v>
      </c>
      <c r="B250" s="2">
        <v>44865</v>
      </c>
      <c r="C250">
        <v>509.16</v>
      </c>
      <c r="D250">
        <v>509.16</v>
      </c>
      <c r="E250">
        <v>509.16</v>
      </c>
      <c r="F250">
        <v>0</v>
      </c>
      <c r="G250">
        <v>0</v>
      </c>
      <c r="H250">
        <v>509.16</v>
      </c>
      <c r="I250" t="s">
        <v>14</v>
      </c>
      <c r="K250">
        <v>0</v>
      </c>
      <c r="L250">
        <v>0</v>
      </c>
    </row>
    <row r="251" spans="1:12" x14ac:dyDescent="0.35">
      <c r="A251" s="1">
        <v>249</v>
      </c>
      <c r="B251" s="2">
        <v>44866</v>
      </c>
      <c r="C251">
        <v>509.16</v>
      </c>
      <c r="D251">
        <v>509.16</v>
      </c>
      <c r="E251">
        <v>509.16</v>
      </c>
      <c r="F251">
        <v>0</v>
      </c>
      <c r="G251">
        <v>0</v>
      </c>
      <c r="H251">
        <v>509.16</v>
      </c>
      <c r="I251" t="s">
        <v>14</v>
      </c>
      <c r="K251">
        <v>0</v>
      </c>
      <c r="L251">
        <v>0</v>
      </c>
    </row>
    <row r="252" spans="1:12" x14ac:dyDescent="0.35">
      <c r="A252" s="1">
        <v>250</v>
      </c>
      <c r="B252" s="2">
        <v>44867</v>
      </c>
      <c r="C252">
        <v>509.16</v>
      </c>
      <c r="D252">
        <v>509.16</v>
      </c>
      <c r="E252">
        <v>509.16</v>
      </c>
      <c r="F252">
        <v>0</v>
      </c>
      <c r="G252">
        <v>0</v>
      </c>
      <c r="H252">
        <v>509.16</v>
      </c>
      <c r="I252" t="s">
        <v>14</v>
      </c>
      <c r="K252">
        <v>0</v>
      </c>
      <c r="L252">
        <v>0</v>
      </c>
    </row>
    <row r="253" spans="1:12" x14ac:dyDescent="0.35">
      <c r="A253" s="1">
        <v>251</v>
      </c>
      <c r="B253" s="2">
        <v>44868</v>
      </c>
      <c r="C253">
        <v>509.16</v>
      </c>
      <c r="D253">
        <v>509.16</v>
      </c>
      <c r="E253">
        <v>509.16</v>
      </c>
      <c r="F253">
        <v>0</v>
      </c>
      <c r="G253">
        <v>0</v>
      </c>
      <c r="H253">
        <v>509.16</v>
      </c>
      <c r="I253" t="s">
        <v>14</v>
      </c>
      <c r="K253">
        <v>0</v>
      </c>
      <c r="L253">
        <v>0</v>
      </c>
    </row>
    <row r="254" spans="1:12" x14ac:dyDescent="0.35">
      <c r="A254" s="1">
        <v>252</v>
      </c>
      <c r="B254" s="2">
        <v>44869</v>
      </c>
      <c r="C254">
        <v>509.16</v>
      </c>
      <c r="D254">
        <v>509.16</v>
      </c>
      <c r="E254">
        <v>509.16</v>
      </c>
      <c r="F254">
        <v>0</v>
      </c>
      <c r="G254">
        <v>0</v>
      </c>
      <c r="H254">
        <v>509.16</v>
      </c>
      <c r="I254" t="s">
        <v>14</v>
      </c>
      <c r="K254">
        <v>0</v>
      </c>
      <c r="L254">
        <v>0</v>
      </c>
    </row>
    <row r="255" spans="1:12" x14ac:dyDescent="0.35">
      <c r="A255" s="1">
        <v>253</v>
      </c>
      <c r="B255" s="2">
        <v>44870</v>
      </c>
      <c r="C255">
        <v>509.16</v>
      </c>
      <c r="D255">
        <v>509.16</v>
      </c>
      <c r="E255">
        <v>509.16</v>
      </c>
      <c r="F255">
        <v>0</v>
      </c>
      <c r="G255">
        <v>0</v>
      </c>
      <c r="H255">
        <v>509.16</v>
      </c>
      <c r="I255" t="s">
        <v>14</v>
      </c>
      <c r="K255">
        <v>0</v>
      </c>
      <c r="L255">
        <v>0</v>
      </c>
    </row>
    <row r="256" spans="1:12" x14ac:dyDescent="0.35">
      <c r="A256" s="1">
        <v>254</v>
      </c>
      <c r="B256" s="2">
        <v>44871</v>
      </c>
      <c r="C256">
        <v>509.16</v>
      </c>
      <c r="D256">
        <v>509.16</v>
      </c>
      <c r="E256">
        <v>509.16</v>
      </c>
      <c r="F256">
        <v>0</v>
      </c>
      <c r="G256">
        <v>0</v>
      </c>
      <c r="H256">
        <v>509.16</v>
      </c>
      <c r="I256" t="s">
        <v>14</v>
      </c>
      <c r="K256">
        <v>0</v>
      </c>
      <c r="L256">
        <v>0</v>
      </c>
    </row>
    <row r="257" spans="1:12" x14ac:dyDescent="0.35">
      <c r="A257" s="1">
        <v>255</v>
      </c>
      <c r="B257" s="2">
        <v>44872</v>
      </c>
      <c r="C257">
        <v>509.16</v>
      </c>
      <c r="D257">
        <v>509.16</v>
      </c>
      <c r="E257">
        <v>509.16</v>
      </c>
      <c r="F257">
        <v>0</v>
      </c>
      <c r="G257">
        <v>0</v>
      </c>
      <c r="H257">
        <v>509.16</v>
      </c>
      <c r="I257" t="s">
        <v>14</v>
      </c>
      <c r="K257">
        <v>0</v>
      </c>
      <c r="L257">
        <v>0</v>
      </c>
    </row>
    <row r="258" spans="1:12" x14ac:dyDescent="0.35">
      <c r="A258" s="1">
        <v>256</v>
      </c>
      <c r="B258" s="2">
        <v>44873</v>
      </c>
      <c r="C258">
        <v>509.16</v>
      </c>
      <c r="D258">
        <v>509.16</v>
      </c>
      <c r="E258">
        <v>509.16</v>
      </c>
      <c r="F258">
        <v>0</v>
      </c>
      <c r="G258">
        <v>0</v>
      </c>
      <c r="H258">
        <v>509.16</v>
      </c>
      <c r="I258" t="s">
        <v>14</v>
      </c>
      <c r="K258">
        <v>0</v>
      </c>
      <c r="L258">
        <v>0</v>
      </c>
    </row>
    <row r="259" spans="1:12" x14ac:dyDescent="0.35">
      <c r="A259" s="1">
        <v>257</v>
      </c>
      <c r="B259" s="2">
        <v>44874</v>
      </c>
      <c r="C259">
        <v>509.16</v>
      </c>
      <c r="D259">
        <v>509.16</v>
      </c>
      <c r="E259">
        <v>509.16</v>
      </c>
      <c r="F259">
        <v>0</v>
      </c>
      <c r="G259">
        <v>0</v>
      </c>
      <c r="H259">
        <v>509.16</v>
      </c>
      <c r="I259" t="s">
        <v>14</v>
      </c>
      <c r="K259">
        <v>0</v>
      </c>
      <c r="L259">
        <v>0</v>
      </c>
    </row>
    <row r="260" spans="1:12" x14ac:dyDescent="0.35">
      <c r="A260" s="1">
        <v>258</v>
      </c>
      <c r="B260" s="2">
        <v>44875</v>
      </c>
      <c r="C260">
        <v>509.16</v>
      </c>
      <c r="D260">
        <v>509.16</v>
      </c>
      <c r="E260">
        <v>509.16</v>
      </c>
      <c r="F260">
        <v>0</v>
      </c>
      <c r="G260">
        <v>0</v>
      </c>
      <c r="H260">
        <v>509.16</v>
      </c>
      <c r="I260" t="s">
        <v>14</v>
      </c>
      <c r="K260">
        <v>0</v>
      </c>
      <c r="L260">
        <v>0</v>
      </c>
    </row>
    <row r="261" spans="1:12" x14ac:dyDescent="0.35">
      <c r="A261" s="1">
        <v>259</v>
      </c>
      <c r="B261" s="2">
        <v>44876</v>
      </c>
      <c r="C261">
        <v>509.16</v>
      </c>
      <c r="D261">
        <v>509.16</v>
      </c>
      <c r="E261">
        <v>509.16</v>
      </c>
      <c r="F261">
        <v>0</v>
      </c>
      <c r="G261">
        <v>0</v>
      </c>
      <c r="H261">
        <v>509.16</v>
      </c>
      <c r="I261" t="s">
        <v>14</v>
      </c>
      <c r="K261">
        <v>0</v>
      </c>
      <c r="L261">
        <v>0</v>
      </c>
    </row>
    <row r="262" spans="1:12" x14ac:dyDescent="0.35">
      <c r="A262" s="1">
        <v>260</v>
      </c>
      <c r="B262" s="2">
        <v>44877</v>
      </c>
      <c r="C262">
        <v>509.16</v>
      </c>
      <c r="D262">
        <v>509.16</v>
      </c>
      <c r="E262">
        <v>509.16</v>
      </c>
      <c r="F262">
        <v>0</v>
      </c>
      <c r="G262">
        <v>0</v>
      </c>
      <c r="H262">
        <v>509.16</v>
      </c>
      <c r="I262" t="s">
        <v>14</v>
      </c>
      <c r="K262">
        <v>0</v>
      </c>
      <c r="L262">
        <v>0</v>
      </c>
    </row>
    <row r="263" spans="1:12" x14ac:dyDescent="0.35">
      <c r="A263" s="1">
        <v>261</v>
      </c>
      <c r="B263" s="2">
        <v>44878</v>
      </c>
      <c r="C263">
        <v>509.16</v>
      </c>
      <c r="D263">
        <v>509.16</v>
      </c>
      <c r="E263">
        <v>509.16</v>
      </c>
      <c r="F263">
        <v>0</v>
      </c>
      <c r="G263">
        <v>0</v>
      </c>
      <c r="H263">
        <v>509.16</v>
      </c>
      <c r="I263" t="s">
        <v>14</v>
      </c>
      <c r="K263">
        <v>0</v>
      </c>
      <c r="L263">
        <v>0</v>
      </c>
    </row>
    <row r="264" spans="1:12" x14ac:dyDescent="0.35">
      <c r="A264" s="1">
        <v>262</v>
      </c>
      <c r="B264" s="2">
        <v>44879</v>
      </c>
      <c r="C264">
        <v>509.16</v>
      </c>
      <c r="D264">
        <v>509.16</v>
      </c>
      <c r="E264">
        <v>509.16</v>
      </c>
      <c r="F264">
        <v>0</v>
      </c>
      <c r="G264">
        <v>0</v>
      </c>
      <c r="H264">
        <v>509.16</v>
      </c>
      <c r="I264" t="s">
        <v>14</v>
      </c>
      <c r="K264">
        <v>0</v>
      </c>
      <c r="L264">
        <v>0</v>
      </c>
    </row>
    <row r="265" spans="1:12" x14ac:dyDescent="0.35">
      <c r="A265" s="1">
        <v>263</v>
      </c>
      <c r="B265" s="2">
        <v>44880</v>
      </c>
      <c r="C265">
        <v>509.16</v>
      </c>
      <c r="D265">
        <v>509.16</v>
      </c>
      <c r="E265">
        <v>509.16</v>
      </c>
      <c r="F265">
        <v>0</v>
      </c>
      <c r="G265">
        <v>0</v>
      </c>
      <c r="H265">
        <v>509.16</v>
      </c>
      <c r="I265" t="s">
        <v>14</v>
      </c>
      <c r="K265">
        <v>0</v>
      </c>
      <c r="L265">
        <v>0</v>
      </c>
    </row>
    <row r="266" spans="1:12" x14ac:dyDescent="0.35">
      <c r="A266" s="1">
        <v>264</v>
      </c>
      <c r="B266" s="2">
        <v>44881</v>
      </c>
      <c r="C266">
        <v>509.16</v>
      </c>
      <c r="D266">
        <v>509.16</v>
      </c>
      <c r="E266">
        <v>509.16</v>
      </c>
      <c r="F266">
        <v>0</v>
      </c>
      <c r="G266">
        <v>0</v>
      </c>
      <c r="H266">
        <v>509.16</v>
      </c>
      <c r="I266" t="s">
        <v>14</v>
      </c>
      <c r="K266">
        <v>0</v>
      </c>
      <c r="L266">
        <v>0</v>
      </c>
    </row>
    <row r="267" spans="1:12" x14ac:dyDescent="0.35">
      <c r="A267" s="1">
        <v>265</v>
      </c>
      <c r="B267" s="2">
        <v>44882</v>
      </c>
      <c r="C267">
        <v>509.16</v>
      </c>
      <c r="D267">
        <v>509.16</v>
      </c>
      <c r="E267">
        <v>509.16</v>
      </c>
      <c r="F267">
        <v>0</v>
      </c>
      <c r="G267">
        <v>0</v>
      </c>
      <c r="H267">
        <v>509.16</v>
      </c>
      <c r="I267" t="s">
        <v>14</v>
      </c>
      <c r="K267">
        <v>0</v>
      </c>
      <c r="L267">
        <v>0</v>
      </c>
    </row>
    <row r="268" spans="1:12" x14ac:dyDescent="0.35">
      <c r="A268" s="1">
        <v>266</v>
      </c>
      <c r="B268" s="2">
        <v>44883</v>
      </c>
      <c r="C268">
        <v>509.16</v>
      </c>
      <c r="D268">
        <v>509.16</v>
      </c>
      <c r="E268">
        <v>509.16</v>
      </c>
      <c r="F268">
        <v>0</v>
      </c>
      <c r="G268">
        <v>0</v>
      </c>
      <c r="H268">
        <v>509.16</v>
      </c>
      <c r="I268" t="s">
        <v>14</v>
      </c>
      <c r="K268">
        <v>0</v>
      </c>
      <c r="L268">
        <v>0</v>
      </c>
    </row>
    <row r="269" spans="1:12" x14ac:dyDescent="0.35">
      <c r="A269" s="1">
        <v>267</v>
      </c>
      <c r="B269" s="2">
        <v>44884</v>
      </c>
      <c r="C269">
        <v>509.16</v>
      </c>
      <c r="D269">
        <v>509.16</v>
      </c>
      <c r="E269">
        <v>509.16</v>
      </c>
      <c r="F269">
        <v>0</v>
      </c>
      <c r="G269">
        <v>0</v>
      </c>
      <c r="H269">
        <v>509.16</v>
      </c>
      <c r="I269" t="s">
        <v>14</v>
      </c>
      <c r="K269">
        <v>0</v>
      </c>
      <c r="L269">
        <v>0</v>
      </c>
    </row>
    <row r="270" spans="1:12" x14ac:dyDescent="0.35">
      <c r="A270" s="1">
        <v>268</v>
      </c>
      <c r="B270" s="2">
        <v>44885</v>
      </c>
      <c r="C270">
        <v>509.16</v>
      </c>
      <c r="D270">
        <v>509.16</v>
      </c>
      <c r="E270">
        <v>509.16</v>
      </c>
      <c r="F270">
        <v>0</v>
      </c>
      <c r="G270">
        <v>0</v>
      </c>
      <c r="H270">
        <v>509.16</v>
      </c>
      <c r="I270" t="s">
        <v>14</v>
      </c>
      <c r="K270">
        <v>0</v>
      </c>
      <c r="L270">
        <v>0</v>
      </c>
    </row>
    <row r="271" spans="1:12" x14ac:dyDescent="0.35">
      <c r="A271" s="1">
        <v>269</v>
      </c>
      <c r="B271" s="2">
        <v>44886</v>
      </c>
      <c r="C271">
        <v>509.16</v>
      </c>
      <c r="D271">
        <v>509.16</v>
      </c>
      <c r="E271">
        <v>509.16</v>
      </c>
      <c r="F271">
        <v>0</v>
      </c>
      <c r="G271">
        <v>0</v>
      </c>
      <c r="H271">
        <v>509.16</v>
      </c>
      <c r="I271" t="s">
        <v>14</v>
      </c>
      <c r="K271">
        <v>0</v>
      </c>
      <c r="L271">
        <v>0</v>
      </c>
    </row>
    <row r="272" spans="1:12" x14ac:dyDescent="0.35">
      <c r="A272" s="1">
        <v>270</v>
      </c>
      <c r="B272" s="2">
        <v>44887</v>
      </c>
      <c r="C272">
        <v>509.16</v>
      </c>
      <c r="D272">
        <v>509.16</v>
      </c>
      <c r="E272">
        <v>509.16</v>
      </c>
      <c r="F272">
        <v>0</v>
      </c>
      <c r="G272">
        <v>0</v>
      </c>
      <c r="H272">
        <v>509.16</v>
      </c>
      <c r="I272" t="s">
        <v>14</v>
      </c>
      <c r="K272">
        <v>0</v>
      </c>
      <c r="L272">
        <v>0</v>
      </c>
    </row>
    <row r="273" spans="1:12" x14ac:dyDescent="0.35">
      <c r="A273" s="1">
        <v>271</v>
      </c>
      <c r="B273" s="2">
        <v>44888</v>
      </c>
      <c r="C273">
        <v>509.16</v>
      </c>
      <c r="D273">
        <v>509.16</v>
      </c>
      <c r="E273">
        <v>509.16</v>
      </c>
      <c r="F273">
        <v>0</v>
      </c>
      <c r="G273">
        <v>0</v>
      </c>
      <c r="H273">
        <v>509.16</v>
      </c>
      <c r="I273" t="s">
        <v>14</v>
      </c>
      <c r="K273">
        <v>0</v>
      </c>
      <c r="L273">
        <v>0</v>
      </c>
    </row>
    <row r="274" spans="1:12" x14ac:dyDescent="0.35">
      <c r="A274" s="1">
        <v>272</v>
      </c>
      <c r="B274" s="2">
        <v>44889</v>
      </c>
      <c r="C274">
        <v>509.16</v>
      </c>
      <c r="D274">
        <v>509.16</v>
      </c>
      <c r="E274">
        <v>509.16</v>
      </c>
      <c r="F274">
        <v>0</v>
      </c>
      <c r="G274">
        <v>0</v>
      </c>
      <c r="H274">
        <v>509.16</v>
      </c>
      <c r="I274" t="s">
        <v>14</v>
      </c>
      <c r="K274">
        <v>0</v>
      </c>
      <c r="L274">
        <v>0</v>
      </c>
    </row>
    <row r="275" spans="1:12" x14ac:dyDescent="0.35">
      <c r="A275" s="1">
        <v>273</v>
      </c>
      <c r="B275" s="2">
        <v>44890</v>
      </c>
      <c r="C275">
        <v>509.16</v>
      </c>
      <c r="D275">
        <v>509.16</v>
      </c>
      <c r="E275">
        <v>509.16</v>
      </c>
      <c r="F275">
        <v>0</v>
      </c>
      <c r="G275">
        <v>0</v>
      </c>
      <c r="H275">
        <v>509.16</v>
      </c>
      <c r="I275" t="s">
        <v>14</v>
      </c>
      <c r="K275">
        <v>0</v>
      </c>
      <c r="L275">
        <v>0</v>
      </c>
    </row>
    <row r="276" spans="1:12" x14ac:dyDescent="0.35">
      <c r="A276" s="1">
        <v>274</v>
      </c>
      <c r="B276" s="2">
        <v>44891</v>
      </c>
      <c r="C276">
        <v>509.16</v>
      </c>
      <c r="D276">
        <v>509.16</v>
      </c>
      <c r="E276">
        <v>509.16</v>
      </c>
      <c r="F276">
        <v>0</v>
      </c>
      <c r="G276">
        <v>0</v>
      </c>
      <c r="H276">
        <v>509.16</v>
      </c>
      <c r="I276" t="s">
        <v>14</v>
      </c>
      <c r="K276">
        <v>0</v>
      </c>
      <c r="L276">
        <v>0</v>
      </c>
    </row>
    <row r="277" spans="1:12" x14ac:dyDescent="0.35">
      <c r="A277" s="1">
        <v>275</v>
      </c>
      <c r="B277" s="2">
        <v>44892</v>
      </c>
      <c r="C277">
        <v>509.16</v>
      </c>
      <c r="D277">
        <v>509.16</v>
      </c>
      <c r="E277">
        <v>509.16</v>
      </c>
      <c r="F277">
        <v>0</v>
      </c>
      <c r="G277">
        <v>0</v>
      </c>
      <c r="H277">
        <v>509.16</v>
      </c>
      <c r="I277" t="s">
        <v>14</v>
      </c>
      <c r="K277">
        <v>0</v>
      </c>
      <c r="L277">
        <v>0</v>
      </c>
    </row>
    <row r="278" spans="1:12" x14ac:dyDescent="0.35">
      <c r="A278" s="1">
        <v>276</v>
      </c>
      <c r="B278" s="2">
        <v>44893</v>
      </c>
      <c r="C278">
        <v>509.16</v>
      </c>
      <c r="D278">
        <v>509.16</v>
      </c>
      <c r="E278">
        <v>509.16</v>
      </c>
      <c r="F278">
        <v>0</v>
      </c>
      <c r="G278">
        <v>0</v>
      </c>
      <c r="H278">
        <v>509.16</v>
      </c>
      <c r="I278" t="s">
        <v>14</v>
      </c>
      <c r="K278">
        <v>0</v>
      </c>
      <c r="L278">
        <v>0</v>
      </c>
    </row>
    <row r="279" spans="1:12" x14ac:dyDescent="0.35">
      <c r="A279" s="1">
        <v>277</v>
      </c>
      <c r="B279" s="2">
        <v>44894</v>
      </c>
      <c r="C279">
        <v>509.16</v>
      </c>
      <c r="D279">
        <v>509.16</v>
      </c>
      <c r="E279">
        <v>509.16</v>
      </c>
      <c r="F279">
        <v>0</v>
      </c>
      <c r="G279">
        <v>0</v>
      </c>
      <c r="H279">
        <v>509.16</v>
      </c>
      <c r="I279" t="s">
        <v>14</v>
      </c>
      <c r="K279">
        <v>0</v>
      </c>
      <c r="L279">
        <v>0</v>
      </c>
    </row>
    <row r="280" spans="1:12" x14ac:dyDescent="0.35">
      <c r="A280" s="1">
        <v>278</v>
      </c>
      <c r="B280" s="2">
        <v>44895</v>
      </c>
      <c r="C280">
        <v>509.16</v>
      </c>
      <c r="D280">
        <v>509.16</v>
      </c>
      <c r="E280">
        <v>509.16</v>
      </c>
      <c r="F280">
        <v>0</v>
      </c>
      <c r="G280">
        <v>0</v>
      </c>
      <c r="H280">
        <v>509.16</v>
      </c>
      <c r="I280" t="s">
        <v>14</v>
      </c>
      <c r="K280">
        <v>0</v>
      </c>
      <c r="L280">
        <v>0</v>
      </c>
    </row>
    <row r="281" spans="1:12" x14ac:dyDescent="0.35">
      <c r="A281" s="1">
        <v>279</v>
      </c>
      <c r="B281" s="2">
        <v>44896</v>
      </c>
      <c r="C281">
        <v>509.16</v>
      </c>
      <c r="D281">
        <v>509.16</v>
      </c>
      <c r="E281">
        <v>509.16</v>
      </c>
      <c r="F281">
        <v>0</v>
      </c>
      <c r="G281">
        <v>0</v>
      </c>
      <c r="H281">
        <v>509.16</v>
      </c>
      <c r="I281" t="s">
        <v>14</v>
      </c>
      <c r="K281">
        <v>0</v>
      </c>
      <c r="L281">
        <v>0</v>
      </c>
    </row>
    <row r="282" spans="1:12" x14ac:dyDescent="0.35">
      <c r="A282" s="1">
        <v>280</v>
      </c>
      <c r="B282" s="2">
        <v>44897</v>
      </c>
      <c r="C282">
        <v>509.16</v>
      </c>
      <c r="D282">
        <v>509.16</v>
      </c>
      <c r="E282">
        <v>509.16</v>
      </c>
      <c r="F282">
        <v>0</v>
      </c>
      <c r="G282">
        <v>0</v>
      </c>
      <c r="H282">
        <v>509.16</v>
      </c>
      <c r="I282" t="s">
        <v>14</v>
      </c>
      <c r="K282">
        <v>0</v>
      </c>
      <c r="L282">
        <v>0</v>
      </c>
    </row>
    <row r="283" spans="1:12" x14ac:dyDescent="0.35">
      <c r="A283" s="1">
        <v>281</v>
      </c>
      <c r="B283" s="2">
        <v>44898</v>
      </c>
      <c r="C283">
        <v>509.16</v>
      </c>
      <c r="D283">
        <v>509.16</v>
      </c>
      <c r="E283">
        <v>509.16</v>
      </c>
      <c r="F283">
        <v>0</v>
      </c>
      <c r="G283">
        <v>0</v>
      </c>
      <c r="H283">
        <v>509.16</v>
      </c>
      <c r="I283" t="s">
        <v>14</v>
      </c>
      <c r="K283">
        <v>0</v>
      </c>
      <c r="L283">
        <v>0</v>
      </c>
    </row>
    <row r="284" spans="1:12" x14ac:dyDescent="0.35">
      <c r="A284" s="1">
        <v>282</v>
      </c>
      <c r="B284" s="2">
        <v>44899</v>
      </c>
      <c r="C284">
        <v>509.16</v>
      </c>
      <c r="D284">
        <v>509.16</v>
      </c>
      <c r="E284">
        <v>509.16</v>
      </c>
      <c r="F284">
        <v>0</v>
      </c>
      <c r="G284">
        <v>0</v>
      </c>
      <c r="H284">
        <v>509.16</v>
      </c>
      <c r="I284" t="s">
        <v>14</v>
      </c>
      <c r="K284">
        <v>0</v>
      </c>
      <c r="L284">
        <v>0</v>
      </c>
    </row>
    <row r="285" spans="1:12" x14ac:dyDescent="0.35">
      <c r="A285" s="1">
        <v>283</v>
      </c>
      <c r="B285" s="2">
        <v>44900</v>
      </c>
      <c r="C285">
        <v>509.16</v>
      </c>
      <c r="D285">
        <v>509.16</v>
      </c>
      <c r="E285">
        <v>509.16</v>
      </c>
      <c r="F285">
        <v>0</v>
      </c>
      <c r="G285">
        <v>0</v>
      </c>
      <c r="H285">
        <v>509.16</v>
      </c>
      <c r="I285" t="s">
        <v>14</v>
      </c>
      <c r="K285">
        <v>0</v>
      </c>
      <c r="L285">
        <v>0</v>
      </c>
    </row>
    <row r="286" spans="1:12" x14ac:dyDescent="0.35">
      <c r="A286" s="1">
        <v>284</v>
      </c>
      <c r="B286" s="2">
        <v>44901</v>
      </c>
      <c r="C286">
        <v>509.16</v>
      </c>
      <c r="D286">
        <v>509.16</v>
      </c>
      <c r="E286">
        <v>509.16</v>
      </c>
      <c r="F286">
        <v>0</v>
      </c>
      <c r="G286">
        <v>0</v>
      </c>
      <c r="H286">
        <v>509.16</v>
      </c>
      <c r="I286" t="s">
        <v>14</v>
      </c>
      <c r="K286">
        <v>0</v>
      </c>
      <c r="L286">
        <v>0</v>
      </c>
    </row>
    <row r="287" spans="1:12" x14ac:dyDescent="0.35">
      <c r="A287" s="1">
        <v>285</v>
      </c>
      <c r="B287" s="2">
        <v>44902</v>
      </c>
      <c r="C287">
        <v>509.16</v>
      </c>
      <c r="D287">
        <v>509.16</v>
      </c>
      <c r="E287">
        <v>509.16</v>
      </c>
      <c r="F287">
        <v>0</v>
      </c>
      <c r="G287">
        <v>0</v>
      </c>
      <c r="H287">
        <v>509.16</v>
      </c>
      <c r="I287" t="s">
        <v>14</v>
      </c>
      <c r="K287">
        <v>0</v>
      </c>
      <c r="L287">
        <v>0</v>
      </c>
    </row>
    <row r="288" spans="1:12" x14ac:dyDescent="0.35">
      <c r="A288" s="1">
        <v>286</v>
      </c>
      <c r="B288" s="2">
        <v>44903</v>
      </c>
      <c r="C288">
        <v>509.16</v>
      </c>
      <c r="D288">
        <v>509.16</v>
      </c>
      <c r="E288">
        <v>509.16</v>
      </c>
      <c r="F288">
        <v>0</v>
      </c>
      <c r="G288">
        <v>0</v>
      </c>
      <c r="H288">
        <v>509.16</v>
      </c>
      <c r="I288" t="s">
        <v>14</v>
      </c>
      <c r="K288">
        <v>0</v>
      </c>
      <c r="L288">
        <v>0</v>
      </c>
    </row>
    <row r="289" spans="1:12" x14ac:dyDescent="0.35">
      <c r="A289" s="1">
        <v>287</v>
      </c>
      <c r="B289" s="2">
        <v>44904</v>
      </c>
      <c r="C289">
        <v>509.16</v>
      </c>
      <c r="D289">
        <v>509.16</v>
      </c>
      <c r="E289">
        <v>509.16</v>
      </c>
      <c r="F289">
        <v>0</v>
      </c>
      <c r="G289">
        <v>0</v>
      </c>
      <c r="H289">
        <v>509.16</v>
      </c>
      <c r="I289" t="s">
        <v>14</v>
      </c>
      <c r="K289">
        <v>0</v>
      </c>
      <c r="L289">
        <v>0</v>
      </c>
    </row>
    <row r="290" spans="1:12" x14ac:dyDescent="0.35">
      <c r="A290" s="1">
        <v>288</v>
      </c>
      <c r="B290" s="2">
        <v>44905</v>
      </c>
      <c r="C290">
        <v>509.16</v>
      </c>
      <c r="D290">
        <v>509.16</v>
      </c>
      <c r="E290">
        <v>509.16</v>
      </c>
      <c r="F290">
        <v>0</v>
      </c>
      <c r="G290">
        <v>0</v>
      </c>
      <c r="H290">
        <v>509.16</v>
      </c>
      <c r="I290" t="s">
        <v>14</v>
      </c>
      <c r="K290">
        <v>0</v>
      </c>
      <c r="L290">
        <v>0</v>
      </c>
    </row>
    <row r="291" spans="1:12" x14ac:dyDescent="0.35">
      <c r="A291" s="1">
        <v>289</v>
      </c>
      <c r="B291" s="2">
        <v>44906</v>
      </c>
      <c r="C291">
        <v>509.16</v>
      </c>
      <c r="D291">
        <v>509.16</v>
      </c>
      <c r="E291">
        <v>509.16</v>
      </c>
      <c r="F291">
        <v>0</v>
      </c>
      <c r="G291">
        <v>0</v>
      </c>
      <c r="H291">
        <v>509.16</v>
      </c>
      <c r="I291" t="s">
        <v>14</v>
      </c>
      <c r="K291">
        <v>0</v>
      </c>
      <c r="L291">
        <v>0</v>
      </c>
    </row>
    <row r="292" spans="1:12" x14ac:dyDescent="0.35">
      <c r="A292" s="1">
        <v>290</v>
      </c>
      <c r="B292" s="2">
        <v>44907</v>
      </c>
      <c r="C292">
        <v>509.16</v>
      </c>
      <c r="D292">
        <v>509.16</v>
      </c>
      <c r="E292">
        <v>509.16</v>
      </c>
      <c r="F292">
        <v>0</v>
      </c>
      <c r="G292">
        <v>0</v>
      </c>
      <c r="H292">
        <v>509.16</v>
      </c>
      <c r="I292" t="s">
        <v>14</v>
      </c>
      <c r="K292">
        <v>0</v>
      </c>
      <c r="L292">
        <v>0</v>
      </c>
    </row>
    <row r="293" spans="1:12" x14ac:dyDescent="0.35">
      <c r="A293" s="1">
        <v>291</v>
      </c>
      <c r="B293" s="2">
        <v>44908</v>
      </c>
      <c r="C293">
        <v>509.16</v>
      </c>
      <c r="D293">
        <v>509.16</v>
      </c>
      <c r="E293">
        <v>509.16</v>
      </c>
      <c r="F293">
        <v>0</v>
      </c>
      <c r="G293">
        <v>0</v>
      </c>
      <c r="H293">
        <v>509.16</v>
      </c>
      <c r="I293" t="s">
        <v>14</v>
      </c>
      <c r="K293">
        <v>0</v>
      </c>
      <c r="L293">
        <v>0</v>
      </c>
    </row>
    <row r="294" spans="1:12" x14ac:dyDescent="0.35">
      <c r="A294" s="1">
        <v>292</v>
      </c>
      <c r="B294" s="2">
        <v>44909</v>
      </c>
      <c r="C294">
        <v>509.16</v>
      </c>
      <c r="D294">
        <v>509.16</v>
      </c>
      <c r="E294">
        <v>509.16</v>
      </c>
      <c r="F294">
        <v>0</v>
      </c>
      <c r="G294">
        <v>0</v>
      </c>
      <c r="H294">
        <v>509.16</v>
      </c>
      <c r="I294" t="s">
        <v>14</v>
      </c>
      <c r="K294">
        <v>0</v>
      </c>
      <c r="L294">
        <v>0</v>
      </c>
    </row>
    <row r="295" spans="1:12" x14ac:dyDescent="0.35">
      <c r="A295" s="1">
        <v>293</v>
      </c>
      <c r="B295" s="2">
        <v>44910</v>
      </c>
      <c r="C295">
        <v>509.16</v>
      </c>
      <c r="D295">
        <v>509.16</v>
      </c>
      <c r="E295">
        <v>509.16</v>
      </c>
      <c r="F295">
        <v>0</v>
      </c>
      <c r="G295">
        <v>0</v>
      </c>
      <c r="H295">
        <v>509.16</v>
      </c>
      <c r="I295" t="s">
        <v>14</v>
      </c>
      <c r="K295">
        <v>0</v>
      </c>
      <c r="L295">
        <v>0</v>
      </c>
    </row>
    <row r="296" spans="1:12" x14ac:dyDescent="0.35">
      <c r="A296" s="1">
        <v>294</v>
      </c>
      <c r="B296" s="2">
        <v>44911</v>
      </c>
      <c r="C296">
        <v>509.16</v>
      </c>
      <c r="D296">
        <v>509.16</v>
      </c>
      <c r="E296">
        <v>509.16</v>
      </c>
      <c r="F296">
        <v>0</v>
      </c>
      <c r="G296">
        <v>0</v>
      </c>
      <c r="H296">
        <v>509.16</v>
      </c>
      <c r="I296" t="s">
        <v>14</v>
      </c>
      <c r="K296">
        <v>0</v>
      </c>
      <c r="L296">
        <v>0</v>
      </c>
    </row>
    <row r="297" spans="1:12" x14ac:dyDescent="0.35">
      <c r="A297" s="1">
        <v>295</v>
      </c>
      <c r="B297" s="2">
        <v>44912</v>
      </c>
      <c r="C297">
        <v>509.16</v>
      </c>
      <c r="D297">
        <v>509.16</v>
      </c>
      <c r="E297">
        <v>509.16</v>
      </c>
      <c r="F297">
        <v>0</v>
      </c>
      <c r="G297">
        <v>0</v>
      </c>
      <c r="H297">
        <v>509.16</v>
      </c>
      <c r="I297" t="s">
        <v>14</v>
      </c>
      <c r="K297">
        <v>0</v>
      </c>
      <c r="L297">
        <v>0</v>
      </c>
    </row>
    <row r="298" spans="1:12" x14ac:dyDescent="0.35">
      <c r="A298" s="1">
        <v>296</v>
      </c>
      <c r="B298" s="2">
        <v>44913</v>
      </c>
      <c r="C298">
        <v>509.16</v>
      </c>
      <c r="D298">
        <v>509.16</v>
      </c>
      <c r="E298">
        <v>509.16</v>
      </c>
      <c r="F298">
        <v>0</v>
      </c>
      <c r="G298">
        <v>0</v>
      </c>
      <c r="H298">
        <v>509.16</v>
      </c>
      <c r="I298" t="s">
        <v>14</v>
      </c>
      <c r="K298">
        <v>0</v>
      </c>
      <c r="L298">
        <v>0</v>
      </c>
    </row>
    <row r="299" spans="1:12" x14ac:dyDescent="0.35">
      <c r="A299" s="1">
        <v>297</v>
      </c>
      <c r="B299" s="2">
        <v>44914</v>
      </c>
      <c r="C299">
        <v>509.16</v>
      </c>
      <c r="D299">
        <v>509.16</v>
      </c>
      <c r="E299">
        <v>509.16</v>
      </c>
      <c r="F299">
        <v>0</v>
      </c>
      <c r="G299">
        <v>0</v>
      </c>
      <c r="H299">
        <v>509.16</v>
      </c>
      <c r="I299" t="s">
        <v>14</v>
      </c>
      <c r="K299">
        <v>0</v>
      </c>
      <c r="L299">
        <v>0</v>
      </c>
    </row>
    <row r="300" spans="1:12" x14ac:dyDescent="0.35">
      <c r="A300" s="1">
        <v>298</v>
      </c>
      <c r="B300" s="2">
        <v>44915</v>
      </c>
      <c r="C300">
        <v>509.16</v>
      </c>
      <c r="D300">
        <v>509.16</v>
      </c>
      <c r="E300">
        <v>509.16</v>
      </c>
      <c r="F300">
        <v>0</v>
      </c>
      <c r="G300">
        <v>0</v>
      </c>
      <c r="H300">
        <v>509.16</v>
      </c>
      <c r="I300" t="s">
        <v>14</v>
      </c>
      <c r="K300">
        <v>0</v>
      </c>
      <c r="L300">
        <v>0</v>
      </c>
    </row>
    <row r="301" spans="1:12" x14ac:dyDescent="0.35">
      <c r="A301" s="1">
        <v>299</v>
      </c>
      <c r="B301" s="2">
        <v>44916</v>
      </c>
      <c r="C301">
        <v>509.16</v>
      </c>
      <c r="D301">
        <v>509.16</v>
      </c>
      <c r="E301">
        <v>509.16</v>
      </c>
      <c r="F301">
        <v>0</v>
      </c>
      <c r="G301">
        <v>0</v>
      </c>
      <c r="H301">
        <v>509.16</v>
      </c>
      <c r="I301" t="s">
        <v>14</v>
      </c>
      <c r="K301">
        <v>0</v>
      </c>
      <c r="L301">
        <v>0</v>
      </c>
    </row>
    <row r="302" spans="1:12" x14ac:dyDescent="0.35">
      <c r="A302" s="1">
        <v>300</v>
      </c>
      <c r="B302" s="2">
        <v>44917</v>
      </c>
      <c r="C302">
        <v>509.16</v>
      </c>
      <c r="D302">
        <v>509.16</v>
      </c>
      <c r="E302">
        <v>509.16</v>
      </c>
      <c r="F302">
        <v>0</v>
      </c>
      <c r="G302">
        <v>0</v>
      </c>
      <c r="H302">
        <v>509.16</v>
      </c>
      <c r="I302" t="s">
        <v>14</v>
      </c>
      <c r="K302">
        <v>0</v>
      </c>
      <c r="L302">
        <v>0</v>
      </c>
    </row>
    <row r="303" spans="1:12" x14ac:dyDescent="0.35">
      <c r="A303" s="1">
        <v>301</v>
      </c>
      <c r="B303" s="2">
        <v>44918</v>
      </c>
      <c r="C303">
        <v>509.16</v>
      </c>
      <c r="D303">
        <v>509.16</v>
      </c>
      <c r="E303">
        <v>509.16</v>
      </c>
      <c r="F303">
        <v>0</v>
      </c>
      <c r="G303">
        <v>0</v>
      </c>
      <c r="H303">
        <v>509.16</v>
      </c>
      <c r="I303" t="s">
        <v>14</v>
      </c>
      <c r="K303">
        <v>0</v>
      </c>
      <c r="L303">
        <v>0</v>
      </c>
    </row>
    <row r="304" spans="1:12" x14ac:dyDescent="0.35">
      <c r="A304" s="1">
        <v>302</v>
      </c>
      <c r="B304" s="2">
        <v>44919</v>
      </c>
      <c r="C304">
        <v>509.16</v>
      </c>
      <c r="D304">
        <v>509.16</v>
      </c>
      <c r="E304">
        <v>509.16</v>
      </c>
      <c r="F304">
        <v>0</v>
      </c>
      <c r="G304">
        <v>0</v>
      </c>
      <c r="H304">
        <v>509.16</v>
      </c>
      <c r="I304" t="s">
        <v>14</v>
      </c>
      <c r="K304">
        <v>0</v>
      </c>
      <c r="L304">
        <v>0</v>
      </c>
    </row>
    <row r="305" spans="1:12" x14ac:dyDescent="0.35">
      <c r="A305" s="1">
        <v>303</v>
      </c>
      <c r="B305" s="2">
        <v>44920</v>
      </c>
      <c r="C305">
        <v>509.16</v>
      </c>
      <c r="D305">
        <v>509.16</v>
      </c>
      <c r="E305">
        <v>509.16</v>
      </c>
      <c r="F305">
        <v>0</v>
      </c>
      <c r="G305">
        <v>0</v>
      </c>
      <c r="H305">
        <v>509.16</v>
      </c>
      <c r="I305" t="s">
        <v>14</v>
      </c>
      <c r="K305">
        <v>0</v>
      </c>
      <c r="L305">
        <v>0</v>
      </c>
    </row>
    <row r="306" spans="1:12" x14ac:dyDescent="0.35">
      <c r="A306" s="1">
        <v>304</v>
      </c>
      <c r="B306" s="2">
        <v>44921</v>
      </c>
      <c r="C306">
        <v>509.16</v>
      </c>
      <c r="D306">
        <v>509.16</v>
      </c>
      <c r="E306">
        <v>509.16</v>
      </c>
      <c r="F306">
        <v>0</v>
      </c>
      <c r="G306">
        <v>0</v>
      </c>
      <c r="H306">
        <v>509.16</v>
      </c>
      <c r="I306" t="s">
        <v>14</v>
      </c>
      <c r="K306">
        <v>0</v>
      </c>
      <c r="L306">
        <v>0</v>
      </c>
    </row>
    <row r="307" spans="1:12" x14ac:dyDescent="0.35">
      <c r="A307" s="1">
        <v>305</v>
      </c>
      <c r="B307" s="2">
        <v>44922</v>
      </c>
      <c r="C307">
        <v>509.16</v>
      </c>
      <c r="D307">
        <v>509.16</v>
      </c>
      <c r="E307">
        <v>509.16</v>
      </c>
      <c r="F307">
        <v>0</v>
      </c>
      <c r="G307">
        <v>0</v>
      </c>
      <c r="H307">
        <v>509.16</v>
      </c>
      <c r="I307" t="s">
        <v>14</v>
      </c>
      <c r="K307">
        <v>0</v>
      </c>
      <c r="L307">
        <v>0</v>
      </c>
    </row>
    <row r="308" spans="1:12" x14ac:dyDescent="0.35">
      <c r="A308" s="1">
        <v>306</v>
      </c>
      <c r="B308" s="2">
        <v>44923</v>
      </c>
      <c r="C308">
        <v>509.16</v>
      </c>
      <c r="D308">
        <v>509.16</v>
      </c>
      <c r="E308">
        <v>509.16</v>
      </c>
      <c r="F308">
        <v>0</v>
      </c>
      <c r="G308">
        <v>0</v>
      </c>
      <c r="H308">
        <v>509.16</v>
      </c>
      <c r="I308" t="s">
        <v>14</v>
      </c>
      <c r="K308">
        <v>0</v>
      </c>
      <c r="L308">
        <v>0</v>
      </c>
    </row>
    <row r="309" spans="1:12" x14ac:dyDescent="0.35">
      <c r="A309" s="1">
        <v>307</v>
      </c>
      <c r="B309" s="2">
        <v>44924</v>
      </c>
      <c r="C309">
        <v>509.16</v>
      </c>
      <c r="D309">
        <v>509.16</v>
      </c>
      <c r="E309">
        <v>509.16</v>
      </c>
      <c r="F309">
        <v>0</v>
      </c>
      <c r="G309">
        <v>0</v>
      </c>
      <c r="H309">
        <v>509.16</v>
      </c>
      <c r="I309" t="s">
        <v>14</v>
      </c>
      <c r="K309">
        <v>0</v>
      </c>
      <c r="L309">
        <v>0</v>
      </c>
    </row>
    <row r="310" spans="1:12" x14ac:dyDescent="0.35">
      <c r="A310" s="1">
        <v>308</v>
      </c>
      <c r="B310" s="2">
        <v>44925</v>
      </c>
      <c r="C310">
        <v>509.16</v>
      </c>
      <c r="D310">
        <v>509.16</v>
      </c>
      <c r="E310">
        <v>509.16</v>
      </c>
      <c r="F310">
        <v>0</v>
      </c>
      <c r="G310">
        <v>0</v>
      </c>
      <c r="H310">
        <v>509.16</v>
      </c>
      <c r="I310" t="s">
        <v>14</v>
      </c>
      <c r="K310">
        <v>0</v>
      </c>
      <c r="L310">
        <v>0</v>
      </c>
    </row>
    <row r="311" spans="1:12" x14ac:dyDescent="0.35">
      <c r="A311" s="1">
        <v>309</v>
      </c>
      <c r="B311" s="2">
        <v>44926</v>
      </c>
      <c r="C311">
        <v>509.16</v>
      </c>
      <c r="D311">
        <v>509.16</v>
      </c>
      <c r="E311">
        <v>509.16</v>
      </c>
      <c r="F311">
        <v>0</v>
      </c>
      <c r="G311">
        <v>0</v>
      </c>
      <c r="H311">
        <v>509.16</v>
      </c>
      <c r="I311" t="s">
        <v>14</v>
      </c>
      <c r="K311">
        <v>0</v>
      </c>
      <c r="L311">
        <v>0</v>
      </c>
    </row>
    <row r="312" spans="1:12" x14ac:dyDescent="0.35">
      <c r="A312" s="1">
        <v>310</v>
      </c>
      <c r="B312" s="2">
        <v>44927</v>
      </c>
      <c r="C312">
        <v>509.16</v>
      </c>
      <c r="D312">
        <v>509.16</v>
      </c>
      <c r="E312">
        <v>509.16</v>
      </c>
      <c r="F312">
        <v>0</v>
      </c>
      <c r="G312">
        <v>0</v>
      </c>
      <c r="H312">
        <v>509.16</v>
      </c>
      <c r="I312" t="s">
        <v>14</v>
      </c>
      <c r="K312">
        <v>0</v>
      </c>
      <c r="L312">
        <v>0</v>
      </c>
    </row>
    <row r="313" spans="1:12" x14ac:dyDescent="0.35">
      <c r="A313" s="1">
        <v>311</v>
      </c>
      <c r="B313" s="2">
        <v>44928</v>
      </c>
      <c r="C313">
        <v>509.16</v>
      </c>
      <c r="D313">
        <v>509.16</v>
      </c>
      <c r="E313">
        <v>509.16</v>
      </c>
      <c r="F313">
        <v>0</v>
      </c>
      <c r="G313">
        <v>0</v>
      </c>
      <c r="H313">
        <v>509.16</v>
      </c>
      <c r="I313" t="s">
        <v>14</v>
      </c>
      <c r="K313">
        <v>0</v>
      </c>
      <c r="L313">
        <v>0</v>
      </c>
    </row>
    <row r="314" spans="1:12" x14ac:dyDescent="0.35">
      <c r="A314" s="1">
        <v>312</v>
      </c>
      <c r="B314" s="2">
        <v>44929</v>
      </c>
      <c r="C314">
        <v>509.16</v>
      </c>
      <c r="D314">
        <v>509.16</v>
      </c>
      <c r="E314">
        <v>509.16</v>
      </c>
      <c r="F314">
        <v>0</v>
      </c>
      <c r="G314">
        <v>0</v>
      </c>
      <c r="H314">
        <v>509.16</v>
      </c>
      <c r="I314" t="s">
        <v>14</v>
      </c>
      <c r="K314">
        <v>0</v>
      </c>
      <c r="L314">
        <v>0</v>
      </c>
    </row>
    <row r="315" spans="1:12" x14ac:dyDescent="0.35">
      <c r="A315" s="1">
        <v>313</v>
      </c>
      <c r="B315" s="2">
        <v>44930</v>
      </c>
      <c r="C315">
        <v>509.16</v>
      </c>
      <c r="D315">
        <v>509.16</v>
      </c>
      <c r="E315">
        <v>509.16</v>
      </c>
      <c r="F315">
        <v>0</v>
      </c>
      <c r="G315">
        <v>0</v>
      </c>
      <c r="H315">
        <v>509.16</v>
      </c>
      <c r="I315" t="s">
        <v>14</v>
      </c>
      <c r="K315">
        <v>0</v>
      </c>
      <c r="L315">
        <v>0</v>
      </c>
    </row>
    <row r="316" spans="1:12" x14ac:dyDescent="0.35">
      <c r="A316" s="1">
        <v>314</v>
      </c>
      <c r="B316" s="2">
        <v>44931</v>
      </c>
      <c r="C316">
        <v>509.16</v>
      </c>
      <c r="D316">
        <v>509.16</v>
      </c>
      <c r="E316">
        <v>509.16</v>
      </c>
      <c r="F316">
        <v>0</v>
      </c>
      <c r="G316">
        <v>0</v>
      </c>
      <c r="H316">
        <v>509.16</v>
      </c>
      <c r="I316" t="s">
        <v>14</v>
      </c>
      <c r="K316">
        <v>0</v>
      </c>
      <c r="L316">
        <v>0</v>
      </c>
    </row>
    <row r="317" spans="1:12" x14ac:dyDescent="0.35">
      <c r="A317" s="1">
        <v>315</v>
      </c>
      <c r="B317" s="2">
        <v>44932</v>
      </c>
      <c r="C317">
        <v>509.16</v>
      </c>
      <c r="D317">
        <v>509.16</v>
      </c>
      <c r="E317">
        <v>509.16</v>
      </c>
      <c r="F317">
        <v>0</v>
      </c>
      <c r="G317">
        <v>0</v>
      </c>
      <c r="H317">
        <v>509.16</v>
      </c>
      <c r="I317" t="s">
        <v>14</v>
      </c>
      <c r="K317">
        <v>0</v>
      </c>
      <c r="L317">
        <v>0</v>
      </c>
    </row>
    <row r="318" spans="1:12" x14ac:dyDescent="0.35">
      <c r="A318" s="1">
        <v>316</v>
      </c>
      <c r="B318" s="2">
        <v>44933</v>
      </c>
      <c r="C318">
        <v>509.16</v>
      </c>
      <c r="D318">
        <v>509.16</v>
      </c>
      <c r="E318">
        <v>509.16</v>
      </c>
      <c r="F318">
        <v>0</v>
      </c>
      <c r="G318">
        <v>0</v>
      </c>
      <c r="H318">
        <v>509.16</v>
      </c>
      <c r="I318" t="s">
        <v>14</v>
      </c>
      <c r="K318">
        <v>0</v>
      </c>
      <c r="L318">
        <v>0</v>
      </c>
    </row>
    <row r="319" spans="1:12" x14ac:dyDescent="0.35">
      <c r="A319" s="1">
        <v>317</v>
      </c>
      <c r="B319" s="2">
        <v>44934</v>
      </c>
      <c r="C319">
        <v>509.16</v>
      </c>
      <c r="D319">
        <v>509.16</v>
      </c>
      <c r="E319">
        <v>509.16</v>
      </c>
      <c r="F319">
        <v>0</v>
      </c>
      <c r="G319">
        <v>0</v>
      </c>
      <c r="H319">
        <v>509.16</v>
      </c>
      <c r="I319" t="s">
        <v>14</v>
      </c>
      <c r="K319">
        <v>0</v>
      </c>
      <c r="L319">
        <v>0</v>
      </c>
    </row>
    <row r="320" spans="1:12" x14ac:dyDescent="0.35">
      <c r="A320" s="1">
        <v>318</v>
      </c>
      <c r="B320" s="2">
        <v>44935</v>
      </c>
      <c r="C320">
        <v>509.16</v>
      </c>
      <c r="D320">
        <v>509.16</v>
      </c>
      <c r="E320">
        <v>509.16</v>
      </c>
      <c r="F320">
        <v>0</v>
      </c>
      <c r="G320">
        <v>0</v>
      </c>
      <c r="H320">
        <v>509.16</v>
      </c>
      <c r="I320" t="s">
        <v>14</v>
      </c>
      <c r="K320">
        <v>0</v>
      </c>
      <c r="L320">
        <v>0</v>
      </c>
    </row>
    <row r="321" spans="1:12" x14ac:dyDescent="0.35">
      <c r="A321" s="1">
        <v>319</v>
      </c>
      <c r="B321" s="2">
        <v>44936</v>
      </c>
      <c r="C321">
        <v>509.16</v>
      </c>
      <c r="D321">
        <v>509.16</v>
      </c>
      <c r="E321">
        <v>509.16</v>
      </c>
      <c r="F321">
        <v>0</v>
      </c>
      <c r="G321">
        <v>0</v>
      </c>
      <c r="H321">
        <v>509.16</v>
      </c>
      <c r="I321" t="s">
        <v>14</v>
      </c>
      <c r="K321">
        <v>0</v>
      </c>
      <c r="L321">
        <v>0</v>
      </c>
    </row>
    <row r="322" spans="1:12" x14ac:dyDescent="0.35">
      <c r="A322" s="1">
        <v>320</v>
      </c>
      <c r="B322" s="2">
        <v>44937</v>
      </c>
      <c r="C322">
        <v>509.16</v>
      </c>
      <c r="D322">
        <v>509.16</v>
      </c>
      <c r="E322">
        <v>509.16</v>
      </c>
      <c r="F322">
        <v>0</v>
      </c>
      <c r="G322">
        <v>0</v>
      </c>
      <c r="H322">
        <v>509.16</v>
      </c>
      <c r="I322" t="s">
        <v>14</v>
      </c>
      <c r="K322">
        <v>0</v>
      </c>
      <c r="L322">
        <v>0</v>
      </c>
    </row>
    <row r="323" spans="1:12" x14ac:dyDescent="0.35">
      <c r="A323" s="1">
        <v>321</v>
      </c>
      <c r="B323" s="2">
        <v>44938</v>
      </c>
      <c r="C323">
        <v>509.16</v>
      </c>
      <c r="D323">
        <v>509.16</v>
      </c>
      <c r="E323">
        <v>509.16</v>
      </c>
      <c r="F323">
        <v>0</v>
      </c>
      <c r="G323">
        <v>0</v>
      </c>
      <c r="H323">
        <v>509.16</v>
      </c>
      <c r="I323" t="s">
        <v>14</v>
      </c>
      <c r="K323">
        <v>0</v>
      </c>
      <c r="L323">
        <v>0</v>
      </c>
    </row>
    <row r="324" spans="1:12" x14ac:dyDescent="0.35">
      <c r="A324" s="1">
        <v>322</v>
      </c>
      <c r="B324" s="2">
        <v>44939</v>
      </c>
      <c r="C324">
        <v>509.16</v>
      </c>
      <c r="D324">
        <v>509.16</v>
      </c>
      <c r="E324">
        <v>509.16</v>
      </c>
      <c r="F324">
        <v>0</v>
      </c>
      <c r="G324">
        <v>0</v>
      </c>
      <c r="H324">
        <v>509.16</v>
      </c>
      <c r="I324" t="s">
        <v>14</v>
      </c>
      <c r="K324">
        <v>0</v>
      </c>
      <c r="L324">
        <v>0</v>
      </c>
    </row>
    <row r="325" spans="1:12" x14ac:dyDescent="0.35">
      <c r="A325" s="1">
        <v>323</v>
      </c>
      <c r="B325" s="2">
        <v>44940</v>
      </c>
      <c r="C325">
        <v>509.16</v>
      </c>
      <c r="D325">
        <v>509.16</v>
      </c>
      <c r="E325">
        <v>509.16</v>
      </c>
      <c r="F325">
        <v>0</v>
      </c>
      <c r="G325">
        <v>0</v>
      </c>
      <c r="H325">
        <v>509.16</v>
      </c>
      <c r="I325" t="s">
        <v>14</v>
      </c>
      <c r="K325">
        <v>0</v>
      </c>
      <c r="L325">
        <v>0</v>
      </c>
    </row>
    <row r="326" spans="1:12" x14ac:dyDescent="0.35">
      <c r="A326" s="1">
        <v>324</v>
      </c>
      <c r="B326" s="2">
        <v>44941</v>
      </c>
      <c r="C326">
        <v>509.16</v>
      </c>
      <c r="D326">
        <v>509.16</v>
      </c>
      <c r="E326">
        <v>509.16</v>
      </c>
      <c r="F326">
        <v>0</v>
      </c>
      <c r="G326">
        <v>0</v>
      </c>
      <c r="H326">
        <v>509.16</v>
      </c>
      <c r="I326" t="s">
        <v>14</v>
      </c>
      <c r="K326">
        <v>0</v>
      </c>
      <c r="L326">
        <v>0</v>
      </c>
    </row>
    <row r="327" spans="1:12" x14ac:dyDescent="0.35">
      <c r="A327" s="1">
        <v>325</v>
      </c>
      <c r="B327" s="2">
        <v>44942</v>
      </c>
      <c r="C327">
        <v>509.16</v>
      </c>
      <c r="D327">
        <v>509.16</v>
      </c>
      <c r="E327">
        <v>509.16</v>
      </c>
      <c r="F327">
        <v>0</v>
      </c>
      <c r="G327">
        <v>0</v>
      </c>
      <c r="H327">
        <v>509.16</v>
      </c>
      <c r="I327" t="s">
        <v>14</v>
      </c>
      <c r="K327">
        <v>0</v>
      </c>
      <c r="L327">
        <v>0</v>
      </c>
    </row>
    <row r="328" spans="1:12" x14ac:dyDescent="0.35">
      <c r="A328" s="1">
        <v>326</v>
      </c>
      <c r="B328" s="2">
        <v>44943</v>
      </c>
      <c r="C328">
        <v>509.16</v>
      </c>
      <c r="D328">
        <v>509.16</v>
      </c>
      <c r="E328">
        <v>509.16</v>
      </c>
      <c r="F328">
        <v>0</v>
      </c>
      <c r="G328">
        <v>0</v>
      </c>
      <c r="H328">
        <v>509.16</v>
      </c>
      <c r="I328" t="s">
        <v>14</v>
      </c>
      <c r="K328">
        <v>0</v>
      </c>
      <c r="L328">
        <v>0</v>
      </c>
    </row>
    <row r="329" spans="1:12" x14ac:dyDescent="0.35">
      <c r="A329" s="1">
        <v>327</v>
      </c>
      <c r="B329" s="2">
        <v>44944</v>
      </c>
      <c r="C329">
        <v>509.16</v>
      </c>
      <c r="D329">
        <v>509.16</v>
      </c>
      <c r="E329">
        <v>509.16</v>
      </c>
      <c r="F329">
        <v>0</v>
      </c>
      <c r="G329">
        <v>0</v>
      </c>
      <c r="H329">
        <v>509.16</v>
      </c>
      <c r="I329" t="s">
        <v>14</v>
      </c>
      <c r="K329">
        <v>0</v>
      </c>
      <c r="L329">
        <v>0</v>
      </c>
    </row>
    <row r="330" spans="1:12" x14ac:dyDescent="0.35">
      <c r="A330" s="1">
        <v>328</v>
      </c>
      <c r="B330" s="2">
        <v>44945</v>
      </c>
      <c r="C330">
        <v>509.16</v>
      </c>
      <c r="D330">
        <v>509.16</v>
      </c>
      <c r="E330">
        <v>509.16</v>
      </c>
      <c r="F330">
        <v>0</v>
      </c>
      <c r="G330">
        <v>0</v>
      </c>
      <c r="H330">
        <v>509.16</v>
      </c>
      <c r="I330" t="s">
        <v>14</v>
      </c>
      <c r="K330">
        <v>0</v>
      </c>
      <c r="L330">
        <v>0</v>
      </c>
    </row>
    <row r="331" spans="1:12" x14ac:dyDescent="0.35">
      <c r="A331" s="1">
        <v>329</v>
      </c>
      <c r="B331" s="2">
        <v>44946</v>
      </c>
      <c r="C331">
        <v>509.16</v>
      </c>
      <c r="D331">
        <v>509.16</v>
      </c>
      <c r="E331">
        <v>509.16</v>
      </c>
      <c r="F331">
        <v>0</v>
      </c>
      <c r="G331">
        <v>0</v>
      </c>
      <c r="H331">
        <v>509.16</v>
      </c>
      <c r="I331" t="s">
        <v>14</v>
      </c>
      <c r="K331">
        <v>0</v>
      </c>
      <c r="L331">
        <v>0</v>
      </c>
    </row>
    <row r="332" spans="1:12" x14ac:dyDescent="0.35">
      <c r="A332" s="1">
        <v>330</v>
      </c>
      <c r="B332" s="2">
        <v>44947</v>
      </c>
      <c r="C332">
        <v>509.16</v>
      </c>
      <c r="D332">
        <v>509.16</v>
      </c>
      <c r="E332">
        <v>509.16</v>
      </c>
      <c r="F332">
        <v>0</v>
      </c>
      <c r="G332">
        <v>0</v>
      </c>
      <c r="H332">
        <v>509.16</v>
      </c>
      <c r="I332" t="s">
        <v>14</v>
      </c>
      <c r="K332">
        <v>0</v>
      </c>
      <c r="L332">
        <v>0</v>
      </c>
    </row>
    <row r="333" spans="1:12" x14ac:dyDescent="0.35">
      <c r="A333" s="1">
        <v>331</v>
      </c>
      <c r="B333" s="2">
        <v>44948</v>
      </c>
      <c r="C333">
        <v>509.16</v>
      </c>
      <c r="D333">
        <v>509.16</v>
      </c>
      <c r="E333">
        <v>509.16</v>
      </c>
      <c r="F333">
        <v>0</v>
      </c>
      <c r="G333">
        <v>0</v>
      </c>
      <c r="H333">
        <v>509.16</v>
      </c>
      <c r="I333" t="s">
        <v>14</v>
      </c>
      <c r="K333">
        <v>0</v>
      </c>
      <c r="L333">
        <v>0</v>
      </c>
    </row>
    <row r="334" spans="1:12" x14ac:dyDescent="0.35">
      <c r="A334" s="1">
        <v>332</v>
      </c>
      <c r="B334" s="2">
        <v>44949</v>
      </c>
      <c r="C334">
        <v>509.16</v>
      </c>
      <c r="D334">
        <v>509.16</v>
      </c>
      <c r="E334">
        <v>509.16</v>
      </c>
      <c r="F334">
        <v>0</v>
      </c>
      <c r="G334">
        <v>0</v>
      </c>
      <c r="H334">
        <v>509.16</v>
      </c>
      <c r="I334" t="s">
        <v>14</v>
      </c>
      <c r="K334">
        <v>0</v>
      </c>
      <c r="L334">
        <v>0</v>
      </c>
    </row>
    <row r="335" spans="1:12" x14ac:dyDescent="0.35">
      <c r="A335" s="1">
        <v>333</v>
      </c>
      <c r="B335" s="2">
        <v>44950</v>
      </c>
      <c r="C335">
        <v>509.16</v>
      </c>
      <c r="D335">
        <v>509.16</v>
      </c>
      <c r="E335">
        <v>509.16</v>
      </c>
      <c r="F335">
        <v>0</v>
      </c>
      <c r="G335">
        <v>0</v>
      </c>
      <c r="H335">
        <v>509.16</v>
      </c>
      <c r="I335" t="s">
        <v>14</v>
      </c>
      <c r="K335">
        <v>0</v>
      </c>
      <c r="L335">
        <v>0</v>
      </c>
    </row>
    <row r="336" spans="1:12" x14ac:dyDescent="0.35">
      <c r="A336" s="1">
        <v>334</v>
      </c>
      <c r="B336" s="2">
        <v>44951</v>
      </c>
      <c r="C336">
        <v>509.16</v>
      </c>
      <c r="D336">
        <v>509.16</v>
      </c>
      <c r="E336">
        <v>509.16</v>
      </c>
      <c r="F336">
        <v>0</v>
      </c>
      <c r="G336">
        <v>0</v>
      </c>
      <c r="H336">
        <v>509.16</v>
      </c>
      <c r="I336" t="s">
        <v>14</v>
      </c>
      <c r="K336">
        <v>0</v>
      </c>
      <c r="L336">
        <v>0</v>
      </c>
    </row>
    <row r="337" spans="1:12" x14ac:dyDescent="0.35">
      <c r="A337" s="1">
        <v>335</v>
      </c>
      <c r="B337" s="2">
        <v>44952</v>
      </c>
      <c r="C337">
        <v>509.16</v>
      </c>
      <c r="D337">
        <v>509.16</v>
      </c>
      <c r="E337">
        <v>509.16</v>
      </c>
      <c r="F337">
        <v>0</v>
      </c>
      <c r="G337">
        <v>0</v>
      </c>
      <c r="H337">
        <v>509.16</v>
      </c>
      <c r="I337" t="s">
        <v>14</v>
      </c>
      <c r="K337">
        <v>0</v>
      </c>
      <c r="L337">
        <v>0</v>
      </c>
    </row>
    <row r="338" spans="1:12" x14ac:dyDescent="0.35">
      <c r="A338" s="1">
        <v>336</v>
      </c>
      <c r="B338" s="2">
        <v>44953</v>
      </c>
      <c r="C338">
        <v>509.16</v>
      </c>
      <c r="D338">
        <v>509.16</v>
      </c>
      <c r="E338">
        <v>509.16</v>
      </c>
      <c r="F338">
        <v>0</v>
      </c>
      <c r="G338">
        <v>0</v>
      </c>
      <c r="H338">
        <v>509.16</v>
      </c>
      <c r="I338" t="s">
        <v>14</v>
      </c>
      <c r="K338">
        <v>0</v>
      </c>
      <c r="L338">
        <v>0</v>
      </c>
    </row>
    <row r="339" spans="1:12" x14ac:dyDescent="0.35">
      <c r="A339" s="1">
        <v>337</v>
      </c>
      <c r="B339" s="2">
        <v>44954</v>
      </c>
      <c r="C339">
        <v>509.16</v>
      </c>
      <c r="D339">
        <v>509.16</v>
      </c>
      <c r="E339">
        <v>509.16</v>
      </c>
      <c r="F339">
        <v>0</v>
      </c>
      <c r="G339">
        <v>0</v>
      </c>
      <c r="H339">
        <v>509.16</v>
      </c>
      <c r="I339" t="s">
        <v>14</v>
      </c>
      <c r="K339">
        <v>0</v>
      </c>
      <c r="L339">
        <v>0</v>
      </c>
    </row>
    <row r="340" spans="1:12" x14ac:dyDescent="0.35">
      <c r="A340" s="1">
        <v>338</v>
      </c>
      <c r="B340" s="2">
        <v>44955</v>
      </c>
      <c r="C340">
        <v>509.16</v>
      </c>
      <c r="D340">
        <v>509.16</v>
      </c>
      <c r="E340">
        <v>509.16</v>
      </c>
      <c r="F340">
        <v>0</v>
      </c>
      <c r="G340">
        <v>0</v>
      </c>
      <c r="H340">
        <v>509.16</v>
      </c>
      <c r="I340" t="s">
        <v>14</v>
      </c>
      <c r="K340">
        <v>0</v>
      </c>
      <c r="L340">
        <v>0</v>
      </c>
    </row>
    <row r="341" spans="1:12" x14ac:dyDescent="0.35">
      <c r="A341" s="1">
        <v>339</v>
      </c>
      <c r="B341" s="2">
        <v>44956</v>
      </c>
      <c r="C341">
        <v>509.16</v>
      </c>
      <c r="D341">
        <v>509.16</v>
      </c>
      <c r="E341">
        <v>509.16</v>
      </c>
      <c r="F341">
        <v>0</v>
      </c>
      <c r="G341">
        <v>0</v>
      </c>
      <c r="H341">
        <v>509.16</v>
      </c>
      <c r="I341" t="s">
        <v>14</v>
      </c>
      <c r="K341">
        <v>0</v>
      </c>
      <c r="L341">
        <v>0</v>
      </c>
    </row>
    <row r="342" spans="1:12" x14ac:dyDescent="0.35">
      <c r="A342" s="1">
        <v>340</v>
      </c>
      <c r="B342" s="2">
        <v>44957</v>
      </c>
      <c r="C342">
        <v>509.16</v>
      </c>
      <c r="D342">
        <v>509.16</v>
      </c>
      <c r="E342">
        <v>509.16</v>
      </c>
      <c r="F342">
        <v>0</v>
      </c>
      <c r="G342">
        <v>0</v>
      </c>
      <c r="H342">
        <v>509.16</v>
      </c>
      <c r="I342" t="s">
        <v>14</v>
      </c>
      <c r="K342">
        <v>0</v>
      </c>
      <c r="L342">
        <v>0</v>
      </c>
    </row>
    <row r="343" spans="1:12" x14ac:dyDescent="0.35">
      <c r="A343" s="1">
        <v>341</v>
      </c>
      <c r="B343" s="2">
        <v>44958</v>
      </c>
      <c r="C343">
        <v>509.16</v>
      </c>
      <c r="D343">
        <v>509.16</v>
      </c>
      <c r="E343">
        <v>509.16</v>
      </c>
      <c r="F343">
        <v>0</v>
      </c>
      <c r="G343">
        <v>0</v>
      </c>
      <c r="H343">
        <v>509.16</v>
      </c>
      <c r="I343" t="s">
        <v>14</v>
      </c>
      <c r="K343">
        <v>0</v>
      </c>
      <c r="L343">
        <v>0</v>
      </c>
    </row>
    <row r="344" spans="1:12" x14ac:dyDescent="0.35">
      <c r="A344" s="1">
        <v>342</v>
      </c>
      <c r="B344" s="2">
        <v>44959</v>
      </c>
      <c r="C344">
        <v>509.16</v>
      </c>
      <c r="D344">
        <v>509.16</v>
      </c>
      <c r="E344">
        <v>509.16</v>
      </c>
      <c r="F344">
        <v>0</v>
      </c>
      <c r="G344">
        <v>0</v>
      </c>
      <c r="H344">
        <v>509.16</v>
      </c>
      <c r="I344" t="s">
        <v>14</v>
      </c>
      <c r="K344">
        <v>0</v>
      </c>
      <c r="L344">
        <v>0</v>
      </c>
    </row>
    <row r="345" spans="1:12" x14ac:dyDescent="0.35">
      <c r="A345" s="1">
        <v>343</v>
      </c>
      <c r="B345" s="2">
        <v>44960</v>
      </c>
      <c r="C345">
        <v>509.16</v>
      </c>
      <c r="D345">
        <v>509.16</v>
      </c>
      <c r="E345">
        <v>509.16</v>
      </c>
      <c r="F345">
        <v>0</v>
      </c>
      <c r="G345">
        <v>0</v>
      </c>
      <c r="H345">
        <v>509.16</v>
      </c>
      <c r="I345" t="s">
        <v>14</v>
      </c>
      <c r="K345">
        <v>0</v>
      </c>
      <c r="L345">
        <v>0</v>
      </c>
    </row>
    <row r="346" spans="1:12" x14ac:dyDescent="0.35">
      <c r="A346" s="1">
        <v>344</v>
      </c>
      <c r="B346" s="2">
        <v>44961</v>
      </c>
      <c r="C346">
        <v>509.16</v>
      </c>
      <c r="D346">
        <v>509.16</v>
      </c>
      <c r="E346">
        <v>509.16</v>
      </c>
      <c r="F346">
        <v>0</v>
      </c>
      <c r="G346">
        <v>0</v>
      </c>
      <c r="H346">
        <v>509.16</v>
      </c>
      <c r="I346" t="s">
        <v>14</v>
      </c>
      <c r="K346">
        <v>0</v>
      </c>
      <c r="L346">
        <v>0</v>
      </c>
    </row>
    <row r="347" spans="1:12" x14ac:dyDescent="0.35">
      <c r="A347" s="1">
        <v>345</v>
      </c>
      <c r="B347" s="2">
        <v>44962</v>
      </c>
      <c r="C347">
        <v>509.16</v>
      </c>
      <c r="D347">
        <v>509.16</v>
      </c>
      <c r="E347">
        <v>509.16</v>
      </c>
      <c r="F347">
        <v>0</v>
      </c>
      <c r="G347">
        <v>0</v>
      </c>
      <c r="H347">
        <v>509.16</v>
      </c>
      <c r="I347" t="s">
        <v>14</v>
      </c>
      <c r="K347">
        <v>0</v>
      </c>
      <c r="L347">
        <v>0</v>
      </c>
    </row>
    <row r="348" spans="1:12" x14ac:dyDescent="0.35">
      <c r="A348" s="1">
        <v>346</v>
      </c>
      <c r="B348" s="2">
        <v>44963</v>
      </c>
      <c r="C348">
        <v>509.16</v>
      </c>
      <c r="D348">
        <v>509.16</v>
      </c>
      <c r="E348">
        <v>509.16</v>
      </c>
      <c r="F348">
        <v>0</v>
      </c>
      <c r="G348">
        <v>0</v>
      </c>
      <c r="H348">
        <v>509.16</v>
      </c>
      <c r="I348" t="s">
        <v>14</v>
      </c>
      <c r="K348">
        <v>0</v>
      </c>
      <c r="L348">
        <v>0</v>
      </c>
    </row>
    <row r="349" spans="1:12" x14ac:dyDescent="0.35">
      <c r="A349" s="1">
        <v>347</v>
      </c>
      <c r="B349" s="2">
        <v>44964</v>
      </c>
      <c r="C349">
        <v>509.16</v>
      </c>
      <c r="D349">
        <v>509.16</v>
      </c>
      <c r="E349">
        <v>509.16</v>
      </c>
      <c r="F349">
        <v>0</v>
      </c>
      <c r="G349">
        <v>0</v>
      </c>
      <c r="H349">
        <v>509.16</v>
      </c>
      <c r="I349" t="s">
        <v>14</v>
      </c>
      <c r="K349">
        <v>0</v>
      </c>
      <c r="L349">
        <v>0</v>
      </c>
    </row>
    <row r="350" spans="1:12" x14ac:dyDescent="0.35">
      <c r="A350" s="1">
        <v>348</v>
      </c>
      <c r="B350" s="2">
        <v>44965</v>
      </c>
      <c r="C350">
        <v>509.16</v>
      </c>
      <c r="D350">
        <v>509.16</v>
      </c>
      <c r="E350">
        <v>509.16</v>
      </c>
      <c r="F350">
        <v>0</v>
      </c>
      <c r="G350">
        <v>0</v>
      </c>
      <c r="H350">
        <v>509.16</v>
      </c>
      <c r="I350" t="s">
        <v>14</v>
      </c>
      <c r="K350">
        <v>0</v>
      </c>
      <c r="L350">
        <v>0</v>
      </c>
    </row>
    <row r="351" spans="1:12" x14ac:dyDescent="0.35">
      <c r="A351" s="1">
        <v>349</v>
      </c>
      <c r="B351" s="2">
        <v>44966</v>
      </c>
      <c r="C351">
        <v>509.16</v>
      </c>
      <c r="D351">
        <v>509.16</v>
      </c>
      <c r="E351">
        <v>509.16</v>
      </c>
      <c r="F351">
        <v>0</v>
      </c>
      <c r="G351">
        <v>0</v>
      </c>
      <c r="H351">
        <v>509.16</v>
      </c>
      <c r="I351" t="s">
        <v>14</v>
      </c>
      <c r="K351">
        <v>0</v>
      </c>
      <c r="L351">
        <v>0</v>
      </c>
    </row>
    <row r="352" spans="1:12" x14ac:dyDescent="0.35">
      <c r="A352" s="1">
        <v>350</v>
      </c>
      <c r="B352" s="2">
        <v>44967</v>
      </c>
      <c r="C352">
        <v>509.16</v>
      </c>
      <c r="D352">
        <v>509.16</v>
      </c>
      <c r="E352">
        <v>509.16</v>
      </c>
      <c r="F352">
        <v>0</v>
      </c>
      <c r="G352">
        <v>0</v>
      </c>
      <c r="H352">
        <v>509.16</v>
      </c>
      <c r="I352" t="s">
        <v>14</v>
      </c>
      <c r="K352">
        <v>0</v>
      </c>
      <c r="L352">
        <v>0</v>
      </c>
    </row>
    <row r="353" spans="1:12" x14ac:dyDescent="0.35">
      <c r="A353" s="1">
        <v>351</v>
      </c>
      <c r="B353" s="2">
        <v>44968</v>
      </c>
      <c r="C353">
        <v>509.16</v>
      </c>
      <c r="D353">
        <v>509.16</v>
      </c>
      <c r="E353">
        <v>509.16</v>
      </c>
      <c r="F353">
        <v>0</v>
      </c>
      <c r="G353">
        <v>0</v>
      </c>
      <c r="H353">
        <v>509.16</v>
      </c>
      <c r="I353" t="s">
        <v>14</v>
      </c>
      <c r="K353">
        <v>0</v>
      </c>
      <c r="L353">
        <v>0</v>
      </c>
    </row>
    <row r="354" spans="1:12" x14ac:dyDescent="0.35">
      <c r="A354" s="1">
        <v>352</v>
      </c>
      <c r="B354" s="2">
        <v>44969</v>
      </c>
      <c r="C354">
        <v>509.16</v>
      </c>
      <c r="D354">
        <v>509.16</v>
      </c>
      <c r="E354">
        <v>509.16</v>
      </c>
      <c r="F354">
        <v>0</v>
      </c>
      <c r="G354">
        <v>0</v>
      </c>
      <c r="H354">
        <v>509.16</v>
      </c>
      <c r="I354" t="s">
        <v>14</v>
      </c>
      <c r="K354">
        <v>0</v>
      </c>
      <c r="L354">
        <v>0</v>
      </c>
    </row>
    <row r="355" spans="1:12" x14ac:dyDescent="0.35">
      <c r="A355" s="1">
        <v>353</v>
      </c>
      <c r="B355" s="2">
        <v>44970</v>
      </c>
      <c r="C355">
        <v>509.16</v>
      </c>
      <c r="D355">
        <v>509.16</v>
      </c>
      <c r="E355">
        <v>509.16</v>
      </c>
      <c r="F355">
        <v>0</v>
      </c>
      <c r="G355">
        <v>0</v>
      </c>
      <c r="H355">
        <v>509.16</v>
      </c>
      <c r="I355" t="s">
        <v>14</v>
      </c>
      <c r="K355">
        <v>0</v>
      </c>
      <c r="L355">
        <v>0</v>
      </c>
    </row>
    <row r="356" spans="1:12" x14ac:dyDescent="0.35">
      <c r="A356" s="1">
        <v>354</v>
      </c>
      <c r="B356" s="2">
        <v>44971</v>
      </c>
      <c r="C356">
        <v>509.16</v>
      </c>
      <c r="D356">
        <v>509.16</v>
      </c>
      <c r="E356">
        <v>509.16</v>
      </c>
      <c r="F356">
        <v>0</v>
      </c>
      <c r="G356">
        <v>0</v>
      </c>
      <c r="H356">
        <v>509.16</v>
      </c>
      <c r="I356" t="s">
        <v>14</v>
      </c>
      <c r="K356">
        <v>0</v>
      </c>
      <c r="L356">
        <v>0</v>
      </c>
    </row>
    <row r="357" spans="1:12" x14ac:dyDescent="0.35">
      <c r="A357" s="1">
        <v>355</v>
      </c>
      <c r="B357" s="2">
        <v>44972</v>
      </c>
      <c r="C357">
        <v>509.16</v>
      </c>
      <c r="D357">
        <v>509.16</v>
      </c>
      <c r="E357">
        <v>509.16</v>
      </c>
      <c r="F357">
        <v>0</v>
      </c>
      <c r="G357">
        <v>0</v>
      </c>
      <c r="H357">
        <v>509.16</v>
      </c>
      <c r="I357" t="s">
        <v>14</v>
      </c>
      <c r="K357">
        <v>0</v>
      </c>
      <c r="L357">
        <v>0</v>
      </c>
    </row>
    <row r="358" spans="1:12" x14ac:dyDescent="0.35">
      <c r="A358" s="1">
        <v>356</v>
      </c>
      <c r="B358" s="2">
        <v>44973</v>
      </c>
      <c r="C358">
        <v>509.16</v>
      </c>
      <c r="D358">
        <v>509.16</v>
      </c>
      <c r="E358">
        <v>509.16</v>
      </c>
      <c r="F358">
        <v>0</v>
      </c>
      <c r="G358">
        <v>0</v>
      </c>
      <c r="H358">
        <v>509.16</v>
      </c>
      <c r="I358" t="s">
        <v>14</v>
      </c>
      <c r="K358">
        <v>0</v>
      </c>
      <c r="L358">
        <v>0</v>
      </c>
    </row>
    <row r="359" spans="1:12" x14ac:dyDescent="0.35">
      <c r="A359" s="1">
        <v>357</v>
      </c>
      <c r="B359" s="2">
        <v>44974</v>
      </c>
      <c r="C359">
        <v>509.16</v>
      </c>
      <c r="D359">
        <v>509.16</v>
      </c>
      <c r="E359">
        <v>509.16</v>
      </c>
      <c r="F359">
        <v>0</v>
      </c>
      <c r="G359">
        <v>0</v>
      </c>
      <c r="H359">
        <v>509.16</v>
      </c>
      <c r="I359" t="s">
        <v>14</v>
      </c>
      <c r="K359">
        <v>0</v>
      </c>
      <c r="L359">
        <v>0</v>
      </c>
    </row>
    <row r="360" spans="1:12" x14ac:dyDescent="0.35">
      <c r="A360" s="1">
        <v>358</v>
      </c>
      <c r="B360" s="2">
        <v>44975</v>
      </c>
      <c r="C360">
        <v>509.16</v>
      </c>
      <c r="D360">
        <v>509.16</v>
      </c>
      <c r="E360">
        <v>509.16</v>
      </c>
      <c r="F360">
        <v>0</v>
      </c>
      <c r="G360">
        <v>0</v>
      </c>
      <c r="H360">
        <v>509.16</v>
      </c>
      <c r="I360" t="s">
        <v>14</v>
      </c>
      <c r="K360">
        <v>0</v>
      </c>
      <c r="L360">
        <v>0</v>
      </c>
    </row>
    <row r="361" spans="1:12" x14ac:dyDescent="0.35">
      <c r="A361" s="1">
        <v>359</v>
      </c>
      <c r="B361" s="2">
        <v>44976</v>
      </c>
      <c r="C361">
        <v>509.16</v>
      </c>
      <c r="D361">
        <v>509.16</v>
      </c>
      <c r="E361">
        <v>509.16</v>
      </c>
      <c r="F361">
        <v>0</v>
      </c>
      <c r="G361">
        <v>0</v>
      </c>
      <c r="H361">
        <v>509.16</v>
      </c>
      <c r="I361" t="s">
        <v>14</v>
      </c>
      <c r="K361">
        <v>0</v>
      </c>
      <c r="L361">
        <v>0</v>
      </c>
    </row>
    <row r="362" spans="1:12" x14ac:dyDescent="0.35">
      <c r="A362" s="1">
        <v>360</v>
      </c>
      <c r="B362" s="2">
        <v>44977</v>
      </c>
      <c r="C362">
        <v>509.16</v>
      </c>
      <c r="D362">
        <v>509.16</v>
      </c>
      <c r="E362">
        <v>509.16</v>
      </c>
      <c r="F362">
        <v>0</v>
      </c>
      <c r="G362">
        <v>0</v>
      </c>
      <c r="H362">
        <v>509.16</v>
      </c>
      <c r="I362" t="s">
        <v>14</v>
      </c>
      <c r="K362">
        <v>0</v>
      </c>
      <c r="L362">
        <v>0</v>
      </c>
    </row>
    <row r="363" spans="1:12" x14ac:dyDescent="0.35">
      <c r="A363" s="1">
        <v>361</v>
      </c>
      <c r="B363" s="2">
        <v>44978</v>
      </c>
      <c r="C363">
        <v>509.16</v>
      </c>
      <c r="D363">
        <v>509.16</v>
      </c>
      <c r="E363">
        <v>509.16</v>
      </c>
      <c r="F363">
        <v>0</v>
      </c>
      <c r="G363">
        <v>0</v>
      </c>
      <c r="H363">
        <v>509.16</v>
      </c>
      <c r="I363" t="s">
        <v>14</v>
      </c>
      <c r="K363">
        <v>0</v>
      </c>
      <c r="L363">
        <v>0</v>
      </c>
    </row>
    <row r="364" spans="1:12" x14ac:dyDescent="0.35">
      <c r="A364" s="1">
        <v>362</v>
      </c>
      <c r="B364" s="2">
        <v>44979</v>
      </c>
      <c r="C364">
        <v>509.16</v>
      </c>
      <c r="D364">
        <v>509.16</v>
      </c>
      <c r="E364">
        <v>509.16</v>
      </c>
      <c r="F364">
        <v>0</v>
      </c>
      <c r="G364">
        <v>0</v>
      </c>
      <c r="H364">
        <v>509.16</v>
      </c>
      <c r="I364" t="s">
        <v>14</v>
      </c>
      <c r="K364">
        <v>0</v>
      </c>
      <c r="L364">
        <v>0</v>
      </c>
    </row>
    <row r="365" spans="1:12" x14ac:dyDescent="0.35">
      <c r="A365" s="1">
        <v>363</v>
      </c>
      <c r="B365" s="2">
        <v>44980</v>
      </c>
      <c r="C365">
        <v>509.16</v>
      </c>
      <c r="D365">
        <v>509.16</v>
      </c>
      <c r="E365">
        <v>509.16</v>
      </c>
      <c r="F365">
        <v>0</v>
      </c>
      <c r="G365">
        <v>0</v>
      </c>
      <c r="H365">
        <v>509.16</v>
      </c>
      <c r="I365" t="s">
        <v>14</v>
      </c>
      <c r="K365">
        <v>0</v>
      </c>
      <c r="L365">
        <v>0</v>
      </c>
    </row>
    <row r="366" spans="1:12" x14ac:dyDescent="0.35">
      <c r="A366" s="1">
        <v>364</v>
      </c>
      <c r="B366" s="2">
        <v>44981</v>
      </c>
      <c r="C366">
        <v>509.16</v>
      </c>
      <c r="D366">
        <v>509.16</v>
      </c>
      <c r="E366">
        <v>509.16</v>
      </c>
      <c r="F366">
        <v>0</v>
      </c>
      <c r="G366">
        <v>0</v>
      </c>
      <c r="H366">
        <v>509.16</v>
      </c>
      <c r="I366" t="s">
        <v>14</v>
      </c>
      <c r="K366">
        <v>0</v>
      </c>
      <c r="L366">
        <v>0</v>
      </c>
    </row>
    <row r="367" spans="1:12" x14ac:dyDescent="0.35">
      <c r="A367" s="1">
        <v>365</v>
      </c>
      <c r="B367" s="2">
        <v>44982</v>
      </c>
      <c r="C367">
        <v>509.16</v>
      </c>
      <c r="D367">
        <v>509.16</v>
      </c>
      <c r="E367">
        <v>509.16</v>
      </c>
      <c r="F367">
        <v>0</v>
      </c>
      <c r="G367">
        <v>0</v>
      </c>
      <c r="H367">
        <v>509.16</v>
      </c>
      <c r="I367" t="s">
        <v>14</v>
      </c>
      <c r="K367">
        <v>0</v>
      </c>
      <c r="L367">
        <v>0</v>
      </c>
    </row>
    <row r="368" spans="1:12" x14ac:dyDescent="0.35">
      <c r="A368" s="1">
        <v>366</v>
      </c>
      <c r="B368" s="2">
        <v>44983</v>
      </c>
      <c r="C368">
        <v>509.16</v>
      </c>
      <c r="D368">
        <v>509.16</v>
      </c>
      <c r="E368">
        <v>509.16</v>
      </c>
      <c r="F368">
        <v>0</v>
      </c>
      <c r="G368">
        <v>0</v>
      </c>
      <c r="H368">
        <v>509.16</v>
      </c>
      <c r="I368" t="s">
        <v>14</v>
      </c>
      <c r="K368">
        <v>0</v>
      </c>
      <c r="L368">
        <v>0</v>
      </c>
    </row>
    <row r="369" spans="1:12" x14ac:dyDescent="0.35">
      <c r="A369" s="1">
        <v>367</v>
      </c>
      <c r="B369" s="2">
        <v>44984</v>
      </c>
      <c r="C369">
        <v>509.16</v>
      </c>
      <c r="D369">
        <v>509.16</v>
      </c>
      <c r="E369">
        <v>509.16</v>
      </c>
      <c r="F369">
        <v>0</v>
      </c>
      <c r="G369">
        <v>0</v>
      </c>
      <c r="H369">
        <v>509.16</v>
      </c>
      <c r="I369" t="s">
        <v>14</v>
      </c>
      <c r="K369">
        <v>0</v>
      </c>
      <c r="L369">
        <v>0</v>
      </c>
    </row>
    <row r="370" spans="1:12" x14ac:dyDescent="0.35">
      <c r="A370" s="1">
        <v>368</v>
      </c>
      <c r="B370" s="2">
        <v>44985</v>
      </c>
      <c r="C370">
        <v>509.16</v>
      </c>
      <c r="D370">
        <v>509.16</v>
      </c>
      <c r="E370">
        <v>509.16</v>
      </c>
      <c r="F370">
        <v>0</v>
      </c>
      <c r="G370">
        <v>0</v>
      </c>
      <c r="H370">
        <v>509.16</v>
      </c>
      <c r="I370" t="s">
        <v>14</v>
      </c>
      <c r="K370">
        <v>0</v>
      </c>
      <c r="L370">
        <v>0</v>
      </c>
    </row>
    <row r="371" spans="1:12" x14ac:dyDescent="0.35">
      <c r="A371" s="1">
        <v>369</v>
      </c>
      <c r="B371" s="2">
        <v>44986</v>
      </c>
      <c r="C371">
        <v>509.16</v>
      </c>
      <c r="D371">
        <v>509.16</v>
      </c>
      <c r="E371">
        <v>509.16</v>
      </c>
      <c r="F371">
        <v>0</v>
      </c>
      <c r="G371">
        <v>0</v>
      </c>
      <c r="H371">
        <v>509.16</v>
      </c>
      <c r="I371" t="s">
        <v>14</v>
      </c>
      <c r="K371">
        <v>0</v>
      </c>
      <c r="L371">
        <v>0</v>
      </c>
    </row>
    <row r="372" spans="1:12" x14ac:dyDescent="0.35">
      <c r="A372" s="1">
        <v>370</v>
      </c>
      <c r="B372" s="2">
        <v>44987</v>
      </c>
      <c r="C372">
        <v>509.16</v>
      </c>
      <c r="D372">
        <v>509.16</v>
      </c>
      <c r="E372">
        <v>509.16</v>
      </c>
      <c r="F372">
        <v>0</v>
      </c>
      <c r="G372">
        <v>0</v>
      </c>
      <c r="H372">
        <v>509.16</v>
      </c>
      <c r="I372" t="s">
        <v>14</v>
      </c>
      <c r="K372">
        <v>0</v>
      </c>
      <c r="L372">
        <v>0</v>
      </c>
    </row>
    <row r="373" spans="1:12" x14ac:dyDescent="0.35">
      <c r="A373" s="1">
        <v>371</v>
      </c>
      <c r="B373" s="2">
        <v>44988</v>
      </c>
      <c r="C373">
        <v>509.16</v>
      </c>
      <c r="D373">
        <v>509.16</v>
      </c>
      <c r="E373">
        <v>509.16</v>
      </c>
      <c r="F373">
        <v>0</v>
      </c>
      <c r="G373">
        <v>0</v>
      </c>
      <c r="H373">
        <v>509.16</v>
      </c>
      <c r="I373" t="s">
        <v>14</v>
      </c>
      <c r="K373">
        <v>0</v>
      </c>
      <c r="L373">
        <v>0</v>
      </c>
    </row>
    <row r="374" spans="1:12" x14ac:dyDescent="0.35">
      <c r="A374" s="1">
        <v>372</v>
      </c>
      <c r="B374" s="2">
        <v>44989</v>
      </c>
      <c r="C374">
        <v>509.16</v>
      </c>
      <c r="D374">
        <v>509.16</v>
      </c>
      <c r="E374">
        <v>509.16</v>
      </c>
      <c r="F374">
        <v>0</v>
      </c>
      <c r="G374">
        <v>0</v>
      </c>
      <c r="H374">
        <v>509.16</v>
      </c>
      <c r="I374" t="s">
        <v>14</v>
      </c>
      <c r="K374">
        <v>0</v>
      </c>
      <c r="L374">
        <v>0</v>
      </c>
    </row>
    <row r="375" spans="1:12" x14ac:dyDescent="0.35">
      <c r="A375" s="1">
        <v>373</v>
      </c>
      <c r="B375" s="2">
        <v>44990</v>
      </c>
      <c r="C375">
        <v>509.16</v>
      </c>
      <c r="D375">
        <v>509.16</v>
      </c>
      <c r="E375">
        <v>509.16</v>
      </c>
      <c r="F375">
        <v>0</v>
      </c>
      <c r="G375">
        <v>0</v>
      </c>
      <c r="H375">
        <v>509.16</v>
      </c>
      <c r="I375" t="s">
        <v>14</v>
      </c>
      <c r="K375">
        <v>0</v>
      </c>
      <c r="L375">
        <v>0</v>
      </c>
    </row>
    <row r="376" spans="1:12" x14ac:dyDescent="0.35">
      <c r="A376" s="1">
        <v>374</v>
      </c>
      <c r="B376" s="2">
        <v>44991</v>
      </c>
      <c r="C376">
        <v>509.16</v>
      </c>
      <c r="D376">
        <v>509.16</v>
      </c>
      <c r="E376">
        <v>509.16</v>
      </c>
      <c r="F376">
        <v>0</v>
      </c>
      <c r="G376">
        <v>0</v>
      </c>
      <c r="H376">
        <v>509.16</v>
      </c>
      <c r="I376" t="s">
        <v>14</v>
      </c>
      <c r="K376">
        <v>0</v>
      </c>
      <c r="L376">
        <v>0</v>
      </c>
    </row>
    <row r="377" spans="1:12" x14ac:dyDescent="0.35">
      <c r="A377" s="1">
        <v>375</v>
      </c>
      <c r="B377" s="2">
        <v>44992</v>
      </c>
      <c r="C377">
        <v>509.16</v>
      </c>
      <c r="D377">
        <v>509.16</v>
      </c>
      <c r="E377">
        <v>509.16</v>
      </c>
      <c r="F377">
        <v>0</v>
      </c>
      <c r="G377">
        <v>0</v>
      </c>
      <c r="H377">
        <v>509.16</v>
      </c>
      <c r="I377" t="s">
        <v>14</v>
      </c>
      <c r="K377">
        <v>0</v>
      </c>
      <c r="L377">
        <v>0</v>
      </c>
    </row>
    <row r="378" spans="1:12" x14ac:dyDescent="0.35">
      <c r="A378" s="1">
        <v>376</v>
      </c>
      <c r="B378" s="2">
        <v>44993</v>
      </c>
      <c r="C378">
        <v>509.16</v>
      </c>
      <c r="D378">
        <v>509.16</v>
      </c>
      <c r="E378">
        <v>509.16</v>
      </c>
      <c r="F378">
        <v>0</v>
      </c>
      <c r="G378">
        <v>0</v>
      </c>
      <c r="H378">
        <v>509.16</v>
      </c>
      <c r="I378" t="s">
        <v>14</v>
      </c>
      <c r="K378">
        <v>0</v>
      </c>
      <c r="L378">
        <v>0</v>
      </c>
    </row>
    <row r="379" spans="1:12" x14ac:dyDescent="0.35">
      <c r="A379" s="1">
        <v>377</v>
      </c>
      <c r="B379" s="2">
        <v>44994</v>
      </c>
      <c r="C379">
        <v>509.16</v>
      </c>
      <c r="D379">
        <v>509.16</v>
      </c>
      <c r="E379">
        <v>509.16</v>
      </c>
      <c r="F379">
        <v>0</v>
      </c>
      <c r="G379">
        <v>0</v>
      </c>
      <c r="H379">
        <v>509.16</v>
      </c>
      <c r="I379" t="s">
        <v>14</v>
      </c>
      <c r="K379">
        <v>0</v>
      </c>
      <c r="L379">
        <v>0</v>
      </c>
    </row>
    <row r="380" spans="1:12" x14ac:dyDescent="0.35">
      <c r="A380" s="1">
        <v>378</v>
      </c>
      <c r="B380" s="2">
        <v>44995</v>
      </c>
      <c r="C380">
        <v>509.16</v>
      </c>
      <c r="D380">
        <v>509.16</v>
      </c>
      <c r="E380">
        <v>509.16</v>
      </c>
      <c r="F380">
        <v>0</v>
      </c>
      <c r="G380">
        <v>0</v>
      </c>
      <c r="H380">
        <v>509.16</v>
      </c>
      <c r="I380" t="s">
        <v>14</v>
      </c>
      <c r="K380">
        <v>0</v>
      </c>
      <c r="L380">
        <v>0</v>
      </c>
    </row>
    <row r="381" spans="1:12" x14ac:dyDescent="0.35">
      <c r="A381" s="1">
        <v>379</v>
      </c>
      <c r="B381" s="2">
        <v>44996</v>
      </c>
      <c r="C381">
        <v>509.16</v>
      </c>
      <c r="D381">
        <v>509.16</v>
      </c>
      <c r="E381">
        <v>509.16</v>
      </c>
      <c r="F381">
        <v>0</v>
      </c>
      <c r="G381">
        <v>0</v>
      </c>
      <c r="H381">
        <v>509.16</v>
      </c>
      <c r="I381" t="s">
        <v>14</v>
      </c>
      <c r="K381">
        <v>0</v>
      </c>
      <c r="L381">
        <v>0</v>
      </c>
    </row>
    <row r="382" spans="1:12" x14ac:dyDescent="0.35">
      <c r="A382" s="1">
        <v>380</v>
      </c>
      <c r="B382" s="2">
        <v>44997</v>
      </c>
      <c r="C382">
        <v>509.16</v>
      </c>
      <c r="D382">
        <v>509.16</v>
      </c>
      <c r="E382">
        <v>509.16</v>
      </c>
      <c r="F382">
        <v>0</v>
      </c>
      <c r="G382">
        <v>0</v>
      </c>
      <c r="H382">
        <v>509.16</v>
      </c>
      <c r="I382" t="s">
        <v>14</v>
      </c>
      <c r="K382">
        <v>0</v>
      </c>
      <c r="L382">
        <v>0</v>
      </c>
    </row>
    <row r="383" spans="1:12" x14ac:dyDescent="0.35">
      <c r="A383" s="1">
        <v>381</v>
      </c>
      <c r="B383" s="2">
        <v>44998</v>
      </c>
      <c r="C383">
        <v>509.16</v>
      </c>
      <c r="D383">
        <v>509.16</v>
      </c>
      <c r="E383">
        <v>509.16</v>
      </c>
      <c r="F383">
        <v>0</v>
      </c>
      <c r="G383">
        <v>0</v>
      </c>
      <c r="H383">
        <v>509.16</v>
      </c>
      <c r="I383" t="s">
        <v>14</v>
      </c>
      <c r="K383">
        <v>0</v>
      </c>
      <c r="L383">
        <v>0</v>
      </c>
    </row>
    <row r="384" spans="1:12" x14ac:dyDescent="0.35">
      <c r="A384" s="1">
        <v>382</v>
      </c>
      <c r="B384" s="2">
        <v>44999</v>
      </c>
      <c r="C384">
        <v>509.16</v>
      </c>
      <c r="D384">
        <v>509.16</v>
      </c>
      <c r="E384">
        <v>509.16</v>
      </c>
      <c r="F384">
        <v>0</v>
      </c>
      <c r="G384">
        <v>0</v>
      </c>
      <c r="H384">
        <v>509.16</v>
      </c>
      <c r="I384" t="s">
        <v>14</v>
      </c>
      <c r="K384">
        <v>0</v>
      </c>
      <c r="L384">
        <v>0</v>
      </c>
    </row>
    <row r="385" spans="1:12" x14ac:dyDescent="0.35">
      <c r="A385" s="1">
        <v>383</v>
      </c>
      <c r="B385" s="2">
        <v>45000</v>
      </c>
      <c r="C385">
        <v>509.16</v>
      </c>
      <c r="D385">
        <v>509.16</v>
      </c>
      <c r="E385">
        <v>509.16</v>
      </c>
      <c r="F385">
        <v>0</v>
      </c>
      <c r="G385">
        <v>0</v>
      </c>
      <c r="H385">
        <v>509.16</v>
      </c>
      <c r="I385" t="s">
        <v>14</v>
      </c>
      <c r="K385">
        <v>0</v>
      </c>
      <c r="L385">
        <v>0</v>
      </c>
    </row>
    <row r="386" spans="1:12" x14ac:dyDescent="0.35">
      <c r="A386" s="1">
        <v>384</v>
      </c>
      <c r="B386" s="2">
        <v>45001</v>
      </c>
      <c r="C386">
        <v>509.16</v>
      </c>
      <c r="D386">
        <v>509.16</v>
      </c>
      <c r="E386">
        <v>509.16</v>
      </c>
      <c r="F386">
        <v>0</v>
      </c>
      <c r="G386">
        <v>0</v>
      </c>
      <c r="H386">
        <v>509.16</v>
      </c>
      <c r="I386" t="s">
        <v>14</v>
      </c>
      <c r="K386">
        <v>0</v>
      </c>
      <c r="L386">
        <v>0</v>
      </c>
    </row>
    <row r="387" spans="1:12" x14ac:dyDescent="0.35">
      <c r="A387" s="1">
        <v>385</v>
      </c>
      <c r="B387" s="2">
        <v>45002</v>
      </c>
      <c r="C387">
        <v>509.16</v>
      </c>
      <c r="D387">
        <v>509.16</v>
      </c>
      <c r="E387">
        <v>509.16</v>
      </c>
      <c r="F387">
        <v>0</v>
      </c>
      <c r="G387">
        <v>0</v>
      </c>
      <c r="H387">
        <v>509.16</v>
      </c>
      <c r="I387" t="s">
        <v>14</v>
      </c>
      <c r="K387">
        <v>0</v>
      </c>
      <c r="L387">
        <v>0</v>
      </c>
    </row>
    <row r="388" spans="1:12" x14ac:dyDescent="0.35">
      <c r="A388" s="1">
        <v>386</v>
      </c>
      <c r="B388" s="2">
        <v>45003</v>
      </c>
      <c r="C388">
        <v>509.16</v>
      </c>
      <c r="D388">
        <v>509.16</v>
      </c>
      <c r="E388">
        <v>509.16</v>
      </c>
      <c r="F388">
        <v>0</v>
      </c>
      <c r="G388">
        <v>0</v>
      </c>
      <c r="H388">
        <v>509.16</v>
      </c>
      <c r="I388" t="s">
        <v>14</v>
      </c>
      <c r="K388">
        <v>0</v>
      </c>
      <c r="L388">
        <v>0</v>
      </c>
    </row>
    <row r="389" spans="1:12" x14ac:dyDescent="0.35">
      <c r="A389" s="1">
        <v>387</v>
      </c>
      <c r="B389" s="2">
        <v>45004</v>
      </c>
      <c r="C389">
        <v>509.16</v>
      </c>
      <c r="D389">
        <v>509.16</v>
      </c>
      <c r="E389">
        <v>509.16</v>
      </c>
      <c r="F389">
        <v>0</v>
      </c>
      <c r="G389">
        <v>0</v>
      </c>
      <c r="H389">
        <v>509.16</v>
      </c>
      <c r="I389" t="s">
        <v>14</v>
      </c>
      <c r="K389">
        <v>0</v>
      </c>
      <c r="L389">
        <v>0</v>
      </c>
    </row>
    <row r="390" spans="1:12" x14ac:dyDescent="0.35">
      <c r="A390" s="1">
        <v>388</v>
      </c>
      <c r="B390" s="2">
        <v>45005</v>
      </c>
      <c r="C390">
        <v>509.16</v>
      </c>
      <c r="D390">
        <v>509.16</v>
      </c>
      <c r="E390">
        <v>509.16</v>
      </c>
      <c r="F390">
        <v>0</v>
      </c>
      <c r="G390">
        <v>0</v>
      </c>
      <c r="H390">
        <v>509.16</v>
      </c>
      <c r="I390" t="s">
        <v>14</v>
      </c>
      <c r="K390">
        <v>0</v>
      </c>
      <c r="L390">
        <v>0</v>
      </c>
    </row>
    <row r="391" spans="1:12" x14ac:dyDescent="0.35">
      <c r="A391" s="1">
        <v>389</v>
      </c>
      <c r="B391" s="2">
        <v>45006</v>
      </c>
      <c r="C391">
        <v>509.16</v>
      </c>
      <c r="D391">
        <v>509.16</v>
      </c>
      <c r="E391">
        <v>509.16</v>
      </c>
      <c r="F391">
        <v>0</v>
      </c>
      <c r="G391">
        <v>0</v>
      </c>
      <c r="H391">
        <v>509.16</v>
      </c>
      <c r="I391" t="s">
        <v>14</v>
      </c>
      <c r="K391">
        <v>0</v>
      </c>
      <c r="L391">
        <v>0</v>
      </c>
    </row>
    <row r="392" spans="1:12" x14ac:dyDescent="0.35">
      <c r="A392" s="1">
        <v>390</v>
      </c>
      <c r="B392" s="2">
        <v>45007</v>
      </c>
      <c r="C392">
        <v>509.16</v>
      </c>
      <c r="D392">
        <v>509.16</v>
      </c>
      <c r="E392">
        <v>509.16</v>
      </c>
      <c r="F392">
        <v>0</v>
      </c>
      <c r="G392">
        <v>0</v>
      </c>
      <c r="H392">
        <v>509.16</v>
      </c>
      <c r="I392" t="s">
        <v>14</v>
      </c>
      <c r="K392">
        <v>0</v>
      </c>
      <c r="L392">
        <v>0</v>
      </c>
    </row>
    <row r="393" spans="1:12" x14ac:dyDescent="0.35">
      <c r="A393" s="1">
        <v>391</v>
      </c>
      <c r="B393" s="2">
        <v>45008</v>
      </c>
      <c r="C393">
        <v>509.16</v>
      </c>
      <c r="D393">
        <v>509.16</v>
      </c>
      <c r="E393">
        <v>509.16</v>
      </c>
      <c r="F393">
        <v>0</v>
      </c>
      <c r="G393">
        <v>0</v>
      </c>
      <c r="H393">
        <v>509.16</v>
      </c>
      <c r="I393" t="s">
        <v>14</v>
      </c>
      <c r="K393">
        <v>0</v>
      </c>
      <c r="L393">
        <v>0</v>
      </c>
    </row>
    <row r="394" spans="1:12" x14ac:dyDescent="0.35">
      <c r="A394" s="1">
        <v>392</v>
      </c>
      <c r="B394" s="2">
        <v>45009</v>
      </c>
      <c r="C394">
        <v>509.16</v>
      </c>
      <c r="D394">
        <v>509.16</v>
      </c>
      <c r="E394">
        <v>509.16</v>
      </c>
      <c r="F394">
        <v>0</v>
      </c>
      <c r="G394">
        <v>0</v>
      </c>
      <c r="H394">
        <v>509.16</v>
      </c>
      <c r="I394" t="s">
        <v>14</v>
      </c>
      <c r="K394">
        <v>0</v>
      </c>
      <c r="L394">
        <v>0</v>
      </c>
    </row>
    <row r="395" spans="1:12" x14ac:dyDescent="0.35">
      <c r="A395" s="1">
        <v>393</v>
      </c>
      <c r="B395" s="2">
        <v>45010</v>
      </c>
      <c r="C395">
        <v>509.16</v>
      </c>
      <c r="D395">
        <v>509.16</v>
      </c>
      <c r="E395">
        <v>509.16</v>
      </c>
      <c r="F395">
        <v>0</v>
      </c>
      <c r="G395">
        <v>0</v>
      </c>
      <c r="H395">
        <v>509.16</v>
      </c>
      <c r="I395" t="s">
        <v>14</v>
      </c>
      <c r="K395">
        <v>0</v>
      </c>
      <c r="L395">
        <v>0</v>
      </c>
    </row>
    <row r="396" spans="1:12" x14ac:dyDescent="0.35">
      <c r="A396" s="1">
        <v>394</v>
      </c>
      <c r="B396" s="2">
        <v>45011</v>
      </c>
      <c r="C396">
        <v>509.16</v>
      </c>
      <c r="D396">
        <v>509.16</v>
      </c>
      <c r="E396">
        <v>509.16</v>
      </c>
      <c r="F396">
        <v>0</v>
      </c>
      <c r="G396">
        <v>0</v>
      </c>
      <c r="H396">
        <v>509.16</v>
      </c>
      <c r="I396" t="s">
        <v>14</v>
      </c>
      <c r="K396">
        <v>0</v>
      </c>
      <c r="L396">
        <v>0</v>
      </c>
    </row>
    <row r="397" spans="1:12" x14ac:dyDescent="0.35">
      <c r="A397" s="1">
        <v>395</v>
      </c>
      <c r="B397" s="2">
        <v>45012</v>
      </c>
      <c r="C397">
        <v>509.16</v>
      </c>
      <c r="D397">
        <v>509.16</v>
      </c>
      <c r="E397">
        <v>509.16</v>
      </c>
      <c r="F397">
        <v>0</v>
      </c>
      <c r="G397">
        <v>0</v>
      </c>
      <c r="H397">
        <v>509.16</v>
      </c>
      <c r="I397" t="s">
        <v>14</v>
      </c>
      <c r="K397">
        <v>0</v>
      </c>
      <c r="L397">
        <v>0</v>
      </c>
    </row>
    <row r="398" spans="1:12" x14ac:dyDescent="0.35">
      <c r="A398" s="1">
        <v>396</v>
      </c>
      <c r="B398" s="2">
        <v>45013</v>
      </c>
      <c r="C398">
        <v>509.16</v>
      </c>
      <c r="D398">
        <v>509.16</v>
      </c>
      <c r="E398">
        <v>509.16</v>
      </c>
      <c r="F398">
        <v>0</v>
      </c>
      <c r="G398">
        <v>0</v>
      </c>
      <c r="H398">
        <v>509.16</v>
      </c>
      <c r="I398" t="s">
        <v>14</v>
      </c>
      <c r="K398">
        <v>0</v>
      </c>
      <c r="L398">
        <v>0</v>
      </c>
    </row>
    <row r="399" spans="1:12" x14ac:dyDescent="0.35">
      <c r="A399" s="1">
        <v>397</v>
      </c>
      <c r="B399" s="2">
        <v>45014</v>
      </c>
      <c r="C399">
        <v>509.16</v>
      </c>
      <c r="D399">
        <v>509.16</v>
      </c>
      <c r="E399">
        <v>509.16</v>
      </c>
      <c r="F399">
        <v>0</v>
      </c>
      <c r="G399">
        <v>0</v>
      </c>
      <c r="H399">
        <v>509.16</v>
      </c>
      <c r="I399" t="s">
        <v>14</v>
      </c>
      <c r="K399">
        <v>0</v>
      </c>
      <c r="L399">
        <v>0</v>
      </c>
    </row>
    <row r="400" spans="1:12" x14ac:dyDescent="0.35">
      <c r="A400" s="1">
        <v>398</v>
      </c>
      <c r="B400" s="2">
        <v>45015</v>
      </c>
      <c r="C400">
        <v>509.16</v>
      </c>
      <c r="D400">
        <v>509.16</v>
      </c>
      <c r="E400">
        <v>509.16</v>
      </c>
      <c r="F400">
        <v>0</v>
      </c>
      <c r="G400">
        <v>0</v>
      </c>
      <c r="H400">
        <v>509.16</v>
      </c>
      <c r="I400" t="s">
        <v>14</v>
      </c>
      <c r="K400">
        <v>0</v>
      </c>
      <c r="L400">
        <v>0</v>
      </c>
    </row>
    <row r="401" spans="1:12" x14ac:dyDescent="0.35">
      <c r="A401" s="1">
        <v>399</v>
      </c>
      <c r="B401" s="2">
        <v>45016</v>
      </c>
      <c r="C401">
        <v>509.16</v>
      </c>
      <c r="D401">
        <v>509.16</v>
      </c>
      <c r="E401">
        <v>509.16</v>
      </c>
      <c r="F401">
        <v>0</v>
      </c>
      <c r="G401">
        <v>0</v>
      </c>
      <c r="H401">
        <v>509.16</v>
      </c>
      <c r="I401" t="s">
        <v>14</v>
      </c>
      <c r="K401">
        <v>0</v>
      </c>
      <c r="L401">
        <v>0</v>
      </c>
    </row>
    <row r="402" spans="1:12" x14ac:dyDescent="0.35">
      <c r="A402" s="1">
        <v>400</v>
      </c>
      <c r="B402" s="2">
        <v>45017</v>
      </c>
      <c r="C402">
        <v>509.16</v>
      </c>
      <c r="D402">
        <v>509.16</v>
      </c>
      <c r="E402">
        <v>509.16</v>
      </c>
      <c r="F402">
        <v>0</v>
      </c>
      <c r="G402">
        <v>0</v>
      </c>
      <c r="H402">
        <v>509.16</v>
      </c>
      <c r="I402" t="s">
        <v>14</v>
      </c>
      <c r="K402">
        <v>0</v>
      </c>
      <c r="L402">
        <v>0</v>
      </c>
    </row>
    <row r="403" spans="1:12" x14ac:dyDescent="0.35">
      <c r="A403" s="1">
        <v>401</v>
      </c>
      <c r="B403" s="2">
        <v>45018</v>
      </c>
      <c r="C403">
        <v>509.16</v>
      </c>
      <c r="D403">
        <v>509.16</v>
      </c>
      <c r="E403">
        <v>509.16</v>
      </c>
      <c r="F403">
        <v>0</v>
      </c>
      <c r="G403">
        <v>0</v>
      </c>
      <c r="H403">
        <v>509.16</v>
      </c>
      <c r="I403" t="s">
        <v>14</v>
      </c>
      <c r="K403">
        <v>0</v>
      </c>
      <c r="L403">
        <v>0</v>
      </c>
    </row>
    <row r="404" spans="1:12" x14ac:dyDescent="0.35">
      <c r="A404" s="1">
        <v>402</v>
      </c>
      <c r="B404" s="2">
        <v>45019</v>
      </c>
      <c r="C404">
        <v>509.16</v>
      </c>
      <c r="D404">
        <v>509.16</v>
      </c>
      <c r="E404">
        <v>509.16</v>
      </c>
      <c r="F404">
        <v>0</v>
      </c>
      <c r="G404">
        <v>0</v>
      </c>
      <c r="H404">
        <v>509.16</v>
      </c>
      <c r="I404" t="s">
        <v>14</v>
      </c>
      <c r="K404">
        <v>0</v>
      </c>
      <c r="L404">
        <v>0</v>
      </c>
    </row>
    <row r="405" spans="1:12" x14ac:dyDescent="0.35">
      <c r="A405" s="1">
        <v>403</v>
      </c>
      <c r="B405" s="2">
        <v>45020</v>
      </c>
      <c r="C405">
        <v>509.16</v>
      </c>
      <c r="D405">
        <v>509.16</v>
      </c>
      <c r="E405">
        <v>509.16</v>
      </c>
      <c r="F405">
        <v>0</v>
      </c>
      <c r="G405">
        <v>0</v>
      </c>
      <c r="H405">
        <v>509.16</v>
      </c>
      <c r="I405" t="s">
        <v>14</v>
      </c>
      <c r="K405">
        <v>0</v>
      </c>
      <c r="L405">
        <v>0</v>
      </c>
    </row>
    <row r="406" spans="1:12" x14ac:dyDescent="0.35">
      <c r="A406" s="1">
        <v>404</v>
      </c>
      <c r="B406" s="2">
        <v>45021</v>
      </c>
      <c r="C406">
        <v>509.16</v>
      </c>
      <c r="D406">
        <v>509.16</v>
      </c>
      <c r="E406">
        <v>509.16</v>
      </c>
      <c r="F406">
        <v>0</v>
      </c>
      <c r="G406">
        <v>0</v>
      </c>
      <c r="H406">
        <v>509.16</v>
      </c>
      <c r="I406" t="s">
        <v>14</v>
      </c>
      <c r="K406">
        <v>0</v>
      </c>
      <c r="L406">
        <v>0</v>
      </c>
    </row>
    <row r="407" spans="1:12" x14ac:dyDescent="0.35">
      <c r="A407" s="1">
        <v>405</v>
      </c>
      <c r="B407" s="2">
        <v>45022</v>
      </c>
      <c r="C407">
        <v>509.16</v>
      </c>
      <c r="D407">
        <v>509.16</v>
      </c>
      <c r="E407">
        <v>509.16</v>
      </c>
      <c r="F407">
        <v>0</v>
      </c>
      <c r="G407">
        <v>0</v>
      </c>
      <c r="H407">
        <v>509.16</v>
      </c>
      <c r="I407" t="s">
        <v>14</v>
      </c>
      <c r="K407">
        <v>0</v>
      </c>
      <c r="L407">
        <v>0</v>
      </c>
    </row>
    <row r="408" spans="1:12" x14ac:dyDescent="0.35">
      <c r="A408" s="1">
        <v>406</v>
      </c>
      <c r="B408" s="2">
        <v>45023</v>
      </c>
      <c r="C408">
        <v>509.16</v>
      </c>
      <c r="D408">
        <v>509.16</v>
      </c>
      <c r="E408">
        <v>509.16</v>
      </c>
      <c r="F408">
        <v>0</v>
      </c>
      <c r="G408">
        <v>0</v>
      </c>
      <c r="H408">
        <v>509.16</v>
      </c>
      <c r="I408" t="s">
        <v>14</v>
      </c>
      <c r="K408">
        <v>0</v>
      </c>
      <c r="L408">
        <v>0</v>
      </c>
    </row>
    <row r="409" spans="1:12" x14ac:dyDescent="0.35">
      <c r="A409" s="1">
        <v>407</v>
      </c>
      <c r="B409" s="2">
        <v>45024</v>
      </c>
      <c r="C409">
        <v>509.16</v>
      </c>
      <c r="D409">
        <v>509.16</v>
      </c>
      <c r="E409">
        <v>509.16</v>
      </c>
      <c r="F409">
        <v>0</v>
      </c>
      <c r="G409">
        <v>0</v>
      </c>
      <c r="H409">
        <v>509.16</v>
      </c>
      <c r="I409" t="s">
        <v>14</v>
      </c>
      <c r="K409">
        <v>0</v>
      </c>
      <c r="L409">
        <v>0</v>
      </c>
    </row>
    <row r="410" spans="1:12" x14ac:dyDescent="0.35">
      <c r="A410" s="1">
        <v>408</v>
      </c>
      <c r="B410" s="2">
        <v>45025</v>
      </c>
      <c r="C410">
        <v>509.16</v>
      </c>
      <c r="D410">
        <v>509.16</v>
      </c>
      <c r="E410">
        <v>509.16</v>
      </c>
      <c r="F410">
        <v>0</v>
      </c>
      <c r="G410">
        <v>0</v>
      </c>
      <c r="H410">
        <v>509.16</v>
      </c>
      <c r="I410" t="s">
        <v>14</v>
      </c>
      <c r="K410">
        <v>0</v>
      </c>
      <c r="L410">
        <v>0</v>
      </c>
    </row>
    <row r="411" spans="1:12" x14ac:dyDescent="0.35">
      <c r="A411" s="1">
        <v>409</v>
      </c>
      <c r="B411" s="2">
        <v>45026</v>
      </c>
      <c r="C411">
        <v>509.16</v>
      </c>
      <c r="D411">
        <v>509.16</v>
      </c>
      <c r="E411">
        <v>509.16</v>
      </c>
      <c r="F411">
        <v>0</v>
      </c>
      <c r="G411">
        <v>0</v>
      </c>
      <c r="H411">
        <v>509.16</v>
      </c>
      <c r="I411" t="s">
        <v>14</v>
      </c>
      <c r="K411">
        <v>0</v>
      </c>
      <c r="L411">
        <v>0</v>
      </c>
    </row>
    <row r="412" spans="1:12" x14ac:dyDescent="0.35">
      <c r="A412" s="1">
        <v>410</v>
      </c>
      <c r="B412" s="2">
        <v>45027</v>
      </c>
      <c r="C412">
        <v>509.16</v>
      </c>
      <c r="D412">
        <v>509.16</v>
      </c>
      <c r="E412">
        <v>509.16</v>
      </c>
      <c r="F412">
        <v>0</v>
      </c>
      <c r="G412">
        <v>0</v>
      </c>
      <c r="H412">
        <v>509.16</v>
      </c>
      <c r="I412" t="s">
        <v>14</v>
      </c>
      <c r="K412">
        <v>0</v>
      </c>
      <c r="L412">
        <v>0</v>
      </c>
    </row>
    <row r="413" spans="1:12" x14ac:dyDescent="0.35">
      <c r="A413" s="1">
        <v>411</v>
      </c>
      <c r="B413" s="2">
        <v>45028</v>
      </c>
      <c r="C413">
        <v>509.16</v>
      </c>
      <c r="D413">
        <v>509.16</v>
      </c>
      <c r="E413">
        <v>509.16</v>
      </c>
      <c r="F413">
        <v>0</v>
      </c>
      <c r="G413">
        <v>0</v>
      </c>
      <c r="H413">
        <v>509.16</v>
      </c>
      <c r="I413" t="s">
        <v>14</v>
      </c>
      <c r="K413">
        <v>0</v>
      </c>
      <c r="L413">
        <v>0</v>
      </c>
    </row>
    <row r="414" spans="1:12" x14ac:dyDescent="0.35">
      <c r="A414" s="1">
        <v>412</v>
      </c>
      <c r="B414" s="2">
        <v>45029</v>
      </c>
      <c r="C414">
        <v>509.16</v>
      </c>
      <c r="D414">
        <v>509.16</v>
      </c>
      <c r="E414">
        <v>509.16</v>
      </c>
      <c r="F414">
        <v>0</v>
      </c>
      <c r="G414">
        <v>0</v>
      </c>
      <c r="H414">
        <v>509.16</v>
      </c>
      <c r="I414" t="s">
        <v>14</v>
      </c>
      <c r="K414">
        <v>0</v>
      </c>
      <c r="L414">
        <v>0</v>
      </c>
    </row>
    <row r="415" spans="1:12" x14ac:dyDescent="0.35">
      <c r="A415" s="1">
        <v>413</v>
      </c>
      <c r="B415" s="2">
        <v>45030</v>
      </c>
      <c r="C415">
        <v>509.16</v>
      </c>
      <c r="D415">
        <v>509.16</v>
      </c>
      <c r="E415">
        <v>509.16</v>
      </c>
      <c r="F415">
        <v>0</v>
      </c>
      <c r="G415">
        <v>0</v>
      </c>
      <c r="H415">
        <v>509.16</v>
      </c>
      <c r="I415" t="s">
        <v>14</v>
      </c>
      <c r="K415">
        <v>0</v>
      </c>
      <c r="L415">
        <v>0</v>
      </c>
    </row>
    <row r="416" spans="1:12" x14ac:dyDescent="0.35">
      <c r="A416" s="1">
        <v>414</v>
      </c>
      <c r="B416" s="2">
        <v>45031</v>
      </c>
      <c r="C416">
        <v>509.16</v>
      </c>
      <c r="D416">
        <v>509.16</v>
      </c>
      <c r="E416">
        <v>509.16</v>
      </c>
      <c r="F416">
        <v>0</v>
      </c>
      <c r="G416">
        <v>0</v>
      </c>
      <c r="H416">
        <v>509.16</v>
      </c>
      <c r="I416" t="s">
        <v>14</v>
      </c>
      <c r="K416">
        <v>0</v>
      </c>
      <c r="L416">
        <v>0</v>
      </c>
    </row>
    <row r="417" spans="1:12" x14ac:dyDescent="0.35">
      <c r="A417" s="1">
        <v>415</v>
      </c>
      <c r="B417" s="2">
        <v>45032</v>
      </c>
      <c r="C417">
        <v>509.16</v>
      </c>
      <c r="D417">
        <v>509.16</v>
      </c>
      <c r="E417">
        <v>509.16</v>
      </c>
      <c r="F417">
        <v>0</v>
      </c>
      <c r="G417">
        <v>0</v>
      </c>
      <c r="H417">
        <v>509.16</v>
      </c>
      <c r="I417" t="s">
        <v>14</v>
      </c>
      <c r="K417">
        <v>0</v>
      </c>
      <c r="L417">
        <v>0</v>
      </c>
    </row>
    <row r="418" spans="1:12" x14ac:dyDescent="0.35">
      <c r="A418" s="1">
        <v>416</v>
      </c>
      <c r="B418" s="2">
        <v>45033</v>
      </c>
      <c r="C418">
        <v>509.16</v>
      </c>
      <c r="D418">
        <v>509.16</v>
      </c>
      <c r="E418">
        <v>509.16</v>
      </c>
      <c r="F418">
        <v>0</v>
      </c>
      <c r="G418">
        <v>0</v>
      </c>
      <c r="H418">
        <v>509.16</v>
      </c>
      <c r="I418" t="s">
        <v>14</v>
      </c>
      <c r="K418">
        <v>0</v>
      </c>
      <c r="L418">
        <v>0</v>
      </c>
    </row>
    <row r="419" spans="1:12" x14ac:dyDescent="0.35">
      <c r="A419" s="1">
        <v>417</v>
      </c>
      <c r="B419" s="2">
        <v>45034</v>
      </c>
      <c r="C419">
        <v>509.16</v>
      </c>
      <c r="D419">
        <v>509.16</v>
      </c>
      <c r="E419">
        <v>509.16</v>
      </c>
      <c r="F419">
        <v>0</v>
      </c>
      <c r="G419">
        <v>0</v>
      </c>
      <c r="H419">
        <v>509.16</v>
      </c>
      <c r="I419" t="s">
        <v>14</v>
      </c>
      <c r="K419">
        <v>0</v>
      </c>
      <c r="L419">
        <v>0</v>
      </c>
    </row>
    <row r="420" spans="1:12" x14ac:dyDescent="0.35">
      <c r="A420" s="1">
        <v>418</v>
      </c>
      <c r="B420" s="2">
        <v>45035</v>
      </c>
      <c r="C420">
        <v>509.16</v>
      </c>
      <c r="D420">
        <v>509.16</v>
      </c>
      <c r="E420">
        <v>509.16</v>
      </c>
      <c r="F420">
        <v>0</v>
      </c>
      <c r="G420">
        <v>0</v>
      </c>
      <c r="H420">
        <v>509.16</v>
      </c>
      <c r="I420" t="s">
        <v>14</v>
      </c>
      <c r="K420">
        <v>0</v>
      </c>
      <c r="L420">
        <v>0</v>
      </c>
    </row>
    <row r="421" spans="1:12" x14ac:dyDescent="0.35">
      <c r="A421" s="1">
        <v>419</v>
      </c>
      <c r="B421" s="2">
        <v>45036</v>
      </c>
      <c r="C421">
        <v>509.16</v>
      </c>
      <c r="D421">
        <v>509.16</v>
      </c>
      <c r="E421">
        <v>509.16</v>
      </c>
      <c r="F421">
        <v>0</v>
      </c>
      <c r="G421">
        <v>0</v>
      </c>
      <c r="H421">
        <v>509.16</v>
      </c>
      <c r="I421" t="s">
        <v>14</v>
      </c>
      <c r="K421">
        <v>0</v>
      </c>
      <c r="L421">
        <v>0</v>
      </c>
    </row>
    <row r="422" spans="1:12" x14ac:dyDescent="0.35">
      <c r="A422" s="1">
        <v>420</v>
      </c>
      <c r="B422" s="2">
        <v>45037</v>
      </c>
      <c r="C422">
        <v>509.16</v>
      </c>
      <c r="D422">
        <v>509.16</v>
      </c>
      <c r="E422">
        <v>509.16</v>
      </c>
      <c r="F422">
        <v>0</v>
      </c>
      <c r="G422">
        <v>0</v>
      </c>
      <c r="H422">
        <v>509.16</v>
      </c>
      <c r="I422" t="s">
        <v>14</v>
      </c>
      <c r="K422">
        <v>0</v>
      </c>
      <c r="L422">
        <v>0</v>
      </c>
    </row>
    <row r="423" spans="1:12" x14ac:dyDescent="0.35">
      <c r="A423" s="1">
        <v>421</v>
      </c>
      <c r="B423" s="2">
        <v>45038</v>
      </c>
      <c r="C423">
        <v>509.16</v>
      </c>
      <c r="D423">
        <v>509.16</v>
      </c>
      <c r="E423">
        <v>509.16</v>
      </c>
      <c r="F423">
        <v>0</v>
      </c>
      <c r="G423">
        <v>0</v>
      </c>
      <c r="H423">
        <v>509.16</v>
      </c>
      <c r="I423" t="s">
        <v>14</v>
      </c>
      <c r="K423">
        <v>0</v>
      </c>
      <c r="L423">
        <v>0</v>
      </c>
    </row>
    <row r="424" spans="1:12" x14ac:dyDescent="0.35">
      <c r="A424" s="1">
        <v>422</v>
      </c>
      <c r="B424" s="2">
        <v>45039</v>
      </c>
      <c r="C424">
        <v>509.16</v>
      </c>
      <c r="D424">
        <v>509.16</v>
      </c>
      <c r="E424">
        <v>509.16</v>
      </c>
      <c r="F424">
        <v>0</v>
      </c>
      <c r="G424">
        <v>0</v>
      </c>
      <c r="H424">
        <v>509.16</v>
      </c>
      <c r="I424" t="s">
        <v>14</v>
      </c>
      <c r="K424">
        <v>0</v>
      </c>
      <c r="L424">
        <v>0</v>
      </c>
    </row>
    <row r="425" spans="1:12" x14ac:dyDescent="0.35">
      <c r="A425" s="1">
        <v>423</v>
      </c>
      <c r="B425" s="2">
        <v>45040</v>
      </c>
      <c r="C425">
        <v>509.16</v>
      </c>
      <c r="D425">
        <v>509.16</v>
      </c>
      <c r="E425">
        <v>509.16</v>
      </c>
      <c r="F425">
        <v>0</v>
      </c>
      <c r="G425">
        <v>0</v>
      </c>
      <c r="H425">
        <v>509.16</v>
      </c>
      <c r="I425" t="s">
        <v>14</v>
      </c>
      <c r="K425">
        <v>0</v>
      </c>
      <c r="L425">
        <v>0</v>
      </c>
    </row>
    <row r="426" spans="1:12" x14ac:dyDescent="0.35">
      <c r="A426" s="1">
        <v>424</v>
      </c>
      <c r="B426" s="2">
        <v>45041</v>
      </c>
      <c r="C426">
        <v>509.16</v>
      </c>
      <c r="D426">
        <v>509.16</v>
      </c>
      <c r="E426">
        <v>509.16</v>
      </c>
      <c r="F426">
        <v>0</v>
      </c>
      <c r="G426">
        <v>0</v>
      </c>
      <c r="H426">
        <v>509.16</v>
      </c>
      <c r="I426" t="s">
        <v>14</v>
      </c>
      <c r="K426">
        <v>0</v>
      </c>
      <c r="L426">
        <v>0</v>
      </c>
    </row>
    <row r="427" spans="1:12" x14ac:dyDescent="0.35">
      <c r="A427" s="1">
        <v>425</v>
      </c>
      <c r="B427" s="2">
        <v>45042</v>
      </c>
      <c r="C427">
        <v>509.16</v>
      </c>
      <c r="D427">
        <v>509.16</v>
      </c>
      <c r="E427">
        <v>509.16</v>
      </c>
      <c r="F427">
        <v>0</v>
      </c>
      <c r="G427">
        <v>0</v>
      </c>
      <c r="H427">
        <v>509.16</v>
      </c>
      <c r="I427" t="s">
        <v>14</v>
      </c>
      <c r="K427">
        <v>0</v>
      </c>
      <c r="L427">
        <v>0</v>
      </c>
    </row>
    <row r="428" spans="1:12" x14ac:dyDescent="0.35">
      <c r="A428" s="1">
        <v>426</v>
      </c>
      <c r="B428" s="2">
        <v>45043</v>
      </c>
      <c r="C428">
        <v>509.16</v>
      </c>
      <c r="D428">
        <v>509.16</v>
      </c>
      <c r="E428">
        <v>509.16</v>
      </c>
      <c r="F428">
        <v>0</v>
      </c>
      <c r="G428">
        <v>0</v>
      </c>
      <c r="H428">
        <v>509.16</v>
      </c>
      <c r="I428" t="s">
        <v>14</v>
      </c>
      <c r="K428">
        <v>0</v>
      </c>
      <c r="L428">
        <v>0</v>
      </c>
    </row>
    <row r="429" spans="1:12" x14ac:dyDescent="0.35">
      <c r="A429" s="1">
        <v>427</v>
      </c>
      <c r="B429" s="2">
        <v>45044</v>
      </c>
      <c r="C429">
        <v>509.16</v>
      </c>
      <c r="D429">
        <v>509.16</v>
      </c>
      <c r="E429">
        <v>509.16</v>
      </c>
      <c r="F429">
        <v>0</v>
      </c>
      <c r="G429">
        <v>0</v>
      </c>
      <c r="H429">
        <v>509.16</v>
      </c>
      <c r="I429" t="s">
        <v>14</v>
      </c>
      <c r="K429">
        <v>0</v>
      </c>
      <c r="L429">
        <v>0</v>
      </c>
    </row>
    <row r="430" spans="1:12" x14ac:dyDescent="0.35">
      <c r="A430" s="1">
        <v>428</v>
      </c>
      <c r="B430" s="2">
        <v>45045</v>
      </c>
      <c r="C430">
        <v>509.16</v>
      </c>
      <c r="D430">
        <v>509.16</v>
      </c>
      <c r="E430">
        <v>509.16</v>
      </c>
      <c r="F430">
        <v>0</v>
      </c>
      <c r="G430">
        <v>0</v>
      </c>
      <c r="H430">
        <v>509.16</v>
      </c>
      <c r="I430" t="s">
        <v>14</v>
      </c>
      <c r="K430">
        <v>0</v>
      </c>
      <c r="L430">
        <v>0</v>
      </c>
    </row>
    <row r="431" spans="1:12" x14ac:dyDescent="0.35">
      <c r="A431" s="1">
        <v>429</v>
      </c>
      <c r="B431" s="2">
        <v>45046</v>
      </c>
      <c r="C431">
        <v>509.16</v>
      </c>
      <c r="D431">
        <v>509.16</v>
      </c>
      <c r="E431">
        <v>509.16</v>
      </c>
      <c r="F431">
        <v>0</v>
      </c>
      <c r="G431">
        <v>0</v>
      </c>
      <c r="H431">
        <v>509.16</v>
      </c>
      <c r="I431" t="s">
        <v>14</v>
      </c>
      <c r="K431">
        <v>0</v>
      </c>
      <c r="L431">
        <v>0</v>
      </c>
    </row>
    <row r="432" spans="1:12" x14ac:dyDescent="0.35">
      <c r="A432" s="1">
        <v>430</v>
      </c>
      <c r="B432" s="2">
        <v>45047</v>
      </c>
      <c r="C432">
        <v>509.16</v>
      </c>
      <c r="D432">
        <v>509.16</v>
      </c>
      <c r="E432">
        <v>509.16</v>
      </c>
      <c r="F432">
        <v>0</v>
      </c>
      <c r="G432">
        <v>0</v>
      </c>
      <c r="H432">
        <v>509.16</v>
      </c>
      <c r="I432" t="s">
        <v>14</v>
      </c>
      <c r="K432">
        <v>0</v>
      </c>
      <c r="L432">
        <v>0</v>
      </c>
    </row>
    <row r="433" spans="1:12" x14ac:dyDescent="0.35">
      <c r="A433" s="1">
        <v>431</v>
      </c>
      <c r="B433" s="2">
        <v>45048</v>
      </c>
      <c r="C433">
        <v>509.16</v>
      </c>
      <c r="D433">
        <v>509.16</v>
      </c>
      <c r="E433">
        <v>509.16</v>
      </c>
      <c r="F433">
        <v>0</v>
      </c>
      <c r="G433">
        <v>0</v>
      </c>
      <c r="H433">
        <v>509.16</v>
      </c>
      <c r="I433" t="s">
        <v>14</v>
      </c>
      <c r="K433">
        <v>0</v>
      </c>
      <c r="L433">
        <v>0</v>
      </c>
    </row>
    <row r="434" spans="1:12" x14ac:dyDescent="0.35">
      <c r="A434" s="1">
        <v>432</v>
      </c>
      <c r="B434" s="2">
        <v>45049</v>
      </c>
      <c r="C434">
        <v>509.16</v>
      </c>
      <c r="D434">
        <v>509.16</v>
      </c>
      <c r="E434">
        <v>509.16</v>
      </c>
      <c r="F434">
        <v>0</v>
      </c>
      <c r="G434">
        <v>0</v>
      </c>
      <c r="H434">
        <v>509.16</v>
      </c>
      <c r="I434" t="s">
        <v>14</v>
      </c>
      <c r="K434">
        <v>0</v>
      </c>
      <c r="L434">
        <v>0</v>
      </c>
    </row>
    <row r="435" spans="1:12" x14ac:dyDescent="0.35">
      <c r="A435" s="1">
        <v>433</v>
      </c>
      <c r="B435" s="2">
        <v>45050</v>
      </c>
      <c r="C435">
        <v>509.16</v>
      </c>
      <c r="D435">
        <v>509.16</v>
      </c>
      <c r="E435">
        <v>509.16</v>
      </c>
      <c r="F435">
        <v>0</v>
      </c>
      <c r="G435">
        <v>0</v>
      </c>
      <c r="H435">
        <v>509.16</v>
      </c>
      <c r="I435" t="s">
        <v>14</v>
      </c>
      <c r="K435">
        <v>0</v>
      </c>
      <c r="L435">
        <v>0</v>
      </c>
    </row>
    <row r="436" spans="1:12" x14ac:dyDescent="0.35">
      <c r="A436" s="1">
        <v>434</v>
      </c>
      <c r="B436" s="2">
        <v>45051</v>
      </c>
      <c r="C436">
        <v>509.16</v>
      </c>
      <c r="D436">
        <v>509.16</v>
      </c>
      <c r="E436">
        <v>509.16</v>
      </c>
      <c r="F436">
        <v>0</v>
      </c>
      <c r="G436">
        <v>0</v>
      </c>
      <c r="H436">
        <v>509.16</v>
      </c>
      <c r="I436" t="s">
        <v>14</v>
      </c>
      <c r="K436">
        <v>0</v>
      </c>
      <c r="L436">
        <v>0</v>
      </c>
    </row>
    <row r="437" spans="1:12" x14ac:dyDescent="0.35">
      <c r="A437" s="1">
        <v>435</v>
      </c>
      <c r="B437" s="2">
        <v>45052</v>
      </c>
      <c r="C437">
        <v>509.16</v>
      </c>
      <c r="D437">
        <v>509.16</v>
      </c>
      <c r="E437">
        <v>509.16</v>
      </c>
      <c r="F437">
        <v>0</v>
      </c>
      <c r="G437">
        <v>0</v>
      </c>
      <c r="H437">
        <v>509.16</v>
      </c>
      <c r="I437" t="s">
        <v>14</v>
      </c>
      <c r="K437">
        <v>0</v>
      </c>
      <c r="L437">
        <v>0</v>
      </c>
    </row>
    <row r="438" spans="1:12" x14ac:dyDescent="0.35">
      <c r="A438" s="1">
        <v>436</v>
      </c>
      <c r="B438" s="2">
        <v>45053</v>
      </c>
      <c r="C438">
        <v>509.16</v>
      </c>
      <c r="D438">
        <v>509.16</v>
      </c>
      <c r="E438">
        <v>509.16</v>
      </c>
      <c r="F438">
        <v>0</v>
      </c>
      <c r="G438">
        <v>0</v>
      </c>
      <c r="H438">
        <v>509.16</v>
      </c>
      <c r="I438" t="s">
        <v>14</v>
      </c>
      <c r="K438">
        <v>0</v>
      </c>
      <c r="L438">
        <v>0</v>
      </c>
    </row>
    <row r="439" spans="1:12" x14ac:dyDescent="0.35">
      <c r="A439" s="1">
        <v>437</v>
      </c>
      <c r="B439" s="2">
        <v>45054</v>
      </c>
      <c r="C439">
        <v>509.16</v>
      </c>
      <c r="D439">
        <v>509.16</v>
      </c>
      <c r="E439">
        <v>509.16</v>
      </c>
      <c r="F439">
        <v>0</v>
      </c>
      <c r="G439">
        <v>0</v>
      </c>
      <c r="H439">
        <v>509.16</v>
      </c>
      <c r="I439" t="s">
        <v>14</v>
      </c>
      <c r="K439">
        <v>0</v>
      </c>
      <c r="L439">
        <v>0</v>
      </c>
    </row>
    <row r="440" spans="1:12" x14ac:dyDescent="0.35">
      <c r="A440" s="1">
        <v>438</v>
      </c>
      <c r="B440" s="2">
        <v>45055</v>
      </c>
      <c r="C440">
        <v>509.16</v>
      </c>
      <c r="D440">
        <v>509.16</v>
      </c>
      <c r="E440">
        <v>509.16</v>
      </c>
      <c r="F440">
        <v>0</v>
      </c>
      <c r="G440">
        <v>0</v>
      </c>
      <c r="H440">
        <v>509.16</v>
      </c>
      <c r="I440" t="s">
        <v>14</v>
      </c>
      <c r="K440">
        <v>0</v>
      </c>
      <c r="L440">
        <v>0</v>
      </c>
    </row>
    <row r="441" spans="1:12" x14ac:dyDescent="0.35">
      <c r="A441" s="1">
        <v>439</v>
      </c>
      <c r="B441" s="2">
        <v>45056</v>
      </c>
      <c r="C441">
        <v>509.16</v>
      </c>
      <c r="D441">
        <v>509.16</v>
      </c>
      <c r="E441">
        <v>509.16</v>
      </c>
      <c r="F441">
        <v>0</v>
      </c>
      <c r="G441">
        <v>0</v>
      </c>
      <c r="H441">
        <v>509.16</v>
      </c>
      <c r="I441" t="s">
        <v>14</v>
      </c>
      <c r="K441">
        <v>0</v>
      </c>
      <c r="L441">
        <v>0</v>
      </c>
    </row>
    <row r="442" spans="1:12" x14ac:dyDescent="0.35">
      <c r="A442" s="1">
        <v>440</v>
      </c>
      <c r="B442" s="2">
        <v>45057</v>
      </c>
      <c r="C442">
        <v>509.16</v>
      </c>
      <c r="D442">
        <v>509.16</v>
      </c>
      <c r="E442">
        <v>509.16</v>
      </c>
      <c r="F442">
        <v>0</v>
      </c>
      <c r="G442">
        <v>0</v>
      </c>
      <c r="H442">
        <v>509.16</v>
      </c>
      <c r="I442" t="s">
        <v>14</v>
      </c>
      <c r="K442">
        <v>0</v>
      </c>
      <c r="L442">
        <v>0</v>
      </c>
    </row>
    <row r="443" spans="1:12" x14ac:dyDescent="0.35">
      <c r="A443" s="1">
        <v>441</v>
      </c>
      <c r="B443" s="2">
        <v>45058</v>
      </c>
      <c r="C443">
        <v>509.16</v>
      </c>
      <c r="D443">
        <v>509.16</v>
      </c>
      <c r="E443">
        <v>509.16</v>
      </c>
      <c r="F443">
        <v>0</v>
      </c>
      <c r="G443">
        <v>0</v>
      </c>
      <c r="H443">
        <v>509.16</v>
      </c>
      <c r="I443" t="s">
        <v>14</v>
      </c>
      <c r="K443">
        <v>0</v>
      </c>
      <c r="L443">
        <v>0</v>
      </c>
    </row>
    <row r="444" spans="1:12" x14ac:dyDescent="0.35">
      <c r="A444" s="1">
        <v>442</v>
      </c>
      <c r="B444" s="2">
        <v>45059</v>
      </c>
      <c r="C444">
        <v>509.16</v>
      </c>
      <c r="D444">
        <v>509.16</v>
      </c>
      <c r="E444">
        <v>509.16</v>
      </c>
      <c r="F444">
        <v>0</v>
      </c>
      <c r="G444">
        <v>0</v>
      </c>
      <c r="H444">
        <v>509.16</v>
      </c>
      <c r="I444" t="s">
        <v>14</v>
      </c>
      <c r="K444">
        <v>0</v>
      </c>
      <c r="L444">
        <v>0</v>
      </c>
    </row>
    <row r="445" spans="1:12" x14ac:dyDescent="0.35">
      <c r="A445" s="1">
        <v>443</v>
      </c>
      <c r="B445" s="2">
        <v>45060</v>
      </c>
      <c r="C445">
        <v>509.16</v>
      </c>
      <c r="D445">
        <v>509.16</v>
      </c>
      <c r="E445">
        <v>509.16</v>
      </c>
      <c r="F445">
        <v>0</v>
      </c>
      <c r="G445">
        <v>0</v>
      </c>
      <c r="H445">
        <v>509.16</v>
      </c>
      <c r="I445" t="s">
        <v>14</v>
      </c>
      <c r="K445">
        <v>0</v>
      </c>
      <c r="L445">
        <v>0</v>
      </c>
    </row>
    <row r="446" spans="1:12" x14ac:dyDescent="0.35">
      <c r="A446" s="1">
        <v>444</v>
      </c>
      <c r="B446" s="2">
        <v>45061</v>
      </c>
      <c r="C446">
        <v>509.16</v>
      </c>
      <c r="D446">
        <v>509.16</v>
      </c>
      <c r="E446">
        <v>509.16</v>
      </c>
      <c r="F446">
        <v>0</v>
      </c>
      <c r="G446">
        <v>0</v>
      </c>
      <c r="H446">
        <v>509.16</v>
      </c>
      <c r="I446" t="s">
        <v>14</v>
      </c>
      <c r="K446">
        <v>0</v>
      </c>
      <c r="L446">
        <v>0</v>
      </c>
    </row>
    <row r="447" spans="1:12" x14ac:dyDescent="0.35">
      <c r="A447" s="1">
        <v>445</v>
      </c>
      <c r="B447" s="2">
        <v>45062</v>
      </c>
      <c r="C447">
        <v>509.16</v>
      </c>
      <c r="D447">
        <v>509.16</v>
      </c>
      <c r="E447">
        <v>509.16</v>
      </c>
      <c r="F447">
        <v>0</v>
      </c>
      <c r="G447">
        <v>0</v>
      </c>
      <c r="H447">
        <v>509.16</v>
      </c>
      <c r="I447" t="s">
        <v>14</v>
      </c>
      <c r="K447">
        <v>0</v>
      </c>
      <c r="L447">
        <v>0</v>
      </c>
    </row>
    <row r="448" spans="1:12" x14ac:dyDescent="0.35">
      <c r="A448" s="1">
        <v>446</v>
      </c>
      <c r="B448" s="2">
        <v>45063</v>
      </c>
      <c r="C448">
        <v>509.16</v>
      </c>
      <c r="D448">
        <v>509.16</v>
      </c>
      <c r="E448">
        <v>509.16</v>
      </c>
      <c r="F448">
        <v>0</v>
      </c>
      <c r="G448">
        <v>0</v>
      </c>
      <c r="H448">
        <v>509.16</v>
      </c>
      <c r="I448" t="s">
        <v>14</v>
      </c>
      <c r="K448">
        <v>0</v>
      </c>
      <c r="L448">
        <v>0</v>
      </c>
    </row>
    <row r="449" spans="1:12" x14ac:dyDescent="0.35">
      <c r="A449" s="1">
        <v>447</v>
      </c>
      <c r="B449" s="2">
        <v>45064</v>
      </c>
      <c r="C449">
        <v>509.16</v>
      </c>
      <c r="D449">
        <v>509.16</v>
      </c>
      <c r="E449">
        <v>509.16</v>
      </c>
      <c r="F449">
        <v>0</v>
      </c>
      <c r="G449">
        <v>0</v>
      </c>
      <c r="H449">
        <v>509.16</v>
      </c>
      <c r="I449" t="s">
        <v>14</v>
      </c>
      <c r="K449">
        <v>0</v>
      </c>
      <c r="L449">
        <v>0</v>
      </c>
    </row>
    <row r="450" spans="1:12" x14ac:dyDescent="0.35">
      <c r="A450" s="1">
        <v>448</v>
      </c>
      <c r="B450" s="2">
        <v>45065</v>
      </c>
      <c r="C450">
        <v>509.16</v>
      </c>
      <c r="D450">
        <v>509.16</v>
      </c>
      <c r="E450">
        <v>509.16</v>
      </c>
      <c r="F450">
        <v>0</v>
      </c>
      <c r="G450">
        <v>0</v>
      </c>
      <c r="H450">
        <v>509.16</v>
      </c>
      <c r="I450" t="s">
        <v>14</v>
      </c>
      <c r="K450">
        <v>0</v>
      </c>
      <c r="L450">
        <v>0</v>
      </c>
    </row>
    <row r="451" spans="1:12" x14ac:dyDescent="0.35">
      <c r="A451" s="1">
        <v>449</v>
      </c>
      <c r="B451" s="2">
        <v>45066</v>
      </c>
      <c r="C451">
        <v>509.16</v>
      </c>
      <c r="D451">
        <v>509.16</v>
      </c>
      <c r="E451">
        <v>509.16</v>
      </c>
      <c r="F451">
        <v>0</v>
      </c>
      <c r="G451">
        <v>0</v>
      </c>
      <c r="H451">
        <v>509.16</v>
      </c>
      <c r="I451" t="s">
        <v>14</v>
      </c>
      <c r="K451">
        <v>0</v>
      </c>
      <c r="L451">
        <v>0</v>
      </c>
    </row>
    <row r="452" spans="1:12" x14ac:dyDescent="0.35">
      <c r="A452" s="1">
        <v>450</v>
      </c>
      <c r="B452" s="2">
        <v>45067</v>
      </c>
      <c r="C452">
        <v>509.16</v>
      </c>
      <c r="D452">
        <v>509.16</v>
      </c>
      <c r="E452">
        <v>509.16</v>
      </c>
      <c r="F452">
        <v>0</v>
      </c>
      <c r="G452">
        <v>0</v>
      </c>
      <c r="H452">
        <v>509.16</v>
      </c>
      <c r="I452" t="s">
        <v>14</v>
      </c>
      <c r="K452">
        <v>0</v>
      </c>
      <c r="L452">
        <v>0</v>
      </c>
    </row>
    <row r="453" spans="1:12" x14ac:dyDescent="0.35">
      <c r="A453" s="1">
        <v>451</v>
      </c>
      <c r="B453" s="2">
        <v>45068</v>
      </c>
      <c r="C453">
        <v>509.16</v>
      </c>
      <c r="D453">
        <v>509.16</v>
      </c>
      <c r="E453">
        <v>509.16</v>
      </c>
      <c r="F453">
        <v>0</v>
      </c>
      <c r="G453">
        <v>0</v>
      </c>
      <c r="H453">
        <v>509.16</v>
      </c>
      <c r="I453" t="s">
        <v>14</v>
      </c>
      <c r="K453">
        <v>0</v>
      </c>
      <c r="L453">
        <v>0</v>
      </c>
    </row>
    <row r="454" spans="1:12" x14ac:dyDescent="0.35">
      <c r="A454" s="1">
        <v>452</v>
      </c>
      <c r="B454" s="2">
        <v>45069</v>
      </c>
      <c r="C454">
        <v>509.16</v>
      </c>
      <c r="D454">
        <v>509.16</v>
      </c>
      <c r="E454">
        <v>509.16</v>
      </c>
      <c r="F454">
        <v>0</v>
      </c>
      <c r="G454">
        <v>0</v>
      </c>
      <c r="H454">
        <v>509.16</v>
      </c>
      <c r="I454" t="s">
        <v>14</v>
      </c>
      <c r="K454">
        <v>0</v>
      </c>
      <c r="L454">
        <v>0</v>
      </c>
    </row>
    <row r="455" spans="1:12" x14ac:dyDescent="0.35">
      <c r="A455" s="1">
        <v>453</v>
      </c>
      <c r="B455" s="2">
        <v>45070</v>
      </c>
      <c r="C455">
        <v>509.16</v>
      </c>
      <c r="D455">
        <v>509.16</v>
      </c>
      <c r="E455">
        <v>509.16</v>
      </c>
      <c r="F455">
        <v>0</v>
      </c>
      <c r="G455">
        <v>0</v>
      </c>
      <c r="H455">
        <v>509.16</v>
      </c>
      <c r="I455" t="s">
        <v>14</v>
      </c>
      <c r="K455">
        <v>0</v>
      </c>
      <c r="L455">
        <v>0</v>
      </c>
    </row>
    <row r="456" spans="1:12" x14ac:dyDescent="0.35">
      <c r="A456" s="1">
        <v>454</v>
      </c>
      <c r="B456" s="2">
        <v>45071</v>
      </c>
      <c r="C456">
        <v>509.16</v>
      </c>
      <c r="D456">
        <v>509.16</v>
      </c>
      <c r="E456">
        <v>509.16</v>
      </c>
      <c r="F456">
        <v>0</v>
      </c>
      <c r="G456">
        <v>0</v>
      </c>
      <c r="H456">
        <v>509.16</v>
      </c>
      <c r="I456" t="s">
        <v>14</v>
      </c>
      <c r="K456">
        <v>0</v>
      </c>
      <c r="L456">
        <v>0</v>
      </c>
    </row>
    <row r="457" spans="1:12" x14ac:dyDescent="0.35">
      <c r="A457" s="1">
        <v>455</v>
      </c>
      <c r="B457" s="2">
        <v>45072</v>
      </c>
      <c r="C457">
        <v>509.16</v>
      </c>
      <c r="D457">
        <v>509.16</v>
      </c>
      <c r="E457">
        <v>509.16</v>
      </c>
      <c r="F457">
        <v>0</v>
      </c>
      <c r="G457">
        <v>0</v>
      </c>
      <c r="H457">
        <v>509.16</v>
      </c>
      <c r="I457" t="s">
        <v>14</v>
      </c>
      <c r="K457">
        <v>0</v>
      </c>
      <c r="L457">
        <v>0</v>
      </c>
    </row>
    <row r="458" spans="1:12" x14ac:dyDescent="0.35">
      <c r="A458" s="1">
        <v>456</v>
      </c>
      <c r="B458" s="2">
        <v>45073</v>
      </c>
      <c r="C458">
        <v>509.16</v>
      </c>
      <c r="D458">
        <v>509.16</v>
      </c>
      <c r="E458">
        <v>509.16</v>
      </c>
      <c r="F458">
        <v>0</v>
      </c>
      <c r="G458">
        <v>0</v>
      </c>
      <c r="H458">
        <v>509.16</v>
      </c>
      <c r="I458" t="s">
        <v>14</v>
      </c>
      <c r="K458">
        <v>0</v>
      </c>
      <c r="L458">
        <v>0</v>
      </c>
    </row>
    <row r="459" spans="1:12" x14ac:dyDescent="0.35">
      <c r="A459" s="1">
        <v>457</v>
      </c>
      <c r="B459" s="2">
        <v>45074</v>
      </c>
      <c r="C459">
        <v>509.16</v>
      </c>
      <c r="D459">
        <v>509.16</v>
      </c>
      <c r="E459">
        <v>509.16</v>
      </c>
      <c r="F459">
        <v>0</v>
      </c>
      <c r="G459">
        <v>0</v>
      </c>
      <c r="H459">
        <v>509.16</v>
      </c>
      <c r="I459" t="s">
        <v>14</v>
      </c>
      <c r="K459">
        <v>0</v>
      </c>
      <c r="L459">
        <v>0</v>
      </c>
    </row>
    <row r="460" spans="1:12" x14ac:dyDescent="0.35">
      <c r="A460" s="1">
        <v>458</v>
      </c>
      <c r="B460" s="2">
        <v>45075</v>
      </c>
      <c r="C460">
        <v>509.16</v>
      </c>
      <c r="D460">
        <v>509.16</v>
      </c>
      <c r="E460">
        <v>509.16</v>
      </c>
      <c r="F460">
        <v>0</v>
      </c>
      <c r="G460">
        <v>0</v>
      </c>
      <c r="H460">
        <v>509.16</v>
      </c>
      <c r="I460" t="s">
        <v>14</v>
      </c>
      <c r="K460">
        <v>0</v>
      </c>
      <c r="L460">
        <v>0</v>
      </c>
    </row>
    <row r="461" spans="1:12" x14ac:dyDescent="0.35">
      <c r="A461" s="1">
        <v>459</v>
      </c>
      <c r="B461" s="2">
        <v>45076</v>
      </c>
      <c r="C461">
        <v>509.16</v>
      </c>
      <c r="D461">
        <v>509.16</v>
      </c>
      <c r="E461">
        <v>509.16</v>
      </c>
      <c r="F461">
        <v>0</v>
      </c>
      <c r="G461">
        <v>0</v>
      </c>
      <c r="H461">
        <v>509.16</v>
      </c>
      <c r="I461" t="s">
        <v>14</v>
      </c>
      <c r="K461">
        <v>0</v>
      </c>
      <c r="L461">
        <v>0</v>
      </c>
    </row>
    <row r="462" spans="1:12" x14ac:dyDescent="0.35">
      <c r="A462" s="1">
        <v>460</v>
      </c>
      <c r="B462" s="2">
        <v>45077</v>
      </c>
      <c r="C462">
        <v>509.16</v>
      </c>
      <c r="D462">
        <v>509.16</v>
      </c>
      <c r="E462">
        <v>509.16</v>
      </c>
      <c r="F462">
        <v>0</v>
      </c>
      <c r="G462">
        <v>0</v>
      </c>
      <c r="H462">
        <v>509.16</v>
      </c>
      <c r="I462" t="s">
        <v>14</v>
      </c>
      <c r="K462">
        <v>0</v>
      </c>
      <c r="L462">
        <v>0</v>
      </c>
    </row>
    <row r="463" spans="1:12" x14ac:dyDescent="0.35">
      <c r="A463" s="1">
        <v>461</v>
      </c>
      <c r="B463" s="2">
        <v>45078</v>
      </c>
      <c r="C463">
        <v>509.16</v>
      </c>
      <c r="D463">
        <v>509.16</v>
      </c>
      <c r="E463">
        <v>509.16</v>
      </c>
      <c r="F463">
        <v>0</v>
      </c>
      <c r="G463">
        <v>0</v>
      </c>
      <c r="H463">
        <v>509.16</v>
      </c>
      <c r="I463" t="s">
        <v>14</v>
      </c>
      <c r="K463">
        <v>0</v>
      </c>
      <c r="L463">
        <v>0</v>
      </c>
    </row>
    <row r="464" spans="1:12" x14ac:dyDescent="0.35">
      <c r="A464" s="1">
        <v>462</v>
      </c>
      <c r="B464" s="2">
        <v>45079</v>
      </c>
      <c r="C464">
        <v>509.16</v>
      </c>
      <c r="D464">
        <v>509.16</v>
      </c>
      <c r="E464">
        <v>509.16</v>
      </c>
      <c r="F464">
        <v>0</v>
      </c>
      <c r="G464">
        <v>0</v>
      </c>
      <c r="H464">
        <v>509.16</v>
      </c>
      <c r="I464" t="s">
        <v>14</v>
      </c>
      <c r="K464">
        <v>0</v>
      </c>
      <c r="L464">
        <v>0</v>
      </c>
    </row>
    <row r="465" spans="1:12" x14ac:dyDescent="0.35">
      <c r="A465" s="1">
        <v>463</v>
      </c>
      <c r="B465" s="2">
        <v>45080</v>
      </c>
      <c r="C465">
        <v>509.16</v>
      </c>
      <c r="D465">
        <v>509.16</v>
      </c>
      <c r="E465">
        <v>509.16</v>
      </c>
      <c r="F465">
        <v>0</v>
      </c>
      <c r="G465">
        <v>0</v>
      </c>
      <c r="H465">
        <v>509.16</v>
      </c>
      <c r="I465" t="s">
        <v>14</v>
      </c>
      <c r="K465">
        <v>0</v>
      </c>
      <c r="L465">
        <v>0</v>
      </c>
    </row>
    <row r="466" spans="1:12" x14ac:dyDescent="0.35">
      <c r="A466" s="1">
        <v>464</v>
      </c>
      <c r="B466" s="2">
        <v>45081</v>
      </c>
      <c r="C466">
        <v>509.16</v>
      </c>
      <c r="D466">
        <v>509.16</v>
      </c>
      <c r="E466">
        <v>509.16</v>
      </c>
      <c r="F466">
        <v>0</v>
      </c>
      <c r="G466">
        <v>0</v>
      </c>
      <c r="H466">
        <v>509.16</v>
      </c>
      <c r="I466" t="s">
        <v>14</v>
      </c>
      <c r="K466">
        <v>0</v>
      </c>
      <c r="L466">
        <v>0</v>
      </c>
    </row>
    <row r="467" spans="1:12" x14ac:dyDescent="0.35">
      <c r="A467" s="1">
        <v>465</v>
      </c>
      <c r="B467" s="2">
        <v>45082</v>
      </c>
      <c r="C467">
        <v>509.16</v>
      </c>
      <c r="D467">
        <v>509.16</v>
      </c>
      <c r="E467">
        <v>509.16</v>
      </c>
      <c r="F467">
        <v>0</v>
      </c>
      <c r="G467">
        <v>0</v>
      </c>
      <c r="H467">
        <v>509.16</v>
      </c>
      <c r="I467" t="s">
        <v>14</v>
      </c>
      <c r="K467">
        <v>0</v>
      </c>
      <c r="L467">
        <v>0</v>
      </c>
    </row>
    <row r="468" spans="1:12" x14ac:dyDescent="0.35">
      <c r="A468" s="1">
        <v>466</v>
      </c>
      <c r="B468" s="2">
        <v>45083</v>
      </c>
      <c r="C468">
        <v>509.16</v>
      </c>
      <c r="D468">
        <v>509.16</v>
      </c>
      <c r="E468">
        <v>509.16</v>
      </c>
      <c r="F468">
        <v>0</v>
      </c>
      <c r="G468">
        <v>0</v>
      </c>
      <c r="H468">
        <v>509.16</v>
      </c>
      <c r="I468" t="s">
        <v>14</v>
      </c>
      <c r="K468">
        <v>0</v>
      </c>
      <c r="L468">
        <v>0</v>
      </c>
    </row>
    <row r="469" spans="1:12" x14ac:dyDescent="0.35">
      <c r="A469" s="1">
        <v>467</v>
      </c>
      <c r="B469" s="2">
        <v>45084</v>
      </c>
      <c r="C469">
        <v>509.16</v>
      </c>
      <c r="D469">
        <v>509.16</v>
      </c>
      <c r="E469">
        <v>509.16</v>
      </c>
      <c r="F469">
        <v>0</v>
      </c>
      <c r="G469">
        <v>0</v>
      </c>
      <c r="H469">
        <v>509.16</v>
      </c>
      <c r="I469" t="s">
        <v>14</v>
      </c>
      <c r="K469">
        <v>0</v>
      </c>
      <c r="L469">
        <v>0</v>
      </c>
    </row>
    <row r="470" spans="1:12" x14ac:dyDescent="0.35">
      <c r="A470" s="1">
        <v>468</v>
      </c>
      <c r="B470" s="2">
        <v>45085</v>
      </c>
      <c r="C470">
        <v>509.16</v>
      </c>
      <c r="D470">
        <v>509.16</v>
      </c>
      <c r="E470">
        <v>509.16</v>
      </c>
      <c r="F470">
        <v>0</v>
      </c>
      <c r="G470">
        <v>0</v>
      </c>
      <c r="H470">
        <v>509.16</v>
      </c>
      <c r="I470" t="s">
        <v>14</v>
      </c>
      <c r="K470">
        <v>0</v>
      </c>
      <c r="L470">
        <v>0</v>
      </c>
    </row>
    <row r="471" spans="1:12" x14ac:dyDescent="0.35">
      <c r="A471" s="1">
        <v>469</v>
      </c>
      <c r="B471" s="2">
        <v>45086</v>
      </c>
      <c r="C471">
        <v>509.16</v>
      </c>
      <c r="D471">
        <v>509.16</v>
      </c>
      <c r="E471">
        <v>509.16</v>
      </c>
      <c r="F471">
        <v>0</v>
      </c>
      <c r="G471">
        <v>0</v>
      </c>
      <c r="H471">
        <v>509.16</v>
      </c>
      <c r="I471" t="s">
        <v>14</v>
      </c>
      <c r="K471">
        <v>0</v>
      </c>
      <c r="L471">
        <v>0</v>
      </c>
    </row>
    <row r="472" spans="1:12" x14ac:dyDescent="0.35">
      <c r="A472" s="1">
        <v>470</v>
      </c>
      <c r="B472" s="2">
        <v>45087</v>
      </c>
      <c r="C472">
        <v>509.16</v>
      </c>
      <c r="D472">
        <v>509.16</v>
      </c>
      <c r="E472">
        <v>509.16</v>
      </c>
      <c r="F472">
        <v>0</v>
      </c>
      <c r="G472">
        <v>0</v>
      </c>
      <c r="H472">
        <v>509.16</v>
      </c>
      <c r="I472" t="s">
        <v>14</v>
      </c>
      <c r="K472">
        <v>0</v>
      </c>
      <c r="L472">
        <v>0</v>
      </c>
    </row>
    <row r="473" spans="1:12" x14ac:dyDescent="0.35">
      <c r="A473" s="1">
        <v>471</v>
      </c>
      <c r="B473" s="2">
        <v>45088</v>
      </c>
      <c r="C473">
        <v>509.16</v>
      </c>
      <c r="D473">
        <v>509.16</v>
      </c>
      <c r="E473">
        <v>509.16</v>
      </c>
      <c r="F473">
        <v>0</v>
      </c>
      <c r="G473">
        <v>0</v>
      </c>
      <c r="H473">
        <v>509.16</v>
      </c>
      <c r="I473" t="s">
        <v>14</v>
      </c>
      <c r="K473">
        <v>0</v>
      </c>
      <c r="L473">
        <v>0</v>
      </c>
    </row>
    <row r="474" spans="1:12" x14ac:dyDescent="0.35">
      <c r="A474" s="1">
        <v>472</v>
      </c>
      <c r="B474" s="2">
        <v>45089</v>
      </c>
      <c r="C474">
        <v>509.16</v>
      </c>
      <c r="D474">
        <v>509.16</v>
      </c>
      <c r="E474">
        <v>509.16</v>
      </c>
      <c r="F474">
        <v>0</v>
      </c>
      <c r="G474">
        <v>0</v>
      </c>
      <c r="H474">
        <v>509.16</v>
      </c>
      <c r="I474" t="s">
        <v>14</v>
      </c>
      <c r="K474">
        <v>0</v>
      </c>
      <c r="L474">
        <v>0</v>
      </c>
    </row>
    <row r="475" spans="1:12" x14ac:dyDescent="0.35">
      <c r="A475" s="1">
        <v>473</v>
      </c>
      <c r="B475" s="2">
        <v>45090</v>
      </c>
      <c r="C475">
        <v>509.16</v>
      </c>
      <c r="D475">
        <v>509.16</v>
      </c>
      <c r="E475">
        <v>509.16</v>
      </c>
      <c r="F475">
        <v>0</v>
      </c>
      <c r="G475">
        <v>0</v>
      </c>
      <c r="H475">
        <v>509.16</v>
      </c>
      <c r="I475" t="s">
        <v>14</v>
      </c>
      <c r="K475">
        <v>0</v>
      </c>
      <c r="L475">
        <v>0</v>
      </c>
    </row>
    <row r="476" spans="1:12" x14ac:dyDescent="0.35">
      <c r="A476" s="1">
        <v>474</v>
      </c>
      <c r="B476" s="2">
        <v>45091</v>
      </c>
      <c r="C476">
        <v>509.16</v>
      </c>
      <c r="D476">
        <v>509.16</v>
      </c>
      <c r="E476">
        <v>509.16</v>
      </c>
      <c r="F476">
        <v>0</v>
      </c>
      <c r="G476">
        <v>0</v>
      </c>
      <c r="H476">
        <v>509.16</v>
      </c>
      <c r="I476" t="s">
        <v>14</v>
      </c>
      <c r="K476">
        <v>0</v>
      </c>
      <c r="L476">
        <v>0</v>
      </c>
    </row>
    <row r="477" spans="1:12" x14ac:dyDescent="0.35">
      <c r="A477" s="1">
        <v>475</v>
      </c>
      <c r="B477" s="2">
        <v>45092</v>
      </c>
      <c r="C477">
        <v>509.16</v>
      </c>
      <c r="D477">
        <v>509.16</v>
      </c>
      <c r="E477">
        <v>509.16</v>
      </c>
      <c r="F477">
        <v>0</v>
      </c>
      <c r="G477">
        <v>0</v>
      </c>
      <c r="H477">
        <v>509.16</v>
      </c>
      <c r="I477" t="s">
        <v>14</v>
      </c>
      <c r="K477">
        <v>0</v>
      </c>
      <c r="L477">
        <v>0</v>
      </c>
    </row>
    <row r="478" spans="1:12" x14ac:dyDescent="0.35">
      <c r="A478" s="1">
        <v>476</v>
      </c>
      <c r="B478" s="2">
        <v>45093</v>
      </c>
      <c r="C478">
        <v>509.16</v>
      </c>
      <c r="D478">
        <v>509.16</v>
      </c>
      <c r="E478">
        <v>509.16</v>
      </c>
      <c r="F478">
        <v>0</v>
      </c>
      <c r="G478">
        <v>0</v>
      </c>
      <c r="H478">
        <v>509.16</v>
      </c>
      <c r="I478" t="s">
        <v>14</v>
      </c>
      <c r="K478">
        <v>0</v>
      </c>
      <c r="L478">
        <v>0</v>
      </c>
    </row>
    <row r="479" spans="1:12" x14ac:dyDescent="0.35">
      <c r="A479" s="1">
        <v>477</v>
      </c>
      <c r="B479" s="2">
        <v>45094</v>
      </c>
      <c r="C479">
        <v>509.16</v>
      </c>
      <c r="D479">
        <v>509.16</v>
      </c>
      <c r="E479">
        <v>509.16</v>
      </c>
      <c r="F479">
        <v>0</v>
      </c>
      <c r="G479">
        <v>0</v>
      </c>
      <c r="H479">
        <v>509.16</v>
      </c>
      <c r="I479" t="s">
        <v>14</v>
      </c>
      <c r="K479">
        <v>0</v>
      </c>
      <c r="L479">
        <v>0</v>
      </c>
    </row>
    <row r="480" spans="1:12" x14ac:dyDescent="0.35">
      <c r="A480" s="1">
        <v>478</v>
      </c>
      <c r="B480" s="2">
        <v>45095</v>
      </c>
      <c r="C480">
        <v>509.16</v>
      </c>
      <c r="D480">
        <v>509.16</v>
      </c>
      <c r="E480">
        <v>509.16</v>
      </c>
      <c r="F480">
        <v>0</v>
      </c>
      <c r="G480">
        <v>0</v>
      </c>
      <c r="H480">
        <v>509.16</v>
      </c>
      <c r="I480" t="s">
        <v>14</v>
      </c>
      <c r="K480">
        <v>0</v>
      </c>
      <c r="L480">
        <v>0</v>
      </c>
    </row>
    <row r="481" spans="1:12" x14ac:dyDescent="0.35">
      <c r="A481" s="1">
        <v>479</v>
      </c>
      <c r="B481" s="2">
        <v>45096</v>
      </c>
      <c r="C481">
        <v>509.16</v>
      </c>
      <c r="D481">
        <v>509.16</v>
      </c>
      <c r="E481">
        <v>509.16</v>
      </c>
      <c r="F481">
        <v>0</v>
      </c>
      <c r="G481">
        <v>0</v>
      </c>
      <c r="H481">
        <v>509.16</v>
      </c>
      <c r="I481" t="s">
        <v>14</v>
      </c>
      <c r="K481">
        <v>0</v>
      </c>
      <c r="L481">
        <v>0</v>
      </c>
    </row>
    <row r="482" spans="1:12" x14ac:dyDescent="0.35">
      <c r="A482" s="1">
        <v>480</v>
      </c>
      <c r="B482" s="2">
        <v>45097</v>
      </c>
      <c r="C482">
        <v>509.16</v>
      </c>
      <c r="D482">
        <v>509.16</v>
      </c>
      <c r="E482">
        <v>509.16</v>
      </c>
      <c r="F482">
        <v>0</v>
      </c>
      <c r="G482">
        <v>0</v>
      </c>
      <c r="H482">
        <v>509.16</v>
      </c>
      <c r="I482" t="s">
        <v>14</v>
      </c>
      <c r="K482">
        <v>0</v>
      </c>
      <c r="L482">
        <v>0</v>
      </c>
    </row>
    <row r="483" spans="1:12" x14ac:dyDescent="0.35">
      <c r="A483" s="1">
        <v>481</v>
      </c>
      <c r="B483" s="2">
        <v>45098</v>
      </c>
      <c r="C483">
        <v>509.16</v>
      </c>
      <c r="D483">
        <v>509.16</v>
      </c>
      <c r="E483">
        <v>509.16</v>
      </c>
      <c r="F483">
        <v>0</v>
      </c>
      <c r="G483">
        <v>0</v>
      </c>
      <c r="H483">
        <v>509.16</v>
      </c>
      <c r="I483" t="s">
        <v>14</v>
      </c>
      <c r="K483">
        <v>0</v>
      </c>
      <c r="L483">
        <v>0</v>
      </c>
    </row>
    <row r="484" spans="1:12" x14ac:dyDescent="0.35">
      <c r="A484" s="1">
        <v>482</v>
      </c>
      <c r="B484" s="2">
        <v>45099</v>
      </c>
      <c r="C484">
        <v>509.16</v>
      </c>
      <c r="D484">
        <v>509.16</v>
      </c>
      <c r="E484">
        <v>509.16</v>
      </c>
      <c r="F484">
        <v>0</v>
      </c>
      <c r="G484">
        <v>0</v>
      </c>
      <c r="H484">
        <v>509.16</v>
      </c>
      <c r="I484" t="s">
        <v>14</v>
      </c>
      <c r="K484">
        <v>0</v>
      </c>
      <c r="L484">
        <v>0</v>
      </c>
    </row>
    <row r="485" spans="1:12" x14ac:dyDescent="0.35">
      <c r="A485" s="1">
        <v>483</v>
      </c>
      <c r="B485" s="2">
        <v>45100</v>
      </c>
      <c r="C485">
        <v>509.16</v>
      </c>
      <c r="D485">
        <v>509.16</v>
      </c>
      <c r="E485">
        <v>509.16</v>
      </c>
      <c r="F485">
        <v>0</v>
      </c>
      <c r="G485">
        <v>0</v>
      </c>
      <c r="H485">
        <v>509.16</v>
      </c>
      <c r="I485" t="s">
        <v>14</v>
      </c>
      <c r="K485">
        <v>0</v>
      </c>
      <c r="L485">
        <v>0</v>
      </c>
    </row>
    <row r="486" spans="1:12" x14ac:dyDescent="0.35">
      <c r="A486" s="1">
        <v>484</v>
      </c>
      <c r="B486" s="2">
        <v>45101</v>
      </c>
      <c r="C486">
        <v>509.16</v>
      </c>
      <c r="D486">
        <v>509.16</v>
      </c>
      <c r="E486">
        <v>509.16</v>
      </c>
      <c r="F486">
        <v>0</v>
      </c>
      <c r="G486">
        <v>0</v>
      </c>
      <c r="H486">
        <v>509.16</v>
      </c>
      <c r="I486" t="s">
        <v>14</v>
      </c>
      <c r="K486">
        <v>0</v>
      </c>
      <c r="L486">
        <v>0</v>
      </c>
    </row>
    <row r="487" spans="1:12" x14ac:dyDescent="0.35">
      <c r="A487" s="1">
        <v>485</v>
      </c>
      <c r="B487" s="2">
        <v>45102</v>
      </c>
      <c r="C487">
        <v>509.16</v>
      </c>
      <c r="D487">
        <v>509.16</v>
      </c>
      <c r="E487">
        <v>509.16</v>
      </c>
      <c r="F487">
        <v>0</v>
      </c>
      <c r="G487">
        <v>0</v>
      </c>
      <c r="H487">
        <v>509.16</v>
      </c>
      <c r="I487" t="s">
        <v>14</v>
      </c>
      <c r="K487">
        <v>0</v>
      </c>
      <c r="L487">
        <v>0</v>
      </c>
    </row>
    <row r="488" spans="1:12" x14ac:dyDescent="0.35">
      <c r="A488" s="1">
        <v>486</v>
      </c>
      <c r="B488" s="2">
        <v>45103</v>
      </c>
      <c r="C488">
        <v>509.16</v>
      </c>
      <c r="D488">
        <v>509.16</v>
      </c>
      <c r="E488">
        <v>509.16</v>
      </c>
      <c r="F488">
        <v>0</v>
      </c>
      <c r="G488">
        <v>0</v>
      </c>
      <c r="H488">
        <v>509.16</v>
      </c>
      <c r="I488" t="s">
        <v>14</v>
      </c>
      <c r="K488">
        <v>0</v>
      </c>
      <c r="L488">
        <v>0</v>
      </c>
    </row>
    <row r="489" spans="1:12" x14ac:dyDescent="0.35">
      <c r="A489" s="1">
        <v>487</v>
      </c>
      <c r="B489" s="2">
        <v>45104</v>
      </c>
      <c r="C489">
        <v>509.16</v>
      </c>
      <c r="D489">
        <v>509.16</v>
      </c>
      <c r="E489">
        <v>509.16</v>
      </c>
      <c r="F489">
        <v>0</v>
      </c>
      <c r="G489">
        <v>0</v>
      </c>
      <c r="H489">
        <v>509.16</v>
      </c>
      <c r="I489" t="s">
        <v>14</v>
      </c>
      <c r="K489">
        <v>0</v>
      </c>
      <c r="L489">
        <v>0</v>
      </c>
    </row>
    <row r="490" spans="1:12" x14ac:dyDescent="0.35">
      <c r="A490" s="1">
        <v>488</v>
      </c>
      <c r="B490" s="2">
        <v>45105</v>
      </c>
      <c r="C490">
        <v>509.16</v>
      </c>
      <c r="D490">
        <v>509.16</v>
      </c>
      <c r="E490">
        <v>509.16</v>
      </c>
      <c r="F490">
        <v>0</v>
      </c>
      <c r="G490">
        <v>0</v>
      </c>
      <c r="H490">
        <v>509.16</v>
      </c>
      <c r="I490" t="s">
        <v>14</v>
      </c>
      <c r="K490">
        <v>0</v>
      </c>
      <c r="L490">
        <v>0</v>
      </c>
    </row>
    <row r="491" spans="1:12" x14ac:dyDescent="0.35">
      <c r="A491" s="1">
        <v>489</v>
      </c>
      <c r="B491" s="2">
        <v>45106</v>
      </c>
      <c r="C491">
        <v>509.16</v>
      </c>
      <c r="D491">
        <v>509.16</v>
      </c>
      <c r="E491">
        <v>509.16</v>
      </c>
      <c r="F491">
        <v>0</v>
      </c>
      <c r="G491">
        <v>0</v>
      </c>
      <c r="H491">
        <v>509.16</v>
      </c>
      <c r="I491" t="s">
        <v>14</v>
      </c>
      <c r="K491">
        <v>0</v>
      </c>
      <c r="L491">
        <v>0</v>
      </c>
    </row>
    <row r="492" spans="1:12" x14ac:dyDescent="0.35">
      <c r="A492" s="1">
        <v>490</v>
      </c>
      <c r="B492" s="2">
        <v>45107</v>
      </c>
      <c r="C492">
        <v>509.16</v>
      </c>
      <c r="D492">
        <v>509.16</v>
      </c>
      <c r="E492">
        <v>509.16</v>
      </c>
      <c r="F492">
        <v>0</v>
      </c>
      <c r="G492">
        <v>0</v>
      </c>
      <c r="H492">
        <v>509.16</v>
      </c>
      <c r="I492" t="s">
        <v>14</v>
      </c>
      <c r="K492">
        <v>0</v>
      </c>
      <c r="L492">
        <v>0</v>
      </c>
    </row>
    <row r="493" spans="1:12" x14ac:dyDescent="0.35">
      <c r="A493" s="1">
        <v>491</v>
      </c>
      <c r="B493" s="2">
        <v>45108</v>
      </c>
      <c r="C493">
        <v>509.16</v>
      </c>
      <c r="D493">
        <v>509.16</v>
      </c>
      <c r="E493">
        <v>509.16</v>
      </c>
      <c r="F493">
        <v>0</v>
      </c>
      <c r="G493">
        <v>0</v>
      </c>
      <c r="H493">
        <v>509.16</v>
      </c>
      <c r="I493" t="s">
        <v>14</v>
      </c>
      <c r="K493">
        <v>0</v>
      </c>
      <c r="L493">
        <v>0</v>
      </c>
    </row>
    <row r="494" spans="1:12" x14ac:dyDescent="0.35">
      <c r="A494" s="1">
        <v>492</v>
      </c>
      <c r="B494" s="2">
        <v>45109</v>
      </c>
      <c r="C494">
        <v>509.16</v>
      </c>
      <c r="D494">
        <v>509.16</v>
      </c>
      <c r="E494">
        <v>509.16</v>
      </c>
      <c r="F494">
        <v>0</v>
      </c>
      <c r="G494">
        <v>0</v>
      </c>
      <c r="H494">
        <v>509.16</v>
      </c>
      <c r="I494" t="s">
        <v>14</v>
      </c>
      <c r="K494">
        <v>0</v>
      </c>
      <c r="L494">
        <v>0</v>
      </c>
    </row>
    <row r="495" spans="1:12" x14ac:dyDescent="0.35">
      <c r="A495" s="1">
        <v>493</v>
      </c>
      <c r="B495" s="2">
        <v>45110</v>
      </c>
      <c r="C495">
        <v>509.16</v>
      </c>
      <c r="D495">
        <v>509.16</v>
      </c>
      <c r="E495">
        <v>509.16</v>
      </c>
      <c r="F495">
        <v>0</v>
      </c>
      <c r="G495">
        <v>0</v>
      </c>
      <c r="H495">
        <v>509.16</v>
      </c>
      <c r="I495" t="s">
        <v>14</v>
      </c>
      <c r="K495">
        <v>0</v>
      </c>
      <c r="L495">
        <v>0</v>
      </c>
    </row>
    <row r="496" spans="1:12" x14ac:dyDescent="0.35">
      <c r="A496" s="1">
        <v>494</v>
      </c>
      <c r="B496" s="2">
        <v>45111</v>
      </c>
      <c r="C496">
        <v>509.16</v>
      </c>
      <c r="D496">
        <v>509.16</v>
      </c>
      <c r="E496">
        <v>509.16</v>
      </c>
      <c r="F496">
        <v>0</v>
      </c>
      <c r="G496">
        <v>0</v>
      </c>
      <c r="H496">
        <v>509.16</v>
      </c>
      <c r="I496" t="s">
        <v>14</v>
      </c>
      <c r="K496">
        <v>0</v>
      </c>
      <c r="L496">
        <v>0</v>
      </c>
    </row>
    <row r="497" spans="1:12" x14ac:dyDescent="0.35">
      <c r="A497" s="1">
        <v>495</v>
      </c>
      <c r="B497" s="2">
        <v>45112</v>
      </c>
      <c r="C497">
        <v>509.16</v>
      </c>
      <c r="D497">
        <v>509.16</v>
      </c>
      <c r="E497">
        <v>509.16</v>
      </c>
      <c r="F497">
        <v>0</v>
      </c>
      <c r="G497">
        <v>0</v>
      </c>
      <c r="H497">
        <v>509.16</v>
      </c>
      <c r="I497" t="s">
        <v>14</v>
      </c>
      <c r="K497">
        <v>0</v>
      </c>
      <c r="L497">
        <v>0</v>
      </c>
    </row>
    <row r="498" spans="1:12" x14ac:dyDescent="0.35">
      <c r="A498" s="1">
        <v>496</v>
      </c>
      <c r="B498" s="2">
        <v>45113</v>
      </c>
      <c r="C498">
        <v>509.16</v>
      </c>
      <c r="D498">
        <v>509.16</v>
      </c>
      <c r="E498">
        <v>509.16</v>
      </c>
      <c r="F498">
        <v>0</v>
      </c>
      <c r="G498">
        <v>0</v>
      </c>
      <c r="H498">
        <v>509.16</v>
      </c>
      <c r="I498" t="s">
        <v>14</v>
      </c>
      <c r="K498">
        <v>0</v>
      </c>
      <c r="L498">
        <v>0</v>
      </c>
    </row>
    <row r="499" spans="1:12" x14ac:dyDescent="0.35">
      <c r="A499" s="1">
        <v>497</v>
      </c>
      <c r="B499" s="2">
        <v>45114</v>
      </c>
      <c r="C499">
        <v>509.16</v>
      </c>
      <c r="D499">
        <v>509.16</v>
      </c>
      <c r="E499">
        <v>509.16</v>
      </c>
      <c r="F499">
        <v>0</v>
      </c>
      <c r="G499">
        <v>0</v>
      </c>
      <c r="H499">
        <v>509.16</v>
      </c>
      <c r="I499" t="s">
        <v>14</v>
      </c>
      <c r="K499">
        <v>0</v>
      </c>
      <c r="L499">
        <v>0</v>
      </c>
    </row>
    <row r="500" spans="1:12" x14ac:dyDescent="0.35">
      <c r="A500" s="1">
        <v>498</v>
      </c>
      <c r="B500" s="2">
        <v>45115</v>
      </c>
      <c r="C500">
        <v>509.16</v>
      </c>
      <c r="D500">
        <v>509.16</v>
      </c>
      <c r="E500">
        <v>509.16</v>
      </c>
      <c r="F500">
        <v>0</v>
      </c>
      <c r="G500">
        <v>0</v>
      </c>
      <c r="H500">
        <v>509.16</v>
      </c>
      <c r="I500" t="s">
        <v>14</v>
      </c>
      <c r="K500">
        <v>0</v>
      </c>
      <c r="L500">
        <v>0</v>
      </c>
    </row>
    <row r="501" spans="1:12" x14ac:dyDescent="0.35">
      <c r="A501" s="1">
        <v>499</v>
      </c>
      <c r="B501" s="2">
        <v>45116</v>
      </c>
      <c r="C501">
        <v>509.16</v>
      </c>
      <c r="D501">
        <v>509.16</v>
      </c>
      <c r="E501">
        <v>509.16</v>
      </c>
      <c r="F501">
        <v>0</v>
      </c>
      <c r="G501">
        <v>0</v>
      </c>
      <c r="H501">
        <v>509.16</v>
      </c>
      <c r="I501" t="s">
        <v>14</v>
      </c>
      <c r="K501">
        <v>0</v>
      </c>
      <c r="L501">
        <v>0</v>
      </c>
    </row>
    <row r="502" spans="1:12" x14ac:dyDescent="0.35">
      <c r="A502" s="1">
        <v>500</v>
      </c>
      <c r="B502" s="2">
        <v>45117</v>
      </c>
      <c r="C502">
        <v>509.16</v>
      </c>
      <c r="D502">
        <v>509.16</v>
      </c>
      <c r="E502">
        <v>509.16</v>
      </c>
      <c r="F502">
        <v>0</v>
      </c>
      <c r="G502">
        <v>0</v>
      </c>
      <c r="H502">
        <v>509.16</v>
      </c>
      <c r="I502" t="s">
        <v>14</v>
      </c>
      <c r="K502">
        <v>0</v>
      </c>
      <c r="L502">
        <v>0</v>
      </c>
    </row>
    <row r="503" spans="1:12" x14ac:dyDescent="0.35">
      <c r="A503" s="1">
        <v>501</v>
      </c>
      <c r="B503" s="2">
        <v>45118</v>
      </c>
      <c r="C503">
        <v>509.16</v>
      </c>
      <c r="D503">
        <v>509.16</v>
      </c>
      <c r="E503">
        <v>509.16</v>
      </c>
      <c r="F503">
        <v>0</v>
      </c>
      <c r="G503">
        <v>0</v>
      </c>
      <c r="H503">
        <v>509.16</v>
      </c>
      <c r="I503" t="s">
        <v>14</v>
      </c>
      <c r="K503">
        <v>0</v>
      </c>
      <c r="L503">
        <v>0</v>
      </c>
    </row>
    <row r="504" spans="1:12" x14ac:dyDescent="0.35">
      <c r="A504" s="1">
        <v>502</v>
      </c>
      <c r="B504" s="2">
        <v>45119</v>
      </c>
      <c r="C504">
        <v>509.16</v>
      </c>
      <c r="D504">
        <v>509.16</v>
      </c>
      <c r="E504">
        <v>509.16</v>
      </c>
      <c r="F504">
        <v>0</v>
      </c>
      <c r="G504">
        <v>0</v>
      </c>
      <c r="H504">
        <v>509.16</v>
      </c>
      <c r="I504" t="s">
        <v>14</v>
      </c>
      <c r="K504">
        <v>0</v>
      </c>
      <c r="L504">
        <v>0</v>
      </c>
    </row>
    <row r="505" spans="1:12" x14ac:dyDescent="0.35">
      <c r="A505" s="1">
        <v>503</v>
      </c>
      <c r="B505" s="2">
        <v>45120</v>
      </c>
      <c r="C505">
        <v>509.16</v>
      </c>
      <c r="D505">
        <v>509.16</v>
      </c>
      <c r="E505">
        <v>509.16</v>
      </c>
      <c r="F505">
        <v>0</v>
      </c>
      <c r="G505">
        <v>0</v>
      </c>
      <c r="H505">
        <v>509.16</v>
      </c>
      <c r="I505" t="s">
        <v>14</v>
      </c>
      <c r="K505">
        <v>0</v>
      </c>
      <c r="L505">
        <v>0</v>
      </c>
    </row>
    <row r="506" spans="1:12" x14ac:dyDescent="0.35">
      <c r="A506" s="1">
        <v>504</v>
      </c>
      <c r="B506" s="2">
        <v>45121</v>
      </c>
      <c r="C506">
        <v>509.16</v>
      </c>
      <c r="D506">
        <v>509.16</v>
      </c>
      <c r="E506">
        <v>509.16</v>
      </c>
      <c r="F506">
        <v>0</v>
      </c>
      <c r="G506">
        <v>0</v>
      </c>
      <c r="H506">
        <v>509.16</v>
      </c>
      <c r="I506" t="s">
        <v>14</v>
      </c>
      <c r="K506">
        <v>0</v>
      </c>
      <c r="L506">
        <v>0</v>
      </c>
    </row>
    <row r="507" spans="1:12" x14ac:dyDescent="0.35">
      <c r="A507" s="1">
        <v>505</v>
      </c>
      <c r="B507" s="2">
        <v>45122</v>
      </c>
      <c r="C507">
        <v>509.16</v>
      </c>
      <c r="D507">
        <v>509.16</v>
      </c>
      <c r="E507">
        <v>509.16</v>
      </c>
      <c r="F507">
        <v>0</v>
      </c>
      <c r="G507">
        <v>0</v>
      </c>
      <c r="H507">
        <v>509.16</v>
      </c>
      <c r="I507" t="s">
        <v>14</v>
      </c>
      <c r="K507">
        <v>0</v>
      </c>
      <c r="L507">
        <v>0</v>
      </c>
    </row>
    <row r="508" spans="1:12" x14ac:dyDescent="0.35">
      <c r="A508" s="1">
        <v>506</v>
      </c>
      <c r="B508" s="2">
        <v>45123</v>
      </c>
      <c r="C508">
        <v>509.16</v>
      </c>
      <c r="D508">
        <v>509.16</v>
      </c>
      <c r="E508">
        <v>509.16</v>
      </c>
      <c r="F508">
        <v>0</v>
      </c>
      <c r="G508">
        <v>0</v>
      </c>
      <c r="H508">
        <v>509.16</v>
      </c>
      <c r="I508" t="s">
        <v>14</v>
      </c>
      <c r="K508">
        <v>0</v>
      </c>
      <c r="L508">
        <v>0</v>
      </c>
    </row>
    <row r="509" spans="1:12" x14ac:dyDescent="0.35">
      <c r="A509" s="1">
        <v>507</v>
      </c>
      <c r="B509" s="2">
        <v>45124</v>
      </c>
      <c r="C509">
        <v>509.16</v>
      </c>
      <c r="D509">
        <v>509.16</v>
      </c>
      <c r="E509">
        <v>509.16</v>
      </c>
      <c r="F509">
        <v>0</v>
      </c>
      <c r="G509">
        <v>0</v>
      </c>
      <c r="H509">
        <v>509.16</v>
      </c>
      <c r="I509" t="s">
        <v>14</v>
      </c>
      <c r="K509">
        <v>0</v>
      </c>
      <c r="L509">
        <v>0</v>
      </c>
    </row>
    <row r="510" spans="1:12" x14ac:dyDescent="0.35">
      <c r="A510" s="1">
        <v>508</v>
      </c>
      <c r="B510" s="2">
        <v>45125</v>
      </c>
      <c r="C510">
        <v>509.16</v>
      </c>
      <c r="D510">
        <v>509.16</v>
      </c>
      <c r="E510">
        <v>509.16</v>
      </c>
      <c r="F510">
        <v>0</v>
      </c>
      <c r="G510">
        <v>0</v>
      </c>
      <c r="H510">
        <v>509.16</v>
      </c>
      <c r="I510" t="s">
        <v>14</v>
      </c>
      <c r="K510">
        <v>0</v>
      </c>
      <c r="L510">
        <v>0</v>
      </c>
    </row>
    <row r="511" spans="1:12" x14ac:dyDescent="0.35">
      <c r="A511" s="1">
        <v>509</v>
      </c>
      <c r="B511" s="2">
        <v>45126</v>
      </c>
      <c r="C511">
        <v>509.16</v>
      </c>
      <c r="D511">
        <v>509.16</v>
      </c>
      <c r="E511">
        <v>509.16</v>
      </c>
      <c r="F511">
        <v>0</v>
      </c>
      <c r="G511">
        <v>0</v>
      </c>
      <c r="H511">
        <v>509.16</v>
      </c>
      <c r="I511" t="s">
        <v>14</v>
      </c>
      <c r="K511">
        <v>0</v>
      </c>
      <c r="L511">
        <v>0</v>
      </c>
    </row>
    <row r="512" spans="1:12" x14ac:dyDescent="0.35">
      <c r="A512" s="1">
        <v>510</v>
      </c>
      <c r="B512" s="2">
        <v>45127</v>
      </c>
      <c r="C512">
        <v>509.16</v>
      </c>
      <c r="D512">
        <v>509.16</v>
      </c>
      <c r="E512">
        <v>509.16</v>
      </c>
      <c r="F512">
        <v>0</v>
      </c>
      <c r="G512">
        <v>0</v>
      </c>
      <c r="H512">
        <v>509.16</v>
      </c>
      <c r="I512" t="s">
        <v>14</v>
      </c>
      <c r="K512">
        <v>0</v>
      </c>
      <c r="L512">
        <v>0</v>
      </c>
    </row>
    <row r="513" spans="1:12" x14ac:dyDescent="0.35">
      <c r="A513" s="1">
        <v>511</v>
      </c>
      <c r="B513" s="2">
        <v>45128</v>
      </c>
      <c r="C513">
        <v>509.16</v>
      </c>
      <c r="D513">
        <v>509.16</v>
      </c>
      <c r="E513">
        <v>509.16</v>
      </c>
      <c r="F513">
        <v>0</v>
      </c>
      <c r="G513">
        <v>0</v>
      </c>
      <c r="H513">
        <v>509.16</v>
      </c>
      <c r="I513" t="s">
        <v>14</v>
      </c>
      <c r="K513">
        <v>0</v>
      </c>
      <c r="L513">
        <v>0</v>
      </c>
    </row>
    <row r="514" spans="1:12" x14ac:dyDescent="0.35">
      <c r="A514" s="1">
        <v>512</v>
      </c>
      <c r="B514" s="2">
        <v>45129</v>
      </c>
      <c r="C514">
        <v>509.16</v>
      </c>
      <c r="D514">
        <v>509.16</v>
      </c>
      <c r="E514">
        <v>509.16</v>
      </c>
      <c r="F514">
        <v>0</v>
      </c>
      <c r="G514">
        <v>0</v>
      </c>
      <c r="H514">
        <v>509.16</v>
      </c>
      <c r="I514" t="s">
        <v>14</v>
      </c>
      <c r="K514">
        <v>0</v>
      </c>
      <c r="L514">
        <v>0</v>
      </c>
    </row>
    <row r="515" spans="1:12" x14ac:dyDescent="0.35">
      <c r="A515" s="1">
        <v>513</v>
      </c>
      <c r="B515" s="2">
        <v>45130</v>
      </c>
      <c r="C515">
        <v>509.16</v>
      </c>
      <c r="D515">
        <v>509.16</v>
      </c>
      <c r="E515">
        <v>509.16</v>
      </c>
      <c r="F515">
        <v>0</v>
      </c>
      <c r="G515">
        <v>0</v>
      </c>
      <c r="H515">
        <v>509.16</v>
      </c>
      <c r="I515" t="s">
        <v>14</v>
      </c>
      <c r="K515">
        <v>0</v>
      </c>
      <c r="L515">
        <v>0</v>
      </c>
    </row>
    <row r="516" spans="1:12" x14ac:dyDescent="0.35">
      <c r="A516" s="1">
        <v>514</v>
      </c>
      <c r="B516" s="2">
        <v>45131</v>
      </c>
      <c r="C516">
        <v>509.16</v>
      </c>
      <c r="D516">
        <v>509.16</v>
      </c>
      <c r="E516">
        <v>509.16</v>
      </c>
      <c r="F516">
        <v>0</v>
      </c>
      <c r="G516">
        <v>0</v>
      </c>
      <c r="H516">
        <v>509.16</v>
      </c>
      <c r="I516" t="s">
        <v>14</v>
      </c>
      <c r="K516">
        <v>0</v>
      </c>
      <c r="L516">
        <v>0</v>
      </c>
    </row>
    <row r="517" spans="1:12" x14ac:dyDescent="0.35">
      <c r="A517" s="1">
        <v>515</v>
      </c>
      <c r="B517" s="2">
        <v>45132</v>
      </c>
      <c r="C517">
        <v>509.16</v>
      </c>
      <c r="D517">
        <v>509.16</v>
      </c>
      <c r="E517">
        <v>509.16</v>
      </c>
      <c r="F517">
        <v>0</v>
      </c>
      <c r="G517">
        <v>0</v>
      </c>
      <c r="H517">
        <v>509.16</v>
      </c>
      <c r="I517" t="s">
        <v>14</v>
      </c>
      <c r="K517">
        <v>0</v>
      </c>
      <c r="L517">
        <v>0</v>
      </c>
    </row>
    <row r="518" spans="1:12" x14ac:dyDescent="0.35">
      <c r="A518" s="1">
        <v>516</v>
      </c>
      <c r="B518" s="2">
        <v>45133</v>
      </c>
      <c r="C518">
        <v>509.16</v>
      </c>
      <c r="D518">
        <v>509.16</v>
      </c>
      <c r="E518">
        <v>509.16</v>
      </c>
      <c r="F518">
        <v>0</v>
      </c>
      <c r="G518">
        <v>0</v>
      </c>
      <c r="H518">
        <v>509.16</v>
      </c>
      <c r="I518" t="s">
        <v>14</v>
      </c>
      <c r="K518">
        <v>0</v>
      </c>
      <c r="L518">
        <v>0</v>
      </c>
    </row>
    <row r="519" spans="1:12" x14ac:dyDescent="0.35">
      <c r="A519" s="1">
        <v>517</v>
      </c>
      <c r="B519" s="2">
        <v>45134</v>
      </c>
      <c r="C519">
        <v>509.16</v>
      </c>
      <c r="D519">
        <v>509.16</v>
      </c>
      <c r="E519">
        <v>509.16</v>
      </c>
      <c r="F519">
        <v>0</v>
      </c>
      <c r="G519">
        <v>0</v>
      </c>
      <c r="H519">
        <v>509.16</v>
      </c>
      <c r="I519" t="s">
        <v>14</v>
      </c>
      <c r="K519">
        <v>0</v>
      </c>
      <c r="L519">
        <v>0</v>
      </c>
    </row>
    <row r="520" spans="1:12" x14ac:dyDescent="0.35">
      <c r="A520" s="1">
        <v>518</v>
      </c>
      <c r="B520" s="2">
        <v>45135</v>
      </c>
      <c r="C520">
        <v>509.16</v>
      </c>
      <c r="D520">
        <v>509.16</v>
      </c>
      <c r="E520">
        <v>509.16</v>
      </c>
      <c r="F520">
        <v>0</v>
      </c>
      <c r="G520">
        <v>0</v>
      </c>
      <c r="H520">
        <v>509.16</v>
      </c>
      <c r="I520" t="s">
        <v>14</v>
      </c>
      <c r="K520">
        <v>0</v>
      </c>
      <c r="L520">
        <v>0</v>
      </c>
    </row>
    <row r="521" spans="1:12" x14ac:dyDescent="0.35">
      <c r="A521" s="1">
        <v>519</v>
      </c>
      <c r="B521" s="2">
        <v>45136</v>
      </c>
      <c r="C521">
        <v>509.16</v>
      </c>
      <c r="D521">
        <v>509.16</v>
      </c>
      <c r="E521">
        <v>509.16</v>
      </c>
      <c r="F521">
        <v>0</v>
      </c>
      <c r="G521">
        <v>0</v>
      </c>
      <c r="H521">
        <v>509.16</v>
      </c>
      <c r="I521" t="s">
        <v>14</v>
      </c>
      <c r="K521">
        <v>0</v>
      </c>
      <c r="L521">
        <v>0</v>
      </c>
    </row>
    <row r="522" spans="1:12" x14ac:dyDescent="0.35">
      <c r="A522" s="1">
        <v>520</v>
      </c>
      <c r="B522" s="2">
        <v>45137</v>
      </c>
      <c r="C522">
        <v>509.16</v>
      </c>
      <c r="D522">
        <v>509.16</v>
      </c>
      <c r="E522">
        <v>509.16</v>
      </c>
      <c r="F522">
        <v>0</v>
      </c>
      <c r="G522">
        <v>0</v>
      </c>
      <c r="H522">
        <v>509.16</v>
      </c>
      <c r="I522" t="s">
        <v>14</v>
      </c>
      <c r="K522">
        <v>0</v>
      </c>
      <c r="L522">
        <v>0</v>
      </c>
    </row>
    <row r="523" spans="1:12" x14ac:dyDescent="0.35">
      <c r="A523" s="1">
        <v>521</v>
      </c>
      <c r="B523" s="2">
        <v>45138</v>
      </c>
      <c r="C523">
        <v>509.16</v>
      </c>
      <c r="D523">
        <v>509.16</v>
      </c>
      <c r="E523">
        <v>509.16</v>
      </c>
      <c r="F523">
        <v>0</v>
      </c>
      <c r="G523">
        <v>0</v>
      </c>
      <c r="H523">
        <v>509.16</v>
      </c>
      <c r="I523" t="s">
        <v>14</v>
      </c>
      <c r="K523">
        <v>0</v>
      </c>
      <c r="L523">
        <v>0</v>
      </c>
    </row>
    <row r="524" spans="1:12" x14ac:dyDescent="0.35">
      <c r="A524" s="1">
        <v>522</v>
      </c>
      <c r="B524" s="2">
        <v>45139</v>
      </c>
      <c r="C524">
        <v>509.16</v>
      </c>
      <c r="D524">
        <v>509.16</v>
      </c>
      <c r="E524">
        <v>509.16</v>
      </c>
      <c r="F524">
        <v>0</v>
      </c>
      <c r="G524">
        <v>0</v>
      </c>
      <c r="H524">
        <v>509.16</v>
      </c>
      <c r="I524" t="s">
        <v>14</v>
      </c>
      <c r="K524">
        <v>0</v>
      </c>
      <c r="L524">
        <v>0</v>
      </c>
    </row>
    <row r="525" spans="1:12" x14ac:dyDescent="0.35">
      <c r="A525" s="1">
        <v>523</v>
      </c>
      <c r="B525" s="2">
        <v>45140</v>
      </c>
      <c r="C525">
        <v>509.16</v>
      </c>
      <c r="D525">
        <v>509.16</v>
      </c>
      <c r="E525">
        <v>509.16</v>
      </c>
      <c r="F525">
        <v>0</v>
      </c>
      <c r="G525">
        <v>0</v>
      </c>
      <c r="H525">
        <v>509.16</v>
      </c>
      <c r="I525" t="s">
        <v>14</v>
      </c>
      <c r="K525">
        <v>0</v>
      </c>
      <c r="L525">
        <v>0</v>
      </c>
    </row>
    <row r="526" spans="1:12" x14ac:dyDescent="0.35">
      <c r="A526" s="1">
        <v>524</v>
      </c>
      <c r="B526" s="2">
        <v>45141</v>
      </c>
      <c r="C526">
        <v>509.16</v>
      </c>
      <c r="D526">
        <v>509.16</v>
      </c>
      <c r="E526">
        <v>509.16</v>
      </c>
      <c r="F526">
        <v>0</v>
      </c>
      <c r="G526">
        <v>0</v>
      </c>
      <c r="H526">
        <v>509.16</v>
      </c>
      <c r="I526" t="s">
        <v>14</v>
      </c>
      <c r="K526">
        <v>0</v>
      </c>
      <c r="L526">
        <v>0</v>
      </c>
    </row>
    <row r="527" spans="1:12" x14ac:dyDescent="0.35">
      <c r="A527" s="1">
        <v>525</v>
      </c>
      <c r="B527" s="2">
        <v>45142</v>
      </c>
      <c r="C527">
        <v>509.16</v>
      </c>
      <c r="D527">
        <v>509.16</v>
      </c>
      <c r="E527">
        <v>509.16</v>
      </c>
      <c r="F527">
        <v>0</v>
      </c>
      <c r="G527">
        <v>0</v>
      </c>
      <c r="H527">
        <v>509.16</v>
      </c>
      <c r="I527" t="s">
        <v>14</v>
      </c>
      <c r="K527">
        <v>0</v>
      </c>
      <c r="L527">
        <v>0</v>
      </c>
    </row>
    <row r="528" spans="1:12" x14ac:dyDescent="0.35">
      <c r="A528" s="1">
        <v>526</v>
      </c>
      <c r="B528" s="2">
        <v>45143</v>
      </c>
      <c r="C528">
        <v>509.16</v>
      </c>
      <c r="D528">
        <v>509.16</v>
      </c>
      <c r="E528">
        <v>509.16</v>
      </c>
      <c r="F528">
        <v>0</v>
      </c>
      <c r="G528">
        <v>0</v>
      </c>
      <c r="H528">
        <v>509.16</v>
      </c>
      <c r="I528" t="s">
        <v>14</v>
      </c>
      <c r="K528">
        <v>0</v>
      </c>
      <c r="L528">
        <v>0</v>
      </c>
    </row>
    <row r="529" spans="1:12" x14ac:dyDescent="0.35">
      <c r="A529" s="1">
        <v>527</v>
      </c>
      <c r="B529" s="2">
        <v>45144</v>
      </c>
      <c r="C529">
        <v>509.16</v>
      </c>
      <c r="D529">
        <v>509.16</v>
      </c>
      <c r="E529">
        <v>509.16</v>
      </c>
      <c r="F529">
        <v>0</v>
      </c>
      <c r="G529">
        <v>0</v>
      </c>
      <c r="H529">
        <v>509.16</v>
      </c>
      <c r="I529" t="s">
        <v>14</v>
      </c>
      <c r="K529">
        <v>0</v>
      </c>
      <c r="L529">
        <v>0</v>
      </c>
    </row>
    <row r="530" spans="1:12" x14ac:dyDescent="0.35">
      <c r="A530" s="1">
        <v>528</v>
      </c>
      <c r="B530" s="2">
        <v>45145</v>
      </c>
      <c r="C530">
        <v>509.16</v>
      </c>
      <c r="D530">
        <v>509.16</v>
      </c>
      <c r="E530">
        <v>509.16</v>
      </c>
      <c r="F530">
        <v>0</v>
      </c>
      <c r="G530">
        <v>0</v>
      </c>
      <c r="H530">
        <v>509.16</v>
      </c>
      <c r="I530" t="s">
        <v>14</v>
      </c>
      <c r="K530">
        <v>0</v>
      </c>
      <c r="L530">
        <v>0</v>
      </c>
    </row>
    <row r="531" spans="1:12" x14ac:dyDescent="0.35">
      <c r="A531" s="1">
        <v>529</v>
      </c>
      <c r="B531" s="2">
        <v>45146</v>
      </c>
      <c r="C531">
        <v>509.16</v>
      </c>
      <c r="D531">
        <v>509.16</v>
      </c>
      <c r="E531">
        <v>509.16</v>
      </c>
      <c r="F531">
        <v>0</v>
      </c>
      <c r="G531">
        <v>0</v>
      </c>
      <c r="H531">
        <v>509.16</v>
      </c>
      <c r="I531" t="s">
        <v>14</v>
      </c>
      <c r="K531">
        <v>0</v>
      </c>
      <c r="L531">
        <v>0</v>
      </c>
    </row>
    <row r="532" spans="1:12" x14ac:dyDescent="0.35">
      <c r="A532" s="1">
        <v>530</v>
      </c>
      <c r="B532" s="2">
        <v>45147</v>
      </c>
      <c r="C532">
        <v>509.16</v>
      </c>
      <c r="D532">
        <v>509.16</v>
      </c>
      <c r="E532">
        <v>509.16</v>
      </c>
      <c r="F532">
        <v>0</v>
      </c>
      <c r="G532">
        <v>0</v>
      </c>
      <c r="H532">
        <v>509.16</v>
      </c>
      <c r="I532" t="s">
        <v>14</v>
      </c>
      <c r="K532">
        <v>0</v>
      </c>
      <c r="L532">
        <v>0</v>
      </c>
    </row>
    <row r="533" spans="1:12" x14ac:dyDescent="0.35">
      <c r="A533" s="1">
        <v>531</v>
      </c>
      <c r="B533" s="2">
        <v>45148</v>
      </c>
      <c r="C533">
        <v>509.16</v>
      </c>
      <c r="D533">
        <v>509.16</v>
      </c>
      <c r="E533">
        <v>509.16</v>
      </c>
      <c r="F533">
        <v>0</v>
      </c>
      <c r="G533">
        <v>0</v>
      </c>
      <c r="H533">
        <v>509.16</v>
      </c>
      <c r="I533" t="s">
        <v>14</v>
      </c>
      <c r="K533">
        <v>0</v>
      </c>
      <c r="L533">
        <v>0</v>
      </c>
    </row>
    <row r="534" spans="1:12" x14ac:dyDescent="0.35">
      <c r="A534" s="1">
        <v>532</v>
      </c>
      <c r="B534" s="2">
        <v>45149</v>
      </c>
      <c r="C534">
        <v>509.16</v>
      </c>
      <c r="D534">
        <v>509.16</v>
      </c>
      <c r="E534">
        <v>509.16</v>
      </c>
      <c r="F534">
        <v>0</v>
      </c>
      <c r="G534">
        <v>0</v>
      </c>
      <c r="H534">
        <v>509.16</v>
      </c>
      <c r="I534" t="s">
        <v>14</v>
      </c>
      <c r="K534">
        <v>0</v>
      </c>
      <c r="L534">
        <v>0</v>
      </c>
    </row>
    <row r="535" spans="1:12" x14ac:dyDescent="0.35">
      <c r="A535" s="1">
        <v>533</v>
      </c>
      <c r="B535" s="2">
        <v>45150</v>
      </c>
      <c r="C535">
        <v>509.16</v>
      </c>
      <c r="D535">
        <v>509.16</v>
      </c>
      <c r="E535">
        <v>509.16</v>
      </c>
      <c r="F535">
        <v>0</v>
      </c>
      <c r="G535">
        <v>0</v>
      </c>
      <c r="H535">
        <v>509.16</v>
      </c>
      <c r="I535" t="s">
        <v>14</v>
      </c>
      <c r="K535">
        <v>0</v>
      </c>
      <c r="L535">
        <v>0</v>
      </c>
    </row>
    <row r="536" spans="1:12" x14ac:dyDescent="0.35">
      <c r="A536" s="1">
        <v>534</v>
      </c>
      <c r="B536" s="2">
        <v>45151</v>
      </c>
      <c r="C536">
        <v>509.16</v>
      </c>
      <c r="D536">
        <v>509.16</v>
      </c>
      <c r="E536">
        <v>509.16</v>
      </c>
      <c r="F536">
        <v>0</v>
      </c>
      <c r="G536">
        <v>0</v>
      </c>
      <c r="H536">
        <v>509.16</v>
      </c>
      <c r="I536" t="s">
        <v>14</v>
      </c>
      <c r="K536">
        <v>0</v>
      </c>
      <c r="L536">
        <v>0</v>
      </c>
    </row>
    <row r="537" spans="1:12" x14ac:dyDescent="0.35">
      <c r="A537" s="1">
        <v>535</v>
      </c>
      <c r="B537" s="2">
        <v>45152</v>
      </c>
      <c r="C537">
        <v>509.16</v>
      </c>
      <c r="D537">
        <v>509.16</v>
      </c>
      <c r="E537">
        <v>509.16</v>
      </c>
      <c r="F537">
        <v>0</v>
      </c>
      <c r="G537">
        <v>0</v>
      </c>
      <c r="H537">
        <v>509.16</v>
      </c>
      <c r="I537" t="s">
        <v>14</v>
      </c>
      <c r="K537">
        <v>0</v>
      </c>
      <c r="L537">
        <v>0</v>
      </c>
    </row>
    <row r="538" spans="1:12" x14ac:dyDescent="0.35">
      <c r="A538" s="1">
        <v>536</v>
      </c>
      <c r="B538" s="2">
        <v>45153</v>
      </c>
      <c r="C538">
        <v>509.16</v>
      </c>
      <c r="D538">
        <v>509.16</v>
      </c>
      <c r="E538">
        <v>509.16</v>
      </c>
      <c r="F538">
        <v>0</v>
      </c>
      <c r="G538">
        <v>0</v>
      </c>
      <c r="H538">
        <v>509.16</v>
      </c>
      <c r="I538" t="s">
        <v>14</v>
      </c>
      <c r="K538">
        <v>0</v>
      </c>
      <c r="L538">
        <v>0</v>
      </c>
    </row>
    <row r="539" spans="1:12" x14ac:dyDescent="0.35">
      <c r="A539" s="1">
        <v>537</v>
      </c>
      <c r="B539" s="2">
        <v>45154</v>
      </c>
      <c r="C539">
        <v>509.16</v>
      </c>
      <c r="D539">
        <v>509.16</v>
      </c>
      <c r="E539">
        <v>509.16</v>
      </c>
      <c r="F539">
        <v>0</v>
      </c>
      <c r="G539">
        <v>0</v>
      </c>
      <c r="H539">
        <v>509.16</v>
      </c>
      <c r="I539" t="s">
        <v>14</v>
      </c>
      <c r="K539">
        <v>0</v>
      </c>
      <c r="L539">
        <v>0</v>
      </c>
    </row>
    <row r="540" spans="1:12" x14ac:dyDescent="0.35">
      <c r="A540" s="1">
        <v>538</v>
      </c>
      <c r="B540" s="2">
        <v>45155</v>
      </c>
      <c r="C540">
        <v>509.16</v>
      </c>
      <c r="D540">
        <v>509.16</v>
      </c>
      <c r="E540">
        <v>509.16</v>
      </c>
      <c r="F540">
        <v>0</v>
      </c>
      <c r="G540">
        <v>0</v>
      </c>
      <c r="H540">
        <v>509.16</v>
      </c>
      <c r="I540" t="s">
        <v>14</v>
      </c>
      <c r="K540">
        <v>0</v>
      </c>
      <c r="L540">
        <v>0</v>
      </c>
    </row>
    <row r="541" spans="1:12" x14ac:dyDescent="0.35">
      <c r="A541" s="1">
        <v>539</v>
      </c>
      <c r="B541" s="2">
        <v>45156</v>
      </c>
      <c r="C541">
        <v>509.16</v>
      </c>
      <c r="D541">
        <v>509.16</v>
      </c>
      <c r="E541">
        <v>509.16</v>
      </c>
      <c r="F541">
        <v>0</v>
      </c>
      <c r="G541">
        <v>0</v>
      </c>
      <c r="H541">
        <v>509.16</v>
      </c>
      <c r="I541" t="s">
        <v>14</v>
      </c>
      <c r="K541">
        <v>0</v>
      </c>
      <c r="L541">
        <v>0</v>
      </c>
    </row>
    <row r="542" spans="1:12" x14ac:dyDescent="0.35">
      <c r="A542" s="1">
        <v>540</v>
      </c>
      <c r="B542" s="2">
        <v>45157</v>
      </c>
      <c r="C542">
        <v>509.16</v>
      </c>
      <c r="D542">
        <v>509.16</v>
      </c>
      <c r="E542">
        <v>509.16</v>
      </c>
      <c r="F542">
        <v>0</v>
      </c>
      <c r="G542">
        <v>0</v>
      </c>
      <c r="H542">
        <v>509.16</v>
      </c>
      <c r="I542" t="s">
        <v>14</v>
      </c>
      <c r="K542">
        <v>0</v>
      </c>
      <c r="L542">
        <v>0</v>
      </c>
    </row>
    <row r="543" spans="1:12" x14ac:dyDescent="0.35">
      <c r="A543" s="1">
        <v>541</v>
      </c>
      <c r="B543" s="2">
        <v>45158</v>
      </c>
      <c r="C543">
        <v>509.16</v>
      </c>
      <c r="D543">
        <v>509.16</v>
      </c>
      <c r="E543">
        <v>509.16</v>
      </c>
      <c r="F543">
        <v>0</v>
      </c>
      <c r="G543">
        <v>0</v>
      </c>
      <c r="H543">
        <v>509.16</v>
      </c>
      <c r="I543" t="s">
        <v>14</v>
      </c>
      <c r="K543">
        <v>0</v>
      </c>
      <c r="L543">
        <v>0</v>
      </c>
    </row>
    <row r="544" spans="1:12" x14ac:dyDescent="0.35">
      <c r="A544" s="1">
        <v>542</v>
      </c>
      <c r="B544" s="2">
        <v>45159</v>
      </c>
      <c r="C544">
        <v>509.16</v>
      </c>
      <c r="D544">
        <v>509.16</v>
      </c>
      <c r="E544">
        <v>509.16</v>
      </c>
      <c r="F544">
        <v>0</v>
      </c>
      <c r="G544">
        <v>0</v>
      </c>
      <c r="H544">
        <v>509.16</v>
      </c>
      <c r="I544" t="s">
        <v>14</v>
      </c>
      <c r="K544">
        <v>0</v>
      </c>
      <c r="L544">
        <v>0</v>
      </c>
    </row>
    <row r="545" spans="1:12" x14ac:dyDescent="0.35">
      <c r="A545" s="1">
        <v>543</v>
      </c>
      <c r="B545" s="2">
        <v>45160</v>
      </c>
      <c r="C545">
        <v>509.16</v>
      </c>
      <c r="D545">
        <v>509.16</v>
      </c>
      <c r="E545">
        <v>509.16</v>
      </c>
      <c r="F545">
        <v>0</v>
      </c>
      <c r="G545">
        <v>0</v>
      </c>
      <c r="H545">
        <v>509.16</v>
      </c>
      <c r="I545" t="s">
        <v>14</v>
      </c>
      <c r="K545">
        <v>0</v>
      </c>
      <c r="L545">
        <v>0</v>
      </c>
    </row>
    <row r="546" spans="1:12" x14ac:dyDescent="0.35">
      <c r="A546" s="1">
        <v>544</v>
      </c>
      <c r="B546" s="2">
        <v>45161</v>
      </c>
      <c r="C546">
        <v>509.16</v>
      </c>
      <c r="D546">
        <v>509.16</v>
      </c>
      <c r="E546">
        <v>509.16</v>
      </c>
      <c r="F546">
        <v>0</v>
      </c>
      <c r="G546">
        <v>0</v>
      </c>
      <c r="H546">
        <v>509.16</v>
      </c>
      <c r="I546" t="s">
        <v>14</v>
      </c>
      <c r="K546">
        <v>0</v>
      </c>
      <c r="L546">
        <v>0</v>
      </c>
    </row>
    <row r="547" spans="1:12" x14ac:dyDescent="0.35">
      <c r="A547" s="1">
        <v>545</v>
      </c>
      <c r="B547" s="2">
        <v>45162</v>
      </c>
      <c r="C547">
        <v>509.16</v>
      </c>
      <c r="D547">
        <v>509.16</v>
      </c>
      <c r="E547">
        <v>509.16</v>
      </c>
      <c r="F547">
        <v>0</v>
      </c>
      <c r="G547">
        <v>0</v>
      </c>
      <c r="H547">
        <v>509.16</v>
      </c>
      <c r="I547" t="s">
        <v>14</v>
      </c>
      <c r="K547">
        <v>0</v>
      </c>
      <c r="L547">
        <v>0</v>
      </c>
    </row>
    <row r="548" spans="1:12" x14ac:dyDescent="0.35">
      <c r="A548" s="1">
        <v>546</v>
      </c>
      <c r="B548" s="2">
        <v>45163</v>
      </c>
      <c r="C548">
        <v>509.16</v>
      </c>
      <c r="D548">
        <v>509.16</v>
      </c>
      <c r="E548">
        <v>509.16</v>
      </c>
      <c r="F548">
        <v>0</v>
      </c>
      <c r="G548">
        <v>0</v>
      </c>
      <c r="H548">
        <v>509.16</v>
      </c>
      <c r="I548" t="s">
        <v>14</v>
      </c>
      <c r="K548">
        <v>0</v>
      </c>
      <c r="L548">
        <v>0</v>
      </c>
    </row>
    <row r="549" spans="1:12" x14ac:dyDescent="0.35">
      <c r="A549" s="1">
        <v>547</v>
      </c>
      <c r="B549" s="2">
        <v>45164</v>
      </c>
      <c r="C549">
        <v>509.16</v>
      </c>
      <c r="D549">
        <v>509.16</v>
      </c>
      <c r="E549">
        <v>509.16</v>
      </c>
      <c r="F549">
        <v>0</v>
      </c>
      <c r="G549">
        <v>0</v>
      </c>
      <c r="H549">
        <v>509.16</v>
      </c>
      <c r="I549" t="s">
        <v>14</v>
      </c>
      <c r="K549">
        <v>0</v>
      </c>
      <c r="L549">
        <v>0</v>
      </c>
    </row>
    <row r="550" spans="1:12" x14ac:dyDescent="0.35">
      <c r="A550" s="1">
        <v>548</v>
      </c>
      <c r="B550" s="2">
        <v>45165</v>
      </c>
      <c r="C550">
        <v>509.16</v>
      </c>
      <c r="D550">
        <v>509.16</v>
      </c>
      <c r="E550">
        <v>509.16</v>
      </c>
      <c r="F550">
        <v>0</v>
      </c>
      <c r="G550">
        <v>0</v>
      </c>
      <c r="H550">
        <v>509.16</v>
      </c>
      <c r="I550" t="s">
        <v>14</v>
      </c>
      <c r="K550">
        <v>0</v>
      </c>
      <c r="L550">
        <v>0</v>
      </c>
    </row>
    <row r="551" spans="1:12" x14ac:dyDescent="0.35">
      <c r="A551" s="1">
        <v>549</v>
      </c>
      <c r="B551" s="2">
        <v>45166</v>
      </c>
      <c r="C551">
        <v>509.16</v>
      </c>
      <c r="D551">
        <v>509.16</v>
      </c>
      <c r="E551">
        <v>509.16</v>
      </c>
      <c r="F551">
        <v>0</v>
      </c>
      <c r="G551">
        <v>0</v>
      </c>
      <c r="H551">
        <v>509.16</v>
      </c>
      <c r="I551" t="s">
        <v>14</v>
      </c>
      <c r="K551">
        <v>0</v>
      </c>
      <c r="L551">
        <v>0</v>
      </c>
    </row>
    <row r="552" spans="1:12" x14ac:dyDescent="0.35">
      <c r="A552" s="1">
        <v>550</v>
      </c>
      <c r="B552" s="2">
        <v>45167</v>
      </c>
      <c r="C552">
        <v>509.16</v>
      </c>
      <c r="D552">
        <v>509.16</v>
      </c>
      <c r="E552">
        <v>509.16</v>
      </c>
      <c r="F552">
        <v>0</v>
      </c>
      <c r="G552">
        <v>0</v>
      </c>
      <c r="H552">
        <v>509.16</v>
      </c>
      <c r="I552" t="s">
        <v>14</v>
      </c>
      <c r="K552">
        <v>0</v>
      </c>
      <c r="L552">
        <v>0</v>
      </c>
    </row>
    <row r="553" spans="1:12" x14ac:dyDescent="0.35">
      <c r="A553" s="1">
        <v>551</v>
      </c>
      <c r="B553" s="2">
        <v>45168</v>
      </c>
      <c r="C553">
        <v>509.16</v>
      </c>
      <c r="D553">
        <v>509.16</v>
      </c>
      <c r="E553">
        <v>509.16</v>
      </c>
      <c r="F553">
        <v>0</v>
      </c>
      <c r="G553">
        <v>0</v>
      </c>
      <c r="H553">
        <v>509.16</v>
      </c>
      <c r="I553" t="s">
        <v>14</v>
      </c>
      <c r="K553">
        <v>0</v>
      </c>
      <c r="L553">
        <v>0</v>
      </c>
    </row>
    <row r="554" spans="1:12" x14ac:dyDescent="0.35">
      <c r="A554" s="1">
        <v>552</v>
      </c>
      <c r="B554" s="2">
        <v>45169</v>
      </c>
      <c r="C554">
        <v>509.16</v>
      </c>
      <c r="D554">
        <v>509.16</v>
      </c>
      <c r="E554">
        <v>509.16</v>
      </c>
      <c r="F554">
        <v>0</v>
      </c>
      <c r="G554">
        <v>0</v>
      </c>
      <c r="H554">
        <v>509.16</v>
      </c>
      <c r="I554" t="s">
        <v>14</v>
      </c>
      <c r="K554">
        <v>0</v>
      </c>
      <c r="L554">
        <v>0</v>
      </c>
    </row>
    <row r="555" spans="1:12" x14ac:dyDescent="0.35">
      <c r="A555" s="1">
        <v>553</v>
      </c>
      <c r="B555" s="2">
        <v>45170</v>
      </c>
      <c r="C555">
        <v>509.16</v>
      </c>
      <c r="D555">
        <v>509.16</v>
      </c>
      <c r="E555">
        <v>509.16</v>
      </c>
      <c r="F555">
        <v>0</v>
      </c>
      <c r="G555">
        <v>0</v>
      </c>
      <c r="H555">
        <v>509.16</v>
      </c>
      <c r="I555" t="s">
        <v>14</v>
      </c>
      <c r="K555">
        <v>0</v>
      </c>
      <c r="L555">
        <v>0</v>
      </c>
    </row>
    <row r="556" spans="1:12" x14ac:dyDescent="0.35">
      <c r="A556" s="1">
        <v>554</v>
      </c>
      <c r="B556" s="2">
        <v>45171</v>
      </c>
      <c r="C556">
        <v>509.16</v>
      </c>
      <c r="D556">
        <v>509.16</v>
      </c>
      <c r="E556">
        <v>509.16</v>
      </c>
      <c r="F556">
        <v>0</v>
      </c>
      <c r="G556">
        <v>0</v>
      </c>
      <c r="H556">
        <v>509.16</v>
      </c>
      <c r="I556" t="s">
        <v>14</v>
      </c>
      <c r="K556">
        <v>0</v>
      </c>
      <c r="L556">
        <v>0</v>
      </c>
    </row>
    <row r="557" spans="1:12" x14ac:dyDescent="0.35">
      <c r="A557" s="1">
        <v>555</v>
      </c>
      <c r="B557" s="2">
        <v>45172</v>
      </c>
      <c r="C557">
        <v>509.16</v>
      </c>
      <c r="D557">
        <v>509.16</v>
      </c>
      <c r="E557">
        <v>509.16</v>
      </c>
      <c r="F557">
        <v>0</v>
      </c>
      <c r="G557">
        <v>0</v>
      </c>
      <c r="H557">
        <v>509.16</v>
      </c>
      <c r="I557" t="s">
        <v>14</v>
      </c>
      <c r="K557">
        <v>0</v>
      </c>
      <c r="L557">
        <v>0</v>
      </c>
    </row>
    <row r="558" spans="1:12" x14ac:dyDescent="0.35">
      <c r="A558" s="1">
        <v>556</v>
      </c>
      <c r="B558" s="2">
        <v>45173</v>
      </c>
      <c r="C558">
        <v>509.16</v>
      </c>
      <c r="D558">
        <v>509.16</v>
      </c>
      <c r="E558">
        <v>509.16</v>
      </c>
      <c r="F558">
        <v>0</v>
      </c>
      <c r="G558">
        <v>0</v>
      </c>
      <c r="H558">
        <v>509.16</v>
      </c>
      <c r="I558" t="s">
        <v>14</v>
      </c>
      <c r="K558">
        <v>0</v>
      </c>
      <c r="L558">
        <v>0</v>
      </c>
    </row>
    <row r="559" spans="1:12" x14ac:dyDescent="0.35">
      <c r="A559" s="1">
        <v>557</v>
      </c>
      <c r="B559" s="2">
        <v>45174</v>
      </c>
      <c r="C559">
        <v>509.16</v>
      </c>
      <c r="D559">
        <v>509.16</v>
      </c>
      <c r="E559">
        <v>509.16</v>
      </c>
      <c r="F559">
        <v>0</v>
      </c>
      <c r="G559">
        <v>0</v>
      </c>
      <c r="H559">
        <v>509.16</v>
      </c>
      <c r="I559" t="s">
        <v>14</v>
      </c>
      <c r="K559">
        <v>0</v>
      </c>
      <c r="L559">
        <v>0</v>
      </c>
    </row>
    <row r="560" spans="1:12" x14ac:dyDescent="0.35">
      <c r="A560" s="1">
        <v>558</v>
      </c>
      <c r="B560" s="2">
        <v>45175</v>
      </c>
      <c r="C560">
        <v>509.16</v>
      </c>
      <c r="D560">
        <v>509.16</v>
      </c>
      <c r="E560">
        <v>509.16</v>
      </c>
      <c r="F560">
        <v>0</v>
      </c>
      <c r="G560">
        <v>0</v>
      </c>
      <c r="H560">
        <v>509.16</v>
      </c>
      <c r="I560" t="s">
        <v>14</v>
      </c>
      <c r="K560">
        <v>0</v>
      </c>
      <c r="L560">
        <v>0</v>
      </c>
    </row>
    <row r="561" spans="1:12" x14ac:dyDescent="0.35">
      <c r="A561" s="1">
        <v>559</v>
      </c>
      <c r="B561" s="2">
        <v>45176</v>
      </c>
      <c r="C561">
        <v>509.16</v>
      </c>
      <c r="D561">
        <v>509.16</v>
      </c>
      <c r="E561">
        <v>509.16</v>
      </c>
      <c r="F561">
        <v>0</v>
      </c>
      <c r="G561">
        <v>0</v>
      </c>
      <c r="H561">
        <v>509.16</v>
      </c>
      <c r="I561" t="s">
        <v>14</v>
      </c>
      <c r="K561">
        <v>0</v>
      </c>
      <c r="L561">
        <v>0</v>
      </c>
    </row>
    <row r="562" spans="1:12" x14ac:dyDescent="0.35">
      <c r="A562" s="1">
        <v>560</v>
      </c>
      <c r="B562" s="2">
        <v>45177</v>
      </c>
      <c r="C562">
        <v>509.16</v>
      </c>
      <c r="D562">
        <v>509.16</v>
      </c>
      <c r="E562">
        <v>509.16</v>
      </c>
      <c r="F562">
        <v>0</v>
      </c>
      <c r="G562">
        <v>0</v>
      </c>
      <c r="H562">
        <v>509.16</v>
      </c>
      <c r="I562" t="s">
        <v>14</v>
      </c>
      <c r="K562">
        <v>0</v>
      </c>
      <c r="L562">
        <v>0</v>
      </c>
    </row>
    <row r="563" spans="1:12" x14ac:dyDescent="0.35">
      <c r="A563" s="1">
        <v>561</v>
      </c>
      <c r="B563" s="2">
        <v>45178</v>
      </c>
      <c r="C563">
        <v>509.16</v>
      </c>
      <c r="D563">
        <v>509.16</v>
      </c>
      <c r="E563">
        <v>509.16</v>
      </c>
      <c r="F563">
        <v>0</v>
      </c>
      <c r="G563">
        <v>0</v>
      </c>
      <c r="H563">
        <v>509.16</v>
      </c>
      <c r="I563" t="s">
        <v>14</v>
      </c>
      <c r="K563">
        <v>0</v>
      </c>
      <c r="L563">
        <v>0</v>
      </c>
    </row>
    <row r="564" spans="1:12" x14ac:dyDescent="0.35">
      <c r="A564" s="1">
        <v>562</v>
      </c>
      <c r="B564" s="2">
        <v>45179</v>
      </c>
      <c r="C564">
        <v>509.16</v>
      </c>
      <c r="D564">
        <v>509.16</v>
      </c>
      <c r="E564">
        <v>509.16</v>
      </c>
      <c r="F564">
        <v>0</v>
      </c>
      <c r="G564">
        <v>0</v>
      </c>
      <c r="H564">
        <v>509.16</v>
      </c>
      <c r="I564" t="s">
        <v>14</v>
      </c>
      <c r="K564">
        <v>0</v>
      </c>
      <c r="L564">
        <v>0</v>
      </c>
    </row>
    <row r="565" spans="1:12" x14ac:dyDescent="0.35">
      <c r="A565" s="1">
        <v>563</v>
      </c>
      <c r="B565" s="2">
        <v>45180</v>
      </c>
      <c r="C565">
        <v>509.16</v>
      </c>
      <c r="D565">
        <v>509.16</v>
      </c>
      <c r="E565">
        <v>509.16</v>
      </c>
      <c r="F565">
        <v>0</v>
      </c>
      <c r="G565">
        <v>0</v>
      </c>
      <c r="H565">
        <v>509.16</v>
      </c>
      <c r="I565" t="s">
        <v>14</v>
      </c>
      <c r="K565">
        <v>0</v>
      </c>
      <c r="L565">
        <v>0</v>
      </c>
    </row>
    <row r="566" spans="1:12" x14ac:dyDescent="0.35">
      <c r="A566" s="1">
        <v>564</v>
      </c>
      <c r="B566" s="2">
        <v>45181</v>
      </c>
      <c r="C566">
        <v>509.16</v>
      </c>
      <c r="D566">
        <v>509.16</v>
      </c>
      <c r="E566">
        <v>509.16</v>
      </c>
      <c r="F566">
        <v>0</v>
      </c>
      <c r="G566">
        <v>0</v>
      </c>
      <c r="H566">
        <v>509.16</v>
      </c>
      <c r="I566" t="s">
        <v>14</v>
      </c>
      <c r="K566">
        <v>0</v>
      </c>
      <c r="L566">
        <v>0</v>
      </c>
    </row>
    <row r="567" spans="1:12" x14ac:dyDescent="0.35">
      <c r="A567" s="1">
        <v>565</v>
      </c>
      <c r="B567" s="2">
        <v>45182</v>
      </c>
      <c r="C567">
        <v>509.16</v>
      </c>
      <c r="D567">
        <v>509.16</v>
      </c>
      <c r="E567">
        <v>509.16</v>
      </c>
      <c r="F567">
        <v>0</v>
      </c>
      <c r="G567">
        <v>0</v>
      </c>
      <c r="H567">
        <v>509.16</v>
      </c>
      <c r="I567" t="s">
        <v>14</v>
      </c>
      <c r="K567">
        <v>0</v>
      </c>
      <c r="L567">
        <v>0</v>
      </c>
    </row>
    <row r="568" spans="1:12" x14ac:dyDescent="0.35">
      <c r="A568" s="1">
        <v>566</v>
      </c>
      <c r="B568" s="2">
        <v>45183</v>
      </c>
      <c r="C568">
        <v>509.16</v>
      </c>
      <c r="D568">
        <v>509.16</v>
      </c>
      <c r="E568">
        <v>509.16</v>
      </c>
      <c r="F568">
        <v>0</v>
      </c>
      <c r="G568">
        <v>0</v>
      </c>
      <c r="H568">
        <v>509.16</v>
      </c>
      <c r="I568" t="s">
        <v>14</v>
      </c>
      <c r="K568">
        <v>0</v>
      </c>
      <c r="L568">
        <v>0</v>
      </c>
    </row>
    <row r="569" spans="1:12" x14ac:dyDescent="0.35">
      <c r="A569" s="1">
        <v>567</v>
      </c>
      <c r="B569" s="2">
        <v>45184</v>
      </c>
      <c r="C569">
        <v>509.16</v>
      </c>
      <c r="D569">
        <v>509.16</v>
      </c>
      <c r="E569">
        <v>509.16</v>
      </c>
      <c r="F569">
        <v>0</v>
      </c>
      <c r="G569">
        <v>0</v>
      </c>
      <c r="H569">
        <v>509.16</v>
      </c>
      <c r="I569" t="s">
        <v>14</v>
      </c>
      <c r="K569">
        <v>0</v>
      </c>
      <c r="L569">
        <v>0</v>
      </c>
    </row>
    <row r="570" spans="1:12" x14ac:dyDescent="0.35">
      <c r="A570" s="1">
        <v>568</v>
      </c>
      <c r="B570" s="2">
        <v>45185</v>
      </c>
      <c r="C570">
        <v>509.16</v>
      </c>
      <c r="D570">
        <v>509.16</v>
      </c>
      <c r="E570">
        <v>509.16</v>
      </c>
      <c r="F570">
        <v>0</v>
      </c>
      <c r="G570">
        <v>0</v>
      </c>
      <c r="H570">
        <v>509.16</v>
      </c>
      <c r="I570" t="s">
        <v>14</v>
      </c>
      <c r="K570">
        <v>0</v>
      </c>
      <c r="L570">
        <v>0</v>
      </c>
    </row>
    <row r="571" spans="1:12" x14ac:dyDescent="0.35">
      <c r="A571" s="1">
        <v>569</v>
      </c>
      <c r="B571" s="2">
        <v>45186</v>
      </c>
      <c r="C571">
        <v>509.16</v>
      </c>
      <c r="D571">
        <v>509.16</v>
      </c>
      <c r="E571">
        <v>509.16</v>
      </c>
      <c r="F571">
        <v>0</v>
      </c>
      <c r="G571">
        <v>0</v>
      </c>
      <c r="H571">
        <v>509.16</v>
      </c>
      <c r="I571" t="s">
        <v>14</v>
      </c>
      <c r="K571">
        <v>0</v>
      </c>
      <c r="L571">
        <v>0</v>
      </c>
    </row>
    <row r="572" spans="1:12" x14ac:dyDescent="0.35">
      <c r="A572" s="1">
        <v>570</v>
      </c>
      <c r="B572" s="2">
        <v>45187</v>
      </c>
      <c r="C572">
        <v>509.16</v>
      </c>
      <c r="D572">
        <v>509.16</v>
      </c>
      <c r="E572">
        <v>509.16</v>
      </c>
      <c r="F572">
        <v>0</v>
      </c>
      <c r="G572">
        <v>0</v>
      </c>
      <c r="H572">
        <v>509.16</v>
      </c>
      <c r="I572" t="s">
        <v>14</v>
      </c>
      <c r="K572">
        <v>0</v>
      </c>
      <c r="L572">
        <v>0</v>
      </c>
    </row>
    <row r="573" spans="1:12" x14ac:dyDescent="0.35">
      <c r="A573" s="1">
        <v>571</v>
      </c>
      <c r="B573" s="2">
        <v>45188</v>
      </c>
      <c r="C573">
        <v>509.16</v>
      </c>
      <c r="D573">
        <v>509.16</v>
      </c>
      <c r="E573">
        <v>509.16</v>
      </c>
      <c r="F573">
        <v>0</v>
      </c>
      <c r="G573">
        <v>0</v>
      </c>
      <c r="H573">
        <v>509.16</v>
      </c>
      <c r="I573" t="s">
        <v>14</v>
      </c>
      <c r="K573">
        <v>0</v>
      </c>
      <c r="L573">
        <v>0</v>
      </c>
    </row>
    <row r="574" spans="1:12" x14ac:dyDescent="0.35">
      <c r="A574" s="1">
        <v>572</v>
      </c>
      <c r="B574" s="2">
        <v>45189</v>
      </c>
      <c r="C574">
        <v>509.16</v>
      </c>
      <c r="D574">
        <v>509.16</v>
      </c>
      <c r="E574">
        <v>509.16</v>
      </c>
      <c r="F574">
        <v>0</v>
      </c>
      <c r="G574">
        <v>0</v>
      </c>
      <c r="H574">
        <v>509.16</v>
      </c>
      <c r="I574" t="s">
        <v>14</v>
      </c>
      <c r="K574">
        <v>0</v>
      </c>
      <c r="L574">
        <v>0</v>
      </c>
    </row>
    <row r="575" spans="1:12" x14ac:dyDescent="0.35">
      <c r="A575" s="1">
        <v>573</v>
      </c>
      <c r="B575" s="2">
        <v>45190</v>
      </c>
      <c r="C575">
        <v>509.16</v>
      </c>
      <c r="D575">
        <v>509.16</v>
      </c>
      <c r="E575">
        <v>509.16</v>
      </c>
      <c r="F575">
        <v>0</v>
      </c>
      <c r="G575">
        <v>0</v>
      </c>
      <c r="H575">
        <v>509.16</v>
      </c>
      <c r="I575" t="s">
        <v>14</v>
      </c>
      <c r="K575">
        <v>0</v>
      </c>
      <c r="L575">
        <v>0</v>
      </c>
    </row>
    <row r="576" spans="1:12" x14ac:dyDescent="0.35">
      <c r="A576" s="1">
        <v>574</v>
      </c>
      <c r="B576" s="2">
        <v>45191</v>
      </c>
      <c r="C576">
        <v>509.16</v>
      </c>
      <c r="D576">
        <v>509.16</v>
      </c>
      <c r="E576">
        <v>509.16</v>
      </c>
      <c r="F576">
        <v>0</v>
      </c>
      <c r="G576">
        <v>0</v>
      </c>
      <c r="H576">
        <v>509.16</v>
      </c>
      <c r="I576" t="s">
        <v>14</v>
      </c>
      <c r="K576">
        <v>0</v>
      </c>
      <c r="L576">
        <v>0</v>
      </c>
    </row>
    <row r="577" spans="1:12" x14ac:dyDescent="0.35">
      <c r="A577" s="1">
        <v>575</v>
      </c>
      <c r="B577" s="2">
        <v>45192</v>
      </c>
      <c r="C577">
        <v>509.16</v>
      </c>
      <c r="D577">
        <v>509.16</v>
      </c>
      <c r="E577">
        <v>509.16</v>
      </c>
      <c r="F577">
        <v>0</v>
      </c>
      <c r="G577">
        <v>0</v>
      </c>
      <c r="H577">
        <v>509.16</v>
      </c>
      <c r="I577" t="s">
        <v>14</v>
      </c>
      <c r="K577">
        <v>0</v>
      </c>
      <c r="L577">
        <v>0</v>
      </c>
    </row>
    <row r="578" spans="1:12" x14ac:dyDescent="0.35">
      <c r="A578" s="1">
        <v>576</v>
      </c>
      <c r="B578" s="2">
        <v>45193</v>
      </c>
      <c r="C578">
        <v>509.16</v>
      </c>
      <c r="D578">
        <v>509.16</v>
      </c>
      <c r="E578">
        <v>509.16</v>
      </c>
      <c r="F578">
        <v>0</v>
      </c>
      <c r="G578">
        <v>0</v>
      </c>
      <c r="H578">
        <v>509.16</v>
      </c>
      <c r="I578" t="s">
        <v>14</v>
      </c>
      <c r="K578">
        <v>0</v>
      </c>
      <c r="L578">
        <v>0</v>
      </c>
    </row>
    <row r="579" spans="1:12" x14ac:dyDescent="0.35">
      <c r="A579" s="1">
        <v>577</v>
      </c>
      <c r="B579" s="2">
        <v>45194</v>
      </c>
      <c r="C579">
        <v>509.16</v>
      </c>
      <c r="D579">
        <v>509.16</v>
      </c>
      <c r="E579">
        <v>509.16</v>
      </c>
      <c r="F579">
        <v>0</v>
      </c>
      <c r="G579">
        <v>0</v>
      </c>
      <c r="H579">
        <v>509.16</v>
      </c>
      <c r="I579" t="s">
        <v>14</v>
      </c>
      <c r="K579">
        <v>0</v>
      </c>
      <c r="L579">
        <v>0</v>
      </c>
    </row>
    <row r="580" spans="1:12" x14ac:dyDescent="0.35">
      <c r="A580" s="1">
        <v>578</v>
      </c>
      <c r="B580" s="2">
        <v>45195</v>
      </c>
      <c r="C580">
        <v>509.16</v>
      </c>
      <c r="D580">
        <v>509.16</v>
      </c>
      <c r="E580">
        <v>509.16</v>
      </c>
      <c r="F580">
        <v>0</v>
      </c>
      <c r="G580">
        <v>0</v>
      </c>
      <c r="H580">
        <v>509.16</v>
      </c>
      <c r="I580" t="s">
        <v>14</v>
      </c>
      <c r="K580">
        <v>0</v>
      </c>
      <c r="L580">
        <v>0</v>
      </c>
    </row>
    <row r="581" spans="1:12" x14ac:dyDescent="0.35">
      <c r="A581" s="1">
        <v>579</v>
      </c>
      <c r="B581" s="2">
        <v>45196</v>
      </c>
      <c r="C581">
        <v>509.16</v>
      </c>
      <c r="D581">
        <v>509.16</v>
      </c>
      <c r="E581">
        <v>509.16</v>
      </c>
      <c r="F581">
        <v>0</v>
      </c>
      <c r="G581">
        <v>0</v>
      </c>
      <c r="H581">
        <v>509.16</v>
      </c>
      <c r="I581" t="s">
        <v>14</v>
      </c>
      <c r="K581">
        <v>0</v>
      </c>
      <c r="L581">
        <v>0</v>
      </c>
    </row>
    <row r="582" spans="1:12" x14ac:dyDescent="0.35">
      <c r="A582" s="1">
        <v>580</v>
      </c>
      <c r="B582" s="2">
        <v>45197</v>
      </c>
      <c r="C582">
        <v>509.16</v>
      </c>
      <c r="D582">
        <v>509.16</v>
      </c>
      <c r="E582">
        <v>509.16</v>
      </c>
      <c r="F582">
        <v>0</v>
      </c>
      <c r="G582">
        <v>0</v>
      </c>
      <c r="H582">
        <v>509.16</v>
      </c>
      <c r="I582" t="s">
        <v>14</v>
      </c>
      <c r="K582">
        <v>0</v>
      </c>
      <c r="L582">
        <v>0</v>
      </c>
    </row>
    <row r="583" spans="1:12" x14ac:dyDescent="0.35">
      <c r="A583" s="1">
        <v>581</v>
      </c>
      <c r="B583" s="2">
        <v>45198</v>
      </c>
      <c r="C583">
        <v>509.16</v>
      </c>
      <c r="D583">
        <v>509.16</v>
      </c>
      <c r="E583">
        <v>509.16</v>
      </c>
      <c r="F583">
        <v>0</v>
      </c>
      <c r="G583">
        <v>0</v>
      </c>
      <c r="H583">
        <v>509.16</v>
      </c>
      <c r="I583" t="s">
        <v>14</v>
      </c>
      <c r="K583">
        <v>0</v>
      </c>
      <c r="L583">
        <v>0</v>
      </c>
    </row>
    <row r="584" spans="1:12" x14ac:dyDescent="0.35">
      <c r="A584" s="1">
        <v>582</v>
      </c>
      <c r="B584" s="2">
        <v>45199</v>
      </c>
      <c r="C584">
        <v>509.16</v>
      </c>
      <c r="D584">
        <v>509.16</v>
      </c>
      <c r="E584">
        <v>509.16</v>
      </c>
      <c r="F584">
        <v>0</v>
      </c>
      <c r="G584">
        <v>0</v>
      </c>
      <c r="H584">
        <v>509.16</v>
      </c>
      <c r="I584" t="s">
        <v>14</v>
      </c>
      <c r="K584">
        <v>0</v>
      </c>
      <c r="L584">
        <v>0</v>
      </c>
    </row>
    <row r="585" spans="1:12" x14ac:dyDescent="0.35">
      <c r="A585" s="1">
        <v>583</v>
      </c>
      <c r="B585" s="2">
        <v>45200</v>
      </c>
      <c r="C585">
        <v>509.16</v>
      </c>
      <c r="D585">
        <v>509.16</v>
      </c>
      <c r="E585">
        <v>509.16</v>
      </c>
      <c r="F585">
        <v>0</v>
      </c>
      <c r="G585">
        <v>0</v>
      </c>
      <c r="H585">
        <v>509.16</v>
      </c>
      <c r="I585" t="s">
        <v>14</v>
      </c>
      <c r="K585">
        <v>0</v>
      </c>
      <c r="L585">
        <v>0</v>
      </c>
    </row>
    <row r="586" spans="1:12" x14ac:dyDescent="0.35">
      <c r="A586" s="1">
        <v>584</v>
      </c>
      <c r="B586" s="2">
        <v>45201</v>
      </c>
      <c r="C586">
        <v>509.16</v>
      </c>
      <c r="D586">
        <v>509.16</v>
      </c>
      <c r="E586">
        <v>509.16</v>
      </c>
      <c r="F586">
        <v>0</v>
      </c>
      <c r="G586">
        <v>0</v>
      </c>
      <c r="H586">
        <v>509.16</v>
      </c>
      <c r="I586" t="s">
        <v>14</v>
      </c>
      <c r="K586">
        <v>0</v>
      </c>
      <c r="L586">
        <v>0</v>
      </c>
    </row>
    <row r="587" spans="1:12" x14ac:dyDescent="0.35">
      <c r="A587" s="1">
        <v>585</v>
      </c>
      <c r="B587" s="2">
        <v>45202</v>
      </c>
      <c r="C587">
        <v>509.16</v>
      </c>
      <c r="D587">
        <v>509.16</v>
      </c>
      <c r="E587">
        <v>509.16</v>
      </c>
      <c r="F587">
        <v>0</v>
      </c>
      <c r="G587">
        <v>0</v>
      </c>
      <c r="H587">
        <v>509.16</v>
      </c>
      <c r="I587" t="s">
        <v>14</v>
      </c>
      <c r="K587">
        <v>0</v>
      </c>
      <c r="L587">
        <v>0</v>
      </c>
    </row>
    <row r="588" spans="1:12" x14ac:dyDescent="0.35">
      <c r="A588" s="1">
        <v>586</v>
      </c>
      <c r="B588" s="2">
        <v>45203</v>
      </c>
      <c r="C588">
        <v>509.16</v>
      </c>
      <c r="D588">
        <v>509.16</v>
      </c>
      <c r="E588">
        <v>509.16</v>
      </c>
      <c r="F588">
        <v>0</v>
      </c>
      <c r="G588">
        <v>0</v>
      </c>
      <c r="H588">
        <v>509.16</v>
      </c>
      <c r="I588" t="s">
        <v>14</v>
      </c>
      <c r="K588">
        <v>0</v>
      </c>
      <c r="L588">
        <v>0</v>
      </c>
    </row>
    <row r="589" spans="1:12" x14ac:dyDescent="0.35">
      <c r="A589" s="1">
        <v>587</v>
      </c>
      <c r="B589" s="2">
        <v>45204</v>
      </c>
      <c r="C589">
        <v>509.16</v>
      </c>
      <c r="D589">
        <v>509.16</v>
      </c>
      <c r="E589">
        <v>509.16</v>
      </c>
      <c r="F589">
        <v>0</v>
      </c>
      <c r="G589">
        <v>0</v>
      </c>
      <c r="H589">
        <v>509.16</v>
      </c>
      <c r="I589" t="s">
        <v>14</v>
      </c>
      <c r="K589">
        <v>0</v>
      </c>
      <c r="L589">
        <v>0</v>
      </c>
    </row>
    <row r="590" spans="1:12" x14ac:dyDescent="0.35">
      <c r="A590" s="1">
        <v>588</v>
      </c>
      <c r="B590" s="2">
        <v>45205</v>
      </c>
      <c r="C590">
        <v>509.16</v>
      </c>
      <c r="D590">
        <v>509.16</v>
      </c>
      <c r="E590">
        <v>509.16</v>
      </c>
      <c r="F590">
        <v>0</v>
      </c>
      <c r="G590">
        <v>0</v>
      </c>
      <c r="H590">
        <v>509.16</v>
      </c>
      <c r="I590" t="s">
        <v>14</v>
      </c>
      <c r="K590">
        <v>0</v>
      </c>
      <c r="L590">
        <v>0</v>
      </c>
    </row>
    <row r="591" spans="1:12" x14ac:dyDescent="0.35">
      <c r="A591" s="1">
        <v>589</v>
      </c>
      <c r="B591" s="2">
        <v>45206</v>
      </c>
      <c r="C591">
        <v>509.16</v>
      </c>
      <c r="D591">
        <v>509.16</v>
      </c>
      <c r="E591">
        <v>509.16</v>
      </c>
      <c r="F591">
        <v>0</v>
      </c>
      <c r="G591">
        <v>0</v>
      </c>
      <c r="H591">
        <v>509.16</v>
      </c>
      <c r="I591" t="s">
        <v>14</v>
      </c>
      <c r="K591">
        <v>0</v>
      </c>
      <c r="L591">
        <v>0</v>
      </c>
    </row>
    <row r="592" spans="1:12" x14ac:dyDescent="0.35">
      <c r="A592" s="1">
        <v>590</v>
      </c>
      <c r="B592" s="2">
        <v>45207</v>
      </c>
      <c r="C592">
        <v>509.16</v>
      </c>
      <c r="D592">
        <v>509.16</v>
      </c>
      <c r="E592">
        <v>509.16</v>
      </c>
      <c r="F592">
        <v>0</v>
      </c>
      <c r="G592">
        <v>0</v>
      </c>
      <c r="H592">
        <v>509.16</v>
      </c>
      <c r="I592" t="s">
        <v>14</v>
      </c>
      <c r="K592">
        <v>0</v>
      </c>
      <c r="L592">
        <v>0</v>
      </c>
    </row>
    <row r="593" spans="1:12" x14ac:dyDescent="0.35">
      <c r="A593" s="1">
        <v>591</v>
      </c>
      <c r="B593" s="2">
        <v>45208</v>
      </c>
      <c r="C593">
        <v>509.16</v>
      </c>
      <c r="D593">
        <v>509.16</v>
      </c>
      <c r="E593">
        <v>509.16</v>
      </c>
      <c r="F593">
        <v>0</v>
      </c>
      <c r="G593">
        <v>0</v>
      </c>
      <c r="H593">
        <v>509.16</v>
      </c>
      <c r="I593" t="s">
        <v>14</v>
      </c>
      <c r="K593">
        <v>0</v>
      </c>
      <c r="L593">
        <v>0</v>
      </c>
    </row>
    <row r="594" spans="1:12" x14ac:dyDescent="0.35">
      <c r="A594" s="1">
        <v>592</v>
      </c>
      <c r="B594" s="2">
        <v>45209</v>
      </c>
      <c r="C594">
        <v>509.16</v>
      </c>
      <c r="D594">
        <v>509.16</v>
      </c>
      <c r="E594">
        <v>509.16</v>
      </c>
      <c r="F594">
        <v>0</v>
      </c>
      <c r="G594">
        <v>0</v>
      </c>
      <c r="H594">
        <v>509.16</v>
      </c>
      <c r="I594" t="s">
        <v>14</v>
      </c>
      <c r="K594">
        <v>0</v>
      </c>
      <c r="L594">
        <v>0</v>
      </c>
    </row>
    <row r="595" spans="1:12" x14ac:dyDescent="0.35">
      <c r="A595" s="1">
        <v>593</v>
      </c>
      <c r="B595" s="2">
        <v>45210</v>
      </c>
      <c r="C595">
        <v>509.16</v>
      </c>
      <c r="D595">
        <v>509.16</v>
      </c>
      <c r="E595">
        <v>509.16</v>
      </c>
      <c r="F595">
        <v>0</v>
      </c>
      <c r="G595">
        <v>0</v>
      </c>
      <c r="H595">
        <v>509.16</v>
      </c>
      <c r="I595" t="s">
        <v>14</v>
      </c>
      <c r="K595">
        <v>0</v>
      </c>
      <c r="L595">
        <v>0</v>
      </c>
    </row>
    <row r="596" spans="1:12" x14ac:dyDescent="0.35">
      <c r="A596" s="1">
        <v>594</v>
      </c>
      <c r="B596" s="2">
        <v>45211</v>
      </c>
      <c r="C596">
        <v>509.16</v>
      </c>
      <c r="D596">
        <v>509.16</v>
      </c>
      <c r="E596">
        <v>509.16</v>
      </c>
      <c r="F596">
        <v>0</v>
      </c>
      <c r="G596">
        <v>0</v>
      </c>
      <c r="H596">
        <v>509.16</v>
      </c>
      <c r="I596" t="s">
        <v>14</v>
      </c>
      <c r="K596">
        <v>0</v>
      </c>
      <c r="L596">
        <v>0</v>
      </c>
    </row>
    <row r="597" spans="1:12" x14ac:dyDescent="0.35">
      <c r="A597" s="1">
        <v>595</v>
      </c>
      <c r="B597" s="2">
        <v>45212</v>
      </c>
      <c r="C597">
        <v>509.16</v>
      </c>
      <c r="D597">
        <v>509.16</v>
      </c>
      <c r="E597">
        <v>509.16</v>
      </c>
      <c r="F597">
        <v>0</v>
      </c>
      <c r="G597">
        <v>0</v>
      </c>
      <c r="H597">
        <v>509.16</v>
      </c>
      <c r="I597" t="s">
        <v>14</v>
      </c>
      <c r="K597">
        <v>0</v>
      </c>
      <c r="L597">
        <v>0</v>
      </c>
    </row>
    <row r="598" spans="1:12" x14ac:dyDescent="0.35">
      <c r="A598" s="1">
        <v>596</v>
      </c>
      <c r="B598" s="2">
        <v>45213</v>
      </c>
      <c r="C598">
        <v>509.16</v>
      </c>
      <c r="D598">
        <v>509.16</v>
      </c>
      <c r="E598">
        <v>509.16</v>
      </c>
      <c r="F598">
        <v>0</v>
      </c>
      <c r="G598">
        <v>0</v>
      </c>
      <c r="H598">
        <v>509.16</v>
      </c>
      <c r="I598" t="s">
        <v>14</v>
      </c>
      <c r="K598">
        <v>0</v>
      </c>
      <c r="L598">
        <v>0</v>
      </c>
    </row>
    <row r="599" spans="1:12" x14ac:dyDescent="0.35">
      <c r="A599" s="1">
        <v>597</v>
      </c>
      <c r="B599" s="2">
        <v>45214</v>
      </c>
      <c r="C599">
        <v>509.16</v>
      </c>
      <c r="D599">
        <v>509.16</v>
      </c>
      <c r="E599">
        <v>509.16</v>
      </c>
      <c r="F599">
        <v>0</v>
      </c>
      <c r="G599">
        <v>0</v>
      </c>
      <c r="H599">
        <v>509.16</v>
      </c>
      <c r="I599" t="s">
        <v>14</v>
      </c>
      <c r="K599">
        <v>0</v>
      </c>
      <c r="L599">
        <v>0</v>
      </c>
    </row>
    <row r="600" spans="1:12" x14ac:dyDescent="0.35">
      <c r="A600" s="1">
        <v>598</v>
      </c>
      <c r="B600" s="2">
        <v>45215</v>
      </c>
      <c r="C600">
        <v>509.16</v>
      </c>
      <c r="D600">
        <v>509.16</v>
      </c>
      <c r="E600">
        <v>509.16</v>
      </c>
      <c r="F600">
        <v>0</v>
      </c>
      <c r="G600">
        <v>0</v>
      </c>
      <c r="H600">
        <v>509.16</v>
      </c>
      <c r="I600" t="s">
        <v>14</v>
      </c>
      <c r="K600">
        <v>0</v>
      </c>
      <c r="L600">
        <v>0</v>
      </c>
    </row>
    <row r="601" spans="1:12" x14ac:dyDescent="0.35">
      <c r="A601" s="1">
        <v>599</v>
      </c>
      <c r="B601" s="2">
        <v>45216</v>
      </c>
      <c r="C601">
        <v>509.16</v>
      </c>
      <c r="D601">
        <v>509.16</v>
      </c>
      <c r="E601">
        <v>509.16</v>
      </c>
      <c r="F601">
        <v>0</v>
      </c>
      <c r="G601">
        <v>0</v>
      </c>
      <c r="H601">
        <v>509.16</v>
      </c>
      <c r="I601" t="s">
        <v>14</v>
      </c>
      <c r="K601">
        <v>0</v>
      </c>
      <c r="L601">
        <v>0</v>
      </c>
    </row>
    <row r="602" spans="1:12" x14ac:dyDescent="0.35">
      <c r="A602" s="1">
        <v>600</v>
      </c>
      <c r="B602" s="2">
        <v>45217</v>
      </c>
      <c r="C602">
        <v>509.16</v>
      </c>
      <c r="D602">
        <v>509.16</v>
      </c>
      <c r="E602">
        <v>509.16</v>
      </c>
      <c r="F602">
        <v>0</v>
      </c>
      <c r="G602">
        <v>0</v>
      </c>
      <c r="H602">
        <v>509.16</v>
      </c>
      <c r="I602" t="s">
        <v>14</v>
      </c>
      <c r="K602">
        <v>0</v>
      </c>
      <c r="L602">
        <v>0</v>
      </c>
    </row>
    <row r="603" spans="1:12" x14ac:dyDescent="0.35">
      <c r="A603" s="1">
        <v>601</v>
      </c>
      <c r="B603" s="2">
        <v>45218</v>
      </c>
      <c r="C603">
        <v>509.16</v>
      </c>
      <c r="D603">
        <v>509.16</v>
      </c>
      <c r="E603">
        <v>509.16</v>
      </c>
      <c r="F603">
        <v>0</v>
      </c>
      <c r="G603">
        <v>0</v>
      </c>
      <c r="H603">
        <v>509.16</v>
      </c>
      <c r="I603" t="s">
        <v>14</v>
      </c>
      <c r="K603">
        <v>0</v>
      </c>
      <c r="L603">
        <v>0</v>
      </c>
    </row>
    <row r="604" spans="1:12" x14ac:dyDescent="0.35">
      <c r="A604" s="1">
        <v>602</v>
      </c>
      <c r="B604" s="2">
        <v>45219</v>
      </c>
      <c r="C604">
        <v>509.16</v>
      </c>
      <c r="D604">
        <v>509.16</v>
      </c>
      <c r="E604">
        <v>509.16</v>
      </c>
      <c r="F604">
        <v>0</v>
      </c>
      <c r="G604">
        <v>0</v>
      </c>
      <c r="H604">
        <v>509.16</v>
      </c>
      <c r="I604" t="s">
        <v>14</v>
      </c>
      <c r="K604">
        <v>0</v>
      </c>
      <c r="L604">
        <v>0</v>
      </c>
    </row>
    <row r="605" spans="1:12" x14ac:dyDescent="0.35">
      <c r="A605" s="1">
        <v>603</v>
      </c>
      <c r="B605" s="2">
        <v>45220</v>
      </c>
      <c r="C605">
        <v>509.16</v>
      </c>
      <c r="D605">
        <v>509.16</v>
      </c>
      <c r="E605">
        <v>509.16</v>
      </c>
      <c r="F605">
        <v>0</v>
      </c>
      <c r="G605">
        <v>0</v>
      </c>
      <c r="H605">
        <v>509.16</v>
      </c>
      <c r="I605" t="s">
        <v>14</v>
      </c>
      <c r="K605">
        <v>0</v>
      </c>
      <c r="L605">
        <v>0</v>
      </c>
    </row>
    <row r="606" spans="1:12" x14ac:dyDescent="0.35">
      <c r="A606" s="1">
        <v>604</v>
      </c>
      <c r="B606" s="2">
        <v>45221</v>
      </c>
      <c r="C606">
        <v>509.16</v>
      </c>
      <c r="D606">
        <v>509.16</v>
      </c>
      <c r="E606">
        <v>509.16</v>
      </c>
      <c r="F606">
        <v>0</v>
      </c>
      <c r="G606">
        <v>0</v>
      </c>
      <c r="H606">
        <v>509.16</v>
      </c>
      <c r="I606" t="s">
        <v>14</v>
      </c>
      <c r="K606">
        <v>0</v>
      </c>
      <c r="L606">
        <v>0</v>
      </c>
    </row>
    <row r="607" spans="1:12" x14ac:dyDescent="0.35">
      <c r="A607" s="1">
        <v>605</v>
      </c>
      <c r="B607" s="2">
        <v>45222</v>
      </c>
      <c r="C607">
        <v>509.16</v>
      </c>
      <c r="D607">
        <v>509.16</v>
      </c>
      <c r="E607">
        <v>509.16</v>
      </c>
      <c r="F607">
        <v>0</v>
      </c>
      <c r="G607">
        <v>0</v>
      </c>
      <c r="H607">
        <v>509.16</v>
      </c>
      <c r="I607" t="s">
        <v>14</v>
      </c>
      <c r="K607">
        <v>0</v>
      </c>
      <c r="L607">
        <v>0</v>
      </c>
    </row>
    <row r="608" spans="1:12" x14ac:dyDescent="0.35">
      <c r="A608" s="1">
        <v>606</v>
      </c>
      <c r="B608" s="2">
        <v>45223</v>
      </c>
      <c r="C608">
        <v>509.16</v>
      </c>
      <c r="D608">
        <v>509.16</v>
      </c>
      <c r="E608">
        <v>509.16</v>
      </c>
      <c r="F608">
        <v>0</v>
      </c>
      <c r="G608">
        <v>0</v>
      </c>
      <c r="H608">
        <v>509.16</v>
      </c>
      <c r="I608" t="s">
        <v>14</v>
      </c>
      <c r="K608">
        <v>0</v>
      </c>
      <c r="L608">
        <v>0</v>
      </c>
    </row>
    <row r="609" spans="1:12" x14ac:dyDescent="0.35">
      <c r="A609" s="1">
        <v>607</v>
      </c>
      <c r="B609" s="2">
        <v>45224</v>
      </c>
      <c r="C609">
        <v>509.16</v>
      </c>
      <c r="D609">
        <v>509.16</v>
      </c>
      <c r="E609">
        <v>509.16</v>
      </c>
      <c r="F609">
        <v>0</v>
      </c>
      <c r="G609">
        <v>0</v>
      </c>
      <c r="H609">
        <v>509.16</v>
      </c>
      <c r="I609" t="s">
        <v>14</v>
      </c>
      <c r="K609">
        <v>0</v>
      </c>
      <c r="L609">
        <v>0</v>
      </c>
    </row>
    <row r="610" spans="1:12" x14ac:dyDescent="0.35">
      <c r="A610" s="1">
        <v>608</v>
      </c>
      <c r="B610" s="2">
        <v>45225</v>
      </c>
      <c r="C610">
        <v>509.16</v>
      </c>
      <c r="D610">
        <v>509.16</v>
      </c>
      <c r="E610">
        <v>509.16</v>
      </c>
      <c r="F610">
        <v>0</v>
      </c>
      <c r="G610">
        <v>0</v>
      </c>
      <c r="H610">
        <v>509.16</v>
      </c>
      <c r="I610" t="s">
        <v>14</v>
      </c>
      <c r="K610">
        <v>0</v>
      </c>
      <c r="L610">
        <v>0</v>
      </c>
    </row>
    <row r="611" spans="1:12" x14ac:dyDescent="0.35">
      <c r="A611" s="1">
        <v>609</v>
      </c>
      <c r="B611" s="2">
        <v>45226</v>
      </c>
      <c r="C611">
        <v>509.16</v>
      </c>
      <c r="D611">
        <v>509.16</v>
      </c>
      <c r="E611">
        <v>509.16</v>
      </c>
      <c r="F611">
        <v>0</v>
      </c>
      <c r="G611">
        <v>0</v>
      </c>
      <c r="H611">
        <v>509.16</v>
      </c>
      <c r="I611" t="s">
        <v>14</v>
      </c>
      <c r="K611">
        <v>0</v>
      </c>
      <c r="L611">
        <v>0</v>
      </c>
    </row>
    <row r="612" spans="1:12" x14ac:dyDescent="0.35">
      <c r="A612" s="1">
        <v>610</v>
      </c>
      <c r="B612" s="2">
        <v>45227</v>
      </c>
      <c r="C612">
        <v>509.16</v>
      </c>
      <c r="D612">
        <v>509.16</v>
      </c>
      <c r="E612">
        <v>509.16</v>
      </c>
      <c r="F612">
        <v>0</v>
      </c>
      <c r="G612">
        <v>0</v>
      </c>
      <c r="H612">
        <v>509.16</v>
      </c>
      <c r="I612" t="s">
        <v>14</v>
      </c>
      <c r="K612">
        <v>0</v>
      </c>
      <c r="L612">
        <v>0</v>
      </c>
    </row>
    <row r="613" spans="1:12" x14ac:dyDescent="0.35">
      <c r="A613" s="1">
        <v>611</v>
      </c>
      <c r="B613" s="2">
        <v>45228</v>
      </c>
      <c r="C613">
        <v>509.16</v>
      </c>
      <c r="D613">
        <v>509.16</v>
      </c>
      <c r="E613">
        <v>509.16</v>
      </c>
      <c r="F613">
        <v>0</v>
      </c>
      <c r="G613">
        <v>0</v>
      </c>
      <c r="H613">
        <v>509.16</v>
      </c>
      <c r="I613" t="s">
        <v>14</v>
      </c>
      <c r="K613">
        <v>0</v>
      </c>
      <c r="L613">
        <v>0</v>
      </c>
    </row>
    <row r="614" spans="1:12" x14ac:dyDescent="0.35">
      <c r="A614" s="1">
        <v>612</v>
      </c>
      <c r="B614" s="2">
        <v>45229</v>
      </c>
      <c r="C614">
        <v>509.16</v>
      </c>
      <c r="D614">
        <v>509.16</v>
      </c>
      <c r="E614">
        <v>509.16</v>
      </c>
      <c r="F614">
        <v>0</v>
      </c>
      <c r="G614">
        <v>0</v>
      </c>
      <c r="H614">
        <v>509.16</v>
      </c>
      <c r="I614" t="s">
        <v>14</v>
      </c>
      <c r="K614">
        <v>0</v>
      </c>
      <c r="L614">
        <v>0</v>
      </c>
    </row>
    <row r="615" spans="1:12" x14ac:dyDescent="0.35">
      <c r="A615" s="1">
        <v>613</v>
      </c>
      <c r="B615" s="2">
        <v>45230</v>
      </c>
      <c r="C615">
        <v>509.16</v>
      </c>
      <c r="D615">
        <v>509.16</v>
      </c>
      <c r="E615">
        <v>509.16</v>
      </c>
      <c r="F615">
        <v>0</v>
      </c>
      <c r="G615">
        <v>0</v>
      </c>
      <c r="H615">
        <v>509.16</v>
      </c>
      <c r="I615" t="s">
        <v>14</v>
      </c>
      <c r="K615">
        <v>0</v>
      </c>
      <c r="L615">
        <v>0</v>
      </c>
    </row>
    <row r="616" spans="1:12" x14ac:dyDescent="0.35">
      <c r="A616" s="1">
        <v>614</v>
      </c>
      <c r="B616" s="2">
        <v>45231</v>
      </c>
      <c r="C616">
        <v>509.16</v>
      </c>
      <c r="D616">
        <v>509.16</v>
      </c>
      <c r="E616">
        <v>509.16</v>
      </c>
      <c r="F616">
        <v>0</v>
      </c>
      <c r="G616">
        <v>0</v>
      </c>
      <c r="H616">
        <v>509.16</v>
      </c>
      <c r="I616" t="s">
        <v>14</v>
      </c>
      <c r="K616">
        <v>0</v>
      </c>
      <c r="L616">
        <v>0</v>
      </c>
    </row>
    <row r="617" spans="1:12" x14ac:dyDescent="0.35">
      <c r="A617" s="1">
        <v>615</v>
      </c>
      <c r="B617" s="2">
        <v>45232</v>
      </c>
      <c r="C617">
        <v>509.16</v>
      </c>
      <c r="D617">
        <v>509.16</v>
      </c>
      <c r="E617">
        <v>509.16</v>
      </c>
      <c r="F617">
        <v>0</v>
      </c>
      <c r="G617">
        <v>0</v>
      </c>
      <c r="H617">
        <v>509.16</v>
      </c>
      <c r="I617" t="s">
        <v>14</v>
      </c>
      <c r="K617">
        <v>0</v>
      </c>
      <c r="L617">
        <v>0</v>
      </c>
    </row>
    <row r="618" spans="1:12" x14ac:dyDescent="0.35">
      <c r="A618" s="1">
        <v>616</v>
      </c>
      <c r="B618" s="2">
        <v>45233</v>
      </c>
      <c r="C618">
        <v>509.16</v>
      </c>
      <c r="D618">
        <v>509.16</v>
      </c>
      <c r="E618">
        <v>509.16</v>
      </c>
      <c r="F618">
        <v>0</v>
      </c>
      <c r="G618">
        <v>0</v>
      </c>
      <c r="H618">
        <v>509.16</v>
      </c>
      <c r="I618" t="s">
        <v>14</v>
      </c>
      <c r="K618">
        <v>0</v>
      </c>
      <c r="L618">
        <v>0</v>
      </c>
    </row>
    <row r="619" spans="1:12" x14ac:dyDescent="0.35">
      <c r="A619" s="1">
        <v>617</v>
      </c>
      <c r="B619" s="2">
        <v>45234</v>
      </c>
      <c r="C619">
        <v>509.16</v>
      </c>
      <c r="D619">
        <v>509.16</v>
      </c>
      <c r="E619">
        <v>509.16</v>
      </c>
      <c r="F619">
        <v>0</v>
      </c>
      <c r="G619">
        <v>0</v>
      </c>
      <c r="H619">
        <v>509.16</v>
      </c>
      <c r="I619" t="s">
        <v>14</v>
      </c>
      <c r="K619">
        <v>0</v>
      </c>
      <c r="L619">
        <v>0</v>
      </c>
    </row>
    <row r="620" spans="1:12" x14ac:dyDescent="0.35">
      <c r="A620" s="1">
        <v>618</v>
      </c>
      <c r="B620" s="2">
        <v>45235</v>
      </c>
      <c r="C620">
        <v>509.16</v>
      </c>
      <c r="D620">
        <v>509.16</v>
      </c>
      <c r="E620">
        <v>509.16</v>
      </c>
      <c r="F620">
        <v>0</v>
      </c>
      <c r="G620">
        <v>0</v>
      </c>
      <c r="H620">
        <v>509.16</v>
      </c>
      <c r="I620" t="s">
        <v>14</v>
      </c>
      <c r="K620">
        <v>0</v>
      </c>
      <c r="L620">
        <v>0</v>
      </c>
    </row>
    <row r="621" spans="1:12" x14ac:dyDescent="0.35">
      <c r="A621" s="1">
        <v>619</v>
      </c>
      <c r="B621" s="2">
        <v>45236</v>
      </c>
      <c r="C621">
        <v>509.16</v>
      </c>
      <c r="D621">
        <v>509.16</v>
      </c>
      <c r="E621">
        <v>509.16</v>
      </c>
      <c r="F621">
        <v>0</v>
      </c>
      <c r="G621">
        <v>0</v>
      </c>
      <c r="H621">
        <v>509.16</v>
      </c>
      <c r="I621" t="s">
        <v>14</v>
      </c>
      <c r="K621">
        <v>0</v>
      </c>
      <c r="L621">
        <v>0</v>
      </c>
    </row>
    <row r="622" spans="1:12" x14ac:dyDescent="0.35">
      <c r="A622" s="1">
        <v>620</v>
      </c>
      <c r="B622" s="2">
        <v>45237</v>
      </c>
      <c r="C622">
        <v>509.16</v>
      </c>
      <c r="D622">
        <v>509.16</v>
      </c>
      <c r="E622">
        <v>509.16</v>
      </c>
      <c r="F622">
        <v>0</v>
      </c>
      <c r="G622">
        <v>0</v>
      </c>
      <c r="H622">
        <v>509.16</v>
      </c>
      <c r="I622" t="s">
        <v>14</v>
      </c>
      <c r="K622">
        <v>0</v>
      </c>
      <c r="L622">
        <v>0</v>
      </c>
    </row>
    <row r="623" spans="1:12" x14ac:dyDescent="0.35">
      <c r="A623" s="1">
        <v>621</v>
      </c>
      <c r="B623" s="2">
        <v>45238</v>
      </c>
      <c r="C623">
        <v>509.16</v>
      </c>
      <c r="D623">
        <v>509.16</v>
      </c>
      <c r="E623">
        <v>509.16</v>
      </c>
      <c r="F623">
        <v>0</v>
      </c>
      <c r="G623">
        <v>0</v>
      </c>
      <c r="H623">
        <v>509.16</v>
      </c>
      <c r="I623" t="s">
        <v>14</v>
      </c>
      <c r="K623">
        <v>0</v>
      </c>
      <c r="L623">
        <v>0</v>
      </c>
    </row>
    <row r="624" spans="1:12" x14ac:dyDescent="0.35">
      <c r="A624" s="1">
        <v>622</v>
      </c>
      <c r="B624" s="2">
        <v>45239</v>
      </c>
      <c r="C624">
        <v>509.16</v>
      </c>
      <c r="D624">
        <v>509.16</v>
      </c>
      <c r="E624">
        <v>509.16</v>
      </c>
      <c r="F624">
        <v>0</v>
      </c>
      <c r="G624">
        <v>0</v>
      </c>
      <c r="H624">
        <v>509.16</v>
      </c>
      <c r="I624" t="s">
        <v>14</v>
      </c>
      <c r="K624">
        <v>0</v>
      </c>
      <c r="L624">
        <v>0</v>
      </c>
    </row>
    <row r="625" spans="1:12" x14ac:dyDescent="0.35">
      <c r="A625" s="1">
        <v>623</v>
      </c>
      <c r="B625" s="2">
        <v>45240</v>
      </c>
      <c r="C625">
        <v>509.16</v>
      </c>
      <c r="D625">
        <v>509.16</v>
      </c>
      <c r="E625">
        <v>509.16</v>
      </c>
      <c r="F625">
        <v>0</v>
      </c>
      <c r="G625">
        <v>0</v>
      </c>
      <c r="H625">
        <v>509.16</v>
      </c>
      <c r="I625" t="s">
        <v>14</v>
      </c>
      <c r="K625">
        <v>0</v>
      </c>
      <c r="L625">
        <v>0</v>
      </c>
    </row>
    <row r="626" spans="1:12" x14ac:dyDescent="0.35">
      <c r="A626" s="1">
        <v>624</v>
      </c>
      <c r="B626" s="2">
        <v>45241</v>
      </c>
      <c r="C626">
        <v>509.16</v>
      </c>
      <c r="D626">
        <v>509.16</v>
      </c>
      <c r="E626">
        <v>509.16</v>
      </c>
      <c r="F626">
        <v>0</v>
      </c>
      <c r="G626">
        <v>0</v>
      </c>
      <c r="H626">
        <v>509.16</v>
      </c>
      <c r="I626" t="s">
        <v>14</v>
      </c>
      <c r="K626">
        <v>0</v>
      </c>
      <c r="L626">
        <v>0</v>
      </c>
    </row>
    <row r="627" spans="1:12" x14ac:dyDescent="0.35">
      <c r="A627" s="1">
        <v>625</v>
      </c>
      <c r="B627" s="2">
        <v>45242</v>
      </c>
      <c r="C627">
        <v>509.16</v>
      </c>
      <c r="D627">
        <v>509.16</v>
      </c>
      <c r="E627">
        <v>509.16</v>
      </c>
      <c r="F627">
        <v>0</v>
      </c>
      <c r="G627">
        <v>0</v>
      </c>
      <c r="H627">
        <v>509.16</v>
      </c>
      <c r="I627" t="s">
        <v>14</v>
      </c>
      <c r="K627">
        <v>0</v>
      </c>
      <c r="L627">
        <v>0</v>
      </c>
    </row>
    <row r="628" spans="1:12" x14ac:dyDescent="0.35">
      <c r="A628" s="1">
        <v>626</v>
      </c>
      <c r="B628" s="2">
        <v>45243</v>
      </c>
      <c r="C628">
        <v>509.16</v>
      </c>
      <c r="D628">
        <v>509.16</v>
      </c>
      <c r="E628">
        <v>509.16</v>
      </c>
      <c r="F628">
        <v>0</v>
      </c>
      <c r="G628">
        <v>0</v>
      </c>
      <c r="H628">
        <v>509.16</v>
      </c>
      <c r="I628" t="s">
        <v>14</v>
      </c>
      <c r="K628">
        <v>0</v>
      </c>
      <c r="L628">
        <v>0</v>
      </c>
    </row>
    <row r="629" spans="1:12" x14ac:dyDescent="0.35">
      <c r="A629" s="1">
        <v>627</v>
      </c>
      <c r="B629" s="2">
        <v>45244</v>
      </c>
      <c r="C629">
        <v>509.16</v>
      </c>
      <c r="D629">
        <v>509.16</v>
      </c>
      <c r="E629">
        <v>509.16</v>
      </c>
      <c r="F629">
        <v>0</v>
      </c>
      <c r="G629">
        <v>0</v>
      </c>
      <c r="H629">
        <v>509.16</v>
      </c>
      <c r="I629" t="s">
        <v>14</v>
      </c>
      <c r="K629">
        <v>0</v>
      </c>
      <c r="L629">
        <v>0</v>
      </c>
    </row>
    <row r="630" spans="1:12" x14ac:dyDescent="0.35">
      <c r="A630" s="1">
        <v>628</v>
      </c>
      <c r="B630" s="2">
        <v>45245</v>
      </c>
      <c r="C630">
        <v>509.16</v>
      </c>
      <c r="D630">
        <v>509.16</v>
      </c>
      <c r="E630">
        <v>509.16</v>
      </c>
      <c r="F630">
        <v>0</v>
      </c>
      <c r="G630">
        <v>0</v>
      </c>
      <c r="H630">
        <v>509.16</v>
      </c>
      <c r="I630" t="s">
        <v>14</v>
      </c>
      <c r="K630">
        <v>0</v>
      </c>
      <c r="L630">
        <v>0</v>
      </c>
    </row>
    <row r="631" spans="1:12" x14ac:dyDescent="0.35">
      <c r="A631" s="1">
        <v>629</v>
      </c>
      <c r="B631" s="2">
        <v>45246</v>
      </c>
      <c r="C631">
        <v>509.16</v>
      </c>
      <c r="D631">
        <v>509.16</v>
      </c>
      <c r="E631">
        <v>509.16</v>
      </c>
      <c r="F631">
        <v>0</v>
      </c>
      <c r="G631">
        <v>0</v>
      </c>
      <c r="H631">
        <v>509.16</v>
      </c>
      <c r="I631" t="s">
        <v>14</v>
      </c>
      <c r="K631">
        <v>0</v>
      </c>
      <c r="L631">
        <v>0</v>
      </c>
    </row>
    <row r="632" spans="1:12" x14ac:dyDescent="0.35">
      <c r="A632" s="1">
        <v>630</v>
      </c>
      <c r="B632" s="2">
        <v>45247</v>
      </c>
      <c r="C632">
        <v>509.16</v>
      </c>
      <c r="D632">
        <v>509.16</v>
      </c>
      <c r="E632">
        <v>509.16</v>
      </c>
      <c r="F632">
        <v>0</v>
      </c>
      <c r="G632">
        <v>0</v>
      </c>
      <c r="H632">
        <v>509.16</v>
      </c>
      <c r="I632" t="s">
        <v>14</v>
      </c>
      <c r="K632">
        <v>0</v>
      </c>
      <c r="L632">
        <v>0</v>
      </c>
    </row>
    <row r="633" spans="1:12" x14ac:dyDescent="0.35">
      <c r="A633" s="1">
        <v>631</v>
      </c>
      <c r="B633" s="2">
        <v>45248</v>
      </c>
      <c r="C633">
        <v>509.16</v>
      </c>
      <c r="D633">
        <v>509.16</v>
      </c>
      <c r="E633">
        <v>509.16</v>
      </c>
      <c r="F633">
        <v>0</v>
      </c>
      <c r="G633">
        <v>0</v>
      </c>
      <c r="H633">
        <v>509.16</v>
      </c>
      <c r="I633" t="s">
        <v>14</v>
      </c>
      <c r="K633">
        <v>0</v>
      </c>
      <c r="L633">
        <v>0</v>
      </c>
    </row>
    <row r="634" spans="1:12" x14ac:dyDescent="0.35">
      <c r="A634" s="1">
        <v>632</v>
      </c>
      <c r="B634" s="2">
        <v>45249</v>
      </c>
      <c r="C634">
        <v>509.16</v>
      </c>
      <c r="D634">
        <v>509.16</v>
      </c>
      <c r="E634">
        <v>509.16</v>
      </c>
      <c r="F634">
        <v>0</v>
      </c>
      <c r="G634">
        <v>0</v>
      </c>
      <c r="H634">
        <v>509.16</v>
      </c>
      <c r="I634" t="s">
        <v>14</v>
      </c>
      <c r="K634">
        <v>0</v>
      </c>
      <c r="L634">
        <v>0</v>
      </c>
    </row>
    <row r="635" spans="1:12" x14ac:dyDescent="0.35">
      <c r="A635" s="1">
        <v>633</v>
      </c>
      <c r="B635" s="2">
        <v>45250</v>
      </c>
      <c r="C635">
        <v>509.16</v>
      </c>
      <c r="D635">
        <v>509.16</v>
      </c>
      <c r="E635">
        <v>509.16</v>
      </c>
      <c r="F635">
        <v>0</v>
      </c>
      <c r="G635">
        <v>0</v>
      </c>
      <c r="H635">
        <v>509.16</v>
      </c>
      <c r="I635" t="s">
        <v>14</v>
      </c>
      <c r="K635">
        <v>0</v>
      </c>
      <c r="L635">
        <v>0</v>
      </c>
    </row>
    <row r="636" spans="1:12" x14ac:dyDescent="0.35">
      <c r="A636" s="1">
        <v>634</v>
      </c>
      <c r="B636" s="2">
        <v>45251</v>
      </c>
      <c r="C636">
        <v>509.16</v>
      </c>
      <c r="D636">
        <v>509.16</v>
      </c>
      <c r="E636">
        <v>509.16</v>
      </c>
      <c r="F636">
        <v>0</v>
      </c>
      <c r="G636">
        <v>0</v>
      </c>
      <c r="H636">
        <v>509.16</v>
      </c>
      <c r="I636" t="s">
        <v>14</v>
      </c>
      <c r="K636">
        <v>0</v>
      </c>
      <c r="L636">
        <v>0</v>
      </c>
    </row>
    <row r="637" spans="1:12" x14ac:dyDescent="0.35">
      <c r="A637" s="1">
        <v>635</v>
      </c>
      <c r="B637" s="2">
        <v>45252</v>
      </c>
      <c r="C637">
        <v>509.16</v>
      </c>
      <c r="D637">
        <v>509.16</v>
      </c>
      <c r="E637">
        <v>509.16</v>
      </c>
      <c r="F637">
        <v>0</v>
      </c>
      <c r="G637">
        <v>0</v>
      </c>
      <c r="H637">
        <v>509.16</v>
      </c>
      <c r="I637" t="s">
        <v>14</v>
      </c>
      <c r="K637">
        <v>0</v>
      </c>
      <c r="L637">
        <v>0</v>
      </c>
    </row>
    <row r="638" spans="1:12" x14ac:dyDescent="0.35">
      <c r="A638" s="1">
        <v>636</v>
      </c>
      <c r="B638" s="2">
        <v>45253</v>
      </c>
      <c r="C638">
        <v>509.16</v>
      </c>
      <c r="D638">
        <v>509.16</v>
      </c>
      <c r="E638">
        <v>509.16</v>
      </c>
      <c r="F638">
        <v>0</v>
      </c>
      <c r="G638">
        <v>0</v>
      </c>
      <c r="H638">
        <v>509.16</v>
      </c>
      <c r="I638" t="s">
        <v>14</v>
      </c>
      <c r="K638">
        <v>0</v>
      </c>
      <c r="L638">
        <v>0</v>
      </c>
    </row>
    <row r="639" spans="1:12" x14ac:dyDescent="0.35">
      <c r="A639" s="1">
        <v>637</v>
      </c>
      <c r="B639" s="2">
        <v>45254</v>
      </c>
      <c r="C639">
        <v>509.16</v>
      </c>
      <c r="D639">
        <v>509.16</v>
      </c>
      <c r="E639">
        <v>509.16</v>
      </c>
      <c r="F639">
        <v>0</v>
      </c>
      <c r="G639">
        <v>0</v>
      </c>
      <c r="H639">
        <v>509.16</v>
      </c>
      <c r="I639" t="s">
        <v>14</v>
      </c>
      <c r="K639">
        <v>0</v>
      </c>
      <c r="L639">
        <v>0</v>
      </c>
    </row>
    <row r="640" spans="1:12" x14ac:dyDescent="0.35">
      <c r="A640" s="1">
        <v>638</v>
      </c>
      <c r="B640" s="2">
        <v>45255</v>
      </c>
      <c r="C640">
        <v>509.16</v>
      </c>
      <c r="D640">
        <v>509.16</v>
      </c>
      <c r="E640">
        <v>509.16</v>
      </c>
      <c r="F640">
        <v>0</v>
      </c>
      <c r="G640">
        <v>0</v>
      </c>
      <c r="H640">
        <v>509.16</v>
      </c>
      <c r="I640" t="s">
        <v>14</v>
      </c>
      <c r="K640">
        <v>0</v>
      </c>
      <c r="L640">
        <v>0</v>
      </c>
    </row>
    <row r="641" spans="1:12" x14ac:dyDescent="0.35">
      <c r="A641" s="1">
        <v>639</v>
      </c>
      <c r="B641" s="2">
        <v>45256</v>
      </c>
      <c r="C641">
        <v>509.16</v>
      </c>
      <c r="D641">
        <v>509.16</v>
      </c>
      <c r="E641">
        <v>509.16</v>
      </c>
      <c r="F641">
        <v>0</v>
      </c>
      <c r="G641">
        <v>0</v>
      </c>
      <c r="H641">
        <v>509.16</v>
      </c>
      <c r="I641" t="s">
        <v>14</v>
      </c>
      <c r="K641">
        <v>0</v>
      </c>
      <c r="L641">
        <v>0</v>
      </c>
    </row>
    <row r="642" spans="1:12" x14ac:dyDescent="0.35">
      <c r="A642" s="1">
        <v>640</v>
      </c>
      <c r="B642" s="2">
        <v>45257</v>
      </c>
      <c r="C642">
        <v>509.16</v>
      </c>
      <c r="D642">
        <v>509.16</v>
      </c>
      <c r="E642">
        <v>509.16</v>
      </c>
      <c r="F642">
        <v>0</v>
      </c>
      <c r="G642">
        <v>0</v>
      </c>
      <c r="H642">
        <v>509.16</v>
      </c>
      <c r="I642" t="s">
        <v>14</v>
      </c>
      <c r="K642">
        <v>0</v>
      </c>
      <c r="L642">
        <v>0</v>
      </c>
    </row>
    <row r="643" spans="1:12" x14ac:dyDescent="0.35">
      <c r="A643" s="1">
        <v>641</v>
      </c>
      <c r="B643" s="2">
        <v>45258</v>
      </c>
      <c r="C643">
        <v>509.16</v>
      </c>
      <c r="D643">
        <v>509.16</v>
      </c>
      <c r="E643">
        <v>509.16</v>
      </c>
      <c r="F643">
        <v>0</v>
      </c>
      <c r="G643">
        <v>0</v>
      </c>
      <c r="H643">
        <v>509.16</v>
      </c>
      <c r="I643" t="s">
        <v>14</v>
      </c>
      <c r="K643">
        <v>0</v>
      </c>
      <c r="L643">
        <v>0</v>
      </c>
    </row>
    <row r="644" spans="1:12" x14ac:dyDescent="0.35">
      <c r="A644" s="1">
        <v>642</v>
      </c>
      <c r="B644" s="2">
        <v>45259</v>
      </c>
      <c r="C644">
        <v>509.16</v>
      </c>
      <c r="D644">
        <v>509.16</v>
      </c>
      <c r="E644">
        <v>509.16</v>
      </c>
      <c r="F644">
        <v>0</v>
      </c>
      <c r="G644">
        <v>0</v>
      </c>
      <c r="H644">
        <v>509.16</v>
      </c>
      <c r="I644" t="s">
        <v>14</v>
      </c>
      <c r="K644">
        <v>0</v>
      </c>
      <c r="L644">
        <v>0</v>
      </c>
    </row>
    <row r="645" spans="1:12" x14ac:dyDescent="0.35">
      <c r="A645" s="1">
        <v>643</v>
      </c>
      <c r="B645" s="2">
        <v>45260</v>
      </c>
      <c r="C645">
        <v>509.16</v>
      </c>
      <c r="D645">
        <v>509.16</v>
      </c>
      <c r="E645">
        <v>509.16</v>
      </c>
      <c r="F645">
        <v>0</v>
      </c>
      <c r="G645">
        <v>0</v>
      </c>
      <c r="H645">
        <v>509.16</v>
      </c>
      <c r="I645" t="s">
        <v>14</v>
      </c>
      <c r="K645">
        <v>0</v>
      </c>
      <c r="L645">
        <v>0</v>
      </c>
    </row>
    <row r="646" spans="1:12" x14ac:dyDescent="0.35">
      <c r="A646" s="1">
        <v>644</v>
      </c>
      <c r="B646" s="2">
        <v>45261</v>
      </c>
      <c r="C646">
        <v>509.16</v>
      </c>
      <c r="D646">
        <v>509.16</v>
      </c>
      <c r="E646">
        <v>509.16</v>
      </c>
      <c r="F646">
        <v>0</v>
      </c>
      <c r="G646">
        <v>0</v>
      </c>
      <c r="H646">
        <v>509.16</v>
      </c>
      <c r="I646" t="s">
        <v>14</v>
      </c>
      <c r="K646">
        <v>0</v>
      </c>
      <c r="L646">
        <v>0</v>
      </c>
    </row>
    <row r="647" spans="1:12" x14ac:dyDescent="0.35">
      <c r="A647" s="1">
        <v>645</v>
      </c>
      <c r="B647" s="2">
        <v>45262</v>
      </c>
      <c r="C647">
        <v>509.16</v>
      </c>
      <c r="D647">
        <v>509.16</v>
      </c>
      <c r="E647">
        <v>509.16</v>
      </c>
      <c r="F647">
        <v>0</v>
      </c>
      <c r="G647">
        <v>0</v>
      </c>
      <c r="H647">
        <v>509.16</v>
      </c>
      <c r="I647" t="s">
        <v>14</v>
      </c>
      <c r="K647">
        <v>0</v>
      </c>
      <c r="L647">
        <v>0</v>
      </c>
    </row>
    <row r="648" spans="1:12" x14ac:dyDescent="0.35">
      <c r="A648" s="1">
        <v>646</v>
      </c>
      <c r="B648" s="2">
        <v>45263</v>
      </c>
      <c r="C648">
        <v>509.16</v>
      </c>
      <c r="D648">
        <v>509.16</v>
      </c>
      <c r="E648">
        <v>509.16</v>
      </c>
      <c r="F648">
        <v>0</v>
      </c>
      <c r="G648">
        <v>0</v>
      </c>
      <c r="H648">
        <v>509.16</v>
      </c>
      <c r="I648" t="s">
        <v>14</v>
      </c>
      <c r="K648">
        <v>0</v>
      </c>
      <c r="L648">
        <v>0</v>
      </c>
    </row>
    <row r="649" spans="1:12" x14ac:dyDescent="0.35">
      <c r="A649" s="1">
        <v>647</v>
      </c>
      <c r="B649" s="2">
        <v>45264</v>
      </c>
      <c r="C649">
        <v>509.16</v>
      </c>
      <c r="D649">
        <v>509.16</v>
      </c>
      <c r="E649">
        <v>509.16</v>
      </c>
      <c r="F649">
        <v>0</v>
      </c>
      <c r="G649">
        <v>0</v>
      </c>
      <c r="H649">
        <v>509.16</v>
      </c>
      <c r="I649" t="s">
        <v>14</v>
      </c>
      <c r="K649">
        <v>0</v>
      </c>
      <c r="L649">
        <v>0</v>
      </c>
    </row>
    <row r="650" spans="1:12" x14ac:dyDescent="0.35">
      <c r="A650" s="1">
        <v>648</v>
      </c>
      <c r="B650" s="2">
        <v>45265</v>
      </c>
      <c r="C650">
        <v>509.16</v>
      </c>
      <c r="D650">
        <v>509.16</v>
      </c>
      <c r="E650">
        <v>509.16</v>
      </c>
      <c r="F650">
        <v>0</v>
      </c>
      <c r="G650">
        <v>0</v>
      </c>
      <c r="H650">
        <v>509.16</v>
      </c>
      <c r="I650" t="s">
        <v>14</v>
      </c>
      <c r="K650">
        <v>0</v>
      </c>
      <c r="L650">
        <v>0</v>
      </c>
    </row>
    <row r="651" spans="1:12" x14ac:dyDescent="0.35">
      <c r="A651" s="1">
        <v>649</v>
      </c>
      <c r="B651" s="2">
        <v>45266</v>
      </c>
      <c r="C651">
        <v>509.16</v>
      </c>
      <c r="D651">
        <v>509.16</v>
      </c>
      <c r="E651">
        <v>509.16</v>
      </c>
      <c r="F651">
        <v>0</v>
      </c>
      <c r="G651">
        <v>0</v>
      </c>
      <c r="H651">
        <v>509.16</v>
      </c>
      <c r="I651" t="s">
        <v>14</v>
      </c>
      <c r="K651">
        <v>0</v>
      </c>
      <c r="L651">
        <v>0</v>
      </c>
    </row>
    <row r="652" spans="1:12" x14ac:dyDescent="0.35">
      <c r="A652" s="1">
        <v>650</v>
      </c>
      <c r="B652" s="2">
        <v>45267</v>
      </c>
      <c r="C652">
        <v>509.16</v>
      </c>
      <c r="D652">
        <v>509.16</v>
      </c>
      <c r="E652">
        <v>509.16</v>
      </c>
      <c r="F652">
        <v>0</v>
      </c>
      <c r="G652">
        <v>0</v>
      </c>
      <c r="H652">
        <v>509.16</v>
      </c>
      <c r="I652" t="s">
        <v>14</v>
      </c>
      <c r="K652">
        <v>0</v>
      </c>
      <c r="L652">
        <v>0</v>
      </c>
    </row>
    <row r="653" spans="1:12" x14ac:dyDescent="0.35">
      <c r="A653" s="1">
        <v>651</v>
      </c>
      <c r="B653" s="2">
        <v>45268</v>
      </c>
      <c r="C653">
        <v>509.16</v>
      </c>
      <c r="D653">
        <v>509.16</v>
      </c>
      <c r="E653">
        <v>509.16</v>
      </c>
      <c r="F653">
        <v>0</v>
      </c>
      <c r="G653">
        <v>0</v>
      </c>
      <c r="H653">
        <v>509.16</v>
      </c>
      <c r="I653" t="s">
        <v>14</v>
      </c>
      <c r="K653">
        <v>0</v>
      </c>
      <c r="L653">
        <v>0</v>
      </c>
    </row>
    <row r="654" spans="1:12" x14ac:dyDescent="0.35">
      <c r="A654" s="1">
        <v>652</v>
      </c>
      <c r="B654" s="2">
        <v>45269</v>
      </c>
      <c r="C654">
        <v>509.16</v>
      </c>
      <c r="D654">
        <v>509.16</v>
      </c>
      <c r="E654">
        <v>509.16</v>
      </c>
      <c r="F654">
        <v>0</v>
      </c>
      <c r="G654">
        <v>0</v>
      </c>
      <c r="H654">
        <v>509.16</v>
      </c>
      <c r="I654" t="s">
        <v>14</v>
      </c>
      <c r="K654">
        <v>0</v>
      </c>
      <c r="L654">
        <v>0</v>
      </c>
    </row>
    <row r="655" spans="1:12" x14ac:dyDescent="0.35">
      <c r="A655" s="1">
        <v>653</v>
      </c>
      <c r="B655" s="2">
        <v>45270</v>
      </c>
      <c r="C655">
        <v>509.16</v>
      </c>
      <c r="D655">
        <v>509.16</v>
      </c>
      <c r="E655">
        <v>509.16</v>
      </c>
      <c r="F655">
        <v>0</v>
      </c>
      <c r="G655">
        <v>0</v>
      </c>
      <c r="H655">
        <v>509.16</v>
      </c>
      <c r="I655" t="s">
        <v>14</v>
      </c>
      <c r="K655">
        <v>0</v>
      </c>
      <c r="L655">
        <v>0</v>
      </c>
    </row>
    <row r="656" spans="1:12" x14ac:dyDescent="0.35">
      <c r="A656" s="1">
        <v>654</v>
      </c>
      <c r="B656" s="2">
        <v>45271</v>
      </c>
      <c r="C656">
        <v>509.16</v>
      </c>
      <c r="D656">
        <v>509.16</v>
      </c>
      <c r="E656">
        <v>509.16</v>
      </c>
      <c r="F656">
        <v>0</v>
      </c>
      <c r="G656">
        <v>0</v>
      </c>
      <c r="H656">
        <v>509.16</v>
      </c>
      <c r="I656" t="s">
        <v>14</v>
      </c>
      <c r="K656">
        <v>0</v>
      </c>
      <c r="L656">
        <v>0</v>
      </c>
    </row>
    <row r="657" spans="1:12" x14ac:dyDescent="0.35">
      <c r="A657" s="1">
        <v>655</v>
      </c>
      <c r="B657" s="2">
        <v>45272</v>
      </c>
      <c r="C657">
        <v>509.16</v>
      </c>
      <c r="D657">
        <v>509.16</v>
      </c>
      <c r="E657">
        <v>509.16</v>
      </c>
      <c r="F657">
        <v>0</v>
      </c>
      <c r="G657">
        <v>0</v>
      </c>
      <c r="H657">
        <v>509.16</v>
      </c>
      <c r="I657" t="s">
        <v>14</v>
      </c>
      <c r="K657">
        <v>0</v>
      </c>
      <c r="L657">
        <v>0</v>
      </c>
    </row>
    <row r="658" spans="1:12" x14ac:dyDescent="0.35">
      <c r="A658" s="1">
        <v>656</v>
      </c>
      <c r="B658" s="2">
        <v>45273</v>
      </c>
      <c r="C658">
        <v>509.16</v>
      </c>
      <c r="D658">
        <v>509.16</v>
      </c>
      <c r="E658">
        <v>509.16</v>
      </c>
      <c r="F658">
        <v>0</v>
      </c>
      <c r="G658">
        <v>0</v>
      </c>
      <c r="H658">
        <v>509.16</v>
      </c>
      <c r="I658" t="s">
        <v>14</v>
      </c>
      <c r="K658">
        <v>0</v>
      </c>
      <c r="L658">
        <v>0</v>
      </c>
    </row>
    <row r="659" spans="1:12" x14ac:dyDescent="0.35">
      <c r="A659" s="1">
        <v>657</v>
      </c>
      <c r="B659" s="2">
        <v>45274</v>
      </c>
      <c r="C659">
        <v>509.16</v>
      </c>
      <c r="D659">
        <v>509.16</v>
      </c>
      <c r="E659">
        <v>509.16</v>
      </c>
      <c r="F659">
        <v>0</v>
      </c>
      <c r="G659">
        <v>0</v>
      </c>
      <c r="H659">
        <v>509.16</v>
      </c>
      <c r="I659" t="s">
        <v>14</v>
      </c>
      <c r="K659">
        <v>0</v>
      </c>
      <c r="L659">
        <v>0</v>
      </c>
    </row>
    <row r="660" spans="1:12" x14ac:dyDescent="0.35">
      <c r="A660" s="1">
        <v>658</v>
      </c>
      <c r="B660" s="2">
        <v>45275</v>
      </c>
      <c r="C660">
        <v>509.16</v>
      </c>
      <c r="D660">
        <v>509.16</v>
      </c>
      <c r="E660">
        <v>509.16</v>
      </c>
      <c r="F660">
        <v>0</v>
      </c>
      <c r="G660">
        <v>0</v>
      </c>
      <c r="H660">
        <v>509.16</v>
      </c>
      <c r="I660" t="s">
        <v>14</v>
      </c>
      <c r="K660">
        <v>0</v>
      </c>
      <c r="L660">
        <v>0</v>
      </c>
    </row>
    <row r="661" spans="1:12" x14ac:dyDescent="0.35">
      <c r="A661" s="1">
        <v>659</v>
      </c>
      <c r="B661" s="2">
        <v>45276</v>
      </c>
      <c r="C661">
        <v>509.16</v>
      </c>
      <c r="D661">
        <v>509.16</v>
      </c>
      <c r="E661">
        <v>509.16</v>
      </c>
      <c r="F661">
        <v>0</v>
      </c>
      <c r="G661">
        <v>0</v>
      </c>
      <c r="H661">
        <v>509.16</v>
      </c>
      <c r="I661" t="s">
        <v>14</v>
      </c>
      <c r="K661">
        <v>0</v>
      </c>
      <c r="L661">
        <v>0</v>
      </c>
    </row>
    <row r="662" spans="1:12" x14ac:dyDescent="0.35">
      <c r="A662" s="1">
        <v>660</v>
      </c>
      <c r="B662" s="2">
        <v>45277</v>
      </c>
      <c r="C662">
        <v>509.16</v>
      </c>
      <c r="D662">
        <v>509.16</v>
      </c>
      <c r="E662">
        <v>509.16</v>
      </c>
      <c r="F662">
        <v>0</v>
      </c>
      <c r="G662">
        <v>0</v>
      </c>
      <c r="H662">
        <v>509.16</v>
      </c>
      <c r="I662" t="s">
        <v>14</v>
      </c>
      <c r="K662">
        <v>0</v>
      </c>
      <c r="L662">
        <v>0</v>
      </c>
    </row>
    <row r="663" spans="1:12" x14ac:dyDescent="0.35">
      <c r="A663" s="1">
        <v>661</v>
      </c>
      <c r="B663" s="2">
        <v>45278</v>
      </c>
      <c r="C663">
        <v>509.16</v>
      </c>
      <c r="D663">
        <v>509.16</v>
      </c>
      <c r="E663">
        <v>509.16</v>
      </c>
      <c r="F663">
        <v>0</v>
      </c>
      <c r="G663">
        <v>0</v>
      </c>
      <c r="H663">
        <v>509.16</v>
      </c>
      <c r="I663" t="s">
        <v>14</v>
      </c>
      <c r="K663">
        <v>0</v>
      </c>
      <c r="L663">
        <v>0</v>
      </c>
    </row>
    <row r="664" spans="1:12" x14ac:dyDescent="0.35">
      <c r="A664" s="1">
        <v>662</v>
      </c>
      <c r="B664" s="2">
        <v>45279</v>
      </c>
      <c r="C664">
        <v>509.16</v>
      </c>
      <c r="D664">
        <v>509.16</v>
      </c>
      <c r="E664">
        <v>509.16</v>
      </c>
      <c r="F664">
        <v>0</v>
      </c>
      <c r="G664">
        <v>0</v>
      </c>
      <c r="H664">
        <v>509.16</v>
      </c>
      <c r="I664" t="s">
        <v>14</v>
      </c>
      <c r="K664">
        <v>0</v>
      </c>
      <c r="L664">
        <v>0</v>
      </c>
    </row>
    <row r="665" spans="1:12" x14ac:dyDescent="0.35">
      <c r="A665" s="1">
        <v>663</v>
      </c>
      <c r="B665" s="2">
        <v>45280</v>
      </c>
      <c r="C665">
        <v>509.16</v>
      </c>
      <c r="D665">
        <v>509.16</v>
      </c>
      <c r="E665">
        <v>509.16</v>
      </c>
      <c r="F665">
        <v>0</v>
      </c>
      <c r="G665">
        <v>0</v>
      </c>
      <c r="H665">
        <v>509.16</v>
      </c>
      <c r="I665" t="s">
        <v>14</v>
      </c>
      <c r="K665">
        <v>0</v>
      </c>
      <c r="L665">
        <v>0</v>
      </c>
    </row>
    <row r="666" spans="1:12" x14ac:dyDescent="0.35">
      <c r="A666" s="1">
        <v>664</v>
      </c>
      <c r="B666" s="2">
        <v>45281</v>
      </c>
      <c r="C666">
        <v>509.16</v>
      </c>
      <c r="D666">
        <v>509.16</v>
      </c>
      <c r="E666">
        <v>509.16</v>
      </c>
      <c r="F666">
        <v>0</v>
      </c>
      <c r="G666">
        <v>0</v>
      </c>
      <c r="H666">
        <v>509.16</v>
      </c>
      <c r="I666" t="s">
        <v>14</v>
      </c>
      <c r="K666">
        <v>0</v>
      </c>
      <c r="L666">
        <v>0</v>
      </c>
    </row>
    <row r="667" spans="1:12" x14ac:dyDescent="0.35">
      <c r="A667" s="1">
        <v>665</v>
      </c>
      <c r="B667" s="2">
        <v>45282</v>
      </c>
      <c r="C667">
        <v>509.16</v>
      </c>
      <c r="D667">
        <v>509.16</v>
      </c>
      <c r="E667">
        <v>509.16</v>
      </c>
      <c r="F667">
        <v>0</v>
      </c>
      <c r="G667">
        <v>0</v>
      </c>
      <c r="H667">
        <v>509.16</v>
      </c>
      <c r="I667" t="s">
        <v>14</v>
      </c>
      <c r="K667">
        <v>0</v>
      </c>
      <c r="L667">
        <v>0</v>
      </c>
    </row>
    <row r="668" spans="1:12" x14ac:dyDescent="0.35">
      <c r="A668" s="1">
        <v>666</v>
      </c>
      <c r="B668" s="2">
        <v>45283</v>
      </c>
      <c r="C668">
        <v>509.16</v>
      </c>
      <c r="D668">
        <v>509.16</v>
      </c>
      <c r="E668">
        <v>509.16</v>
      </c>
      <c r="F668">
        <v>0</v>
      </c>
      <c r="G668">
        <v>0</v>
      </c>
      <c r="H668">
        <v>509.16</v>
      </c>
      <c r="I668" t="s">
        <v>14</v>
      </c>
      <c r="K668">
        <v>0</v>
      </c>
      <c r="L668">
        <v>0</v>
      </c>
    </row>
    <row r="669" spans="1:12" x14ac:dyDescent="0.35">
      <c r="A669" s="1">
        <v>667</v>
      </c>
      <c r="B669" s="2">
        <v>45284</v>
      </c>
      <c r="C669">
        <v>509.16</v>
      </c>
      <c r="D669">
        <v>509.16</v>
      </c>
      <c r="E669">
        <v>509.16</v>
      </c>
      <c r="F669">
        <v>0</v>
      </c>
      <c r="G669">
        <v>0</v>
      </c>
      <c r="H669">
        <v>509.16</v>
      </c>
      <c r="I669" t="s">
        <v>14</v>
      </c>
      <c r="K669">
        <v>0</v>
      </c>
      <c r="L669">
        <v>0</v>
      </c>
    </row>
    <row r="670" spans="1:12" x14ac:dyDescent="0.35">
      <c r="A670" s="1">
        <v>668</v>
      </c>
      <c r="B670" s="2">
        <v>45285</v>
      </c>
      <c r="C670">
        <v>509.16</v>
      </c>
      <c r="D670">
        <v>509.16</v>
      </c>
      <c r="E670">
        <v>509.16</v>
      </c>
      <c r="F670">
        <v>0</v>
      </c>
      <c r="G670">
        <v>0</v>
      </c>
      <c r="H670">
        <v>509.16</v>
      </c>
      <c r="I670" t="s">
        <v>14</v>
      </c>
      <c r="K670">
        <v>0</v>
      </c>
      <c r="L670">
        <v>0</v>
      </c>
    </row>
    <row r="671" spans="1:12" x14ac:dyDescent="0.35">
      <c r="A671" s="1">
        <v>669</v>
      </c>
      <c r="B671" s="2">
        <v>45286</v>
      </c>
      <c r="C671">
        <v>509.16</v>
      </c>
      <c r="D671">
        <v>509.16</v>
      </c>
      <c r="E671">
        <v>509.16</v>
      </c>
      <c r="F671">
        <v>0</v>
      </c>
      <c r="G671">
        <v>0</v>
      </c>
      <c r="H671">
        <v>509.16</v>
      </c>
      <c r="I671" t="s">
        <v>14</v>
      </c>
      <c r="K671">
        <v>0</v>
      </c>
      <c r="L671">
        <v>0</v>
      </c>
    </row>
    <row r="672" spans="1:12" x14ac:dyDescent="0.35">
      <c r="A672" s="1">
        <v>670</v>
      </c>
      <c r="B672" s="2">
        <v>45287</v>
      </c>
      <c r="C672">
        <v>509.16</v>
      </c>
      <c r="D672">
        <v>509.16</v>
      </c>
      <c r="E672">
        <v>509.16</v>
      </c>
      <c r="F672">
        <v>0</v>
      </c>
      <c r="G672">
        <v>0</v>
      </c>
      <c r="H672">
        <v>509.16</v>
      </c>
      <c r="I672" t="s">
        <v>14</v>
      </c>
      <c r="K672">
        <v>0</v>
      </c>
      <c r="L672">
        <v>0</v>
      </c>
    </row>
    <row r="673" spans="1:12" x14ac:dyDescent="0.35">
      <c r="A673" s="1">
        <v>671</v>
      </c>
      <c r="B673" s="2">
        <v>45288</v>
      </c>
      <c r="C673">
        <v>509.16</v>
      </c>
      <c r="D673">
        <v>509.16</v>
      </c>
      <c r="E673">
        <v>509.16</v>
      </c>
      <c r="F673">
        <v>0</v>
      </c>
      <c r="G673">
        <v>0</v>
      </c>
      <c r="H673">
        <v>509.16</v>
      </c>
      <c r="I673" t="s">
        <v>14</v>
      </c>
      <c r="K673">
        <v>0</v>
      </c>
      <c r="L673">
        <v>0</v>
      </c>
    </row>
    <row r="674" spans="1:12" x14ac:dyDescent="0.35">
      <c r="A674" s="1">
        <v>672</v>
      </c>
      <c r="B674" s="2">
        <v>45289</v>
      </c>
      <c r="C674">
        <v>509.16</v>
      </c>
      <c r="D674">
        <v>509.16</v>
      </c>
      <c r="E674">
        <v>509.16</v>
      </c>
      <c r="F674">
        <v>0</v>
      </c>
      <c r="G674">
        <v>0</v>
      </c>
      <c r="H674">
        <v>509.16</v>
      </c>
      <c r="I674" t="s">
        <v>14</v>
      </c>
      <c r="K674">
        <v>0</v>
      </c>
      <c r="L674">
        <v>0</v>
      </c>
    </row>
    <row r="675" spans="1:12" x14ac:dyDescent="0.35">
      <c r="A675" s="1">
        <v>673</v>
      </c>
      <c r="B675" s="2">
        <v>45290</v>
      </c>
      <c r="C675">
        <v>509.16</v>
      </c>
      <c r="D675">
        <v>509.16</v>
      </c>
      <c r="E675">
        <v>509.16</v>
      </c>
      <c r="F675">
        <v>0</v>
      </c>
      <c r="G675">
        <v>0</v>
      </c>
      <c r="H675">
        <v>509.16</v>
      </c>
      <c r="I675" t="s">
        <v>14</v>
      </c>
      <c r="K675">
        <v>0</v>
      </c>
      <c r="L675">
        <v>0</v>
      </c>
    </row>
    <row r="676" spans="1:12" x14ac:dyDescent="0.35">
      <c r="A676" s="1">
        <v>674</v>
      </c>
      <c r="B676" s="2">
        <v>45291</v>
      </c>
      <c r="C676">
        <v>509.16</v>
      </c>
      <c r="D676">
        <v>509.16</v>
      </c>
      <c r="E676">
        <v>509.16</v>
      </c>
      <c r="F676">
        <v>0</v>
      </c>
      <c r="G676">
        <v>0</v>
      </c>
      <c r="H676">
        <v>509.16</v>
      </c>
      <c r="I676" t="s">
        <v>14</v>
      </c>
      <c r="K676">
        <v>0</v>
      </c>
      <c r="L676">
        <v>0</v>
      </c>
    </row>
    <row r="677" spans="1:12" x14ac:dyDescent="0.35">
      <c r="A677" s="1">
        <v>675</v>
      </c>
      <c r="B677" s="2">
        <v>45292</v>
      </c>
      <c r="C677">
        <v>509.16</v>
      </c>
      <c r="D677">
        <v>509.16</v>
      </c>
      <c r="E677">
        <v>509.16</v>
      </c>
      <c r="F677">
        <v>0</v>
      </c>
      <c r="G677">
        <v>0</v>
      </c>
      <c r="H677">
        <v>509.16</v>
      </c>
      <c r="I677" t="s">
        <v>14</v>
      </c>
      <c r="K677">
        <v>0</v>
      </c>
      <c r="L677">
        <v>0</v>
      </c>
    </row>
    <row r="678" spans="1:12" x14ac:dyDescent="0.35">
      <c r="A678" s="1">
        <v>676</v>
      </c>
      <c r="B678" s="2">
        <v>45293</v>
      </c>
      <c r="C678">
        <v>509.16</v>
      </c>
      <c r="D678">
        <v>509.16</v>
      </c>
      <c r="E678">
        <v>509.16</v>
      </c>
      <c r="F678">
        <v>0</v>
      </c>
      <c r="G678">
        <v>0</v>
      </c>
      <c r="H678">
        <v>509.16</v>
      </c>
      <c r="I678" t="s">
        <v>14</v>
      </c>
      <c r="K678">
        <v>0</v>
      </c>
      <c r="L678">
        <v>0</v>
      </c>
    </row>
    <row r="679" spans="1:12" x14ac:dyDescent="0.35">
      <c r="A679" s="1">
        <v>677</v>
      </c>
      <c r="B679" s="2">
        <v>45294</v>
      </c>
      <c r="C679">
        <v>509.16</v>
      </c>
      <c r="D679">
        <v>509.16</v>
      </c>
      <c r="E679">
        <v>509.16</v>
      </c>
      <c r="F679">
        <v>0</v>
      </c>
      <c r="G679">
        <v>0</v>
      </c>
      <c r="H679">
        <v>509.16</v>
      </c>
      <c r="I679" t="s">
        <v>14</v>
      </c>
      <c r="K679">
        <v>0</v>
      </c>
      <c r="L679">
        <v>0</v>
      </c>
    </row>
    <row r="680" spans="1:12" x14ac:dyDescent="0.35">
      <c r="A680" s="1">
        <v>678</v>
      </c>
      <c r="B680" s="2">
        <v>45295</v>
      </c>
      <c r="C680">
        <v>509.16</v>
      </c>
      <c r="D680">
        <v>509.16</v>
      </c>
      <c r="E680">
        <v>509.16</v>
      </c>
      <c r="F680">
        <v>0</v>
      </c>
      <c r="G680">
        <v>0</v>
      </c>
      <c r="H680">
        <v>509.16</v>
      </c>
      <c r="I680" t="s">
        <v>14</v>
      </c>
      <c r="K680">
        <v>0</v>
      </c>
      <c r="L680">
        <v>0</v>
      </c>
    </row>
    <row r="681" spans="1:12" x14ac:dyDescent="0.35">
      <c r="A681" s="1">
        <v>679</v>
      </c>
      <c r="B681" s="2">
        <v>45296</v>
      </c>
      <c r="C681">
        <v>509.16</v>
      </c>
      <c r="D681">
        <v>509.16</v>
      </c>
      <c r="E681">
        <v>509.16</v>
      </c>
      <c r="F681">
        <v>0</v>
      </c>
      <c r="G681">
        <v>0</v>
      </c>
      <c r="H681">
        <v>509.16</v>
      </c>
      <c r="I681" t="s">
        <v>14</v>
      </c>
      <c r="K681">
        <v>0</v>
      </c>
      <c r="L681">
        <v>0</v>
      </c>
    </row>
    <row r="682" spans="1:12" x14ac:dyDescent="0.35">
      <c r="A682" s="1">
        <v>680</v>
      </c>
      <c r="B682" s="2">
        <v>45297</v>
      </c>
      <c r="C682">
        <v>509.16</v>
      </c>
      <c r="D682">
        <v>509.16</v>
      </c>
      <c r="E682">
        <v>509.16</v>
      </c>
      <c r="F682">
        <v>0</v>
      </c>
      <c r="G682">
        <v>0</v>
      </c>
      <c r="H682">
        <v>509.16</v>
      </c>
      <c r="I682" t="s">
        <v>14</v>
      </c>
      <c r="K682">
        <v>0</v>
      </c>
      <c r="L682">
        <v>0</v>
      </c>
    </row>
    <row r="683" spans="1:12" x14ac:dyDescent="0.35">
      <c r="A683" s="1">
        <v>681</v>
      </c>
      <c r="B683" s="2">
        <v>45298</v>
      </c>
      <c r="C683">
        <v>509.16</v>
      </c>
      <c r="D683">
        <v>509.16</v>
      </c>
      <c r="E683">
        <v>509.16</v>
      </c>
      <c r="F683">
        <v>0</v>
      </c>
      <c r="G683">
        <v>0</v>
      </c>
      <c r="H683">
        <v>509.16</v>
      </c>
      <c r="I683" t="s">
        <v>14</v>
      </c>
      <c r="K683">
        <v>0</v>
      </c>
      <c r="L683">
        <v>0</v>
      </c>
    </row>
    <row r="684" spans="1:12" x14ac:dyDescent="0.35">
      <c r="A684" s="1">
        <v>682</v>
      </c>
      <c r="B684" s="2">
        <v>45299</v>
      </c>
      <c r="C684">
        <v>509.16</v>
      </c>
      <c r="D684">
        <v>509.16</v>
      </c>
      <c r="E684">
        <v>509.16</v>
      </c>
      <c r="F684">
        <v>0</v>
      </c>
      <c r="G684">
        <v>0</v>
      </c>
      <c r="H684">
        <v>509.16</v>
      </c>
      <c r="I684" t="s">
        <v>14</v>
      </c>
      <c r="K684">
        <v>0</v>
      </c>
      <c r="L684">
        <v>0</v>
      </c>
    </row>
    <row r="685" spans="1:12" x14ac:dyDescent="0.35">
      <c r="A685" s="1">
        <v>683</v>
      </c>
      <c r="B685" s="2">
        <v>45300</v>
      </c>
      <c r="C685">
        <v>509.16</v>
      </c>
      <c r="D685">
        <v>509.16</v>
      </c>
      <c r="E685">
        <v>509.16</v>
      </c>
      <c r="F685">
        <v>0</v>
      </c>
      <c r="G685">
        <v>0</v>
      </c>
      <c r="H685">
        <v>509.16</v>
      </c>
      <c r="I685" t="s">
        <v>14</v>
      </c>
      <c r="K685">
        <v>0</v>
      </c>
      <c r="L685">
        <v>0</v>
      </c>
    </row>
    <row r="686" spans="1:12" x14ac:dyDescent="0.35">
      <c r="A686" s="1">
        <v>684</v>
      </c>
      <c r="B686" s="2">
        <v>45301</v>
      </c>
      <c r="C686">
        <v>509.16</v>
      </c>
      <c r="D686">
        <v>509.16</v>
      </c>
      <c r="E686">
        <v>509.16</v>
      </c>
      <c r="F686">
        <v>0</v>
      </c>
      <c r="G686">
        <v>0</v>
      </c>
      <c r="H686">
        <v>509.16</v>
      </c>
      <c r="I686" t="s">
        <v>14</v>
      </c>
      <c r="K686">
        <v>0</v>
      </c>
      <c r="L686">
        <v>0</v>
      </c>
    </row>
    <row r="687" spans="1:12" x14ac:dyDescent="0.35">
      <c r="A687" s="1">
        <v>685</v>
      </c>
      <c r="B687" s="2">
        <v>45302</v>
      </c>
      <c r="C687">
        <v>509.16</v>
      </c>
      <c r="D687">
        <v>509.16</v>
      </c>
      <c r="E687">
        <v>509.16</v>
      </c>
      <c r="F687">
        <v>0</v>
      </c>
      <c r="G687">
        <v>0</v>
      </c>
      <c r="H687">
        <v>509.16</v>
      </c>
      <c r="I687" t="s">
        <v>14</v>
      </c>
      <c r="K687">
        <v>0</v>
      </c>
      <c r="L687">
        <v>0</v>
      </c>
    </row>
    <row r="688" spans="1:12" x14ac:dyDescent="0.35">
      <c r="A688" s="1">
        <v>686</v>
      </c>
      <c r="B688" s="2">
        <v>45303</v>
      </c>
      <c r="C688">
        <v>509.16</v>
      </c>
      <c r="D688">
        <v>509.16</v>
      </c>
      <c r="E688">
        <v>509.16</v>
      </c>
      <c r="F688">
        <v>0</v>
      </c>
      <c r="G688">
        <v>0</v>
      </c>
      <c r="H688">
        <v>509.16</v>
      </c>
      <c r="I688" t="s">
        <v>14</v>
      </c>
      <c r="K688">
        <v>0</v>
      </c>
      <c r="L688">
        <v>0</v>
      </c>
    </row>
    <row r="689" spans="1:12" x14ac:dyDescent="0.35">
      <c r="A689" s="1">
        <v>687</v>
      </c>
      <c r="B689" s="2">
        <v>45304</v>
      </c>
      <c r="C689">
        <v>509.16</v>
      </c>
      <c r="D689">
        <v>509.16</v>
      </c>
      <c r="E689">
        <v>509.16</v>
      </c>
      <c r="F689">
        <v>0</v>
      </c>
      <c r="G689">
        <v>0</v>
      </c>
      <c r="H689">
        <v>509.16</v>
      </c>
      <c r="I689" t="s">
        <v>14</v>
      </c>
      <c r="K689">
        <v>0</v>
      </c>
      <c r="L689">
        <v>0</v>
      </c>
    </row>
    <row r="690" spans="1:12" x14ac:dyDescent="0.35">
      <c r="A690" s="1">
        <v>688</v>
      </c>
      <c r="B690" s="2">
        <v>45305</v>
      </c>
      <c r="C690">
        <v>509.16</v>
      </c>
      <c r="D690">
        <v>509.16</v>
      </c>
      <c r="E690">
        <v>509.16</v>
      </c>
      <c r="F690">
        <v>0</v>
      </c>
      <c r="G690">
        <v>0</v>
      </c>
      <c r="H690">
        <v>509.16</v>
      </c>
      <c r="I690" t="s">
        <v>14</v>
      </c>
      <c r="K690">
        <v>0</v>
      </c>
      <c r="L690">
        <v>0</v>
      </c>
    </row>
    <row r="691" spans="1:12" x14ac:dyDescent="0.35">
      <c r="A691" s="1">
        <v>689</v>
      </c>
      <c r="B691" s="2">
        <v>45306</v>
      </c>
      <c r="C691">
        <v>509.16</v>
      </c>
      <c r="D691">
        <v>509.16</v>
      </c>
      <c r="E691">
        <v>509.16</v>
      </c>
      <c r="F691">
        <v>0</v>
      </c>
      <c r="G691">
        <v>0</v>
      </c>
      <c r="H691">
        <v>509.16</v>
      </c>
      <c r="I691" t="s">
        <v>14</v>
      </c>
      <c r="K691">
        <v>0</v>
      </c>
      <c r="L691">
        <v>0</v>
      </c>
    </row>
    <row r="692" spans="1:12" x14ac:dyDescent="0.35">
      <c r="A692" s="1">
        <v>690</v>
      </c>
      <c r="B692" s="2">
        <v>45307</v>
      </c>
      <c r="C692">
        <v>509.16</v>
      </c>
      <c r="D692">
        <v>509.16</v>
      </c>
      <c r="E692">
        <v>509.16</v>
      </c>
      <c r="F692">
        <v>0</v>
      </c>
      <c r="G692">
        <v>0</v>
      </c>
      <c r="H692">
        <v>509.16</v>
      </c>
      <c r="I692" t="s">
        <v>14</v>
      </c>
      <c r="K692">
        <v>0</v>
      </c>
      <c r="L692">
        <v>0</v>
      </c>
    </row>
    <row r="693" spans="1:12" x14ac:dyDescent="0.35">
      <c r="A693" s="1">
        <v>691</v>
      </c>
      <c r="B693" s="2">
        <v>45308</v>
      </c>
      <c r="C693">
        <v>509.16</v>
      </c>
      <c r="D693">
        <v>509.16</v>
      </c>
      <c r="E693">
        <v>509.16</v>
      </c>
      <c r="F693">
        <v>0</v>
      </c>
      <c r="G693">
        <v>0</v>
      </c>
      <c r="H693">
        <v>509.16</v>
      </c>
      <c r="I693" t="s">
        <v>14</v>
      </c>
      <c r="K693">
        <v>0</v>
      </c>
      <c r="L693">
        <v>0</v>
      </c>
    </row>
    <row r="694" spans="1:12" x14ac:dyDescent="0.35">
      <c r="A694" s="1">
        <v>692</v>
      </c>
      <c r="B694" s="2">
        <v>45309</v>
      </c>
      <c r="C694">
        <v>509.16</v>
      </c>
      <c r="D694">
        <v>509.16</v>
      </c>
      <c r="E694">
        <v>509.16</v>
      </c>
      <c r="F694">
        <v>0</v>
      </c>
      <c r="G694">
        <v>0</v>
      </c>
      <c r="H694">
        <v>509.16</v>
      </c>
      <c r="I694" t="s">
        <v>14</v>
      </c>
      <c r="K694">
        <v>0</v>
      </c>
      <c r="L694">
        <v>0</v>
      </c>
    </row>
    <row r="695" spans="1:12" x14ac:dyDescent="0.35">
      <c r="A695" s="1">
        <v>693</v>
      </c>
      <c r="B695" s="2">
        <v>45310</v>
      </c>
      <c r="C695">
        <v>509.16</v>
      </c>
      <c r="D695">
        <v>509.16</v>
      </c>
      <c r="E695">
        <v>509.16</v>
      </c>
      <c r="F695">
        <v>0</v>
      </c>
      <c r="G695">
        <v>0</v>
      </c>
      <c r="H695">
        <v>509.16</v>
      </c>
      <c r="I695" t="s">
        <v>14</v>
      </c>
      <c r="K695">
        <v>0</v>
      </c>
      <c r="L695">
        <v>0</v>
      </c>
    </row>
    <row r="696" spans="1:12" x14ac:dyDescent="0.35">
      <c r="A696" s="1">
        <v>694</v>
      </c>
      <c r="B696" s="2">
        <v>45311</v>
      </c>
      <c r="C696">
        <v>509.16</v>
      </c>
      <c r="D696">
        <v>509.16</v>
      </c>
      <c r="E696">
        <v>509.16</v>
      </c>
      <c r="F696">
        <v>0</v>
      </c>
      <c r="G696">
        <v>0</v>
      </c>
      <c r="H696">
        <v>509.16</v>
      </c>
      <c r="I696" t="s">
        <v>14</v>
      </c>
      <c r="K696">
        <v>0</v>
      </c>
      <c r="L696">
        <v>0</v>
      </c>
    </row>
    <row r="697" spans="1:12" x14ac:dyDescent="0.35">
      <c r="A697" s="1">
        <v>695</v>
      </c>
      <c r="B697" s="2">
        <v>45312</v>
      </c>
      <c r="C697">
        <v>509.16</v>
      </c>
      <c r="D697">
        <v>509.16</v>
      </c>
      <c r="E697">
        <v>509.16</v>
      </c>
      <c r="F697">
        <v>0</v>
      </c>
      <c r="G697">
        <v>0</v>
      </c>
      <c r="H697">
        <v>509.16</v>
      </c>
      <c r="I697" t="s">
        <v>14</v>
      </c>
      <c r="K697">
        <v>0</v>
      </c>
      <c r="L697">
        <v>0</v>
      </c>
    </row>
    <row r="698" spans="1:12" x14ac:dyDescent="0.35">
      <c r="A698" s="1">
        <v>696</v>
      </c>
      <c r="B698" s="2">
        <v>45313</v>
      </c>
      <c r="C698">
        <v>509.16</v>
      </c>
      <c r="D698">
        <v>509.16</v>
      </c>
      <c r="E698">
        <v>509.16</v>
      </c>
      <c r="F698">
        <v>0</v>
      </c>
      <c r="G698">
        <v>0</v>
      </c>
      <c r="H698">
        <v>509.16</v>
      </c>
      <c r="I698" t="s">
        <v>14</v>
      </c>
      <c r="K698">
        <v>0</v>
      </c>
      <c r="L698">
        <v>0</v>
      </c>
    </row>
    <row r="699" spans="1:12" x14ac:dyDescent="0.35">
      <c r="A699" s="1">
        <v>697</v>
      </c>
      <c r="B699" s="2">
        <v>45314</v>
      </c>
      <c r="C699">
        <v>509.16</v>
      </c>
      <c r="D699">
        <v>509.16</v>
      </c>
      <c r="E699">
        <v>509.16</v>
      </c>
      <c r="F699">
        <v>0</v>
      </c>
      <c r="G699">
        <v>0</v>
      </c>
      <c r="H699">
        <v>509.16</v>
      </c>
      <c r="I699" t="s">
        <v>14</v>
      </c>
      <c r="K699">
        <v>0</v>
      </c>
      <c r="L699">
        <v>0</v>
      </c>
    </row>
    <row r="700" spans="1:12" x14ac:dyDescent="0.35">
      <c r="A700" s="1">
        <v>698</v>
      </c>
      <c r="B700" s="2">
        <v>45315</v>
      </c>
      <c r="C700">
        <v>509.16</v>
      </c>
      <c r="D700">
        <v>509.16</v>
      </c>
      <c r="E700">
        <v>509.16</v>
      </c>
      <c r="F700">
        <v>0</v>
      </c>
      <c r="G700">
        <v>0</v>
      </c>
      <c r="H700">
        <v>509.16</v>
      </c>
      <c r="I700" t="s">
        <v>14</v>
      </c>
      <c r="K700">
        <v>0</v>
      </c>
      <c r="L700">
        <v>0</v>
      </c>
    </row>
    <row r="701" spans="1:12" x14ac:dyDescent="0.35">
      <c r="A701" s="1">
        <v>699</v>
      </c>
      <c r="B701" s="2">
        <v>45316</v>
      </c>
      <c r="C701">
        <v>509.16</v>
      </c>
      <c r="D701">
        <v>509.16</v>
      </c>
      <c r="E701">
        <v>509.16</v>
      </c>
      <c r="F701">
        <v>0</v>
      </c>
      <c r="G701">
        <v>0</v>
      </c>
      <c r="H701">
        <v>509.16</v>
      </c>
      <c r="I701" t="s">
        <v>14</v>
      </c>
      <c r="K701">
        <v>0</v>
      </c>
      <c r="L701">
        <v>0</v>
      </c>
    </row>
    <row r="702" spans="1:12" x14ac:dyDescent="0.35">
      <c r="A702" s="1">
        <v>700</v>
      </c>
      <c r="B702" s="2">
        <v>45317</v>
      </c>
      <c r="C702">
        <v>354.01</v>
      </c>
      <c r="D702">
        <v>326.77999999999997</v>
      </c>
      <c r="E702">
        <v>345.43</v>
      </c>
      <c r="F702">
        <v>11566.35</v>
      </c>
      <c r="G702">
        <v>3964779.59</v>
      </c>
      <c r="H702">
        <v>342.79</v>
      </c>
      <c r="I702" t="s">
        <v>11</v>
      </c>
      <c r="J702" t="s">
        <v>13</v>
      </c>
      <c r="K702">
        <v>-0.32675386911776261</v>
      </c>
      <c r="L702">
        <v>-0.32675386911776261</v>
      </c>
    </row>
    <row r="703" spans="1:12" x14ac:dyDescent="0.35">
      <c r="A703" s="1">
        <v>701</v>
      </c>
      <c r="B703" s="2">
        <v>45318</v>
      </c>
      <c r="C703">
        <v>369.07</v>
      </c>
      <c r="D703">
        <v>329.85</v>
      </c>
      <c r="E703">
        <v>342.79</v>
      </c>
      <c r="F703">
        <v>13736.95</v>
      </c>
      <c r="G703">
        <v>4937059.83</v>
      </c>
      <c r="H703">
        <v>359.4</v>
      </c>
      <c r="I703" t="s">
        <v>11</v>
      </c>
      <c r="J703" t="s">
        <v>13</v>
      </c>
      <c r="K703">
        <v>4.8455322500656317E-2</v>
      </c>
      <c r="L703">
        <v>-0.29413151072354471</v>
      </c>
    </row>
    <row r="704" spans="1:12" x14ac:dyDescent="0.35">
      <c r="A704" s="1">
        <v>702</v>
      </c>
      <c r="B704" s="2">
        <v>45319</v>
      </c>
      <c r="C704">
        <v>388.63</v>
      </c>
      <c r="D704">
        <v>351.02</v>
      </c>
      <c r="E704">
        <v>359.4</v>
      </c>
      <c r="F704">
        <v>20463.349999999999</v>
      </c>
      <c r="G704">
        <v>7326169.7800000003</v>
      </c>
      <c r="H704">
        <v>358.01</v>
      </c>
      <c r="I704" t="s">
        <v>11</v>
      </c>
      <c r="J704" t="s">
        <v>13</v>
      </c>
      <c r="K704">
        <v>-3.8675570395102499E-3</v>
      </c>
      <c r="L704">
        <v>-0.29686149736821432</v>
      </c>
    </row>
    <row r="705" spans="1:12" x14ac:dyDescent="0.35">
      <c r="A705" s="1">
        <v>703</v>
      </c>
      <c r="B705" s="2">
        <v>45320</v>
      </c>
      <c r="C705">
        <v>409.86</v>
      </c>
      <c r="D705">
        <v>340.78</v>
      </c>
      <c r="E705">
        <v>358.01</v>
      </c>
      <c r="F705">
        <v>20884.46</v>
      </c>
      <c r="G705">
        <v>8194017.8799999999</v>
      </c>
      <c r="H705">
        <v>392.35</v>
      </c>
      <c r="I705" t="s">
        <v>11</v>
      </c>
      <c r="J705" t="s">
        <v>13</v>
      </c>
      <c r="K705">
        <v>9.591910840479323E-2</v>
      </c>
      <c r="L705">
        <v>-0.22941707911069209</v>
      </c>
    </row>
    <row r="706" spans="1:12" x14ac:dyDescent="0.35">
      <c r="A706" s="1">
        <v>704</v>
      </c>
      <c r="B706" s="2">
        <v>45321</v>
      </c>
      <c r="C706">
        <v>469.75</v>
      </c>
      <c r="D706">
        <v>388.35</v>
      </c>
      <c r="E706">
        <v>392.35</v>
      </c>
      <c r="F706">
        <v>51298.32</v>
      </c>
      <c r="G706">
        <v>21720221.670000002</v>
      </c>
      <c r="H706">
        <v>423.41</v>
      </c>
      <c r="I706" t="s">
        <v>11</v>
      </c>
      <c r="J706" t="s">
        <v>13</v>
      </c>
      <c r="K706">
        <v>7.9164011724225825E-2</v>
      </c>
      <c r="L706">
        <v>-0.16841464372692269</v>
      </c>
    </row>
    <row r="707" spans="1:12" x14ac:dyDescent="0.35">
      <c r="A707" s="1">
        <v>705</v>
      </c>
      <c r="B707" s="2">
        <v>45322</v>
      </c>
      <c r="C707">
        <v>479.71</v>
      </c>
      <c r="D707">
        <v>412.94</v>
      </c>
      <c r="E707">
        <v>423.41</v>
      </c>
      <c r="F707">
        <v>28711.01</v>
      </c>
      <c r="G707">
        <v>13417878.949999999</v>
      </c>
      <c r="H707">
        <v>467.34</v>
      </c>
      <c r="I707" t="s">
        <v>11</v>
      </c>
      <c r="J707" t="s">
        <v>13</v>
      </c>
      <c r="K707">
        <v>0.1037528636546137</v>
      </c>
      <c r="L707">
        <v>-8.2135281640348889E-2</v>
      </c>
    </row>
    <row r="708" spans="1:12" x14ac:dyDescent="0.35">
      <c r="A708" s="1">
        <v>706</v>
      </c>
      <c r="B708" s="2">
        <v>45323</v>
      </c>
      <c r="C708">
        <v>478.2</v>
      </c>
      <c r="D708">
        <v>430.33</v>
      </c>
      <c r="E708">
        <v>467.34</v>
      </c>
      <c r="F708">
        <v>25282.21</v>
      </c>
      <c r="G708">
        <v>11351464.119999999</v>
      </c>
      <c r="H708">
        <v>448.99</v>
      </c>
      <c r="I708" t="s">
        <v>11</v>
      </c>
      <c r="J708" t="s">
        <v>13</v>
      </c>
      <c r="K708">
        <v>-3.9264775110198102E-2</v>
      </c>
      <c r="L708">
        <v>-0.1181750333883259</v>
      </c>
    </row>
    <row r="709" spans="1:12" x14ac:dyDescent="0.35">
      <c r="A709" s="1">
        <v>707</v>
      </c>
      <c r="B709" s="2">
        <v>45324</v>
      </c>
      <c r="C709">
        <v>456.91</v>
      </c>
      <c r="D709">
        <v>414.82</v>
      </c>
      <c r="E709">
        <v>448.99</v>
      </c>
      <c r="F709">
        <v>19242.68</v>
      </c>
      <c r="G709">
        <v>8289892.9400000004</v>
      </c>
      <c r="H709">
        <v>430.81</v>
      </c>
      <c r="I709" t="s">
        <v>11</v>
      </c>
      <c r="J709" t="s">
        <v>13</v>
      </c>
      <c r="K709">
        <v>-4.0490879529610953E-2</v>
      </c>
      <c r="L709">
        <v>0.25677528516001052</v>
      </c>
    </row>
    <row r="710" spans="1:12" x14ac:dyDescent="0.35">
      <c r="A710" s="1">
        <v>708</v>
      </c>
      <c r="B710" s="2">
        <v>45325</v>
      </c>
      <c r="C710">
        <v>459.44</v>
      </c>
      <c r="D710">
        <v>427.37</v>
      </c>
      <c r="E710">
        <v>430.81</v>
      </c>
      <c r="F710">
        <v>14667.76</v>
      </c>
      <c r="G710">
        <v>6326259.4800000004</v>
      </c>
      <c r="H710">
        <v>431.3</v>
      </c>
      <c r="I710" t="s">
        <v>11</v>
      </c>
      <c r="J710" t="s">
        <v>13</v>
      </c>
      <c r="K710">
        <v>1.1373923539379489E-3</v>
      </c>
      <c r="L710">
        <v>0.2000556483027269</v>
      </c>
    </row>
    <row r="711" spans="1:12" x14ac:dyDescent="0.35">
      <c r="A711" s="1">
        <v>709</v>
      </c>
      <c r="B711" s="2">
        <v>45326</v>
      </c>
      <c r="C711">
        <v>437.35</v>
      </c>
      <c r="D711">
        <v>414.38</v>
      </c>
      <c r="E711">
        <v>431.3</v>
      </c>
      <c r="F711">
        <v>11334.55</v>
      </c>
      <c r="G711">
        <v>4751355.59</v>
      </c>
      <c r="H711">
        <v>419.19</v>
      </c>
      <c r="I711" t="s">
        <v>11</v>
      </c>
      <c r="J711" t="s">
        <v>13</v>
      </c>
      <c r="K711">
        <v>-2.8077904011129199E-2</v>
      </c>
      <c r="L711">
        <v>0.17088908131057789</v>
      </c>
    </row>
    <row r="712" spans="1:12" x14ac:dyDescent="0.35">
      <c r="A712" s="1">
        <v>710</v>
      </c>
      <c r="B712" s="2">
        <v>45327</v>
      </c>
      <c r="C712">
        <v>450.37</v>
      </c>
      <c r="D712">
        <v>416.81</v>
      </c>
      <c r="E712">
        <v>419.19</v>
      </c>
      <c r="F712">
        <v>21018.16</v>
      </c>
      <c r="G712">
        <v>9424989.5399999991</v>
      </c>
      <c r="H712">
        <v>448.42</v>
      </c>
      <c r="I712" t="s">
        <v>11</v>
      </c>
      <c r="J712" t="s">
        <v>13</v>
      </c>
      <c r="K712">
        <v>6.9729716834848299E-2</v>
      </c>
      <c r="L712">
        <v>0.1429081177520071</v>
      </c>
    </row>
    <row r="713" spans="1:12" x14ac:dyDescent="0.35">
      <c r="A713" s="1">
        <v>711</v>
      </c>
      <c r="B713" s="2">
        <v>45328</v>
      </c>
      <c r="C713">
        <v>519.59</v>
      </c>
      <c r="D713">
        <v>448.82</v>
      </c>
      <c r="E713">
        <v>448.42</v>
      </c>
      <c r="F713">
        <v>43635.19</v>
      </c>
      <c r="G713">
        <v>21348609.649999999</v>
      </c>
      <c r="H713">
        <v>489.25</v>
      </c>
      <c r="I713" t="s">
        <v>11</v>
      </c>
      <c r="J713" t="s">
        <v>13</v>
      </c>
      <c r="K713">
        <v>9.1053030640916965E-2</v>
      </c>
      <c r="L713">
        <v>0.15549939774686461</v>
      </c>
    </row>
    <row r="714" spans="1:12" x14ac:dyDescent="0.35">
      <c r="A714" s="1">
        <v>712</v>
      </c>
      <c r="B714" s="2">
        <v>45329</v>
      </c>
      <c r="C714">
        <v>497.46</v>
      </c>
      <c r="D714">
        <v>437.31</v>
      </c>
      <c r="E714">
        <v>489.25</v>
      </c>
      <c r="F714">
        <v>26402.080000000002</v>
      </c>
      <c r="G714">
        <v>11548071.880000001</v>
      </c>
      <c r="H714">
        <v>437.39</v>
      </c>
      <c r="I714" t="s">
        <v>11</v>
      </c>
      <c r="J714" t="s">
        <v>13</v>
      </c>
      <c r="K714">
        <v>-0.1059989780275933</v>
      </c>
      <c r="L714">
        <v>-6.4086104335173477E-2</v>
      </c>
    </row>
    <row r="715" spans="1:12" x14ac:dyDescent="0.35">
      <c r="A715" s="1">
        <v>713</v>
      </c>
      <c r="B715" s="2">
        <v>45330</v>
      </c>
      <c r="C715">
        <v>457.59</v>
      </c>
      <c r="D715">
        <v>409.79</v>
      </c>
      <c r="E715">
        <v>437.39</v>
      </c>
      <c r="F715">
        <v>39745.24</v>
      </c>
      <c r="G715">
        <v>18072558.079999998</v>
      </c>
      <c r="H715">
        <v>454.71</v>
      </c>
      <c r="I715" t="s">
        <v>11</v>
      </c>
      <c r="J715" t="s">
        <v>13</v>
      </c>
      <c r="K715">
        <v>3.9598527629804092E-2</v>
      </c>
      <c r="L715">
        <v>1.2739704670482469E-2</v>
      </c>
    </row>
    <row r="716" spans="1:12" x14ac:dyDescent="0.35">
      <c r="A716" s="1">
        <v>714</v>
      </c>
      <c r="B716" s="2">
        <v>45331</v>
      </c>
      <c r="C716">
        <v>553.59</v>
      </c>
      <c r="D716">
        <v>451.31</v>
      </c>
      <c r="E716">
        <v>454.71</v>
      </c>
      <c r="F716">
        <v>46405.47</v>
      </c>
      <c r="G716">
        <v>25425557.010000002</v>
      </c>
      <c r="H716">
        <v>547.9</v>
      </c>
      <c r="I716" t="s">
        <v>11</v>
      </c>
      <c r="J716" t="s">
        <v>13</v>
      </c>
      <c r="K716">
        <v>0.2049438103406567</v>
      </c>
      <c r="L716">
        <v>0.27179034841345362</v>
      </c>
    </row>
    <row r="717" spans="1:12" x14ac:dyDescent="0.35">
      <c r="A717" s="1">
        <v>715</v>
      </c>
      <c r="B717" s="2">
        <v>45332</v>
      </c>
      <c r="C717">
        <v>615.1</v>
      </c>
      <c r="D717">
        <v>524.82000000000005</v>
      </c>
      <c r="E717">
        <v>547.9</v>
      </c>
      <c r="F717">
        <v>41840.89</v>
      </c>
      <c r="G717">
        <v>24142193.530000001</v>
      </c>
      <c r="H717">
        <v>577</v>
      </c>
      <c r="I717" t="s">
        <v>11</v>
      </c>
      <c r="J717" t="s">
        <v>13</v>
      </c>
      <c r="K717">
        <v>5.3111881730242727E-2</v>
      </c>
      <c r="L717">
        <v>0.33781590540227219</v>
      </c>
    </row>
    <row r="718" spans="1:12" x14ac:dyDescent="0.35">
      <c r="A718" s="1">
        <v>716</v>
      </c>
      <c r="B718" s="2">
        <v>45333</v>
      </c>
      <c r="C718">
        <v>596.71</v>
      </c>
      <c r="D718">
        <v>531.5</v>
      </c>
      <c r="E718">
        <v>577</v>
      </c>
      <c r="F718">
        <v>29907.29</v>
      </c>
      <c r="G718">
        <v>15981857.630000001</v>
      </c>
      <c r="H718">
        <v>534.38</v>
      </c>
      <c r="I718" t="s">
        <v>11</v>
      </c>
      <c r="J718" t="s">
        <v>13</v>
      </c>
      <c r="K718">
        <v>-7.3864818024263479E-2</v>
      </c>
      <c r="L718">
        <v>0.2747918604928552</v>
      </c>
    </row>
    <row r="719" spans="1:12" x14ac:dyDescent="0.35">
      <c r="A719" s="1">
        <v>717</v>
      </c>
      <c r="B719" s="2">
        <v>45334</v>
      </c>
      <c r="C719">
        <v>586.74</v>
      </c>
      <c r="D719">
        <v>531.98</v>
      </c>
      <c r="E719">
        <v>534.38</v>
      </c>
      <c r="F719">
        <v>25305.32</v>
      </c>
      <c r="G719">
        <v>13685623.16</v>
      </c>
      <c r="H719">
        <v>540.82000000000005</v>
      </c>
      <c r="I719" t="s">
        <v>11</v>
      </c>
      <c r="J719" t="s">
        <v>13</v>
      </c>
      <c r="K719">
        <v>1.2051349227141911E-2</v>
      </c>
      <c r="L719">
        <v>0.20605682172962861</v>
      </c>
    </row>
    <row r="720" spans="1:12" x14ac:dyDescent="0.35">
      <c r="A720" s="1">
        <v>718</v>
      </c>
      <c r="B720" s="2">
        <v>45335</v>
      </c>
      <c r="C720">
        <v>591.89</v>
      </c>
      <c r="D720">
        <v>525.1</v>
      </c>
      <c r="E720">
        <v>540.82000000000005</v>
      </c>
      <c r="F720">
        <v>25093.67</v>
      </c>
      <c r="G720">
        <v>14602542.07</v>
      </c>
      <c r="H720">
        <v>581.91999999999996</v>
      </c>
      <c r="I720" t="s">
        <v>11</v>
      </c>
      <c r="J720" t="s">
        <v>13</v>
      </c>
      <c r="K720">
        <v>7.5995710217817258E-2</v>
      </c>
      <c r="L720">
        <v>0.18941236586612151</v>
      </c>
    </row>
    <row r="721" spans="1:12" x14ac:dyDescent="0.35">
      <c r="A721" s="1">
        <v>719</v>
      </c>
      <c r="B721" s="2">
        <v>45336</v>
      </c>
      <c r="C721">
        <v>620.9</v>
      </c>
      <c r="D721">
        <v>559.6</v>
      </c>
      <c r="E721">
        <v>581.91999999999996</v>
      </c>
      <c r="F721">
        <v>26100.35</v>
      </c>
      <c r="G721">
        <v>16155551.84</v>
      </c>
      <c r="H721">
        <v>618.98</v>
      </c>
      <c r="I721" t="s">
        <v>11</v>
      </c>
      <c r="J721" t="s">
        <v>13</v>
      </c>
      <c r="K721">
        <v>6.368572999725064E-2</v>
      </c>
      <c r="L721">
        <v>0.41516724204942967</v>
      </c>
    </row>
    <row r="722" spans="1:12" x14ac:dyDescent="0.35">
      <c r="A722" s="1">
        <v>720</v>
      </c>
      <c r="B722" s="2">
        <v>45337</v>
      </c>
      <c r="C722">
        <v>681.51</v>
      </c>
      <c r="D722">
        <v>601.69000000000005</v>
      </c>
      <c r="E722">
        <v>618.98</v>
      </c>
      <c r="F722">
        <v>34053.65</v>
      </c>
      <c r="G722">
        <v>22914777.02</v>
      </c>
      <c r="H722">
        <v>672.9</v>
      </c>
      <c r="I722" t="s">
        <v>11</v>
      </c>
      <c r="J722" t="s">
        <v>13</v>
      </c>
      <c r="K722">
        <v>8.7111053668939231E-2</v>
      </c>
      <c r="L722">
        <v>0.47984429636471598</v>
      </c>
    </row>
    <row r="723" spans="1:12" x14ac:dyDescent="0.35">
      <c r="A723" s="1">
        <v>721</v>
      </c>
      <c r="B723" s="2">
        <v>45338</v>
      </c>
      <c r="C723">
        <v>698.76</v>
      </c>
      <c r="D723">
        <v>639.84</v>
      </c>
      <c r="E723">
        <v>672.9</v>
      </c>
      <c r="F723">
        <v>26829.37</v>
      </c>
      <c r="G723">
        <v>17829830.760000002</v>
      </c>
      <c r="H723">
        <v>664.56</v>
      </c>
      <c r="I723" t="s">
        <v>11</v>
      </c>
      <c r="J723" t="s">
        <v>13</v>
      </c>
      <c r="K723">
        <v>-1.239411502452081E-2</v>
      </c>
      <c r="L723">
        <v>0.21292206607045069</v>
      </c>
    </row>
    <row r="724" spans="1:12" x14ac:dyDescent="0.35">
      <c r="A724" s="1">
        <v>722</v>
      </c>
      <c r="B724" s="2">
        <v>45339</v>
      </c>
      <c r="C724">
        <v>678.72</v>
      </c>
      <c r="D724">
        <v>631.63</v>
      </c>
      <c r="E724">
        <v>664.56</v>
      </c>
      <c r="F724">
        <v>20788.8</v>
      </c>
      <c r="G724">
        <v>13652420.74</v>
      </c>
      <c r="H724">
        <v>656.72</v>
      </c>
      <c r="I724" t="s">
        <v>11</v>
      </c>
      <c r="J724" t="s">
        <v>13</v>
      </c>
      <c r="K724">
        <v>-1.1797279402913091E-2</v>
      </c>
      <c r="L724">
        <v>0.13816291161178509</v>
      </c>
    </row>
    <row r="725" spans="1:12" x14ac:dyDescent="0.35">
      <c r="A725" s="1">
        <v>723</v>
      </c>
      <c r="B725" s="2">
        <v>45340</v>
      </c>
      <c r="C725">
        <v>664.11</v>
      </c>
      <c r="D725">
        <v>623.12</v>
      </c>
      <c r="E725">
        <v>656.72</v>
      </c>
      <c r="F725">
        <v>21035.72</v>
      </c>
      <c r="G725">
        <v>13420158.289999999</v>
      </c>
      <c r="H725">
        <v>637.97</v>
      </c>
      <c r="I725" t="s">
        <v>11</v>
      </c>
      <c r="J725" t="s">
        <v>13</v>
      </c>
      <c r="K725">
        <v>-2.8550980631014689E-2</v>
      </c>
      <c r="L725">
        <v>0.19385081777012611</v>
      </c>
    </row>
    <row r="726" spans="1:12" x14ac:dyDescent="0.35">
      <c r="A726" s="1">
        <v>724</v>
      </c>
      <c r="B726" s="2">
        <v>45341</v>
      </c>
      <c r="C726">
        <v>680.63</v>
      </c>
      <c r="D726">
        <v>609.41999999999996</v>
      </c>
      <c r="E726">
        <v>637.97</v>
      </c>
      <c r="F726">
        <v>25178.22</v>
      </c>
      <c r="G726">
        <v>16101120.33</v>
      </c>
      <c r="H726">
        <v>639.49</v>
      </c>
      <c r="I726" t="s">
        <v>11</v>
      </c>
      <c r="J726" t="s">
        <v>13</v>
      </c>
      <c r="K726">
        <v>2.3825571735347491E-3</v>
      </c>
      <c r="L726">
        <v>0.18244517584408859</v>
      </c>
    </row>
    <row r="727" spans="1:12" x14ac:dyDescent="0.35">
      <c r="A727" s="1">
        <v>725</v>
      </c>
      <c r="B727" s="2">
        <v>45342</v>
      </c>
      <c r="C727">
        <v>652.91</v>
      </c>
      <c r="D727">
        <v>558.24</v>
      </c>
      <c r="E727">
        <v>639.49</v>
      </c>
      <c r="F727">
        <v>32246.66</v>
      </c>
      <c r="G727">
        <v>20108372.239999998</v>
      </c>
      <c r="H727">
        <v>623.58000000000004</v>
      </c>
      <c r="I727" t="s">
        <v>11</v>
      </c>
      <c r="J727" t="s">
        <v>13</v>
      </c>
      <c r="K727">
        <v>-2.4879200612988431E-2</v>
      </c>
      <c r="L727">
        <v>7.1590596645587201E-2</v>
      </c>
    </row>
    <row r="728" spans="1:12" x14ac:dyDescent="0.35">
      <c r="A728" s="1">
        <v>726</v>
      </c>
      <c r="B728" s="2">
        <v>45343</v>
      </c>
      <c r="C728">
        <v>630.34</v>
      </c>
      <c r="D728">
        <v>563.51</v>
      </c>
      <c r="E728">
        <v>623.58000000000004</v>
      </c>
      <c r="F728">
        <v>25207.55</v>
      </c>
      <c r="G728">
        <v>15843197.25</v>
      </c>
      <c r="H728">
        <v>628.51</v>
      </c>
      <c r="I728" t="s">
        <v>11</v>
      </c>
      <c r="J728" t="s">
        <v>13</v>
      </c>
      <c r="K728">
        <v>7.9059623464510231E-3</v>
      </c>
      <c r="L728">
        <v>1.5396297133994491E-2</v>
      </c>
    </row>
    <row r="729" spans="1:12" x14ac:dyDescent="0.35">
      <c r="A729" s="1">
        <v>727</v>
      </c>
      <c r="B729" s="2">
        <v>45344</v>
      </c>
      <c r="C729">
        <v>635.96</v>
      </c>
      <c r="D729">
        <v>586.02</v>
      </c>
      <c r="E729">
        <v>628.51</v>
      </c>
      <c r="F729">
        <v>23844.79</v>
      </c>
      <c r="G729">
        <v>13980391.23</v>
      </c>
      <c r="H729">
        <v>586.30999999999995</v>
      </c>
      <c r="I729" t="s">
        <v>11</v>
      </c>
      <c r="J729" t="s">
        <v>13</v>
      </c>
      <c r="K729">
        <v>-6.7142925331339254E-2</v>
      </c>
      <c r="L729">
        <v>-0.12868182493684049</v>
      </c>
    </row>
    <row r="730" spans="1:12" x14ac:dyDescent="0.35">
      <c r="A730" s="1">
        <v>728</v>
      </c>
      <c r="B730" s="2">
        <v>45345</v>
      </c>
      <c r="C730">
        <v>611.94000000000005</v>
      </c>
      <c r="D730">
        <v>574.46</v>
      </c>
      <c r="E730">
        <v>586.30999999999995</v>
      </c>
      <c r="F730">
        <v>17808</v>
      </c>
      <c r="G730">
        <v>10359658.33</v>
      </c>
      <c r="H730">
        <v>581.74</v>
      </c>
      <c r="I730" t="s">
        <v>11</v>
      </c>
      <c r="J730" t="s">
        <v>13</v>
      </c>
      <c r="K730">
        <v>-7.7945114359296852E-3</v>
      </c>
      <c r="L730">
        <v>-0.1246238112435295</v>
      </c>
    </row>
    <row r="731" spans="1:12" x14ac:dyDescent="0.35">
      <c r="A731" s="1">
        <v>729</v>
      </c>
      <c r="B731" s="2">
        <v>45346</v>
      </c>
      <c r="C731">
        <v>602.37</v>
      </c>
      <c r="D731">
        <v>560.12</v>
      </c>
      <c r="E731">
        <v>581.74</v>
      </c>
      <c r="F731">
        <v>14652.37</v>
      </c>
      <c r="G731">
        <v>8215144.29</v>
      </c>
      <c r="H731">
        <v>560.66999999999996</v>
      </c>
      <c r="I731" t="s">
        <v>11</v>
      </c>
      <c r="J731" t="s">
        <v>13</v>
      </c>
      <c r="K731">
        <v>-3.6218929418640688E-2</v>
      </c>
      <c r="L731">
        <v>-0.146257156779145</v>
      </c>
    </row>
    <row r="732" spans="1:12" x14ac:dyDescent="0.35">
      <c r="A732" s="1">
        <v>730</v>
      </c>
      <c r="B732" s="2">
        <v>45347</v>
      </c>
      <c r="C732">
        <v>588.13</v>
      </c>
      <c r="D732">
        <v>550.69000000000005</v>
      </c>
      <c r="E732">
        <v>560.66999999999996</v>
      </c>
      <c r="F732">
        <v>18733.18</v>
      </c>
      <c r="G732">
        <v>10619339.699999999</v>
      </c>
      <c r="H732">
        <v>566.87</v>
      </c>
      <c r="I732" t="s">
        <v>11</v>
      </c>
      <c r="J732" t="s">
        <v>13</v>
      </c>
      <c r="K732">
        <v>1.1058198227121171E-2</v>
      </c>
      <c r="L732">
        <v>-0.1114472467357399</v>
      </c>
    </row>
    <row r="733" spans="1:12" x14ac:dyDescent="0.35">
      <c r="A733" s="1">
        <v>731</v>
      </c>
      <c r="B733" s="2">
        <v>45348</v>
      </c>
      <c r="C733">
        <v>620.66</v>
      </c>
      <c r="D733">
        <v>564.03</v>
      </c>
      <c r="E733">
        <v>566.87</v>
      </c>
      <c r="F733">
        <v>25807.98</v>
      </c>
      <c r="G733">
        <v>15411662.9</v>
      </c>
      <c r="H733">
        <v>597.16999999999996</v>
      </c>
      <c r="I733" t="s">
        <v>11</v>
      </c>
      <c r="J733" t="s">
        <v>13</v>
      </c>
      <c r="K733">
        <v>5.3451408612203773E-2</v>
      </c>
      <c r="L733">
        <v>-6.6177735382883296E-2</v>
      </c>
    </row>
    <row r="734" spans="1:12" x14ac:dyDescent="0.35">
      <c r="A734" s="1">
        <v>732</v>
      </c>
      <c r="B734" s="2">
        <v>45349</v>
      </c>
      <c r="C734">
        <v>646.29999999999995</v>
      </c>
      <c r="D734">
        <v>580.17999999999995</v>
      </c>
      <c r="E734">
        <v>597.16999999999996</v>
      </c>
      <c r="F734">
        <v>30800.61</v>
      </c>
      <c r="G734">
        <v>18679337.940000001</v>
      </c>
      <c r="H734">
        <v>606.46</v>
      </c>
      <c r="I734" t="s">
        <v>11</v>
      </c>
      <c r="J734" t="s">
        <v>13</v>
      </c>
      <c r="K734">
        <v>1.5556709144799671E-2</v>
      </c>
      <c r="L734">
        <v>-2.7454376343051371E-2</v>
      </c>
    </row>
    <row r="735" spans="1:12" x14ac:dyDescent="0.35">
      <c r="A735" s="1">
        <v>733</v>
      </c>
      <c r="B735" s="2">
        <v>45350</v>
      </c>
      <c r="C735">
        <v>635.15</v>
      </c>
      <c r="D735">
        <v>590.26</v>
      </c>
      <c r="E735">
        <v>606.46</v>
      </c>
      <c r="F735">
        <v>26077.5</v>
      </c>
      <c r="G735">
        <v>15836518.4</v>
      </c>
      <c r="H735">
        <v>607.29</v>
      </c>
      <c r="I735" t="s">
        <v>11</v>
      </c>
      <c r="J735" t="s">
        <v>13</v>
      </c>
      <c r="K735">
        <v>1.3685980938560329E-3</v>
      </c>
      <c r="L735">
        <v>-3.3762390415427057E-2</v>
      </c>
    </row>
    <row r="736" spans="1:12" x14ac:dyDescent="0.35">
      <c r="A736" s="1">
        <v>734</v>
      </c>
      <c r="B736" s="2">
        <v>45351</v>
      </c>
      <c r="C736">
        <v>640.34</v>
      </c>
      <c r="D736">
        <v>597.11</v>
      </c>
      <c r="E736">
        <v>607.29</v>
      </c>
      <c r="F736">
        <v>23191.63</v>
      </c>
      <c r="G736">
        <v>14335906.08</v>
      </c>
      <c r="H736">
        <v>618.15</v>
      </c>
      <c r="I736" t="s">
        <v>11</v>
      </c>
      <c r="J736" t="s">
        <v>13</v>
      </c>
      <c r="K736">
        <v>1.788272489255549E-2</v>
      </c>
      <c r="L736">
        <v>5.430574269584354E-2</v>
      </c>
    </row>
    <row r="737" spans="1:12" x14ac:dyDescent="0.35">
      <c r="A737" s="1">
        <v>735</v>
      </c>
      <c r="B737" s="2">
        <v>45352</v>
      </c>
      <c r="C737">
        <v>728.77</v>
      </c>
      <c r="D737">
        <v>609.19000000000005</v>
      </c>
      <c r="E737">
        <v>618.15</v>
      </c>
      <c r="F737">
        <v>48158.31</v>
      </c>
      <c r="G737">
        <v>32180227.920000002</v>
      </c>
      <c r="H737">
        <v>668.22</v>
      </c>
      <c r="I737" t="s">
        <v>11</v>
      </c>
      <c r="J737" t="s">
        <v>13</v>
      </c>
      <c r="K737">
        <v>8.0999757340451506E-2</v>
      </c>
      <c r="L737">
        <v>0.14865747584831721</v>
      </c>
    </row>
    <row r="738" spans="1:12" x14ac:dyDescent="0.35">
      <c r="A738" s="1">
        <v>736</v>
      </c>
      <c r="B738" s="2">
        <v>45353</v>
      </c>
      <c r="C738">
        <v>692.12</v>
      </c>
      <c r="D738">
        <v>638.49</v>
      </c>
      <c r="E738">
        <v>668.22</v>
      </c>
      <c r="F738">
        <v>20682.38</v>
      </c>
      <c r="G738">
        <v>13466099.890000001</v>
      </c>
      <c r="H738">
        <v>651.09</v>
      </c>
      <c r="I738" t="s">
        <v>11</v>
      </c>
      <c r="J738" t="s">
        <v>13</v>
      </c>
      <c r="K738">
        <v>-2.5635269821316361E-2</v>
      </c>
      <c r="L738">
        <v>0.16127133608004729</v>
      </c>
    </row>
    <row r="739" spans="1:12" x14ac:dyDescent="0.35">
      <c r="A739" s="1">
        <v>737</v>
      </c>
      <c r="B739" s="2">
        <v>45354</v>
      </c>
      <c r="C739">
        <v>660.25</v>
      </c>
      <c r="D739">
        <v>620.88</v>
      </c>
      <c r="E739">
        <v>651.09</v>
      </c>
      <c r="F739">
        <v>18726.439999999999</v>
      </c>
      <c r="G739">
        <v>11716384.449999999</v>
      </c>
      <c r="H739">
        <v>625.66</v>
      </c>
      <c r="I739" t="s">
        <v>11</v>
      </c>
      <c r="J739" t="s">
        <v>13</v>
      </c>
      <c r="K739">
        <v>-3.9057580365233768E-2</v>
      </c>
      <c r="L739">
        <v>0.1037098452908074</v>
      </c>
    </row>
    <row r="740" spans="1:12" x14ac:dyDescent="0.35">
      <c r="A740" s="1">
        <v>738</v>
      </c>
      <c r="B740" s="2">
        <v>45355</v>
      </c>
      <c r="C740">
        <v>666.3</v>
      </c>
      <c r="D740">
        <v>622.32000000000005</v>
      </c>
      <c r="E740">
        <v>625.66</v>
      </c>
      <c r="F740">
        <v>30322.84</v>
      </c>
      <c r="G740">
        <v>19590538.359999999</v>
      </c>
      <c r="H740">
        <v>646.07000000000005</v>
      </c>
      <c r="I740" t="s">
        <v>11</v>
      </c>
      <c r="J740" t="s">
        <v>13</v>
      </c>
      <c r="K740">
        <v>3.2621551641466739E-2</v>
      </c>
      <c r="L740">
        <v>8.1886230051744224E-2</v>
      </c>
    </row>
    <row r="741" spans="1:12" x14ac:dyDescent="0.35">
      <c r="A741" s="1">
        <v>739</v>
      </c>
      <c r="B741" s="2">
        <v>45356</v>
      </c>
      <c r="C741">
        <v>717.1</v>
      </c>
      <c r="D741">
        <v>618.49</v>
      </c>
      <c r="E741">
        <v>646.07000000000005</v>
      </c>
      <c r="F741">
        <v>40855.49</v>
      </c>
      <c r="G741">
        <v>27689279.68</v>
      </c>
      <c r="H741">
        <v>677.74</v>
      </c>
      <c r="I741" t="s">
        <v>11</v>
      </c>
      <c r="J741" t="s">
        <v>13</v>
      </c>
      <c r="K741">
        <v>4.9019456096088598E-2</v>
      </c>
      <c r="L741">
        <v>0.11753454473501961</v>
      </c>
    </row>
    <row r="742" spans="1:12" x14ac:dyDescent="0.35">
      <c r="A742" s="1">
        <v>740</v>
      </c>
      <c r="B742" s="2">
        <v>45357</v>
      </c>
      <c r="C742">
        <v>749.75</v>
      </c>
      <c r="D742">
        <v>657.82</v>
      </c>
      <c r="E742">
        <v>677.74</v>
      </c>
      <c r="F742">
        <v>45408.68</v>
      </c>
      <c r="G742">
        <v>32452401.149999999</v>
      </c>
      <c r="H742">
        <v>714.67</v>
      </c>
      <c r="I742" t="s">
        <v>11</v>
      </c>
      <c r="J742" t="s">
        <v>13</v>
      </c>
      <c r="K742">
        <v>5.4489922389116652E-2</v>
      </c>
      <c r="L742">
        <v>0.17681832402970571</v>
      </c>
    </row>
    <row r="743" spans="1:12" x14ac:dyDescent="0.35">
      <c r="A743" s="1">
        <v>741</v>
      </c>
      <c r="B743" s="2">
        <v>45358</v>
      </c>
      <c r="C743">
        <v>758.61</v>
      </c>
      <c r="D743">
        <v>693.84</v>
      </c>
      <c r="E743">
        <v>714.67</v>
      </c>
      <c r="F743">
        <v>31767.360000000001</v>
      </c>
      <c r="G743">
        <v>23190467.600000001</v>
      </c>
      <c r="H743">
        <v>730.01</v>
      </c>
      <c r="I743" t="s">
        <v>11</v>
      </c>
      <c r="J743" t="s">
        <v>13</v>
      </c>
      <c r="K743">
        <v>2.1464452124756891E-2</v>
      </c>
      <c r="L743">
        <v>0.18095931408234239</v>
      </c>
    </row>
    <row r="744" spans="1:12" x14ac:dyDescent="0.35">
      <c r="A744" s="1">
        <v>742</v>
      </c>
      <c r="B744" s="2">
        <v>45359</v>
      </c>
      <c r="C744">
        <v>743.47</v>
      </c>
      <c r="D744">
        <v>693.56</v>
      </c>
      <c r="E744">
        <v>730.01</v>
      </c>
      <c r="F744">
        <v>20247.73</v>
      </c>
      <c r="G744">
        <v>14072724.710000001</v>
      </c>
      <c r="H744">
        <v>695.03</v>
      </c>
      <c r="I744" t="s">
        <v>11</v>
      </c>
      <c r="J744" t="s">
        <v>13</v>
      </c>
      <c r="K744">
        <v>-4.7917151819838133E-2</v>
      </c>
      <c r="L744">
        <v>4.0121516865702762E-2</v>
      </c>
    </row>
    <row r="745" spans="1:12" x14ac:dyDescent="0.35">
      <c r="A745" s="1">
        <v>743</v>
      </c>
      <c r="B745" s="2">
        <v>45360</v>
      </c>
      <c r="C745">
        <v>732.36</v>
      </c>
      <c r="D745">
        <v>684.06</v>
      </c>
      <c r="E745">
        <v>695.03</v>
      </c>
      <c r="F745">
        <v>18892.47</v>
      </c>
      <c r="G745">
        <v>13512415.98</v>
      </c>
      <c r="H745">
        <v>715.23</v>
      </c>
      <c r="I745" t="s">
        <v>11</v>
      </c>
      <c r="J745" t="s">
        <v>13</v>
      </c>
      <c r="K745">
        <v>2.906349366214411E-2</v>
      </c>
      <c r="L745">
        <v>9.85117264894253E-2</v>
      </c>
    </row>
    <row r="746" spans="1:12" x14ac:dyDescent="0.35">
      <c r="A746" s="1">
        <v>744</v>
      </c>
      <c r="B746" s="2">
        <v>45361</v>
      </c>
      <c r="C746">
        <v>722.19</v>
      </c>
      <c r="D746">
        <v>670.79</v>
      </c>
      <c r="E746">
        <v>715.23</v>
      </c>
      <c r="F746">
        <v>17766.259999999998</v>
      </c>
      <c r="G746">
        <v>12264220.189999999</v>
      </c>
      <c r="H746">
        <v>690.31</v>
      </c>
      <c r="I746" t="s">
        <v>11</v>
      </c>
      <c r="J746" t="s">
        <v>13</v>
      </c>
      <c r="K746">
        <v>-3.4841938956699292E-2</v>
      </c>
      <c r="L746">
        <v>0.1033308825879871</v>
      </c>
    </row>
    <row r="747" spans="1:12" x14ac:dyDescent="0.35">
      <c r="A747" s="1">
        <v>745</v>
      </c>
      <c r="B747" s="2">
        <v>45362</v>
      </c>
      <c r="C747">
        <v>713.81</v>
      </c>
      <c r="D747">
        <v>664.73</v>
      </c>
      <c r="E747">
        <v>690.31</v>
      </c>
      <c r="F747">
        <v>20401.2</v>
      </c>
      <c r="G747">
        <v>14000731.52</v>
      </c>
      <c r="H747">
        <v>686.27</v>
      </c>
      <c r="I747" t="s">
        <v>11</v>
      </c>
      <c r="J747" t="s">
        <v>13</v>
      </c>
      <c r="K747">
        <v>-5.8524431052714432E-3</v>
      </c>
      <c r="L747">
        <v>6.2222359806212817E-2</v>
      </c>
    </row>
    <row r="748" spans="1:12" x14ac:dyDescent="0.35">
      <c r="A748" s="1">
        <v>746</v>
      </c>
      <c r="B748" s="2">
        <v>45363</v>
      </c>
      <c r="C748">
        <v>702.09</v>
      </c>
      <c r="D748">
        <v>668.23</v>
      </c>
      <c r="E748">
        <v>686.27</v>
      </c>
      <c r="F748">
        <v>21286.05</v>
      </c>
      <c r="G748">
        <v>14421819.699999999</v>
      </c>
      <c r="H748">
        <v>677.52</v>
      </c>
      <c r="I748" t="s">
        <v>11</v>
      </c>
      <c r="J748" t="s">
        <v>13</v>
      </c>
      <c r="K748">
        <v>-1.2750083786264851E-2</v>
      </c>
      <c r="L748">
        <v>-3.2460825685365352E-4</v>
      </c>
    </row>
    <row r="749" spans="1:12" x14ac:dyDescent="0.35">
      <c r="A749" s="1">
        <v>747</v>
      </c>
      <c r="B749" s="2">
        <v>45364</v>
      </c>
      <c r="C749">
        <v>697.36</v>
      </c>
      <c r="D749">
        <v>636.17999999999995</v>
      </c>
      <c r="E749">
        <v>677.52</v>
      </c>
      <c r="F749">
        <v>22626.46</v>
      </c>
      <c r="G749">
        <v>14467811.050000001</v>
      </c>
      <c r="H749">
        <v>639.41999999999996</v>
      </c>
      <c r="I749" t="s">
        <v>11</v>
      </c>
      <c r="J749" t="s">
        <v>13</v>
      </c>
      <c r="K749">
        <v>-5.6234502302515137E-2</v>
      </c>
      <c r="L749">
        <v>-0.10529335217652901</v>
      </c>
    </row>
    <row r="750" spans="1:12" x14ac:dyDescent="0.35">
      <c r="A750" s="1">
        <v>748</v>
      </c>
      <c r="B750" s="2">
        <v>45365</v>
      </c>
      <c r="C750">
        <v>651.08000000000004</v>
      </c>
      <c r="D750">
        <v>602.34</v>
      </c>
      <c r="E750">
        <v>639.41999999999996</v>
      </c>
      <c r="F750">
        <v>37946.25</v>
      </c>
      <c r="G750">
        <v>23919713</v>
      </c>
      <c r="H750">
        <v>630.36</v>
      </c>
      <c r="I750" t="s">
        <v>11</v>
      </c>
      <c r="J750" t="s">
        <v>13</v>
      </c>
      <c r="K750">
        <v>-1.4169090738481721E-2</v>
      </c>
      <c r="L750">
        <v>-0.13650497938384401</v>
      </c>
    </row>
    <row r="751" spans="1:12" x14ac:dyDescent="0.35">
      <c r="A751" s="1">
        <v>749</v>
      </c>
      <c r="B751" s="2">
        <v>45366</v>
      </c>
      <c r="C751">
        <v>649.64</v>
      </c>
      <c r="D751">
        <v>560.51</v>
      </c>
      <c r="E751">
        <v>630.36</v>
      </c>
      <c r="F751">
        <v>40940.269999999997</v>
      </c>
      <c r="G751">
        <v>25427592.289999999</v>
      </c>
      <c r="H751">
        <v>621.09</v>
      </c>
      <c r="I751" t="s">
        <v>11</v>
      </c>
      <c r="J751" t="s">
        <v>13</v>
      </c>
      <c r="K751">
        <v>-1.4705882352941121E-2</v>
      </c>
      <c r="L751">
        <v>-0.1063838970979669</v>
      </c>
    </row>
    <row r="752" spans="1:12" x14ac:dyDescent="0.35">
      <c r="A752" s="1">
        <v>750</v>
      </c>
      <c r="B752" s="2">
        <v>45367</v>
      </c>
      <c r="C752">
        <v>651.34</v>
      </c>
      <c r="D752">
        <v>573.01</v>
      </c>
      <c r="E752">
        <v>621.09</v>
      </c>
      <c r="F752">
        <v>30089.14</v>
      </c>
      <c r="G752">
        <v>18123533.77</v>
      </c>
      <c r="H752">
        <v>602.33000000000004</v>
      </c>
      <c r="I752" t="s">
        <v>11</v>
      </c>
      <c r="J752" t="s">
        <v>13</v>
      </c>
      <c r="K752">
        <v>-3.020496224379721E-2</v>
      </c>
      <c r="L752">
        <v>-0.15785132055422721</v>
      </c>
    </row>
    <row r="753" spans="1:12" x14ac:dyDescent="0.35">
      <c r="A753" s="1">
        <v>751</v>
      </c>
      <c r="B753" s="2">
        <v>45368</v>
      </c>
      <c r="C753">
        <v>709.91</v>
      </c>
      <c r="D753">
        <v>594.12</v>
      </c>
      <c r="E753">
        <v>602.33000000000004</v>
      </c>
      <c r="F753">
        <v>30490.02</v>
      </c>
      <c r="G753">
        <v>21189124.100000001</v>
      </c>
      <c r="H753">
        <v>694.95</v>
      </c>
      <c r="I753" t="s">
        <v>11</v>
      </c>
      <c r="J753" t="s">
        <v>13</v>
      </c>
      <c r="K753">
        <v>0.15376952833164539</v>
      </c>
      <c r="L753">
        <v>6.7216178238764801E-3</v>
      </c>
    </row>
    <row r="754" spans="1:12" x14ac:dyDescent="0.35">
      <c r="A754" s="1">
        <v>752</v>
      </c>
      <c r="B754" s="2">
        <v>45369</v>
      </c>
      <c r="C754">
        <v>752.51</v>
      </c>
      <c r="D754">
        <v>657.44</v>
      </c>
      <c r="E754">
        <v>694.95</v>
      </c>
      <c r="F754">
        <v>36488.25</v>
      </c>
      <c r="G754">
        <v>26132095.59</v>
      </c>
      <c r="H754">
        <v>716.18</v>
      </c>
      <c r="I754" t="s">
        <v>11</v>
      </c>
      <c r="J754" t="s">
        <v>13</v>
      </c>
      <c r="K754">
        <v>3.0548960356860059E-2</v>
      </c>
      <c r="L754">
        <v>4.3583429262535001E-2</v>
      </c>
    </row>
    <row r="755" spans="1:12" x14ac:dyDescent="0.35">
      <c r="A755" s="1">
        <v>753</v>
      </c>
      <c r="B755" s="2">
        <v>45370</v>
      </c>
      <c r="C755">
        <v>724.07</v>
      </c>
      <c r="D755">
        <v>599.52</v>
      </c>
      <c r="E755">
        <v>716.18</v>
      </c>
      <c r="F755">
        <v>28238.89</v>
      </c>
      <c r="G755">
        <v>17257569.309999999</v>
      </c>
      <c r="H755">
        <v>611.13</v>
      </c>
      <c r="I755" t="s">
        <v>11</v>
      </c>
      <c r="J755" t="s">
        <v>13</v>
      </c>
      <c r="K755">
        <v>-0.1466810019827417</v>
      </c>
      <c r="L755">
        <v>-9.7989727240524238E-2</v>
      </c>
    </row>
    <row r="756" spans="1:12" x14ac:dyDescent="0.35">
      <c r="A756" s="1">
        <v>754</v>
      </c>
      <c r="B756" s="2">
        <v>45371</v>
      </c>
      <c r="C756">
        <v>696.45</v>
      </c>
      <c r="D756">
        <v>605.36</v>
      </c>
      <c r="E756">
        <v>611.13</v>
      </c>
      <c r="F756">
        <v>22945.87</v>
      </c>
      <c r="G756">
        <v>15672488.130000001</v>
      </c>
      <c r="H756">
        <v>683.02</v>
      </c>
      <c r="I756" t="s">
        <v>11</v>
      </c>
      <c r="J756" t="s">
        <v>13</v>
      </c>
      <c r="K756">
        <v>0.1176345458413104</v>
      </c>
      <c r="L756">
        <v>6.8186794282318441E-2</v>
      </c>
    </row>
    <row r="757" spans="1:12" x14ac:dyDescent="0.35">
      <c r="A757" s="1">
        <v>755</v>
      </c>
      <c r="B757" s="2">
        <v>45372</v>
      </c>
      <c r="C757">
        <v>711.82</v>
      </c>
      <c r="D757">
        <v>603.16999999999996</v>
      </c>
      <c r="E757">
        <v>683.02</v>
      </c>
      <c r="F757">
        <v>30947.66</v>
      </c>
      <c r="G757">
        <v>19054164.789999999</v>
      </c>
      <c r="H757">
        <v>615.69000000000005</v>
      </c>
      <c r="I757" t="s">
        <v>11</v>
      </c>
      <c r="J757" t="s">
        <v>13</v>
      </c>
      <c r="K757">
        <v>-9.857690843606326E-2</v>
      </c>
      <c r="L757">
        <v>-2.327241576242145E-2</v>
      </c>
    </row>
    <row r="758" spans="1:12" x14ac:dyDescent="0.35">
      <c r="A758" s="1">
        <v>756</v>
      </c>
      <c r="B758" s="2">
        <v>45373</v>
      </c>
      <c r="C758">
        <v>647.66999999999996</v>
      </c>
      <c r="D758">
        <v>559.25</v>
      </c>
      <c r="E758">
        <v>615.69000000000005</v>
      </c>
      <c r="F758">
        <v>56879.040000000001</v>
      </c>
      <c r="G758">
        <v>32955146.989999998</v>
      </c>
      <c r="H758">
        <v>579.39</v>
      </c>
      <c r="I758" t="s">
        <v>11</v>
      </c>
      <c r="J758" t="s">
        <v>13</v>
      </c>
      <c r="K758">
        <v>-5.8958241972421277E-2</v>
      </c>
      <c r="L758">
        <v>-6.7140028015263531E-2</v>
      </c>
    </row>
    <row r="759" spans="1:12" x14ac:dyDescent="0.35">
      <c r="A759" s="1">
        <v>757</v>
      </c>
      <c r="B759" s="2">
        <v>45374</v>
      </c>
      <c r="C759">
        <v>595.9</v>
      </c>
      <c r="D759">
        <v>550.87</v>
      </c>
      <c r="E759">
        <v>579.39</v>
      </c>
      <c r="F759">
        <v>30778.76</v>
      </c>
      <c r="G759">
        <v>17525733.73</v>
      </c>
      <c r="H759">
        <v>569.41</v>
      </c>
      <c r="I759" t="s">
        <v>11</v>
      </c>
      <c r="J759" t="s">
        <v>13</v>
      </c>
      <c r="K759">
        <v>-1.7225012513160439E-2</v>
      </c>
      <c r="L759">
        <v>-5.4654425315026733E-2</v>
      </c>
    </row>
    <row r="760" spans="1:12" x14ac:dyDescent="0.35">
      <c r="A760" s="1">
        <v>758</v>
      </c>
      <c r="B760" s="2">
        <v>45375</v>
      </c>
      <c r="C760">
        <v>602.71</v>
      </c>
      <c r="D760">
        <v>559.57000000000005</v>
      </c>
      <c r="E760">
        <v>569.41</v>
      </c>
      <c r="F760">
        <v>28559.65</v>
      </c>
      <c r="G760">
        <v>17138931.559999999</v>
      </c>
      <c r="H760">
        <v>600.11</v>
      </c>
      <c r="I760" t="s">
        <v>11</v>
      </c>
      <c r="J760" t="s">
        <v>13</v>
      </c>
      <c r="K760">
        <v>5.3915456349554969E-2</v>
      </c>
      <c r="L760">
        <v>-0.1364702496582488</v>
      </c>
    </row>
    <row r="761" spans="1:12" x14ac:dyDescent="0.35">
      <c r="A761" s="1">
        <v>759</v>
      </c>
      <c r="B761" s="2">
        <v>45376</v>
      </c>
      <c r="C761">
        <v>635.49</v>
      </c>
      <c r="D761">
        <v>586.80999999999995</v>
      </c>
      <c r="E761">
        <v>600.11</v>
      </c>
      <c r="F761">
        <v>29712.01</v>
      </c>
      <c r="G761">
        <v>18534946.079999998</v>
      </c>
      <c r="H761">
        <v>623.82000000000005</v>
      </c>
      <c r="I761" t="s">
        <v>11</v>
      </c>
      <c r="J761" t="s">
        <v>13</v>
      </c>
      <c r="K761">
        <v>3.9509423272400028E-2</v>
      </c>
      <c r="L761">
        <v>-0.1289619927951072</v>
      </c>
    </row>
    <row r="762" spans="1:12" x14ac:dyDescent="0.35">
      <c r="A762" s="1">
        <v>760</v>
      </c>
      <c r="B762" s="2">
        <v>45377</v>
      </c>
      <c r="C762">
        <v>641.44000000000005</v>
      </c>
      <c r="D762">
        <v>568.47</v>
      </c>
      <c r="E762">
        <v>623.82000000000005</v>
      </c>
      <c r="F762">
        <v>42290.27</v>
      </c>
      <c r="G762">
        <v>24636619.690000001</v>
      </c>
      <c r="H762">
        <v>582.55999999999995</v>
      </c>
      <c r="I762" t="s">
        <v>11</v>
      </c>
      <c r="J762" t="s">
        <v>13</v>
      </c>
      <c r="K762">
        <v>-6.6140873970055636E-2</v>
      </c>
      <c r="L762">
        <v>-4.674946410747316E-2</v>
      </c>
    </row>
    <row r="763" spans="1:12" x14ac:dyDescent="0.35">
      <c r="A763" s="1">
        <v>761</v>
      </c>
      <c r="B763" s="2">
        <v>45378</v>
      </c>
      <c r="C763">
        <v>586.48</v>
      </c>
      <c r="D763">
        <v>527.17999999999995</v>
      </c>
      <c r="E763">
        <v>582.55999999999995</v>
      </c>
      <c r="F763">
        <v>71738.27</v>
      </c>
      <c r="G763">
        <v>38246777.649999999</v>
      </c>
      <c r="H763">
        <v>533.14</v>
      </c>
      <c r="I763" t="s">
        <v>11</v>
      </c>
      <c r="J763" t="s">
        <v>13</v>
      </c>
      <c r="K763">
        <v>-8.4832463608898623E-2</v>
      </c>
      <c r="L763">
        <v>-0.21943720535269831</v>
      </c>
    </row>
    <row r="764" spans="1:12" x14ac:dyDescent="0.35">
      <c r="A764" s="1">
        <v>762</v>
      </c>
      <c r="B764" s="2">
        <v>45379</v>
      </c>
      <c r="C764">
        <v>570.53</v>
      </c>
      <c r="D764">
        <v>516.41</v>
      </c>
      <c r="E764">
        <v>533.14</v>
      </c>
      <c r="F764">
        <v>47061.35</v>
      </c>
      <c r="G764">
        <v>25038520.649999999</v>
      </c>
      <c r="H764">
        <v>532.04</v>
      </c>
      <c r="I764" t="s">
        <v>11</v>
      </c>
      <c r="J764" t="s">
        <v>13</v>
      </c>
      <c r="K764">
        <v>-2.0632479273736681E-3</v>
      </c>
      <c r="L764">
        <v>-0.13586382757556581</v>
      </c>
    </row>
    <row r="765" spans="1:12" x14ac:dyDescent="0.35">
      <c r="A765" s="1">
        <v>763</v>
      </c>
      <c r="B765" s="2">
        <v>45380</v>
      </c>
      <c r="C765">
        <v>543.08000000000004</v>
      </c>
      <c r="D765">
        <v>493.75</v>
      </c>
      <c r="E765">
        <v>532.04</v>
      </c>
      <c r="F765">
        <v>68841.240000000005</v>
      </c>
      <c r="G765">
        <v>35935229.170000002</v>
      </c>
      <c r="H765">
        <v>522</v>
      </c>
      <c r="I765" t="s">
        <v>11</v>
      </c>
      <c r="J765" t="s">
        <v>13</v>
      </c>
      <c r="K765">
        <v>-1.8870761596872399E-2</v>
      </c>
      <c r="L765">
        <v>-9.9052451716460377E-2</v>
      </c>
    </row>
    <row r="766" spans="1:12" x14ac:dyDescent="0.35">
      <c r="A766" s="1">
        <v>764</v>
      </c>
      <c r="B766" s="2">
        <v>45381</v>
      </c>
      <c r="C766">
        <v>532.95000000000005</v>
      </c>
      <c r="D766">
        <v>466.53</v>
      </c>
      <c r="E766">
        <v>522</v>
      </c>
      <c r="F766">
        <v>159154.32</v>
      </c>
      <c r="G766">
        <v>79174499.569999993</v>
      </c>
      <c r="H766">
        <v>497.47</v>
      </c>
      <c r="I766" t="s">
        <v>11</v>
      </c>
      <c r="J766" t="s">
        <v>13</v>
      </c>
      <c r="K766">
        <v>-4.699233716475093E-2</v>
      </c>
      <c r="L766">
        <v>-0.12634130064452659</v>
      </c>
    </row>
    <row r="767" spans="1:12" x14ac:dyDescent="0.35">
      <c r="A767" s="1">
        <v>765</v>
      </c>
      <c r="B767" s="2">
        <v>45382</v>
      </c>
      <c r="C767">
        <v>546.91999999999996</v>
      </c>
      <c r="D767">
        <v>491.61</v>
      </c>
      <c r="E767">
        <v>497.47</v>
      </c>
      <c r="F767">
        <v>59125.41</v>
      </c>
      <c r="G767">
        <v>30894800.489999998</v>
      </c>
      <c r="H767">
        <v>522.53</v>
      </c>
      <c r="I767" t="s">
        <v>11</v>
      </c>
      <c r="J767" t="s">
        <v>13</v>
      </c>
      <c r="K767">
        <v>5.0374896978712107E-2</v>
      </c>
      <c r="L767">
        <v>-0.12927629934512011</v>
      </c>
    </row>
    <row r="768" spans="1:12" x14ac:dyDescent="0.35">
      <c r="A768" s="1">
        <v>766</v>
      </c>
      <c r="B768" s="2">
        <v>45383</v>
      </c>
      <c r="C768">
        <v>580.5</v>
      </c>
      <c r="D768">
        <v>477.95</v>
      </c>
      <c r="E768">
        <v>522.53</v>
      </c>
      <c r="F768">
        <v>76568.08</v>
      </c>
      <c r="G768">
        <v>44371968.039999999</v>
      </c>
      <c r="H768">
        <v>579.51</v>
      </c>
      <c r="I768" t="s">
        <v>11</v>
      </c>
      <c r="J768" t="s">
        <v>13</v>
      </c>
      <c r="K768">
        <v>0.1090463705433182</v>
      </c>
      <c r="L768">
        <v>-7.1030104837934149E-2</v>
      </c>
    </row>
    <row r="769" spans="1:12" x14ac:dyDescent="0.35">
      <c r="A769" s="1">
        <v>767</v>
      </c>
      <c r="B769" s="2">
        <v>45384</v>
      </c>
      <c r="C769">
        <v>603.26</v>
      </c>
      <c r="D769">
        <v>508.51</v>
      </c>
      <c r="E769">
        <v>579.51</v>
      </c>
      <c r="F769">
        <v>95915.11</v>
      </c>
      <c r="G769">
        <v>50317066.710000001</v>
      </c>
      <c r="H769">
        <v>524.6</v>
      </c>
      <c r="I769" t="s">
        <v>11</v>
      </c>
      <c r="J769" t="s">
        <v>13</v>
      </c>
      <c r="K769">
        <v>-9.4752463287950062E-2</v>
      </c>
      <c r="L769">
        <v>-9.949189783026624E-2</v>
      </c>
    </row>
    <row r="770" spans="1:12" x14ac:dyDescent="0.35">
      <c r="A770" s="1">
        <v>768</v>
      </c>
      <c r="B770" s="2">
        <v>45385</v>
      </c>
      <c r="C770">
        <v>596.29999999999995</v>
      </c>
      <c r="D770">
        <v>520.95000000000005</v>
      </c>
      <c r="E770">
        <v>524.6</v>
      </c>
      <c r="F770">
        <v>66375.179999999993</v>
      </c>
      <c r="G770">
        <v>36917875.119999997</v>
      </c>
      <c r="H770">
        <v>556.20000000000005</v>
      </c>
      <c r="I770" t="s">
        <v>11</v>
      </c>
      <c r="J770" t="s">
        <v>13</v>
      </c>
      <c r="K770">
        <v>6.0236370568051978E-2</v>
      </c>
      <c r="L770">
        <v>4.3253179277488167E-2</v>
      </c>
    </row>
    <row r="771" spans="1:12" x14ac:dyDescent="0.35">
      <c r="A771" s="1">
        <v>769</v>
      </c>
      <c r="B771" s="2">
        <v>45386</v>
      </c>
      <c r="C771">
        <v>621.95000000000005</v>
      </c>
      <c r="D771">
        <v>540.23</v>
      </c>
      <c r="E771">
        <v>556.20000000000005</v>
      </c>
      <c r="F771">
        <v>63224.01</v>
      </c>
      <c r="G771">
        <v>37946418.560000002</v>
      </c>
      <c r="H771">
        <v>600.19000000000005</v>
      </c>
      <c r="I771" t="s">
        <v>11</v>
      </c>
      <c r="J771" t="s">
        <v>13</v>
      </c>
      <c r="K771">
        <v>7.9090255303847501E-2</v>
      </c>
      <c r="L771">
        <v>0.12809187279151971</v>
      </c>
    </row>
    <row r="772" spans="1:12" x14ac:dyDescent="0.35">
      <c r="A772" s="1">
        <v>770</v>
      </c>
      <c r="B772" s="2">
        <v>45387</v>
      </c>
      <c r="C772">
        <v>602.4</v>
      </c>
      <c r="D772">
        <v>560.29999999999995</v>
      </c>
      <c r="E772">
        <v>600.19000000000005</v>
      </c>
      <c r="F772">
        <v>33600.019999999997</v>
      </c>
      <c r="G772">
        <v>19077755.359999999</v>
      </c>
      <c r="H772">
        <v>567.79</v>
      </c>
      <c r="I772" t="s">
        <v>11</v>
      </c>
      <c r="J772" t="s">
        <v>13</v>
      </c>
      <c r="K772">
        <v>-5.3982905413285993E-2</v>
      </c>
      <c r="L772">
        <v>8.7720306513409785E-2</v>
      </c>
    </row>
    <row r="773" spans="1:12" x14ac:dyDescent="0.35">
      <c r="A773" s="1">
        <v>771</v>
      </c>
      <c r="B773" s="2">
        <v>45388</v>
      </c>
      <c r="C773">
        <v>579.41</v>
      </c>
      <c r="D773">
        <v>547.54</v>
      </c>
      <c r="E773">
        <v>567.79</v>
      </c>
      <c r="F773">
        <v>19940.45</v>
      </c>
      <c r="G773">
        <v>11028664.09</v>
      </c>
      <c r="H773">
        <v>553.08000000000004</v>
      </c>
      <c r="I773" t="s">
        <v>11</v>
      </c>
      <c r="J773" t="s">
        <v>13</v>
      </c>
      <c r="K773">
        <v>-2.5907465788407521E-2</v>
      </c>
      <c r="L773">
        <v>0.11178563531469241</v>
      </c>
    </row>
    <row r="774" spans="1:12" x14ac:dyDescent="0.35">
      <c r="A774" s="1">
        <v>772</v>
      </c>
      <c r="B774" s="2">
        <v>45389</v>
      </c>
      <c r="C774">
        <v>568.1</v>
      </c>
      <c r="D774">
        <v>546.20000000000005</v>
      </c>
      <c r="E774">
        <v>553.08000000000004</v>
      </c>
      <c r="F774">
        <v>27166.33</v>
      </c>
      <c r="G774">
        <v>15397694.24</v>
      </c>
      <c r="H774">
        <v>566.79</v>
      </c>
      <c r="I774" t="s">
        <v>11</v>
      </c>
      <c r="J774" t="s">
        <v>13</v>
      </c>
      <c r="K774">
        <v>2.4788457366022861E-2</v>
      </c>
      <c r="L774">
        <v>8.4703270625609894E-2</v>
      </c>
    </row>
    <row r="775" spans="1:12" x14ac:dyDescent="0.35">
      <c r="A775" s="1">
        <v>773</v>
      </c>
      <c r="B775" s="2">
        <v>45390</v>
      </c>
      <c r="C775">
        <v>597.14</v>
      </c>
      <c r="D775">
        <v>560.97</v>
      </c>
      <c r="E775">
        <v>566.79</v>
      </c>
      <c r="F775">
        <v>48263.97</v>
      </c>
      <c r="G775">
        <v>27444341.260000002</v>
      </c>
      <c r="H775">
        <v>568.63</v>
      </c>
      <c r="I775" t="s">
        <v>11</v>
      </c>
      <c r="J775" t="s">
        <v>13</v>
      </c>
      <c r="K775">
        <v>3.2463522645072018E-3</v>
      </c>
      <c r="L775">
        <v>-1.8774481889872519E-2</v>
      </c>
    </row>
    <row r="776" spans="1:12" x14ac:dyDescent="0.35">
      <c r="A776" s="1">
        <v>774</v>
      </c>
      <c r="B776" s="2">
        <v>45391</v>
      </c>
      <c r="C776">
        <v>599.52</v>
      </c>
      <c r="D776">
        <v>557.92999999999995</v>
      </c>
      <c r="E776">
        <v>568.63</v>
      </c>
      <c r="F776">
        <v>69641.42</v>
      </c>
      <c r="G776">
        <v>41294023.520000003</v>
      </c>
      <c r="H776">
        <v>592.95000000000005</v>
      </c>
      <c r="I776" t="s">
        <v>11</v>
      </c>
      <c r="J776" t="s">
        <v>13</v>
      </c>
      <c r="K776">
        <v>4.2769463447232869E-2</v>
      </c>
      <c r="L776">
        <v>0.13028974456728951</v>
      </c>
    </row>
    <row r="777" spans="1:12" x14ac:dyDescent="0.35">
      <c r="A777" s="1">
        <v>775</v>
      </c>
      <c r="B777" s="2">
        <v>45392</v>
      </c>
      <c r="C777">
        <v>650.73</v>
      </c>
      <c r="D777">
        <v>549.1</v>
      </c>
      <c r="E777">
        <v>592.95000000000005</v>
      </c>
      <c r="F777">
        <v>101224.25</v>
      </c>
      <c r="G777">
        <v>57841560.93</v>
      </c>
      <c r="H777">
        <v>571.41999999999996</v>
      </c>
      <c r="I777" t="s">
        <v>11</v>
      </c>
      <c r="J777" t="s">
        <v>13</v>
      </c>
      <c r="K777">
        <v>-3.6309975545998907E-2</v>
      </c>
      <c r="L777">
        <v>2.7364257461344629E-2</v>
      </c>
    </row>
    <row r="778" spans="1:12" x14ac:dyDescent="0.35">
      <c r="A778" s="1">
        <v>776</v>
      </c>
      <c r="B778" s="2">
        <v>45393</v>
      </c>
      <c r="C778">
        <v>786.96</v>
      </c>
      <c r="D778">
        <v>569.79</v>
      </c>
      <c r="E778">
        <v>571.41999999999996</v>
      </c>
      <c r="F778">
        <v>326715.56</v>
      </c>
      <c r="G778">
        <v>203912982.46000001</v>
      </c>
      <c r="H778">
        <v>624.13</v>
      </c>
      <c r="I778" t="s">
        <v>11</v>
      </c>
      <c r="J778" t="s">
        <v>13</v>
      </c>
      <c r="K778">
        <v>9.2243883658254866E-2</v>
      </c>
      <c r="L778">
        <v>3.9887368999816708E-2</v>
      </c>
    </row>
    <row r="779" spans="1:12" x14ac:dyDescent="0.35">
      <c r="A779" s="1">
        <v>777</v>
      </c>
      <c r="B779" s="2">
        <v>45394</v>
      </c>
      <c r="C779">
        <v>643.76</v>
      </c>
      <c r="D779">
        <v>513.94000000000005</v>
      </c>
      <c r="E779">
        <v>624.13</v>
      </c>
      <c r="F779">
        <v>112180.05</v>
      </c>
      <c r="G779">
        <v>60470655.950000003</v>
      </c>
      <c r="H779">
        <v>539.04999999999995</v>
      </c>
      <c r="I779" t="s">
        <v>11</v>
      </c>
      <c r="J779" t="s">
        <v>13</v>
      </c>
      <c r="K779">
        <v>-0.1363177543140052</v>
      </c>
      <c r="L779">
        <v>-5.0617305694006583E-2</v>
      </c>
    </row>
    <row r="780" spans="1:12" x14ac:dyDescent="0.35">
      <c r="A780" s="1">
        <v>778</v>
      </c>
      <c r="B780" s="2">
        <v>45395</v>
      </c>
      <c r="C780">
        <v>571.01</v>
      </c>
      <c r="D780">
        <v>415.67</v>
      </c>
      <c r="E780">
        <v>539.04999999999995</v>
      </c>
      <c r="F780">
        <v>92522.75</v>
      </c>
      <c r="G780">
        <v>47246755.240000002</v>
      </c>
      <c r="H780">
        <v>510.65</v>
      </c>
      <c r="I780" t="s">
        <v>11</v>
      </c>
      <c r="J780" t="s">
        <v>13</v>
      </c>
      <c r="K780">
        <v>-5.2685279658658768E-2</v>
      </c>
      <c r="L780">
        <v>-7.6715845808924654E-2</v>
      </c>
    </row>
    <row r="781" spans="1:12" x14ac:dyDescent="0.35">
      <c r="A781" s="1">
        <v>779</v>
      </c>
      <c r="B781" s="2">
        <v>45396</v>
      </c>
      <c r="C781">
        <v>619.26</v>
      </c>
      <c r="D781">
        <v>471.32</v>
      </c>
      <c r="E781">
        <v>510.65</v>
      </c>
      <c r="F781">
        <v>76654.320000000007</v>
      </c>
      <c r="G781">
        <v>45027270.350000001</v>
      </c>
      <c r="H781">
        <v>587.41</v>
      </c>
      <c r="I781" t="s">
        <v>11</v>
      </c>
      <c r="J781" t="s">
        <v>13</v>
      </c>
      <c r="K781">
        <v>0.15031822187408189</v>
      </c>
      <c r="L781">
        <v>3.638031722507451E-2</v>
      </c>
    </row>
    <row r="782" spans="1:12" x14ac:dyDescent="0.35">
      <c r="A782" s="1">
        <v>780</v>
      </c>
      <c r="B782" s="2">
        <v>45397</v>
      </c>
      <c r="C782">
        <v>593.14</v>
      </c>
      <c r="D782">
        <v>519.74</v>
      </c>
      <c r="E782">
        <v>587.41</v>
      </c>
      <c r="F782">
        <v>51087.96</v>
      </c>
      <c r="G782">
        <v>26839059.789999999</v>
      </c>
      <c r="H782">
        <v>525.35</v>
      </c>
      <c r="I782" t="s">
        <v>11</v>
      </c>
      <c r="J782" t="s">
        <v>13</v>
      </c>
      <c r="K782">
        <v>-0.1056502272688581</v>
      </c>
      <c r="L782">
        <v>-7.611276225313468E-2</v>
      </c>
    </row>
    <row r="783" spans="1:12" x14ac:dyDescent="0.35">
      <c r="A783" s="1">
        <v>781</v>
      </c>
      <c r="B783" s="2">
        <v>45398</v>
      </c>
      <c r="C783">
        <v>535.14</v>
      </c>
      <c r="D783">
        <v>451.45</v>
      </c>
      <c r="E783">
        <v>525.35</v>
      </c>
      <c r="F783">
        <v>66330.64</v>
      </c>
      <c r="G783">
        <v>33217721.210000001</v>
      </c>
      <c r="H783">
        <v>500.79</v>
      </c>
      <c r="I783" t="s">
        <v>11</v>
      </c>
      <c r="J783" t="s">
        <v>13</v>
      </c>
      <c r="K783">
        <v>-4.6749785857047699E-2</v>
      </c>
      <c r="L783">
        <v>-0.15542625853781941</v>
      </c>
    </row>
    <row r="784" spans="1:12" x14ac:dyDescent="0.35">
      <c r="A784" s="1">
        <v>782</v>
      </c>
      <c r="B784" s="2">
        <v>45399</v>
      </c>
      <c r="C784">
        <v>510.74</v>
      </c>
      <c r="D784">
        <v>437.25</v>
      </c>
      <c r="E784">
        <v>500.79</v>
      </c>
      <c r="F784">
        <v>65752.320000000007</v>
      </c>
      <c r="G784">
        <v>29933743.68</v>
      </c>
      <c r="H784">
        <v>455.25</v>
      </c>
      <c r="I784" t="s">
        <v>11</v>
      </c>
      <c r="J784" t="s">
        <v>13</v>
      </c>
      <c r="K784">
        <v>-9.0936320613430821E-2</v>
      </c>
      <c r="L784">
        <v>-0.20330054950824261</v>
      </c>
    </row>
    <row r="785" spans="1:12" x14ac:dyDescent="0.35">
      <c r="A785" s="1">
        <v>783</v>
      </c>
      <c r="B785" s="2">
        <v>45400</v>
      </c>
      <c r="C785">
        <v>474.74</v>
      </c>
      <c r="D785">
        <v>434.6</v>
      </c>
      <c r="E785">
        <v>455.25</v>
      </c>
      <c r="F785">
        <v>45295.41</v>
      </c>
      <c r="G785">
        <v>21099507.890000001</v>
      </c>
      <c r="H785">
        <v>465.82</v>
      </c>
      <c r="I785" t="s">
        <v>11</v>
      </c>
      <c r="J785" t="s">
        <v>13</v>
      </c>
      <c r="K785">
        <v>2.3218012081273939E-2</v>
      </c>
      <c r="L785">
        <v>-0.25364907951868998</v>
      </c>
    </row>
    <row r="786" spans="1:12" x14ac:dyDescent="0.35">
      <c r="A786" s="1">
        <v>784</v>
      </c>
      <c r="B786" s="2">
        <v>45401</v>
      </c>
      <c r="C786">
        <v>476.01</v>
      </c>
      <c r="D786">
        <v>426.94</v>
      </c>
      <c r="E786">
        <v>465.82</v>
      </c>
      <c r="F786">
        <v>46043.78</v>
      </c>
      <c r="G786">
        <v>20357796.890000001</v>
      </c>
      <c r="H786">
        <v>442.14</v>
      </c>
      <c r="I786" t="s">
        <v>11</v>
      </c>
      <c r="J786" t="s">
        <v>13</v>
      </c>
      <c r="K786">
        <v>-5.0835086514104177E-2</v>
      </c>
      <c r="L786">
        <v>-0.1797792412577682</v>
      </c>
    </row>
    <row r="787" spans="1:12" x14ac:dyDescent="0.35">
      <c r="A787" s="1">
        <v>785</v>
      </c>
      <c r="B787" s="2">
        <v>45402</v>
      </c>
      <c r="C787">
        <v>492</v>
      </c>
      <c r="D787">
        <v>431.25</v>
      </c>
      <c r="E787">
        <v>442.14</v>
      </c>
      <c r="F787">
        <v>37550.769999999997</v>
      </c>
      <c r="G787">
        <v>18209870.399999999</v>
      </c>
      <c r="H787">
        <v>484.94</v>
      </c>
      <c r="I787" t="s">
        <v>11</v>
      </c>
      <c r="J787" t="s">
        <v>13</v>
      </c>
      <c r="K787">
        <v>9.6801917944542515E-2</v>
      </c>
      <c r="L787">
        <v>-5.034759620092033E-2</v>
      </c>
    </row>
    <row r="788" spans="1:12" x14ac:dyDescent="0.35">
      <c r="A788" s="1">
        <v>786</v>
      </c>
      <c r="B788" s="2">
        <v>45403</v>
      </c>
      <c r="C788">
        <v>488.66</v>
      </c>
      <c r="D788">
        <v>457.43</v>
      </c>
      <c r="E788">
        <v>484.94</v>
      </c>
      <c r="F788">
        <v>24571.599999999999</v>
      </c>
      <c r="G788">
        <v>11665367.1</v>
      </c>
      <c r="H788">
        <v>474.75</v>
      </c>
      <c r="I788" t="s">
        <v>11</v>
      </c>
      <c r="J788" t="s">
        <v>13</v>
      </c>
      <c r="K788">
        <v>-2.101290881346141E-2</v>
      </c>
      <c r="L788">
        <v>-0.19179108288929361</v>
      </c>
    </row>
    <row r="789" spans="1:12" x14ac:dyDescent="0.35">
      <c r="A789" s="1">
        <v>787</v>
      </c>
      <c r="B789" s="2">
        <v>45404</v>
      </c>
      <c r="C789">
        <v>529.94000000000005</v>
      </c>
      <c r="D789">
        <v>466</v>
      </c>
      <c r="E789">
        <v>474.75</v>
      </c>
      <c r="F789">
        <v>48207.86</v>
      </c>
      <c r="G789">
        <v>25077246.690000001</v>
      </c>
      <c r="H789">
        <v>520.19000000000005</v>
      </c>
      <c r="I789" t="s">
        <v>11</v>
      </c>
      <c r="J789" t="s">
        <v>13</v>
      </c>
      <c r="K789">
        <v>9.5713533438652076E-2</v>
      </c>
      <c r="L789">
        <v>-9.8220234129626771E-3</v>
      </c>
    </row>
    <row r="790" spans="1:12" x14ac:dyDescent="0.35">
      <c r="A790" s="1">
        <v>788</v>
      </c>
      <c r="B790" s="2">
        <v>45405</v>
      </c>
      <c r="C790">
        <v>531.39</v>
      </c>
      <c r="D790">
        <v>493.27</v>
      </c>
      <c r="E790">
        <v>520.19000000000005</v>
      </c>
      <c r="F790">
        <v>33789.910000000003</v>
      </c>
      <c r="G790">
        <v>16889548.609999999</v>
      </c>
      <c r="H790">
        <v>499.84</v>
      </c>
      <c r="I790" t="s">
        <v>11</v>
      </c>
      <c r="J790" t="s">
        <v>13</v>
      </c>
      <c r="K790">
        <v>-3.9120321421019399E-2</v>
      </c>
      <c r="L790">
        <v>-1.8970027356777219E-3</v>
      </c>
    </row>
    <row r="791" spans="1:12" x14ac:dyDescent="0.35">
      <c r="A791" s="1">
        <v>789</v>
      </c>
      <c r="B791" s="2">
        <v>45406</v>
      </c>
      <c r="C791">
        <v>506.22</v>
      </c>
      <c r="D791">
        <v>443.91</v>
      </c>
      <c r="E791">
        <v>499.84</v>
      </c>
      <c r="F791">
        <v>42662.69</v>
      </c>
      <c r="G791">
        <v>19315909.350000001</v>
      </c>
      <c r="H791">
        <v>452.76</v>
      </c>
      <c r="I791" t="s">
        <v>11</v>
      </c>
      <c r="J791" t="s">
        <v>13</v>
      </c>
      <c r="K791">
        <v>-9.419014084507038E-2</v>
      </c>
      <c r="L791">
        <v>-5.4695222405272137E-3</v>
      </c>
    </row>
    <row r="792" spans="1:12" x14ac:dyDescent="0.35">
      <c r="A792" s="1">
        <v>790</v>
      </c>
      <c r="B792" s="2">
        <v>45407</v>
      </c>
      <c r="C792">
        <v>473.59</v>
      </c>
      <c r="D792">
        <v>440.35</v>
      </c>
      <c r="E792">
        <v>452.76</v>
      </c>
      <c r="F792">
        <v>35154.559999999998</v>
      </c>
      <c r="G792">
        <v>16199358.880000001</v>
      </c>
      <c r="H792">
        <v>460.8</v>
      </c>
      <c r="I792" t="s">
        <v>11</v>
      </c>
      <c r="J792" t="s">
        <v>13</v>
      </c>
      <c r="K792">
        <v>1.7757752451630141E-2</v>
      </c>
      <c r="L792">
        <v>-1.0776694860675781E-2</v>
      </c>
    </row>
    <row r="793" spans="1:12" x14ac:dyDescent="0.35">
      <c r="A793" s="1">
        <v>791</v>
      </c>
      <c r="B793" s="2">
        <v>45408</v>
      </c>
      <c r="C793">
        <v>461.24</v>
      </c>
      <c r="D793">
        <v>425.86</v>
      </c>
      <c r="E793">
        <v>460.8</v>
      </c>
      <c r="F793">
        <v>25147.919999999998</v>
      </c>
      <c r="G793">
        <v>10740105.470000001</v>
      </c>
      <c r="H793">
        <v>427.08</v>
      </c>
      <c r="I793" t="s">
        <v>11</v>
      </c>
      <c r="J793" t="s">
        <v>13</v>
      </c>
      <c r="K793">
        <v>-7.3177083333333393E-2</v>
      </c>
      <c r="L793">
        <v>-3.4061609444972163E-2</v>
      </c>
    </row>
    <row r="794" spans="1:12" x14ac:dyDescent="0.35">
      <c r="A794" s="1">
        <v>792</v>
      </c>
      <c r="B794" s="2">
        <v>45409</v>
      </c>
      <c r="C794">
        <v>429.64</v>
      </c>
      <c r="D794">
        <v>410.58</v>
      </c>
      <c r="E794">
        <v>427.08</v>
      </c>
      <c r="F794">
        <v>29265.16</v>
      </c>
      <c r="G794">
        <v>12345250.1</v>
      </c>
      <c r="H794">
        <v>421.84</v>
      </c>
      <c r="I794" t="s">
        <v>11</v>
      </c>
      <c r="J794" t="s">
        <v>13</v>
      </c>
      <c r="K794">
        <v>-1.2269364053573151E-2</v>
      </c>
      <c r="L794">
        <v>-0.13011919000288699</v>
      </c>
    </row>
    <row r="795" spans="1:12" x14ac:dyDescent="0.35">
      <c r="A795" s="1">
        <v>793</v>
      </c>
      <c r="B795" s="2">
        <v>45410</v>
      </c>
      <c r="C795">
        <v>437.66</v>
      </c>
      <c r="D795">
        <v>419.47</v>
      </c>
      <c r="E795">
        <v>421.84</v>
      </c>
      <c r="F795">
        <v>20255.93</v>
      </c>
      <c r="G795">
        <v>8574442.9700000007</v>
      </c>
      <c r="H795">
        <v>423.31</v>
      </c>
      <c r="I795" t="s">
        <v>11</v>
      </c>
      <c r="J795" t="s">
        <v>13</v>
      </c>
      <c r="K795">
        <v>3.4847335482648401E-3</v>
      </c>
      <c r="L795">
        <v>-0.1083517640863613</v>
      </c>
    </row>
    <row r="796" spans="1:12" x14ac:dyDescent="0.35">
      <c r="A796" s="1">
        <v>794</v>
      </c>
      <c r="B796" s="2">
        <v>45411</v>
      </c>
      <c r="C796">
        <v>429.88</v>
      </c>
      <c r="D796">
        <v>383.59</v>
      </c>
      <c r="E796">
        <v>423.31</v>
      </c>
      <c r="F796">
        <v>62007.03</v>
      </c>
      <c r="G796">
        <v>25027231.559999999</v>
      </c>
      <c r="H796">
        <v>403.62</v>
      </c>
      <c r="I796" t="s">
        <v>11</v>
      </c>
      <c r="J796" t="s">
        <v>13</v>
      </c>
      <c r="K796">
        <v>-4.651437480806031E-2</v>
      </c>
      <c r="L796">
        <v>-0.22409119744708669</v>
      </c>
    </row>
    <row r="797" spans="1:12" x14ac:dyDescent="0.35">
      <c r="A797" s="1">
        <v>795</v>
      </c>
      <c r="B797" s="2">
        <v>45412</v>
      </c>
      <c r="C797">
        <v>406.04</v>
      </c>
      <c r="D797">
        <v>365.4</v>
      </c>
      <c r="E797">
        <v>403.62</v>
      </c>
      <c r="F797">
        <v>65079.1</v>
      </c>
      <c r="G797">
        <v>25260329.41</v>
      </c>
      <c r="H797">
        <v>388.15</v>
      </c>
      <c r="I797" t="s">
        <v>11</v>
      </c>
      <c r="J797" t="s">
        <v>13</v>
      </c>
      <c r="K797">
        <v>-3.8328130419701727E-2</v>
      </c>
      <c r="L797">
        <v>-0.223451504481434</v>
      </c>
    </row>
    <row r="798" spans="1:12" x14ac:dyDescent="0.35">
      <c r="A798" s="1">
        <v>796</v>
      </c>
      <c r="B798" s="2">
        <v>45413</v>
      </c>
      <c r="C798">
        <v>392.25</v>
      </c>
      <c r="D798">
        <v>339.96</v>
      </c>
      <c r="E798">
        <v>388.15</v>
      </c>
      <c r="F798">
        <v>69616.649999999994</v>
      </c>
      <c r="G798">
        <v>26529725.66</v>
      </c>
      <c r="H798">
        <v>381.08</v>
      </c>
      <c r="I798" t="s">
        <v>11</v>
      </c>
      <c r="J798" t="s">
        <v>13</v>
      </c>
      <c r="K798">
        <v>-1.8214607754733939E-2</v>
      </c>
      <c r="L798">
        <v>-0.1583178726035869</v>
      </c>
    </row>
    <row r="799" spans="1:12" x14ac:dyDescent="0.35">
      <c r="A799" s="1">
        <v>797</v>
      </c>
      <c r="B799" s="2">
        <v>45414</v>
      </c>
      <c r="C799">
        <v>414.23</v>
      </c>
      <c r="D799">
        <v>366.21</v>
      </c>
      <c r="E799">
        <v>381.08</v>
      </c>
      <c r="F799">
        <v>44239.67</v>
      </c>
      <c r="G799">
        <v>17892292.129999999</v>
      </c>
      <c r="H799">
        <v>404.44</v>
      </c>
      <c r="I799" t="s">
        <v>11</v>
      </c>
      <c r="J799" t="s">
        <v>13</v>
      </c>
      <c r="K799">
        <v>6.129946467933256E-2</v>
      </c>
      <c r="L799">
        <v>-0.1223090277777779</v>
      </c>
    </row>
    <row r="800" spans="1:12" x14ac:dyDescent="0.35">
      <c r="A800" s="1">
        <v>798</v>
      </c>
      <c r="B800" s="2">
        <v>45415</v>
      </c>
      <c r="C800">
        <v>435.55</v>
      </c>
      <c r="D800">
        <v>393.32</v>
      </c>
      <c r="E800">
        <v>404.44</v>
      </c>
      <c r="F800">
        <v>39886.32</v>
      </c>
      <c r="G800">
        <v>16981813.329999998</v>
      </c>
      <c r="H800">
        <v>425.76</v>
      </c>
      <c r="I800" t="s">
        <v>11</v>
      </c>
      <c r="J800" t="s">
        <v>13</v>
      </c>
      <c r="K800">
        <v>5.271486499851652E-2</v>
      </c>
      <c r="L800">
        <v>-3.0907558302893929E-3</v>
      </c>
    </row>
    <row r="801" spans="1:12" x14ac:dyDescent="0.35">
      <c r="A801" s="1">
        <v>799</v>
      </c>
      <c r="B801" s="2">
        <v>45416</v>
      </c>
      <c r="C801">
        <v>469.5</v>
      </c>
      <c r="D801">
        <v>423.05</v>
      </c>
      <c r="E801">
        <v>425.76</v>
      </c>
      <c r="F801">
        <v>36085.82</v>
      </c>
      <c r="G801">
        <v>16107627.470000001</v>
      </c>
      <c r="H801">
        <v>446.37</v>
      </c>
      <c r="I801" t="s">
        <v>11</v>
      </c>
      <c r="J801" t="s">
        <v>13</v>
      </c>
      <c r="K801">
        <v>4.8407553551296438E-2</v>
      </c>
      <c r="L801">
        <v>5.8150009482268228E-2</v>
      </c>
    </row>
    <row r="802" spans="1:12" x14ac:dyDescent="0.35">
      <c r="A802" s="1">
        <v>800</v>
      </c>
      <c r="B802" s="2">
        <v>45417</v>
      </c>
      <c r="C802">
        <v>477.09</v>
      </c>
      <c r="D802">
        <v>430.11</v>
      </c>
      <c r="E802">
        <v>446.37</v>
      </c>
      <c r="F802">
        <v>32262.9</v>
      </c>
      <c r="G802">
        <v>14674457.439999999</v>
      </c>
      <c r="H802">
        <v>454.84</v>
      </c>
      <c r="I802" t="s">
        <v>11</v>
      </c>
      <c r="J802" t="s">
        <v>13</v>
      </c>
      <c r="K802">
        <v>1.897528955798999E-2</v>
      </c>
      <c r="L802">
        <v>7.4484420401124352E-2</v>
      </c>
    </row>
    <row r="803" spans="1:12" x14ac:dyDescent="0.35">
      <c r="A803" s="1">
        <v>801</v>
      </c>
      <c r="B803" s="2">
        <v>45418</v>
      </c>
      <c r="C803">
        <v>487.49</v>
      </c>
      <c r="D803">
        <v>438.89</v>
      </c>
      <c r="E803">
        <v>454.84</v>
      </c>
      <c r="F803">
        <v>39990.400000000001</v>
      </c>
      <c r="G803">
        <v>17661360.260000002</v>
      </c>
      <c r="H803">
        <v>441.64</v>
      </c>
      <c r="I803" t="s">
        <v>11</v>
      </c>
      <c r="J803" t="s">
        <v>13</v>
      </c>
      <c r="K803">
        <v>-2.9021194266115491E-2</v>
      </c>
      <c r="L803">
        <v>9.4197512511768444E-2</v>
      </c>
    </row>
    <row r="804" spans="1:12" x14ac:dyDescent="0.35">
      <c r="A804" s="1">
        <v>802</v>
      </c>
      <c r="B804" s="2">
        <v>45419</v>
      </c>
      <c r="C804">
        <v>455.99</v>
      </c>
      <c r="D804">
        <v>418.12</v>
      </c>
      <c r="E804">
        <v>441.64</v>
      </c>
      <c r="F804">
        <v>30405.88</v>
      </c>
      <c r="G804">
        <v>12737935.310000001</v>
      </c>
      <c r="H804">
        <v>418.93</v>
      </c>
      <c r="I804" t="s">
        <v>11</v>
      </c>
      <c r="J804" t="s">
        <v>13</v>
      </c>
      <c r="K804">
        <v>-5.1421972647405112E-2</v>
      </c>
      <c r="L804">
        <v>7.9299239984542247E-2</v>
      </c>
    </row>
    <row r="805" spans="1:12" x14ac:dyDescent="0.35">
      <c r="A805" s="1">
        <v>803</v>
      </c>
      <c r="B805" s="2">
        <v>45420</v>
      </c>
      <c r="C805">
        <v>427.65</v>
      </c>
      <c r="D805">
        <v>376.38</v>
      </c>
      <c r="E805">
        <v>418.93</v>
      </c>
      <c r="F805">
        <v>83811.67</v>
      </c>
      <c r="G805">
        <v>32819882.010000002</v>
      </c>
      <c r="H805">
        <v>391.59</v>
      </c>
      <c r="I805" t="s">
        <v>11</v>
      </c>
      <c r="J805" t="s">
        <v>13</v>
      </c>
      <c r="K805">
        <v>-6.5261499534528533E-2</v>
      </c>
      <c r="L805">
        <v>2.7579510863860571E-2</v>
      </c>
    </row>
    <row r="806" spans="1:12" x14ac:dyDescent="0.35">
      <c r="A806" s="1">
        <v>804</v>
      </c>
      <c r="B806" s="2">
        <v>45421</v>
      </c>
      <c r="C806">
        <v>408.07</v>
      </c>
      <c r="D806">
        <v>381.3</v>
      </c>
      <c r="E806">
        <v>391.59</v>
      </c>
      <c r="F806">
        <v>44333.75</v>
      </c>
      <c r="G806">
        <v>17420947.059999999</v>
      </c>
      <c r="H806">
        <v>392.95</v>
      </c>
      <c r="I806" t="s">
        <v>11</v>
      </c>
      <c r="J806" t="s">
        <v>13</v>
      </c>
      <c r="K806">
        <v>3.4730202507724521E-3</v>
      </c>
      <c r="L806">
        <v>-2.8409652853328079E-2</v>
      </c>
    </row>
    <row r="807" spans="1:12" x14ac:dyDescent="0.35">
      <c r="A807" s="1">
        <v>805</v>
      </c>
      <c r="B807" s="2">
        <v>45422</v>
      </c>
      <c r="C807">
        <v>399.56</v>
      </c>
      <c r="D807">
        <v>367.03</v>
      </c>
      <c r="E807">
        <v>392.95</v>
      </c>
      <c r="F807">
        <v>50527.4</v>
      </c>
      <c r="G807">
        <v>19032778.66</v>
      </c>
      <c r="H807">
        <v>376.68</v>
      </c>
      <c r="I807" t="s">
        <v>11</v>
      </c>
      <c r="J807" t="s">
        <v>13</v>
      </c>
      <c r="K807">
        <v>-4.1404758875174918E-2</v>
      </c>
      <c r="L807">
        <v>-0.1152762119503945</v>
      </c>
    </row>
    <row r="808" spans="1:12" x14ac:dyDescent="0.35">
      <c r="A808" s="1">
        <v>806</v>
      </c>
      <c r="B808" s="2">
        <v>45423</v>
      </c>
      <c r="C808">
        <v>384.54</v>
      </c>
      <c r="D808">
        <v>370.68</v>
      </c>
      <c r="E808">
        <v>376.68</v>
      </c>
      <c r="F808">
        <v>22321.69</v>
      </c>
      <c r="G808">
        <v>8358803.25</v>
      </c>
      <c r="H808">
        <v>374.47</v>
      </c>
      <c r="I808" t="s">
        <v>11</v>
      </c>
      <c r="J808" t="s">
        <v>13</v>
      </c>
      <c r="K808">
        <v>-5.8670489540192383E-3</v>
      </c>
      <c r="L808">
        <v>-0.16107713331989151</v>
      </c>
    </row>
    <row r="809" spans="1:12" x14ac:dyDescent="0.35">
      <c r="A809" s="1">
        <v>807</v>
      </c>
      <c r="B809" s="2">
        <v>45424</v>
      </c>
      <c r="C809">
        <v>381.78</v>
      </c>
      <c r="D809">
        <v>359.38</v>
      </c>
      <c r="E809">
        <v>374.47</v>
      </c>
      <c r="F809">
        <v>28197.360000000001</v>
      </c>
      <c r="G809">
        <v>10237155.619999999</v>
      </c>
      <c r="H809">
        <v>363.05</v>
      </c>
      <c r="I809" t="s">
        <v>11</v>
      </c>
      <c r="J809" t="s">
        <v>13</v>
      </c>
      <c r="K809">
        <v>-3.0496434961412189E-2</v>
      </c>
      <c r="L809">
        <v>-0.20180722891566261</v>
      </c>
    </row>
    <row r="810" spans="1:12" x14ac:dyDescent="0.35">
      <c r="A810" s="1">
        <v>808</v>
      </c>
      <c r="B810" s="2">
        <v>45425</v>
      </c>
      <c r="C810">
        <v>376.07</v>
      </c>
      <c r="D810">
        <v>340.04</v>
      </c>
      <c r="E810">
        <v>363.05</v>
      </c>
      <c r="F810">
        <v>51642.93</v>
      </c>
      <c r="G810">
        <v>18440878.890000001</v>
      </c>
      <c r="H810">
        <v>357.08</v>
      </c>
      <c r="I810" t="s">
        <v>11</v>
      </c>
      <c r="J810" t="s">
        <v>13</v>
      </c>
      <c r="K810">
        <v>-1.6444015975760951E-2</v>
      </c>
      <c r="L810">
        <v>-0.19146816411556919</v>
      </c>
    </row>
    <row r="811" spans="1:12" x14ac:dyDescent="0.35">
      <c r="A811" s="1">
        <v>809</v>
      </c>
      <c r="B811" s="2">
        <v>45426</v>
      </c>
      <c r="C811">
        <v>358.85</v>
      </c>
      <c r="D811">
        <v>333.66</v>
      </c>
      <c r="E811">
        <v>357.08</v>
      </c>
      <c r="F811">
        <v>43026.95</v>
      </c>
      <c r="G811">
        <v>14785646.77</v>
      </c>
      <c r="H811">
        <v>343.64</v>
      </c>
      <c r="I811" t="s">
        <v>11</v>
      </c>
      <c r="J811" t="s">
        <v>13</v>
      </c>
      <c r="K811">
        <v>-3.7638624397893998E-2</v>
      </c>
      <c r="L811">
        <v>-0.17971976225145009</v>
      </c>
    </row>
    <row r="812" spans="1:12" x14ac:dyDescent="0.35">
      <c r="A812" s="1">
        <v>810</v>
      </c>
      <c r="B812" s="2">
        <v>45427</v>
      </c>
      <c r="C812">
        <v>399.51</v>
      </c>
      <c r="D812">
        <v>340.75</v>
      </c>
      <c r="E812">
        <v>343.64</v>
      </c>
      <c r="F812">
        <v>69594.41</v>
      </c>
      <c r="G812">
        <v>27114678.079999998</v>
      </c>
      <c r="H812">
        <v>389.61</v>
      </c>
      <c r="I812" t="s">
        <v>11</v>
      </c>
      <c r="J812" t="s">
        <v>13</v>
      </c>
      <c r="K812">
        <v>0.13377371668024679</v>
      </c>
      <c r="L812">
        <v>-5.0563088945069223E-3</v>
      </c>
    </row>
    <row r="813" spans="1:12" x14ac:dyDescent="0.35">
      <c r="A813" s="1">
        <v>811</v>
      </c>
      <c r="B813" s="2">
        <v>45428</v>
      </c>
      <c r="C813">
        <v>408.09</v>
      </c>
      <c r="D813">
        <v>376.31</v>
      </c>
      <c r="E813">
        <v>389.61</v>
      </c>
      <c r="F813">
        <v>43241.8</v>
      </c>
      <c r="G813">
        <v>16524421.449999999</v>
      </c>
      <c r="H813">
        <v>382.14</v>
      </c>
      <c r="I813" t="s">
        <v>11</v>
      </c>
      <c r="J813" t="s">
        <v>13</v>
      </c>
      <c r="K813">
        <v>-1.9173019173019279E-2</v>
      </c>
      <c r="L813">
        <v>-2.750986130550959E-2</v>
      </c>
    </row>
    <row r="814" spans="1:12" x14ac:dyDescent="0.35">
      <c r="A814" s="1">
        <v>812</v>
      </c>
      <c r="B814" s="2">
        <v>45429</v>
      </c>
      <c r="C814">
        <v>398.41</v>
      </c>
      <c r="D814">
        <v>377.06</v>
      </c>
      <c r="E814">
        <v>382.14</v>
      </c>
      <c r="F814">
        <v>27917.81</v>
      </c>
      <c r="G814">
        <v>10629147.800000001</v>
      </c>
      <c r="H814">
        <v>380.73</v>
      </c>
      <c r="I814" t="s">
        <v>11</v>
      </c>
      <c r="J814" t="s">
        <v>13</v>
      </c>
      <c r="K814">
        <v>-3.6897472130631441E-3</v>
      </c>
      <c r="L814">
        <v>1.075183179356487E-2</v>
      </c>
    </row>
    <row r="815" spans="1:12" x14ac:dyDescent="0.35">
      <c r="A815" s="1">
        <v>813</v>
      </c>
      <c r="B815" s="2">
        <v>45430</v>
      </c>
      <c r="C815">
        <v>390.22</v>
      </c>
      <c r="D815">
        <v>376.04</v>
      </c>
      <c r="E815">
        <v>380.73</v>
      </c>
      <c r="F815">
        <v>15757.8</v>
      </c>
      <c r="G815">
        <v>6029407.0099999998</v>
      </c>
      <c r="H815">
        <v>382.63</v>
      </c>
      <c r="I815" t="s">
        <v>11</v>
      </c>
      <c r="J815" t="s">
        <v>13</v>
      </c>
      <c r="K815">
        <v>4.9904131536784302E-3</v>
      </c>
      <c r="L815">
        <v>2.1790797660693691E-2</v>
      </c>
    </row>
    <row r="816" spans="1:12" x14ac:dyDescent="0.35">
      <c r="A816" s="1">
        <v>814</v>
      </c>
      <c r="B816" s="2">
        <v>45431</v>
      </c>
      <c r="C816">
        <v>393.47</v>
      </c>
      <c r="D816">
        <v>358.91</v>
      </c>
      <c r="E816">
        <v>382.63</v>
      </c>
      <c r="F816">
        <v>19392.16</v>
      </c>
      <c r="G816">
        <v>7085962.2800000003</v>
      </c>
      <c r="H816">
        <v>365.4</v>
      </c>
      <c r="I816" t="s">
        <v>11</v>
      </c>
      <c r="J816" t="s">
        <v>13</v>
      </c>
      <c r="K816">
        <v>-4.503044716828275E-2</v>
      </c>
      <c r="L816">
        <v>6.4729376118990434E-3</v>
      </c>
    </row>
    <row r="817" spans="1:12" x14ac:dyDescent="0.35">
      <c r="A817" s="1">
        <v>815</v>
      </c>
      <c r="B817" s="2">
        <v>45432</v>
      </c>
      <c r="C817">
        <v>418.49</v>
      </c>
      <c r="D817">
        <v>358.35</v>
      </c>
      <c r="E817">
        <v>365.4</v>
      </c>
      <c r="F817">
        <v>49355.7</v>
      </c>
      <c r="G817">
        <v>20041375.539999999</v>
      </c>
      <c r="H817">
        <v>406.06</v>
      </c>
      <c r="I817" t="s">
        <v>11</v>
      </c>
      <c r="J817" t="s">
        <v>13</v>
      </c>
      <c r="K817">
        <v>0.1112753147235908</v>
      </c>
      <c r="L817">
        <v>0.13716814159292051</v>
      </c>
    </row>
    <row r="818" spans="1:12" x14ac:dyDescent="0.35">
      <c r="A818" s="1">
        <v>816</v>
      </c>
      <c r="B818" s="2">
        <v>45433</v>
      </c>
      <c r="C818">
        <v>449.33</v>
      </c>
      <c r="D818">
        <v>389.87</v>
      </c>
      <c r="E818">
        <v>406.06</v>
      </c>
      <c r="F818">
        <v>115753.23</v>
      </c>
      <c r="G818">
        <v>49038306.520000003</v>
      </c>
      <c r="H818">
        <v>423.65</v>
      </c>
      <c r="I818" t="s">
        <v>11</v>
      </c>
      <c r="J818" t="s">
        <v>13</v>
      </c>
      <c r="K818">
        <v>4.3318721371225832E-2</v>
      </c>
      <c r="L818">
        <v>0.23283086951460821</v>
      </c>
    </row>
    <row r="819" spans="1:12" x14ac:dyDescent="0.35">
      <c r="A819" s="1">
        <v>817</v>
      </c>
      <c r="B819" s="2">
        <v>45434</v>
      </c>
      <c r="C819">
        <v>476.53</v>
      </c>
      <c r="D819">
        <v>415.51</v>
      </c>
      <c r="E819">
        <v>423.65</v>
      </c>
      <c r="F819">
        <v>130426</v>
      </c>
      <c r="G819">
        <v>58217129.869999997</v>
      </c>
      <c r="H819">
        <v>446.36</v>
      </c>
      <c r="I819" t="s">
        <v>11</v>
      </c>
      <c r="J819" t="s">
        <v>13</v>
      </c>
      <c r="K819">
        <v>5.3605570636138473E-2</v>
      </c>
      <c r="L819">
        <v>0.14565847899181231</v>
      </c>
    </row>
    <row r="820" spans="1:12" x14ac:dyDescent="0.35">
      <c r="A820" s="1">
        <v>818</v>
      </c>
      <c r="B820" s="2">
        <v>45435</v>
      </c>
      <c r="C820">
        <v>490.3</v>
      </c>
      <c r="D820">
        <v>433.75</v>
      </c>
      <c r="E820">
        <v>446.36</v>
      </c>
      <c r="F820">
        <v>173701.22</v>
      </c>
      <c r="G820">
        <v>78217626.019999996</v>
      </c>
      <c r="H820">
        <v>450.3</v>
      </c>
      <c r="I820" t="s">
        <v>11</v>
      </c>
      <c r="J820" t="s">
        <v>13</v>
      </c>
      <c r="K820">
        <v>8.8269558204139287E-3</v>
      </c>
      <c r="L820">
        <v>0.1783639503846759</v>
      </c>
    </row>
    <row r="821" spans="1:12" x14ac:dyDescent="0.35">
      <c r="A821" s="1">
        <v>819</v>
      </c>
      <c r="B821" s="2">
        <v>45436</v>
      </c>
      <c r="C821">
        <v>468.36</v>
      </c>
      <c r="D821">
        <v>422.08</v>
      </c>
      <c r="E821">
        <v>450.3</v>
      </c>
      <c r="F821">
        <v>74148.98</v>
      </c>
      <c r="G821">
        <v>32345471.079999998</v>
      </c>
      <c r="H821">
        <v>436.22</v>
      </c>
      <c r="I821" t="s">
        <v>11</v>
      </c>
      <c r="J821" t="s">
        <v>13</v>
      </c>
      <c r="K821">
        <v>-3.1268043526537781E-2</v>
      </c>
      <c r="L821">
        <v>0.1457463294197989</v>
      </c>
    </row>
    <row r="822" spans="1:12" x14ac:dyDescent="0.35">
      <c r="A822" s="1">
        <v>820</v>
      </c>
      <c r="B822" s="2">
        <v>45437</v>
      </c>
      <c r="C822">
        <v>448.16</v>
      </c>
      <c r="D822">
        <v>421.93</v>
      </c>
      <c r="E822">
        <v>436.22</v>
      </c>
      <c r="F822">
        <v>33025.949999999997</v>
      </c>
      <c r="G822">
        <v>14018113.82</v>
      </c>
      <c r="H822">
        <v>424.46</v>
      </c>
      <c r="I822" t="s">
        <v>11</v>
      </c>
      <c r="J822" t="s">
        <v>13</v>
      </c>
      <c r="K822">
        <v>-2.6958873962679489E-2</v>
      </c>
      <c r="L822">
        <v>0.1093223218252619</v>
      </c>
    </row>
    <row r="823" spans="1:12" x14ac:dyDescent="0.35">
      <c r="A823" s="1">
        <v>821</v>
      </c>
      <c r="B823" s="2">
        <v>45438</v>
      </c>
      <c r="C823">
        <v>443.81</v>
      </c>
      <c r="D823">
        <v>416.54</v>
      </c>
      <c r="E823">
        <v>424.46</v>
      </c>
      <c r="F823">
        <v>53542.52</v>
      </c>
      <c r="G823">
        <v>23321285.420000002</v>
      </c>
      <c r="H823">
        <v>435.57</v>
      </c>
      <c r="I823" t="s">
        <v>11</v>
      </c>
      <c r="J823" t="s">
        <v>13</v>
      </c>
      <c r="K823">
        <v>2.6174433397728961E-2</v>
      </c>
      <c r="L823">
        <v>0.19203612479474549</v>
      </c>
    </row>
    <row r="824" spans="1:12" x14ac:dyDescent="0.35">
      <c r="A824" s="1">
        <v>822</v>
      </c>
      <c r="B824" s="2">
        <v>45439</v>
      </c>
      <c r="C824">
        <v>449.83</v>
      </c>
      <c r="D824">
        <v>425.22</v>
      </c>
      <c r="E824">
        <v>435.57</v>
      </c>
      <c r="F824">
        <v>58059.03</v>
      </c>
      <c r="G824">
        <v>25404152.870000001</v>
      </c>
      <c r="H824">
        <v>437.56</v>
      </c>
      <c r="I824" t="s">
        <v>11</v>
      </c>
      <c r="J824" t="s">
        <v>13</v>
      </c>
      <c r="K824">
        <v>4.5687260371467531E-3</v>
      </c>
      <c r="L824">
        <v>7.7574742648869544E-2</v>
      </c>
    </row>
    <row r="825" spans="1:12" x14ac:dyDescent="0.35">
      <c r="A825" s="1">
        <v>823</v>
      </c>
      <c r="B825" s="2">
        <v>45440</v>
      </c>
      <c r="C825">
        <v>438.25</v>
      </c>
      <c r="D825">
        <v>412.45</v>
      </c>
      <c r="E825">
        <v>437.56</v>
      </c>
      <c r="F825">
        <v>59277.17</v>
      </c>
      <c r="G825">
        <v>24809450.670000002</v>
      </c>
      <c r="H825">
        <v>418.53</v>
      </c>
      <c r="I825" t="s">
        <v>11</v>
      </c>
      <c r="J825" t="s">
        <v>13</v>
      </c>
      <c r="K825">
        <v>-4.3491178352683117E-2</v>
      </c>
      <c r="L825">
        <v>-1.2085447893308119E-2</v>
      </c>
    </row>
    <row r="826" spans="1:12" x14ac:dyDescent="0.35">
      <c r="A826" s="1">
        <v>824</v>
      </c>
      <c r="B826" s="2">
        <v>45441</v>
      </c>
      <c r="C826">
        <v>426.35</v>
      </c>
      <c r="D826">
        <v>393.56</v>
      </c>
      <c r="E826">
        <v>418.53</v>
      </c>
      <c r="F826">
        <v>71480.03</v>
      </c>
      <c r="G826">
        <v>28218578.879999999</v>
      </c>
      <c r="H826">
        <v>394.78</v>
      </c>
      <c r="I826" t="s">
        <v>11</v>
      </c>
      <c r="J826" t="s">
        <v>13</v>
      </c>
      <c r="K826">
        <v>-5.67462308556137E-2</v>
      </c>
      <c r="L826">
        <v>-0.11555694954745049</v>
      </c>
    </row>
    <row r="827" spans="1:12" x14ac:dyDescent="0.35">
      <c r="A827" s="1">
        <v>825</v>
      </c>
      <c r="B827" s="2">
        <v>45442</v>
      </c>
      <c r="C827">
        <v>413.51</v>
      </c>
      <c r="D827">
        <v>383</v>
      </c>
      <c r="E827">
        <v>394.78</v>
      </c>
      <c r="F827">
        <v>75337.279999999999</v>
      </c>
      <c r="G827">
        <v>29400519.219999999</v>
      </c>
      <c r="H827">
        <v>390.25</v>
      </c>
      <c r="I827" t="s">
        <v>11</v>
      </c>
      <c r="J827" t="s">
        <v>13</v>
      </c>
      <c r="K827">
        <v>-1.1474745427833111E-2</v>
      </c>
      <c r="L827">
        <v>-0.13335554075061071</v>
      </c>
    </row>
    <row r="828" spans="1:12" x14ac:dyDescent="0.35">
      <c r="A828" s="1">
        <v>826</v>
      </c>
      <c r="B828" s="2">
        <v>45443</v>
      </c>
      <c r="C828">
        <v>397.17</v>
      </c>
      <c r="D828">
        <v>378.09</v>
      </c>
      <c r="E828">
        <v>390.25</v>
      </c>
      <c r="F828">
        <v>55584.57</v>
      </c>
      <c r="G828">
        <v>21605772.940000001</v>
      </c>
      <c r="H828">
        <v>388.7</v>
      </c>
      <c r="I828" t="s">
        <v>11</v>
      </c>
      <c r="J828" t="s">
        <v>13</v>
      </c>
      <c r="K828">
        <v>-3.9718129404228142E-3</v>
      </c>
      <c r="L828">
        <v>-0.10893585805327601</v>
      </c>
    </row>
    <row r="829" spans="1:12" x14ac:dyDescent="0.35">
      <c r="A829" s="1">
        <v>827</v>
      </c>
      <c r="B829" s="2">
        <v>45444</v>
      </c>
      <c r="C829">
        <v>401.92</v>
      </c>
      <c r="D829">
        <v>385.01</v>
      </c>
      <c r="E829">
        <v>388.7</v>
      </c>
      <c r="F829">
        <v>47251.89</v>
      </c>
      <c r="G829">
        <v>18251960.239999998</v>
      </c>
      <c r="H829">
        <v>386.27</v>
      </c>
      <c r="I829" t="s">
        <v>11</v>
      </c>
      <c r="J829" t="s">
        <v>13</v>
      </c>
      <c r="K829">
        <v>-6.2516079238487121E-3</v>
      </c>
      <c r="L829">
        <v>-8.9973142345568524E-2</v>
      </c>
    </row>
    <row r="830" spans="1:12" x14ac:dyDescent="0.35">
      <c r="A830" s="1">
        <v>828</v>
      </c>
      <c r="B830" s="2">
        <v>45445</v>
      </c>
      <c r="C830">
        <v>403.01</v>
      </c>
      <c r="D830">
        <v>378.71</v>
      </c>
      <c r="E830">
        <v>386.27</v>
      </c>
      <c r="F830">
        <v>66636.460000000006</v>
      </c>
      <c r="G830">
        <v>25377795.109999999</v>
      </c>
      <c r="H830">
        <v>380.84</v>
      </c>
      <c r="I830" t="s">
        <v>11</v>
      </c>
      <c r="J830" t="s">
        <v>13</v>
      </c>
      <c r="K830">
        <v>-1.4057524529474169E-2</v>
      </c>
      <c r="L830">
        <v>-0.12565144523268371</v>
      </c>
    </row>
    <row r="831" spans="1:12" x14ac:dyDescent="0.35">
      <c r="A831" s="1">
        <v>829</v>
      </c>
      <c r="B831" s="2">
        <v>45446</v>
      </c>
      <c r="C831">
        <v>389.21</v>
      </c>
      <c r="D831">
        <v>374.07</v>
      </c>
      <c r="E831">
        <v>380.84</v>
      </c>
      <c r="F831">
        <v>88038.43</v>
      </c>
      <c r="G831">
        <v>33328204.16</v>
      </c>
      <c r="H831">
        <v>378.56</v>
      </c>
      <c r="I831" t="s">
        <v>11</v>
      </c>
      <c r="J831" t="s">
        <v>13</v>
      </c>
      <c r="K831">
        <v>-5.9867660959982416E-3</v>
      </c>
      <c r="L831">
        <v>-0.13483865069933271</v>
      </c>
    </row>
    <row r="832" spans="1:12" x14ac:dyDescent="0.35">
      <c r="A832" s="1">
        <v>830</v>
      </c>
      <c r="B832" s="2">
        <v>45447</v>
      </c>
      <c r="C832">
        <v>399.6</v>
      </c>
      <c r="D832">
        <v>377.89</v>
      </c>
      <c r="E832">
        <v>378.56</v>
      </c>
      <c r="F832">
        <v>61237.11</v>
      </c>
      <c r="G832">
        <v>24342975.969999999</v>
      </c>
      <c r="H832">
        <v>397.52</v>
      </c>
      <c r="I832" t="s">
        <v>11</v>
      </c>
      <c r="J832" t="s">
        <v>13</v>
      </c>
      <c r="K832">
        <v>5.0084530853761633E-2</v>
      </c>
      <c r="L832">
        <v>-5.0199507801113367E-2</v>
      </c>
    </row>
    <row r="833" spans="1:12" x14ac:dyDescent="0.35">
      <c r="A833" s="1">
        <v>831</v>
      </c>
      <c r="B833" s="2">
        <v>45448</v>
      </c>
      <c r="C833">
        <v>424.24</v>
      </c>
      <c r="D833">
        <v>394.57</v>
      </c>
      <c r="E833">
        <v>397.52</v>
      </c>
      <c r="F833">
        <v>93352.25</v>
      </c>
      <c r="G833">
        <v>39028708.68</v>
      </c>
      <c r="H833">
        <v>418.08</v>
      </c>
      <c r="I833" t="s">
        <v>11</v>
      </c>
      <c r="J833" t="s">
        <v>13</v>
      </c>
      <c r="K833">
        <v>5.1720668142483328E-2</v>
      </c>
      <c r="L833">
        <v>5.902021378995892E-2</v>
      </c>
    </row>
    <row r="834" spans="1:12" x14ac:dyDescent="0.35">
      <c r="A834" s="1">
        <v>832</v>
      </c>
      <c r="B834" s="2">
        <v>45449</v>
      </c>
      <c r="C834">
        <v>434.13</v>
      </c>
      <c r="D834">
        <v>403.26</v>
      </c>
      <c r="E834">
        <v>418.08</v>
      </c>
      <c r="F834">
        <v>92286.71</v>
      </c>
      <c r="G834">
        <v>39096606.590000004</v>
      </c>
      <c r="H834">
        <v>423.64</v>
      </c>
      <c r="I834" t="s">
        <v>11</v>
      </c>
      <c r="J834" t="s">
        <v>13</v>
      </c>
      <c r="K834">
        <v>1.329889016456187E-2</v>
      </c>
      <c r="L834">
        <v>8.5560538116591811E-2</v>
      </c>
    </row>
    <row r="835" spans="1:12" x14ac:dyDescent="0.35">
      <c r="A835" s="1">
        <v>833</v>
      </c>
      <c r="B835" s="2">
        <v>45450</v>
      </c>
      <c r="C835">
        <v>434.93</v>
      </c>
      <c r="D835">
        <v>337.18</v>
      </c>
      <c r="E835">
        <v>423.64</v>
      </c>
      <c r="F835">
        <v>181557.18</v>
      </c>
      <c r="G835">
        <v>71210910.530000001</v>
      </c>
      <c r="H835">
        <v>392.22</v>
      </c>
      <c r="I835" t="s">
        <v>11</v>
      </c>
      <c r="J835" t="s">
        <v>13</v>
      </c>
      <c r="K835">
        <v>-7.4166745349825258E-2</v>
      </c>
      <c r="L835">
        <v>9.0558271160279258E-3</v>
      </c>
    </row>
    <row r="836" spans="1:12" x14ac:dyDescent="0.35">
      <c r="A836" s="1">
        <v>834</v>
      </c>
      <c r="B836" s="2">
        <v>45451</v>
      </c>
      <c r="C836">
        <v>398.97</v>
      </c>
      <c r="D836">
        <v>358.31</v>
      </c>
      <c r="E836">
        <v>392.22</v>
      </c>
      <c r="F836">
        <v>75106.09</v>
      </c>
      <c r="G836">
        <v>27159401.239999998</v>
      </c>
      <c r="H836">
        <v>361.61</v>
      </c>
      <c r="I836" t="s">
        <v>11</v>
      </c>
      <c r="J836" t="s">
        <v>13</v>
      </c>
      <c r="K836">
        <v>-7.8042935087450971E-2</v>
      </c>
      <c r="L836">
        <v>-6.3841354492971125E-2</v>
      </c>
    </row>
    <row r="837" spans="1:12" x14ac:dyDescent="0.35">
      <c r="A837" s="1">
        <v>835</v>
      </c>
      <c r="B837" s="2">
        <v>45452</v>
      </c>
      <c r="C837">
        <v>367.96</v>
      </c>
      <c r="D837">
        <v>352.64</v>
      </c>
      <c r="E837">
        <v>361.61</v>
      </c>
      <c r="F837">
        <v>53903.519999999997</v>
      </c>
      <c r="G837">
        <v>19511661.91</v>
      </c>
      <c r="H837">
        <v>361.97</v>
      </c>
      <c r="I837" t="s">
        <v>11</v>
      </c>
      <c r="J837" t="s">
        <v>13</v>
      </c>
      <c r="K837">
        <v>9.9554768949983163E-4</v>
      </c>
      <c r="L837">
        <v>-4.9548366768196517E-2</v>
      </c>
    </row>
    <row r="838" spans="1:12" x14ac:dyDescent="0.35">
      <c r="A838" s="1">
        <v>836</v>
      </c>
      <c r="B838" s="2">
        <v>45453</v>
      </c>
      <c r="C838">
        <v>367.06</v>
      </c>
      <c r="D838">
        <v>337.13</v>
      </c>
      <c r="E838">
        <v>361.97</v>
      </c>
      <c r="F838">
        <v>92210.93</v>
      </c>
      <c r="G838">
        <v>31606083.280000001</v>
      </c>
      <c r="H838">
        <v>342.76</v>
      </c>
      <c r="I838" t="s">
        <v>11</v>
      </c>
      <c r="J838" t="s">
        <v>13</v>
      </c>
      <c r="K838">
        <v>-5.3070696466558147E-2</v>
      </c>
      <c r="L838">
        <v>-9.4568892645815805E-2</v>
      </c>
    </row>
    <row r="839" spans="1:12" x14ac:dyDescent="0.35">
      <c r="A839" s="1">
        <v>837</v>
      </c>
      <c r="B839" s="2">
        <v>45454</v>
      </c>
      <c r="C839">
        <v>349</v>
      </c>
      <c r="D839">
        <v>314</v>
      </c>
      <c r="E839">
        <v>342.76</v>
      </c>
      <c r="F839">
        <v>129959.36</v>
      </c>
      <c r="G839">
        <v>42309236.68</v>
      </c>
      <c r="H839">
        <v>325.56</v>
      </c>
      <c r="I839" t="s">
        <v>11</v>
      </c>
      <c r="J839" t="s">
        <v>13</v>
      </c>
      <c r="K839">
        <v>-5.0180884583965413E-2</v>
      </c>
      <c r="L839">
        <v>-0.1810223384986919</v>
      </c>
    </row>
    <row r="840" spans="1:12" x14ac:dyDescent="0.35">
      <c r="A840" s="1">
        <v>838</v>
      </c>
      <c r="B840" s="2">
        <v>45455</v>
      </c>
      <c r="C840">
        <v>371.92</v>
      </c>
      <c r="D840">
        <v>310.81</v>
      </c>
      <c r="E840">
        <v>325.56</v>
      </c>
      <c r="F840">
        <v>181529.31</v>
      </c>
      <c r="G840">
        <v>64231208.840000004</v>
      </c>
      <c r="H840">
        <v>353.83</v>
      </c>
      <c r="I840" t="s">
        <v>11</v>
      </c>
      <c r="J840" t="s">
        <v>13</v>
      </c>
      <c r="K840">
        <v>8.683499201376077E-2</v>
      </c>
      <c r="L840">
        <v>-0.15367872177573669</v>
      </c>
    </row>
    <row r="841" spans="1:12" x14ac:dyDescent="0.35">
      <c r="A841" s="1">
        <v>839</v>
      </c>
      <c r="B841" s="2">
        <v>45456</v>
      </c>
      <c r="C841">
        <v>355.54</v>
      </c>
      <c r="D841">
        <v>313.67</v>
      </c>
      <c r="E841">
        <v>353.83</v>
      </c>
      <c r="F841">
        <v>99353.17</v>
      </c>
      <c r="G841">
        <v>31364173.93</v>
      </c>
      <c r="H841">
        <v>315.68</v>
      </c>
      <c r="I841" t="s">
        <v>11</v>
      </c>
      <c r="J841" t="s">
        <v>13</v>
      </c>
      <c r="K841">
        <v>-0.1078201396150693</v>
      </c>
      <c r="L841">
        <v>-0.25483901425738831</v>
      </c>
    </row>
    <row r="842" spans="1:12" x14ac:dyDescent="0.35">
      <c r="A842" s="1">
        <v>840</v>
      </c>
      <c r="B842" s="2">
        <v>45457</v>
      </c>
      <c r="C842">
        <v>324.24</v>
      </c>
      <c r="D842">
        <v>292.02</v>
      </c>
      <c r="E842">
        <v>315.68</v>
      </c>
      <c r="F842">
        <v>127119.22</v>
      </c>
      <c r="G842">
        <v>38444501.719999999</v>
      </c>
      <c r="H842">
        <v>302.43</v>
      </c>
      <c r="I842" t="s">
        <v>11</v>
      </c>
      <c r="J842" t="s">
        <v>13</v>
      </c>
      <c r="K842">
        <v>-4.1972883933096838E-2</v>
      </c>
      <c r="L842">
        <v>-0.2289276426495335</v>
      </c>
    </row>
    <row r="843" spans="1:12" x14ac:dyDescent="0.35">
      <c r="A843" s="1">
        <v>841</v>
      </c>
      <c r="B843" s="2">
        <v>45458</v>
      </c>
      <c r="C843">
        <v>309.18</v>
      </c>
      <c r="D843">
        <v>294.99</v>
      </c>
      <c r="E843">
        <v>302.43</v>
      </c>
      <c r="F843">
        <v>55190.34</v>
      </c>
      <c r="G843">
        <v>16661343.199999999</v>
      </c>
      <c r="H843">
        <v>301.89</v>
      </c>
      <c r="I843" t="s">
        <v>11</v>
      </c>
      <c r="J843" t="s">
        <v>13</v>
      </c>
      <c r="K843">
        <v>-1.7855371490924641E-3</v>
      </c>
      <c r="L843">
        <v>-0.16515030004701201</v>
      </c>
    </row>
    <row r="844" spans="1:12" x14ac:dyDescent="0.35">
      <c r="A844" s="1">
        <v>842</v>
      </c>
      <c r="B844" s="2">
        <v>45459</v>
      </c>
      <c r="C844">
        <v>317.33999999999997</v>
      </c>
      <c r="D844">
        <v>298.8</v>
      </c>
      <c r="E844">
        <v>301.89</v>
      </c>
      <c r="F844">
        <v>58882.080000000002</v>
      </c>
      <c r="G844">
        <v>18006553.420000002</v>
      </c>
      <c r="H844">
        <v>305.81</v>
      </c>
      <c r="I844" t="s">
        <v>11</v>
      </c>
      <c r="J844" t="s">
        <v>13</v>
      </c>
      <c r="K844">
        <v>1.298486203584082E-2</v>
      </c>
      <c r="L844">
        <v>-0.15515097936293071</v>
      </c>
    </row>
    <row r="845" spans="1:12" x14ac:dyDescent="0.35">
      <c r="A845" s="1">
        <v>843</v>
      </c>
      <c r="B845" s="2">
        <v>45460</v>
      </c>
      <c r="C845">
        <v>308.74</v>
      </c>
      <c r="D845">
        <v>281.72000000000003</v>
      </c>
      <c r="E845">
        <v>305.81</v>
      </c>
      <c r="F845">
        <v>124779.24</v>
      </c>
      <c r="G845">
        <v>35990505.93</v>
      </c>
      <c r="H845">
        <v>288.43</v>
      </c>
      <c r="I845" t="s">
        <v>11</v>
      </c>
      <c r="J845" t="s">
        <v>13</v>
      </c>
      <c r="K845">
        <v>-5.6832673882476037E-2</v>
      </c>
      <c r="L845">
        <v>-0.15850741043295591</v>
      </c>
    </row>
    <row r="846" spans="1:12" x14ac:dyDescent="0.35">
      <c r="A846" s="1">
        <v>844</v>
      </c>
      <c r="B846" s="2">
        <v>45461</v>
      </c>
      <c r="C846">
        <v>294.66000000000003</v>
      </c>
      <c r="D846">
        <v>240.77</v>
      </c>
      <c r="E846">
        <v>288.43</v>
      </c>
      <c r="F846">
        <v>249540.65</v>
      </c>
      <c r="G846">
        <v>73198412.659999996</v>
      </c>
      <c r="H846">
        <v>293.33</v>
      </c>
      <c r="I846" t="s">
        <v>11</v>
      </c>
      <c r="J846" t="s">
        <v>13</v>
      </c>
      <c r="K846">
        <v>1.6988524078632491E-2</v>
      </c>
      <c r="L846">
        <v>-9.8998648482614637E-2</v>
      </c>
    </row>
    <row r="847" spans="1:12" x14ac:dyDescent="0.35">
      <c r="A847" s="1">
        <v>845</v>
      </c>
      <c r="B847" s="2">
        <v>45462</v>
      </c>
      <c r="C847">
        <v>316.32</v>
      </c>
      <c r="D847">
        <v>285.8</v>
      </c>
      <c r="E847">
        <v>293.33</v>
      </c>
      <c r="F847">
        <v>154478.04</v>
      </c>
      <c r="G847">
        <v>46250748.810000002</v>
      </c>
      <c r="H847">
        <v>299.39999999999998</v>
      </c>
      <c r="I847" t="s">
        <v>11</v>
      </c>
      <c r="J847" t="s">
        <v>13</v>
      </c>
      <c r="K847">
        <v>2.0693416970647419E-2</v>
      </c>
      <c r="L847">
        <v>-0.15383093576011089</v>
      </c>
    </row>
    <row r="848" spans="1:12" x14ac:dyDescent="0.35">
      <c r="A848" s="1">
        <v>846</v>
      </c>
      <c r="B848" s="2">
        <v>45463</v>
      </c>
      <c r="C848">
        <v>320.7</v>
      </c>
      <c r="D848">
        <v>295.41000000000003</v>
      </c>
      <c r="E848">
        <v>299.39999999999998</v>
      </c>
      <c r="F848">
        <v>108955.93</v>
      </c>
      <c r="G848">
        <v>32558257.199999999</v>
      </c>
      <c r="H848">
        <v>298.82</v>
      </c>
      <c r="I848" t="s">
        <v>11</v>
      </c>
      <c r="J848" t="s">
        <v>13</v>
      </c>
      <c r="K848">
        <v>-1.937207748830994E-3</v>
      </c>
      <c r="L848">
        <v>-5.3408514951850061E-2</v>
      </c>
    </row>
    <row r="849" spans="1:12" x14ac:dyDescent="0.35">
      <c r="A849" s="1">
        <v>847</v>
      </c>
      <c r="B849" s="2">
        <v>45464</v>
      </c>
      <c r="C849">
        <v>302.58999999999997</v>
      </c>
      <c r="D849">
        <v>282.18</v>
      </c>
      <c r="E849">
        <v>298.82</v>
      </c>
      <c r="F849">
        <v>109834.07</v>
      </c>
      <c r="G849">
        <v>31429472.530000001</v>
      </c>
      <c r="H849">
        <v>286.14999999999998</v>
      </c>
      <c r="I849" t="s">
        <v>11</v>
      </c>
      <c r="J849" t="s">
        <v>13</v>
      </c>
      <c r="K849">
        <v>-4.2400107087879002E-2</v>
      </c>
      <c r="L849">
        <v>-5.3830638494858363E-2</v>
      </c>
    </row>
    <row r="850" spans="1:12" x14ac:dyDescent="0.35">
      <c r="A850" s="1">
        <v>848</v>
      </c>
      <c r="B850" s="2">
        <v>45465</v>
      </c>
      <c r="C850">
        <v>288.72000000000003</v>
      </c>
      <c r="D850">
        <v>276.85000000000002</v>
      </c>
      <c r="E850">
        <v>286.14999999999998</v>
      </c>
      <c r="F850">
        <v>84170.16</v>
      </c>
      <c r="G850">
        <v>23493925.539999999</v>
      </c>
      <c r="H850">
        <v>279.12</v>
      </c>
      <c r="I850" t="s">
        <v>11</v>
      </c>
      <c r="J850" t="s">
        <v>13</v>
      </c>
      <c r="K850">
        <v>-2.4567534509872369E-2</v>
      </c>
      <c r="L850">
        <v>-7.5424823611249026E-2</v>
      </c>
    </row>
    <row r="851" spans="1:12" x14ac:dyDescent="0.35">
      <c r="A851" s="1">
        <v>849</v>
      </c>
      <c r="B851" s="2">
        <v>45466</v>
      </c>
      <c r="C851">
        <v>290.24</v>
      </c>
      <c r="D851">
        <v>269.24</v>
      </c>
      <c r="E851">
        <v>279.12</v>
      </c>
      <c r="F851">
        <v>111052.82</v>
      </c>
      <c r="G851">
        <v>30252312.370000001</v>
      </c>
      <c r="H851">
        <v>272.41000000000003</v>
      </c>
      <c r="I851" t="s">
        <v>11</v>
      </c>
      <c r="J851" t="s">
        <v>13</v>
      </c>
      <c r="K851">
        <v>-2.4039839495557439E-2</v>
      </c>
      <c r="L851">
        <v>-0.1092181419835845</v>
      </c>
    </row>
    <row r="852" spans="1:12" x14ac:dyDescent="0.35">
      <c r="A852" s="1">
        <v>850</v>
      </c>
      <c r="B852" s="2">
        <v>45467</v>
      </c>
      <c r="C852">
        <v>282.83</v>
      </c>
      <c r="D852">
        <v>260.93</v>
      </c>
      <c r="E852">
        <v>272.41000000000003</v>
      </c>
      <c r="F852">
        <v>204293.7</v>
      </c>
      <c r="G852">
        <v>56402865.189999998</v>
      </c>
      <c r="H852">
        <v>276.08999999999997</v>
      </c>
      <c r="I852" t="s">
        <v>11</v>
      </c>
      <c r="J852" t="s">
        <v>13</v>
      </c>
      <c r="K852">
        <v>1.35090488601739E-2</v>
      </c>
      <c r="L852">
        <v>-4.2783344312311573E-2</v>
      </c>
    </row>
    <row r="853" spans="1:12" x14ac:dyDescent="0.35">
      <c r="A853" s="1">
        <v>851</v>
      </c>
      <c r="B853" s="2">
        <v>45468</v>
      </c>
      <c r="C853">
        <v>294.95</v>
      </c>
      <c r="D853">
        <v>273.32</v>
      </c>
      <c r="E853">
        <v>276.08999999999997</v>
      </c>
      <c r="F853">
        <v>137856.66</v>
      </c>
      <c r="G853">
        <v>39814688.840000004</v>
      </c>
      <c r="H853">
        <v>288.81</v>
      </c>
      <c r="I853" t="s">
        <v>11</v>
      </c>
      <c r="J853" t="s">
        <v>13</v>
      </c>
      <c r="K853">
        <v>4.6071933065304993E-2</v>
      </c>
      <c r="L853">
        <v>-1.540926601438641E-2</v>
      </c>
    </row>
    <row r="854" spans="1:12" x14ac:dyDescent="0.35">
      <c r="A854" s="1">
        <v>852</v>
      </c>
      <c r="B854" s="2">
        <v>45469</v>
      </c>
      <c r="C854">
        <v>289.93</v>
      </c>
      <c r="D854">
        <v>275.20999999999998</v>
      </c>
      <c r="E854">
        <v>288.81</v>
      </c>
      <c r="F854">
        <v>112884.6</v>
      </c>
      <c r="G854">
        <v>31553750.16</v>
      </c>
      <c r="H854">
        <v>279.52</v>
      </c>
      <c r="I854" t="s">
        <v>11</v>
      </c>
      <c r="J854" t="s">
        <v>13</v>
      </c>
      <c r="K854">
        <v>-3.2166476230047543E-2</v>
      </c>
      <c r="L854">
        <v>-6.6399465597862362E-2</v>
      </c>
    </row>
    <row r="855" spans="1:12" x14ac:dyDescent="0.35">
      <c r="A855" s="1">
        <v>853</v>
      </c>
      <c r="B855" s="2">
        <v>45470</v>
      </c>
      <c r="C855">
        <v>290.62</v>
      </c>
      <c r="D855">
        <v>272.02</v>
      </c>
      <c r="E855">
        <v>279.52</v>
      </c>
      <c r="F855">
        <v>109361.88</v>
      </c>
      <c r="G855">
        <v>31100312.300000001</v>
      </c>
      <c r="H855">
        <v>284.38</v>
      </c>
      <c r="I855" t="s">
        <v>11</v>
      </c>
      <c r="J855" t="s">
        <v>13</v>
      </c>
      <c r="K855">
        <v>1.7386949055523852E-2</v>
      </c>
      <c r="L855">
        <v>-4.8323405394551933E-2</v>
      </c>
    </row>
    <row r="856" spans="1:12" x14ac:dyDescent="0.35">
      <c r="A856" s="1">
        <v>854</v>
      </c>
      <c r="B856" s="2">
        <v>45471</v>
      </c>
      <c r="C856">
        <v>291.64</v>
      </c>
      <c r="D856">
        <v>265.20999999999998</v>
      </c>
      <c r="E856">
        <v>284.38</v>
      </c>
      <c r="F856">
        <v>117912.36</v>
      </c>
      <c r="G856">
        <v>31545614.489999998</v>
      </c>
      <c r="H856">
        <v>267.52999999999997</v>
      </c>
      <c r="I856" t="s">
        <v>11</v>
      </c>
      <c r="J856" t="s">
        <v>13</v>
      </c>
      <c r="K856">
        <v>-5.9251705464519411E-2</v>
      </c>
      <c r="L856">
        <v>-6.5070767080202763E-2</v>
      </c>
    </row>
    <row r="857" spans="1:12" x14ac:dyDescent="0.35">
      <c r="A857" s="1">
        <v>855</v>
      </c>
      <c r="B857" s="2">
        <v>45472</v>
      </c>
      <c r="C857">
        <v>272.64999999999998</v>
      </c>
      <c r="D857">
        <v>257.63</v>
      </c>
      <c r="E857">
        <v>267.52999999999997</v>
      </c>
      <c r="F857">
        <v>101873.79</v>
      </c>
      <c r="G857">
        <v>26460678.350000001</v>
      </c>
      <c r="H857">
        <v>259.74</v>
      </c>
      <c r="I857" t="s">
        <v>11</v>
      </c>
      <c r="J857" t="s">
        <v>13</v>
      </c>
      <c r="K857">
        <v>-2.9118229731245001E-2</v>
      </c>
      <c r="L857">
        <v>-6.9432502149613051E-2</v>
      </c>
    </row>
    <row r="858" spans="1:12" x14ac:dyDescent="0.35">
      <c r="A858" s="1">
        <v>856</v>
      </c>
      <c r="B858" s="2">
        <v>45473</v>
      </c>
      <c r="C858">
        <v>274.05</v>
      </c>
      <c r="D858">
        <v>251.94</v>
      </c>
      <c r="E858">
        <v>259.74</v>
      </c>
      <c r="F858">
        <v>125013.04</v>
      </c>
      <c r="G858">
        <v>33961279.350000001</v>
      </c>
      <c r="H858">
        <v>271.66000000000003</v>
      </c>
      <c r="I858" t="s">
        <v>11</v>
      </c>
      <c r="J858" t="s">
        <v>13</v>
      </c>
      <c r="K858">
        <v>4.5892045892045992E-2</v>
      </c>
      <c r="L858">
        <v>-2.7532028926985359E-3</v>
      </c>
    </row>
    <row r="859" spans="1:12" x14ac:dyDescent="0.35">
      <c r="A859" s="1">
        <v>857</v>
      </c>
      <c r="B859" s="2">
        <v>45474</v>
      </c>
      <c r="C859">
        <v>284.45999999999998</v>
      </c>
      <c r="D859">
        <v>270.33</v>
      </c>
      <c r="E859">
        <v>271.66000000000003</v>
      </c>
      <c r="F859">
        <v>132984.60999999999</v>
      </c>
      <c r="G859">
        <v>36727850.899999999</v>
      </c>
      <c r="H859">
        <v>276.18</v>
      </c>
      <c r="I859" t="s">
        <v>11</v>
      </c>
      <c r="J859" t="s">
        <v>13</v>
      </c>
      <c r="K859">
        <v>1.66384451152175E-2</v>
      </c>
      <c r="L859">
        <v>3.2598065848099539E-4</v>
      </c>
    </row>
    <row r="860" spans="1:12" x14ac:dyDescent="0.35">
      <c r="A860" s="1">
        <v>858</v>
      </c>
      <c r="B860" s="2">
        <v>45475</v>
      </c>
      <c r="C860">
        <v>277.56</v>
      </c>
      <c r="D860">
        <v>236.43</v>
      </c>
      <c r="E860">
        <v>276.18</v>
      </c>
      <c r="F860">
        <v>248558.97</v>
      </c>
      <c r="G860">
        <v>60042237.859999999</v>
      </c>
      <c r="H860">
        <v>241.56</v>
      </c>
      <c r="I860" t="s">
        <v>11</v>
      </c>
      <c r="J860" t="s">
        <v>13</v>
      </c>
      <c r="K860">
        <v>-0.12535303063219641</v>
      </c>
      <c r="L860">
        <v>-0.1636023683390464</v>
      </c>
    </row>
    <row r="861" spans="1:12" x14ac:dyDescent="0.35">
      <c r="A861" s="1">
        <v>859</v>
      </c>
      <c r="B861" s="2">
        <v>45476</v>
      </c>
      <c r="C861">
        <v>243.03</v>
      </c>
      <c r="D861">
        <v>226.04</v>
      </c>
      <c r="E861">
        <v>241.56</v>
      </c>
      <c r="F861">
        <v>264925.33</v>
      </c>
      <c r="G861">
        <v>62685797.859999999</v>
      </c>
      <c r="H861">
        <v>236.62</v>
      </c>
      <c r="I861" t="s">
        <v>11</v>
      </c>
      <c r="J861" t="s">
        <v>13</v>
      </c>
      <c r="K861">
        <v>-2.0450405696307291E-2</v>
      </c>
      <c r="L861">
        <v>-0.1534773898111047</v>
      </c>
    </row>
    <row r="862" spans="1:12" x14ac:dyDescent="0.35">
      <c r="A862" s="1">
        <v>860</v>
      </c>
      <c r="B862" s="2">
        <v>45477</v>
      </c>
      <c r="C862">
        <v>239.8</v>
      </c>
      <c r="D862">
        <v>217.45</v>
      </c>
      <c r="E862">
        <v>236.62</v>
      </c>
      <c r="F862">
        <v>207735.03</v>
      </c>
      <c r="G862">
        <v>46083939.060000002</v>
      </c>
      <c r="H862">
        <v>221.84</v>
      </c>
      <c r="I862" t="s">
        <v>11</v>
      </c>
      <c r="J862" t="s">
        <v>13</v>
      </c>
      <c r="K862">
        <v>-6.2463020877356112E-2</v>
      </c>
      <c r="L862">
        <v>-0.2199170124481328</v>
      </c>
    </row>
    <row r="863" spans="1:12" x14ac:dyDescent="0.35">
      <c r="A863" s="1">
        <v>861</v>
      </c>
      <c r="B863" s="2">
        <v>45478</v>
      </c>
      <c r="C863">
        <v>229.98</v>
      </c>
      <c r="D863">
        <v>195.81</v>
      </c>
      <c r="E863">
        <v>221.84</v>
      </c>
      <c r="F863">
        <v>258669.6</v>
      </c>
      <c r="G863">
        <v>57916123.439999998</v>
      </c>
      <c r="H863">
        <v>223.9</v>
      </c>
      <c r="I863" t="s">
        <v>11</v>
      </c>
      <c r="J863" t="s">
        <v>13</v>
      </c>
      <c r="K863">
        <v>9.2859718716191697E-3</v>
      </c>
      <c r="L863">
        <v>-0.163084513886293</v>
      </c>
    </row>
    <row r="864" spans="1:12" x14ac:dyDescent="0.35">
      <c r="A864" s="1">
        <v>862</v>
      </c>
      <c r="B864" s="2">
        <v>45479</v>
      </c>
      <c r="C864">
        <v>232.96</v>
      </c>
      <c r="D864">
        <v>219.33</v>
      </c>
      <c r="E864">
        <v>223.9</v>
      </c>
      <c r="F864">
        <v>124716.45</v>
      </c>
      <c r="G864">
        <v>28823218.760000002</v>
      </c>
      <c r="H864">
        <v>231.11</v>
      </c>
      <c r="I864" t="s">
        <v>11</v>
      </c>
      <c r="J864" t="s">
        <v>13</v>
      </c>
      <c r="K864">
        <v>3.2201875837427403E-2</v>
      </c>
      <c r="L864">
        <v>-0.1102256102256102</v>
      </c>
    </row>
    <row r="865" spans="1:12" x14ac:dyDescent="0.35">
      <c r="A865" s="1">
        <v>863</v>
      </c>
      <c r="B865" s="2">
        <v>45480</v>
      </c>
      <c r="C865">
        <v>232.43</v>
      </c>
      <c r="D865">
        <v>213.57</v>
      </c>
      <c r="E865">
        <v>231.11</v>
      </c>
      <c r="F865">
        <v>123852.59</v>
      </c>
      <c r="G865">
        <v>26755875.02</v>
      </c>
      <c r="H865">
        <v>216.03</v>
      </c>
      <c r="I865" t="s">
        <v>11</v>
      </c>
      <c r="J865" t="s">
        <v>13</v>
      </c>
      <c r="K865">
        <v>-6.5250313703431262E-2</v>
      </c>
      <c r="L865">
        <v>-0.2047780313627329</v>
      </c>
    </row>
    <row r="866" spans="1:12" x14ac:dyDescent="0.35">
      <c r="A866" s="1">
        <v>864</v>
      </c>
      <c r="B866" s="2">
        <v>45481</v>
      </c>
      <c r="C866">
        <v>241.46</v>
      </c>
      <c r="D866">
        <v>204.87</v>
      </c>
      <c r="E866">
        <v>216.03</v>
      </c>
      <c r="F866">
        <v>224190.07</v>
      </c>
      <c r="G866">
        <v>51861888.890000001</v>
      </c>
      <c r="H866">
        <v>231.33</v>
      </c>
      <c r="I866" t="s">
        <v>11</v>
      </c>
      <c r="J866" t="s">
        <v>13</v>
      </c>
      <c r="K866">
        <v>7.0823496736564406E-2</v>
      </c>
      <c r="L866">
        <v>-0.16239409081034109</v>
      </c>
    </row>
    <row r="867" spans="1:12" x14ac:dyDescent="0.35">
      <c r="A867" s="1">
        <v>865</v>
      </c>
      <c r="B867" s="2">
        <v>45482</v>
      </c>
      <c r="C867">
        <v>267.68</v>
      </c>
      <c r="D867">
        <v>229.05</v>
      </c>
      <c r="E867">
        <v>231.33</v>
      </c>
      <c r="F867">
        <v>257373.22</v>
      </c>
      <c r="G867">
        <v>65774300.100000001</v>
      </c>
      <c r="H867">
        <v>255.56</v>
      </c>
      <c r="I867" t="s">
        <v>11</v>
      </c>
      <c r="J867" t="s">
        <v>13</v>
      </c>
      <c r="K867">
        <v>0.10474214325854821</v>
      </c>
      <c r="L867">
        <v>5.7956615333664592E-2</v>
      </c>
    </row>
    <row r="868" spans="1:12" x14ac:dyDescent="0.35">
      <c r="A868" s="1">
        <v>866</v>
      </c>
      <c r="B868" s="2">
        <v>45483</v>
      </c>
      <c r="C868">
        <v>272.7</v>
      </c>
      <c r="D868">
        <v>251.98</v>
      </c>
      <c r="E868">
        <v>255.56</v>
      </c>
      <c r="F868">
        <v>147243.39000000001</v>
      </c>
      <c r="G868">
        <v>38224384.039999999</v>
      </c>
      <c r="H868">
        <v>259.60000000000002</v>
      </c>
      <c r="I868" t="s">
        <v>11</v>
      </c>
      <c r="J868" t="s">
        <v>13</v>
      </c>
      <c r="K868">
        <v>1.5808420723117941E-2</v>
      </c>
      <c r="L868">
        <v>9.7117741526498325E-2</v>
      </c>
    </row>
    <row r="869" spans="1:12" x14ac:dyDescent="0.35">
      <c r="A869" s="1">
        <v>867</v>
      </c>
      <c r="B869" s="2">
        <v>45484</v>
      </c>
      <c r="C869">
        <v>262</v>
      </c>
      <c r="D869">
        <v>244.5</v>
      </c>
      <c r="E869">
        <v>259.60000000000002</v>
      </c>
      <c r="F869">
        <v>116948.14</v>
      </c>
      <c r="G869">
        <v>28765734</v>
      </c>
      <c r="H869">
        <v>245.97</v>
      </c>
      <c r="I869" t="s">
        <v>11</v>
      </c>
      <c r="J869" t="s">
        <v>13</v>
      </c>
      <c r="K869">
        <v>-5.2503852080123307E-2</v>
      </c>
      <c r="L869">
        <v>0.1087720879913452</v>
      </c>
    </row>
    <row r="870" spans="1:12" x14ac:dyDescent="0.35">
      <c r="A870" s="1">
        <v>868</v>
      </c>
      <c r="B870" s="2">
        <v>45485</v>
      </c>
      <c r="C870">
        <v>248.7</v>
      </c>
      <c r="D870">
        <v>236.76</v>
      </c>
      <c r="E870">
        <v>245.97</v>
      </c>
      <c r="F870">
        <v>113864.12</v>
      </c>
      <c r="G870">
        <v>27520957.800000001</v>
      </c>
      <c r="H870">
        <v>241.7</v>
      </c>
      <c r="I870" t="s">
        <v>11</v>
      </c>
      <c r="J870" t="s">
        <v>13</v>
      </c>
      <c r="K870">
        <v>-1.735984063097129E-2</v>
      </c>
      <c r="L870">
        <v>7.9499776686020374E-2</v>
      </c>
    </row>
    <row r="871" spans="1:12" x14ac:dyDescent="0.35">
      <c r="A871" s="1">
        <v>869</v>
      </c>
      <c r="B871" s="2">
        <v>45486</v>
      </c>
      <c r="C871">
        <v>263.51</v>
      </c>
      <c r="D871">
        <v>240.44</v>
      </c>
      <c r="E871">
        <v>241.7</v>
      </c>
      <c r="F871">
        <v>120572.27</v>
      </c>
      <c r="G871">
        <v>31061509.890000001</v>
      </c>
      <c r="H871">
        <v>257.62</v>
      </c>
      <c r="I871" t="s">
        <v>11</v>
      </c>
      <c r="J871" t="s">
        <v>13</v>
      </c>
      <c r="K871">
        <v>6.586677699627641E-2</v>
      </c>
      <c r="L871">
        <v>0.11470728224654909</v>
      </c>
    </row>
    <row r="872" spans="1:12" x14ac:dyDescent="0.35">
      <c r="A872" s="1">
        <v>870</v>
      </c>
      <c r="B872" s="2">
        <v>45487</v>
      </c>
      <c r="C872">
        <v>279.73</v>
      </c>
      <c r="D872">
        <v>256.13</v>
      </c>
      <c r="E872">
        <v>257.62</v>
      </c>
      <c r="F872">
        <v>124672.26</v>
      </c>
      <c r="G872">
        <v>34618669.009999998</v>
      </c>
      <c r="H872">
        <v>277.68</v>
      </c>
      <c r="I872" t="s">
        <v>11</v>
      </c>
      <c r="J872" t="s">
        <v>13</v>
      </c>
      <c r="K872">
        <v>7.7866625262013933E-2</v>
      </c>
      <c r="L872">
        <v>0.28537703096792111</v>
      </c>
    </row>
    <row r="873" spans="1:12" x14ac:dyDescent="0.35">
      <c r="A873" s="1">
        <v>871</v>
      </c>
      <c r="B873" s="2">
        <v>45488</v>
      </c>
      <c r="C873">
        <v>303.54000000000002</v>
      </c>
      <c r="D873">
        <v>276.54000000000002</v>
      </c>
      <c r="E873">
        <v>277.68</v>
      </c>
      <c r="F873">
        <v>163502.57999999999</v>
      </c>
      <c r="G873">
        <v>49013081.75</v>
      </c>
      <c r="H873">
        <v>299.77</v>
      </c>
      <c r="I873" t="s">
        <v>11</v>
      </c>
      <c r="J873" t="s">
        <v>13</v>
      </c>
      <c r="K873">
        <v>7.9552002304811298E-2</v>
      </c>
      <c r="L873">
        <v>0.29585440712402189</v>
      </c>
    </row>
    <row r="874" spans="1:12" x14ac:dyDescent="0.35">
      <c r="A874" s="1">
        <v>872</v>
      </c>
      <c r="B874" s="2">
        <v>45489</v>
      </c>
      <c r="C874">
        <v>307.83999999999997</v>
      </c>
      <c r="D874">
        <v>281.39</v>
      </c>
      <c r="E874">
        <v>299.77</v>
      </c>
      <c r="F874">
        <v>148849</v>
      </c>
      <c r="G874">
        <v>45360905.149999999</v>
      </c>
      <c r="H874">
        <v>304.74</v>
      </c>
      <c r="I874" t="s">
        <v>11</v>
      </c>
      <c r="J874" t="s">
        <v>13</v>
      </c>
      <c r="K874">
        <v>1.657937752276761E-2</v>
      </c>
      <c r="L874">
        <v>0.1924401314759743</v>
      </c>
    </row>
    <row r="875" spans="1:12" x14ac:dyDescent="0.35">
      <c r="A875" s="1">
        <v>873</v>
      </c>
      <c r="B875" s="2">
        <v>45490</v>
      </c>
      <c r="C875">
        <v>326.60000000000002</v>
      </c>
      <c r="D875">
        <v>302.62</v>
      </c>
      <c r="E875">
        <v>304.74</v>
      </c>
      <c r="F875">
        <v>179673.24</v>
      </c>
      <c r="G875">
        <v>57385836.119999997</v>
      </c>
      <c r="H875">
        <v>319.39</v>
      </c>
      <c r="I875" t="s">
        <v>11</v>
      </c>
      <c r="J875" t="s">
        <v>13</v>
      </c>
      <c r="K875">
        <v>4.807376780206063E-2</v>
      </c>
      <c r="L875">
        <v>0.23031587057010761</v>
      </c>
    </row>
    <row r="876" spans="1:12" x14ac:dyDescent="0.35">
      <c r="A876" s="1">
        <v>874</v>
      </c>
      <c r="B876" s="2">
        <v>45491</v>
      </c>
      <c r="C876">
        <v>337.25</v>
      </c>
      <c r="D876">
        <v>313.08999999999997</v>
      </c>
      <c r="E876">
        <v>319.39</v>
      </c>
      <c r="F876">
        <v>146554.88</v>
      </c>
      <c r="G876">
        <v>49228723.020000003</v>
      </c>
      <c r="H876">
        <v>335.91</v>
      </c>
      <c r="I876" t="s">
        <v>11</v>
      </c>
      <c r="J876" t="s">
        <v>13</v>
      </c>
      <c r="K876">
        <v>5.1723598108895263E-2</v>
      </c>
      <c r="L876">
        <v>0.36565434809123071</v>
      </c>
    </row>
    <row r="877" spans="1:12" x14ac:dyDescent="0.35">
      <c r="A877" s="1">
        <v>875</v>
      </c>
      <c r="B877" s="2">
        <v>45492</v>
      </c>
      <c r="C877">
        <v>360.3</v>
      </c>
      <c r="D877">
        <v>323.06</v>
      </c>
      <c r="E877">
        <v>335.91</v>
      </c>
      <c r="F877">
        <v>150563.38</v>
      </c>
      <c r="G877">
        <v>53518521.289999999</v>
      </c>
      <c r="H877">
        <v>355.46</v>
      </c>
      <c r="I877" t="s">
        <v>11</v>
      </c>
      <c r="J877" t="s">
        <v>13</v>
      </c>
      <c r="K877">
        <v>5.820011312553941E-2</v>
      </c>
      <c r="L877">
        <v>0.47066611501861821</v>
      </c>
    </row>
    <row r="878" spans="1:12" x14ac:dyDescent="0.35">
      <c r="A878" s="1">
        <v>876</v>
      </c>
      <c r="B878" s="2">
        <v>45493</v>
      </c>
      <c r="C878">
        <v>358.21</v>
      </c>
      <c r="D878">
        <v>336.11</v>
      </c>
      <c r="E878">
        <v>355.46</v>
      </c>
      <c r="F878">
        <v>85630.86</v>
      </c>
      <c r="G878">
        <v>28918397.73</v>
      </c>
      <c r="H878">
        <v>337.71</v>
      </c>
      <c r="I878" t="s">
        <v>11</v>
      </c>
      <c r="J878" t="s">
        <v>13</v>
      </c>
      <c r="K878">
        <v>-4.993529511056094E-2</v>
      </c>
      <c r="L878">
        <v>0.31088424811738208</v>
      </c>
    </row>
    <row r="879" spans="1:12" x14ac:dyDescent="0.35">
      <c r="A879" s="1">
        <v>877</v>
      </c>
      <c r="B879" s="2">
        <v>45494</v>
      </c>
      <c r="C879">
        <v>355</v>
      </c>
      <c r="D879">
        <v>328.17</v>
      </c>
      <c r="E879">
        <v>337.71</v>
      </c>
      <c r="F879">
        <v>89842.53</v>
      </c>
      <c r="G879">
        <v>31455666.600000001</v>
      </c>
      <c r="H879">
        <v>350.12</v>
      </c>
      <c r="I879" t="s">
        <v>11</v>
      </c>
      <c r="J879" t="s">
        <v>13</v>
      </c>
      <c r="K879">
        <v>3.674750525598891E-2</v>
      </c>
      <c r="L879">
        <v>0.26087582829155859</v>
      </c>
    </row>
    <row r="880" spans="1:12" x14ac:dyDescent="0.35">
      <c r="A880" s="1">
        <v>878</v>
      </c>
      <c r="B880" s="2">
        <v>45495</v>
      </c>
      <c r="C880">
        <v>355.74</v>
      </c>
      <c r="D880">
        <v>321.38</v>
      </c>
      <c r="E880">
        <v>350.12</v>
      </c>
      <c r="F880">
        <v>98407.03</v>
      </c>
      <c r="G880">
        <v>31968507.77</v>
      </c>
      <c r="H880">
        <v>324.86</v>
      </c>
      <c r="I880" t="s">
        <v>11</v>
      </c>
      <c r="J880" t="s">
        <v>13</v>
      </c>
      <c r="K880">
        <v>-7.2146692562549908E-2</v>
      </c>
      <c r="L880">
        <v>8.3697501417753672E-2</v>
      </c>
    </row>
    <row r="881" spans="1:12" x14ac:dyDescent="0.35">
      <c r="A881" s="1">
        <v>879</v>
      </c>
      <c r="B881" s="2">
        <v>45496</v>
      </c>
      <c r="C881">
        <v>334.01</v>
      </c>
      <c r="D881">
        <v>301.63</v>
      </c>
      <c r="E881">
        <v>324.86</v>
      </c>
      <c r="F881">
        <v>131958.51999999999</v>
      </c>
      <c r="G881">
        <v>43365528.43</v>
      </c>
      <c r="H881">
        <v>328.63</v>
      </c>
      <c r="I881" t="s">
        <v>11</v>
      </c>
      <c r="J881" t="s">
        <v>13</v>
      </c>
      <c r="K881">
        <v>1.1604999076525241E-2</v>
      </c>
      <c r="L881">
        <v>7.8394697118855383E-2</v>
      </c>
    </row>
    <row r="882" spans="1:12" x14ac:dyDescent="0.35">
      <c r="A882" s="1">
        <v>880</v>
      </c>
      <c r="B882" s="2">
        <v>45497</v>
      </c>
      <c r="C882">
        <v>345.16</v>
      </c>
      <c r="D882">
        <v>320.38</v>
      </c>
      <c r="E882">
        <v>328.63</v>
      </c>
      <c r="F882">
        <v>132988.13</v>
      </c>
      <c r="G882">
        <v>44202594.649999999</v>
      </c>
      <c r="H882">
        <v>332.38</v>
      </c>
      <c r="I882" t="s">
        <v>11</v>
      </c>
      <c r="J882" t="s">
        <v>13</v>
      </c>
      <c r="K882">
        <v>1.1411009341812941E-2</v>
      </c>
      <c r="L882">
        <v>4.0671279626788508E-2</v>
      </c>
    </row>
    <row r="883" spans="1:12" x14ac:dyDescent="0.35">
      <c r="A883" s="1">
        <v>881</v>
      </c>
      <c r="B883" s="2">
        <v>45498</v>
      </c>
      <c r="C883">
        <v>335.15</v>
      </c>
      <c r="D883">
        <v>311.31</v>
      </c>
      <c r="E883">
        <v>332.38</v>
      </c>
      <c r="F883">
        <v>164714.91</v>
      </c>
      <c r="G883">
        <v>53944871.939999998</v>
      </c>
      <c r="H883">
        <v>327.5</v>
      </c>
      <c r="I883" t="s">
        <v>11</v>
      </c>
      <c r="J883" t="s">
        <v>13</v>
      </c>
      <c r="K883">
        <v>-1.4681990492809381E-2</v>
      </c>
      <c r="L883">
        <v>-2.503646810157489E-2</v>
      </c>
    </row>
    <row r="884" spans="1:12" x14ac:dyDescent="0.35">
      <c r="A884" s="1">
        <v>882</v>
      </c>
      <c r="B884" s="2">
        <v>45499</v>
      </c>
      <c r="C884">
        <v>366.69</v>
      </c>
      <c r="D884">
        <v>325.41000000000003</v>
      </c>
      <c r="E884">
        <v>327.5</v>
      </c>
      <c r="F884">
        <v>167629.89000000001</v>
      </c>
      <c r="G884">
        <v>58898438.149999999</v>
      </c>
      <c r="H884">
        <v>351.36</v>
      </c>
      <c r="I884" t="s">
        <v>11</v>
      </c>
      <c r="J884" t="s">
        <v>13</v>
      </c>
      <c r="K884">
        <v>7.2854961832061083E-2</v>
      </c>
      <c r="L884">
        <v>-1.1534349856523801E-2</v>
      </c>
    </row>
    <row r="885" spans="1:12" x14ac:dyDescent="0.35">
      <c r="A885" s="1">
        <v>883</v>
      </c>
      <c r="B885" s="2">
        <v>45500</v>
      </c>
      <c r="C885">
        <v>351.89</v>
      </c>
      <c r="D885">
        <v>334.38</v>
      </c>
      <c r="E885">
        <v>351.36</v>
      </c>
      <c r="F885">
        <v>131400.71</v>
      </c>
      <c r="G885">
        <v>44395043.880000003</v>
      </c>
      <c r="H885">
        <v>337.86</v>
      </c>
      <c r="I885" t="s">
        <v>11</v>
      </c>
      <c r="J885" t="s">
        <v>13</v>
      </c>
      <c r="K885">
        <v>-3.8422131147541012E-2</v>
      </c>
      <c r="L885">
        <v>4.4416807319902501E-4</v>
      </c>
    </row>
    <row r="886" spans="1:12" x14ac:dyDescent="0.35">
      <c r="A886" s="1">
        <v>884</v>
      </c>
      <c r="B886" s="2">
        <v>45501</v>
      </c>
      <c r="C886">
        <v>341.18</v>
      </c>
      <c r="D886">
        <v>330.86</v>
      </c>
      <c r="E886">
        <v>337.86</v>
      </c>
      <c r="F886">
        <v>81188.47</v>
      </c>
      <c r="G886">
        <v>27202196.870000001</v>
      </c>
      <c r="H886">
        <v>335.05</v>
      </c>
      <c r="I886" t="s">
        <v>11</v>
      </c>
      <c r="J886" t="s">
        <v>13</v>
      </c>
      <c r="K886">
        <v>-8.3170544012313163E-3</v>
      </c>
      <c r="L886">
        <v>-4.3042385467839561E-2</v>
      </c>
    </row>
    <row r="887" spans="1:12" x14ac:dyDescent="0.35">
      <c r="A887" s="1">
        <v>885</v>
      </c>
      <c r="B887" s="2">
        <v>45502</v>
      </c>
      <c r="C887">
        <v>347.92</v>
      </c>
      <c r="D887">
        <v>318.79000000000002</v>
      </c>
      <c r="E887">
        <v>335.05</v>
      </c>
      <c r="F887">
        <v>108559.21</v>
      </c>
      <c r="G887">
        <v>34628010.43</v>
      </c>
      <c r="H887">
        <v>318.98</v>
      </c>
      <c r="I887" t="s">
        <v>11</v>
      </c>
      <c r="J887" t="s">
        <v>13</v>
      </c>
      <c r="K887">
        <v>-4.7962990598418132E-2</v>
      </c>
      <c r="L887">
        <v>-1.8100104660469071E-2</v>
      </c>
    </row>
    <row r="888" spans="1:12" x14ac:dyDescent="0.35">
      <c r="A888" s="1">
        <v>886</v>
      </c>
      <c r="B888" s="2">
        <v>45503</v>
      </c>
      <c r="C888">
        <v>328.87</v>
      </c>
      <c r="D888">
        <v>315.58999999999997</v>
      </c>
      <c r="E888">
        <v>318.98</v>
      </c>
      <c r="F888">
        <v>112006.5</v>
      </c>
      <c r="G888">
        <v>35981849.780000001</v>
      </c>
      <c r="H888">
        <v>321.25</v>
      </c>
      <c r="I888" t="s">
        <v>11</v>
      </c>
      <c r="J888" t="s">
        <v>13</v>
      </c>
      <c r="K888">
        <v>7.1164336322024901E-3</v>
      </c>
      <c r="L888">
        <v>-2.2456866384687909E-2</v>
      </c>
    </row>
    <row r="889" spans="1:12" x14ac:dyDescent="0.35">
      <c r="A889" s="1">
        <v>887</v>
      </c>
      <c r="B889" s="2">
        <v>45504</v>
      </c>
      <c r="C889">
        <v>322.66000000000003</v>
      </c>
      <c r="D889">
        <v>299.87</v>
      </c>
      <c r="E889">
        <v>321.25</v>
      </c>
      <c r="F889">
        <v>121352.88</v>
      </c>
      <c r="G889">
        <v>36675212.060000002</v>
      </c>
      <c r="H889">
        <v>302.22000000000003</v>
      </c>
      <c r="I889" t="s">
        <v>11</v>
      </c>
      <c r="J889" t="s">
        <v>13</v>
      </c>
      <c r="K889">
        <v>-5.9237354085603038E-2</v>
      </c>
      <c r="L889">
        <v>-9.0739515012936867E-2</v>
      </c>
    </row>
    <row r="890" spans="1:12" x14ac:dyDescent="0.35">
      <c r="A890" s="1">
        <v>888</v>
      </c>
      <c r="B890" s="2">
        <v>45505</v>
      </c>
      <c r="C890">
        <v>304.56</v>
      </c>
      <c r="D890">
        <v>275.5</v>
      </c>
      <c r="E890">
        <v>302.22000000000003</v>
      </c>
      <c r="F890">
        <v>153088.26</v>
      </c>
      <c r="G890">
        <v>45582248.030000001</v>
      </c>
      <c r="H890">
        <v>297.75</v>
      </c>
      <c r="I890" t="s">
        <v>11</v>
      </c>
      <c r="J890" t="s">
        <v>13</v>
      </c>
      <c r="K890">
        <v>-1.479054993051432E-2</v>
      </c>
      <c r="L890">
        <v>-9.0839694656488557E-2</v>
      </c>
    </row>
    <row r="891" spans="1:12" x14ac:dyDescent="0.35">
      <c r="A891" s="1">
        <v>889</v>
      </c>
      <c r="B891" s="2">
        <v>45506</v>
      </c>
      <c r="C891">
        <v>297.94</v>
      </c>
      <c r="D891">
        <v>259.58999999999997</v>
      </c>
      <c r="E891">
        <v>297.75</v>
      </c>
      <c r="F891">
        <v>159318.54</v>
      </c>
      <c r="G891">
        <v>41911976.75</v>
      </c>
      <c r="H891">
        <v>263.07</v>
      </c>
      <c r="I891" t="s">
        <v>11</v>
      </c>
      <c r="J891" t="s">
        <v>13</v>
      </c>
      <c r="K891">
        <v>-0.1164735516372796</v>
      </c>
      <c r="L891">
        <v>-0.2512807377049181</v>
      </c>
    </row>
    <row r="892" spans="1:12" x14ac:dyDescent="0.35">
      <c r="A892" s="1">
        <v>890</v>
      </c>
      <c r="B892" s="2">
        <v>45507</v>
      </c>
      <c r="C892">
        <v>272.48</v>
      </c>
      <c r="D892">
        <v>246.25</v>
      </c>
      <c r="E892">
        <v>263.07</v>
      </c>
      <c r="F892">
        <v>147835.69</v>
      </c>
      <c r="G892">
        <v>36716563.039999999</v>
      </c>
      <c r="H892">
        <v>248.36</v>
      </c>
      <c r="I892" t="s">
        <v>11</v>
      </c>
      <c r="J892" t="s">
        <v>13</v>
      </c>
      <c r="K892">
        <v>-5.591667616984064E-2</v>
      </c>
      <c r="L892">
        <v>-0.26490262238797141</v>
      </c>
    </row>
    <row r="893" spans="1:12" x14ac:dyDescent="0.35">
      <c r="A893" s="1">
        <v>891</v>
      </c>
      <c r="B893" s="2">
        <v>45508</v>
      </c>
      <c r="C893">
        <v>253.92</v>
      </c>
      <c r="D893">
        <v>207.95</v>
      </c>
      <c r="E893">
        <v>248.36</v>
      </c>
      <c r="F893">
        <v>235732.8</v>
      </c>
      <c r="G893">
        <v>51303634.850000001</v>
      </c>
      <c r="H893">
        <v>217.63</v>
      </c>
      <c r="I893" t="s">
        <v>11</v>
      </c>
      <c r="J893" t="s">
        <v>13</v>
      </c>
      <c r="K893">
        <v>-0.12373167981961671</v>
      </c>
      <c r="L893">
        <v>-0.3504551559468736</v>
      </c>
    </row>
    <row r="894" spans="1:12" x14ac:dyDescent="0.35">
      <c r="A894" s="1">
        <v>892</v>
      </c>
      <c r="B894" s="2">
        <v>45509</v>
      </c>
      <c r="C894">
        <v>237.51</v>
      </c>
      <c r="D894">
        <v>164.28</v>
      </c>
      <c r="E894">
        <v>217.63</v>
      </c>
      <c r="F894">
        <v>668825.24</v>
      </c>
      <c r="G894">
        <v>153134226.94999999</v>
      </c>
      <c r="H894">
        <v>228.96</v>
      </c>
      <c r="I894" t="s">
        <v>11</v>
      </c>
      <c r="J894" t="s">
        <v>13</v>
      </c>
      <c r="K894">
        <v>5.2060837200753607E-2</v>
      </c>
      <c r="L894">
        <v>-0.28221205091228302</v>
      </c>
    </row>
    <row r="895" spans="1:12" x14ac:dyDescent="0.35">
      <c r="A895" s="1">
        <v>893</v>
      </c>
      <c r="B895" s="2">
        <v>45510</v>
      </c>
      <c r="C895">
        <v>271.32</v>
      </c>
      <c r="D895">
        <v>228.24</v>
      </c>
      <c r="E895">
        <v>228.96</v>
      </c>
      <c r="F895">
        <v>292756.78000000003</v>
      </c>
      <c r="G895">
        <v>75935253.599999994</v>
      </c>
      <c r="H895">
        <v>259.38</v>
      </c>
      <c r="I895" t="s">
        <v>11</v>
      </c>
      <c r="J895" t="s">
        <v>13</v>
      </c>
      <c r="K895">
        <v>0.1328616352201257</v>
      </c>
      <c r="L895">
        <v>-0.19259143968871589</v>
      </c>
    </row>
    <row r="896" spans="1:12" x14ac:dyDescent="0.35">
      <c r="A896" s="1">
        <v>894</v>
      </c>
      <c r="B896" s="2">
        <v>45511</v>
      </c>
      <c r="C896">
        <v>272.24</v>
      </c>
      <c r="D896">
        <v>245.69</v>
      </c>
      <c r="E896">
        <v>259.38</v>
      </c>
      <c r="F896">
        <v>233749.5</v>
      </c>
      <c r="G896">
        <v>57871701.210000001</v>
      </c>
      <c r="H896">
        <v>247.58</v>
      </c>
      <c r="I896" t="s">
        <v>11</v>
      </c>
      <c r="J896" t="s">
        <v>13</v>
      </c>
      <c r="K896">
        <v>-4.5493098928213398E-2</v>
      </c>
      <c r="L896">
        <v>-0.18079544702534581</v>
      </c>
    </row>
    <row r="897" spans="1:12" x14ac:dyDescent="0.35">
      <c r="A897" s="1">
        <v>895</v>
      </c>
      <c r="B897" s="2">
        <v>45512</v>
      </c>
      <c r="C897">
        <v>317.76</v>
      </c>
      <c r="D897">
        <v>243.48</v>
      </c>
      <c r="E897">
        <v>247.58</v>
      </c>
      <c r="F897">
        <v>264689.77</v>
      </c>
      <c r="G897">
        <v>80809786.780000001</v>
      </c>
      <c r="H897">
        <v>305.3</v>
      </c>
      <c r="I897" t="s">
        <v>11</v>
      </c>
      <c r="J897" t="s">
        <v>13</v>
      </c>
      <c r="K897">
        <v>0.23313676387430321</v>
      </c>
      <c r="L897">
        <v>2.5356842989084919E-2</v>
      </c>
    </row>
    <row r="898" spans="1:12" x14ac:dyDescent="0.35">
      <c r="A898" s="1">
        <v>896</v>
      </c>
      <c r="B898" s="2">
        <v>45513</v>
      </c>
      <c r="C898">
        <v>322.67</v>
      </c>
      <c r="D898">
        <v>290.77</v>
      </c>
      <c r="E898">
        <v>305.3</v>
      </c>
      <c r="F898">
        <v>189893.26</v>
      </c>
      <c r="G898">
        <v>56550212.829999998</v>
      </c>
      <c r="H898">
        <v>297.8</v>
      </c>
      <c r="I898" t="s">
        <v>11</v>
      </c>
      <c r="J898" t="s">
        <v>13</v>
      </c>
      <c r="K898">
        <v>-2.4566000655093401E-2</v>
      </c>
      <c r="L898">
        <v>0.13201809404341061</v>
      </c>
    </row>
    <row r="899" spans="1:12" x14ac:dyDescent="0.35">
      <c r="A899" s="1">
        <v>897</v>
      </c>
      <c r="B899" s="2">
        <v>45514</v>
      </c>
      <c r="C899">
        <v>302.85000000000002</v>
      </c>
      <c r="D899">
        <v>283.82</v>
      </c>
      <c r="E899">
        <v>297.8</v>
      </c>
      <c r="F899">
        <v>118016.38</v>
      </c>
      <c r="G899">
        <v>34877380.780000001</v>
      </c>
      <c r="H899">
        <v>295.52999999999997</v>
      </c>
      <c r="I899" t="s">
        <v>11</v>
      </c>
      <c r="J899" t="s">
        <v>13</v>
      </c>
      <c r="K899">
        <v>-7.6225654801881371E-3</v>
      </c>
      <c r="L899">
        <v>0.1899259139958123</v>
      </c>
    </row>
    <row r="900" spans="1:12" x14ac:dyDescent="0.35">
      <c r="A900" s="1">
        <v>898</v>
      </c>
      <c r="B900" s="2">
        <v>45515</v>
      </c>
      <c r="C900">
        <v>311.24</v>
      </c>
      <c r="D900">
        <v>278.85000000000002</v>
      </c>
      <c r="E900">
        <v>295.52999999999997</v>
      </c>
      <c r="F900">
        <v>175903.49</v>
      </c>
      <c r="G900">
        <v>50053338.079999998</v>
      </c>
      <c r="H900">
        <v>284.55</v>
      </c>
      <c r="I900" t="s">
        <v>11</v>
      </c>
      <c r="J900" t="s">
        <v>13</v>
      </c>
      <c r="K900">
        <v>-3.7153588468175743E-2</v>
      </c>
      <c r="L900">
        <v>0.30749437118044393</v>
      </c>
    </row>
    <row r="901" spans="1:12" x14ac:dyDescent="0.35">
      <c r="A901" s="1">
        <v>899</v>
      </c>
      <c r="B901" s="2">
        <v>45516</v>
      </c>
      <c r="C901">
        <v>296.47000000000003</v>
      </c>
      <c r="D901">
        <v>272.12</v>
      </c>
      <c r="E901">
        <v>284.55</v>
      </c>
      <c r="F901">
        <v>214418.67</v>
      </c>
      <c r="G901">
        <v>60536823.100000001</v>
      </c>
      <c r="H901">
        <v>282.33</v>
      </c>
      <c r="I901" t="s">
        <v>11</v>
      </c>
      <c r="J901" t="s">
        <v>13</v>
      </c>
      <c r="K901">
        <v>-7.8017923036374226E-3</v>
      </c>
      <c r="L901">
        <v>0.23309748427672949</v>
      </c>
    </row>
    <row r="902" spans="1:12" x14ac:dyDescent="0.35">
      <c r="A902" s="1">
        <v>900</v>
      </c>
      <c r="B902" s="2">
        <v>45517</v>
      </c>
      <c r="C902">
        <v>289.08999999999997</v>
      </c>
      <c r="D902">
        <v>274.92</v>
      </c>
      <c r="E902">
        <v>282.33</v>
      </c>
      <c r="F902">
        <v>138416.46</v>
      </c>
      <c r="G902">
        <v>39403013.670000002</v>
      </c>
      <c r="H902">
        <v>284.67</v>
      </c>
      <c r="I902" t="s">
        <v>11</v>
      </c>
      <c r="J902" t="s">
        <v>13</v>
      </c>
      <c r="K902">
        <v>8.2881734140900498E-3</v>
      </c>
      <c r="L902">
        <v>9.7501734906315196E-2</v>
      </c>
    </row>
    <row r="903" spans="1:12" x14ac:dyDescent="0.35">
      <c r="A903" s="1">
        <v>901</v>
      </c>
      <c r="B903" s="2">
        <v>45518</v>
      </c>
      <c r="C903">
        <v>289.52999999999997</v>
      </c>
      <c r="D903">
        <v>271.94</v>
      </c>
      <c r="E903">
        <v>284.67</v>
      </c>
      <c r="F903">
        <v>161464.56</v>
      </c>
      <c r="G903">
        <v>44502862.030000001</v>
      </c>
      <c r="H903">
        <v>275.62</v>
      </c>
      <c r="I903" t="s">
        <v>11</v>
      </c>
      <c r="J903" t="s">
        <v>13</v>
      </c>
      <c r="K903">
        <v>-3.1791196824393242E-2</v>
      </c>
      <c r="L903">
        <v>0.1132563211891104</v>
      </c>
    </row>
    <row r="904" spans="1:12" x14ac:dyDescent="0.35">
      <c r="A904" s="1">
        <v>902</v>
      </c>
      <c r="B904" s="2">
        <v>45519</v>
      </c>
      <c r="C904">
        <v>280.42</v>
      </c>
      <c r="D904">
        <v>255.54</v>
      </c>
      <c r="E904">
        <v>275.62</v>
      </c>
      <c r="F904">
        <v>179206.65</v>
      </c>
      <c r="G904">
        <v>47934194.740000002</v>
      </c>
      <c r="H904">
        <v>267.48</v>
      </c>
      <c r="I904" t="s">
        <v>11</v>
      </c>
      <c r="J904" t="s">
        <v>13</v>
      </c>
      <c r="K904">
        <v>-2.953341557216449E-2</v>
      </c>
      <c r="L904">
        <v>-0.1238781526367507</v>
      </c>
    </row>
    <row r="905" spans="1:12" x14ac:dyDescent="0.35">
      <c r="A905" s="1">
        <v>903</v>
      </c>
      <c r="B905" s="2">
        <v>45520</v>
      </c>
      <c r="C905">
        <v>279.93</v>
      </c>
      <c r="D905">
        <v>263.95999999999998</v>
      </c>
      <c r="E905">
        <v>267.48</v>
      </c>
      <c r="F905">
        <v>171549.47</v>
      </c>
      <c r="G905">
        <v>47049157.640000001</v>
      </c>
      <c r="H905">
        <v>274.26</v>
      </c>
      <c r="I905" t="s">
        <v>11</v>
      </c>
      <c r="J905" t="s">
        <v>13</v>
      </c>
      <c r="K905">
        <v>2.5347689546881821E-2</v>
      </c>
      <c r="L905">
        <v>-7.9046339825386225E-2</v>
      </c>
    </row>
    <row r="906" spans="1:12" x14ac:dyDescent="0.35">
      <c r="A906" s="1">
        <v>904</v>
      </c>
      <c r="B906" s="2">
        <v>45521</v>
      </c>
      <c r="C906">
        <v>279.17</v>
      </c>
      <c r="D906">
        <v>267.07</v>
      </c>
      <c r="E906">
        <v>274.26</v>
      </c>
      <c r="F906">
        <v>109968.13</v>
      </c>
      <c r="G906">
        <v>30349004.52</v>
      </c>
      <c r="H906">
        <v>275.98</v>
      </c>
      <c r="I906" t="s">
        <v>11</v>
      </c>
      <c r="J906" t="s">
        <v>13</v>
      </c>
      <c r="K906">
        <v>6.2714212790784263E-3</v>
      </c>
      <c r="L906">
        <v>-6.6152336480221785E-2</v>
      </c>
    </row>
    <row r="907" spans="1:12" x14ac:dyDescent="0.35">
      <c r="A907" s="1">
        <v>905</v>
      </c>
      <c r="B907" s="2">
        <v>45522</v>
      </c>
      <c r="C907">
        <v>298.08999999999997</v>
      </c>
      <c r="D907">
        <v>270.58999999999997</v>
      </c>
      <c r="E907">
        <v>275.98</v>
      </c>
      <c r="F907">
        <v>157509.09</v>
      </c>
      <c r="G907">
        <v>44165548.840000004</v>
      </c>
      <c r="H907">
        <v>280.39999999999998</v>
      </c>
      <c r="I907" t="s">
        <v>11</v>
      </c>
      <c r="J907" t="s">
        <v>13</v>
      </c>
      <c r="K907">
        <v>1.6015653308210531E-2</v>
      </c>
      <c r="L907">
        <v>-1.458443155860145E-2</v>
      </c>
    </row>
    <row r="908" spans="1:12" x14ac:dyDescent="0.35">
      <c r="A908" s="1">
        <v>906</v>
      </c>
      <c r="B908" s="2">
        <v>45523</v>
      </c>
      <c r="C908">
        <v>287.64999999999998</v>
      </c>
      <c r="D908">
        <v>275.60000000000002</v>
      </c>
      <c r="E908">
        <v>280.39999999999998</v>
      </c>
      <c r="F908">
        <v>124587.32</v>
      </c>
      <c r="G908">
        <v>35782724.18</v>
      </c>
      <c r="H908">
        <v>287.20999999999998</v>
      </c>
      <c r="I908" t="s">
        <v>11</v>
      </c>
      <c r="J908" t="s">
        <v>13</v>
      </c>
      <c r="K908">
        <v>2.4286733238231051E-2</v>
      </c>
      <c r="L908">
        <v>1.7284737718272991E-2</v>
      </c>
    </row>
    <row r="909" spans="1:12" x14ac:dyDescent="0.35">
      <c r="A909" s="1">
        <v>907</v>
      </c>
      <c r="B909" s="2">
        <v>45524</v>
      </c>
      <c r="C909">
        <v>313.2</v>
      </c>
      <c r="D909">
        <v>286.60000000000002</v>
      </c>
      <c r="E909">
        <v>287.20999999999998</v>
      </c>
      <c r="F909">
        <v>146773.14000000001</v>
      </c>
      <c r="G909">
        <v>43274592.600000001</v>
      </c>
      <c r="H909">
        <v>294.83999999999997</v>
      </c>
      <c r="I909" t="s">
        <v>11</v>
      </c>
      <c r="J909" t="s">
        <v>13</v>
      </c>
      <c r="K909">
        <v>2.6565927370216791E-2</v>
      </c>
      <c r="L909">
        <v>3.5725576983876017E-2</v>
      </c>
    </row>
    <row r="910" spans="1:12" x14ac:dyDescent="0.35">
      <c r="A910" s="1">
        <v>908</v>
      </c>
      <c r="B910" s="2">
        <v>45525</v>
      </c>
      <c r="C910">
        <v>304.58</v>
      </c>
      <c r="D910">
        <v>280.8</v>
      </c>
      <c r="E910">
        <v>294.83999999999997</v>
      </c>
      <c r="F910">
        <v>125376.64</v>
      </c>
      <c r="G910">
        <v>37200502.850000001</v>
      </c>
      <c r="H910">
        <v>296.70999999999998</v>
      </c>
      <c r="I910" t="s">
        <v>11</v>
      </c>
      <c r="J910" t="s">
        <v>13</v>
      </c>
      <c r="K910">
        <v>6.3424230090896039E-3</v>
      </c>
      <c r="L910">
        <v>7.6518394891517127E-2</v>
      </c>
    </row>
    <row r="911" spans="1:12" x14ac:dyDescent="0.35">
      <c r="A911" s="1">
        <v>909</v>
      </c>
      <c r="B911" s="2">
        <v>45526</v>
      </c>
      <c r="C911">
        <v>320.24</v>
      </c>
      <c r="D911">
        <v>290.55</v>
      </c>
      <c r="E911">
        <v>296.70999999999998</v>
      </c>
      <c r="F911">
        <v>161175.87</v>
      </c>
      <c r="G911">
        <v>51534372.670000002</v>
      </c>
      <c r="H911">
        <v>319.74</v>
      </c>
      <c r="I911" t="s">
        <v>11</v>
      </c>
      <c r="J911" t="s">
        <v>13</v>
      </c>
      <c r="K911">
        <v>7.7617876040578349E-2</v>
      </c>
      <c r="L911">
        <v>0.1953790937640196</v>
      </c>
    </row>
    <row r="912" spans="1:12" x14ac:dyDescent="0.35">
      <c r="A912" s="1">
        <v>910</v>
      </c>
      <c r="B912" s="2">
        <v>45527</v>
      </c>
      <c r="C912">
        <v>356.13</v>
      </c>
      <c r="D912">
        <v>320.06</v>
      </c>
      <c r="E912">
        <v>319.74</v>
      </c>
      <c r="F912">
        <v>234367.08</v>
      </c>
      <c r="G912">
        <v>81240135.109999999</v>
      </c>
      <c r="H912">
        <v>346.64</v>
      </c>
      <c r="I912" t="s">
        <v>11</v>
      </c>
      <c r="J912" t="s">
        <v>13</v>
      </c>
      <c r="K912">
        <v>8.4130856320760561E-2</v>
      </c>
      <c r="L912">
        <v>0.26391015824400199</v>
      </c>
    </row>
    <row r="913" spans="1:12" x14ac:dyDescent="0.35">
      <c r="A913" s="1">
        <v>911</v>
      </c>
      <c r="B913" s="2">
        <v>45528</v>
      </c>
      <c r="C913">
        <v>349</v>
      </c>
      <c r="D913">
        <v>329.46</v>
      </c>
      <c r="E913">
        <v>346.64</v>
      </c>
      <c r="F913">
        <v>141007.34</v>
      </c>
      <c r="G913">
        <v>47818409.140000001</v>
      </c>
      <c r="H913">
        <v>339.12</v>
      </c>
      <c r="I913" t="s">
        <v>11</v>
      </c>
      <c r="J913" t="s">
        <v>13</v>
      </c>
      <c r="K913">
        <v>-2.169397645972759E-2</v>
      </c>
      <c r="L913">
        <v>0.2287846945430827</v>
      </c>
    </row>
    <row r="914" spans="1:12" x14ac:dyDescent="0.35">
      <c r="A914" s="1">
        <v>912</v>
      </c>
      <c r="B914" s="2">
        <v>45529</v>
      </c>
      <c r="C914">
        <v>354.6</v>
      </c>
      <c r="D914">
        <v>319.74</v>
      </c>
      <c r="E914">
        <v>339.12</v>
      </c>
      <c r="F914">
        <v>156042.42000000001</v>
      </c>
      <c r="G914">
        <v>54458804.579999998</v>
      </c>
      <c r="H914">
        <v>349</v>
      </c>
      <c r="I914" t="s">
        <v>11</v>
      </c>
      <c r="J914" t="s">
        <v>13</v>
      </c>
      <c r="K914">
        <v>2.913422977117253E-2</v>
      </c>
      <c r="L914">
        <v>0.2446504992867333</v>
      </c>
    </row>
    <row r="915" spans="1:12" x14ac:dyDescent="0.35">
      <c r="A915" s="1">
        <v>913</v>
      </c>
      <c r="B915" s="2">
        <v>45530</v>
      </c>
      <c r="C915">
        <v>357.75</v>
      </c>
      <c r="D915">
        <v>336.15</v>
      </c>
      <c r="E915">
        <v>349</v>
      </c>
      <c r="F915">
        <v>146523.07</v>
      </c>
      <c r="G915">
        <v>49306478.289999999</v>
      </c>
      <c r="H915">
        <v>336.51</v>
      </c>
      <c r="I915" t="s">
        <v>11</v>
      </c>
      <c r="J915" t="s">
        <v>13</v>
      </c>
      <c r="K915">
        <v>-3.5787965616045907E-2</v>
      </c>
      <c r="L915">
        <v>0.17165140489537281</v>
      </c>
    </row>
    <row r="916" spans="1:12" x14ac:dyDescent="0.35">
      <c r="A916" s="1">
        <v>914</v>
      </c>
      <c r="B916" s="2">
        <v>45531</v>
      </c>
      <c r="C916">
        <v>363.62</v>
      </c>
      <c r="D916">
        <v>303.2</v>
      </c>
      <c r="E916">
        <v>336.51</v>
      </c>
      <c r="F916">
        <v>214076</v>
      </c>
      <c r="G916">
        <v>66813119.600000001</v>
      </c>
      <c r="H916">
        <v>312.10000000000002</v>
      </c>
      <c r="I916" t="s">
        <v>11</v>
      </c>
      <c r="J916" t="s">
        <v>13</v>
      </c>
      <c r="K916">
        <v>-7.2538706130575559E-2</v>
      </c>
      <c r="L916">
        <v>5.854022520689206E-2</v>
      </c>
    </row>
    <row r="917" spans="1:12" x14ac:dyDescent="0.35">
      <c r="A917" s="1">
        <v>915</v>
      </c>
      <c r="B917" s="2">
        <v>45532</v>
      </c>
      <c r="C917">
        <v>325.7</v>
      </c>
      <c r="D917">
        <v>291.75</v>
      </c>
      <c r="E917">
        <v>312.10000000000002</v>
      </c>
      <c r="F917">
        <v>235428.9</v>
      </c>
      <c r="G917">
        <v>70273172.359999999</v>
      </c>
      <c r="H917">
        <v>298.49</v>
      </c>
      <c r="I917" t="s">
        <v>11</v>
      </c>
      <c r="J917" t="s">
        <v>13</v>
      </c>
      <c r="K917">
        <v>-4.3607818007049048E-2</v>
      </c>
      <c r="L917">
        <v>5.9991237235010866E-3</v>
      </c>
    </row>
    <row r="918" spans="1:12" x14ac:dyDescent="0.35">
      <c r="A918" s="1">
        <v>916</v>
      </c>
      <c r="B918" s="2">
        <v>45533</v>
      </c>
      <c r="C918">
        <v>311.52999999999997</v>
      </c>
      <c r="D918">
        <v>281.20999999999998</v>
      </c>
      <c r="E918">
        <v>298.49</v>
      </c>
      <c r="F918">
        <v>186971.06</v>
      </c>
      <c r="G918">
        <v>53101650.75</v>
      </c>
      <c r="H918">
        <v>284.01</v>
      </c>
      <c r="I918" t="s">
        <v>11</v>
      </c>
      <c r="J918" t="s">
        <v>13</v>
      </c>
      <c r="K918">
        <v>-4.8510837884016222E-2</v>
      </c>
      <c r="L918">
        <v>-0.1117470444736349</v>
      </c>
    </row>
    <row r="919" spans="1:12" x14ac:dyDescent="0.35">
      <c r="A919" s="1">
        <v>917</v>
      </c>
      <c r="B919" s="2">
        <v>45534</v>
      </c>
      <c r="C919">
        <v>284.01</v>
      </c>
      <c r="D919">
        <v>267.55</v>
      </c>
      <c r="E919">
        <v>284.01</v>
      </c>
      <c r="F919">
        <v>170056.61</v>
      </c>
      <c r="G919">
        <v>48049495.159999996</v>
      </c>
      <c r="H919">
        <v>282.55</v>
      </c>
      <c r="I919" t="s">
        <v>11</v>
      </c>
      <c r="J919" t="s">
        <v>13</v>
      </c>
      <c r="K919">
        <v>-5.1406640611245669E-3</v>
      </c>
      <c r="L919">
        <v>-0.18488922224786519</v>
      </c>
    </row>
    <row r="920" spans="1:12" x14ac:dyDescent="0.35">
      <c r="A920" s="1">
        <v>918</v>
      </c>
      <c r="B920" s="2">
        <v>45535</v>
      </c>
      <c r="C920">
        <v>293.43</v>
      </c>
      <c r="D920">
        <v>279.95</v>
      </c>
      <c r="E920">
        <v>282.55</v>
      </c>
      <c r="F920">
        <v>115637.96</v>
      </c>
      <c r="G920">
        <v>32573062.469999999</v>
      </c>
      <c r="H920">
        <v>281.68</v>
      </c>
      <c r="I920" t="s">
        <v>11</v>
      </c>
      <c r="J920" t="s">
        <v>13</v>
      </c>
      <c r="K920">
        <v>-3.0791010440630599E-3</v>
      </c>
      <c r="L920">
        <v>-0.16937957065345599</v>
      </c>
    </row>
    <row r="921" spans="1:12" x14ac:dyDescent="0.35">
      <c r="A921" s="1">
        <v>919</v>
      </c>
      <c r="B921" s="2">
        <v>45536</v>
      </c>
      <c r="C921">
        <v>282.02999999999997</v>
      </c>
      <c r="D921">
        <v>262.11</v>
      </c>
      <c r="E921">
        <v>281.68</v>
      </c>
      <c r="F921">
        <v>132053.70000000001</v>
      </c>
      <c r="G921">
        <v>34887785.969999999</v>
      </c>
      <c r="H921">
        <v>264.19</v>
      </c>
      <c r="I921" t="s">
        <v>11</v>
      </c>
      <c r="J921" t="s">
        <v>13</v>
      </c>
      <c r="K921">
        <v>-6.2091735302470918E-2</v>
      </c>
      <c r="L921">
        <v>-0.24300859598853861</v>
      </c>
    </row>
    <row r="922" spans="1:12" x14ac:dyDescent="0.35">
      <c r="A922" s="1">
        <v>920</v>
      </c>
      <c r="B922" s="2">
        <v>45537</v>
      </c>
      <c r="C922">
        <v>285.45999999999998</v>
      </c>
      <c r="D922">
        <v>264.07</v>
      </c>
      <c r="E922">
        <v>264.19</v>
      </c>
      <c r="F922">
        <v>137958.9</v>
      </c>
      <c r="G922">
        <v>38697501.799999997</v>
      </c>
      <c r="H922">
        <v>280.5</v>
      </c>
      <c r="I922" t="s">
        <v>11</v>
      </c>
      <c r="J922" t="s">
        <v>13</v>
      </c>
      <c r="K922">
        <v>6.1735871910367557E-2</v>
      </c>
      <c r="L922">
        <v>-0.1664437906748685</v>
      </c>
    </row>
    <row r="923" spans="1:12" x14ac:dyDescent="0.35">
      <c r="A923" s="1">
        <v>921</v>
      </c>
      <c r="B923" s="2">
        <v>45538</v>
      </c>
      <c r="C923">
        <v>286.87</v>
      </c>
      <c r="D923">
        <v>247.79</v>
      </c>
      <c r="E923">
        <v>280.5</v>
      </c>
      <c r="F923">
        <v>145921.32999999999</v>
      </c>
      <c r="G923">
        <v>36182652.990000002</v>
      </c>
      <c r="H923">
        <v>247.96</v>
      </c>
      <c r="I923" t="s">
        <v>11</v>
      </c>
      <c r="J923" t="s">
        <v>13</v>
      </c>
      <c r="K923">
        <v>-0.11600713012477711</v>
      </c>
      <c r="L923">
        <v>-0.20551105414931109</v>
      </c>
    </row>
    <row r="924" spans="1:12" x14ac:dyDescent="0.35">
      <c r="A924" s="1">
        <v>922</v>
      </c>
      <c r="B924" s="2">
        <v>45539</v>
      </c>
      <c r="C924">
        <v>267.36</v>
      </c>
      <c r="D924">
        <v>239.47</v>
      </c>
      <c r="E924">
        <v>247.96</v>
      </c>
      <c r="F924">
        <v>196410.2</v>
      </c>
      <c r="G924">
        <v>50247621.469999999</v>
      </c>
      <c r="H924">
        <v>255.83</v>
      </c>
      <c r="I924" t="s">
        <v>11</v>
      </c>
      <c r="J924" t="s">
        <v>13</v>
      </c>
      <c r="K924">
        <v>3.1738990159703162E-2</v>
      </c>
      <c r="L924">
        <v>-0.14291936078260581</v>
      </c>
    </row>
    <row r="925" spans="1:12" x14ac:dyDescent="0.35">
      <c r="A925" s="1">
        <v>923</v>
      </c>
      <c r="B925" s="2">
        <v>45540</v>
      </c>
      <c r="C925">
        <v>258.66000000000003</v>
      </c>
      <c r="D925">
        <v>236.62</v>
      </c>
      <c r="E925">
        <v>255.83</v>
      </c>
      <c r="F925">
        <v>159124.57</v>
      </c>
      <c r="G925">
        <v>37865282.68</v>
      </c>
      <c r="H925">
        <v>237.96</v>
      </c>
      <c r="I925" t="s">
        <v>11</v>
      </c>
      <c r="J925" t="s">
        <v>13</v>
      </c>
      <c r="K925">
        <v>-6.985107297814952E-2</v>
      </c>
      <c r="L925">
        <v>-0.1621421780923207</v>
      </c>
    </row>
    <row r="926" spans="1:12" x14ac:dyDescent="0.35">
      <c r="A926" s="1">
        <v>924</v>
      </c>
      <c r="B926" s="2">
        <v>45541</v>
      </c>
      <c r="C926">
        <v>249.98</v>
      </c>
      <c r="D926">
        <v>220.71</v>
      </c>
      <c r="E926">
        <v>237.96</v>
      </c>
      <c r="F926">
        <v>243406.54</v>
      </c>
      <c r="G926">
        <v>56346179.939999998</v>
      </c>
      <c r="H926">
        <v>231.49</v>
      </c>
      <c r="I926" t="s">
        <v>11</v>
      </c>
      <c r="J926" t="s">
        <v>13</v>
      </c>
      <c r="K926">
        <v>-2.7189443603967019E-2</v>
      </c>
      <c r="L926">
        <v>-0.18071137851707661</v>
      </c>
    </row>
    <row r="927" spans="1:12" x14ac:dyDescent="0.35">
      <c r="A927" s="1">
        <v>925</v>
      </c>
      <c r="B927" s="2">
        <v>45542</v>
      </c>
      <c r="C927">
        <v>246.75</v>
      </c>
      <c r="D927">
        <v>231.53</v>
      </c>
      <c r="E927">
        <v>231.49</v>
      </c>
      <c r="F927">
        <v>155675.37</v>
      </c>
      <c r="G927">
        <v>36640553.700000003</v>
      </c>
      <c r="H927">
        <v>235.37</v>
      </c>
      <c r="I927" t="s">
        <v>11</v>
      </c>
      <c r="J927" t="s">
        <v>13</v>
      </c>
      <c r="K927">
        <v>1.6760983195818421E-2</v>
      </c>
      <c r="L927">
        <v>-0.16440641863107069</v>
      </c>
    </row>
    <row r="928" spans="1:12" x14ac:dyDescent="0.35">
      <c r="A928" s="1">
        <v>926</v>
      </c>
      <c r="B928" s="2">
        <v>45543</v>
      </c>
      <c r="C928">
        <v>254.36</v>
      </c>
      <c r="D928">
        <v>234.48</v>
      </c>
      <c r="E928">
        <v>235.37</v>
      </c>
      <c r="F928">
        <v>142709.35</v>
      </c>
      <c r="G928">
        <v>35151606.240000002</v>
      </c>
      <c r="H928">
        <v>246.32</v>
      </c>
      <c r="I928" t="s">
        <v>11</v>
      </c>
      <c r="J928" t="s">
        <v>13</v>
      </c>
      <c r="K928">
        <v>4.6522496494880272E-2</v>
      </c>
      <c r="L928">
        <v>-6.7640713123131135E-2</v>
      </c>
    </row>
    <row r="929" spans="1:12" x14ac:dyDescent="0.35">
      <c r="A929" s="1">
        <v>927</v>
      </c>
      <c r="B929" s="2">
        <v>45544</v>
      </c>
      <c r="C929">
        <v>283.36</v>
      </c>
      <c r="D929">
        <v>245.91</v>
      </c>
      <c r="E929">
        <v>246.32</v>
      </c>
      <c r="F929">
        <v>201834.14</v>
      </c>
      <c r="G929">
        <v>55920166.829999998</v>
      </c>
      <c r="H929">
        <v>277.06</v>
      </c>
      <c r="I929" t="s">
        <v>11</v>
      </c>
      <c r="J929" t="s">
        <v>13</v>
      </c>
      <c r="K929">
        <v>0.1247970120168886</v>
      </c>
      <c r="L929">
        <v>-1.226381461675574E-2</v>
      </c>
    </row>
    <row r="930" spans="1:12" x14ac:dyDescent="0.35">
      <c r="A930" s="1">
        <v>928</v>
      </c>
      <c r="B930" s="2">
        <v>45545</v>
      </c>
      <c r="C930">
        <v>294.45</v>
      </c>
      <c r="D930">
        <v>273.11</v>
      </c>
      <c r="E930">
        <v>277.06</v>
      </c>
      <c r="F930">
        <v>151925.97</v>
      </c>
      <c r="G930">
        <v>43657446.740000002</v>
      </c>
      <c r="H930">
        <v>287.36</v>
      </c>
      <c r="I930" t="s">
        <v>11</v>
      </c>
      <c r="J930" t="s">
        <v>13</v>
      </c>
      <c r="K930">
        <v>3.7176062946654209E-2</v>
      </c>
      <c r="L930">
        <v>0.15889659622519761</v>
      </c>
    </row>
    <row r="931" spans="1:12" x14ac:dyDescent="0.35">
      <c r="A931" s="1">
        <v>929</v>
      </c>
      <c r="B931" s="2">
        <v>45546</v>
      </c>
      <c r="C931">
        <v>294.95</v>
      </c>
      <c r="D931">
        <v>273.16000000000003</v>
      </c>
      <c r="E931">
        <v>287.36</v>
      </c>
      <c r="F931">
        <v>198133.31</v>
      </c>
      <c r="G931">
        <v>56279766.710000001</v>
      </c>
      <c r="H931">
        <v>284.05</v>
      </c>
      <c r="I931" t="s">
        <v>11</v>
      </c>
      <c r="J931" t="s">
        <v>13</v>
      </c>
      <c r="K931">
        <v>-1.151865256124718E-2</v>
      </c>
      <c r="L931">
        <v>0.11030762615799559</v>
      </c>
    </row>
    <row r="932" spans="1:12" x14ac:dyDescent="0.35">
      <c r="A932" s="1">
        <v>930</v>
      </c>
      <c r="B932" s="2">
        <v>45547</v>
      </c>
      <c r="C932">
        <v>298.23</v>
      </c>
      <c r="D932">
        <v>280.57</v>
      </c>
      <c r="E932">
        <v>284.05</v>
      </c>
      <c r="F932">
        <v>159552.89000000001</v>
      </c>
      <c r="G932">
        <v>46801649.219999999</v>
      </c>
      <c r="H932">
        <v>293.33</v>
      </c>
      <c r="I932" t="s">
        <v>11</v>
      </c>
      <c r="J932" t="s">
        <v>13</v>
      </c>
      <c r="K932">
        <v>3.2670304523851453E-2</v>
      </c>
      <c r="L932">
        <v>0.23268616574214149</v>
      </c>
    </row>
    <row r="933" spans="1:12" x14ac:dyDescent="0.35">
      <c r="A933" s="1">
        <v>931</v>
      </c>
      <c r="B933" s="2">
        <v>45548</v>
      </c>
      <c r="C933">
        <v>320.97000000000003</v>
      </c>
      <c r="D933">
        <v>285.06</v>
      </c>
      <c r="E933">
        <v>293.33</v>
      </c>
      <c r="F933">
        <v>190373.86</v>
      </c>
      <c r="G933">
        <v>61024384.609999999</v>
      </c>
      <c r="H933">
        <v>320.55</v>
      </c>
      <c r="I933" t="s">
        <v>11</v>
      </c>
      <c r="J933" t="s">
        <v>13</v>
      </c>
      <c r="K933">
        <v>9.2796509051239262E-2</v>
      </c>
      <c r="L933">
        <v>0.38472504211844999</v>
      </c>
    </row>
    <row r="934" spans="1:12" x14ac:dyDescent="0.35">
      <c r="A934" s="1">
        <v>932</v>
      </c>
      <c r="B934" s="2">
        <v>45549</v>
      </c>
      <c r="C934">
        <v>329.59</v>
      </c>
      <c r="D934">
        <v>310.83999999999997</v>
      </c>
      <c r="E934">
        <v>320.55</v>
      </c>
      <c r="F934">
        <v>151937.42000000001</v>
      </c>
      <c r="G934">
        <v>49660745.729999997</v>
      </c>
      <c r="H934">
        <v>326.85000000000002</v>
      </c>
      <c r="I934" t="s">
        <v>11</v>
      </c>
      <c r="J934" t="s">
        <v>13</v>
      </c>
      <c r="K934">
        <v>1.9653720168460561E-2</v>
      </c>
      <c r="L934">
        <v>0.38866465564855329</v>
      </c>
    </row>
    <row r="935" spans="1:12" x14ac:dyDescent="0.35">
      <c r="A935" s="1">
        <v>933</v>
      </c>
      <c r="B935" s="2">
        <v>45550</v>
      </c>
      <c r="C935">
        <v>335.55</v>
      </c>
      <c r="D935">
        <v>302.3</v>
      </c>
      <c r="E935">
        <v>326.85000000000002</v>
      </c>
      <c r="F935">
        <v>150570.99</v>
      </c>
      <c r="G935">
        <v>45555591.810000002</v>
      </c>
      <c r="H935">
        <v>302.55</v>
      </c>
      <c r="I935" t="s">
        <v>11</v>
      </c>
      <c r="J935" t="s">
        <v>13</v>
      </c>
      <c r="K935">
        <v>-7.4346030289123455E-2</v>
      </c>
      <c r="L935">
        <v>0.22828028580708029</v>
      </c>
    </row>
    <row r="936" spans="1:12" x14ac:dyDescent="0.35">
      <c r="A936" s="1">
        <v>934</v>
      </c>
      <c r="B936" s="2">
        <v>45551</v>
      </c>
      <c r="C936">
        <v>308.18</v>
      </c>
      <c r="D936">
        <v>282.82</v>
      </c>
      <c r="E936">
        <v>302.55</v>
      </c>
      <c r="F936">
        <v>222063.6</v>
      </c>
      <c r="G936">
        <v>64020935.880000003</v>
      </c>
      <c r="H936">
        <v>288.3</v>
      </c>
      <c r="I936" t="s">
        <v>11</v>
      </c>
      <c r="J936" t="s">
        <v>13</v>
      </c>
      <c r="K936">
        <v>-4.7099652949925692E-2</v>
      </c>
      <c r="L936">
        <v>4.0568829856348909E-2</v>
      </c>
    </row>
    <row r="937" spans="1:12" x14ac:dyDescent="0.35">
      <c r="A937" s="1">
        <v>935</v>
      </c>
      <c r="B937" s="2">
        <v>45552</v>
      </c>
      <c r="C937">
        <v>336.35</v>
      </c>
      <c r="D937">
        <v>282.49</v>
      </c>
      <c r="E937">
        <v>288.3</v>
      </c>
      <c r="F937">
        <v>263991.09000000003</v>
      </c>
      <c r="G937">
        <v>85506714.049999997</v>
      </c>
      <c r="H937">
        <v>323.89999999999998</v>
      </c>
      <c r="I937" t="s">
        <v>11</v>
      </c>
      <c r="J937" t="s">
        <v>13</v>
      </c>
      <c r="K937">
        <v>0.1234824835241066</v>
      </c>
      <c r="L937">
        <v>0.12715757238307329</v>
      </c>
    </row>
    <row r="938" spans="1:12" x14ac:dyDescent="0.35">
      <c r="A938" s="1">
        <v>936</v>
      </c>
      <c r="B938" s="2">
        <v>45553</v>
      </c>
      <c r="C938">
        <v>339.97</v>
      </c>
      <c r="D938">
        <v>306.52999999999997</v>
      </c>
      <c r="E938">
        <v>323.89999999999998</v>
      </c>
      <c r="F938">
        <v>258682.17</v>
      </c>
      <c r="G938">
        <v>87284537.799999997</v>
      </c>
      <c r="H938">
        <v>337.42</v>
      </c>
      <c r="I938" t="s">
        <v>11</v>
      </c>
      <c r="J938" t="s">
        <v>13</v>
      </c>
      <c r="K938">
        <v>4.1741278172275458E-2</v>
      </c>
      <c r="L938">
        <v>0.1878894560816757</v>
      </c>
    </row>
    <row r="939" spans="1:12" x14ac:dyDescent="0.35">
      <c r="A939" s="1">
        <v>937</v>
      </c>
      <c r="B939" s="2">
        <v>45554</v>
      </c>
      <c r="C939">
        <v>386.27</v>
      </c>
      <c r="D939">
        <v>335.47</v>
      </c>
      <c r="E939">
        <v>337.42</v>
      </c>
      <c r="F939">
        <v>361640.11</v>
      </c>
      <c r="G939">
        <v>135238935.53999999</v>
      </c>
      <c r="H939">
        <v>373.96</v>
      </c>
      <c r="I939" t="s">
        <v>11</v>
      </c>
      <c r="J939" t="s">
        <v>13</v>
      </c>
      <c r="K939">
        <v>0.1082923359611165</v>
      </c>
      <c r="L939">
        <v>0.27487812361504099</v>
      </c>
    </row>
    <row r="940" spans="1:12" x14ac:dyDescent="0.35">
      <c r="A940" s="1">
        <v>938</v>
      </c>
      <c r="B940" s="2">
        <v>45555</v>
      </c>
      <c r="C940">
        <v>431.71</v>
      </c>
      <c r="D940">
        <v>368.11</v>
      </c>
      <c r="E940">
        <v>373.96</v>
      </c>
      <c r="F940">
        <v>352034.65</v>
      </c>
      <c r="G940">
        <v>143492843.69</v>
      </c>
      <c r="H940">
        <v>407.61</v>
      </c>
      <c r="I940" t="s">
        <v>11</v>
      </c>
      <c r="J940" t="s">
        <v>13</v>
      </c>
      <c r="K940">
        <v>8.9982885870146578E-2</v>
      </c>
      <c r="L940">
        <v>0.27159569489939162</v>
      </c>
    </row>
    <row r="941" spans="1:12" x14ac:dyDescent="0.35">
      <c r="A941" s="1">
        <v>939</v>
      </c>
      <c r="B941" s="2">
        <v>45556</v>
      </c>
      <c r="C941">
        <v>473.62</v>
      </c>
      <c r="D941">
        <v>394.06</v>
      </c>
      <c r="E941">
        <v>407.61</v>
      </c>
      <c r="F941">
        <v>305289.62</v>
      </c>
      <c r="G941">
        <v>143205254.94999999</v>
      </c>
      <c r="H941">
        <v>469.08</v>
      </c>
      <c r="I941" t="s">
        <v>11</v>
      </c>
      <c r="J941" t="s">
        <v>13</v>
      </c>
      <c r="K941">
        <v>0.15080591742106411</v>
      </c>
      <c r="L941">
        <v>0.43515374024782011</v>
      </c>
    </row>
    <row r="942" spans="1:12" x14ac:dyDescent="0.35">
      <c r="A942" s="1">
        <v>940</v>
      </c>
      <c r="B942" s="2">
        <v>45557</v>
      </c>
      <c r="C942">
        <v>483.95</v>
      </c>
      <c r="D942">
        <v>447.24</v>
      </c>
      <c r="E942">
        <v>469.08</v>
      </c>
      <c r="F942">
        <v>296701.40000000002</v>
      </c>
      <c r="G942">
        <v>139348779.52000001</v>
      </c>
      <c r="H942">
        <v>469.66</v>
      </c>
      <c r="I942" t="s">
        <v>11</v>
      </c>
      <c r="J942" t="s">
        <v>13</v>
      </c>
      <c r="K942">
        <v>1.236462863477561E-3</v>
      </c>
      <c r="L942">
        <v>0.55233845645347879</v>
      </c>
    </row>
    <row r="943" spans="1:12" x14ac:dyDescent="0.35">
      <c r="A943" s="1">
        <v>941</v>
      </c>
      <c r="B943" s="2">
        <v>45558</v>
      </c>
      <c r="C943">
        <v>582.28</v>
      </c>
      <c r="D943">
        <v>460.46</v>
      </c>
      <c r="E943">
        <v>469.66</v>
      </c>
      <c r="F943">
        <v>523256.99</v>
      </c>
      <c r="G943">
        <v>282789007.68000001</v>
      </c>
      <c r="H943">
        <v>540.44000000000005</v>
      </c>
      <c r="I943" t="s">
        <v>11</v>
      </c>
      <c r="J943" t="s">
        <v>13</v>
      </c>
      <c r="K943">
        <v>0.15070476514925699</v>
      </c>
      <c r="L943">
        <v>0.87457509538674993</v>
      </c>
    </row>
    <row r="944" spans="1:12" x14ac:dyDescent="0.35">
      <c r="A944" s="1">
        <v>942</v>
      </c>
      <c r="B944" s="2">
        <v>45559</v>
      </c>
      <c r="C944">
        <v>599.49</v>
      </c>
      <c r="D944">
        <v>521.52</v>
      </c>
      <c r="E944">
        <v>540.44000000000005</v>
      </c>
      <c r="F944">
        <v>370165.08</v>
      </c>
      <c r="G944">
        <v>203898134.66</v>
      </c>
      <c r="H944">
        <v>550.83000000000004</v>
      </c>
      <c r="I944" t="s">
        <v>11</v>
      </c>
      <c r="J944" t="s">
        <v>13</v>
      </c>
      <c r="K944">
        <v>1.92250758641106E-2</v>
      </c>
      <c r="L944">
        <v>0.700617474529176</v>
      </c>
    </row>
    <row r="945" spans="1:12" x14ac:dyDescent="0.35">
      <c r="A945" s="1">
        <v>943</v>
      </c>
      <c r="B945" s="2">
        <v>45560</v>
      </c>
      <c r="C945">
        <v>580.36</v>
      </c>
      <c r="D945">
        <v>535.91</v>
      </c>
      <c r="E945">
        <v>550.83000000000004</v>
      </c>
      <c r="F945">
        <v>243356.54</v>
      </c>
      <c r="G945">
        <v>134257281.94</v>
      </c>
      <c r="H945">
        <v>551.69000000000005</v>
      </c>
      <c r="I945" t="s">
        <v>11</v>
      </c>
      <c r="J945" t="s">
        <v>13</v>
      </c>
      <c r="K945">
        <v>1.5612802498048419E-3</v>
      </c>
      <c r="L945">
        <v>0.63502459842333003</v>
      </c>
    </row>
    <row r="946" spans="1:12" x14ac:dyDescent="0.35">
      <c r="A946" s="1">
        <v>944</v>
      </c>
      <c r="B946" s="2">
        <v>45561</v>
      </c>
      <c r="C946">
        <v>571.17999999999995</v>
      </c>
      <c r="D946">
        <v>503.02</v>
      </c>
      <c r="E946">
        <v>551.69000000000005</v>
      </c>
      <c r="F946">
        <v>334558.06</v>
      </c>
      <c r="G946">
        <v>176074561.40000001</v>
      </c>
      <c r="H946">
        <v>526.29</v>
      </c>
      <c r="I946" t="s">
        <v>11</v>
      </c>
      <c r="J946" t="s">
        <v>13</v>
      </c>
      <c r="K946">
        <v>-4.6040348746578807E-2</v>
      </c>
      <c r="L946">
        <v>0.40734303134025018</v>
      </c>
    </row>
    <row r="947" spans="1:12" x14ac:dyDescent="0.35">
      <c r="A947" s="1">
        <v>945</v>
      </c>
      <c r="B947" s="2">
        <v>45562</v>
      </c>
      <c r="C947">
        <v>563.5</v>
      </c>
      <c r="D947">
        <v>519.73</v>
      </c>
      <c r="E947">
        <v>526.29</v>
      </c>
      <c r="F947">
        <v>222416.67</v>
      </c>
      <c r="G947">
        <v>122091182.66</v>
      </c>
      <c r="H947">
        <v>548.92999999999995</v>
      </c>
      <c r="I947" t="s">
        <v>11</v>
      </c>
      <c r="J947" t="s">
        <v>13</v>
      </c>
      <c r="K947">
        <v>4.3018107887286439E-2</v>
      </c>
      <c r="L947">
        <v>0.34670395721400338</v>
      </c>
    </row>
    <row r="948" spans="1:12" x14ac:dyDescent="0.35">
      <c r="A948" s="1">
        <v>946</v>
      </c>
      <c r="B948" s="2">
        <v>45563</v>
      </c>
      <c r="C948">
        <v>552.04</v>
      </c>
      <c r="D948">
        <v>518.44000000000005</v>
      </c>
      <c r="E948">
        <v>548.92999999999995</v>
      </c>
      <c r="F948">
        <v>137988.23000000001</v>
      </c>
      <c r="G948">
        <v>73928574.099999994</v>
      </c>
      <c r="H948">
        <v>535.76</v>
      </c>
      <c r="I948" t="s">
        <v>11</v>
      </c>
      <c r="J948" t="s">
        <v>13</v>
      </c>
      <c r="K948">
        <v>-2.39921301440984E-2</v>
      </c>
      <c r="L948">
        <v>0.14215059264944149</v>
      </c>
    </row>
    <row r="949" spans="1:12" x14ac:dyDescent="0.35">
      <c r="A949" s="1">
        <v>947</v>
      </c>
      <c r="B949" s="2">
        <v>45564</v>
      </c>
      <c r="C949">
        <v>586.04999999999995</v>
      </c>
      <c r="D949">
        <v>525.41</v>
      </c>
      <c r="E949">
        <v>535.76</v>
      </c>
      <c r="F949">
        <v>221468.27</v>
      </c>
      <c r="G949">
        <v>124203835.18000001</v>
      </c>
      <c r="H949">
        <v>560.82000000000005</v>
      </c>
      <c r="I949" t="s">
        <v>11</v>
      </c>
      <c r="J949" t="s">
        <v>13</v>
      </c>
      <c r="K949">
        <v>4.6774675227714058E-2</v>
      </c>
      <c r="L949">
        <v>0.19409785802495419</v>
      </c>
    </row>
    <row r="950" spans="1:12" x14ac:dyDescent="0.35">
      <c r="A950" s="1">
        <v>948</v>
      </c>
      <c r="B950" s="2">
        <v>45565</v>
      </c>
      <c r="C950">
        <v>608.82000000000005</v>
      </c>
      <c r="D950">
        <v>539.85</v>
      </c>
      <c r="E950">
        <v>560.82000000000005</v>
      </c>
      <c r="F950">
        <v>276800.03000000003</v>
      </c>
      <c r="G950">
        <v>160002095.53</v>
      </c>
      <c r="H950">
        <v>578.04</v>
      </c>
      <c r="I950" t="s">
        <v>11</v>
      </c>
      <c r="J950" t="s">
        <v>13</v>
      </c>
      <c r="K950">
        <v>3.0705039049962361E-2</v>
      </c>
      <c r="L950">
        <v>6.9572940566945185E-2</v>
      </c>
    </row>
    <row r="951" spans="1:12" x14ac:dyDescent="0.35">
      <c r="A951" s="1">
        <v>949</v>
      </c>
      <c r="B951" s="2">
        <v>45566</v>
      </c>
      <c r="C951">
        <v>617.86</v>
      </c>
      <c r="D951">
        <v>514.14</v>
      </c>
      <c r="E951">
        <v>578.04</v>
      </c>
      <c r="F951">
        <v>382847.42</v>
      </c>
      <c r="G951">
        <v>205949856.12</v>
      </c>
      <c r="H951">
        <v>537.94000000000005</v>
      </c>
      <c r="I951" t="s">
        <v>11</v>
      </c>
      <c r="J951" t="s">
        <v>13</v>
      </c>
      <c r="K951">
        <v>-6.9372361774271529E-2</v>
      </c>
      <c r="L951">
        <v>-2.3401049325563191E-2</v>
      </c>
    </row>
    <row r="952" spans="1:12" x14ac:dyDescent="0.35">
      <c r="A952" s="1">
        <v>950</v>
      </c>
      <c r="B952" s="2">
        <v>45567</v>
      </c>
      <c r="C952">
        <v>579.34</v>
      </c>
      <c r="D952">
        <v>495.07</v>
      </c>
      <c r="E952">
        <v>537.94000000000005</v>
      </c>
      <c r="F952">
        <v>352543.17</v>
      </c>
      <c r="G952">
        <v>183215989.18000001</v>
      </c>
      <c r="H952">
        <v>519.70000000000005</v>
      </c>
      <c r="I952" t="s">
        <v>11</v>
      </c>
      <c r="J952" t="s">
        <v>13</v>
      </c>
      <c r="K952">
        <v>-3.3907127188905872E-2</v>
      </c>
      <c r="L952">
        <v>-5.7985462850513869E-2</v>
      </c>
    </row>
    <row r="953" spans="1:12" x14ac:dyDescent="0.35">
      <c r="A953" s="1">
        <v>951</v>
      </c>
      <c r="B953" s="2">
        <v>45568</v>
      </c>
      <c r="C953">
        <v>544.76</v>
      </c>
      <c r="D953">
        <v>472.04</v>
      </c>
      <c r="E953">
        <v>519.70000000000005</v>
      </c>
      <c r="F953">
        <v>257731.01</v>
      </c>
      <c r="G953">
        <v>128105198.52</v>
      </c>
      <c r="H953">
        <v>497.05</v>
      </c>
      <c r="I953" t="s">
        <v>11</v>
      </c>
      <c r="J953" t="s">
        <v>13</v>
      </c>
      <c r="K953">
        <v>-4.3582836251683688E-2</v>
      </c>
      <c r="L953">
        <v>-5.5558722377396452E-2</v>
      </c>
    </row>
    <row r="954" spans="1:12" x14ac:dyDescent="0.35">
      <c r="A954" s="1">
        <v>952</v>
      </c>
      <c r="B954" s="2">
        <v>45569</v>
      </c>
      <c r="C954">
        <v>586.65</v>
      </c>
      <c r="D954">
        <v>486.03</v>
      </c>
      <c r="E954">
        <v>497.05</v>
      </c>
      <c r="F954">
        <v>276239.7</v>
      </c>
      <c r="G954">
        <v>161810166.66999999</v>
      </c>
      <c r="H954">
        <v>585.76</v>
      </c>
      <c r="I954" t="s">
        <v>11</v>
      </c>
      <c r="J954" t="s">
        <v>13</v>
      </c>
      <c r="K954">
        <v>0.1784729906448044</v>
      </c>
      <c r="L954">
        <v>6.7094165011932327E-2</v>
      </c>
    </row>
    <row r="955" spans="1:12" x14ac:dyDescent="0.35">
      <c r="A955" s="1">
        <v>953</v>
      </c>
      <c r="B955" s="2">
        <v>45570</v>
      </c>
      <c r="C955">
        <v>601.44000000000005</v>
      </c>
      <c r="D955">
        <v>554.35</v>
      </c>
      <c r="E955">
        <v>585.76</v>
      </c>
      <c r="F955">
        <v>175372.94</v>
      </c>
      <c r="G955">
        <v>99161121.459999993</v>
      </c>
      <c r="H955">
        <v>565.42999999999995</v>
      </c>
      <c r="I955" t="s">
        <v>11</v>
      </c>
      <c r="J955" t="s">
        <v>13</v>
      </c>
      <c r="K955">
        <v>-3.4707047254848522E-2</v>
      </c>
      <c r="L955">
        <v>5.5379274301926129E-2</v>
      </c>
    </row>
    <row r="956" spans="1:12" x14ac:dyDescent="0.35">
      <c r="A956" s="1">
        <v>954</v>
      </c>
      <c r="B956" s="2">
        <v>45571</v>
      </c>
      <c r="C956">
        <v>635.99</v>
      </c>
      <c r="D956">
        <v>548.41</v>
      </c>
      <c r="E956">
        <v>565.42999999999995</v>
      </c>
      <c r="F956">
        <v>185879</v>
      </c>
      <c r="G956">
        <v>118009000.73</v>
      </c>
      <c r="H956">
        <v>634.87</v>
      </c>
      <c r="I956" t="s">
        <v>11</v>
      </c>
      <c r="J956" t="s">
        <v>13</v>
      </c>
      <c r="K956">
        <v>0.1228091894664238</v>
      </c>
      <c r="L956">
        <v>0.13203880032809101</v>
      </c>
    </row>
    <row r="957" spans="1:12" x14ac:dyDescent="0.35">
      <c r="A957" s="1">
        <v>955</v>
      </c>
      <c r="B957" s="2">
        <v>45572</v>
      </c>
      <c r="C957">
        <v>677.05</v>
      </c>
      <c r="D957">
        <v>600.57000000000005</v>
      </c>
      <c r="E957">
        <v>634.87</v>
      </c>
      <c r="F957">
        <v>329637.06</v>
      </c>
      <c r="G957">
        <v>201269090.66999999</v>
      </c>
      <c r="H957">
        <v>610.58000000000004</v>
      </c>
      <c r="I957" t="s">
        <v>11</v>
      </c>
      <c r="J957" t="s">
        <v>13</v>
      </c>
      <c r="K957">
        <v>-3.8259801219147183E-2</v>
      </c>
      <c r="L957">
        <v>5.6293682098124798E-2</v>
      </c>
    </row>
    <row r="958" spans="1:12" x14ac:dyDescent="0.35">
      <c r="A958" s="1">
        <v>956</v>
      </c>
      <c r="B958" s="2">
        <v>45573</v>
      </c>
      <c r="C958">
        <v>643.79</v>
      </c>
      <c r="D958">
        <v>603.95000000000005</v>
      </c>
      <c r="E958">
        <v>610.58000000000004</v>
      </c>
      <c r="F958">
        <v>232103.27</v>
      </c>
      <c r="G958">
        <v>140864783.16</v>
      </c>
      <c r="H958">
        <v>606.91</v>
      </c>
      <c r="I958" t="s">
        <v>11</v>
      </c>
      <c r="J958" t="s">
        <v>13</v>
      </c>
      <c r="K958">
        <v>-6.0106783713846923E-3</v>
      </c>
      <c r="L958">
        <v>0.1282113246830501</v>
      </c>
    </row>
    <row r="959" spans="1:12" x14ac:dyDescent="0.35">
      <c r="A959" s="1">
        <v>957</v>
      </c>
      <c r="B959" s="2">
        <v>45574</v>
      </c>
      <c r="C959">
        <v>617.27</v>
      </c>
      <c r="D959">
        <v>565.41</v>
      </c>
      <c r="E959">
        <v>606.91</v>
      </c>
      <c r="F959">
        <v>201333.89</v>
      </c>
      <c r="G959">
        <v>114624848.58</v>
      </c>
      <c r="H959">
        <v>569.33000000000004</v>
      </c>
      <c r="I959" t="s">
        <v>11</v>
      </c>
      <c r="J959" t="s">
        <v>13</v>
      </c>
      <c r="K959">
        <v>-6.1920218813332983E-2</v>
      </c>
      <c r="L959">
        <v>9.5497402347508142E-2</v>
      </c>
    </row>
    <row r="960" spans="1:12" x14ac:dyDescent="0.35">
      <c r="A960" s="1">
        <v>958</v>
      </c>
      <c r="B960" s="2">
        <v>45575</v>
      </c>
      <c r="C960">
        <v>595.54</v>
      </c>
      <c r="D960">
        <v>536.24</v>
      </c>
      <c r="E960">
        <v>569.33000000000004</v>
      </c>
      <c r="F960">
        <v>240987.45</v>
      </c>
      <c r="G960">
        <v>135716686.28999999</v>
      </c>
      <c r="H960">
        <v>563.16999999999996</v>
      </c>
      <c r="I960" t="s">
        <v>11</v>
      </c>
      <c r="J960" t="s">
        <v>13</v>
      </c>
      <c r="K960">
        <v>-1.0819735478545089E-2</v>
      </c>
      <c r="L960">
        <v>0.13302484659490979</v>
      </c>
    </row>
    <row r="961" spans="1:12" x14ac:dyDescent="0.35">
      <c r="A961" s="1">
        <v>959</v>
      </c>
      <c r="B961" s="2">
        <v>45576</v>
      </c>
      <c r="C961">
        <v>643.29</v>
      </c>
      <c r="D961">
        <v>557.41</v>
      </c>
      <c r="E961">
        <v>563.16999999999996</v>
      </c>
      <c r="F961">
        <v>218657.56</v>
      </c>
      <c r="G961">
        <v>135852718.91999999</v>
      </c>
      <c r="H961">
        <v>621.29999999999995</v>
      </c>
      <c r="I961" t="s">
        <v>11</v>
      </c>
      <c r="J961" t="s">
        <v>13</v>
      </c>
      <c r="K961">
        <v>0.1032192765949891</v>
      </c>
      <c r="L961">
        <v>6.0673313302376242E-2</v>
      </c>
    </row>
    <row r="962" spans="1:12" x14ac:dyDescent="0.35">
      <c r="A962" s="1">
        <v>960</v>
      </c>
      <c r="B962" s="2">
        <v>45577</v>
      </c>
      <c r="C962">
        <v>681.46</v>
      </c>
      <c r="D962">
        <v>617.1</v>
      </c>
      <c r="E962">
        <v>621.29999999999995</v>
      </c>
      <c r="F962">
        <v>206088.84</v>
      </c>
      <c r="G962">
        <v>135301445.24000001</v>
      </c>
      <c r="H962">
        <v>656.52</v>
      </c>
      <c r="I962" t="s">
        <v>11</v>
      </c>
      <c r="J962" t="s">
        <v>13</v>
      </c>
      <c r="K962">
        <v>5.6687590535972943E-2</v>
      </c>
      <c r="L962">
        <v>0.1610986328988557</v>
      </c>
    </row>
    <row r="963" spans="1:12" x14ac:dyDescent="0.35">
      <c r="A963" s="1">
        <v>961</v>
      </c>
      <c r="B963" s="2">
        <v>45578</v>
      </c>
      <c r="C963">
        <v>665.68</v>
      </c>
      <c r="D963">
        <v>631.66</v>
      </c>
      <c r="E963">
        <v>656.52</v>
      </c>
      <c r="F963">
        <v>146554.67000000001</v>
      </c>
      <c r="G963">
        <v>93869137.109999999</v>
      </c>
      <c r="H963">
        <v>640.51</v>
      </c>
      <c r="I963" t="s">
        <v>11</v>
      </c>
      <c r="J963" t="s">
        <v>13</v>
      </c>
      <c r="K963">
        <v>-2.4386157314324031E-2</v>
      </c>
      <c r="L963">
        <v>8.8837084757509288E-3</v>
      </c>
    </row>
    <row r="964" spans="1:12" x14ac:dyDescent="0.35">
      <c r="A964" s="1">
        <v>962</v>
      </c>
      <c r="B964" s="2">
        <v>45579</v>
      </c>
      <c r="C964">
        <v>677.63</v>
      </c>
      <c r="D964">
        <v>621.02</v>
      </c>
      <c r="E964">
        <v>640.51</v>
      </c>
      <c r="F964">
        <v>200777.77</v>
      </c>
      <c r="G964">
        <v>126965885</v>
      </c>
      <c r="H964">
        <v>632.37</v>
      </c>
      <c r="I964" t="s">
        <v>11</v>
      </c>
      <c r="J964" t="s">
        <v>13</v>
      </c>
      <c r="K964">
        <v>-1.270862281619334E-2</v>
      </c>
      <c r="L964">
        <v>3.5687379213207082E-2</v>
      </c>
    </row>
    <row r="965" spans="1:12" x14ac:dyDescent="0.35">
      <c r="A965" s="1">
        <v>963</v>
      </c>
      <c r="B965" s="2">
        <v>45580</v>
      </c>
      <c r="C965">
        <v>637.79999999999995</v>
      </c>
      <c r="D965">
        <v>586.53</v>
      </c>
      <c r="E965">
        <v>632.37</v>
      </c>
      <c r="F965">
        <v>236802.52</v>
      </c>
      <c r="G965">
        <v>141548758.19</v>
      </c>
      <c r="H965">
        <v>597.75</v>
      </c>
      <c r="I965" t="s">
        <v>11</v>
      </c>
      <c r="J965" t="s">
        <v>13</v>
      </c>
      <c r="K965">
        <v>-5.4746430096304421E-2</v>
      </c>
      <c r="L965">
        <v>-1.509284737440475E-2</v>
      </c>
    </row>
    <row r="966" spans="1:12" x14ac:dyDescent="0.35">
      <c r="A966" s="1">
        <v>964</v>
      </c>
      <c r="B966" s="2">
        <v>45581</v>
      </c>
      <c r="C966">
        <v>634.17999999999995</v>
      </c>
      <c r="D966">
        <v>571.22</v>
      </c>
      <c r="E966">
        <v>597.75</v>
      </c>
      <c r="F966">
        <v>209534.33</v>
      </c>
      <c r="G966">
        <v>121436048.19</v>
      </c>
      <c r="H966">
        <v>579.54999999999995</v>
      </c>
      <c r="I966" t="s">
        <v>11</v>
      </c>
      <c r="J966" t="s">
        <v>13</v>
      </c>
      <c r="K966">
        <v>-3.044751150146385E-2</v>
      </c>
      <c r="L966">
        <v>1.795092477122218E-2</v>
      </c>
    </row>
    <row r="967" spans="1:12" x14ac:dyDescent="0.35">
      <c r="A967" s="1">
        <v>965</v>
      </c>
      <c r="B967" s="2">
        <v>45582</v>
      </c>
      <c r="C967">
        <v>595.61</v>
      </c>
      <c r="D967">
        <v>561.09</v>
      </c>
      <c r="E967">
        <v>579.54999999999995</v>
      </c>
      <c r="F967">
        <v>153539.31</v>
      </c>
      <c r="G967">
        <v>88766680.370000005</v>
      </c>
      <c r="H967">
        <v>578.14</v>
      </c>
      <c r="I967" t="s">
        <v>11</v>
      </c>
      <c r="J967" t="s">
        <v>13</v>
      </c>
      <c r="K967">
        <v>-2.4329220947285619E-3</v>
      </c>
      <c r="L967">
        <v>2.6581671608927989E-2</v>
      </c>
    </row>
    <row r="968" spans="1:12" x14ac:dyDescent="0.35">
      <c r="A968" s="1">
        <v>966</v>
      </c>
      <c r="B968" s="2">
        <v>45583</v>
      </c>
      <c r="C968">
        <v>598.48</v>
      </c>
      <c r="D968">
        <v>565.59</v>
      </c>
      <c r="E968">
        <v>578.14</v>
      </c>
      <c r="F968">
        <v>151759.89000000001</v>
      </c>
      <c r="G968">
        <v>87455031.030000001</v>
      </c>
      <c r="H968">
        <v>576.27</v>
      </c>
      <c r="I968" t="s">
        <v>11</v>
      </c>
      <c r="J968" t="s">
        <v>13</v>
      </c>
      <c r="K968">
        <v>-3.2345106721555221E-3</v>
      </c>
      <c r="L968">
        <v>-7.2477064220183407E-2</v>
      </c>
    </row>
    <row r="969" spans="1:12" x14ac:dyDescent="0.35">
      <c r="A969" s="1">
        <v>967</v>
      </c>
      <c r="B969" s="2">
        <v>45584</v>
      </c>
      <c r="C969">
        <v>586.45000000000005</v>
      </c>
      <c r="D969">
        <v>549.24</v>
      </c>
      <c r="E969">
        <v>576.27</v>
      </c>
      <c r="F969">
        <v>99326.15</v>
      </c>
      <c r="G969">
        <v>55402976.270000003</v>
      </c>
      <c r="H969">
        <v>557.79</v>
      </c>
      <c r="I969" t="s">
        <v>11</v>
      </c>
      <c r="J969" t="s">
        <v>13</v>
      </c>
      <c r="K969">
        <v>-3.206830131709093E-2</v>
      </c>
      <c r="L969">
        <v>-0.1503838420764029</v>
      </c>
    </row>
    <row r="970" spans="1:12" x14ac:dyDescent="0.35">
      <c r="A970" s="1">
        <v>968</v>
      </c>
      <c r="B970" s="2">
        <v>45585</v>
      </c>
      <c r="C970">
        <v>607.25</v>
      </c>
      <c r="D970">
        <v>553.35</v>
      </c>
      <c r="E970">
        <v>557.79</v>
      </c>
      <c r="F970">
        <v>172137.77</v>
      </c>
      <c r="G970">
        <v>103804073.67</v>
      </c>
      <c r="H970">
        <v>603.03</v>
      </c>
      <c r="I970" t="s">
        <v>11</v>
      </c>
      <c r="J970" t="s">
        <v>13</v>
      </c>
      <c r="K970">
        <v>8.1105792502554674E-2</v>
      </c>
      <c r="L970">
        <v>-5.8515870165961492E-2</v>
      </c>
    </row>
    <row r="971" spans="1:12" x14ac:dyDescent="0.35">
      <c r="A971" s="1">
        <v>969</v>
      </c>
      <c r="B971" s="2">
        <v>45586</v>
      </c>
      <c r="C971">
        <v>610.13</v>
      </c>
      <c r="D971">
        <v>541.47</v>
      </c>
      <c r="E971">
        <v>603.03</v>
      </c>
      <c r="F971">
        <v>166303.51</v>
      </c>
      <c r="G971">
        <v>90968204.900000006</v>
      </c>
      <c r="H971">
        <v>547</v>
      </c>
      <c r="I971" t="s">
        <v>11</v>
      </c>
      <c r="J971" t="s">
        <v>13</v>
      </c>
      <c r="K971">
        <v>-9.2914117042269817E-2</v>
      </c>
      <c r="L971">
        <v>-0.13500007906763439</v>
      </c>
    </row>
    <row r="972" spans="1:12" x14ac:dyDescent="0.35">
      <c r="A972" s="1">
        <v>970</v>
      </c>
      <c r="B972" s="2">
        <v>45587</v>
      </c>
      <c r="C972">
        <v>560.92999999999995</v>
      </c>
      <c r="D972">
        <v>535.91999999999996</v>
      </c>
      <c r="E972">
        <v>547</v>
      </c>
      <c r="F972">
        <v>142999.12</v>
      </c>
      <c r="G972">
        <v>77591929.109999999</v>
      </c>
      <c r="H972">
        <v>542.6</v>
      </c>
      <c r="I972" t="s">
        <v>11</v>
      </c>
      <c r="J972" t="s">
        <v>13</v>
      </c>
      <c r="K972">
        <v>-8.0438756855575333E-3</v>
      </c>
      <c r="L972">
        <v>-9.226265161020486E-2</v>
      </c>
    </row>
    <row r="973" spans="1:12" x14ac:dyDescent="0.35">
      <c r="A973" s="1">
        <v>971</v>
      </c>
      <c r="B973" s="2">
        <v>45588</v>
      </c>
      <c r="C973">
        <v>548.28</v>
      </c>
      <c r="D973">
        <v>506.77</v>
      </c>
      <c r="E973">
        <v>542.6</v>
      </c>
      <c r="F973">
        <v>167534.70000000001</v>
      </c>
      <c r="G973">
        <v>88264421.959999993</v>
      </c>
      <c r="H973">
        <v>526.84</v>
      </c>
      <c r="I973" t="s">
        <v>11</v>
      </c>
      <c r="J973" t="s">
        <v>13</v>
      </c>
      <c r="K973">
        <v>-2.9045337265020229E-2</v>
      </c>
      <c r="L973">
        <v>-9.0949874902941819E-2</v>
      </c>
    </row>
    <row r="974" spans="1:12" x14ac:dyDescent="0.35">
      <c r="A974" s="1">
        <v>972</v>
      </c>
      <c r="B974" s="2">
        <v>45589</v>
      </c>
      <c r="C974">
        <v>560.35</v>
      </c>
      <c r="D974">
        <v>524.20000000000005</v>
      </c>
      <c r="E974">
        <v>526.84</v>
      </c>
      <c r="F974">
        <v>166816.24</v>
      </c>
      <c r="G974">
        <v>90456848.810000002</v>
      </c>
      <c r="H974">
        <v>542.25</v>
      </c>
      <c r="I974" t="s">
        <v>11</v>
      </c>
      <c r="J974" t="s">
        <v>13</v>
      </c>
      <c r="K974">
        <v>2.9249867132336241E-2</v>
      </c>
      <c r="L974">
        <v>-6.2078389317466343E-2</v>
      </c>
    </row>
    <row r="975" spans="1:12" x14ac:dyDescent="0.35">
      <c r="A975" s="1">
        <v>973</v>
      </c>
      <c r="B975" s="2">
        <v>45590</v>
      </c>
      <c r="C975">
        <v>544.34</v>
      </c>
      <c r="D975">
        <v>464.24</v>
      </c>
      <c r="E975">
        <v>542.25</v>
      </c>
      <c r="F975">
        <v>227982.54</v>
      </c>
      <c r="G975">
        <v>110650723.92</v>
      </c>
      <c r="H975">
        <v>485.35</v>
      </c>
      <c r="I975" t="s">
        <v>11</v>
      </c>
      <c r="J975" t="s">
        <v>13</v>
      </c>
      <c r="K975">
        <v>-0.10493314891655139</v>
      </c>
      <c r="L975">
        <v>-0.1577732660037828</v>
      </c>
    </row>
    <row r="976" spans="1:12" x14ac:dyDescent="0.35">
      <c r="A976" s="1">
        <v>974</v>
      </c>
      <c r="B976" s="2">
        <v>45591</v>
      </c>
      <c r="C976">
        <v>520.35</v>
      </c>
      <c r="D976">
        <v>482.26</v>
      </c>
      <c r="E976">
        <v>485.35</v>
      </c>
      <c r="F976">
        <v>148918.54999999999</v>
      </c>
      <c r="G976">
        <v>75945078.859999999</v>
      </c>
      <c r="H976">
        <v>509.98</v>
      </c>
      <c r="I976" t="s">
        <v>11</v>
      </c>
      <c r="J976" t="s">
        <v>13</v>
      </c>
      <c r="K976">
        <v>5.0746883692180937E-2</v>
      </c>
      <c r="L976">
        <v>-8.5713261263199336E-2</v>
      </c>
    </row>
    <row r="977" spans="1:12" x14ac:dyDescent="0.35">
      <c r="A977" s="1">
        <v>975</v>
      </c>
      <c r="B977" s="2">
        <v>45592</v>
      </c>
      <c r="C977">
        <v>515.44000000000005</v>
      </c>
      <c r="D977">
        <v>495.92</v>
      </c>
      <c r="E977">
        <v>509.98</v>
      </c>
      <c r="F977">
        <v>101381.03</v>
      </c>
      <c r="G977">
        <v>51702023.140000001</v>
      </c>
      <c r="H977">
        <v>509.98</v>
      </c>
      <c r="I977" t="s">
        <v>11</v>
      </c>
      <c r="J977" t="s">
        <v>13</v>
      </c>
      <c r="K977">
        <v>0</v>
      </c>
      <c r="L977">
        <v>-0.15430409764024999</v>
      </c>
    </row>
    <row r="978" spans="1:12" x14ac:dyDescent="0.35">
      <c r="A978" s="1">
        <v>976</v>
      </c>
      <c r="B978" s="2">
        <v>45593</v>
      </c>
      <c r="C978">
        <v>528.04</v>
      </c>
      <c r="D978">
        <v>490.24</v>
      </c>
      <c r="E978">
        <v>509.98</v>
      </c>
      <c r="F978">
        <v>227610.87</v>
      </c>
      <c r="G978">
        <v>116914967.76000001</v>
      </c>
      <c r="H978">
        <v>513.66</v>
      </c>
      <c r="I978" t="s">
        <v>11</v>
      </c>
      <c r="J978" t="s">
        <v>13</v>
      </c>
      <c r="K978">
        <v>7.2159692536961639E-3</v>
      </c>
      <c r="L978">
        <v>-6.0950639853747823E-2</v>
      </c>
    </row>
    <row r="979" spans="1:12" x14ac:dyDescent="0.35">
      <c r="A979" s="1">
        <v>977</v>
      </c>
      <c r="B979" s="2">
        <v>45594</v>
      </c>
      <c r="C979">
        <v>555.11</v>
      </c>
      <c r="D979">
        <v>511.13</v>
      </c>
      <c r="E979">
        <v>513.66</v>
      </c>
      <c r="F979">
        <v>262624.95</v>
      </c>
      <c r="G979">
        <v>136780184.63999999</v>
      </c>
      <c r="H979">
        <v>520.82000000000005</v>
      </c>
      <c r="I979" t="s">
        <v>11</v>
      </c>
      <c r="J979" t="s">
        <v>13</v>
      </c>
      <c r="K979">
        <v>1.3939181559786681E-2</v>
      </c>
      <c r="L979">
        <v>-4.0140066347217007E-2</v>
      </c>
    </row>
    <row r="980" spans="1:12" x14ac:dyDescent="0.35">
      <c r="A980" s="1">
        <v>978</v>
      </c>
      <c r="B980" s="2">
        <v>45595</v>
      </c>
      <c r="C980">
        <v>529.09</v>
      </c>
      <c r="D980">
        <v>493.86</v>
      </c>
      <c r="E980">
        <v>520.82000000000005</v>
      </c>
      <c r="F980">
        <v>153781.03</v>
      </c>
      <c r="G980">
        <v>76004910.349999994</v>
      </c>
      <c r="H980">
        <v>494.24</v>
      </c>
      <c r="I980" t="s">
        <v>11</v>
      </c>
      <c r="J980" t="s">
        <v>13</v>
      </c>
      <c r="K980">
        <v>-5.1034906493606307E-2</v>
      </c>
      <c r="L980">
        <v>-6.1878369144332313E-2</v>
      </c>
    </row>
    <row r="981" spans="1:12" x14ac:dyDescent="0.35">
      <c r="A981" s="1">
        <v>979</v>
      </c>
      <c r="B981" s="2">
        <v>45596</v>
      </c>
      <c r="C981">
        <v>504.63</v>
      </c>
      <c r="D981">
        <v>474.76</v>
      </c>
      <c r="E981">
        <v>494.24</v>
      </c>
      <c r="F981">
        <v>126691.84</v>
      </c>
      <c r="G981">
        <v>61325174.509999998</v>
      </c>
      <c r="H981">
        <v>484.05</v>
      </c>
      <c r="I981" t="s">
        <v>11</v>
      </c>
      <c r="J981" t="s">
        <v>13</v>
      </c>
      <c r="K981">
        <v>-2.0617513758497848E-2</v>
      </c>
      <c r="L981">
        <v>-0.10733056708160441</v>
      </c>
    </row>
    <row r="982" spans="1:12" x14ac:dyDescent="0.35">
      <c r="A982" s="1">
        <v>980</v>
      </c>
      <c r="B982" s="2">
        <v>45597</v>
      </c>
      <c r="C982">
        <v>488.93</v>
      </c>
      <c r="D982">
        <v>451.15</v>
      </c>
      <c r="E982">
        <v>484.05</v>
      </c>
      <c r="F982">
        <v>206362.37</v>
      </c>
      <c r="G982">
        <v>95621759.930000007</v>
      </c>
      <c r="H982">
        <v>463.37</v>
      </c>
      <c r="I982" t="s">
        <v>11</v>
      </c>
      <c r="J982" t="s">
        <v>13</v>
      </c>
      <c r="K982">
        <v>-4.2722859208759401E-2</v>
      </c>
      <c r="L982">
        <v>-4.5286906356237777E-2</v>
      </c>
    </row>
    <row r="983" spans="1:12" x14ac:dyDescent="0.35">
      <c r="A983" s="1">
        <v>981</v>
      </c>
      <c r="B983" s="2">
        <v>45598</v>
      </c>
      <c r="C983">
        <v>466.32</v>
      </c>
      <c r="D983">
        <v>430.58</v>
      </c>
      <c r="E983">
        <v>463.37</v>
      </c>
      <c r="F983">
        <v>142352.13</v>
      </c>
      <c r="G983">
        <v>62513683.93</v>
      </c>
      <c r="H983">
        <v>439.15</v>
      </c>
      <c r="I983" t="s">
        <v>11</v>
      </c>
      <c r="J983" t="s">
        <v>13</v>
      </c>
      <c r="K983">
        <v>-5.22692448799017E-2</v>
      </c>
      <c r="L983">
        <v>-0.13888779952154989</v>
      </c>
    </row>
    <row r="984" spans="1:12" x14ac:dyDescent="0.35">
      <c r="A984" s="1">
        <v>982</v>
      </c>
      <c r="B984" s="2">
        <v>45599</v>
      </c>
      <c r="C984">
        <v>442.85</v>
      </c>
      <c r="D984">
        <v>407.78</v>
      </c>
      <c r="E984">
        <v>439.15</v>
      </c>
      <c r="F984">
        <v>192675.34</v>
      </c>
      <c r="G984">
        <v>83663427.370000005</v>
      </c>
      <c r="H984">
        <v>434.22</v>
      </c>
      <c r="I984" t="s">
        <v>11</v>
      </c>
      <c r="J984" t="s">
        <v>13</v>
      </c>
      <c r="K984">
        <v>-1.1226232494591761E-2</v>
      </c>
      <c r="L984">
        <v>-0.14855484528805049</v>
      </c>
    </row>
    <row r="985" spans="1:12" x14ac:dyDescent="0.35">
      <c r="A985" s="1">
        <v>983</v>
      </c>
      <c r="B985" s="2">
        <v>45600</v>
      </c>
      <c r="C985">
        <v>440.6</v>
      </c>
      <c r="D985">
        <v>403.57</v>
      </c>
      <c r="E985">
        <v>434.22</v>
      </c>
      <c r="F985">
        <v>162393.96</v>
      </c>
      <c r="G985">
        <v>68121043.510000005</v>
      </c>
      <c r="H985">
        <v>419.48</v>
      </c>
      <c r="I985" t="s">
        <v>11</v>
      </c>
      <c r="J985" t="s">
        <v>13</v>
      </c>
      <c r="K985">
        <v>-3.3945926028280622E-2</v>
      </c>
      <c r="L985">
        <v>-0.1833508546509364</v>
      </c>
    </row>
    <row r="986" spans="1:12" x14ac:dyDescent="0.35">
      <c r="A986" s="1">
        <v>984</v>
      </c>
      <c r="B986" s="2">
        <v>45601</v>
      </c>
      <c r="C986">
        <v>465.51</v>
      </c>
      <c r="D986">
        <v>416.23</v>
      </c>
      <c r="E986">
        <v>419.48</v>
      </c>
      <c r="F986">
        <v>199773.68</v>
      </c>
      <c r="G986">
        <v>91554279.810000002</v>
      </c>
      <c r="H986">
        <v>458.29</v>
      </c>
      <c r="I986" t="s">
        <v>11</v>
      </c>
      <c r="J986" t="s">
        <v>13</v>
      </c>
      <c r="K986">
        <v>9.2519309621436063E-2</v>
      </c>
      <c r="L986">
        <v>-0.120060673553243</v>
      </c>
    </row>
    <row r="987" spans="1:12" x14ac:dyDescent="0.35">
      <c r="A987" s="1">
        <v>985</v>
      </c>
      <c r="B987" s="2">
        <v>45602</v>
      </c>
      <c r="C987">
        <v>539.69000000000005</v>
      </c>
      <c r="D987">
        <v>457.9</v>
      </c>
      <c r="E987">
        <v>458.29</v>
      </c>
      <c r="F987">
        <v>428901.04</v>
      </c>
      <c r="G987">
        <v>226424317.61000001</v>
      </c>
      <c r="H987">
        <v>527.91999999999996</v>
      </c>
      <c r="I987" t="s">
        <v>11</v>
      </c>
      <c r="J987" t="s">
        <v>13</v>
      </c>
      <c r="K987">
        <v>0.1519343647035718</v>
      </c>
      <c r="L987">
        <v>6.8145030754289238E-2</v>
      </c>
    </row>
    <row r="988" spans="1:12" x14ac:dyDescent="0.35">
      <c r="A988" s="1">
        <v>986</v>
      </c>
      <c r="B988" s="2">
        <v>45603</v>
      </c>
      <c r="C988">
        <v>548.45000000000005</v>
      </c>
      <c r="D988">
        <v>503.77</v>
      </c>
      <c r="E988">
        <v>527.91999999999996</v>
      </c>
      <c r="F988">
        <v>238041.65</v>
      </c>
      <c r="G988">
        <v>120888818.76000001</v>
      </c>
      <c r="H988">
        <v>507.85</v>
      </c>
      <c r="I988" t="s">
        <v>11</v>
      </c>
      <c r="J988" t="s">
        <v>13</v>
      </c>
      <c r="K988">
        <v>-3.8017123806637243E-2</v>
      </c>
      <c r="L988">
        <v>4.9168474331164218E-2</v>
      </c>
    </row>
    <row r="989" spans="1:12" x14ac:dyDescent="0.35">
      <c r="A989" s="1">
        <v>987</v>
      </c>
      <c r="B989" s="2">
        <v>45604</v>
      </c>
      <c r="C989">
        <v>516.62</v>
      </c>
      <c r="D989">
        <v>488.54</v>
      </c>
      <c r="E989">
        <v>507.85</v>
      </c>
      <c r="F989">
        <v>207165.45</v>
      </c>
      <c r="G989">
        <v>103456124.12</v>
      </c>
      <c r="H989">
        <v>499.39</v>
      </c>
      <c r="I989" t="s">
        <v>11</v>
      </c>
      <c r="J989" t="s">
        <v>13</v>
      </c>
      <c r="K989">
        <v>-1.6658462144333971E-2</v>
      </c>
      <c r="L989">
        <v>7.7734855515031231E-2</v>
      </c>
    </row>
    <row r="990" spans="1:12" x14ac:dyDescent="0.35">
      <c r="A990" s="1">
        <v>988</v>
      </c>
      <c r="B990" s="2">
        <v>45605</v>
      </c>
      <c r="C990">
        <v>529.51</v>
      </c>
      <c r="D990">
        <v>485.09</v>
      </c>
      <c r="E990">
        <v>499.39</v>
      </c>
      <c r="F990">
        <v>255454.72</v>
      </c>
      <c r="G990">
        <v>131809526.43000001</v>
      </c>
      <c r="H990">
        <v>515.98</v>
      </c>
      <c r="I990" t="s">
        <v>11</v>
      </c>
      <c r="J990" t="s">
        <v>13</v>
      </c>
      <c r="K990">
        <v>3.3220529045435487E-2</v>
      </c>
      <c r="L990">
        <v>0.17495161106683371</v>
      </c>
    </row>
    <row r="991" spans="1:12" x14ac:dyDescent="0.35">
      <c r="A991" s="1">
        <v>989</v>
      </c>
      <c r="B991" s="2">
        <v>45606</v>
      </c>
      <c r="C991">
        <v>575.54</v>
      </c>
      <c r="D991">
        <v>505.66</v>
      </c>
      <c r="E991">
        <v>515.98</v>
      </c>
      <c r="F991">
        <v>647655.62</v>
      </c>
      <c r="G991">
        <v>363101698.61000001</v>
      </c>
      <c r="H991">
        <v>560.64</v>
      </c>
      <c r="I991" t="s">
        <v>11</v>
      </c>
      <c r="J991" t="s">
        <v>13</v>
      </c>
      <c r="K991">
        <v>8.6553742393115973E-2</v>
      </c>
      <c r="L991">
        <v>0.29114273870388269</v>
      </c>
    </row>
    <row r="992" spans="1:12" x14ac:dyDescent="0.35">
      <c r="A992" s="1">
        <v>990</v>
      </c>
      <c r="B992" s="2">
        <v>45607</v>
      </c>
      <c r="C992">
        <v>622.6</v>
      </c>
      <c r="D992">
        <v>543.91999999999996</v>
      </c>
      <c r="E992">
        <v>560.64</v>
      </c>
      <c r="F992">
        <v>719849.83</v>
      </c>
      <c r="G992">
        <v>436859779.79000002</v>
      </c>
      <c r="H992">
        <v>606.88</v>
      </c>
      <c r="I992" t="s">
        <v>11</v>
      </c>
      <c r="J992" t="s">
        <v>13</v>
      </c>
      <c r="K992">
        <v>8.247716894977164E-2</v>
      </c>
      <c r="L992">
        <v>0.44674358729856012</v>
      </c>
    </row>
    <row r="993" spans="1:12" x14ac:dyDescent="0.35">
      <c r="A993" s="1">
        <v>991</v>
      </c>
      <c r="B993" s="2">
        <v>45608</v>
      </c>
      <c r="C993">
        <v>623.86</v>
      </c>
      <c r="D993">
        <v>520.54999999999995</v>
      </c>
      <c r="E993">
        <v>606.88</v>
      </c>
      <c r="F993">
        <v>690055.67</v>
      </c>
      <c r="G993">
        <v>392834001.64999998</v>
      </c>
      <c r="H993">
        <v>569.28</v>
      </c>
      <c r="I993" t="s">
        <v>11</v>
      </c>
      <c r="J993" t="s">
        <v>13</v>
      </c>
      <c r="K993">
        <v>-6.1956235170050111E-2</v>
      </c>
      <c r="L993">
        <v>0.2421828972921074</v>
      </c>
    </row>
    <row r="994" spans="1:12" x14ac:dyDescent="0.35">
      <c r="A994" s="1">
        <v>992</v>
      </c>
      <c r="B994" s="2">
        <v>45609</v>
      </c>
      <c r="C994">
        <v>575.76</v>
      </c>
      <c r="D994">
        <v>517.87</v>
      </c>
      <c r="E994">
        <v>569.28</v>
      </c>
      <c r="F994">
        <v>444187.47</v>
      </c>
      <c r="G994">
        <v>239385238.06999999</v>
      </c>
      <c r="H994">
        <v>538.92999999999995</v>
      </c>
      <c r="I994" t="s">
        <v>11</v>
      </c>
      <c r="J994" t="s">
        <v>13</v>
      </c>
      <c r="K994">
        <v>-5.3312956717256887E-2</v>
      </c>
      <c r="L994">
        <v>2.0855432641309291E-2</v>
      </c>
    </row>
    <row r="995" spans="1:12" x14ac:dyDescent="0.35">
      <c r="A995" s="1">
        <v>993</v>
      </c>
      <c r="B995" s="2">
        <v>45610</v>
      </c>
      <c r="C995">
        <v>559.70000000000005</v>
      </c>
      <c r="D995">
        <v>487.49</v>
      </c>
      <c r="E995">
        <v>538.92999999999995</v>
      </c>
      <c r="F995">
        <v>309882.15999999997</v>
      </c>
      <c r="G995">
        <v>153332791.59</v>
      </c>
      <c r="H995">
        <v>494.81</v>
      </c>
      <c r="I995" t="s">
        <v>11</v>
      </c>
      <c r="J995" t="s">
        <v>13</v>
      </c>
      <c r="K995">
        <v>-8.1865919507171481E-2</v>
      </c>
      <c r="L995">
        <v>-2.567687309244859E-2</v>
      </c>
    </row>
    <row r="996" spans="1:12" x14ac:dyDescent="0.35">
      <c r="A996" s="1">
        <v>994</v>
      </c>
      <c r="B996" s="2">
        <v>45611</v>
      </c>
      <c r="C996">
        <v>522.08000000000004</v>
      </c>
      <c r="D996">
        <v>490.33</v>
      </c>
      <c r="E996">
        <v>494.81</v>
      </c>
      <c r="F996">
        <v>212144.76</v>
      </c>
      <c r="G996">
        <v>109933414.63</v>
      </c>
      <c r="H996">
        <v>518.20000000000005</v>
      </c>
      <c r="I996" t="s">
        <v>11</v>
      </c>
      <c r="J996" t="s">
        <v>13</v>
      </c>
      <c r="K996">
        <v>4.7270669549928312E-2</v>
      </c>
      <c r="L996">
        <v>3.7665952462003771E-2</v>
      </c>
    </row>
    <row r="997" spans="1:12" x14ac:dyDescent="0.35">
      <c r="A997" s="1">
        <v>995</v>
      </c>
      <c r="B997" s="2">
        <v>45612</v>
      </c>
      <c r="C997">
        <v>538.54999999999995</v>
      </c>
      <c r="D997">
        <v>508.31</v>
      </c>
      <c r="E997">
        <v>518.20000000000005</v>
      </c>
      <c r="F997">
        <v>173913.82</v>
      </c>
      <c r="G997">
        <v>90035184.609999999</v>
      </c>
      <c r="H997">
        <v>517.70000000000005</v>
      </c>
      <c r="I997" t="s">
        <v>11</v>
      </c>
      <c r="J997" t="s">
        <v>13</v>
      </c>
      <c r="K997">
        <v>-9.6487842531844947E-4</v>
      </c>
      <c r="L997">
        <v>3.333462537307597E-3</v>
      </c>
    </row>
    <row r="998" spans="1:12" x14ac:dyDescent="0.35">
      <c r="A998" s="1">
        <v>996</v>
      </c>
      <c r="B998" s="2">
        <v>45613</v>
      </c>
      <c r="C998">
        <v>522.28</v>
      </c>
      <c r="D998">
        <v>485.87</v>
      </c>
      <c r="E998">
        <v>517.70000000000005</v>
      </c>
      <c r="F998">
        <v>197267.54</v>
      </c>
      <c r="G998">
        <v>96852444.109999999</v>
      </c>
      <c r="H998">
        <v>490.97</v>
      </c>
      <c r="I998" t="s">
        <v>11</v>
      </c>
      <c r="J998" t="s">
        <v>13</v>
      </c>
      <c r="K998">
        <v>-5.163221943210361E-2</v>
      </c>
      <c r="L998">
        <v>-0.1242686929223744</v>
      </c>
    </row>
    <row r="999" spans="1:12" x14ac:dyDescent="0.35">
      <c r="A999" s="1">
        <v>997</v>
      </c>
      <c r="B999" s="2">
        <v>45614</v>
      </c>
      <c r="C999">
        <v>527.07000000000005</v>
      </c>
      <c r="D999">
        <v>476.19</v>
      </c>
      <c r="E999">
        <v>490.97</v>
      </c>
      <c r="F999">
        <v>293827.90999999997</v>
      </c>
      <c r="G999">
        <v>150455033.81</v>
      </c>
      <c r="H999">
        <v>512.04999999999995</v>
      </c>
      <c r="I999" t="s">
        <v>11</v>
      </c>
      <c r="J999" t="s">
        <v>13</v>
      </c>
      <c r="K999">
        <v>4.2935413569056953E-2</v>
      </c>
      <c r="L999">
        <v>-0.15625823886105991</v>
      </c>
    </row>
    <row r="1000" spans="1:12" x14ac:dyDescent="0.35">
      <c r="A1000" s="1">
        <v>998</v>
      </c>
      <c r="B1000" s="2">
        <v>45615</v>
      </c>
      <c r="C1000">
        <v>512.47</v>
      </c>
      <c r="D1000">
        <v>474</v>
      </c>
      <c r="E1000">
        <v>512.04999999999995</v>
      </c>
      <c r="F1000">
        <v>266179.46000000002</v>
      </c>
      <c r="G1000">
        <v>128607981.25</v>
      </c>
      <c r="H1000">
        <v>483.16</v>
      </c>
      <c r="I1000" t="s">
        <v>11</v>
      </c>
      <c r="J1000" t="s">
        <v>13</v>
      </c>
      <c r="K1000">
        <v>-5.6420271457865323E-2</v>
      </c>
      <c r="L1000">
        <v>-0.15127880831928039</v>
      </c>
    </row>
    <row r="1001" spans="1:12" x14ac:dyDescent="0.35">
      <c r="A1001" s="1">
        <v>999</v>
      </c>
      <c r="B1001" s="2">
        <v>45616</v>
      </c>
      <c r="C1001">
        <v>491.47</v>
      </c>
      <c r="D1001">
        <v>450.53</v>
      </c>
      <c r="E1001">
        <v>483.16</v>
      </c>
      <c r="F1001">
        <v>305209.02</v>
      </c>
      <c r="G1001">
        <v>147221196.68000001</v>
      </c>
      <c r="H1001">
        <v>482.36</v>
      </c>
      <c r="I1001" t="s">
        <v>11</v>
      </c>
      <c r="J1001" t="s">
        <v>13</v>
      </c>
      <c r="K1001">
        <v>-1.6557662058117591E-3</v>
      </c>
      <c r="L1001">
        <v>-0.1049672499211399</v>
      </c>
    </row>
    <row r="1002" spans="1:12" x14ac:dyDescent="0.35">
      <c r="A1002" s="1">
        <v>1000</v>
      </c>
      <c r="B1002" s="2">
        <v>45617</v>
      </c>
      <c r="C1002">
        <v>503.96</v>
      </c>
      <c r="D1002">
        <v>449.91</v>
      </c>
      <c r="E1002">
        <v>481.5</v>
      </c>
      <c r="F1002">
        <v>5427.97</v>
      </c>
      <c r="G1002">
        <v>2594389.96</v>
      </c>
      <c r="H1002">
        <v>499.93</v>
      </c>
      <c r="I1002" t="s">
        <v>14</v>
      </c>
      <c r="K1002">
        <v>3.6425076706194437E-2</v>
      </c>
      <c r="L1002">
        <v>1.034740607505902E-2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002"/>
  <sheetViews>
    <sheetView topLeftCell="A729" workbookViewId="0">
      <selection activeCell="K741" sqref="K741"/>
    </sheetView>
  </sheetViews>
  <sheetFormatPr defaultRowHeight="14.5" x14ac:dyDescent="0.35"/>
  <cols>
    <col min="2" max="2" width="17.453125" customWidth="1"/>
    <col min="11" max="12" width="8.7265625" style="5"/>
  </cols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6" t="s">
        <v>9</v>
      </c>
      <c r="L1" s="6" t="s">
        <v>10</v>
      </c>
    </row>
    <row r="2" spans="1:12" x14ac:dyDescent="0.35">
      <c r="A2" s="1">
        <v>0</v>
      </c>
      <c r="B2" s="2">
        <v>44617</v>
      </c>
      <c r="C2">
        <v>1.1259999999999999</v>
      </c>
      <c r="D2">
        <v>1.1259999999999999</v>
      </c>
      <c r="E2">
        <v>1.1259999999999999</v>
      </c>
      <c r="F2">
        <v>0</v>
      </c>
      <c r="G2">
        <v>0</v>
      </c>
      <c r="H2">
        <v>1.1259999999999999</v>
      </c>
      <c r="I2" t="s">
        <v>11</v>
      </c>
      <c r="J2" t="s">
        <v>13</v>
      </c>
    </row>
    <row r="3" spans="1:12" x14ac:dyDescent="0.35">
      <c r="A3" s="1">
        <v>1</v>
      </c>
      <c r="B3" s="2">
        <v>44618</v>
      </c>
      <c r="C3">
        <v>1.1259999999999999</v>
      </c>
      <c r="D3">
        <v>1.1259999999999999</v>
      </c>
      <c r="E3">
        <v>1.1259999999999999</v>
      </c>
      <c r="F3">
        <v>0</v>
      </c>
      <c r="G3">
        <v>0</v>
      </c>
      <c r="H3">
        <v>1.1259999999999999</v>
      </c>
      <c r="I3" t="s">
        <v>11</v>
      </c>
      <c r="J3" t="s">
        <v>13</v>
      </c>
      <c r="K3" s="5">
        <v>0</v>
      </c>
    </row>
    <row r="4" spans="1:12" x14ac:dyDescent="0.35">
      <c r="A4" s="1">
        <v>2</v>
      </c>
      <c r="B4" s="2">
        <v>44619</v>
      </c>
      <c r="C4">
        <v>1.1259999999999999</v>
      </c>
      <c r="D4">
        <v>1.1259999999999999</v>
      </c>
      <c r="E4">
        <v>1.1259999999999999</v>
      </c>
      <c r="F4">
        <v>0</v>
      </c>
      <c r="G4">
        <v>0</v>
      </c>
      <c r="H4">
        <v>1.1259999999999999</v>
      </c>
      <c r="I4" t="s">
        <v>11</v>
      </c>
      <c r="J4" t="s">
        <v>13</v>
      </c>
      <c r="K4" s="5">
        <v>0</v>
      </c>
    </row>
    <row r="5" spans="1:12" x14ac:dyDescent="0.35">
      <c r="A5" s="1">
        <v>3</v>
      </c>
      <c r="B5" s="2">
        <v>44620</v>
      </c>
      <c r="C5">
        <v>1.125</v>
      </c>
      <c r="D5">
        <v>1.125</v>
      </c>
      <c r="E5">
        <v>1.1259999999999999</v>
      </c>
      <c r="F5">
        <v>0</v>
      </c>
      <c r="G5">
        <v>0</v>
      </c>
      <c r="H5">
        <v>1.125</v>
      </c>
      <c r="I5" t="s">
        <v>11</v>
      </c>
      <c r="J5" t="s">
        <v>13</v>
      </c>
      <c r="K5" s="5">
        <v>-8.8809946714019095E-4</v>
      </c>
    </row>
    <row r="6" spans="1:12" x14ac:dyDescent="0.35">
      <c r="A6" s="1">
        <v>4</v>
      </c>
      <c r="B6" s="2">
        <v>44621</v>
      </c>
      <c r="C6">
        <v>1.125</v>
      </c>
      <c r="D6">
        <v>1.125</v>
      </c>
      <c r="E6">
        <v>1.125</v>
      </c>
      <c r="F6">
        <v>0</v>
      </c>
      <c r="G6">
        <v>0</v>
      </c>
      <c r="H6">
        <v>1.125</v>
      </c>
      <c r="I6" t="s">
        <v>11</v>
      </c>
      <c r="J6" t="s">
        <v>13</v>
      </c>
      <c r="K6" s="5">
        <v>0</v>
      </c>
    </row>
    <row r="7" spans="1:12" x14ac:dyDescent="0.35">
      <c r="A7" s="1">
        <v>5</v>
      </c>
      <c r="B7" s="2">
        <v>44622</v>
      </c>
      <c r="C7">
        <v>1.125</v>
      </c>
      <c r="D7">
        <v>1.125</v>
      </c>
      <c r="E7">
        <v>1.125</v>
      </c>
      <c r="F7">
        <v>0</v>
      </c>
      <c r="G7">
        <v>0</v>
      </c>
      <c r="H7">
        <v>1.125</v>
      </c>
      <c r="I7" t="s">
        <v>11</v>
      </c>
      <c r="J7" t="s">
        <v>13</v>
      </c>
      <c r="K7" s="5">
        <v>0</v>
      </c>
    </row>
    <row r="8" spans="1:12" x14ac:dyDescent="0.35">
      <c r="A8" s="1">
        <v>6</v>
      </c>
      <c r="B8" s="2">
        <v>44623</v>
      </c>
      <c r="C8">
        <v>1.125</v>
      </c>
      <c r="D8">
        <v>1.125</v>
      </c>
      <c r="E8">
        <v>1.125</v>
      </c>
      <c r="F8">
        <v>0</v>
      </c>
      <c r="G8">
        <v>0</v>
      </c>
      <c r="H8">
        <v>1.125</v>
      </c>
      <c r="I8" t="s">
        <v>11</v>
      </c>
      <c r="J8" t="s">
        <v>13</v>
      </c>
      <c r="K8" s="5">
        <v>0</v>
      </c>
    </row>
    <row r="9" spans="1:12" x14ac:dyDescent="0.35">
      <c r="A9" s="1">
        <v>7</v>
      </c>
      <c r="B9" s="2">
        <v>44624</v>
      </c>
      <c r="C9">
        <v>1.125</v>
      </c>
      <c r="D9">
        <v>1.125</v>
      </c>
      <c r="E9">
        <v>1.125</v>
      </c>
      <c r="F9">
        <v>0</v>
      </c>
      <c r="G9">
        <v>0</v>
      </c>
      <c r="H9">
        <v>1.125</v>
      </c>
      <c r="I9" t="s">
        <v>11</v>
      </c>
      <c r="J9" t="s">
        <v>13</v>
      </c>
      <c r="K9" s="5">
        <v>0</v>
      </c>
      <c r="L9" s="5">
        <v>-8.8809946714019095E-4</v>
      </c>
    </row>
    <row r="10" spans="1:12" x14ac:dyDescent="0.35">
      <c r="A10" s="1">
        <v>8</v>
      </c>
      <c r="B10" s="2">
        <v>44625</v>
      </c>
      <c r="C10">
        <v>1.125</v>
      </c>
      <c r="D10">
        <v>1.125</v>
      </c>
      <c r="E10">
        <v>1.125</v>
      </c>
      <c r="F10">
        <v>0</v>
      </c>
      <c r="G10">
        <v>0</v>
      </c>
      <c r="H10">
        <v>1.125</v>
      </c>
      <c r="I10" t="s">
        <v>11</v>
      </c>
      <c r="J10" t="s">
        <v>13</v>
      </c>
      <c r="K10" s="5">
        <v>0</v>
      </c>
      <c r="L10" s="5">
        <v>-8.8809946714019095E-4</v>
      </c>
    </row>
    <row r="11" spans="1:12" x14ac:dyDescent="0.35">
      <c r="A11" s="1">
        <v>9</v>
      </c>
      <c r="B11" s="2">
        <v>44626</v>
      </c>
      <c r="C11">
        <v>1.125</v>
      </c>
      <c r="D11">
        <v>1.125</v>
      </c>
      <c r="E11">
        <v>1.125</v>
      </c>
      <c r="F11">
        <v>0</v>
      </c>
      <c r="G11">
        <v>0</v>
      </c>
      <c r="H11">
        <v>1.125</v>
      </c>
      <c r="I11" t="s">
        <v>11</v>
      </c>
      <c r="J11" t="s">
        <v>13</v>
      </c>
      <c r="K11" s="5">
        <v>0</v>
      </c>
      <c r="L11" s="5">
        <v>-8.8809946714019095E-4</v>
      </c>
    </row>
    <row r="12" spans="1:12" x14ac:dyDescent="0.35">
      <c r="A12" s="1">
        <v>10</v>
      </c>
      <c r="B12" s="2">
        <v>44627</v>
      </c>
      <c r="C12">
        <v>1.125</v>
      </c>
      <c r="D12">
        <v>1.125</v>
      </c>
      <c r="E12">
        <v>1.125</v>
      </c>
      <c r="F12">
        <v>0</v>
      </c>
      <c r="G12">
        <v>0</v>
      </c>
      <c r="H12">
        <v>1.125</v>
      </c>
      <c r="I12" t="s">
        <v>11</v>
      </c>
      <c r="J12" t="s">
        <v>13</v>
      </c>
      <c r="K12" s="5">
        <v>0</v>
      </c>
      <c r="L12" s="5">
        <v>0</v>
      </c>
    </row>
    <row r="13" spans="1:12" x14ac:dyDescent="0.35">
      <c r="A13" s="1">
        <v>11</v>
      </c>
      <c r="B13" s="2">
        <v>44628</v>
      </c>
      <c r="C13">
        <v>1.125</v>
      </c>
      <c r="D13">
        <v>1.125</v>
      </c>
      <c r="E13">
        <v>1.125</v>
      </c>
      <c r="F13">
        <v>0</v>
      </c>
      <c r="G13">
        <v>0</v>
      </c>
      <c r="H13">
        <v>1.125</v>
      </c>
      <c r="I13" t="s">
        <v>11</v>
      </c>
      <c r="J13" t="s">
        <v>13</v>
      </c>
      <c r="K13" s="5">
        <v>0</v>
      </c>
      <c r="L13" s="5">
        <v>0</v>
      </c>
    </row>
    <row r="14" spans="1:12" x14ac:dyDescent="0.35">
      <c r="A14" s="1">
        <v>12</v>
      </c>
      <c r="B14" s="2">
        <v>44629</v>
      </c>
      <c r="C14">
        <v>1.125</v>
      </c>
      <c r="D14">
        <v>1.125</v>
      </c>
      <c r="E14">
        <v>1.125</v>
      </c>
      <c r="F14">
        <v>0</v>
      </c>
      <c r="G14">
        <v>0</v>
      </c>
      <c r="H14">
        <v>1.125</v>
      </c>
      <c r="I14" t="s">
        <v>11</v>
      </c>
      <c r="J14" t="s">
        <v>13</v>
      </c>
      <c r="K14" s="5">
        <v>0</v>
      </c>
      <c r="L14" s="5">
        <v>0</v>
      </c>
    </row>
    <row r="15" spans="1:12" x14ac:dyDescent="0.35">
      <c r="A15" s="1">
        <v>13</v>
      </c>
      <c r="B15" s="2">
        <v>44630</v>
      </c>
      <c r="C15">
        <v>1.125</v>
      </c>
      <c r="D15">
        <v>1.125</v>
      </c>
      <c r="E15">
        <v>1.125</v>
      </c>
      <c r="F15">
        <v>0</v>
      </c>
      <c r="G15">
        <v>0</v>
      </c>
      <c r="H15">
        <v>1.125</v>
      </c>
      <c r="I15" t="s">
        <v>11</v>
      </c>
      <c r="J15" t="s">
        <v>13</v>
      </c>
      <c r="K15" s="5">
        <v>0</v>
      </c>
      <c r="L15" s="5">
        <v>0</v>
      </c>
    </row>
    <row r="16" spans="1:12" x14ac:dyDescent="0.35">
      <c r="A16" s="1">
        <v>14</v>
      </c>
      <c r="B16" s="2">
        <v>44631</v>
      </c>
      <c r="C16">
        <v>1.125</v>
      </c>
      <c r="D16">
        <v>1.125</v>
      </c>
      <c r="E16">
        <v>1.125</v>
      </c>
      <c r="F16">
        <v>0</v>
      </c>
      <c r="G16">
        <v>0</v>
      </c>
      <c r="H16">
        <v>1.125</v>
      </c>
      <c r="I16" t="s">
        <v>11</v>
      </c>
      <c r="J16" t="s">
        <v>13</v>
      </c>
      <c r="K16" s="5">
        <v>0</v>
      </c>
      <c r="L16" s="5">
        <v>0</v>
      </c>
    </row>
    <row r="17" spans="1:12" x14ac:dyDescent="0.35">
      <c r="A17" s="1">
        <v>15</v>
      </c>
      <c r="B17" s="2">
        <v>44632</v>
      </c>
      <c r="C17">
        <v>1.125</v>
      </c>
      <c r="D17">
        <v>1.125</v>
      </c>
      <c r="E17">
        <v>1.125</v>
      </c>
      <c r="F17">
        <v>0</v>
      </c>
      <c r="G17">
        <v>0</v>
      </c>
      <c r="H17">
        <v>1.125</v>
      </c>
      <c r="I17" t="s">
        <v>11</v>
      </c>
      <c r="J17" t="s">
        <v>13</v>
      </c>
      <c r="K17" s="5">
        <v>0</v>
      </c>
      <c r="L17" s="5">
        <v>0</v>
      </c>
    </row>
    <row r="18" spans="1:12" x14ac:dyDescent="0.35">
      <c r="A18" s="1">
        <v>16</v>
      </c>
      <c r="B18" s="2">
        <v>44633</v>
      </c>
      <c r="C18">
        <v>1.125</v>
      </c>
      <c r="D18">
        <v>1.125</v>
      </c>
      <c r="E18">
        <v>1.125</v>
      </c>
      <c r="F18">
        <v>0</v>
      </c>
      <c r="G18">
        <v>0</v>
      </c>
      <c r="H18">
        <v>1.125</v>
      </c>
      <c r="I18" t="s">
        <v>11</v>
      </c>
      <c r="J18" t="s">
        <v>13</v>
      </c>
      <c r="K18" s="5">
        <v>0</v>
      </c>
      <c r="L18" s="5">
        <v>0</v>
      </c>
    </row>
    <row r="19" spans="1:12" x14ac:dyDescent="0.35">
      <c r="A19" s="1">
        <v>17</v>
      </c>
      <c r="B19" s="2">
        <v>44634</v>
      </c>
      <c r="C19">
        <v>1.125</v>
      </c>
      <c r="D19">
        <v>1.125</v>
      </c>
      <c r="E19">
        <v>1.125</v>
      </c>
      <c r="F19">
        <v>0</v>
      </c>
      <c r="G19">
        <v>0</v>
      </c>
      <c r="H19">
        <v>1.125</v>
      </c>
      <c r="I19" t="s">
        <v>11</v>
      </c>
      <c r="J19" t="s">
        <v>13</v>
      </c>
      <c r="K19" s="5">
        <v>0</v>
      </c>
      <c r="L19" s="5">
        <v>0</v>
      </c>
    </row>
    <row r="20" spans="1:12" x14ac:dyDescent="0.35">
      <c r="A20" s="1">
        <v>18</v>
      </c>
      <c r="B20" s="2">
        <v>44635</v>
      </c>
      <c r="C20">
        <v>1.125</v>
      </c>
      <c r="D20">
        <v>1.125</v>
      </c>
      <c r="E20">
        <v>1.125</v>
      </c>
      <c r="F20">
        <v>0</v>
      </c>
      <c r="G20">
        <v>0</v>
      </c>
      <c r="H20">
        <v>1.125</v>
      </c>
      <c r="I20" t="s">
        <v>11</v>
      </c>
      <c r="J20" t="s">
        <v>13</v>
      </c>
      <c r="K20" s="5">
        <v>0</v>
      </c>
      <c r="L20" s="5">
        <v>0</v>
      </c>
    </row>
    <row r="21" spans="1:12" x14ac:dyDescent="0.35">
      <c r="A21" s="1">
        <v>19</v>
      </c>
      <c r="B21" s="2">
        <v>44636</v>
      </c>
      <c r="C21">
        <v>1.125</v>
      </c>
      <c r="D21">
        <v>1.125</v>
      </c>
      <c r="E21">
        <v>1.125</v>
      </c>
      <c r="F21">
        <v>0</v>
      </c>
      <c r="G21">
        <v>0</v>
      </c>
      <c r="H21">
        <v>1.125</v>
      </c>
      <c r="I21" t="s">
        <v>11</v>
      </c>
      <c r="J21" t="s">
        <v>13</v>
      </c>
      <c r="K21" s="5">
        <v>0</v>
      </c>
      <c r="L21" s="5">
        <v>0</v>
      </c>
    </row>
    <row r="22" spans="1:12" x14ac:dyDescent="0.35">
      <c r="A22" s="1">
        <v>20</v>
      </c>
      <c r="B22" s="2">
        <v>44637</v>
      </c>
      <c r="C22">
        <v>1.1259999999999999</v>
      </c>
      <c r="D22">
        <v>1.1259999999999999</v>
      </c>
      <c r="E22">
        <v>1.125</v>
      </c>
      <c r="F22">
        <v>0</v>
      </c>
      <c r="G22">
        <v>0</v>
      </c>
      <c r="H22">
        <v>1.1259999999999999</v>
      </c>
      <c r="I22" t="s">
        <v>11</v>
      </c>
      <c r="J22" t="s">
        <v>13</v>
      </c>
      <c r="K22" s="5">
        <v>8.8888888888871698E-4</v>
      </c>
      <c r="L22" s="5">
        <v>8.8888888888871698E-4</v>
      </c>
    </row>
    <row r="23" spans="1:12" x14ac:dyDescent="0.35">
      <c r="A23" s="1">
        <v>21</v>
      </c>
      <c r="B23" s="2">
        <v>44638</v>
      </c>
      <c r="C23">
        <v>1.125</v>
      </c>
      <c r="D23">
        <v>1.125</v>
      </c>
      <c r="E23">
        <v>1.1259999999999999</v>
      </c>
      <c r="F23">
        <v>0</v>
      </c>
      <c r="G23">
        <v>0</v>
      </c>
      <c r="H23">
        <v>1.125</v>
      </c>
      <c r="I23" t="s">
        <v>11</v>
      </c>
      <c r="J23" t="s">
        <v>13</v>
      </c>
      <c r="K23" s="5">
        <v>-8.8809946714019095E-4</v>
      </c>
      <c r="L23" s="5">
        <v>0</v>
      </c>
    </row>
    <row r="24" spans="1:12" x14ac:dyDescent="0.35">
      <c r="A24" s="1">
        <v>22</v>
      </c>
      <c r="B24" s="2">
        <v>44639</v>
      </c>
      <c r="C24">
        <v>1.125</v>
      </c>
      <c r="D24">
        <v>1.125</v>
      </c>
      <c r="E24">
        <v>1.125</v>
      </c>
      <c r="F24">
        <v>0</v>
      </c>
      <c r="G24">
        <v>0</v>
      </c>
      <c r="H24">
        <v>1.125</v>
      </c>
      <c r="I24" t="s">
        <v>11</v>
      </c>
      <c r="J24" t="s">
        <v>13</v>
      </c>
      <c r="K24" s="5">
        <v>0</v>
      </c>
      <c r="L24" s="5">
        <v>0</v>
      </c>
    </row>
    <row r="25" spans="1:12" x14ac:dyDescent="0.35">
      <c r="A25" s="1">
        <v>23</v>
      </c>
      <c r="B25" s="2">
        <v>44640</v>
      </c>
      <c r="C25">
        <v>1.125</v>
      </c>
      <c r="D25">
        <v>1.125</v>
      </c>
      <c r="E25">
        <v>1.125</v>
      </c>
      <c r="F25">
        <v>0</v>
      </c>
      <c r="G25">
        <v>0</v>
      </c>
      <c r="H25">
        <v>1.125</v>
      </c>
      <c r="I25" t="s">
        <v>11</v>
      </c>
      <c r="J25" t="s">
        <v>13</v>
      </c>
      <c r="K25" s="5">
        <v>0</v>
      </c>
      <c r="L25" s="5">
        <v>0</v>
      </c>
    </row>
    <row r="26" spans="1:12" x14ac:dyDescent="0.35">
      <c r="A26" s="1">
        <v>24</v>
      </c>
      <c r="B26" s="2">
        <v>44641</v>
      </c>
      <c r="C26">
        <v>1.125</v>
      </c>
      <c r="D26">
        <v>1.125</v>
      </c>
      <c r="E26">
        <v>1.125</v>
      </c>
      <c r="F26">
        <v>0</v>
      </c>
      <c r="G26">
        <v>0</v>
      </c>
      <c r="H26">
        <v>1.125</v>
      </c>
      <c r="I26" t="s">
        <v>11</v>
      </c>
      <c r="J26" t="s">
        <v>13</v>
      </c>
      <c r="K26" s="5">
        <v>0</v>
      </c>
      <c r="L26" s="5">
        <v>0</v>
      </c>
    </row>
    <row r="27" spans="1:12" x14ac:dyDescent="0.35">
      <c r="A27" s="1">
        <v>25</v>
      </c>
      <c r="B27" s="2">
        <v>44642</v>
      </c>
      <c r="C27">
        <v>1.125</v>
      </c>
      <c r="D27">
        <v>1.125</v>
      </c>
      <c r="E27">
        <v>1.125</v>
      </c>
      <c r="F27">
        <v>0</v>
      </c>
      <c r="G27">
        <v>0</v>
      </c>
      <c r="H27">
        <v>1.125</v>
      </c>
      <c r="I27" t="s">
        <v>11</v>
      </c>
      <c r="J27" t="s">
        <v>13</v>
      </c>
      <c r="K27" s="5">
        <v>0</v>
      </c>
      <c r="L27" s="5">
        <v>0</v>
      </c>
    </row>
    <row r="28" spans="1:12" x14ac:dyDescent="0.35">
      <c r="A28" s="1">
        <v>26</v>
      </c>
      <c r="B28" s="2">
        <v>44643</v>
      </c>
      <c r="C28">
        <v>1.125</v>
      </c>
      <c r="D28">
        <v>1.125</v>
      </c>
      <c r="E28">
        <v>1.125</v>
      </c>
      <c r="F28">
        <v>0</v>
      </c>
      <c r="G28">
        <v>0</v>
      </c>
      <c r="H28">
        <v>1.125</v>
      </c>
      <c r="I28" t="s">
        <v>11</v>
      </c>
      <c r="J28" t="s">
        <v>13</v>
      </c>
      <c r="K28" s="5">
        <v>0</v>
      </c>
      <c r="L28" s="5">
        <v>0</v>
      </c>
    </row>
    <row r="29" spans="1:12" x14ac:dyDescent="0.35">
      <c r="A29" s="1">
        <v>27</v>
      </c>
      <c r="B29" s="2">
        <v>44644</v>
      </c>
      <c r="C29">
        <v>1.125</v>
      </c>
      <c r="D29">
        <v>1.125</v>
      </c>
      <c r="E29">
        <v>1.125</v>
      </c>
      <c r="F29">
        <v>0</v>
      </c>
      <c r="G29">
        <v>0</v>
      </c>
      <c r="H29">
        <v>1.125</v>
      </c>
      <c r="I29" t="s">
        <v>11</v>
      </c>
      <c r="J29" t="s">
        <v>13</v>
      </c>
      <c r="K29" s="5">
        <v>0</v>
      </c>
      <c r="L29" s="5">
        <v>-8.8809946714019095E-4</v>
      </c>
    </row>
    <row r="30" spans="1:12" x14ac:dyDescent="0.35">
      <c r="A30" s="1">
        <v>28</v>
      </c>
      <c r="B30" s="2">
        <v>44645</v>
      </c>
      <c r="C30">
        <v>1.125</v>
      </c>
      <c r="D30">
        <v>1.125</v>
      </c>
      <c r="E30">
        <v>1.125</v>
      </c>
      <c r="F30">
        <v>0</v>
      </c>
      <c r="G30">
        <v>0</v>
      </c>
      <c r="H30">
        <v>1.125</v>
      </c>
      <c r="I30" t="s">
        <v>11</v>
      </c>
      <c r="J30" t="s">
        <v>13</v>
      </c>
      <c r="K30" s="5">
        <v>0</v>
      </c>
      <c r="L30" s="5">
        <v>0</v>
      </c>
    </row>
    <row r="31" spans="1:12" x14ac:dyDescent="0.35">
      <c r="A31" s="1">
        <v>29</v>
      </c>
      <c r="B31" s="2">
        <v>44646</v>
      </c>
      <c r="C31">
        <v>1.125</v>
      </c>
      <c r="D31">
        <v>1.125</v>
      </c>
      <c r="E31">
        <v>1.125</v>
      </c>
      <c r="F31">
        <v>0</v>
      </c>
      <c r="G31">
        <v>0</v>
      </c>
      <c r="H31">
        <v>1.125</v>
      </c>
      <c r="I31" t="s">
        <v>11</v>
      </c>
      <c r="J31" t="s">
        <v>13</v>
      </c>
      <c r="K31" s="5">
        <v>0</v>
      </c>
      <c r="L31" s="5">
        <v>0</v>
      </c>
    </row>
    <row r="32" spans="1:12" x14ac:dyDescent="0.35">
      <c r="A32" s="1">
        <v>30</v>
      </c>
      <c r="B32" s="2">
        <v>44647</v>
      </c>
      <c r="C32">
        <v>1.125</v>
      </c>
      <c r="D32">
        <v>1.125</v>
      </c>
      <c r="E32">
        <v>1.125</v>
      </c>
      <c r="F32">
        <v>0</v>
      </c>
      <c r="G32">
        <v>0</v>
      </c>
      <c r="H32">
        <v>1.125</v>
      </c>
      <c r="I32" t="s">
        <v>11</v>
      </c>
      <c r="J32" t="s">
        <v>13</v>
      </c>
      <c r="K32" s="5">
        <v>0</v>
      </c>
      <c r="L32" s="5">
        <v>0</v>
      </c>
    </row>
    <row r="33" spans="1:12" x14ac:dyDescent="0.35">
      <c r="A33" s="1">
        <v>31</v>
      </c>
      <c r="B33" s="2">
        <v>44648</v>
      </c>
      <c r="C33">
        <v>1.125</v>
      </c>
      <c r="D33">
        <v>1.125</v>
      </c>
      <c r="E33">
        <v>1.125</v>
      </c>
      <c r="F33">
        <v>0</v>
      </c>
      <c r="G33">
        <v>0</v>
      </c>
      <c r="H33">
        <v>1.125</v>
      </c>
      <c r="I33" t="s">
        <v>11</v>
      </c>
      <c r="J33" t="s">
        <v>13</v>
      </c>
      <c r="K33" s="5">
        <v>0</v>
      </c>
      <c r="L33" s="5">
        <v>0</v>
      </c>
    </row>
    <row r="34" spans="1:12" x14ac:dyDescent="0.35">
      <c r="A34" s="1">
        <v>32</v>
      </c>
      <c r="B34" s="2">
        <v>44649</v>
      </c>
      <c r="C34">
        <v>1.125</v>
      </c>
      <c r="D34">
        <v>1.125</v>
      </c>
      <c r="E34">
        <v>1.125</v>
      </c>
      <c r="F34">
        <v>0</v>
      </c>
      <c r="G34">
        <v>0</v>
      </c>
      <c r="H34">
        <v>1.125</v>
      </c>
      <c r="I34" t="s">
        <v>11</v>
      </c>
      <c r="J34" t="s">
        <v>13</v>
      </c>
      <c r="K34" s="5">
        <v>0</v>
      </c>
      <c r="L34" s="5">
        <v>0</v>
      </c>
    </row>
    <row r="35" spans="1:12" x14ac:dyDescent="0.35">
      <c r="A35" s="1">
        <v>33</v>
      </c>
      <c r="B35" s="2">
        <v>44650</v>
      </c>
      <c r="C35">
        <v>1.125</v>
      </c>
      <c r="D35">
        <v>1.125</v>
      </c>
      <c r="E35">
        <v>1.125</v>
      </c>
      <c r="F35">
        <v>0</v>
      </c>
      <c r="G35">
        <v>0</v>
      </c>
      <c r="H35">
        <v>1.125</v>
      </c>
      <c r="I35" t="s">
        <v>11</v>
      </c>
      <c r="J35" t="s">
        <v>13</v>
      </c>
      <c r="K35" s="5">
        <v>0</v>
      </c>
      <c r="L35" s="5">
        <v>0</v>
      </c>
    </row>
    <row r="36" spans="1:12" x14ac:dyDescent="0.35">
      <c r="A36" s="1">
        <v>34</v>
      </c>
      <c r="B36" s="2">
        <v>44651</v>
      </c>
      <c r="C36">
        <v>1.125</v>
      </c>
      <c r="D36">
        <v>1.125</v>
      </c>
      <c r="E36">
        <v>1.125</v>
      </c>
      <c r="F36">
        <v>0</v>
      </c>
      <c r="G36">
        <v>0</v>
      </c>
      <c r="H36">
        <v>1.125</v>
      </c>
      <c r="I36" t="s">
        <v>11</v>
      </c>
      <c r="J36" t="s">
        <v>13</v>
      </c>
      <c r="K36" s="5">
        <v>0</v>
      </c>
      <c r="L36" s="5">
        <v>0</v>
      </c>
    </row>
    <row r="37" spans="1:12" x14ac:dyDescent="0.35">
      <c r="A37" s="1">
        <v>35</v>
      </c>
      <c r="B37" s="2">
        <v>44652</v>
      </c>
      <c r="C37">
        <v>1.125</v>
      </c>
      <c r="D37">
        <v>1.125</v>
      </c>
      <c r="E37">
        <v>1.125</v>
      </c>
      <c r="F37">
        <v>0</v>
      </c>
      <c r="G37">
        <v>0</v>
      </c>
      <c r="H37">
        <v>1.125</v>
      </c>
      <c r="I37" t="s">
        <v>11</v>
      </c>
      <c r="J37" t="s">
        <v>13</v>
      </c>
      <c r="K37" s="5">
        <v>0</v>
      </c>
      <c r="L37" s="5">
        <v>0</v>
      </c>
    </row>
    <row r="38" spans="1:12" x14ac:dyDescent="0.35">
      <c r="A38" s="1">
        <v>36</v>
      </c>
      <c r="B38" s="2">
        <v>44653</v>
      </c>
      <c r="C38">
        <v>1.125</v>
      </c>
      <c r="D38">
        <v>1.125</v>
      </c>
      <c r="E38">
        <v>1.125</v>
      </c>
      <c r="F38">
        <v>0</v>
      </c>
      <c r="G38">
        <v>0</v>
      </c>
      <c r="H38">
        <v>1.125</v>
      </c>
      <c r="I38" t="s">
        <v>11</v>
      </c>
      <c r="J38" t="s">
        <v>13</v>
      </c>
      <c r="K38" s="5">
        <v>0</v>
      </c>
      <c r="L38" s="5">
        <v>0</v>
      </c>
    </row>
    <row r="39" spans="1:12" x14ac:dyDescent="0.35">
      <c r="A39" s="1">
        <v>37</v>
      </c>
      <c r="B39" s="2">
        <v>44654</v>
      </c>
      <c r="C39">
        <v>1.125</v>
      </c>
      <c r="D39">
        <v>1.125</v>
      </c>
      <c r="E39">
        <v>1.125</v>
      </c>
      <c r="F39">
        <v>0</v>
      </c>
      <c r="G39">
        <v>0</v>
      </c>
      <c r="H39">
        <v>1.125</v>
      </c>
      <c r="I39" t="s">
        <v>11</v>
      </c>
      <c r="J39" t="s">
        <v>13</v>
      </c>
      <c r="K39" s="5">
        <v>0</v>
      </c>
      <c r="L39" s="5">
        <v>0</v>
      </c>
    </row>
    <row r="40" spans="1:12" x14ac:dyDescent="0.35">
      <c r="A40" s="1">
        <v>38</v>
      </c>
      <c r="B40" s="2">
        <v>44655</v>
      </c>
      <c r="C40">
        <v>1.125</v>
      </c>
      <c r="D40">
        <v>1.125</v>
      </c>
      <c r="E40">
        <v>1.125</v>
      </c>
      <c r="F40">
        <v>0</v>
      </c>
      <c r="G40">
        <v>0</v>
      </c>
      <c r="H40">
        <v>1.125</v>
      </c>
      <c r="I40" t="s">
        <v>11</v>
      </c>
      <c r="J40" t="s">
        <v>13</v>
      </c>
      <c r="K40" s="5">
        <v>0</v>
      </c>
      <c r="L40" s="5">
        <v>0</v>
      </c>
    </row>
    <row r="41" spans="1:12" x14ac:dyDescent="0.35">
      <c r="A41" s="1">
        <v>39</v>
      </c>
      <c r="B41" s="2">
        <v>44656</v>
      </c>
      <c r="C41">
        <v>1.125</v>
      </c>
      <c r="D41">
        <v>1.125</v>
      </c>
      <c r="E41">
        <v>1.125</v>
      </c>
      <c r="F41">
        <v>0</v>
      </c>
      <c r="G41">
        <v>0</v>
      </c>
      <c r="H41">
        <v>1.125</v>
      </c>
      <c r="I41" t="s">
        <v>11</v>
      </c>
      <c r="J41" t="s">
        <v>13</v>
      </c>
      <c r="K41" s="5">
        <v>0</v>
      </c>
      <c r="L41" s="5">
        <v>0</v>
      </c>
    </row>
    <row r="42" spans="1:12" x14ac:dyDescent="0.35">
      <c r="A42" s="1">
        <v>40</v>
      </c>
      <c r="B42" s="2">
        <v>44657</v>
      </c>
      <c r="C42">
        <v>1.125</v>
      </c>
      <c r="D42">
        <v>1.125</v>
      </c>
      <c r="E42">
        <v>1.125</v>
      </c>
      <c r="F42">
        <v>0</v>
      </c>
      <c r="G42">
        <v>0</v>
      </c>
      <c r="H42">
        <v>1.125</v>
      </c>
      <c r="I42" t="s">
        <v>11</v>
      </c>
      <c r="J42" t="s">
        <v>13</v>
      </c>
      <c r="K42" s="5">
        <v>0</v>
      </c>
      <c r="L42" s="5">
        <v>0</v>
      </c>
    </row>
    <row r="43" spans="1:12" x14ac:dyDescent="0.35">
      <c r="A43" s="1">
        <v>41</v>
      </c>
      <c r="B43" s="2">
        <v>44658</v>
      </c>
      <c r="C43">
        <v>1.125</v>
      </c>
      <c r="D43">
        <v>1.125</v>
      </c>
      <c r="E43">
        <v>1.125</v>
      </c>
      <c r="F43">
        <v>0</v>
      </c>
      <c r="G43">
        <v>0</v>
      </c>
      <c r="H43">
        <v>1.125</v>
      </c>
      <c r="I43" t="s">
        <v>11</v>
      </c>
      <c r="J43" t="s">
        <v>13</v>
      </c>
      <c r="K43" s="5">
        <v>0</v>
      </c>
      <c r="L43" s="5">
        <v>0</v>
      </c>
    </row>
    <row r="44" spans="1:12" x14ac:dyDescent="0.35">
      <c r="A44" s="1">
        <v>42</v>
      </c>
      <c r="B44" s="2">
        <v>44659</v>
      </c>
      <c r="C44">
        <v>1.125</v>
      </c>
      <c r="D44">
        <v>1.125</v>
      </c>
      <c r="E44">
        <v>1.125</v>
      </c>
      <c r="F44">
        <v>0</v>
      </c>
      <c r="G44">
        <v>0</v>
      </c>
      <c r="H44">
        <v>1.125</v>
      </c>
      <c r="I44" t="s">
        <v>11</v>
      </c>
      <c r="J44" t="s">
        <v>13</v>
      </c>
      <c r="K44" s="5">
        <v>0</v>
      </c>
      <c r="L44" s="5">
        <v>0</v>
      </c>
    </row>
    <row r="45" spans="1:12" x14ac:dyDescent="0.35">
      <c r="A45" s="1">
        <v>43</v>
      </c>
      <c r="B45" s="2">
        <v>44660</v>
      </c>
      <c r="C45">
        <v>1.125</v>
      </c>
      <c r="D45">
        <v>1.125</v>
      </c>
      <c r="E45">
        <v>1.125</v>
      </c>
      <c r="F45">
        <v>0</v>
      </c>
      <c r="G45">
        <v>0</v>
      </c>
      <c r="H45">
        <v>1.125</v>
      </c>
      <c r="I45" t="s">
        <v>11</v>
      </c>
      <c r="J45" t="s">
        <v>13</v>
      </c>
      <c r="K45" s="5">
        <v>0</v>
      </c>
      <c r="L45" s="5">
        <v>0</v>
      </c>
    </row>
    <row r="46" spans="1:12" x14ac:dyDescent="0.35">
      <c r="A46" s="1">
        <v>44</v>
      </c>
      <c r="B46" s="2">
        <v>44661</v>
      </c>
      <c r="C46">
        <v>1.125</v>
      </c>
      <c r="D46">
        <v>1.125</v>
      </c>
      <c r="E46">
        <v>1.125</v>
      </c>
      <c r="F46">
        <v>0</v>
      </c>
      <c r="G46">
        <v>0</v>
      </c>
      <c r="H46">
        <v>1.125</v>
      </c>
      <c r="I46" t="s">
        <v>11</v>
      </c>
      <c r="J46" t="s">
        <v>13</v>
      </c>
      <c r="K46" s="5">
        <v>0</v>
      </c>
      <c r="L46" s="5">
        <v>0</v>
      </c>
    </row>
    <row r="47" spans="1:12" x14ac:dyDescent="0.35">
      <c r="A47" s="1">
        <v>45</v>
      </c>
      <c r="B47" s="2">
        <v>44662</v>
      </c>
      <c r="C47">
        <v>1.125</v>
      </c>
      <c r="D47">
        <v>1.125</v>
      </c>
      <c r="E47">
        <v>1.125</v>
      </c>
      <c r="F47">
        <v>0</v>
      </c>
      <c r="G47">
        <v>0</v>
      </c>
      <c r="H47">
        <v>1.125</v>
      </c>
      <c r="I47" t="s">
        <v>11</v>
      </c>
      <c r="J47" t="s">
        <v>13</v>
      </c>
      <c r="K47" s="5">
        <v>0</v>
      </c>
      <c r="L47" s="5">
        <v>0</v>
      </c>
    </row>
    <row r="48" spans="1:12" x14ac:dyDescent="0.35">
      <c r="A48" s="1">
        <v>46</v>
      </c>
      <c r="B48" s="2">
        <v>44663</v>
      </c>
      <c r="C48">
        <v>1.125</v>
      </c>
      <c r="D48">
        <v>1.125</v>
      </c>
      <c r="E48">
        <v>1.125</v>
      </c>
      <c r="F48">
        <v>0</v>
      </c>
      <c r="G48">
        <v>0</v>
      </c>
      <c r="H48">
        <v>1.125</v>
      </c>
      <c r="I48" t="s">
        <v>11</v>
      </c>
      <c r="J48" t="s">
        <v>13</v>
      </c>
      <c r="K48" s="5">
        <v>0</v>
      </c>
      <c r="L48" s="5">
        <v>0</v>
      </c>
    </row>
    <row r="49" spans="1:12" x14ac:dyDescent="0.35">
      <c r="A49" s="1">
        <v>47</v>
      </c>
      <c r="B49" s="2">
        <v>44664</v>
      </c>
      <c r="C49">
        <v>1.125</v>
      </c>
      <c r="D49">
        <v>1.125</v>
      </c>
      <c r="E49">
        <v>1.125</v>
      </c>
      <c r="F49">
        <v>0</v>
      </c>
      <c r="G49">
        <v>0</v>
      </c>
      <c r="H49">
        <v>1.125</v>
      </c>
      <c r="I49" t="s">
        <v>11</v>
      </c>
      <c r="J49" t="s">
        <v>13</v>
      </c>
      <c r="K49" s="5">
        <v>0</v>
      </c>
      <c r="L49" s="5">
        <v>0</v>
      </c>
    </row>
    <row r="50" spans="1:12" x14ac:dyDescent="0.35">
      <c r="A50" s="1">
        <v>48</v>
      </c>
      <c r="B50" s="2">
        <v>44665</v>
      </c>
      <c r="C50">
        <v>1.125</v>
      </c>
      <c r="D50">
        <v>1.125</v>
      </c>
      <c r="E50">
        <v>1.125</v>
      </c>
      <c r="F50">
        <v>0</v>
      </c>
      <c r="G50">
        <v>0</v>
      </c>
      <c r="H50">
        <v>1.125</v>
      </c>
      <c r="I50" t="s">
        <v>11</v>
      </c>
      <c r="J50" t="s">
        <v>13</v>
      </c>
      <c r="K50" s="5">
        <v>0</v>
      </c>
      <c r="L50" s="5">
        <v>0</v>
      </c>
    </row>
    <row r="51" spans="1:12" x14ac:dyDescent="0.35">
      <c r="A51" s="1">
        <v>49</v>
      </c>
      <c r="B51" s="2">
        <v>44666</v>
      </c>
      <c r="C51">
        <v>1.125</v>
      </c>
      <c r="D51">
        <v>1.125</v>
      </c>
      <c r="E51">
        <v>1.125</v>
      </c>
      <c r="F51">
        <v>0</v>
      </c>
      <c r="G51">
        <v>0</v>
      </c>
      <c r="H51">
        <v>1.125</v>
      </c>
      <c r="I51" t="s">
        <v>11</v>
      </c>
      <c r="J51" t="s">
        <v>13</v>
      </c>
      <c r="K51" s="5">
        <v>0</v>
      </c>
      <c r="L51" s="5">
        <v>0</v>
      </c>
    </row>
    <row r="52" spans="1:12" x14ac:dyDescent="0.35">
      <c r="A52" s="1">
        <v>50</v>
      </c>
      <c r="B52" s="2">
        <v>44667</v>
      </c>
      <c r="C52">
        <v>1.125</v>
      </c>
      <c r="D52">
        <v>1.125</v>
      </c>
      <c r="E52">
        <v>1.125</v>
      </c>
      <c r="F52">
        <v>0</v>
      </c>
      <c r="G52">
        <v>0</v>
      </c>
      <c r="H52">
        <v>1.125</v>
      </c>
      <c r="I52" t="s">
        <v>11</v>
      </c>
      <c r="J52" t="s">
        <v>13</v>
      </c>
      <c r="K52" s="5">
        <v>0</v>
      </c>
      <c r="L52" s="5">
        <v>0</v>
      </c>
    </row>
    <row r="53" spans="1:12" x14ac:dyDescent="0.35">
      <c r="A53" s="1">
        <v>51</v>
      </c>
      <c r="B53" s="2">
        <v>44668</v>
      </c>
      <c r="C53">
        <v>1.125</v>
      </c>
      <c r="D53">
        <v>1.125</v>
      </c>
      <c r="E53">
        <v>1.125</v>
      </c>
      <c r="F53">
        <v>0</v>
      </c>
      <c r="G53">
        <v>0</v>
      </c>
      <c r="H53">
        <v>1.125</v>
      </c>
      <c r="I53" t="s">
        <v>11</v>
      </c>
      <c r="J53" t="s">
        <v>13</v>
      </c>
      <c r="K53" s="5">
        <v>0</v>
      </c>
      <c r="L53" s="5">
        <v>0</v>
      </c>
    </row>
    <row r="54" spans="1:12" x14ac:dyDescent="0.35">
      <c r="A54" s="1">
        <v>52</v>
      </c>
      <c r="B54" s="2">
        <v>44669</v>
      </c>
      <c r="C54">
        <v>1.125</v>
      </c>
      <c r="D54">
        <v>1.125</v>
      </c>
      <c r="E54">
        <v>1.125</v>
      </c>
      <c r="F54">
        <v>0</v>
      </c>
      <c r="G54">
        <v>0</v>
      </c>
      <c r="H54">
        <v>1.125</v>
      </c>
      <c r="I54" t="s">
        <v>11</v>
      </c>
      <c r="J54" t="s">
        <v>13</v>
      </c>
      <c r="K54" s="5">
        <v>0</v>
      </c>
      <c r="L54" s="5">
        <v>0</v>
      </c>
    </row>
    <row r="55" spans="1:12" x14ac:dyDescent="0.35">
      <c r="A55" s="1">
        <v>53</v>
      </c>
      <c r="B55" s="2">
        <v>44670</v>
      </c>
      <c r="C55">
        <v>1.125</v>
      </c>
      <c r="D55">
        <v>1.125</v>
      </c>
      <c r="E55">
        <v>1.125</v>
      </c>
      <c r="F55">
        <v>0</v>
      </c>
      <c r="G55">
        <v>0</v>
      </c>
      <c r="H55">
        <v>1.125</v>
      </c>
      <c r="I55" t="s">
        <v>11</v>
      </c>
      <c r="J55" t="s">
        <v>13</v>
      </c>
      <c r="K55" s="5">
        <v>0</v>
      </c>
      <c r="L55" s="5">
        <v>0</v>
      </c>
    </row>
    <row r="56" spans="1:12" x14ac:dyDescent="0.35">
      <c r="A56" s="1">
        <v>54</v>
      </c>
      <c r="B56" s="2">
        <v>44671</v>
      </c>
      <c r="C56">
        <v>1.125</v>
      </c>
      <c r="D56">
        <v>1.125</v>
      </c>
      <c r="E56">
        <v>1.125</v>
      </c>
      <c r="F56">
        <v>0</v>
      </c>
      <c r="G56">
        <v>0</v>
      </c>
      <c r="H56">
        <v>1.125</v>
      </c>
      <c r="I56" t="s">
        <v>11</v>
      </c>
      <c r="J56" t="s">
        <v>13</v>
      </c>
      <c r="K56" s="5">
        <v>0</v>
      </c>
      <c r="L56" s="5">
        <v>0</v>
      </c>
    </row>
    <row r="57" spans="1:12" x14ac:dyDescent="0.35">
      <c r="A57" s="1">
        <v>55</v>
      </c>
      <c r="B57" s="2">
        <v>44672</v>
      </c>
      <c r="C57">
        <v>1.125</v>
      </c>
      <c r="D57">
        <v>1.125</v>
      </c>
      <c r="E57">
        <v>1.125</v>
      </c>
      <c r="F57">
        <v>0</v>
      </c>
      <c r="G57">
        <v>0</v>
      </c>
      <c r="H57">
        <v>1.125</v>
      </c>
      <c r="I57" t="s">
        <v>11</v>
      </c>
      <c r="J57" t="s">
        <v>13</v>
      </c>
      <c r="K57" s="5">
        <v>0</v>
      </c>
      <c r="L57" s="5">
        <v>0</v>
      </c>
    </row>
    <row r="58" spans="1:12" x14ac:dyDescent="0.35">
      <c r="A58" s="1">
        <v>56</v>
      </c>
      <c r="B58" s="2">
        <v>44673</v>
      </c>
      <c r="C58">
        <v>1.125</v>
      </c>
      <c r="D58">
        <v>1.125</v>
      </c>
      <c r="E58">
        <v>1.125</v>
      </c>
      <c r="F58">
        <v>0</v>
      </c>
      <c r="G58">
        <v>0</v>
      </c>
      <c r="H58">
        <v>1.125</v>
      </c>
      <c r="I58" t="s">
        <v>11</v>
      </c>
      <c r="J58" t="s">
        <v>13</v>
      </c>
      <c r="K58" s="5">
        <v>0</v>
      </c>
      <c r="L58" s="5">
        <v>0</v>
      </c>
    </row>
    <row r="59" spans="1:12" x14ac:dyDescent="0.35">
      <c r="A59" s="1">
        <v>57</v>
      </c>
      <c r="B59" s="2">
        <v>44674</v>
      </c>
      <c r="C59">
        <v>1.125</v>
      </c>
      <c r="D59">
        <v>1.125</v>
      </c>
      <c r="E59">
        <v>1.125</v>
      </c>
      <c r="F59">
        <v>0</v>
      </c>
      <c r="G59">
        <v>0</v>
      </c>
      <c r="H59">
        <v>1.125</v>
      </c>
      <c r="I59" t="s">
        <v>11</v>
      </c>
      <c r="J59" t="s">
        <v>13</v>
      </c>
      <c r="K59" s="5">
        <v>0</v>
      </c>
      <c r="L59" s="5">
        <v>0</v>
      </c>
    </row>
    <row r="60" spans="1:12" x14ac:dyDescent="0.35">
      <c r="A60" s="1">
        <v>58</v>
      </c>
      <c r="B60" s="2">
        <v>44675</v>
      </c>
      <c r="C60">
        <v>1.125</v>
      </c>
      <c r="D60">
        <v>1.125</v>
      </c>
      <c r="E60">
        <v>1.125</v>
      </c>
      <c r="F60">
        <v>0</v>
      </c>
      <c r="G60">
        <v>0</v>
      </c>
      <c r="H60">
        <v>1.125</v>
      </c>
      <c r="I60" t="s">
        <v>11</v>
      </c>
      <c r="J60" t="s">
        <v>13</v>
      </c>
      <c r="K60" s="5">
        <v>0</v>
      </c>
      <c r="L60" s="5">
        <v>0</v>
      </c>
    </row>
    <row r="61" spans="1:12" x14ac:dyDescent="0.35">
      <c r="A61" s="1">
        <v>59</v>
      </c>
      <c r="B61" s="2">
        <v>44676</v>
      </c>
      <c r="C61">
        <v>1.125</v>
      </c>
      <c r="D61">
        <v>1.125</v>
      </c>
      <c r="E61">
        <v>1.125</v>
      </c>
      <c r="F61">
        <v>0</v>
      </c>
      <c r="G61">
        <v>0</v>
      </c>
      <c r="H61">
        <v>1.125</v>
      </c>
      <c r="I61" t="s">
        <v>11</v>
      </c>
      <c r="J61" t="s">
        <v>13</v>
      </c>
      <c r="K61" s="5">
        <v>0</v>
      </c>
      <c r="L61" s="5">
        <v>0</v>
      </c>
    </row>
    <row r="62" spans="1:12" x14ac:dyDescent="0.35">
      <c r="A62" s="1">
        <v>60</v>
      </c>
      <c r="B62" s="2">
        <v>44677</v>
      </c>
      <c r="C62">
        <v>1.125</v>
      </c>
      <c r="D62">
        <v>1.125</v>
      </c>
      <c r="E62">
        <v>1.125</v>
      </c>
      <c r="F62">
        <v>0</v>
      </c>
      <c r="G62">
        <v>0</v>
      </c>
      <c r="H62">
        <v>1.125</v>
      </c>
      <c r="I62" t="s">
        <v>11</v>
      </c>
      <c r="J62" t="s">
        <v>13</v>
      </c>
      <c r="K62" s="5">
        <v>0</v>
      </c>
      <c r="L62" s="5">
        <v>0</v>
      </c>
    </row>
    <row r="63" spans="1:12" x14ac:dyDescent="0.35">
      <c r="A63" s="1">
        <v>61</v>
      </c>
      <c r="B63" s="2">
        <v>44678</v>
      </c>
      <c r="C63">
        <v>1.125</v>
      </c>
      <c r="D63">
        <v>1.125</v>
      </c>
      <c r="E63">
        <v>1.125</v>
      </c>
      <c r="F63">
        <v>0</v>
      </c>
      <c r="G63">
        <v>0</v>
      </c>
      <c r="H63">
        <v>1.125</v>
      </c>
      <c r="I63" t="s">
        <v>11</v>
      </c>
      <c r="J63" t="s">
        <v>13</v>
      </c>
      <c r="K63" s="5">
        <v>0</v>
      </c>
      <c r="L63" s="5">
        <v>0</v>
      </c>
    </row>
    <row r="64" spans="1:12" x14ac:dyDescent="0.35">
      <c r="A64" s="1">
        <v>62</v>
      </c>
      <c r="B64" s="2">
        <v>44679</v>
      </c>
      <c r="C64">
        <v>1.125</v>
      </c>
      <c r="D64">
        <v>1.125</v>
      </c>
      <c r="E64">
        <v>1.125</v>
      </c>
      <c r="F64">
        <v>0</v>
      </c>
      <c r="G64">
        <v>0</v>
      </c>
      <c r="H64">
        <v>1.125</v>
      </c>
      <c r="I64" t="s">
        <v>11</v>
      </c>
      <c r="J64" t="s">
        <v>13</v>
      </c>
      <c r="K64" s="5">
        <v>0</v>
      </c>
      <c r="L64" s="5">
        <v>0</v>
      </c>
    </row>
    <row r="65" spans="1:12" x14ac:dyDescent="0.35">
      <c r="A65" s="1">
        <v>63</v>
      </c>
      <c r="B65" s="2">
        <v>44680</v>
      </c>
      <c r="C65">
        <v>1.125</v>
      </c>
      <c r="D65">
        <v>1.125</v>
      </c>
      <c r="E65">
        <v>1.125</v>
      </c>
      <c r="F65">
        <v>0</v>
      </c>
      <c r="G65">
        <v>0</v>
      </c>
      <c r="H65">
        <v>1.125</v>
      </c>
      <c r="I65" t="s">
        <v>11</v>
      </c>
      <c r="J65" t="s">
        <v>13</v>
      </c>
      <c r="K65" s="5">
        <v>0</v>
      </c>
      <c r="L65" s="5">
        <v>0</v>
      </c>
    </row>
    <row r="66" spans="1:12" x14ac:dyDescent="0.35">
      <c r="A66" s="1">
        <v>64</v>
      </c>
      <c r="B66" s="2">
        <v>44681</v>
      </c>
      <c r="C66">
        <v>1.125</v>
      </c>
      <c r="D66">
        <v>1.125</v>
      </c>
      <c r="E66">
        <v>1.125</v>
      </c>
      <c r="F66">
        <v>0</v>
      </c>
      <c r="G66">
        <v>0</v>
      </c>
      <c r="H66">
        <v>1.125</v>
      </c>
      <c r="I66" t="s">
        <v>11</v>
      </c>
      <c r="J66" t="s">
        <v>13</v>
      </c>
      <c r="K66" s="5">
        <v>0</v>
      </c>
      <c r="L66" s="5">
        <v>0</v>
      </c>
    </row>
    <row r="67" spans="1:12" x14ac:dyDescent="0.35">
      <c r="A67" s="1">
        <v>65</v>
      </c>
      <c r="B67" s="2">
        <v>44682</v>
      </c>
      <c r="C67">
        <v>1.125</v>
      </c>
      <c r="D67">
        <v>1.125</v>
      </c>
      <c r="E67">
        <v>1.125</v>
      </c>
      <c r="F67">
        <v>0</v>
      </c>
      <c r="G67">
        <v>0</v>
      </c>
      <c r="H67">
        <v>1.125</v>
      </c>
      <c r="I67" t="s">
        <v>11</v>
      </c>
      <c r="J67" t="s">
        <v>13</v>
      </c>
      <c r="K67" s="5">
        <v>0</v>
      </c>
      <c r="L67" s="5">
        <v>0</v>
      </c>
    </row>
    <row r="68" spans="1:12" x14ac:dyDescent="0.35">
      <c r="A68" s="1">
        <v>66</v>
      </c>
      <c r="B68" s="2">
        <v>44683</v>
      </c>
      <c r="C68">
        <v>1.125</v>
      </c>
      <c r="D68">
        <v>1.125</v>
      </c>
      <c r="E68">
        <v>1.125</v>
      </c>
      <c r="F68">
        <v>0</v>
      </c>
      <c r="G68">
        <v>0</v>
      </c>
      <c r="H68">
        <v>1.125</v>
      </c>
      <c r="I68" t="s">
        <v>11</v>
      </c>
      <c r="J68" t="s">
        <v>13</v>
      </c>
      <c r="K68" s="5">
        <v>0</v>
      </c>
      <c r="L68" s="5">
        <v>0</v>
      </c>
    </row>
    <row r="69" spans="1:12" x14ac:dyDescent="0.35">
      <c r="A69" s="1">
        <v>67</v>
      </c>
      <c r="B69" s="2">
        <v>44684</v>
      </c>
      <c r="C69">
        <v>1.125</v>
      </c>
      <c r="D69">
        <v>1.125</v>
      </c>
      <c r="E69">
        <v>1.125</v>
      </c>
      <c r="F69">
        <v>0</v>
      </c>
      <c r="G69">
        <v>0</v>
      </c>
      <c r="H69">
        <v>1.125</v>
      </c>
      <c r="I69" t="s">
        <v>11</v>
      </c>
      <c r="J69" t="s">
        <v>13</v>
      </c>
      <c r="K69" s="5">
        <v>0</v>
      </c>
      <c r="L69" s="5">
        <v>0</v>
      </c>
    </row>
    <row r="70" spans="1:12" x14ac:dyDescent="0.35">
      <c r="A70" s="1">
        <v>68</v>
      </c>
      <c r="B70" s="2">
        <v>44685</v>
      </c>
      <c r="C70">
        <v>1.125</v>
      </c>
      <c r="D70">
        <v>1.125</v>
      </c>
      <c r="E70">
        <v>1.125</v>
      </c>
      <c r="F70">
        <v>0</v>
      </c>
      <c r="G70">
        <v>0</v>
      </c>
      <c r="H70">
        <v>1.125</v>
      </c>
      <c r="I70" t="s">
        <v>11</v>
      </c>
      <c r="J70" t="s">
        <v>13</v>
      </c>
      <c r="K70" s="5">
        <v>0</v>
      </c>
      <c r="L70" s="5">
        <v>0</v>
      </c>
    </row>
    <row r="71" spans="1:12" x14ac:dyDescent="0.35">
      <c r="A71" s="1">
        <v>69</v>
      </c>
      <c r="B71" s="2">
        <v>44686</v>
      </c>
      <c r="C71">
        <v>1.125</v>
      </c>
      <c r="D71">
        <v>1.125</v>
      </c>
      <c r="E71">
        <v>1.125</v>
      </c>
      <c r="F71">
        <v>0</v>
      </c>
      <c r="G71">
        <v>0</v>
      </c>
      <c r="H71">
        <v>1.125</v>
      </c>
      <c r="I71" t="s">
        <v>11</v>
      </c>
      <c r="J71" t="s">
        <v>13</v>
      </c>
      <c r="K71" s="5">
        <v>0</v>
      </c>
      <c r="L71" s="5">
        <v>0</v>
      </c>
    </row>
    <row r="72" spans="1:12" x14ac:dyDescent="0.35">
      <c r="A72" s="1">
        <v>70</v>
      </c>
      <c r="B72" s="2">
        <v>44687</v>
      </c>
      <c r="C72">
        <v>1.125</v>
      </c>
      <c r="D72">
        <v>1.125</v>
      </c>
      <c r="E72">
        <v>1.125</v>
      </c>
      <c r="F72">
        <v>0</v>
      </c>
      <c r="G72">
        <v>0</v>
      </c>
      <c r="H72">
        <v>1.125</v>
      </c>
      <c r="I72" t="s">
        <v>11</v>
      </c>
      <c r="J72" t="s">
        <v>13</v>
      </c>
      <c r="K72" s="5">
        <v>0</v>
      </c>
      <c r="L72" s="5">
        <v>0</v>
      </c>
    </row>
    <row r="73" spans="1:12" x14ac:dyDescent="0.35">
      <c r="A73" s="1">
        <v>71</v>
      </c>
      <c r="B73" s="2">
        <v>44688</v>
      </c>
      <c r="C73">
        <v>1.125</v>
      </c>
      <c r="D73">
        <v>1.125</v>
      </c>
      <c r="E73">
        <v>1.125</v>
      </c>
      <c r="F73">
        <v>0</v>
      </c>
      <c r="G73">
        <v>0</v>
      </c>
      <c r="H73">
        <v>1.125</v>
      </c>
      <c r="I73" t="s">
        <v>11</v>
      </c>
      <c r="J73" t="s">
        <v>13</v>
      </c>
      <c r="K73" s="5">
        <v>0</v>
      </c>
      <c r="L73" s="5">
        <v>0</v>
      </c>
    </row>
    <row r="74" spans="1:12" x14ac:dyDescent="0.35">
      <c r="A74" s="1">
        <v>72</v>
      </c>
      <c r="B74" s="2">
        <v>44689</v>
      </c>
      <c r="C74">
        <v>1.125</v>
      </c>
      <c r="D74">
        <v>1.125</v>
      </c>
      <c r="E74">
        <v>1.125</v>
      </c>
      <c r="F74">
        <v>0</v>
      </c>
      <c r="G74">
        <v>0</v>
      </c>
      <c r="H74">
        <v>1.125</v>
      </c>
      <c r="I74" t="s">
        <v>11</v>
      </c>
      <c r="J74" t="s">
        <v>13</v>
      </c>
      <c r="K74" s="5">
        <v>0</v>
      </c>
      <c r="L74" s="5">
        <v>0</v>
      </c>
    </row>
    <row r="75" spans="1:12" x14ac:dyDescent="0.35">
      <c r="A75" s="1">
        <v>73</v>
      </c>
      <c r="B75" s="2">
        <v>44690</v>
      </c>
      <c r="C75">
        <v>1.125</v>
      </c>
      <c r="D75">
        <v>1.125</v>
      </c>
      <c r="E75">
        <v>1.125</v>
      </c>
      <c r="F75">
        <v>0</v>
      </c>
      <c r="G75">
        <v>0</v>
      </c>
      <c r="H75">
        <v>1.125</v>
      </c>
      <c r="I75" t="s">
        <v>11</v>
      </c>
      <c r="J75" t="s">
        <v>13</v>
      </c>
      <c r="K75" s="5">
        <v>0</v>
      </c>
      <c r="L75" s="5">
        <v>0</v>
      </c>
    </row>
    <row r="76" spans="1:12" x14ac:dyDescent="0.35">
      <c r="A76" s="1">
        <v>74</v>
      </c>
      <c r="B76" s="2">
        <v>44691</v>
      </c>
      <c r="C76">
        <v>1.125</v>
      </c>
      <c r="D76">
        <v>1.125</v>
      </c>
      <c r="E76">
        <v>1.125</v>
      </c>
      <c r="F76">
        <v>0</v>
      </c>
      <c r="G76">
        <v>0</v>
      </c>
      <c r="H76">
        <v>1.125</v>
      </c>
      <c r="I76" t="s">
        <v>11</v>
      </c>
      <c r="J76" t="s">
        <v>13</v>
      </c>
      <c r="K76" s="5">
        <v>0</v>
      </c>
      <c r="L76" s="5">
        <v>0</v>
      </c>
    </row>
    <row r="77" spans="1:12" x14ac:dyDescent="0.35">
      <c r="A77" s="1">
        <v>75</v>
      </c>
      <c r="B77" s="2">
        <v>44692</v>
      </c>
      <c r="C77">
        <v>1.1200000000000001</v>
      </c>
      <c r="D77">
        <v>1.1200000000000001</v>
      </c>
      <c r="E77">
        <v>1.125</v>
      </c>
      <c r="F77">
        <v>0</v>
      </c>
      <c r="G77">
        <v>0</v>
      </c>
      <c r="H77">
        <v>1.1200000000000001</v>
      </c>
      <c r="I77" t="s">
        <v>11</v>
      </c>
      <c r="J77" t="s">
        <v>13</v>
      </c>
      <c r="K77" s="5">
        <v>-4.444444444444362E-3</v>
      </c>
      <c r="L77" s="5">
        <v>-4.444444444444362E-3</v>
      </c>
    </row>
    <row r="78" spans="1:12" x14ac:dyDescent="0.35">
      <c r="A78" s="1">
        <v>76</v>
      </c>
      <c r="B78" s="2">
        <v>44693</v>
      </c>
      <c r="C78">
        <v>1.1220000000000001</v>
      </c>
      <c r="D78">
        <v>1.1220000000000001</v>
      </c>
      <c r="E78">
        <v>1.1200000000000001</v>
      </c>
      <c r="F78">
        <v>0</v>
      </c>
      <c r="G78">
        <v>0</v>
      </c>
      <c r="H78">
        <v>1.1220000000000001</v>
      </c>
      <c r="I78" t="s">
        <v>11</v>
      </c>
      <c r="J78" t="s">
        <v>13</v>
      </c>
      <c r="K78" s="5">
        <v>1.7857142857142789E-3</v>
      </c>
      <c r="L78" s="5">
        <v>-2.666666666666595E-3</v>
      </c>
    </row>
    <row r="79" spans="1:12" x14ac:dyDescent="0.35">
      <c r="A79" s="1">
        <v>77</v>
      </c>
      <c r="B79" s="2">
        <v>44694</v>
      </c>
      <c r="C79">
        <v>1.123</v>
      </c>
      <c r="D79">
        <v>1.123</v>
      </c>
      <c r="E79">
        <v>1.1220000000000001</v>
      </c>
      <c r="F79">
        <v>0</v>
      </c>
      <c r="G79">
        <v>0</v>
      </c>
      <c r="H79">
        <v>1.123</v>
      </c>
      <c r="I79" t="s">
        <v>11</v>
      </c>
      <c r="J79" t="s">
        <v>13</v>
      </c>
      <c r="K79" s="5">
        <v>8.9126559714780562E-4</v>
      </c>
      <c r="L79" s="5">
        <v>-1.777777777777767E-3</v>
      </c>
    </row>
    <row r="80" spans="1:12" x14ac:dyDescent="0.35">
      <c r="A80" s="1">
        <v>78</v>
      </c>
      <c r="B80" s="2">
        <v>44695</v>
      </c>
      <c r="C80">
        <v>1.1240000000000001</v>
      </c>
      <c r="D80">
        <v>1.1240000000000001</v>
      </c>
      <c r="E80">
        <v>1.123</v>
      </c>
      <c r="F80">
        <v>0</v>
      </c>
      <c r="G80">
        <v>0</v>
      </c>
      <c r="H80">
        <v>1.1240000000000001</v>
      </c>
      <c r="I80" t="s">
        <v>11</v>
      </c>
      <c r="J80" t="s">
        <v>13</v>
      </c>
      <c r="K80" s="5">
        <v>8.9047195013369773E-4</v>
      </c>
      <c r="L80" s="5">
        <v>-8.88888888888828E-4</v>
      </c>
    </row>
    <row r="81" spans="1:12" x14ac:dyDescent="0.35">
      <c r="A81" s="1">
        <v>79</v>
      </c>
      <c r="B81" s="2">
        <v>44696</v>
      </c>
      <c r="C81">
        <v>1.1240000000000001</v>
      </c>
      <c r="D81">
        <v>1.1240000000000001</v>
      </c>
      <c r="E81">
        <v>1.1240000000000001</v>
      </c>
      <c r="F81">
        <v>0</v>
      </c>
      <c r="G81">
        <v>0</v>
      </c>
      <c r="H81">
        <v>1.1240000000000001</v>
      </c>
      <c r="I81" t="s">
        <v>11</v>
      </c>
      <c r="J81" t="s">
        <v>13</v>
      </c>
      <c r="K81" s="5">
        <v>0</v>
      </c>
      <c r="L81" s="5">
        <v>-8.88888888888828E-4</v>
      </c>
    </row>
    <row r="82" spans="1:12" x14ac:dyDescent="0.35">
      <c r="A82" s="1">
        <v>80</v>
      </c>
      <c r="B82" s="2">
        <v>44697</v>
      </c>
      <c r="C82">
        <v>1.1240000000000001</v>
      </c>
      <c r="D82">
        <v>1.1240000000000001</v>
      </c>
      <c r="E82">
        <v>1.1240000000000001</v>
      </c>
      <c r="F82">
        <v>0</v>
      </c>
      <c r="G82">
        <v>0</v>
      </c>
      <c r="H82">
        <v>1.1240000000000001</v>
      </c>
      <c r="I82" t="s">
        <v>11</v>
      </c>
      <c r="J82" t="s">
        <v>13</v>
      </c>
      <c r="K82" s="5">
        <v>0</v>
      </c>
      <c r="L82" s="5">
        <v>-8.88888888888828E-4</v>
      </c>
    </row>
    <row r="83" spans="1:12" x14ac:dyDescent="0.35">
      <c r="A83" s="1">
        <v>81</v>
      </c>
      <c r="B83" s="2">
        <v>44698</v>
      </c>
      <c r="C83">
        <v>1.1240000000000001</v>
      </c>
      <c r="D83">
        <v>1.1240000000000001</v>
      </c>
      <c r="E83">
        <v>1.1240000000000001</v>
      </c>
      <c r="F83">
        <v>0</v>
      </c>
      <c r="G83">
        <v>0</v>
      </c>
      <c r="H83">
        <v>1.1240000000000001</v>
      </c>
      <c r="I83" t="s">
        <v>11</v>
      </c>
      <c r="J83" t="s">
        <v>13</v>
      </c>
      <c r="K83" s="5">
        <v>0</v>
      </c>
      <c r="L83" s="5">
        <v>-8.88888888888828E-4</v>
      </c>
    </row>
    <row r="84" spans="1:12" x14ac:dyDescent="0.35">
      <c r="A84" s="1">
        <v>82</v>
      </c>
      <c r="B84" s="2">
        <v>44699</v>
      </c>
      <c r="C84">
        <v>1.1240000000000001</v>
      </c>
      <c r="D84">
        <v>1.1240000000000001</v>
      </c>
      <c r="E84">
        <v>1.1240000000000001</v>
      </c>
      <c r="F84">
        <v>0</v>
      </c>
      <c r="G84">
        <v>0</v>
      </c>
      <c r="H84">
        <v>1.1240000000000001</v>
      </c>
      <c r="I84" t="s">
        <v>11</v>
      </c>
      <c r="J84" t="s">
        <v>13</v>
      </c>
      <c r="K84" s="5">
        <v>0</v>
      </c>
      <c r="L84" s="5">
        <v>3.5714285714285592E-3</v>
      </c>
    </row>
    <row r="85" spans="1:12" x14ac:dyDescent="0.35">
      <c r="A85" s="1">
        <v>83</v>
      </c>
      <c r="B85" s="2">
        <v>44700</v>
      </c>
      <c r="C85">
        <v>1.1240000000000001</v>
      </c>
      <c r="D85">
        <v>1.1240000000000001</v>
      </c>
      <c r="E85">
        <v>1.1240000000000001</v>
      </c>
      <c r="F85">
        <v>0</v>
      </c>
      <c r="G85">
        <v>0</v>
      </c>
      <c r="H85">
        <v>1.1240000000000001</v>
      </c>
      <c r="I85" t="s">
        <v>11</v>
      </c>
      <c r="J85" t="s">
        <v>13</v>
      </c>
      <c r="K85" s="5">
        <v>0</v>
      </c>
      <c r="L85" s="5">
        <v>1.7825311942958331E-3</v>
      </c>
    </row>
    <row r="86" spans="1:12" x14ac:dyDescent="0.35">
      <c r="A86" s="1">
        <v>84</v>
      </c>
      <c r="B86" s="2">
        <v>44701</v>
      </c>
      <c r="C86">
        <v>1.1240000000000001</v>
      </c>
      <c r="D86">
        <v>1.1240000000000001</v>
      </c>
      <c r="E86">
        <v>1.1240000000000001</v>
      </c>
      <c r="F86">
        <v>0</v>
      </c>
      <c r="G86">
        <v>0</v>
      </c>
      <c r="H86">
        <v>1.1240000000000001</v>
      </c>
      <c r="I86" t="s">
        <v>11</v>
      </c>
      <c r="J86" t="s">
        <v>13</v>
      </c>
      <c r="K86" s="5">
        <v>0</v>
      </c>
      <c r="L86" s="5">
        <v>8.9047195013369773E-4</v>
      </c>
    </row>
    <row r="87" spans="1:12" x14ac:dyDescent="0.35">
      <c r="A87" s="1">
        <v>85</v>
      </c>
      <c r="B87" s="2">
        <v>44702</v>
      </c>
      <c r="C87">
        <v>1.1240000000000001</v>
      </c>
      <c r="D87">
        <v>1.1240000000000001</v>
      </c>
      <c r="E87">
        <v>1.1240000000000001</v>
      </c>
      <c r="F87">
        <v>0</v>
      </c>
      <c r="G87">
        <v>0</v>
      </c>
      <c r="H87">
        <v>1.1240000000000001</v>
      </c>
      <c r="I87" t="s">
        <v>11</v>
      </c>
      <c r="J87" t="s">
        <v>13</v>
      </c>
      <c r="K87" s="5">
        <v>0</v>
      </c>
      <c r="L87" s="5">
        <v>0</v>
      </c>
    </row>
    <row r="88" spans="1:12" x14ac:dyDescent="0.35">
      <c r="A88" s="1">
        <v>86</v>
      </c>
      <c r="B88" s="2">
        <v>44703</v>
      </c>
      <c r="C88">
        <v>1.1240000000000001</v>
      </c>
      <c r="D88">
        <v>1.1240000000000001</v>
      </c>
      <c r="E88">
        <v>1.1240000000000001</v>
      </c>
      <c r="F88">
        <v>0</v>
      </c>
      <c r="G88">
        <v>0</v>
      </c>
      <c r="H88">
        <v>1.1240000000000001</v>
      </c>
      <c r="I88" t="s">
        <v>11</v>
      </c>
      <c r="J88" t="s">
        <v>13</v>
      </c>
      <c r="K88" s="5">
        <v>0</v>
      </c>
      <c r="L88" s="5">
        <v>0</v>
      </c>
    </row>
    <row r="89" spans="1:12" x14ac:dyDescent="0.35">
      <c r="A89" s="1">
        <v>87</v>
      </c>
      <c r="B89" s="2">
        <v>44704</v>
      </c>
      <c r="C89">
        <v>1.1240000000000001</v>
      </c>
      <c r="D89">
        <v>1.1240000000000001</v>
      </c>
      <c r="E89">
        <v>1.1240000000000001</v>
      </c>
      <c r="F89">
        <v>0</v>
      </c>
      <c r="G89">
        <v>0</v>
      </c>
      <c r="H89">
        <v>1.1240000000000001</v>
      </c>
      <c r="I89" t="s">
        <v>11</v>
      </c>
      <c r="J89" t="s">
        <v>13</v>
      </c>
      <c r="K89" s="5">
        <v>0</v>
      </c>
      <c r="L89" s="5">
        <v>0</v>
      </c>
    </row>
    <row r="90" spans="1:12" x14ac:dyDescent="0.35">
      <c r="A90" s="1">
        <v>88</v>
      </c>
      <c r="B90" s="2">
        <v>44705</v>
      </c>
      <c r="C90">
        <v>1.1240000000000001</v>
      </c>
      <c r="D90">
        <v>1.1240000000000001</v>
      </c>
      <c r="E90">
        <v>1.1240000000000001</v>
      </c>
      <c r="F90">
        <v>0</v>
      </c>
      <c r="G90">
        <v>0</v>
      </c>
      <c r="H90">
        <v>1.1240000000000001</v>
      </c>
      <c r="I90" t="s">
        <v>11</v>
      </c>
      <c r="J90" t="s">
        <v>13</v>
      </c>
      <c r="K90" s="5">
        <v>0</v>
      </c>
      <c r="L90" s="5">
        <v>0</v>
      </c>
    </row>
    <row r="91" spans="1:12" x14ac:dyDescent="0.35">
      <c r="A91" s="1">
        <v>89</v>
      </c>
      <c r="B91" s="2">
        <v>44706</v>
      </c>
      <c r="C91">
        <v>1.1240000000000001</v>
      </c>
      <c r="D91">
        <v>1.1240000000000001</v>
      </c>
      <c r="E91">
        <v>1.1240000000000001</v>
      </c>
      <c r="F91">
        <v>0</v>
      </c>
      <c r="G91">
        <v>0</v>
      </c>
      <c r="H91">
        <v>1.1240000000000001</v>
      </c>
      <c r="I91" t="s">
        <v>11</v>
      </c>
      <c r="J91" t="s">
        <v>13</v>
      </c>
      <c r="K91" s="5">
        <v>0</v>
      </c>
      <c r="L91" s="5">
        <v>0</v>
      </c>
    </row>
    <row r="92" spans="1:12" x14ac:dyDescent="0.35">
      <c r="A92" s="1">
        <v>90</v>
      </c>
      <c r="B92" s="2">
        <v>44707</v>
      </c>
      <c r="C92">
        <v>1.1240000000000001</v>
      </c>
      <c r="D92">
        <v>1.1240000000000001</v>
      </c>
      <c r="E92">
        <v>1.1240000000000001</v>
      </c>
      <c r="F92">
        <v>0</v>
      </c>
      <c r="G92">
        <v>0</v>
      </c>
      <c r="H92">
        <v>1.1240000000000001</v>
      </c>
      <c r="I92" t="s">
        <v>11</v>
      </c>
      <c r="J92" t="s">
        <v>13</v>
      </c>
      <c r="K92" s="5">
        <v>0</v>
      </c>
      <c r="L92" s="5">
        <v>0</v>
      </c>
    </row>
    <row r="93" spans="1:12" x14ac:dyDescent="0.35">
      <c r="A93" s="1">
        <v>91</v>
      </c>
      <c r="B93" s="2">
        <v>44708</v>
      </c>
      <c r="C93">
        <v>1.1240000000000001</v>
      </c>
      <c r="D93">
        <v>1.1240000000000001</v>
      </c>
      <c r="E93">
        <v>1.1240000000000001</v>
      </c>
      <c r="F93">
        <v>0</v>
      </c>
      <c r="G93">
        <v>0</v>
      </c>
      <c r="H93">
        <v>1.1240000000000001</v>
      </c>
      <c r="I93" t="s">
        <v>11</v>
      </c>
      <c r="J93" t="s">
        <v>13</v>
      </c>
      <c r="K93" s="5">
        <v>0</v>
      </c>
      <c r="L93" s="5">
        <v>0</v>
      </c>
    </row>
    <row r="94" spans="1:12" x14ac:dyDescent="0.35">
      <c r="A94" s="1">
        <v>92</v>
      </c>
      <c r="B94" s="2">
        <v>44709</v>
      </c>
      <c r="C94">
        <v>1.1240000000000001</v>
      </c>
      <c r="D94">
        <v>1.1240000000000001</v>
      </c>
      <c r="E94">
        <v>1.1240000000000001</v>
      </c>
      <c r="F94">
        <v>0</v>
      </c>
      <c r="G94">
        <v>0</v>
      </c>
      <c r="H94">
        <v>1.1240000000000001</v>
      </c>
      <c r="I94" t="s">
        <v>11</v>
      </c>
      <c r="J94" t="s">
        <v>13</v>
      </c>
      <c r="K94" s="5">
        <v>0</v>
      </c>
      <c r="L94" s="5">
        <v>0</v>
      </c>
    </row>
    <row r="95" spans="1:12" x14ac:dyDescent="0.35">
      <c r="A95" s="1">
        <v>93</v>
      </c>
      <c r="B95" s="2">
        <v>44710</v>
      </c>
      <c r="C95">
        <v>1.1240000000000001</v>
      </c>
      <c r="D95">
        <v>1.1240000000000001</v>
      </c>
      <c r="E95">
        <v>1.1240000000000001</v>
      </c>
      <c r="F95">
        <v>0</v>
      </c>
      <c r="G95">
        <v>0</v>
      </c>
      <c r="H95">
        <v>1.1240000000000001</v>
      </c>
      <c r="I95" t="s">
        <v>11</v>
      </c>
      <c r="J95" t="s">
        <v>13</v>
      </c>
      <c r="K95" s="5">
        <v>0</v>
      </c>
      <c r="L95" s="5">
        <v>0</v>
      </c>
    </row>
    <row r="96" spans="1:12" x14ac:dyDescent="0.35">
      <c r="A96" s="1">
        <v>94</v>
      </c>
      <c r="B96" s="2">
        <v>44711</v>
      </c>
      <c r="C96">
        <v>1.1240000000000001</v>
      </c>
      <c r="D96">
        <v>1.1240000000000001</v>
      </c>
      <c r="E96">
        <v>1.1240000000000001</v>
      </c>
      <c r="F96">
        <v>0</v>
      </c>
      <c r="G96">
        <v>0</v>
      </c>
      <c r="H96">
        <v>1.1240000000000001</v>
      </c>
      <c r="I96" t="s">
        <v>11</v>
      </c>
      <c r="J96" t="s">
        <v>13</v>
      </c>
      <c r="K96" s="5">
        <v>0</v>
      </c>
      <c r="L96" s="5">
        <v>0</v>
      </c>
    </row>
    <row r="97" spans="1:12" x14ac:dyDescent="0.35">
      <c r="A97" s="1">
        <v>95</v>
      </c>
      <c r="B97" s="2">
        <v>44712</v>
      </c>
      <c r="C97">
        <v>1.1240000000000001</v>
      </c>
      <c r="D97">
        <v>1.1240000000000001</v>
      </c>
      <c r="E97">
        <v>1.1240000000000001</v>
      </c>
      <c r="F97">
        <v>0</v>
      </c>
      <c r="G97">
        <v>0</v>
      </c>
      <c r="H97">
        <v>1.1240000000000001</v>
      </c>
      <c r="I97" t="s">
        <v>11</v>
      </c>
      <c r="J97" t="s">
        <v>13</v>
      </c>
      <c r="K97" s="5">
        <v>0</v>
      </c>
      <c r="L97" s="5">
        <v>0</v>
      </c>
    </row>
    <row r="98" spans="1:12" x14ac:dyDescent="0.35">
      <c r="A98" s="1">
        <v>96</v>
      </c>
      <c r="B98" s="2">
        <v>44713</v>
      </c>
      <c r="C98">
        <v>1.1240000000000001</v>
      </c>
      <c r="D98">
        <v>1.1240000000000001</v>
      </c>
      <c r="E98">
        <v>1.1240000000000001</v>
      </c>
      <c r="F98">
        <v>0</v>
      </c>
      <c r="G98">
        <v>0</v>
      </c>
      <c r="H98">
        <v>1.1240000000000001</v>
      </c>
      <c r="I98" t="s">
        <v>11</v>
      </c>
      <c r="J98" t="s">
        <v>13</v>
      </c>
      <c r="K98" s="5">
        <v>0</v>
      </c>
      <c r="L98" s="5">
        <v>0</v>
      </c>
    </row>
    <row r="99" spans="1:12" x14ac:dyDescent="0.35">
      <c r="A99" s="1">
        <v>97</v>
      </c>
      <c r="B99" s="2">
        <v>44714</v>
      </c>
      <c r="C99">
        <v>1.1240000000000001</v>
      </c>
      <c r="D99">
        <v>1.1240000000000001</v>
      </c>
      <c r="E99">
        <v>1.1240000000000001</v>
      </c>
      <c r="F99">
        <v>0</v>
      </c>
      <c r="G99">
        <v>0</v>
      </c>
      <c r="H99">
        <v>1.1240000000000001</v>
      </c>
      <c r="I99" t="s">
        <v>11</v>
      </c>
      <c r="J99" t="s">
        <v>13</v>
      </c>
      <c r="K99" s="5">
        <v>0</v>
      </c>
      <c r="L99" s="5">
        <v>0</v>
      </c>
    </row>
    <row r="100" spans="1:12" x14ac:dyDescent="0.35">
      <c r="A100" s="1">
        <v>98</v>
      </c>
      <c r="B100" s="2">
        <v>44715</v>
      </c>
      <c r="C100">
        <v>1.1240000000000001</v>
      </c>
      <c r="D100">
        <v>1.1240000000000001</v>
      </c>
      <c r="E100">
        <v>1.1240000000000001</v>
      </c>
      <c r="F100">
        <v>0</v>
      </c>
      <c r="G100">
        <v>0</v>
      </c>
      <c r="H100">
        <v>1.1240000000000001</v>
      </c>
      <c r="I100" t="s">
        <v>11</v>
      </c>
      <c r="J100" t="s">
        <v>13</v>
      </c>
      <c r="K100" s="5">
        <v>0</v>
      </c>
      <c r="L100" s="5">
        <v>0</v>
      </c>
    </row>
    <row r="101" spans="1:12" x14ac:dyDescent="0.35">
      <c r="A101" s="1">
        <v>99</v>
      </c>
      <c r="B101" s="2">
        <v>44716</v>
      </c>
      <c r="C101">
        <v>1.1240000000000001</v>
      </c>
      <c r="D101">
        <v>1.1240000000000001</v>
      </c>
      <c r="E101">
        <v>1.1240000000000001</v>
      </c>
      <c r="F101">
        <v>0</v>
      </c>
      <c r="G101">
        <v>0</v>
      </c>
      <c r="H101">
        <v>1.1240000000000001</v>
      </c>
      <c r="I101" t="s">
        <v>11</v>
      </c>
      <c r="J101" t="s">
        <v>13</v>
      </c>
      <c r="K101" s="5">
        <v>0</v>
      </c>
      <c r="L101" s="5">
        <v>0</v>
      </c>
    </row>
    <row r="102" spans="1:12" x14ac:dyDescent="0.35">
      <c r="A102" s="1">
        <v>100</v>
      </c>
      <c r="B102" s="2">
        <v>44717</v>
      </c>
      <c r="C102">
        <v>1.1240000000000001</v>
      </c>
      <c r="D102">
        <v>1.1240000000000001</v>
      </c>
      <c r="E102">
        <v>1.1240000000000001</v>
      </c>
      <c r="F102">
        <v>0</v>
      </c>
      <c r="G102">
        <v>0</v>
      </c>
      <c r="H102">
        <v>1.1240000000000001</v>
      </c>
      <c r="I102" t="s">
        <v>11</v>
      </c>
      <c r="J102" t="s">
        <v>13</v>
      </c>
      <c r="K102" s="5">
        <v>0</v>
      </c>
      <c r="L102" s="5">
        <v>0</v>
      </c>
    </row>
    <row r="103" spans="1:12" x14ac:dyDescent="0.35">
      <c r="A103" s="1">
        <v>101</v>
      </c>
      <c r="B103" s="2">
        <v>44718</v>
      </c>
      <c r="C103">
        <v>1.1240000000000001</v>
      </c>
      <c r="D103">
        <v>1.1240000000000001</v>
      </c>
      <c r="E103">
        <v>1.1240000000000001</v>
      </c>
      <c r="F103">
        <v>0</v>
      </c>
      <c r="G103">
        <v>0</v>
      </c>
      <c r="H103">
        <v>1.1240000000000001</v>
      </c>
      <c r="I103" t="s">
        <v>11</v>
      </c>
      <c r="J103" t="s">
        <v>13</v>
      </c>
      <c r="K103" s="5">
        <v>0</v>
      </c>
      <c r="L103" s="5">
        <v>0</v>
      </c>
    </row>
    <row r="104" spans="1:12" x14ac:dyDescent="0.35">
      <c r="A104" s="1">
        <v>102</v>
      </c>
      <c r="B104" s="2">
        <v>44719</v>
      </c>
      <c r="C104">
        <v>1.1240000000000001</v>
      </c>
      <c r="D104">
        <v>1.1240000000000001</v>
      </c>
      <c r="E104">
        <v>1.1240000000000001</v>
      </c>
      <c r="F104">
        <v>0</v>
      </c>
      <c r="G104">
        <v>0</v>
      </c>
      <c r="H104">
        <v>1.1240000000000001</v>
      </c>
      <c r="I104" t="s">
        <v>11</v>
      </c>
      <c r="J104" t="s">
        <v>13</v>
      </c>
      <c r="K104" s="5">
        <v>0</v>
      </c>
      <c r="L104" s="5">
        <v>0</v>
      </c>
    </row>
    <row r="105" spans="1:12" x14ac:dyDescent="0.35">
      <c r="A105" s="1">
        <v>103</v>
      </c>
      <c r="B105" s="2">
        <v>44720</v>
      </c>
      <c r="C105">
        <v>1.1240000000000001</v>
      </c>
      <c r="D105">
        <v>1.1240000000000001</v>
      </c>
      <c r="E105">
        <v>1.1240000000000001</v>
      </c>
      <c r="F105">
        <v>0</v>
      </c>
      <c r="G105">
        <v>0</v>
      </c>
      <c r="H105">
        <v>1.1240000000000001</v>
      </c>
      <c r="I105" t="s">
        <v>11</v>
      </c>
      <c r="J105" t="s">
        <v>13</v>
      </c>
      <c r="K105" s="5">
        <v>0</v>
      </c>
      <c r="L105" s="5">
        <v>0</v>
      </c>
    </row>
    <row r="106" spans="1:12" x14ac:dyDescent="0.35">
      <c r="A106" s="1">
        <v>104</v>
      </c>
      <c r="B106" s="2">
        <v>44721</v>
      </c>
      <c r="C106">
        <v>1.1240000000000001</v>
      </c>
      <c r="D106">
        <v>1.1240000000000001</v>
      </c>
      <c r="E106">
        <v>1.1240000000000001</v>
      </c>
      <c r="F106">
        <v>0</v>
      </c>
      <c r="G106">
        <v>0</v>
      </c>
      <c r="H106">
        <v>1.1240000000000001</v>
      </c>
      <c r="I106" t="s">
        <v>11</v>
      </c>
      <c r="J106" t="s">
        <v>13</v>
      </c>
      <c r="K106" s="5">
        <v>0</v>
      </c>
      <c r="L106" s="5">
        <v>0</v>
      </c>
    </row>
    <row r="107" spans="1:12" x14ac:dyDescent="0.35">
      <c r="A107" s="1">
        <v>105</v>
      </c>
      <c r="B107" s="2">
        <v>44722</v>
      </c>
      <c r="C107">
        <v>1.1240000000000001</v>
      </c>
      <c r="D107">
        <v>1.1240000000000001</v>
      </c>
      <c r="E107">
        <v>1.1240000000000001</v>
      </c>
      <c r="F107">
        <v>0</v>
      </c>
      <c r="G107">
        <v>0</v>
      </c>
      <c r="H107">
        <v>1.1240000000000001</v>
      </c>
      <c r="I107" t="s">
        <v>11</v>
      </c>
      <c r="J107" t="s">
        <v>13</v>
      </c>
      <c r="K107" s="5">
        <v>0</v>
      </c>
      <c r="L107" s="5">
        <v>0</v>
      </c>
    </row>
    <row r="108" spans="1:12" x14ac:dyDescent="0.35">
      <c r="A108" s="1">
        <v>106</v>
      </c>
      <c r="B108" s="2">
        <v>44723</v>
      </c>
      <c r="C108">
        <v>1.1240000000000001</v>
      </c>
      <c r="D108">
        <v>1.1240000000000001</v>
      </c>
      <c r="E108">
        <v>1.1240000000000001</v>
      </c>
      <c r="F108">
        <v>0</v>
      </c>
      <c r="G108">
        <v>0</v>
      </c>
      <c r="H108">
        <v>1.1240000000000001</v>
      </c>
      <c r="I108" t="s">
        <v>11</v>
      </c>
      <c r="J108" t="s">
        <v>13</v>
      </c>
      <c r="K108" s="5">
        <v>0</v>
      </c>
      <c r="L108" s="5">
        <v>0</v>
      </c>
    </row>
    <row r="109" spans="1:12" x14ac:dyDescent="0.35">
      <c r="A109" s="1">
        <v>107</v>
      </c>
      <c r="B109" s="2">
        <v>44724</v>
      </c>
      <c r="C109">
        <v>1.1240000000000001</v>
      </c>
      <c r="D109">
        <v>1.1240000000000001</v>
      </c>
      <c r="E109">
        <v>1.1240000000000001</v>
      </c>
      <c r="F109">
        <v>0</v>
      </c>
      <c r="G109">
        <v>0</v>
      </c>
      <c r="H109">
        <v>1.1240000000000001</v>
      </c>
      <c r="I109" t="s">
        <v>11</v>
      </c>
      <c r="J109" t="s">
        <v>13</v>
      </c>
      <c r="K109" s="5">
        <v>0</v>
      </c>
      <c r="L109" s="5">
        <v>0</v>
      </c>
    </row>
    <row r="110" spans="1:12" x14ac:dyDescent="0.35">
      <c r="A110" s="1">
        <v>108</v>
      </c>
      <c r="B110" s="2">
        <v>44725</v>
      </c>
      <c r="C110">
        <v>1.1240000000000001</v>
      </c>
      <c r="D110">
        <v>1.1240000000000001</v>
      </c>
      <c r="E110">
        <v>1.1240000000000001</v>
      </c>
      <c r="F110">
        <v>0</v>
      </c>
      <c r="G110">
        <v>0</v>
      </c>
      <c r="H110">
        <v>1.1240000000000001</v>
      </c>
      <c r="I110" t="s">
        <v>11</v>
      </c>
      <c r="J110" t="s">
        <v>13</v>
      </c>
      <c r="K110" s="5">
        <v>0</v>
      </c>
      <c r="L110" s="5">
        <v>0</v>
      </c>
    </row>
    <row r="111" spans="1:12" x14ac:dyDescent="0.35">
      <c r="A111" s="1">
        <v>109</v>
      </c>
      <c r="B111" s="2">
        <v>44726</v>
      </c>
      <c r="C111">
        <v>1.1240000000000001</v>
      </c>
      <c r="D111">
        <v>1.1240000000000001</v>
      </c>
      <c r="E111">
        <v>1.1240000000000001</v>
      </c>
      <c r="F111">
        <v>0</v>
      </c>
      <c r="G111">
        <v>0</v>
      </c>
      <c r="H111">
        <v>1.1240000000000001</v>
      </c>
      <c r="I111" t="s">
        <v>11</v>
      </c>
      <c r="J111" t="s">
        <v>13</v>
      </c>
      <c r="K111" s="5">
        <v>0</v>
      </c>
      <c r="L111" s="5">
        <v>0</v>
      </c>
    </row>
    <row r="112" spans="1:12" x14ac:dyDescent="0.35">
      <c r="A112" s="1">
        <v>110</v>
      </c>
      <c r="B112" s="2">
        <v>44727</v>
      </c>
      <c r="C112">
        <v>1.1240000000000001</v>
      </c>
      <c r="D112">
        <v>1.1240000000000001</v>
      </c>
      <c r="E112">
        <v>1.1240000000000001</v>
      </c>
      <c r="F112">
        <v>0</v>
      </c>
      <c r="G112">
        <v>0</v>
      </c>
      <c r="H112">
        <v>1.1240000000000001</v>
      </c>
      <c r="I112" t="s">
        <v>11</v>
      </c>
      <c r="J112" t="s">
        <v>13</v>
      </c>
      <c r="K112" s="5">
        <v>0</v>
      </c>
      <c r="L112" s="5">
        <v>0</v>
      </c>
    </row>
    <row r="113" spans="1:12" x14ac:dyDescent="0.35">
      <c r="A113" s="1">
        <v>111</v>
      </c>
      <c r="B113" s="2">
        <v>44728</v>
      </c>
      <c r="C113">
        <v>1.1240000000000001</v>
      </c>
      <c r="D113">
        <v>1.1240000000000001</v>
      </c>
      <c r="E113">
        <v>1.1240000000000001</v>
      </c>
      <c r="F113">
        <v>0</v>
      </c>
      <c r="G113">
        <v>0</v>
      </c>
      <c r="H113">
        <v>1.1240000000000001</v>
      </c>
      <c r="I113" t="s">
        <v>11</v>
      </c>
      <c r="J113" t="s">
        <v>13</v>
      </c>
      <c r="K113" s="5">
        <v>0</v>
      </c>
      <c r="L113" s="5">
        <v>0</v>
      </c>
    </row>
    <row r="114" spans="1:12" x14ac:dyDescent="0.35">
      <c r="A114" s="1">
        <v>112</v>
      </c>
      <c r="B114" s="2">
        <v>44729</v>
      </c>
      <c r="C114">
        <v>1.123</v>
      </c>
      <c r="D114">
        <v>1.123</v>
      </c>
      <c r="E114">
        <v>1.1240000000000001</v>
      </c>
      <c r="F114">
        <v>0</v>
      </c>
      <c r="G114">
        <v>0</v>
      </c>
      <c r="H114">
        <v>1.123</v>
      </c>
      <c r="I114" t="s">
        <v>11</v>
      </c>
      <c r="J114" t="s">
        <v>13</v>
      </c>
      <c r="K114" s="5">
        <v>-8.8967971530262702E-4</v>
      </c>
      <c r="L114" s="5">
        <v>-8.8967971530262702E-4</v>
      </c>
    </row>
    <row r="115" spans="1:12" x14ac:dyDescent="0.35">
      <c r="A115" s="1">
        <v>113</v>
      </c>
      <c r="B115" s="2">
        <v>44730</v>
      </c>
      <c r="C115">
        <v>1.1240000000000001</v>
      </c>
      <c r="D115">
        <v>1.1240000000000001</v>
      </c>
      <c r="E115">
        <v>1.123</v>
      </c>
      <c r="F115">
        <v>0</v>
      </c>
      <c r="G115">
        <v>0</v>
      </c>
      <c r="H115">
        <v>1.1240000000000001</v>
      </c>
      <c r="I115" t="s">
        <v>11</v>
      </c>
      <c r="J115" t="s">
        <v>13</v>
      </c>
      <c r="K115" s="5">
        <v>8.9047195013369773E-4</v>
      </c>
      <c r="L115" s="5">
        <v>0</v>
      </c>
    </row>
    <row r="116" spans="1:12" x14ac:dyDescent="0.35">
      <c r="A116" s="1">
        <v>114</v>
      </c>
      <c r="B116" s="2">
        <v>44731</v>
      </c>
      <c r="C116">
        <v>1.1240000000000001</v>
      </c>
      <c r="D116">
        <v>1.1240000000000001</v>
      </c>
      <c r="E116">
        <v>1.1240000000000001</v>
      </c>
      <c r="F116">
        <v>0</v>
      </c>
      <c r="G116">
        <v>0</v>
      </c>
      <c r="H116">
        <v>1.1240000000000001</v>
      </c>
      <c r="I116" t="s">
        <v>11</v>
      </c>
      <c r="J116" t="s">
        <v>13</v>
      </c>
      <c r="K116" s="5">
        <v>0</v>
      </c>
      <c r="L116" s="5">
        <v>0</v>
      </c>
    </row>
    <row r="117" spans="1:12" x14ac:dyDescent="0.35">
      <c r="A117" s="1">
        <v>115</v>
      </c>
      <c r="B117" s="2">
        <v>44732</v>
      </c>
      <c r="C117">
        <v>1.1240000000000001</v>
      </c>
      <c r="D117">
        <v>1.1240000000000001</v>
      </c>
      <c r="E117">
        <v>1.1240000000000001</v>
      </c>
      <c r="F117">
        <v>0</v>
      </c>
      <c r="G117">
        <v>0</v>
      </c>
      <c r="H117">
        <v>1.1240000000000001</v>
      </c>
      <c r="I117" t="s">
        <v>11</v>
      </c>
      <c r="J117" t="s">
        <v>13</v>
      </c>
      <c r="K117" s="5">
        <v>0</v>
      </c>
      <c r="L117" s="5">
        <v>0</v>
      </c>
    </row>
    <row r="118" spans="1:12" x14ac:dyDescent="0.35">
      <c r="A118" s="1">
        <v>116</v>
      </c>
      <c r="B118" s="2">
        <v>44733</v>
      </c>
      <c r="C118">
        <v>1.1240000000000001</v>
      </c>
      <c r="D118">
        <v>1.1240000000000001</v>
      </c>
      <c r="E118">
        <v>1.1240000000000001</v>
      </c>
      <c r="F118">
        <v>0</v>
      </c>
      <c r="G118">
        <v>0</v>
      </c>
      <c r="H118">
        <v>1.1240000000000001</v>
      </c>
      <c r="I118" t="s">
        <v>11</v>
      </c>
      <c r="J118" t="s">
        <v>13</v>
      </c>
      <c r="K118" s="5">
        <v>0</v>
      </c>
      <c r="L118" s="5">
        <v>0</v>
      </c>
    </row>
    <row r="119" spans="1:12" x14ac:dyDescent="0.35">
      <c r="A119" s="1">
        <v>117</v>
      </c>
      <c r="B119" s="2">
        <v>44734</v>
      </c>
      <c r="C119">
        <v>1.1240000000000001</v>
      </c>
      <c r="D119">
        <v>1.1240000000000001</v>
      </c>
      <c r="E119">
        <v>1.1240000000000001</v>
      </c>
      <c r="F119">
        <v>0</v>
      </c>
      <c r="G119">
        <v>0</v>
      </c>
      <c r="H119">
        <v>1.1240000000000001</v>
      </c>
      <c r="I119" t="s">
        <v>11</v>
      </c>
      <c r="J119" t="s">
        <v>13</v>
      </c>
      <c r="K119" s="5">
        <v>0</v>
      </c>
      <c r="L119" s="5">
        <v>0</v>
      </c>
    </row>
    <row r="120" spans="1:12" x14ac:dyDescent="0.35">
      <c r="A120" s="1">
        <v>118</v>
      </c>
      <c r="B120" s="2">
        <v>44735</v>
      </c>
      <c r="C120">
        <v>1.1240000000000001</v>
      </c>
      <c r="D120">
        <v>1.1240000000000001</v>
      </c>
      <c r="E120">
        <v>1.1240000000000001</v>
      </c>
      <c r="F120">
        <v>0</v>
      </c>
      <c r="G120">
        <v>0</v>
      </c>
      <c r="H120">
        <v>1.1240000000000001</v>
      </c>
      <c r="I120" t="s">
        <v>11</v>
      </c>
      <c r="J120" t="s">
        <v>13</v>
      </c>
      <c r="K120" s="5">
        <v>0</v>
      </c>
      <c r="L120" s="5">
        <v>0</v>
      </c>
    </row>
    <row r="121" spans="1:12" x14ac:dyDescent="0.35">
      <c r="A121" s="1">
        <v>119</v>
      </c>
      <c r="B121" s="2">
        <v>44736</v>
      </c>
      <c r="C121">
        <v>1.1240000000000001</v>
      </c>
      <c r="D121">
        <v>1.1240000000000001</v>
      </c>
      <c r="E121">
        <v>1.1240000000000001</v>
      </c>
      <c r="F121">
        <v>0</v>
      </c>
      <c r="G121">
        <v>0</v>
      </c>
      <c r="H121">
        <v>1.1240000000000001</v>
      </c>
      <c r="I121" t="s">
        <v>11</v>
      </c>
      <c r="J121" t="s">
        <v>13</v>
      </c>
      <c r="K121" s="5">
        <v>0</v>
      </c>
      <c r="L121" s="5">
        <v>8.9047195013369773E-4</v>
      </c>
    </row>
    <row r="122" spans="1:12" x14ac:dyDescent="0.35">
      <c r="A122" s="1">
        <v>120</v>
      </c>
      <c r="B122" s="2">
        <v>44737</v>
      </c>
      <c r="C122">
        <v>1.1240000000000001</v>
      </c>
      <c r="D122">
        <v>1.1240000000000001</v>
      </c>
      <c r="E122">
        <v>1.1240000000000001</v>
      </c>
      <c r="F122">
        <v>0</v>
      </c>
      <c r="G122">
        <v>0</v>
      </c>
      <c r="H122">
        <v>1.1240000000000001</v>
      </c>
      <c r="I122" t="s">
        <v>11</v>
      </c>
      <c r="J122" t="s">
        <v>13</v>
      </c>
      <c r="K122" s="5">
        <v>0</v>
      </c>
      <c r="L122" s="5">
        <v>0</v>
      </c>
    </row>
    <row r="123" spans="1:12" x14ac:dyDescent="0.35">
      <c r="A123" s="1">
        <v>121</v>
      </c>
      <c r="B123" s="2">
        <v>44738</v>
      </c>
      <c r="C123">
        <v>1.125</v>
      </c>
      <c r="D123">
        <v>1.125</v>
      </c>
      <c r="E123">
        <v>1.1240000000000001</v>
      </c>
      <c r="F123">
        <v>0</v>
      </c>
      <c r="G123">
        <v>0</v>
      </c>
      <c r="H123">
        <v>1.125</v>
      </c>
      <c r="I123" t="s">
        <v>11</v>
      </c>
      <c r="J123" t="s">
        <v>13</v>
      </c>
      <c r="K123" s="5">
        <v>8.8967971530240497E-4</v>
      </c>
      <c r="L123" s="5">
        <v>8.8967971530240497E-4</v>
      </c>
    </row>
    <row r="124" spans="1:12" x14ac:dyDescent="0.35">
      <c r="A124" s="1">
        <v>122</v>
      </c>
      <c r="B124" s="2">
        <v>44739</v>
      </c>
      <c r="C124">
        <v>1.1240000000000001</v>
      </c>
      <c r="D124">
        <v>1.1240000000000001</v>
      </c>
      <c r="E124">
        <v>1.125</v>
      </c>
      <c r="F124">
        <v>0</v>
      </c>
      <c r="G124">
        <v>0</v>
      </c>
      <c r="H124">
        <v>1.1240000000000001</v>
      </c>
      <c r="I124" t="s">
        <v>11</v>
      </c>
      <c r="J124" t="s">
        <v>13</v>
      </c>
      <c r="K124" s="5">
        <v>-8.88888888888828E-4</v>
      </c>
      <c r="L124" s="5">
        <v>0</v>
      </c>
    </row>
    <row r="125" spans="1:12" x14ac:dyDescent="0.35">
      <c r="A125" s="1">
        <v>123</v>
      </c>
      <c r="B125" s="2">
        <v>44740</v>
      </c>
      <c r="C125">
        <v>1.1240000000000001</v>
      </c>
      <c r="D125">
        <v>1.1240000000000001</v>
      </c>
      <c r="E125">
        <v>1.1240000000000001</v>
      </c>
      <c r="F125">
        <v>0</v>
      </c>
      <c r="G125">
        <v>0</v>
      </c>
      <c r="H125">
        <v>1.1240000000000001</v>
      </c>
      <c r="I125" t="s">
        <v>11</v>
      </c>
      <c r="J125" t="s">
        <v>13</v>
      </c>
      <c r="K125" s="5">
        <v>0</v>
      </c>
      <c r="L125" s="5">
        <v>0</v>
      </c>
    </row>
    <row r="126" spans="1:12" x14ac:dyDescent="0.35">
      <c r="A126" s="1">
        <v>124</v>
      </c>
      <c r="B126" s="2">
        <v>44741</v>
      </c>
      <c r="C126">
        <v>1.1240000000000001</v>
      </c>
      <c r="D126">
        <v>1.1240000000000001</v>
      </c>
      <c r="E126">
        <v>1.1240000000000001</v>
      </c>
      <c r="F126">
        <v>0</v>
      </c>
      <c r="G126">
        <v>0</v>
      </c>
      <c r="H126">
        <v>1.1240000000000001</v>
      </c>
      <c r="I126" t="s">
        <v>11</v>
      </c>
      <c r="J126" t="s">
        <v>13</v>
      </c>
      <c r="K126" s="5">
        <v>0</v>
      </c>
      <c r="L126" s="5">
        <v>0</v>
      </c>
    </row>
    <row r="127" spans="1:12" x14ac:dyDescent="0.35">
      <c r="A127" s="1">
        <v>125</v>
      </c>
      <c r="B127" s="2">
        <v>44742</v>
      </c>
      <c r="C127">
        <v>1.1240000000000001</v>
      </c>
      <c r="D127">
        <v>1.1240000000000001</v>
      </c>
      <c r="E127">
        <v>1.1240000000000001</v>
      </c>
      <c r="F127">
        <v>0</v>
      </c>
      <c r="G127">
        <v>0</v>
      </c>
      <c r="H127">
        <v>1.1240000000000001</v>
      </c>
      <c r="I127" t="s">
        <v>11</v>
      </c>
      <c r="J127" t="s">
        <v>13</v>
      </c>
      <c r="K127" s="5">
        <v>0</v>
      </c>
      <c r="L127" s="5">
        <v>0</v>
      </c>
    </row>
    <row r="128" spans="1:12" x14ac:dyDescent="0.35">
      <c r="A128" s="1">
        <v>126</v>
      </c>
      <c r="B128" s="2">
        <v>44743</v>
      </c>
      <c r="C128">
        <v>1.1240000000000001</v>
      </c>
      <c r="D128">
        <v>1.1240000000000001</v>
      </c>
      <c r="E128">
        <v>1.1240000000000001</v>
      </c>
      <c r="F128">
        <v>0</v>
      </c>
      <c r="G128">
        <v>0</v>
      </c>
      <c r="H128">
        <v>1.1240000000000001</v>
      </c>
      <c r="I128" t="s">
        <v>11</v>
      </c>
      <c r="J128" t="s">
        <v>13</v>
      </c>
      <c r="K128" s="5">
        <v>0</v>
      </c>
      <c r="L128" s="5">
        <v>0</v>
      </c>
    </row>
    <row r="129" spans="1:12" x14ac:dyDescent="0.35">
      <c r="A129" s="1">
        <v>127</v>
      </c>
      <c r="B129" s="2">
        <v>44744</v>
      </c>
      <c r="C129">
        <v>1.1240000000000001</v>
      </c>
      <c r="D129">
        <v>1.1240000000000001</v>
      </c>
      <c r="E129">
        <v>1.1240000000000001</v>
      </c>
      <c r="F129">
        <v>0</v>
      </c>
      <c r="G129">
        <v>0</v>
      </c>
      <c r="H129">
        <v>1.1240000000000001</v>
      </c>
      <c r="I129" t="s">
        <v>11</v>
      </c>
      <c r="J129" t="s">
        <v>13</v>
      </c>
      <c r="K129" s="5">
        <v>0</v>
      </c>
      <c r="L129" s="5">
        <v>0</v>
      </c>
    </row>
    <row r="130" spans="1:12" x14ac:dyDescent="0.35">
      <c r="A130" s="1">
        <v>128</v>
      </c>
      <c r="B130" s="2">
        <v>44745</v>
      </c>
      <c r="C130">
        <v>1.1240000000000001</v>
      </c>
      <c r="D130">
        <v>1.1240000000000001</v>
      </c>
      <c r="E130">
        <v>1.1240000000000001</v>
      </c>
      <c r="F130">
        <v>0</v>
      </c>
      <c r="G130">
        <v>0</v>
      </c>
      <c r="H130">
        <v>1.1240000000000001</v>
      </c>
      <c r="I130" t="s">
        <v>11</v>
      </c>
      <c r="J130" t="s">
        <v>13</v>
      </c>
      <c r="K130" s="5">
        <v>0</v>
      </c>
      <c r="L130" s="5">
        <v>-8.88888888888828E-4</v>
      </c>
    </row>
    <row r="131" spans="1:12" x14ac:dyDescent="0.35">
      <c r="A131" s="1">
        <v>129</v>
      </c>
      <c r="B131" s="2">
        <v>44746</v>
      </c>
      <c r="C131">
        <v>1.1240000000000001</v>
      </c>
      <c r="D131">
        <v>1.1240000000000001</v>
      </c>
      <c r="E131">
        <v>1.1240000000000001</v>
      </c>
      <c r="F131">
        <v>0</v>
      </c>
      <c r="G131">
        <v>0</v>
      </c>
      <c r="H131">
        <v>1.1240000000000001</v>
      </c>
      <c r="I131" t="s">
        <v>11</v>
      </c>
      <c r="J131" t="s">
        <v>13</v>
      </c>
      <c r="K131" s="5">
        <v>0</v>
      </c>
      <c r="L131" s="5">
        <v>0</v>
      </c>
    </row>
    <row r="132" spans="1:12" x14ac:dyDescent="0.35">
      <c r="A132" s="1">
        <v>130</v>
      </c>
      <c r="B132" s="2">
        <v>44747</v>
      </c>
      <c r="C132">
        <v>1.1240000000000001</v>
      </c>
      <c r="D132">
        <v>1.1240000000000001</v>
      </c>
      <c r="E132">
        <v>1.1240000000000001</v>
      </c>
      <c r="F132">
        <v>0</v>
      </c>
      <c r="G132">
        <v>0</v>
      </c>
      <c r="H132">
        <v>1.1240000000000001</v>
      </c>
      <c r="I132" t="s">
        <v>11</v>
      </c>
      <c r="J132" t="s">
        <v>13</v>
      </c>
      <c r="K132" s="5">
        <v>0</v>
      </c>
      <c r="L132" s="5">
        <v>0</v>
      </c>
    </row>
    <row r="133" spans="1:12" x14ac:dyDescent="0.35">
      <c r="A133" s="1">
        <v>131</v>
      </c>
      <c r="B133" s="2">
        <v>44748</v>
      </c>
      <c r="C133">
        <v>1.1240000000000001</v>
      </c>
      <c r="D133">
        <v>1.1240000000000001</v>
      </c>
      <c r="E133">
        <v>1.1240000000000001</v>
      </c>
      <c r="F133">
        <v>0</v>
      </c>
      <c r="G133">
        <v>0</v>
      </c>
      <c r="H133">
        <v>1.1240000000000001</v>
      </c>
      <c r="I133" t="s">
        <v>11</v>
      </c>
      <c r="J133" t="s">
        <v>13</v>
      </c>
      <c r="K133" s="5">
        <v>0</v>
      </c>
      <c r="L133" s="5">
        <v>0</v>
      </c>
    </row>
    <row r="134" spans="1:12" x14ac:dyDescent="0.35">
      <c r="A134" s="1">
        <v>132</v>
      </c>
      <c r="B134" s="2">
        <v>44749</v>
      </c>
      <c r="C134">
        <v>1.1240000000000001</v>
      </c>
      <c r="D134">
        <v>1.1240000000000001</v>
      </c>
      <c r="E134">
        <v>1.1240000000000001</v>
      </c>
      <c r="F134">
        <v>0</v>
      </c>
      <c r="G134">
        <v>0</v>
      </c>
      <c r="H134">
        <v>1.1240000000000001</v>
      </c>
      <c r="I134" t="s">
        <v>11</v>
      </c>
      <c r="J134" t="s">
        <v>13</v>
      </c>
      <c r="K134" s="5">
        <v>0</v>
      </c>
      <c r="L134" s="5">
        <v>0</v>
      </c>
    </row>
    <row r="135" spans="1:12" x14ac:dyDescent="0.35">
      <c r="A135" s="1">
        <v>133</v>
      </c>
      <c r="B135" s="2">
        <v>44750</v>
      </c>
      <c r="C135">
        <v>1.1240000000000001</v>
      </c>
      <c r="D135">
        <v>1.1240000000000001</v>
      </c>
      <c r="E135">
        <v>1.1240000000000001</v>
      </c>
      <c r="F135">
        <v>0</v>
      </c>
      <c r="G135">
        <v>0</v>
      </c>
      <c r="H135">
        <v>1.1240000000000001</v>
      </c>
      <c r="I135" t="s">
        <v>11</v>
      </c>
      <c r="J135" t="s">
        <v>13</v>
      </c>
      <c r="K135" s="5">
        <v>0</v>
      </c>
      <c r="L135" s="5">
        <v>0</v>
      </c>
    </row>
    <row r="136" spans="1:12" x14ac:dyDescent="0.35">
      <c r="A136" s="1">
        <v>134</v>
      </c>
      <c r="B136" s="2">
        <v>44751</v>
      </c>
      <c r="C136">
        <v>1.1240000000000001</v>
      </c>
      <c r="D136">
        <v>1.1240000000000001</v>
      </c>
      <c r="E136">
        <v>1.1240000000000001</v>
      </c>
      <c r="F136">
        <v>0</v>
      </c>
      <c r="G136">
        <v>0</v>
      </c>
      <c r="H136">
        <v>1.1240000000000001</v>
      </c>
      <c r="I136" t="s">
        <v>11</v>
      </c>
      <c r="J136" t="s">
        <v>13</v>
      </c>
      <c r="K136" s="5">
        <v>0</v>
      </c>
      <c r="L136" s="5">
        <v>0</v>
      </c>
    </row>
    <row r="137" spans="1:12" x14ac:dyDescent="0.35">
      <c r="A137" s="1">
        <v>135</v>
      </c>
      <c r="B137" s="2">
        <v>44752</v>
      </c>
      <c r="C137">
        <v>1.1240000000000001</v>
      </c>
      <c r="D137">
        <v>1.1240000000000001</v>
      </c>
      <c r="E137">
        <v>1.1240000000000001</v>
      </c>
      <c r="F137">
        <v>0</v>
      </c>
      <c r="G137">
        <v>0</v>
      </c>
      <c r="H137">
        <v>1.1240000000000001</v>
      </c>
      <c r="I137" t="s">
        <v>11</v>
      </c>
      <c r="J137" t="s">
        <v>13</v>
      </c>
      <c r="K137" s="5">
        <v>0</v>
      </c>
      <c r="L137" s="5">
        <v>0</v>
      </c>
    </row>
    <row r="138" spans="1:12" x14ac:dyDescent="0.35">
      <c r="A138" s="1">
        <v>136</v>
      </c>
      <c r="B138" s="2">
        <v>44753</v>
      </c>
      <c r="C138">
        <v>1.1240000000000001</v>
      </c>
      <c r="D138">
        <v>1.1240000000000001</v>
      </c>
      <c r="E138">
        <v>1.1240000000000001</v>
      </c>
      <c r="F138">
        <v>0</v>
      </c>
      <c r="G138">
        <v>0</v>
      </c>
      <c r="H138">
        <v>1.1240000000000001</v>
      </c>
      <c r="I138" t="s">
        <v>11</v>
      </c>
      <c r="J138" t="s">
        <v>13</v>
      </c>
      <c r="K138" s="5">
        <v>0</v>
      </c>
      <c r="L138" s="5">
        <v>0</v>
      </c>
    </row>
    <row r="139" spans="1:12" x14ac:dyDescent="0.35">
      <c r="A139" s="1">
        <v>137</v>
      </c>
      <c r="B139" s="2">
        <v>44754</v>
      </c>
      <c r="C139">
        <v>1.1240000000000001</v>
      </c>
      <c r="D139">
        <v>1.1240000000000001</v>
      </c>
      <c r="E139">
        <v>1.1240000000000001</v>
      </c>
      <c r="F139">
        <v>0</v>
      </c>
      <c r="G139">
        <v>0</v>
      </c>
      <c r="H139">
        <v>1.1240000000000001</v>
      </c>
      <c r="I139" t="s">
        <v>11</v>
      </c>
      <c r="J139" t="s">
        <v>13</v>
      </c>
      <c r="K139" s="5">
        <v>0</v>
      </c>
      <c r="L139" s="5">
        <v>0</v>
      </c>
    </row>
    <row r="140" spans="1:12" x14ac:dyDescent="0.35">
      <c r="A140" s="1">
        <v>138</v>
      </c>
      <c r="B140" s="2">
        <v>44755</v>
      </c>
      <c r="C140">
        <v>1.1240000000000001</v>
      </c>
      <c r="D140">
        <v>1.1240000000000001</v>
      </c>
      <c r="E140">
        <v>1.1240000000000001</v>
      </c>
      <c r="F140">
        <v>0</v>
      </c>
      <c r="G140">
        <v>0</v>
      </c>
      <c r="H140">
        <v>1.1240000000000001</v>
      </c>
      <c r="I140" t="s">
        <v>11</v>
      </c>
      <c r="J140" t="s">
        <v>13</v>
      </c>
      <c r="K140" s="5">
        <v>0</v>
      </c>
      <c r="L140" s="5">
        <v>0</v>
      </c>
    </row>
    <row r="141" spans="1:12" x14ac:dyDescent="0.35">
      <c r="A141" s="1">
        <v>139</v>
      </c>
      <c r="B141" s="2">
        <v>44756</v>
      </c>
      <c r="C141">
        <v>1.1240000000000001</v>
      </c>
      <c r="D141">
        <v>1.1240000000000001</v>
      </c>
      <c r="E141">
        <v>1.1240000000000001</v>
      </c>
      <c r="F141">
        <v>0</v>
      </c>
      <c r="G141">
        <v>0</v>
      </c>
      <c r="H141">
        <v>1.1240000000000001</v>
      </c>
      <c r="I141" t="s">
        <v>11</v>
      </c>
      <c r="J141" t="s">
        <v>13</v>
      </c>
      <c r="K141" s="5">
        <v>0</v>
      </c>
      <c r="L141" s="5">
        <v>0</v>
      </c>
    </row>
    <row r="142" spans="1:12" x14ac:dyDescent="0.35">
      <c r="A142" s="1">
        <v>140</v>
      </c>
      <c r="B142" s="2">
        <v>44757</v>
      </c>
      <c r="C142">
        <v>1.125</v>
      </c>
      <c r="D142">
        <v>1.125</v>
      </c>
      <c r="E142">
        <v>1.1240000000000001</v>
      </c>
      <c r="F142">
        <v>0</v>
      </c>
      <c r="G142">
        <v>0</v>
      </c>
      <c r="H142">
        <v>1.125</v>
      </c>
      <c r="I142" t="s">
        <v>11</v>
      </c>
      <c r="J142" t="s">
        <v>13</v>
      </c>
      <c r="K142" s="5">
        <v>8.8967971530240497E-4</v>
      </c>
      <c r="L142" s="5">
        <v>8.8967971530240497E-4</v>
      </c>
    </row>
    <row r="143" spans="1:12" x14ac:dyDescent="0.35">
      <c r="A143" s="1">
        <v>141</v>
      </c>
      <c r="B143" s="2">
        <v>44758</v>
      </c>
      <c r="C143">
        <v>1.125</v>
      </c>
      <c r="D143">
        <v>1.125</v>
      </c>
      <c r="E143">
        <v>1.125</v>
      </c>
      <c r="F143">
        <v>0</v>
      </c>
      <c r="G143">
        <v>0</v>
      </c>
      <c r="H143">
        <v>1.125</v>
      </c>
      <c r="I143" t="s">
        <v>11</v>
      </c>
      <c r="J143" t="s">
        <v>13</v>
      </c>
      <c r="K143" s="5">
        <v>0</v>
      </c>
      <c r="L143" s="5">
        <v>8.8967971530240497E-4</v>
      </c>
    </row>
    <row r="144" spans="1:12" x14ac:dyDescent="0.35">
      <c r="A144" s="1">
        <v>142</v>
      </c>
      <c r="B144" s="2">
        <v>44759</v>
      </c>
      <c r="C144">
        <v>1.125</v>
      </c>
      <c r="D144">
        <v>1.125</v>
      </c>
      <c r="E144">
        <v>1.125</v>
      </c>
      <c r="F144">
        <v>0</v>
      </c>
      <c r="G144">
        <v>0</v>
      </c>
      <c r="H144">
        <v>1.125</v>
      </c>
      <c r="I144" t="s">
        <v>11</v>
      </c>
      <c r="J144" t="s">
        <v>13</v>
      </c>
      <c r="K144" s="5">
        <v>0</v>
      </c>
      <c r="L144" s="5">
        <v>8.8967971530240497E-4</v>
      </c>
    </row>
    <row r="145" spans="1:12" x14ac:dyDescent="0.35">
      <c r="A145" s="1">
        <v>143</v>
      </c>
      <c r="B145" s="2">
        <v>44760</v>
      </c>
      <c r="C145">
        <v>1.125</v>
      </c>
      <c r="D145">
        <v>1.125</v>
      </c>
      <c r="E145">
        <v>1.125</v>
      </c>
      <c r="F145">
        <v>0</v>
      </c>
      <c r="G145">
        <v>0</v>
      </c>
      <c r="H145">
        <v>1.125</v>
      </c>
      <c r="I145" t="s">
        <v>11</v>
      </c>
      <c r="J145" t="s">
        <v>13</v>
      </c>
      <c r="K145" s="5">
        <v>0</v>
      </c>
      <c r="L145" s="5">
        <v>8.8967971530240497E-4</v>
      </c>
    </row>
    <row r="146" spans="1:12" x14ac:dyDescent="0.35">
      <c r="A146" s="1">
        <v>144</v>
      </c>
      <c r="B146" s="2">
        <v>44761</v>
      </c>
      <c r="C146">
        <v>1.125</v>
      </c>
      <c r="D146">
        <v>1.125</v>
      </c>
      <c r="E146">
        <v>1.125</v>
      </c>
      <c r="F146">
        <v>0</v>
      </c>
      <c r="G146">
        <v>0</v>
      </c>
      <c r="H146">
        <v>1.125</v>
      </c>
      <c r="I146" t="s">
        <v>11</v>
      </c>
      <c r="J146" t="s">
        <v>13</v>
      </c>
      <c r="K146" s="5">
        <v>0</v>
      </c>
      <c r="L146" s="5">
        <v>8.8967971530240497E-4</v>
      </c>
    </row>
    <row r="147" spans="1:12" x14ac:dyDescent="0.35">
      <c r="A147" s="1">
        <v>145</v>
      </c>
      <c r="B147" s="2">
        <v>44762</v>
      </c>
      <c r="C147">
        <v>1.125</v>
      </c>
      <c r="D147">
        <v>1.125</v>
      </c>
      <c r="E147">
        <v>1.125</v>
      </c>
      <c r="F147">
        <v>0</v>
      </c>
      <c r="G147">
        <v>0</v>
      </c>
      <c r="H147">
        <v>1.125</v>
      </c>
      <c r="I147" t="s">
        <v>11</v>
      </c>
      <c r="J147" t="s">
        <v>13</v>
      </c>
      <c r="K147" s="5">
        <v>0</v>
      </c>
      <c r="L147" s="5">
        <v>8.8967971530240497E-4</v>
      </c>
    </row>
    <row r="148" spans="1:12" x14ac:dyDescent="0.35">
      <c r="A148" s="1">
        <v>146</v>
      </c>
      <c r="B148" s="2">
        <v>44763</v>
      </c>
      <c r="C148">
        <v>1.125</v>
      </c>
      <c r="D148">
        <v>1.125</v>
      </c>
      <c r="E148">
        <v>1.125</v>
      </c>
      <c r="F148">
        <v>0</v>
      </c>
      <c r="G148">
        <v>0</v>
      </c>
      <c r="H148">
        <v>1.125</v>
      </c>
      <c r="I148" t="s">
        <v>11</v>
      </c>
      <c r="J148" t="s">
        <v>13</v>
      </c>
      <c r="K148" s="5">
        <v>0</v>
      </c>
      <c r="L148" s="5">
        <v>8.8967971530240497E-4</v>
      </c>
    </row>
    <row r="149" spans="1:12" x14ac:dyDescent="0.35">
      <c r="A149" s="1">
        <v>147</v>
      </c>
      <c r="B149" s="2">
        <v>44764</v>
      </c>
      <c r="C149">
        <v>1.125</v>
      </c>
      <c r="D149">
        <v>1.125</v>
      </c>
      <c r="E149">
        <v>1.125</v>
      </c>
      <c r="F149">
        <v>0</v>
      </c>
      <c r="G149">
        <v>0</v>
      </c>
      <c r="H149">
        <v>1.125</v>
      </c>
      <c r="I149" t="s">
        <v>11</v>
      </c>
      <c r="J149" t="s">
        <v>13</v>
      </c>
      <c r="K149" s="5">
        <v>0</v>
      </c>
      <c r="L149" s="5">
        <v>0</v>
      </c>
    </row>
    <row r="150" spans="1:12" x14ac:dyDescent="0.35">
      <c r="A150" s="1">
        <v>148</v>
      </c>
      <c r="B150" s="2">
        <v>44765</v>
      </c>
      <c r="C150">
        <v>1.125</v>
      </c>
      <c r="D150">
        <v>1.125</v>
      </c>
      <c r="E150">
        <v>1.125</v>
      </c>
      <c r="F150">
        <v>0</v>
      </c>
      <c r="G150">
        <v>0</v>
      </c>
      <c r="H150">
        <v>1.125</v>
      </c>
      <c r="I150" t="s">
        <v>11</v>
      </c>
      <c r="J150" t="s">
        <v>13</v>
      </c>
      <c r="K150" s="5">
        <v>0</v>
      </c>
      <c r="L150" s="5">
        <v>0</v>
      </c>
    </row>
    <row r="151" spans="1:12" x14ac:dyDescent="0.35">
      <c r="A151" s="1">
        <v>149</v>
      </c>
      <c r="B151" s="2">
        <v>44766</v>
      </c>
      <c r="C151">
        <v>1.125</v>
      </c>
      <c r="D151">
        <v>1.125</v>
      </c>
      <c r="E151">
        <v>1.125</v>
      </c>
      <c r="F151">
        <v>0</v>
      </c>
      <c r="G151">
        <v>0</v>
      </c>
      <c r="H151">
        <v>1.125</v>
      </c>
      <c r="I151" t="s">
        <v>11</v>
      </c>
      <c r="J151" t="s">
        <v>13</v>
      </c>
      <c r="K151" s="5">
        <v>0</v>
      </c>
      <c r="L151" s="5">
        <v>0</v>
      </c>
    </row>
    <row r="152" spans="1:12" x14ac:dyDescent="0.35">
      <c r="A152" s="1">
        <v>150</v>
      </c>
      <c r="B152" s="2">
        <v>44767</v>
      </c>
      <c r="C152">
        <v>1.125</v>
      </c>
      <c r="D152">
        <v>1.125</v>
      </c>
      <c r="E152">
        <v>1.125</v>
      </c>
      <c r="F152">
        <v>0</v>
      </c>
      <c r="G152">
        <v>0</v>
      </c>
      <c r="H152">
        <v>1.125</v>
      </c>
      <c r="I152" t="s">
        <v>11</v>
      </c>
      <c r="J152" t="s">
        <v>13</v>
      </c>
      <c r="K152" s="5">
        <v>0</v>
      </c>
      <c r="L152" s="5">
        <v>0</v>
      </c>
    </row>
    <row r="153" spans="1:12" x14ac:dyDescent="0.35">
      <c r="A153" s="1">
        <v>151</v>
      </c>
      <c r="B153" s="2">
        <v>44768</v>
      </c>
      <c r="C153">
        <v>1.125</v>
      </c>
      <c r="D153">
        <v>1.125</v>
      </c>
      <c r="E153">
        <v>1.125</v>
      </c>
      <c r="F153">
        <v>0</v>
      </c>
      <c r="G153">
        <v>0</v>
      </c>
      <c r="H153">
        <v>1.125</v>
      </c>
      <c r="I153" t="s">
        <v>11</v>
      </c>
      <c r="J153" t="s">
        <v>13</v>
      </c>
      <c r="K153" s="5">
        <v>0</v>
      </c>
      <c r="L153" s="5">
        <v>0</v>
      </c>
    </row>
    <row r="154" spans="1:12" x14ac:dyDescent="0.35">
      <c r="A154" s="1">
        <v>152</v>
      </c>
      <c r="B154" s="2">
        <v>44769</v>
      </c>
      <c r="C154">
        <v>1.125</v>
      </c>
      <c r="D154">
        <v>1.125</v>
      </c>
      <c r="E154">
        <v>1.125</v>
      </c>
      <c r="F154">
        <v>0</v>
      </c>
      <c r="G154">
        <v>0</v>
      </c>
      <c r="H154">
        <v>1.125</v>
      </c>
      <c r="I154" t="s">
        <v>11</v>
      </c>
      <c r="J154" t="s">
        <v>13</v>
      </c>
      <c r="K154" s="5">
        <v>0</v>
      </c>
      <c r="L154" s="5">
        <v>0</v>
      </c>
    </row>
    <row r="155" spans="1:12" x14ac:dyDescent="0.35">
      <c r="A155" s="1">
        <v>153</v>
      </c>
      <c r="B155" s="2">
        <v>44770</v>
      </c>
      <c r="C155">
        <v>1.125</v>
      </c>
      <c r="D155">
        <v>1.125</v>
      </c>
      <c r="E155">
        <v>1.125</v>
      </c>
      <c r="F155">
        <v>0</v>
      </c>
      <c r="G155">
        <v>0</v>
      </c>
      <c r="H155">
        <v>1.125</v>
      </c>
      <c r="I155" t="s">
        <v>11</v>
      </c>
      <c r="J155" t="s">
        <v>13</v>
      </c>
      <c r="K155" s="5">
        <v>0</v>
      </c>
      <c r="L155" s="5">
        <v>0</v>
      </c>
    </row>
    <row r="156" spans="1:12" x14ac:dyDescent="0.35">
      <c r="A156" s="1">
        <v>154</v>
      </c>
      <c r="B156" s="2">
        <v>44771</v>
      </c>
      <c r="C156">
        <v>1.125</v>
      </c>
      <c r="D156">
        <v>1.125</v>
      </c>
      <c r="E156">
        <v>1.125</v>
      </c>
      <c r="F156">
        <v>0</v>
      </c>
      <c r="G156">
        <v>0</v>
      </c>
      <c r="H156">
        <v>1.125</v>
      </c>
      <c r="I156" t="s">
        <v>11</v>
      </c>
      <c r="J156" t="s">
        <v>13</v>
      </c>
      <c r="K156" s="5">
        <v>0</v>
      </c>
      <c r="L156" s="5">
        <v>0</v>
      </c>
    </row>
    <row r="157" spans="1:12" x14ac:dyDescent="0.35">
      <c r="A157" s="1">
        <v>155</v>
      </c>
      <c r="B157" s="2">
        <v>44772</v>
      </c>
      <c r="C157">
        <v>1.125</v>
      </c>
      <c r="D157">
        <v>1.125</v>
      </c>
      <c r="E157">
        <v>1.125</v>
      </c>
      <c r="F157">
        <v>0</v>
      </c>
      <c r="G157">
        <v>0</v>
      </c>
      <c r="H157">
        <v>1.125</v>
      </c>
      <c r="I157" t="s">
        <v>11</v>
      </c>
      <c r="J157" t="s">
        <v>13</v>
      </c>
      <c r="K157" s="5">
        <v>0</v>
      </c>
      <c r="L157" s="5">
        <v>0</v>
      </c>
    </row>
    <row r="158" spans="1:12" x14ac:dyDescent="0.35">
      <c r="A158" s="1">
        <v>156</v>
      </c>
      <c r="B158" s="2">
        <v>44773</v>
      </c>
      <c r="C158">
        <v>1.125</v>
      </c>
      <c r="D158">
        <v>1.125</v>
      </c>
      <c r="E158">
        <v>1.125</v>
      </c>
      <c r="F158">
        <v>0</v>
      </c>
      <c r="G158">
        <v>0</v>
      </c>
      <c r="H158">
        <v>1.125</v>
      </c>
      <c r="I158" t="s">
        <v>11</v>
      </c>
      <c r="J158" t="s">
        <v>13</v>
      </c>
      <c r="K158" s="5">
        <v>0</v>
      </c>
      <c r="L158" s="5">
        <v>0</v>
      </c>
    </row>
    <row r="159" spans="1:12" x14ac:dyDescent="0.35">
      <c r="A159" s="1">
        <v>157</v>
      </c>
      <c r="B159" s="2">
        <v>44774</v>
      </c>
      <c r="C159">
        <v>1.125</v>
      </c>
      <c r="D159">
        <v>1.125</v>
      </c>
      <c r="E159">
        <v>1.125</v>
      </c>
      <c r="F159">
        <v>0</v>
      </c>
      <c r="G159">
        <v>0</v>
      </c>
      <c r="H159">
        <v>1.125</v>
      </c>
      <c r="I159" t="s">
        <v>11</v>
      </c>
      <c r="J159" t="s">
        <v>13</v>
      </c>
      <c r="K159" s="5">
        <v>0</v>
      </c>
      <c r="L159" s="5">
        <v>0</v>
      </c>
    </row>
    <row r="160" spans="1:12" x14ac:dyDescent="0.35">
      <c r="A160" s="1">
        <v>158</v>
      </c>
      <c r="B160" s="2">
        <v>44775</v>
      </c>
      <c r="C160">
        <v>1.125</v>
      </c>
      <c r="D160">
        <v>1.125</v>
      </c>
      <c r="E160">
        <v>1.125</v>
      </c>
      <c r="F160">
        <v>0</v>
      </c>
      <c r="G160">
        <v>0</v>
      </c>
      <c r="H160">
        <v>1.125</v>
      </c>
      <c r="I160" t="s">
        <v>11</v>
      </c>
      <c r="J160" t="s">
        <v>13</v>
      </c>
      <c r="K160" s="5">
        <v>0</v>
      </c>
      <c r="L160" s="5">
        <v>0</v>
      </c>
    </row>
    <row r="161" spans="1:12" x14ac:dyDescent="0.35">
      <c r="A161" s="1">
        <v>159</v>
      </c>
      <c r="B161" s="2">
        <v>44776</v>
      </c>
      <c r="C161">
        <v>1.125</v>
      </c>
      <c r="D161">
        <v>1.125</v>
      </c>
      <c r="E161">
        <v>1.125</v>
      </c>
      <c r="F161">
        <v>0</v>
      </c>
      <c r="G161">
        <v>0</v>
      </c>
      <c r="H161">
        <v>1.125</v>
      </c>
      <c r="I161" t="s">
        <v>11</v>
      </c>
      <c r="J161" t="s">
        <v>13</v>
      </c>
      <c r="K161" s="5">
        <v>0</v>
      </c>
      <c r="L161" s="5">
        <v>0</v>
      </c>
    </row>
    <row r="162" spans="1:12" x14ac:dyDescent="0.35">
      <c r="A162" s="1">
        <v>160</v>
      </c>
      <c r="B162" s="2">
        <v>44777</v>
      </c>
      <c r="C162">
        <v>1.125</v>
      </c>
      <c r="D162">
        <v>1.125</v>
      </c>
      <c r="E162">
        <v>1.125</v>
      </c>
      <c r="F162">
        <v>0</v>
      </c>
      <c r="G162">
        <v>0</v>
      </c>
      <c r="H162">
        <v>1.125</v>
      </c>
      <c r="I162" t="s">
        <v>11</v>
      </c>
      <c r="J162" t="s">
        <v>13</v>
      </c>
      <c r="K162" s="5">
        <v>0</v>
      </c>
      <c r="L162" s="5">
        <v>0</v>
      </c>
    </row>
    <row r="163" spans="1:12" x14ac:dyDescent="0.35">
      <c r="A163" s="1">
        <v>161</v>
      </c>
      <c r="B163" s="2">
        <v>44778</v>
      </c>
      <c r="C163">
        <v>1.125</v>
      </c>
      <c r="D163">
        <v>1.125</v>
      </c>
      <c r="E163">
        <v>1.125</v>
      </c>
      <c r="F163">
        <v>0</v>
      </c>
      <c r="G163">
        <v>0</v>
      </c>
      <c r="H163">
        <v>1.125</v>
      </c>
      <c r="I163" t="s">
        <v>11</v>
      </c>
      <c r="J163" t="s">
        <v>13</v>
      </c>
      <c r="K163" s="5">
        <v>0</v>
      </c>
      <c r="L163" s="5">
        <v>0</v>
      </c>
    </row>
    <row r="164" spans="1:12" x14ac:dyDescent="0.35">
      <c r="A164" s="1">
        <v>162</v>
      </c>
      <c r="B164" s="2">
        <v>44779</v>
      </c>
      <c r="C164">
        <v>1.125</v>
      </c>
      <c r="D164">
        <v>1.125</v>
      </c>
      <c r="E164">
        <v>1.125</v>
      </c>
      <c r="F164">
        <v>0</v>
      </c>
      <c r="G164">
        <v>0</v>
      </c>
      <c r="H164">
        <v>1.125</v>
      </c>
      <c r="I164" t="s">
        <v>11</v>
      </c>
      <c r="J164" t="s">
        <v>13</v>
      </c>
      <c r="K164" s="5">
        <v>0</v>
      </c>
      <c r="L164" s="5">
        <v>0</v>
      </c>
    </row>
    <row r="165" spans="1:12" x14ac:dyDescent="0.35">
      <c r="A165" s="1">
        <v>163</v>
      </c>
      <c r="B165" s="2">
        <v>44780</v>
      </c>
      <c r="C165">
        <v>1.125</v>
      </c>
      <c r="D165">
        <v>1.125</v>
      </c>
      <c r="E165">
        <v>1.125</v>
      </c>
      <c r="F165">
        <v>0</v>
      </c>
      <c r="G165">
        <v>0</v>
      </c>
      <c r="H165">
        <v>1.125</v>
      </c>
      <c r="I165" t="s">
        <v>11</v>
      </c>
      <c r="J165" t="s">
        <v>13</v>
      </c>
      <c r="K165" s="5">
        <v>0</v>
      </c>
      <c r="L165" s="5">
        <v>0</v>
      </c>
    </row>
    <row r="166" spans="1:12" x14ac:dyDescent="0.35">
      <c r="A166" s="1">
        <v>164</v>
      </c>
      <c r="B166" s="2">
        <v>44781</v>
      </c>
      <c r="C166">
        <v>1.125</v>
      </c>
      <c r="D166">
        <v>1.125</v>
      </c>
      <c r="E166">
        <v>1.125</v>
      </c>
      <c r="F166">
        <v>0</v>
      </c>
      <c r="G166">
        <v>0</v>
      </c>
      <c r="H166">
        <v>1.125</v>
      </c>
      <c r="I166" t="s">
        <v>11</v>
      </c>
      <c r="J166" t="s">
        <v>13</v>
      </c>
      <c r="K166" s="5">
        <v>0</v>
      </c>
      <c r="L166" s="5">
        <v>0</v>
      </c>
    </row>
    <row r="167" spans="1:12" x14ac:dyDescent="0.35">
      <c r="A167" s="1">
        <v>165</v>
      </c>
      <c r="B167" s="2">
        <v>44782</v>
      </c>
      <c r="C167">
        <v>1.1259999999999999</v>
      </c>
      <c r="D167">
        <v>1.1259999999999999</v>
      </c>
      <c r="E167">
        <v>1.125</v>
      </c>
      <c r="F167">
        <v>0</v>
      </c>
      <c r="G167">
        <v>0</v>
      </c>
      <c r="H167">
        <v>1.1259999999999999</v>
      </c>
      <c r="I167" t="s">
        <v>11</v>
      </c>
      <c r="J167" t="s">
        <v>13</v>
      </c>
      <c r="K167" s="5">
        <v>8.8888888888871698E-4</v>
      </c>
      <c r="L167" s="5">
        <v>8.8888888888871698E-4</v>
      </c>
    </row>
    <row r="168" spans="1:12" x14ac:dyDescent="0.35">
      <c r="A168" s="1">
        <v>166</v>
      </c>
      <c r="B168" s="2">
        <v>44783</v>
      </c>
      <c r="C168">
        <v>1.125</v>
      </c>
      <c r="D168">
        <v>1.125</v>
      </c>
      <c r="E168">
        <v>1.1259999999999999</v>
      </c>
      <c r="F168">
        <v>0</v>
      </c>
      <c r="G168">
        <v>0</v>
      </c>
      <c r="H168">
        <v>1.125</v>
      </c>
      <c r="I168" t="s">
        <v>11</v>
      </c>
      <c r="J168" t="s">
        <v>13</v>
      </c>
      <c r="K168" s="5">
        <v>-8.8809946714019095E-4</v>
      </c>
      <c r="L168" s="5">
        <v>0</v>
      </c>
    </row>
    <row r="169" spans="1:12" x14ac:dyDescent="0.35">
      <c r="A169" s="1">
        <v>167</v>
      </c>
      <c r="B169" s="2">
        <v>44784</v>
      </c>
      <c r="C169">
        <v>1.125</v>
      </c>
      <c r="D169">
        <v>1.125</v>
      </c>
      <c r="E169">
        <v>1.125</v>
      </c>
      <c r="F169">
        <v>0</v>
      </c>
      <c r="G169">
        <v>0</v>
      </c>
      <c r="H169">
        <v>1.125</v>
      </c>
      <c r="I169" t="s">
        <v>11</v>
      </c>
      <c r="J169" t="s">
        <v>13</v>
      </c>
      <c r="K169" s="5">
        <v>0</v>
      </c>
      <c r="L169" s="5">
        <v>0</v>
      </c>
    </row>
    <row r="170" spans="1:12" x14ac:dyDescent="0.35">
      <c r="A170" s="1">
        <v>168</v>
      </c>
      <c r="B170" s="2">
        <v>44785</v>
      </c>
      <c r="C170">
        <v>1.125</v>
      </c>
      <c r="D170">
        <v>1.125</v>
      </c>
      <c r="E170">
        <v>1.125</v>
      </c>
      <c r="F170">
        <v>0</v>
      </c>
      <c r="G170">
        <v>0</v>
      </c>
      <c r="H170">
        <v>1.125</v>
      </c>
      <c r="I170" t="s">
        <v>11</v>
      </c>
      <c r="J170" t="s">
        <v>13</v>
      </c>
      <c r="K170" s="5">
        <v>0</v>
      </c>
      <c r="L170" s="5">
        <v>0</v>
      </c>
    </row>
    <row r="171" spans="1:12" x14ac:dyDescent="0.35">
      <c r="A171" s="1">
        <v>169</v>
      </c>
      <c r="B171" s="2">
        <v>44786</v>
      </c>
      <c r="C171">
        <v>1.125</v>
      </c>
      <c r="D171">
        <v>1.125</v>
      </c>
      <c r="E171">
        <v>1.125</v>
      </c>
      <c r="F171">
        <v>0</v>
      </c>
      <c r="G171">
        <v>0</v>
      </c>
      <c r="H171">
        <v>1.125</v>
      </c>
      <c r="I171" t="s">
        <v>11</v>
      </c>
      <c r="J171" t="s">
        <v>13</v>
      </c>
      <c r="K171" s="5">
        <v>0</v>
      </c>
      <c r="L171" s="5">
        <v>0</v>
      </c>
    </row>
    <row r="172" spans="1:12" x14ac:dyDescent="0.35">
      <c r="A172" s="1">
        <v>170</v>
      </c>
      <c r="B172" s="2">
        <v>44787</v>
      </c>
      <c r="C172">
        <v>1.125</v>
      </c>
      <c r="D172">
        <v>1.125</v>
      </c>
      <c r="E172">
        <v>1.125</v>
      </c>
      <c r="F172">
        <v>0</v>
      </c>
      <c r="G172">
        <v>0</v>
      </c>
      <c r="H172">
        <v>1.125</v>
      </c>
      <c r="I172" t="s">
        <v>11</v>
      </c>
      <c r="J172" t="s">
        <v>13</v>
      </c>
      <c r="K172" s="5">
        <v>0</v>
      </c>
      <c r="L172" s="5">
        <v>0</v>
      </c>
    </row>
    <row r="173" spans="1:12" x14ac:dyDescent="0.35">
      <c r="A173" s="1">
        <v>171</v>
      </c>
      <c r="B173" s="2">
        <v>44788</v>
      </c>
      <c r="C173">
        <v>1.125</v>
      </c>
      <c r="D173">
        <v>1.125</v>
      </c>
      <c r="E173">
        <v>1.125</v>
      </c>
      <c r="F173">
        <v>0</v>
      </c>
      <c r="G173">
        <v>0</v>
      </c>
      <c r="H173">
        <v>1.125</v>
      </c>
      <c r="I173" t="s">
        <v>11</v>
      </c>
      <c r="J173" t="s">
        <v>13</v>
      </c>
      <c r="K173" s="5">
        <v>0</v>
      </c>
      <c r="L173" s="5">
        <v>0</v>
      </c>
    </row>
    <row r="174" spans="1:12" x14ac:dyDescent="0.35">
      <c r="A174" s="1">
        <v>172</v>
      </c>
      <c r="B174" s="2">
        <v>44789</v>
      </c>
      <c r="C174">
        <v>1.125</v>
      </c>
      <c r="D174">
        <v>1.125</v>
      </c>
      <c r="E174">
        <v>1.125</v>
      </c>
      <c r="F174">
        <v>0</v>
      </c>
      <c r="G174">
        <v>0</v>
      </c>
      <c r="H174">
        <v>1.125</v>
      </c>
      <c r="I174" t="s">
        <v>11</v>
      </c>
      <c r="J174" t="s">
        <v>13</v>
      </c>
      <c r="K174" s="5">
        <v>0</v>
      </c>
      <c r="L174" s="5">
        <v>-8.8809946714019095E-4</v>
      </c>
    </row>
    <row r="175" spans="1:12" x14ac:dyDescent="0.35">
      <c r="A175" s="1">
        <v>173</v>
      </c>
      <c r="B175" s="2">
        <v>44790</v>
      </c>
      <c r="C175">
        <v>1.125</v>
      </c>
      <c r="D175">
        <v>1.125</v>
      </c>
      <c r="E175">
        <v>1.125</v>
      </c>
      <c r="F175">
        <v>0</v>
      </c>
      <c r="G175">
        <v>0</v>
      </c>
      <c r="H175">
        <v>1.125</v>
      </c>
      <c r="I175" t="s">
        <v>11</v>
      </c>
      <c r="J175" t="s">
        <v>13</v>
      </c>
      <c r="K175" s="5">
        <v>0</v>
      </c>
      <c r="L175" s="5">
        <v>0</v>
      </c>
    </row>
    <row r="176" spans="1:12" x14ac:dyDescent="0.35">
      <c r="A176" s="1">
        <v>174</v>
      </c>
      <c r="B176" s="2">
        <v>44791</v>
      </c>
      <c r="C176">
        <v>1.125</v>
      </c>
      <c r="D176">
        <v>1.125</v>
      </c>
      <c r="E176">
        <v>1.125</v>
      </c>
      <c r="F176">
        <v>0</v>
      </c>
      <c r="G176">
        <v>0</v>
      </c>
      <c r="H176">
        <v>1.125</v>
      </c>
      <c r="I176" t="s">
        <v>11</v>
      </c>
      <c r="J176" t="s">
        <v>13</v>
      </c>
      <c r="K176" s="5">
        <v>0</v>
      </c>
      <c r="L176" s="5">
        <v>0</v>
      </c>
    </row>
    <row r="177" spans="1:12" x14ac:dyDescent="0.35">
      <c r="A177" s="1">
        <v>175</v>
      </c>
      <c r="B177" s="2">
        <v>44792</v>
      </c>
      <c r="C177">
        <v>1.125</v>
      </c>
      <c r="D177">
        <v>1.125</v>
      </c>
      <c r="E177">
        <v>1.125</v>
      </c>
      <c r="F177">
        <v>0</v>
      </c>
      <c r="G177">
        <v>0</v>
      </c>
      <c r="H177">
        <v>1.125</v>
      </c>
      <c r="I177" t="s">
        <v>11</v>
      </c>
      <c r="J177" t="s">
        <v>13</v>
      </c>
      <c r="K177" s="5">
        <v>0</v>
      </c>
      <c r="L177" s="5">
        <v>0</v>
      </c>
    </row>
    <row r="178" spans="1:12" x14ac:dyDescent="0.35">
      <c r="A178" s="1">
        <v>176</v>
      </c>
      <c r="B178" s="2">
        <v>44793</v>
      </c>
      <c r="C178">
        <v>1.125</v>
      </c>
      <c r="D178">
        <v>1.125</v>
      </c>
      <c r="E178">
        <v>1.125</v>
      </c>
      <c r="F178">
        <v>0</v>
      </c>
      <c r="G178">
        <v>0</v>
      </c>
      <c r="H178">
        <v>1.125</v>
      </c>
      <c r="I178" t="s">
        <v>11</v>
      </c>
      <c r="J178" t="s">
        <v>13</v>
      </c>
      <c r="K178" s="5">
        <v>0</v>
      </c>
      <c r="L178" s="5">
        <v>0</v>
      </c>
    </row>
    <row r="179" spans="1:12" x14ac:dyDescent="0.35">
      <c r="A179" s="1">
        <v>177</v>
      </c>
      <c r="B179" s="2">
        <v>44794</v>
      </c>
      <c r="C179">
        <v>1.125</v>
      </c>
      <c r="D179">
        <v>1.125</v>
      </c>
      <c r="E179">
        <v>1.125</v>
      </c>
      <c r="F179">
        <v>0</v>
      </c>
      <c r="G179">
        <v>0</v>
      </c>
      <c r="H179">
        <v>1.125</v>
      </c>
      <c r="I179" t="s">
        <v>11</v>
      </c>
      <c r="J179" t="s">
        <v>13</v>
      </c>
      <c r="K179" s="5">
        <v>0</v>
      </c>
      <c r="L179" s="5">
        <v>0</v>
      </c>
    </row>
    <row r="180" spans="1:12" x14ac:dyDescent="0.35">
      <c r="A180" s="1">
        <v>178</v>
      </c>
      <c r="B180" s="2">
        <v>44795</v>
      </c>
      <c r="C180">
        <v>1.125</v>
      </c>
      <c r="D180">
        <v>1.125</v>
      </c>
      <c r="E180">
        <v>1.125</v>
      </c>
      <c r="F180">
        <v>0</v>
      </c>
      <c r="G180">
        <v>0</v>
      </c>
      <c r="H180">
        <v>1.125</v>
      </c>
      <c r="I180" t="s">
        <v>11</v>
      </c>
      <c r="J180" t="s">
        <v>13</v>
      </c>
      <c r="K180" s="5">
        <v>0</v>
      </c>
      <c r="L180" s="5">
        <v>0</v>
      </c>
    </row>
    <row r="181" spans="1:12" x14ac:dyDescent="0.35">
      <c r="A181" s="1">
        <v>179</v>
      </c>
      <c r="B181" s="2">
        <v>44796</v>
      </c>
      <c r="C181">
        <v>1.125</v>
      </c>
      <c r="D181">
        <v>1.125</v>
      </c>
      <c r="E181">
        <v>1.125</v>
      </c>
      <c r="F181">
        <v>0</v>
      </c>
      <c r="G181">
        <v>0</v>
      </c>
      <c r="H181">
        <v>1.125</v>
      </c>
      <c r="I181" t="s">
        <v>11</v>
      </c>
      <c r="J181" t="s">
        <v>13</v>
      </c>
      <c r="K181" s="5">
        <v>0</v>
      </c>
      <c r="L181" s="5">
        <v>0</v>
      </c>
    </row>
    <row r="182" spans="1:12" x14ac:dyDescent="0.35">
      <c r="A182" s="1">
        <v>180</v>
      </c>
      <c r="B182" s="2">
        <v>44797</v>
      </c>
      <c r="C182">
        <v>1.125</v>
      </c>
      <c r="D182">
        <v>1.125</v>
      </c>
      <c r="E182">
        <v>1.125</v>
      </c>
      <c r="F182">
        <v>0</v>
      </c>
      <c r="G182">
        <v>0</v>
      </c>
      <c r="H182">
        <v>1.125</v>
      </c>
      <c r="I182" t="s">
        <v>11</v>
      </c>
      <c r="J182" t="s">
        <v>13</v>
      </c>
      <c r="K182" s="5">
        <v>0</v>
      </c>
      <c r="L182" s="5">
        <v>0</v>
      </c>
    </row>
    <row r="183" spans="1:12" x14ac:dyDescent="0.35">
      <c r="A183" s="1">
        <v>181</v>
      </c>
      <c r="B183" s="2">
        <v>44798</v>
      </c>
      <c r="C183">
        <v>1.125</v>
      </c>
      <c r="D183">
        <v>1.125</v>
      </c>
      <c r="E183">
        <v>1.125</v>
      </c>
      <c r="F183">
        <v>0</v>
      </c>
      <c r="G183">
        <v>0</v>
      </c>
      <c r="H183">
        <v>1.125</v>
      </c>
      <c r="I183" t="s">
        <v>11</v>
      </c>
      <c r="J183" t="s">
        <v>13</v>
      </c>
      <c r="K183" s="5">
        <v>0</v>
      </c>
      <c r="L183" s="5">
        <v>0</v>
      </c>
    </row>
    <row r="184" spans="1:12" x14ac:dyDescent="0.35">
      <c r="A184" s="1">
        <v>182</v>
      </c>
      <c r="B184" s="2">
        <v>44799</v>
      </c>
      <c r="C184">
        <v>1.125</v>
      </c>
      <c r="D184">
        <v>1.125</v>
      </c>
      <c r="E184">
        <v>1.125</v>
      </c>
      <c r="F184">
        <v>0</v>
      </c>
      <c r="G184">
        <v>0</v>
      </c>
      <c r="H184">
        <v>1.125</v>
      </c>
      <c r="I184" t="s">
        <v>11</v>
      </c>
      <c r="J184" t="s">
        <v>13</v>
      </c>
      <c r="K184" s="5">
        <v>0</v>
      </c>
      <c r="L184" s="5">
        <v>0</v>
      </c>
    </row>
    <row r="185" spans="1:12" x14ac:dyDescent="0.35">
      <c r="A185" s="1">
        <v>183</v>
      </c>
      <c r="B185" s="2">
        <v>44800</v>
      </c>
      <c r="C185">
        <v>1.125</v>
      </c>
      <c r="D185">
        <v>1.125</v>
      </c>
      <c r="E185">
        <v>1.125</v>
      </c>
      <c r="F185">
        <v>0</v>
      </c>
      <c r="G185">
        <v>0</v>
      </c>
      <c r="H185">
        <v>1.125</v>
      </c>
      <c r="I185" t="s">
        <v>11</v>
      </c>
      <c r="J185" t="s">
        <v>13</v>
      </c>
      <c r="K185" s="5">
        <v>0</v>
      </c>
      <c r="L185" s="5">
        <v>0</v>
      </c>
    </row>
    <row r="186" spans="1:12" x14ac:dyDescent="0.35">
      <c r="A186" s="1">
        <v>184</v>
      </c>
      <c r="B186" s="2">
        <v>44801</v>
      </c>
      <c r="C186">
        <v>1.125</v>
      </c>
      <c r="D186">
        <v>1.125</v>
      </c>
      <c r="E186">
        <v>1.125</v>
      </c>
      <c r="F186">
        <v>0</v>
      </c>
      <c r="G186">
        <v>0</v>
      </c>
      <c r="H186">
        <v>1.125</v>
      </c>
      <c r="I186" t="s">
        <v>11</v>
      </c>
      <c r="J186" t="s">
        <v>13</v>
      </c>
      <c r="K186" s="5">
        <v>0</v>
      </c>
      <c r="L186" s="5">
        <v>0</v>
      </c>
    </row>
    <row r="187" spans="1:12" x14ac:dyDescent="0.35">
      <c r="A187" s="1">
        <v>185</v>
      </c>
      <c r="B187" s="2">
        <v>44802</v>
      </c>
      <c r="C187">
        <v>1.125</v>
      </c>
      <c r="D187">
        <v>1.125</v>
      </c>
      <c r="E187">
        <v>1.125</v>
      </c>
      <c r="F187">
        <v>0</v>
      </c>
      <c r="G187">
        <v>0</v>
      </c>
      <c r="H187">
        <v>1.125</v>
      </c>
      <c r="I187" t="s">
        <v>11</v>
      </c>
      <c r="J187" t="s">
        <v>13</v>
      </c>
      <c r="K187" s="5">
        <v>0</v>
      </c>
      <c r="L187" s="5">
        <v>0</v>
      </c>
    </row>
    <row r="188" spans="1:12" x14ac:dyDescent="0.35">
      <c r="A188" s="1">
        <v>186</v>
      </c>
      <c r="B188" s="2">
        <v>44803</v>
      </c>
      <c r="C188">
        <v>1.125</v>
      </c>
      <c r="D188">
        <v>1.125</v>
      </c>
      <c r="E188">
        <v>1.125</v>
      </c>
      <c r="F188">
        <v>0</v>
      </c>
      <c r="G188">
        <v>0</v>
      </c>
      <c r="H188">
        <v>1.125</v>
      </c>
      <c r="I188" t="s">
        <v>11</v>
      </c>
      <c r="J188" t="s">
        <v>13</v>
      </c>
      <c r="K188" s="5">
        <v>0</v>
      </c>
      <c r="L188" s="5">
        <v>0</v>
      </c>
    </row>
    <row r="189" spans="1:12" x14ac:dyDescent="0.35">
      <c r="A189" s="1">
        <v>187</v>
      </c>
      <c r="B189" s="2">
        <v>44804</v>
      </c>
      <c r="C189">
        <v>1.125</v>
      </c>
      <c r="D189">
        <v>1.125</v>
      </c>
      <c r="E189">
        <v>1.125</v>
      </c>
      <c r="F189">
        <v>0</v>
      </c>
      <c r="G189">
        <v>0</v>
      </c>
      <c r="H189">
        <v>1.125</v>
      </c>
      <c r="I189" t="s">
        <v>11</v>
      </c>
      <c r="J189" t="s">
        <v>13</v>
      </c>
      <c r="K189" s="5">
        <v>0</v>
      </c>
      <c r="L189" s="5">
        <v>0</v>
      </c>
    </row>
    <row r="190" spans="1:12" x14ac:dyDescent="0.35">
      <c r="A190" s="1">
        <v>188</v>
      </c>
      <c r="B190" s="2">
        <v>44805</v>
      </c>
      <c r="C190">
        <v>1.125</v>
      </c>
      <c r="D190">
        <v>1.125</v>
      </c>
      <c r="E190">
        <v>1.125</v>
      </c>
      <c r="F190">
        <v>0</v>
      </c>
      <c r="G190">
        <v>0</v>
      </c>
      <c r="H190">
        <v>1.125</v>
      </c>
      <c r="I190" t="s">
        <v>11</v>
      </c>
      <c r="J190" t="s">
        <v>13</v>
      </c>
      <c r="K190" s="5">
        <v>0</v>
      </c>
      <c r="L190" s="5">
        <v>0</v>
      </c>
    </row>
    <row r="191" spans="1:12" x14ac:dyDescent="0.35">
      <c r="A191" s="1">
        <v>189</v>
      </c>
      <c r="B191" s="2">
        <v>44806</v>
      </c>
      <c r="C191">
        <v>1.125</v>
      </c>
      <c r="D191">
        <v>1.125</v>
      </c>
      <c r="E191">
        <v>1.125</v>
      </c>
      <c r="F191">
        <v>0</v>
      </c>
      <c r="G191">
        <v>0</v>
      </c>
      <c r="H191">
        <v>1.125</v>
      </c>
      <c r="I191" t="s">
        <v>11</v>
      </c>
      <c r="J191" t="s">
        <v>13</v>
      </c>
      <c r="K191" s="5">
        <v>0</v>
      </c>
      <c r="L191" s="5">
        <v>0</v>
      </c>
    </row>
    <row r="192" spans="1:12" x14ac:dyDescent="0.35">
      <c r="A192" s="1">
        <v>190</v>
      </c>
      <c r="B192" s="2">
        <v>44807</v>
      </c>
      <c r="C192">
        <v>1.125</v>
      </c>
      <c r="D192">
        <v>1.125</v>
      </c>
      <c r="E192">
        <v>1.125</v>
      </c>
      <c r="F192">
        <v>0</v>
      </c>
      <c r="G192">
        <v>0</v>
      </c>
      <c r="H192">
        <v>1.125</v>
      </c>
      <c r="I192" t="s">
        <v>11</v>
      </c>
      <c r="J192" t="s">
        <v>13</v>
      </c>
      <c r="K192" s="5">
        <v>0</v>
      </c>
      <c r="L192" s="5">
        <v>0</v>
      </c>
    </row>
    <row r="193" spans="1:12" x14ac:dyDescent="0.35">
      <c r="A193" s="1">
        <v>191</v>
      </c>
      <c r="B193" s="2">
        <v>44808</v>
      </c>
      <c r="C193">
        <v>1.125</v>
      </c>
      <c r="D193">
        <v>1.125</v>
      </c>
      <c r="E193">
        <v>1.125</v>
      </c>
      <c r="F193">
        <v>0</v>
      </c>
      <c r="G193">
        <v>0</v>
      </c>
      <c r="H193">
        <v>1.125</v>
      </c>
      <c r="I193" t="s">
        <v>11</v>
      </c>
      <c r="J193" t="s">
        <v>13</v>
      </c>
      <c r="K193" s="5">
        <v>0</v>
      </c>
      <c r="L193" s="5">
        <v>0</v>
      </c>
    </row>
    <row r="194" spans="1:12" x14ac:dyDescent="0.35">
      <c r="A194" s="1">
        <v>192</v>
      </c>
      <c r="B194" s="2">
        <v>44809</v>
      </c>
      <c r="C194">
        <v>1.125</v>
      </c>
      <c r="D194">
        <v>1.125</v>
      </c>
      <c r="E194">
        <v>1.125</v>
      </c>
      <c r="F194">
        <v>0</v>
      </c>
      <c r="G194">
        <v>0</v>
      </c>
      <c r="H194">
        <v>1.125</v>
      </c>
      <c r="I194" t="s">
        <v>11</v>
      </c>
      <c r="J194" t="s">
        <v>13</v>
      </c>
      <c r="K194" s="5">
        <v>0</v>
      </c>
      <c r="L194" s="5">
        <v>0</v>
      </c>
    </row>
    <row r="195" spans="1:12" x14ac:dyDescent="0.35">
      <c r="A195" s="1">
        <v>193</v>
      </c>
      <c r="B195" s="2">
        <v>44810</v>
      </c>
      <c r="C195">
        <v>1.125</v>
      </c>
      <c r="D195">
        <v>1.125</v>
      </c>
      <c r="E195">
        <v>1.125</v>
      </c>
      <c r="F195">
        <v>0</v>
      </c>
      <c r="G195">
        <v>0</v>
      </c>
      <c r="H195">
        <v>1.125</v>
      </c>
      <c r="I195" t="s">
        <v>11</v>
      </c>
      <c r="J195" t="s">
        <v>13</v>
      </c>
      <c r="K195" s="5">
        <v>0</v>
      </c>
      <c r="L195" s="5">
        <v>0</v>
      </c>
    </row>
    <row r="196" spans="1:12" x14ac:dyDescent="0.35">
      <c r="A196" s="1">
        <v>194</v>
      </c>
      <c r="B196" s="2">
        <v>44811</v>
      </c>
      <c r="C196">
        <v>1.125</v>
      </c>
      <c r="D196">
        <v>1.125</v>
      </c>
      <c r="E196">
        <v>1.125</v>
      </c>
      <c r="F196">
        <v>0</v>
      </c>
      <c r="G196">
        <v>0</v>
      </c>
      <c r="H196">
        <v>1.125</v>
      </c>
      <c r="I196" t="s">
        <v>11</v>
      </c>
      <c r="J196" t="s">
        <v>13</v>
      </c>
      <c r="K196" s="5">
        <v>0</v>
      </c>
      <c r="L196" s="5">
        <v>0</v>
      </c>
    </row>
    <row r="197" spans="1:12" x14ac:dyDescent="0.35">
      <c r="A197" s="1">
        <v>195</v>
      </c>
      <c r="B197" s="2">
        <v>44812</v>
      </c>
      <c r="C197">
        <v>1.125</v>
      </c>
      <c r="D197">
        <v>1.125</v>
      </c>
      <c r="E197">
        <v>1.125</v>
      </c>
      <c r="F197">
        <v>0</v>
      </c>
      <c r="G197">
        <v>0</v>
      </c>
      <c r="H197">
        <v>1.125</v>
      </c>
      <c r="I197" t="s">
        <v>11</v>
      </c>
      <c r="J197" t="s">
        <v>13</v>
      </c>
      <c r="K197" s="5">
        <v>0</v>
      </c>
      <c r="L197" s="5">
        <v>0</v>
      </c>
    </row>
    <row r="198" spans="1:12" x14ac:dyDescent="0.35">
      <c r="A198" s="1">
        <v>196</v>
      </c>
      <c r="B198" s="2">
        <v>44813</v>
      </c>
      <c r="C198">
        <v>1.125</v>
      </c>
      <c r="D198">
        <v>1.125</v>
      </c>
      <c r="E198">
        <v>1.125</v>
      </c>
      <c r="F198">
        <v>0</v>
      </c>
      <c r="G198">
        <v>0</v>
      </c>
      <c r="H198">
        <v>1.125</v>
      </c>
      <c r="I198" t="s">
        <v>11</v>
      </c>
      <c r="J198" t="s">
        <v>13</v>
      </c>
      <c r="K198" s="5">
        <v>0</v>
      </c>
      <c r="L198" s="5">
        <v>0</v>
      </c>
    </row>
    <row r="199" spans="1:12" x14ac:dyDescent="0.35">
      <c r="A199" s="1">
        <v>197</v>
      </c>
      <c r="B199" s="2">
        <v>44814</v>
      </c>
      <c r="C199">
        <v>1.125</v>
      </c>
      <c r="D199">
        <v>1.125</v>
      </c>
      <c r="E199">
        <v>1.125</v>
      </c>
      <c r="F199">
        <v>0</v>
      </c>
      <c r="G199">
        <v>0</v>
      </c>
      <c r="H199">
        <v>1.125</v>
      </c>
      <c r="I199" t="s">
        <v>11</v>
      </c>
      <c r="J199" t="s">
        <v>13</v>
      </c>
      <c r="K199" s="5">
        <v>0</v>
      </c>
      <c r="L199" s="5">
        <v>0</v>
      </c>
    </row>
    <row r="200" spans="1:12" x14ac:dyDescent="0.35">
      <c r="A200" s="1">
        <v>198</v>
      </c>
      <c r="B200" s="2">
        <v>44815</v>
      </c>
      <c r="C200">
        <v>1.125</v>
      </c>
      <c r="D200">
        <v>1.125</v>
      </c>
      <c r="E200">
        <v>1.125</v>
      </c>
      <c r="F200">
        <v>0</v>
      </c>
      <c r="G200">
        <v>0</v>
      </c>
      <c r="H200">
        <v>1.125</v>
      </c>
      <c r="I200" t="s">
        <v>11</v>
      </c>
      <c r="J200" t="s">
        <v>13</v>
      </c>
      <c r="K200" s="5">
        <v>0</v>
      </c>
      <c r="L200" s="5">
        <v>0</v>
      </c>
    </row>
    <row r="201" spans="1:12" x14ac:dyDescent="0.35">
      <c r="A201" s="1">
        <v>199</v>
      </c>
      <c r="B201" s="2">
        <v>44816</v>
      </c>
      <c r="C201">
        <v>1.125</v>
      </c>
      <c r="D201">
        <v>1.125</v>
      </c>
      <c r="E201">
        <v>1.125</v>
      </c>
      <c r="F201">
        <v>0</v>
      </c>
      <c r="G201">
        <v>0</v>
      </c>
      <c r="H201">
        <v>1.125</v>
      </c>
      <c r="I201" t="s">
        <v>11</v>
      </c>
      <c r="J201" t="s">
        <v>13</v>
      </c>
      <c r="K201" s="5">
        <v>0</v>
      </c>
      <c r="L201" s="5">
        <v>0</v>
      </c>
    </row>
    <row r="202" spans="1:12" x14ac:dyDescent="0.35">
      <c r="A202" s="1">
        <v>200</v>
      </c>
      <c r="B202" s="2">
        <v>44817</v>
      </c>
      <c r="C202">
        <v>1.125</v>
      </c>
      <c r="D202">
        <v>1.125</v>
      </c>
      <c r="E202">
        <v>1.125</v>
      </c>
      <c r="F202">
        <v>0</v>
      </c>
      <c r="G202">
        <v>0</v>
      </c>
      <c r="H202">
        <v>1.125</v>
      </c>
      <c r="I202" t="s">
        <v>11</v>
      </c>
      <c r="J202" t="s">
        <v>13</v>
      </c>
      <c r="K202" s="5">
        <v>0</v>
      </c>
      <c r="L202" s="5">
        <v>0</v>
      </c>
    </row>
    <row r="203" spans="1:12" x14ac:dyDescent="0.35">
      <c r="A203" s="1">
        <v>201</v>
      </c>
      <c r="B203" s="2">
        <v>44818</v>
      </c>
      <c r="C203">
        <v>1.125</v>
      </c>
      <c r="D203">
        <v>1.125</v>
      </c>
      <c r="E203">
        <v>1.125</v>
      </c>
      <c r="F203">
        <v>0</v>
      </c>
      <c r="G203">
        <v>0</v>
      </c>
      <c r="H203">
        <v>1.125</v>
      </c>
      <c r="I203" t="s">
        <v>11</v>
      </c>
      <c r="J203" t="s">
        <v>13</v>
      </c>
      <c r="K203" s="5">
        <v>0</v>
      </c>
      <c r="L203" s="5">
        <v>0</v>
      </c>
    </row>
    <row r="204" spans="1:12" x14ac:dyDescent="0.35">
      <c r="A204" s="1">
        <v>202</v>
      </c>
      <c r="B204" s="2">
        <v>44819</v>
      </c>
      <c r="C204">
        <v>1.125</v>
      </c>
      <c r="D204">
        <v>1.125</v>
      </c>
      <c r="E204">
        <v>1.125</v>
      </c>
      <c r="F204">
        <v>0</v>
      </c>
      <c r="G204">
        <v>0</v>
      </c>
      <c r="H204">
        <v>1.125</v>
      </c>
      <c r="I204" t="s">
        <v>11</v>
      </c>
      <c r="J204" t="s">
        <v>13</v>
      </c>
      <c r="K204" s="5">
        <v>0</v>
      </c>
      <c r="L204" s="5">
        <v>0</v>
      </c>
    </row>
    <row r="205" spans="1:12" x14ac:dyDescent="0.35">
      <c r="A205" s="1">
        <v>203</v>
      </c>
      <c r="B205" s="2">
        <v>44820</v>
      </c>
      <c r="C205">
        <v>1.125</v>
      </c>
      <c r="D205">
        <v>1.125</v>
      </c>
      <c r="E205">
        <v>1.125</v>
      </c>
      <c r="F205">
        <v>0</v>
      </c>
      <c r="G205">
        <v>0</v>
      </c>
      <c r="H205">
        <v>1.125</v>
      </c>
      <c r="I205" t="s">
        <v>11</v>
      </c>
      <c r="J205" t="s">
        <v>13</v>
      </c>
      <c r="K205" s="5">
        <v>0</v>
      </c>
      <c r="L205" s="5">
        <v>0</v>
      </c>
    </row>
    <row r="206" spans="1:12" x14ac:dyDescent="0.35">
      <c r="A206" s="1">
        <v>204</v>
      </c>
      <c r="B206" s="2">
        <v>44821</v>
      </c>
      <c r="C206">
        <v>1.125</v>
      </c>
      <c r="D206">
        <v>1.125</v>
      </c>
      <c r="E206">
        <v>1.125</v>
      </c>
      <c r="F206">
        <v>0</v>
      </c>
      <c r="G206">
        <v>0</v>
      </c>
      <c r="H206">
        <v>1.125</v>
      </c>
      <c r="I206" t="s">
        <v>11</v>
      </c>
      <c r="J206" t="s">
        <v>13</v>
      </c>
      <c r="K206" s="5">
        <v>0</v>
      </c>
      <c r="L206" s="5">
        <v>0</v>
      </c>
    </row>
    <row r="207" spans="1:12" x14ac:dyDescent="0.35">
      <c r="A207" s="1">
        <v>205</v>
      </c>
      <c r="B207" s="2">
        <v>44822</v>
      </c>
      <c r="C207">
        <v>1.125</v>
      </c>
      <c r="D207">
        <v>1.125</v>
      </c>
      <c r="E207">
        <v>1.125</v>
      </c>
      <c r="F207">
        <v>0</v>
      </c>
      <c r="G207">
        <v>0</v>
      </c>
      <c r="H207">
        <v>1.125</v>
      </c>
      <c r="I207" t="s">
        <v>11</v>
      </c>
      <c r="J207" t="s">
        <v>13</v>
      </c>
      <c r="K207" s="5">
        <v>0</v>
      </c>
      <c r="L207" s="5">
        <v>0</v>
      </c>
    </row>
    <row r="208" spans="1:12" x14ac:dyDescent="0.35">
      <c r="A208" s="1">
        <v>206</v>
      </c>
      <c r="B208" s="2">
        <v>44823</v>
      </c>
      <c r="C208">
        <v>1.125</v>
      </c>
      <c r="D208">
        <v>1.125</v>
      </c>
      <c r="E208">
        <v>1.125</v>
      </c>
      <c r="F208">
        <v>0</v>
      </c>
      <c r="G208">
        <v>0</v>
      </c>
      <c r="H208">
        <v>1.125</v>
      </c>
      <c r="I208" t="s">
        <v>11</v>
      </c>
      <c r="J208" t="s">
        <v>13</v>
      </c>
      <c r="K208" s="5">
        <v>0</v>
      </c>
      <c r="L208" s="5">
        <v>0</v>
      </c>
    </row>
    <row r="209" spans="1:12" x14ac:dyDescent="0.35">
      <c r="A209" s="1">
        <v>207</v>
      </c>
      <c r="B209" s="2">
        <v>44824</v>
      </c>
      <c r="C209">
        <v>1.125</v>
      </c>
      <c r="D209">
        <v>1.125</v>
      </c>
      <c r="E209">
        <v>1.125</v>
      </c>
      <c r="F209">
        <v>0</v>
      </c>
      <c r="G209">
        <v>0</v>
      </c>
      <c r="H209">
        <v>1.125</v>
      </c>
      <c r="I209" t="s">
        <v>11</v>
      </c>
      <c r="J209" t="s">
        <v>13</v>
      </c>
      <c r="K209" s="5">
        <v>0</v>
      </c>
      <c r="L209" s="5">
        <v>0</v>
      </c>
    </row>
    <row r="210" spans="1:12" x14ac:dyDescent="0.35">
      <c r="A210" s="1">
        <v>208</v>
      </c>
      <c r="B210" s="2">
        <v>44825</v>
      </c>
      <c r="C210">
        <v>1.125</v>
      </c>
      <c r="D210">
        <v>1.125</v>
      </c>
      <c r="E210">
        <v>1.125</v>
      </c>
      <c r="F210">
        <v>0</v>
      </c>
      <c r="G210">
        <v>0</v>
      </c>
      <c r="H210">
        <v>1.125</v>
      </c>
      <c r="I210" t="s">
        <v>11</v>
      </c>
      <c r="J210" t="s">
        <v>13</v>
      </c>
      <c r="K210" s="5">
        <v>0</v>
      </c>
      <c r="L210" s="5">
        <v>0</v>
      </c>
    </row>
    <row r="211" spans="1:12" x14ac:dyDescent="0.35">
      <c r="A211" s="1">
        <v>209</v>
      </c>
      <c r="B211" s="2">
        <v>44826</v>
      </c>
      <c r="C211">
        <v>1.125</v>
      </c>
      <c r="D211">
        <v>1.125</v>
      </c>
      <c r="E211">
        <v>1.125</v>
      </c>
      <c r="F211">
        <v>0</v>
      </c>
      <c r="G211">
        <v>0</v>
      </c>
      <c r="H211">
        <v>1.125</v>
      </c>
      <c r="I211" t="s">
        <v>11</v>
      </c>
      <c r="J211" t="s">
        <v>13</v>
      </c>
      <c r="K211" s="5">
        <v>0</v>
      </c>
      <c r="L211" s="5">
        <v>0</v>
      </c>
    </row>
    <row r="212" spans="1:12" x14ac:dyDescent="0.35">
      <c r="A212" s="1">
        <v>210</v>
      </c>
      <c r="B212" s="2">
        <v>44827</v>
      </c>
      <c r="C212">
        <v>1.125</v>
      </c>
      <c r="D212">
        <v>1.125</v>
      </c>
      <c r="E212">
        <v>1.125</v>
      </c>
      <c r="F212">
        <v>0</v>
      </c>
      <c r="G212">
        <v>0</v>
      </c>
      <c r="H212">
        <v>1.125</v>
      </c>
      <c r="I212" t="s">
        <v>11</v>
      </c>
      <c r="J212" t="s">
        <v>13</v>
      </c>
      <c r="K212" s="5">
        <v>0</v>
      </c>
      <c r="L212" s="5">
        <v>0</v>
      </c>
    </row>
    <row r="213" spans="1:12" x14ac:dyDescent="0.35">
      <c r="A213" s="1">
        <v>211</v>
      </c>
      <c r="B213" s="2">
        <v>44828</v>
      </c>
      <c r="C213">
        <v>1.125</v>
      </c>
      <c r="D213">
        <v>1.125</v>
      </c>
      <c r="E213">
        <v>1.125</v>
      </c>
      <c r="F213">
        <v>0</v>
      </c>
      <c r="G213">
        <v>0</v>
      </c>
      <c r="H213">
        <v>1.125</v>
      </c>
      <c r="I213" t="s">
        <v>11</v>
      </c>
      <c r="J213" t="s">
        <v>13</v>
      </c>
      <c r="K213" s="5">
        <v>0</v>
      </c>
      <c r="L213" s="5">
        <v>0</v>
      </c>
    </row>
    <row r="214" spans="1:12" x14ac:dyDescent="0.35">
      <c r="A214" s="1">
        <v>212</v>
      </c>
      <c r="B214" s="2">
        <v>44829</v>
      </c>
      <c r="C214">
        <v>1.125</v>
      </c>
      <c r="D214">
        <v>1.125</v>
      </c>
      <c r="E214">
        <v>1.125</v>
      </c>
      <c r="F214">
        <v>0</v>
      </c>
      <c r="G214">
        <v>0</v>
      </c>
      <c r="H214">
        <v>1.125</v>
      </c>
      <c r="I214" t="s">
        <v>11</v>
      </c>
      <c r="J214" t="s">
        <v>13</v>
      </c>
      <c r="K214" s="5">
        <v>0</v>
      </c>
      <c r="L214" s="5">
        <v>0</v>
      </c>
    </row>
    <row r="215" spans="1:12" x14ac:dyDescent="0.35">
      <c r="A215" s="1">
        <v>213</v>
      </c>
      <c r="B215" s="2">
        <v>44830</v>
      </c>
      <c r="C215">
        <v>1.125</v>
      </c>
      <c r="D215">
        <v>1.125</v>
      </c>
      <c r="E215">
        <v>1.125</v>
      </c>
      <c r="F215">
        <v>0</v>
      </c>
      <c r="G215">
        <v>0</v>
      </c>
      <c r="H215">
        <v>1.125</v>
      </c>
      <c r="I215" t="s">
        <v>11</v>
      </c>
      <c r="J215" t="s">
        <v>13</v>
      </c>
      <c r="K215" s="5">
        <v>0</v>
      </c>
      <c r="L215" s="5">
        <v>0</v>
      </c>
    </row>
    <row r="216" spans="1:12" x14ac:dyDescent="0.35">
      <c r="A216" s="1">
        <v>214</v>
      </c>
      <c r="B216" s="2">
        <v>44831</v>
      </c>
      <c r="C216">
        <v>1.125</v>
      </c>
      <c r="D216">
        <v>1.125</v>
      </c>
      <c r="E216">
        <v>1.125</v>
      </c>
      <c r="F216">
        <v>0</v>
      </c>
      <c r="G216">
        <v>0</v>
      </c>
      <c r="H216">
        <v>1.125</v>
      </c>
      <c r="I216" t="s">
        <v>11</v>
      </c>
      <c r="J216" t="s">
        <v>13</v>
      </c>
      <c r="K216" s="5">
        <v>0</v>
      </c>
      <c r="L216" s="5">
        <v>0</v>
      </c>
    </row>
    <row r="217" spans="1:12" x14ac:dyDescent="0.35">
      <c r="A217" s="1">
        <v>215</v>
      </c>
      <c r="B217" s="2">
        <v>44832</v>
      </c>
      <c r="C217">
        <v>1.125</v>
      </c>
      <c r="D217">
        <v>1.125</v>
      </c>
      <c r="E217">
        <v>1.125</v>
      </c>
      <c r="F217">
        <v>0</v>
      </c>
      <c r="G217">
        <v>0</v>
      </c>
      <c r="H217">
        <v>1.125</v>
      </c>
      <c r="I217" t="s">
        <v>11</v>
      </c>
      <c r="J217" t="s">
        <v>13</v>
      </c>
      <c r="K217" s="5">
        <v>0</v>
      </c>
      <c r="L217" s="5">
        <v>0</v>
      </c>
    </row>
    <row r="218" spans="1:12" x14ac:dyDescent="0.35">
      <c r="A218" s="1">
        <v>216</v>
      </c>
      <c r="B218" s="2">
        <v>44833</v>
      </c>
      <c r="C218">
        <v>1.125</v>
      </c>
      <c r="D218">
        <v>1.125</v>
      </c>
      <c r="E218">
        <v>1.125</v>
      </c>
      <c r="F218">
        <v>0</v>
      </c>
      <c r="G218">
        <v>0</v>
      </c>
      <c r="H218">
        <v>1.125</v>
      </c>
      <c r="I218" t="s">
        <v>11</v>
      </c>
      <c r="J218" t="s">
        <v>13</v>
      </c>
      <c r="K218" s="5">
        <v>0</v>
      </c>
      <c r="L218" s="5">
        <v>0</v>
      </c>
    </row>
    <row r="219" spans="1:12" x14ac:dyDescent="0.35">
      <c r="A219" s="1">
        <v>217</v>
      </c>
      <c r="B219" s="2">
        <v>44834</v>
      </c>
      <c r="C219">
        <v>1.125</v>
      </c>
      <c r="D219">
        <v>1.125</v>
      </c>
      <c r="E219">
        <v>1.125</v>
      </c>
      <c r="F219">
        <v>0</v>
      </c>
      <c r="G219">
        <v>0</v>
      </c>
      <c r="H219">
        <v>1.125</v>
      </c>
      <c r="I219" t="s">
        <v>11</v>
      </c>
      <c r="J219" t="s">
        <v>13</v>
      </c>
      <c r="K219" s="5">
        <v>0</v>
      </c>
      <c r="L219" s="5">
        <v>0</v>
      </c>
    </row>
    <row r="220" spans="1:12" x14ac:dyDescent="0.35">
      <c r="A220" s="1">
        <v>218</v>
      </c>
      <c r="B220" s="2">
        <v>44835</v>
      </c>
      <c r="C220">
        <v>1.125</v>
      </c>
      <c r="D220">
        <v>1.125</v>
      </c>
      <c r="E220">
        <v>1.125</v>
      </c>
      <c r="F220">
        <v>0</v>
      </c>
      <c r="G220">
        <v>0</v>
      </c>
      <c r="H220">
        <v>1.125</v>
      </c>
      <c r="I220" t="s">
        <v>11</v>
      </c>
      <c r="J220" t="s">
        <v>13</v>
      </c>
      <c r="K220" s="5">
        <v>0</v>
      </c>
      <c r="L220" s="5">
        <v>0</v>
      </c>
    </row>
    <row r="221" spans="1:12" x14ac:dyDescent="0.35">
      <c r="A221" s="1">
        <v>219</v>
      </c>
      <c r="B221" s="2">
        <v>44836</v>
      </c>
      <c r="C221">
        <v>1.125</v>
      </c>
      <c r="D221">
        <v>1.125</v>
      </c>
      <c r="E221">
        <v>1.125</v>
      </c>
      <c r="F221">
        <v>0</v>
      </c>
      <c r="G221">
        <v>0</v>
      </c>
      <c r="H221">
        <v>1.125</v>
      </c>
      <c r="I221" t="s">
        <v>11</v>
      </c>
      <c r="J221" t="s">
        <v>13</v>
      </c>
      <c r="K221" s="5">
        <v>0</v>
      </c>
      <c r="L221" s="5">
        <v>0</v>
      </c>
    </row>
    <row r="222" spans="1:12" x14ac:dyDescent="0.35">
      <c r="A222" s="1">
        <v>220</v>
      </c>
      <c r="B222" s="2">
        <v>44837</v>
      </c>
      <c r="C222">
        <v>1.125</v>
      </c>
      <c r="D222">
        <v>1.125</v>
      </c>
      <c r="E222">
        <v>1.125</v>
      </c>
      <c r="F222">
        <v>0</v>
      </c>
      <c r="G222">
        <v>0</v>
      </c>
      <c r="H222">
        <v>1.125</v>
      </c>
      <c r="I222" t="s">
        <v>11</v>
      </c>
      <c r="J222" t="s">
        <v>13</v>
      </c>
      <c r="K222" s="5">
        <v>0</v>
      </c>
      <c r="L222" s="5">
        <v>0</v>
      </c>
    </row>
    <row r="223" spans="1:12" x14ac:dyDescent="0.35">
      <c r="A223" s="1">
        <v>221</v>
      </c>
      <c r="B223" s="2">
        <v>44838</v>
      </c>
      <c r="C223">
        <v>1.125</v>
      </c>
      <c r="D223">
        <v>1.125</v>
      </c>
      <c r="E223">
        <v>1.125</v>
      </c>
      <c r="F223">
        <v>0</v>
      </c>
      <c r="G223">
        <v>0</v>
      </c>
      <c r="H223">
        <v>1.125</v>
      </c>
      <c r="I223" t="s">
        <v>11</v>
      </c>
      <c r="J223" t="s">
        <v>13</v>
      </c>
      <c r="K223" s="5">
        <v>0</v>
      </c>
      <c r="L223" s="5">
        <v>0</v>
      </c>
    </row>
    <row r="224" spans="1:12" x14ac:dyDescent="0.35">
      <c r="A224" s="1">
        <v>222</v>
      </c>
      <c r="B224" s="2">
        <v>44839</v>
      </c>
      <c r="C224">
        <v>1.125</v>
      </c>
      <c r="D224">
        <v>1.125</v>
      </c>
      <c r="E224">
        <v>1.125</v>
      </c>
      <c r="F224">
        <v>0</v>
      </c>
      <c r="G224">
        <v>0</v>
      </c>
      <c r="H224">
        <v>1.125</v>
      </c>
      <c r="I224" t="s">
        <v>11</v>
      </c>
      <c r="J224" t="s">
        <v>13</v>
      </c>
      <c r="K224" s="5">
        <v>0</v>
      </c>
      <c r="L224" s="5">
        <v>0</v>
      </c>
    </row>
    <row r="225" spans="1:12" x14ac:dyDescent="0.35">
      <c r="A225" s="1">
        <v>223</v>
      </c>
      <c r="B225" s="2">
        <v>44840</v>
      </c>
      <c r="C225">
        <v>1.125</v>
      </c>
      <c r="D225">
        <v>1.125</v>
      </c>
      <c r="E225">
        <v>1.125</v>
      </c>
      <c r="F225">
        <v>0</v>
      </c>
      <c r="G225">
        <v>0</v>
      </c>
      <c r="H225">
        <v>1.125</v>
      </c>
      <c r="I225" t="s">
        <v>11</v>
      </c>
      <c r="J225" t="s">
        <v>13</v>
      </c>
      <c r="K225" s="5">
        <v>0</v>
      </c>
      <c r="L225" s="5">
        <v>0</v>
      </c>
    </row>
    <row r="226" spans="1:12" x14ac:dyDescent="0.35">
      <c r="A226" s="1">
        <v>224</v>
      </c>
      <c r="B226" s="2">
        <v>44841</v>
      </c>
      <c r="C226">
        <v>1.125</v>
      </c>
      <c r="D226">
        <v>1.125</v>
      </c>
      <c r="E226">
        <v>1.125</v>
      </c>
      <c r="F226">
        <v>0</v>
      </c>
      <c r="G226">
        <v>0</v>
      </c>
      <c r="H226">
        <v>1.125</v>
      </c>
      <c r="I226" t="s">
        <v>11</v>
      </c>
      <c r="J226" t="s">
        <v>13</v>
      </c>
      <c r="K226" s="5">
        <v>0</v>
      </c>
      <c r="L226" s="5">
        <v>0</v>
      </c>
    </row>
    <row r="227" spans="1:12" x14ac:dyDescent="0.35">
      <c r="A227" s="1">
        <v>225</v>
      </c>
      <c r="B227" s="2">
        <v>44842</v>
      </c>
      <c r="C227">
        <v>1.125</v>
      </c>
      <c r="D227">
        <v>1.125</v>
      </c>
      <c r="E227">
        <v>1.125</v>
      </c>
      <c r="F227">
        <v>0</v>
      </c>
      <c r="G227">
        <v>0</v>
      </c>
      <c r="H227">
        <v>1.125</v>
      </c>
      <c r="I227" t="s">
        <v>11</v>
      </c>
      <c r="J227" t="s">
        <v>13</v>
      </c>
      <c r="K227" s="5">
        <v>0</v>
      </c>
      <c r="L227" s="5">
        <v>0</v>
      </c>
    </row>
    <row r="228" spans="1:12" x14ac:dyDescent="0.35">
      <c r="A228" s="1">
        <v>226</v>
      </c>
      <c r="B228" s="2">
        <v>44843</v>
      </c>
      <c r="C228">
        <v>1.125</v>
      </c>
      <c r="D228">
        <v>1.125</v>
      </c>
      <c r="E228">
        <v>1.125</v>
      </c>
      <c r="F228">
        <v>0</v>
      </c>
      <c r="G228">
        <v>0</v>
      </c>
      <c r="H228">
        <v>1.125</v>
      </c>
      <c r="I228" t="s">
        <v>11</v>
      </c>
      <c r="J228" t="s">
        <v>13</v>
      </c>
      <c r="K228" s="5">
        <v>0</v>
      </c>
      <c r="L228" s="5">
        <v>0</v>
      </c>
    </row>
    <row r="229" spans="1:12" x14ac:dyDescent="0.35">
      <c r="A229" s="1">
        <v>227</v>
      </c>
      <c r="B229" s="2">
        <v>44844</v>
      </c>
      <c r="C229">
        <v>1.125</v>
      </c>
      <c r="D229">
        <v>1.125</v>
      </c>
      <c r="E229">
        <v>1.125</v>
      </c>
      <c r="F229">
        <v>0</v>
      </c>
      <c r="G229">
        <v>0</v>
      </c>
      <c r="H229">
        <v>1.125</v>
      </c>
      <c r="I229" t="s">
        <v>11</v>
      </c>
      <c r="J229" t="s">
        <v>13</v>
      </c>
      <c r="K229" s="5">
        <v>0</v>
      </c>
      <c r="L229" s="5">
        <v>0</v>
      </c>
    </row>
    <row r="230" spans="1:12" x14ac:dyDescent="0.35">
      <c r="A230" s="1">
        <v>228</v>
      </c>
      <c r="B230" s="2">
        <v>44845</v>
      </c>
      <c r="C230">
        <v>1.125</v>
      </c>
      <c r="D230">
        <v>1.125</v>
      </c>
      <c r="E230">
        <v>1.125</v>
      </c>
      <c r="F230">
        <v>0</v>
      </c>
      <c r="G230">
        <v>0</v>
      </c>
      <c r="H230">
        <v>1.125</v>
      </c>
      <c r="I230" t="s">
        <v>11</v>
      </c>
      <c r="J230" t="s">
        <v>13</v>
      </c>
      <c r="K230" s="5">
        <v>0</v>
      </c>
      <c r="L230" s="5">
        <v>0</v>
      </c>
    </row>
    <row r="231" spans="1:12" x14ac:dyDescent="0.35">
      <c r="A231" s="1">
        <v>229</v>
      </c>
      <c r="B231" s="2">
        <v>44846</v>
      </c>
      <c r="C231">
        <v>1.125</v>
      </c>
      <c r="D231">
        <v>1.125</v>
      </c>
      <c r="E231">
        <v>1.125</v>
      </c>
      <c r="F231">
        <v>0</v>
      </c>
      <c r="G231">
        <v>0</v>
      </c>
      <c r="H231">
        <v>1.125</v>
      </c>
      <c r="I231" t="s">
        <v>11</v>
      </c>
      <c r="J231" t="s">
        <v>13</v>
      </c>
      <c r="K231" s="5">
        <v>0</v>
      </c>
      <c r="L231" s="5">
        <v>0</v>
      </c>
    </row>
    <row r="232" spans="1:12" x14ac:dyDescent="0.35">
      <c r="A232" s="1">
        <v>230</v>
      </c>
      <c r="B232" s="2">
        <v>44847</v>
      </c>
      <c r="C232">
        <v>1.125</v>
      </c>
      <c r="D232">
        <v>1.125</v>
      </c>
      <c r="E232">
        <v>1.125</v>
      </c>
      <c r="F232">
        <v>0</v>
      </c>
      <c r="G232">
        <v>0</v>
      </c>
      <c r="H232">
        <v>1.125</v>
      </c>
      <c r="I232" t="s">
        <v>11</v>
      </c>
      <c r="J232" t="s">
        <v>13</v>
      </c>
      <c r="K232" s="5">
        <v>0</v>
      </c>
      <c r="L232" s="5">
        <v>0</v>
      </c>
    </row>
    <row r="233" spans="1:12" x14ac:dyDescent="0.35">
      <c r="A233" s="1">
        <v>231</v>
      </c>
      <c r="B233" s="2">
        <v>44848</v>
      </c>
      <c r="C233">
        <v>1.125</v>
      </c>
      <c r="D233">
        <v>1.125</v>
      </c>
      <c r="E233">
        <v>1.125</v>
      </c>
      <c r="F233">
        <v>0</v>
      </c>
      <c r="G233">
        <v>0</v>
      </c>
      <c r="H233">
        <v>1.125</v>
      </c>
      <c r="I233" t="s">
        <v>11</v>
      </c>
      <c r="J233" t="s">
        <v>13</v>
      </c>
      <c r="K233" s="5">
        <v>0</v>
      </c>
      <c r="L233" s="5">
        <v>0</v>
      </c>
    </row>
    <row r="234" spans="1:12" x14ac:dyDescent="0.35">
      <c r="A234" s="1">
        <v>232</v>
      </c>
      <c r="B234" s="2">
        <v>44849</v>
      </c>
      <c r="C234">
        <v>1.125</v>
      </c>
      <c r="D234">
        <v>1.125</v>
      </c>
      <c r="E234">
        <v>1.125</v>
      </c>
      <c r="F234">
        <v>0</v>
      </c>
      <c r="G234">
        <v>0</v>
      </c>
      <c r="H234">
        <v>1.125</v>
      </c>
      <c r="I234" t="s">
        <v>11</v>
      </c>
      <c r="J234" t="s">
        <v>13</v>
      </c>
      <c r="K234" s="5">
        <v>0</v>
      </c>
      <c r="L234" s="5">
        <v>0</v>
      </c>
    </row>
    <row r="235" spans="1:12" x14ac:dyDescent="0.35">
      <c r="A235" s="1">
        <v>233</v>
      </c>
      <c r="B235" s="2">
        <v>44850</v>
      </c>
      <c r="C235">
        <v>1.125</v>
      </c>
      <c r="D235">
        <v>1.125</v>
      </c>
      <c r="E235">
        <v>1.125</v>
      </c>
      <c r="F235">
        <v>0</v>
      </c>
      <c r="G235">
        <v>0</v>
      </c>
      <c r="H235">
        <v>1.125</v>
      </c>
      <c r="I235" t="s">
        <v>11</v>
      </c>
      <c r="J235" t="s">
        <v>13</v>
      </c>
      <c r="K235" s="5">
        <v>0</v>
      </c>
      <c r="L235" s="5">
        <v>0</v>
      </c>
    </row>
    <row r="236" spans="1:12" x14ac:dyDescent="0.35">
      <c r="A236" s="1">
        <v>234</v>
      </c>
      <c r="B236" s="2">
        <v>44851</v>
      </c>
      <c r="C236">
        <v>1.125</v>
      </c>
      <c r="D236">
        <v>1.125</v>
      </c>
      <c r="E236">
        <v>1.125</v>
      </c>
      <c r="F236">
        <v>0</v>
      </c>
      <c r="G236">
        <v>0</v>
      </c>
      <c r="H236">
        <v>1.125</v>
      </c>
      <c r="I236" t="s">
        <v>11</v>
      </c>
      <c r="J236" t="s">
        <v>13</v>
      </c>
      <c r="K236" s="5">
        <v>0</v>
      </c>
      <c r="L236" s="5">
        <v>0</v>
      </c>
    </row>
    <row r="237" spans="1:12" x14ac:dyDescent="0.35">
      <c r="A237" s="1">
        <v>235</v>
      </c>
      <c r="B237" s="2">
        <v>44852</v>
      </c>
      <c r="C237">
        <v>1.125</v>
      </c>
      <c r="D237">
        <v>1.125</v>
      </c>
      <c r="E237">
        <v>1.125</v>
      </c>
      <c r="F237">
        <v>0</v>
      </c>
      <c r="G237">
        <v>0</v>
      </c>
      <c r="H237">
        <v>1.125</v>
      </c>
      <c r="I237" t="s">
        <v>11</v>
      </c>
      <c r="J237" t="s">
        <v>13</v>
      </c>
      <c r="K237" s="5">
        <v>0</v>
      </c>
      <c r="L237" s="5">
        <v>0</v>
      </c>
    </row>
    <row r="238" spans="1:12" x14ac:dyDescent="0.35">
      <c r="A238" s="1">
        <v>236</v>
      </c>
      <c r="B238" s="2">
        <v>44853</v>
      </c>
      <c r="C238">
        <v>1.125</v>
      </c>
      <c r="D238">
        <v>1.125</v>
      </c>
      <c r="E238">
        <v>1.125</v>
      </c>
      <c r="F238">
        <v>0</v>
      </c>
      <c r="G238">
        <v>0</v>
      </c>
      <c r="H238">
        <v>1.125</v>
      </c>
      <c r="I238" t="s">
        <v>11</v>
      </c>
      <c r="J238" t="s">
        <v>13</v>
      </c>
      <c r="K238" s="5">
        <v>0</v>
      </c>
      <c r="L238" s="5">
        <v>0</v>
      </c>
    </row>
    <row r="239" spans="1:12" x14ac:dyDescent="0.35">
      <c r="A239" s="1">
        <v>237</v>
      </c>
      <c r="B239" s="2">
        <v>44854</v>
      </c>
      <c r="C239">
        <v>1.125</v>
      </c>
      <c r="D239">
        <v>1.125</v>
      </c>
      <c r="E239">
        <v>1.125</v>
      </c>
      <c r="F239">
        <v>0</v>
      </c>
      <c r="G239">
        <v>0</v>
      </c>
      <c r="H239">
        <v>1.125</v>
      </c>
      <c r="I239" t="s">
        <v>11</v>
      </c>
      <c r="J239" t="s">
        <v>13</v>
      </c>
      <c r="K239" s="5">
        <v>0</v>
      </c>
      <c r="L239" s="5">
        <v>0</v>
      </c>
    </row>
    <row r="240" spans="1:12" x14ac:dyDescent="0.35">
      <c r="A240" s="1">
        <v>238</v>
      </c>
      <c r="B240" s="2">
        <v>44855</v>
      </c>
      <c r="C240">
        <v>1.125</v>
      </c>
      <c r="D240">
        <v>1.125</v>
      </c>
      <c r="E240">
        <v>1.125</v>
      </c>
      <c r="F240">
        <v>0</v>
      </c>
      <c r="G240">
        <v>0</v>
      </c>
      <c r="H240">
        <v>1.125</v>
      </c>
      <c r="I240" t="s">
        <v>11</v>
      </c>
      <c r="J240" t="s">
        <v>13</v>
      </c>
      <c r="K240" s="5">
        <v>0</v>
      </c>
      <c r="L240" s="5">
        <v>0</v>
      </c>
    </row>
    <row r="241" spans="1:12" x14ac:dyDescent="0.35">
      <c r="A241" s="1">
        <v>239</v>
      </c>
      <c r="B241" s="2">
        <v>44856</v>
      </c>
      <c r="C241">
        <v>1.125</v>
      </c>
      <c r="D241">
        <v>1.125</v>
      </c>
      <c r="E241">
        <v>1.125</v>
      </c>
      <c r="F241">
        <v>0</v>
      </c>
      <c r="G241">
        <v>0</v>
      </c>
      <c r="H241">
        <v>1.125</v>
      </c>
      <c r="I241" t="s">
        <v>11</v>
      </c>
      <c r="J241" t="s">
        <v>13</v>
      </c>
      <c r="K241" s="5">
        <v>0</v>
      </c>
      <c r="L241" s="5">
        <v>0</v>
      </c>
    </row>
    <row r="242" spans="1:12" x14ac:dyDescent="0.35">
      <c r="A242" s="1">
        <v>240</v>
      </c>
      <c r="B242" s="2">
        <v>44857</v>
      </c>
      <c r="C242">
        <v>1.125</v>
      </c>
      <c r="D242">
        <v>1.125</v>
      </c>
      <c r="E242">
        <v>1.125</v>
      </c>
      <c r="F242">
        <v>0</v>
      </c>
      <c r="G242">
        <v>0</v>
      </c>
      <c r="H242">
        <v>1.125</v>
      </c>
      <c r="I242" t="s">
        <v>11</v>
      </c>
      <c r="J242" t="s">
        <v>13</v>
      </c>
      <c r="K242" s="5">
        <v>0</v>
      </c>
      <c r="L242" s="5">
        <v>0</v>
      </c>
    </row>
    <row r="243" spans="1:12" x14ac:dyDescent="0.35">
      <c r="A243" s="1">
        <v>241</v>
      </c>
      <c r="B243" s="2">
        <v>44858</v>
      </c>
      <c r="C243">
        <v>1.125</v>
      </c>
      <c r="D243">
        <v>1.125</v>
      </c>
      <c r="E243">
        <v>1.125</v>
      </c>
      <c r="F243">
        <v>0</v>
      </c>
      <c r="G243">
        <v>0</v>
      </c>
      <c r="H243">
        <v>1.125</v>
      </c>
      <c r="I243" t="s">
        <v>11</v>
      </c>
      <c r="J243" t="s">
        <v>13</v>
      </c>
      <c r="K243" s="5">
        <v>0</v>
      </c>
      <c r="L243" s="5">
        <v>0</v>
      </c>
    </row>
    <row r="244" spans="1:12" x14ac:dyDescent="0.35">
      <c r="A244" s="1">
        <v>242</v>
      </c>
      <c r="B244" s="2">
        <v>44859</v>
      </c>
      <c r="C244">
        <v>1.125</v>
      </c>
      <c r="D244">
        <v>1.125</v>
      </c>
      <c r="E244">
        <v>1.125</v>
      </c>
      <c r="F244">
        <v>0</v>
      </c>
      <c r="G244">
        <v>0</v>
      </c>
      <c r="H244">
        <v>1.125</v>
      </c>
      <c r="I244" t="s">
        <v>11</v>
      </c>
      <c r="J244" t="s">
        <v>13</v>
      </c>
      <c r="K244" s="5">
        <v>0</v>
      </c>
      <c r="L244" s="5">
        <v>0</v>
      </c>
    </row>
    <row r="245" spans="1:12" x14ac:dyDescent="0.35">
      <c r="A245" s="1">
        <v>243</v>
      </c>
      <c r="B245" s="2">
        <v>44860</v>
      </c>
      <c r="C245">
        <v>1.125</v>
      </c>
      <c r="D245">
        <v>1.125</v>
      </c>
      <c r="E245">
        <v>1.125</v>
      </c>
      <c r="F245">
        <v>0</v>
      </c>
      <c r="G245">
        <v>0</v>
      </c>
      <c r="H245">
        <v>1.125</v>
      </c>
      <c r="I245" t="s">
        <v>11</v>
      </c>
      <c r="J245" t="s">
        <v>13</v>
      </c>
      <c r="K245" s="5">
        <v>0</v>
      </c>
      <c r="L245" s="5">
        <v>0</v>
      </c>
    </row>
    <row r="246" spans="1:12" x14ac:dyDescent="0.35">
      <c r="A246" s="1">
        <v>244</v>
      </c>
      <c r="B246" s="2">
        <v>44861</v>
      </c>
      <c r="C246">
        <v>1.125</v>
      </c>
      <c r="D246">
        <v>1.125</v>
      </c>
      <c r="E246">
        <v>1.125</v>
      </c>
      <c r="F246">
        <v>0</v>
      </c>
      <c r="G246">
        <v>0</v>
      </c>
      <c r="H246">
        <v>1.125</v>
      </c>
      <c r="I246" t="s">
        <v>11</v>
      </c>
      <c r="J246" t="s">
        <v>13</v>
      </c>
      <c r="K246" s="5">
        <v>0</v>
      </c>
      <c r="L246" s="5">
        <v>0</v>
      </c>
    </row>
    <row r="247" spans="1:12" x14ac:dyDescent="0.35">
      <c r="A247" s="1">
        <v>245</v>
      </c>
      <c r="B247" s="2">
        <v>44862</v>
      </c>
      <c r="C247">
        <v>1.125</v>
      </c>
      <c r="D247">
        <v>1.125</v>
      </c>
      <c r="E247">
        <v>1.125</v>
      </c>
      <c r="F247">
        <v>0</v>
      </c>
      <c r="G247">
        <v>0</v>
      </c>
      <c r="H247">
        <v>1.125</v>
      </c>
      <c r="I247" t="s">
        <v>11</v>
      </c>
      <c r="J247" t="s">
        <v>13</v>
      </c>
      <c r="K247" s="5">
        <v>0</v>
      </c>
      <c r="L247" s="5">
        <v>0</v>
      </c>
    </row>
    <row r="248" spans="1:12" x14ac:dyDescent="0.35">
      <c r="A248" s="1">
        <v>246</v>
      </c>
      <c r="B248" s="2">
        <v>44863</v>
      </c>
      <c r="C248">
        <v>1.125</v>
      </c>
      <c r="D248">
        <v>1.125</v>
      </c>
      <c r="E248">
        <v>1.125</v>
      </c>
      <c r="F248">
        <v>0</v>
      </c>
      <c r="G248">
        <v>0</v>
      </c>
      <c r="H248">
        <v>1.125</v>
      </c>
      <c r="I248" t="s">
        <v>11</v>
      </c>
      <c r="J248" t="s">
        <v>13</v>
      </c>
      <c r="K248" s="5">
        <v>0</v>
      </c>
      <c r="L248" s="5">
        <v>0</v>
      </c>
    </row>
    <row r="249" spans="1:12" x14ac:dyDescent="0.35">
      <c r="A249" s="1">
        <v>247</v>
      </c>
      <c r="B249" s="2">
        <v>44864</v>
      </c>
      <c r="C249">
        <v>1.125</v>
      </c>
      <c r="D249">
        <v>1.125</v>
      </c>
      <c r="E249">
        <v>1.125</v>
      </c>
      <c r="F249">
        <v>0</v>
      </c>
      <c r="G249">
        <v>0</v>
      </c>
      <c r="H249">
        <v>1.125</v>
      </c>
      <c r="I249" t="s">
        <v>11</v>
      </c>
      <c r="J249" t="s">
        <v>13</v>
      </c>
      <c r="K249" s="5">
        <v>0</v>
      </c>
      <c r="L249" s="5">
        <v>0</v>
      </c>
    </row>
    <row r="250" spans="1:12" x14ac:dyDescent="0.35">
      <c r="A250" s="1">
        <v>248</v>
      </c>
      <c r="B250" s="2">
        <v>44865</v>
      </c>
      <c r="C250">
        <v>1.125</v>
      </c>
      <c r="D250">
        <v>1.125</v>
      </c>
      <c r="E250">
        <v>1.125</v>
      </c>
      <c r="F250">
        <v>0</v>
      </c>
      <c r="G250">
        <v>0</v>
      </c>
      <c r="H250">
        <v>1.125</v>
      </c>
      <c r="I250" t="s">
        <v>11</v>
      </c>
      <c r="J250" t="s">
        <v>13</v>
      </c>
      <c r="K250" s="5">
        <v>0</v>
      </c>
      <c r="L250" s="5">
        <v>0</v>
      </c>
    </row>
    <row r="251" spans="1:12" x14ac:dyDescent="0.35">
      <c r="A251" s="1">
        <v>249</v>
      </c>
      <c r="B251" s="2">
        <v>44866</v>
      </c>
      <c r="C251">
        <v>1.125</v>
      </c>
      <c r="D251">
        <v>1.125</v>
      </c>
      <c r="E251">
        <v>1.125</v>
      </c>
      <c r="F251">
        <v>0</v>
      </c>
      <c r="G251">
        <v>0</v>
      </c>
      <c r="H251">
        <v>1.125</v>
      </c>
      <c r="I251" t="s">
        <v>11</v>
      </c>
      <c r="J251" t="s">
        <v>13</v>
      </c>
      <c r="K251" s="5">
        <v>0</v>
      </c>
      <c r="L251" s="5">
        <v>0</v>
      </c>
    </row>
    <row r="252" spans="1:12" x14ac:dyDescent="0.35">
      <c r="A252" s="1">
        <v>250</v>
      </c>
      <c r="B252" s="2">
        <v>44867</v>
      </c>
      <c r="C252">
        <v>1.125</v>
      </c>
      <c r="D252">
        <v>1.125</v>
      </c>
      <c r="E252">
        <v>1.125</v>
      </c>
      <c r="F252">
        <v>0</v>
      </c>
      <c r="G252">
        <v>0</v>
      </c>
      <c r="H252">
        <v>1.125</v>
      </c>
      <c r="I252" t="s">
        <v>11</v>
      </c>
      <c r="J252" t="s">
        <v>13</v>
      </c>
      <c r="K252" s="5">
        <v>0</v>
      </c>
      <c r="L252" s="5">
        <v>0</v>
      </c>
    </row>
    <row r="253" spans="1:12" x14ac:dyDescent="0.35">
      <c r="A253" s="1">
        <v>251</v>
      </c>
      <c r="B253" s="2">
        <v>44868</v>
      </c>
      <c r="C253">
        <v>1.125</v>
      </c>
      <c r="D253">
        <v>1.125</v>
      </c>
      <c r="E253">
        <v>1.125</v>
      </c>
      <c r="F253">
        <v>0</v>
      </c>
      <c r="G253">
        <v>0</v>
      </c>
      <c r="H253">
        <v>1.125</v>
      </c>
      <c r="I253" t="s">
        <v>11</v>
      </c>
      <c r="J253" t="s">
        <v>13</v>
      </c>
      <c r="K253" s="5">
        <v>0</v>
      </c>
      <c r="L253" s="5">
        <v>0</v>
      </c>
    </row>
    <row r="254" spans="1:12" x14ac:dyDescent="0.35">
      <c r="A254" s="1">
        <v>252</v>
      </c>
      <c r="B254" s="2">
        <v>44869</v>
      </c>
      <c r="C254">
        <v>1.125</v>
      </c>
      <c r="D254">
        <v>1.125</v>
      </c>
      <c r="E254">
        <v>1.125</v>
      </c>
      <c r="F254">
        <v>0</v>
      </c>
      <c r="G254">
        <v>0</v>
      </c>
      <c r="H254">
        <v>1.125</v>
      </c>
      <c r="I254" t="s">
        <v>11</v>
      </c>
      <c r="J254" t="s">
        <v>13</v>
      </c>
      <c r="K254" s="5">
        <v>0</v>
      </c>
      <c r="L254" s="5">
        <v>0</v>
      </c>
    </row>
    <row r="255" spans="1:12" x14ac:dyDescent="0.35">
      <c r="A255" s="1">
        <v>253</v>
      </c>
      <c r="B255" s="2">
        <v>44870</v>
      </c>
      <c r="C255">
        <v>1.125</v>
      </c>
      <c r="D255">
        <v>1.125</v>
      </c>
      <c r="E255">
        <v>1.125</v>
      </c>
      <c r="F255">
        <v>0</v>
      </c>
      <c r="G255">
        <v>0</v>
      </c>
      <c r="H255">
        <v>1.125</v>
      </c>
      <c r="I255" t="s">
        <v>11</v>
      </c>
      <c r="J255" t="s">
        <v>13</v>
      </c>
      <c r="K255" s="5">
        <v>0</v>
      </c>
      <c r="L255" s="5">
        <v>0</v>
      </c>
    </row>
    <row r="256" spans="1:12" x14ac:dyDescent="0.35">
      <c r="A256" s="1">
        <v>254</v>
      </c>
      <c r="B256" s="2">
        <v>44871</v>
      </c>
      <c r="C256">
        <v>1.125</v>
      </c>
      <c r="D256">
        <v>1.125</v>
      </c>
      <c r="E256">
        <v>1.125</v>
      </c>
      <c r="F256">
        <v>0</v>
      </c>
      <c r="G256">
        <v>0</v>
      </c>
      <c r="H256">
        <v>1.125</v>
      </c>
      <c r="I256" t="s">
        <v>11</v>
      </c>
      <c r="J256" t="s">
        <v>13</v>
      </c>
      <c r="K256" s="5">
        <v>0</v>
      </c>
      <c r="L256" s="5">
        <v>0</v>
      </c>
    </row>
    <row r="257" spans="1:12" x14ac:dyDescent="0.35">
      <c r="A257" s="1">
        <v>255</v>
      </c>
      <c r="B257" s="2">
        <v>44872</v>
      </c>
      <c r="C257">
        <v>1.125</v>
      </c>
      <c r="D257">
        <v>1.125</v>
      </c>
      <c r="E257">
        <v>1.125</v>
      </c>
      <c r="F257">
        <v>0</v>
      </c>
      <c r="G257">
        <v>0</v>
      </c>
      <c r="H257">
        <v>1.125</v>
      </c>
      <c r="I257" t="s">
        <v>11</v>
      </c>
      <c r="J257" t="s">
        <v>13</v>
      </c>
      <c r="K257" s="5">
        <v>0</v>
      </c>
      <c r="L257" s="5">
        <v>0</v>
      </c>
    </row>
    <row r="258" spans="1:12" x14ac:dyDescent="0.35">
      <c r="A258" s="1">
        <v>256</v>
      </c>
      <c r="B258" s="2">
        <v>44873</v>
      </c>
      <c r="C258">
        <v>1.1259999999999999</v>
      </c>
      <c r="D258">
        <v>1.1259999999999999</v>
      </c>
      <c r="E258">
        <v>1.125</v>
      </c>
      <c r="F258">
        <v>0</v>
      </c>
      <c r="G258">
        <v>0</v>
      </c>
      <c r="H258">
        <v>1.1259999999999999</v>
      </c>
      <c r="I258" t="s">
        <v>11</v>
      </c>
      <c r="J258" t="s">
        <v>13</v>
      </c>
      <c r="K258" s="5">
        <v>8.8888888888871698E-4</v>
      </c>
      <c r="L258" s="5">
        <v>8.8888888888871698E-4</v>
      </c>
    </row>
    <row r="259" spans="1:12" x14ac:dyDescent="0.35">
      <c r="A259" s="1">
        <v>257</v>
      </c>
      <c r="B259" s="2">
        <v>44874</v>
      </c>
      <c r="C259">
        <v>1.127</v>
      </c>
      <c r="D259">
        <v>1.127</v>
      </c>
      <c r="E259">
        <v>1.1259999999999999</v>
      </c>
      <c r="F259">
        <v>0</v>
      </c>
      <c r="G259">
        <v>0</v>
      </c>
      <c r="H259">
        <v>1.127</v>
      </c>
      <c r="I259" t="s">
        <v>11</v>
      </c>
      <c r="J259" t="s">
        <v>13</v>
      </c>
      <c r="K259" s="5">
        <v>8.8809946714052401E-4</v>
      </c>
      <c r="L259" s="5">
        <v>1.777777777777878E-3</v>
      </c>
    </row>
    <row r="260" spans="1:12" x14ac:dyDescent="0.35">
      <c r="A260" s="1">
        <v>258</v>
      </c>
      <c r="B260" s="2">
        <v>44875</v>
      </c>
      <c r="C260">
        <v>1.123</v>
      </c>
      <c r="D260">
        <v>1.123</v>
      </c>
      <c r="E260">
        <v>1.127</v>
      </c>
      <c r="F260">
        <v>0</v>
      </c>
      <c r="G260">
        <v>0</v>
      </c>
      <c r="H260">
        <v>1.123</v>
      </c>
      <c r="I260" t="s">
        <v>11</v>
      </c>
      <c r="J260" t="s">
        <v>13</v>
      </c>
      <c r="K260" s="5">
        <v>-3.549245785270605E-3</v>
      </c>
      <c r="L260" s="5">
        <v>-1.777777777777767E-3</v>
      </c>
    </row>
    <row r="261" spans="1:12" x14ac:dyDescent="0.35">
      <c r="A261" s="1">
        <v>259</v>
      </c>
      <c r="B261" s="2">
        <v>44876</v>
      </c>
      <c r="C261">
        <v>1.123</v>
      </c>
      <c r="D261">
        <v>1.123</v>
      </c>
      <c r="E261">
        <v>1.123</v>
      </c>
      <c r="F261">
        <v>0</v>
      </c>
      <c r="G261">
        <v>0</v>
      </c>
      <c r="H261">
        <v>1.123</v>
      </c>
      <c r="I261" t="s">
        <v>11</v>
      </c>
      <c r="J261" t="s">
        <v>13</v>
      </c>
      <c r="K261" s="5">
        <v>0</v>
      </c>
      <c r="L261" s="5">
        <v>-1.777777777777767E-3</v>
      </c>
    </row>
    <row r="262" spans="1:12" x14ac:dyDescent="0.35">
      <c r="A262" s="1">
        <v>260</v>
      </c>
      <c r="B262" s="2">
        <v>44877</v>
      </c>
      <c r="C262">
        <v>1.123</v>
      </c>
      <c r="D262">
        <v>1.123</v>
      </c>
      <c r="E262">
        <v>1.123</v>
      </c>
      <c r="F262">
        <v>0</v>
      </c>
      <c r="G262">
        <v>0</v>
      </c>
      <c r="H262">
        <v>1.123</v>
      </c>
      <c r="I262" t="s">
        <v>11</v>
      </c>
      <c r="J262" t="s">
        <v>13</v>
      </c>
      <c r="K262" s="5">
        <v>0</v>
      </c>
      <c r="L262" s="5">
        <v>-1.777777777777767E-3</v>
      </c>
    </row>
    <row r="263" spans="1:12" x14ac:dyDescent="0.35">
      <c r="A263" s="1">
        <v>261</v>
      </c>
      <c r="B263" s="2">
        <v>44878</v>
      </c>
      <c r="C263">
        <v>1.1240000000000001</v>
      </c>
      <c r="D263">
        <v>1.1240000000000001</v>
      </c>
      <c r="E263">
        <v>1.123</v>
      </c>
      <c r="F263">
        <v>0</v>
      </c>
      <c r="G263">
        <v>0</v>
      </c>
      <c r="H263">
        <v>1.1240000000000001</v>
      </c>
      <c r="I263" t="s">
        <v>11</v>
      </c>
      <c r="J263" t="s">
        <v>13</v>
      </c>
      <c r="K263" s="5">
        <v>8.9047195013369773E-4</v>
      </c>
      <c r="L263" s="5">
        <v>-8.88888888888828E-4</v>
      </c>
    </row>
    <row r="264" spans="1:12" x14ac:dyDescent="0.35">
      <c r="A264" s="1">
        <v>262</v>
      </c>
      <c r="B264" s="2">
        <v>44879</v>
      </c>
      <c r="C264">
        <v>1.1240000000000001</v>
      </c>
      <c r="D264">
        <v>1.1240000000000001</v>
      </c>
      <c r="E264">
        <v>1.1240000000000001</v>
      </c>
      <c r="F264">
        <v>0</v>
      </c>
      <c r="G264">
        <v>0</v>
      </c>
      <c r="H264">
        <v>1.1240000000000001</v>
      </c>
      <c r="I264" t="s">
        <v>11</v>
      </c>
      <c r="J264" t="s">
        <v>13</v>
      </c>
      <c r="K264" s="5">
        <v>0</v>
      </c>
      <c r="L264" s="5">
        <v>-8.88888888888828E-4</v>
      </c>
    </row>
    <row r="265" spans="1:12" x14ac:dyDescent="0.35">
      <c r="A265" s="1">
        <v>263</v>
      </c>
      <c r="B265" s="2">
        <v>44880</v>
      </c>
      <c r="C265">
        <v>1.1240000000000001</v>
      </c>
      <c r="D265">
        <v>1.1240000000000001</v>
      </c>
      <c r="E265">
        <v>1.1240000000000001</v>
      </c>
      <c r="F265">
        <v>0</v>
      </c>
      <c r="G265">
        <v>0</v>
      </c>
      <c r="H265">
        <v>1.1240000000000001</v>
      </c>
      <c r="I265" t="s">
        <v>11</v>
      </c>
      <c r="J265" t="s">
        <v>13</v>
      </c>
      <c r="K265" s="5">
        <v>0</v>
      </c>
      <c r="L265" s="5">
        <v>-1.7761989342804929E-3</v>
      </c>
    </row>
    <row r="266" spans="1:12" x14ac:dyDescent="0.35">
      <c r="A266" s="1">
        <v>264</v>
      </c>
      <c r="B266" s="2">
        <v>44881</v>
      </c>
      <c r="C266">
        <v>1.1240000000000001</v>
      </c>
      <c r="D266">
        <v>1.1240000000000001</v>
      </c>
      <c r="E266">
        <v>1.1240000000000001</v>
      </c>
      <c r="F266">
        <v>0</v>
      </c>
      <c r="G266">
        <v>0</v>
      </c>
      <c r="H266">
        <v>1.1240000000000001</v>
      </c>
      <c r="I266" t="s">
        <v>11</v>
      </c>
      <c r="J266" t="s">
        <v>13</v>
      </c>
      <c r="K266" s="5">
        <v>0</v>
      </c>
      <c r="L266" s="5">
        <v>-2.6619343389528982E-3</v>
      </c>
    </row>
    <row r="267" spans="1:12" x14ac:dyDescent="0.35">
      <c r="A267" s="1">
        <v>265</v>
      </c>
      <c r="B267" s="2">
        <v>44882</v>
      </c>
      <c r="C267">
        <v>1.1240000000000001</v>
      </c>
      <c r="D267">
        <v>1.1240000000000001</v>
      </c>
      <c r="E267">
        <v>1.1240000000000001</v>
      </c>
      <c r="F267">
        <v>0</v>
      </c>
      <c r="G267">
        <v>0</v>
      </c>
      <c r="H267">
        <v>1.1240000000000001</v>
      </c>
      <c r="I267" t="s">
        <v>11</v>
      </c>
      <c r="J267" t="s">
        <v>13</v>
      </c>
      <c r="K267" s="5">
        <v>0</v>
      </c>
      <c r="L267" s="5">
        <v>8.9047195013369773E-4</v>
      </c>
    </row>
    <row r="268" spans="1:12" x14ac:dyDescent="0.35">
      <c r="A268" s="1">
        <v>266</v>
      </c>
      <c r="B268" s="2">
        <v>44883</v>
      </c>
      <c r="C268">
        <v>1.1240000000000001</v>
      </c>
      <c r="D268">
        <v>1.1240000000000001</v>
      </c>
      <c r="E268">
        <v>1.1240000000000001</v>
      </c>
      <c r="F268">
        <v>0</v>
      </c>
      <c r="G268">
        <v>0</v>
      </c>
      <c r="H268">
        <v>1.1240000000000001</v>
      </c>
      <c r="I268" t="s">
        <v>11</v>
      </c>
      <c r="J268" t="s">
        <v>13</v>
      </c>
      <c r="K268" s="5">
        <v>0</v>
      </c>
      <c r="L268" s="5">
        <v>8.9047195013369773E-4</v>
      </c>
    </row>
    <row r="269" spans="1:12" x14ac:dyDescent="0.35">
      <c r="A269" s="1">
        <v>267</v>
      </c>
      <c r="B269" s="2">
        <v>44884</v>
      </c>
      <c r="C269">
        <v>1.1240000000000001</v>
      </c>
      <c r="D269">
        <v>1.1240000000000001</v>
      </c>
      <c r="E269">
        <v>1.1240000000000001</v>
      </c>
      <c r="F269">
        <v>0</v>
      </c>
      <c r="G269">
        <v>0</v>
      </c>
      <c r="H269">
        <v>1.1240000000000001</v>
      </c>
      <c r="I269" t="s">
        <v>11</v>
      </c>
      <c r="J269" t="s">
        <v>13</v>
      </c>
      <c r="K269" s="5">
        <v>0</v>
      </c>
      <c r="L269" s="5">
        <v>8.9047195013369773E-4</v>
      </c>
    </row>
    <row r="270" spans="1:12" x14ac:dyDescent="0.35">
      <c r="A270" s="1">
        <v>268</v>
      </c>
      <c r="B270" s="2">
        <v>44885</v>
      </c>
      <c r="C270">
        <v>1.1240000000000001</v>
      </c>
      <c r="D270">
        <v>1.1240000000000001</v>
      </c>
      <c r="E270">
        <v>1.1240000000000001</v>
      </c>
      <c r="F270">
        <v>0</v>
      </c>
      <c r="G270">
        <v>0</v>
      </c>
      <c r="H270">
        <v>1.1240000000000001</v>
      </c>
      <c r="I270" t="s">
        <v>11</v>
      </c>
      <c r="J270" t="s">
        <v>13</v>
      </c>
      <c r="K270" s="5">
        <v>0</v>
      </c>
      <c r="L270" s="5">
        <v>0</v>
      </c>
    </row>
    <row r="271" spans="1:12" x14ac:dyDescent="0.35">
      <c r="A271" s="1">
        <v>269</v>
      </c>
      <c r="B271" s="2">
        <v>44886</v>
      </c>
      <c r="C271">
        <v>1.1240000000000001</v>
      </c>
      <c r="D271">
        <v>1.1240000000000001</v>
      </c>
      <c r="E271">
        <v>1.1240000000000001</v>
      </c>
      <c r="F271">
        <v>0</v>
      </c>
      <c r="G271">
        <v>0</v>
      </c>
      <c r="H271">
        <v>1.1240000000000001</v>
      </c>
      <c r="I271" t="s">
        <v>11</v>
      </c>
      <c r="J271" t="s">
        <v>13</v>
      </c>
      <c r="K271" s="5">
        <v>0</v>
      </c>
      <c r="L271" s="5">
        <v>0</v>
      </c>
    </row>
    <row r="272" spans="1:12" x14ac:dyDescent="0.35">
      <c r="A272" s="1">
        <v>270</v>
      </c>
      <c r="B272" s="2">
        <v>44887</v>
      </c>
      <c r="C272">
        <v>1.1240000000000001</v>
      </c>
      <c r="D272">
        <v>1.1240000000000001</v>
      </c>
      <c r="E272">
        <v>1.1240000000000001</v>
      </c>
      <c r="F272">
        <v>0</v>
      </c>
      <c r="G272">
        <v>0</v>
      </c>
      <c r="H272">
        <v>1.1240000000000001</v>
      </c>
      <c r="I272" t="s">
        <v>11</v>
      </c>
      <c r="J272" t="s">
        <v>13</v>
      </c>
      <c r="K272" s="5">
        <v>0</v>
      </c>
      <c r="L272" s="5">
        <v>0</v>
      </c>
    </row>
    <row r="273" spans="1:12" x14ac:dyDescent="0.35">
      <c r="A273" s="1">
        <v>271</v>
      </c>
      <c r="B273" s="2">
        <v>44888</v>
      </c>
      <c r="C273">
        <v>1.1240000000000001</v>
      </c>
      <c r="D273">
        <v>1.1240000000000001</v>
      </c>
      <c r="E273">
        <v>1.1240000000000001</v>
      </c>
      <c r="F273">
        <v>0</v>
      </c>
      <c r="G273">
        <v>0</v>
      </c>
      <c r="H273">
        <v>1.1240000000000001</v>
      </c>
      <c r="I273" t="s">
        <v>11</v>
      </c>
      <c r="J273" t="s">
        <v>13</v>
      </c>
      <c r="K273" s="5">
        <v>0</v>
      </c>
      <c r="L273" s="5">
        <v>0</v>
      </c>
    </row>
    <row r="274" spans="1:12" x14ac:dyDescent="0.35">
      <c r="A274" s="1">
        <v>272</v>
      </c>
      <c r="B274" s="2">
        <v>44889</v>
      </c>
      <c r="C274">
        <v>1.1240000000000001</v>
      </c>
      <c r="D274">
        <v>1.1240000000000001</v>
      </c>
      <c r="E274">
        <v>1.1240000000000001</v>
      </c>
      <c r="F274">
        <v>0</v>
      </c>
      <c r="G274">
        <v>0</v>
      </c>
      <c r="H274">
        <v>1.1240000000000001</v>
      </c>
      <c r="I274" t="s">
        <v>11</v>
      </c>
      <c r="J274" t="s">
        <v>13</v>
      </c>
      <c r="K274" s="5">
        <v>0</v>
      </c>
      <c r="L274" s="5">
        <v>0</v>
      </c>
    </row>
    <row r="275" spans="1:12" x14ac:dyDescent="0.35">
      <c r="A275" s="1">
        <v>273</v>
      </c>
      <c r="B275" s="2">
        <v>44890</v>
      </c>
      <c r="C275">
        <v>1.1240000000000001</v>
      </c>
      <c r="D275">
        <v>1.1240000000000001</v>
      </c>
      <c r="E275">
        <v>1.1240000000000001</v>
      </c>
      <c r="F275">
        <v>0</v>
      </c>
      <c r="G275">
        <v>0</v>
      </c>
      <c r="H275">
        <v>1.1240000000000001</v>
      </c>
      <c r="I275" t="s">
        <v>11</v>
      </c>
      <c r="J275" t="s">
        <v>13</v>
      </c>
      <c r="K275" s="5">
        <v>0</v>
      </c>
      <c r="L275" s="5">
        <v>0</v>
      </c>
    </row>
    <row r="276" spans="1:12" x14ac:dyDescent="0.35">
      <c r="A276" s="1">
        <v>274</v>
      </c>
      <c r="B276" s="2">
        <v>44891</v>
      </c>
      <c r="C276">
        <v>1.1240000000000001</v>
      </c>
      <c r="D276">
        <v>1.1240000000000001</v>
      </c>
      <c r="E276">
        <v>1.1240000000000001</v>
      </c>
      <c r="F276">
        <v>0</v>
      </c>
      <c r="G276">
        <v>0</v>
      </c>
      <c r="H276">
        <v>1.1240000000000001</v>
      </c>
      <c r="I276" t="s">
        <v>11</v>
      </c>
      <c r="J276" t="s">
        <v>13</v>
      </c>
      <c r="K276" s="5">
        <v>0</v>
      </c>
      <c r="L276" s="5">
        <v>0</v>
      </c>
    </row>
    <row r="277" spans="1:12" x14ac:dyDescent="0.35">
      <c r="A277" s="1">
        <v>275</v>
      </c>
      <c r="B277" s="2">
        <v>44892</v>
      </c>
      <c r="C277">
        <v>1.1240000000000001</v>
      </c>
      <c r="D277">
        <v>1.1240000000000001</v>
      </c>
      <c r="E277">
        <v>1.1240000000000001</v>
      </c>
      <c r="F277">
        <v>0</v>
      </c>
      <c r="G277">
        <v>0</v>
      </c>
      <c r="H277">
        <v>1.1240000000000001</v>
      </c>
      <c r="I277" t="s">
        <v>11</v>
      </c>
      <c r="J277" t="s">
        <v>13</v>
      </c>
      <c r="K277" s="5">
        <v>0</v>
      </c>
      <c r="L277" s="5">
        <v>0</v>
      </c>
    </row>
    <row r="278" spans="1:12" x14ac:dyDescent="0.35">
      <c r="A278" s="1">
        <v>276</v>
      </c>
      <c r="B278" s="2">
        <v>44893</v>
      </c>
      <c r="C278">
        <v>1.1240000000000001</v>
      </c>
      <c r="D278">
        <v>1.1240000000000001</v>
      </c>
      <c r="E278">
        <v>1.1240000000000001</v>
      </c>
      <c r="F278">
        <v>0</v>
      </c>
      <c r="G278">
        <v>0</v>
      </c>
      <c r="H278">
        <v>1.1240000000000001</v>
      </c>
      <c r="I278" t="s">
        <v>11</v>
      </c>
      <c r="J278" t="s">
        <v>13</v>
      </c>
      <c r="K278" s="5">
        <v>0</v>
      </c>
      <c r="L278" s="5">
        <v>0</v>
      </c>
    </row>
    <row r="279" spans="1:12" x14ac:dyDescent="0.35">
      <c r="A279" s="1">
        <v>277</v>
      </c>
      <c r="B279" s="2">
        <v>44894</v>
      </c>
      <c r="C279">
        <v>1.125</v>
      </c>
      <c r="D279">
        <v>1.125</v>
      </c>
      <c r="E279">
        <v>1.1240000000000001</v>
      </c>
      <c r="F279">
        <v>0</v>
      </c>
      <c r="G279">
        <v>0</v>
      </c>
      <c r="H279">
        <v>1.125</v>
      </c>
      <c r="I279" t="s">
        <v>11</v>
      </c>
      <c r="J279" t="s">
        <v>13</v>
      </c>
      <c r="K279" s="5">
        <v>8.8967971530240497E-4</v>
      </c>
      <c r="L279" s="5">
        <v>8.8967971530240497E-4</v>
      </c>
    </row>
    <row r="280" spans="1:12" x14ac:dyDescent="0.35">
      <c r="A280" s="1">
        <v>278</v>
      </c>
      <c r="B280" s="2">
        <v>44895</v>
      </c>
      <c r="C280">
        <v>1.125</v>
      </c>
      <c r="D280">
        <v>1.125</v>
      </c>
      <c r="E280">
        <v>1.125</v>
      </c>
      <c r="F280">
        <v>0</v>
      </c>
      <c r="G280">
        <v>0</v>
      </c>
      <c r="H280">
        <v>1.125</v>
      </c>
      <c r="I280" t="s">
        <v>11</v>
      </c>
      <c r="J280" t="s">
        <v>13</v>
      </c>
      <c r="K280" s="5">
        <v>0</v>
      </c>
      <c r="L280" s="5">
        <v>8.8967971530240497E-4</v>
      </c>
    </row>
    <row r="281" spans="1:12" x14ac:dyDescent="0.35">
      <c r="A281" s="1">
        <v>279</v>
      </c>
      <c r="B281" s="2">
        <v>44896</v>
      </c>
      <c r="C281">
        <v>1.125</v>
      </c>
      <c r="D281">
        <v>1.125</v>
      </c>
      <c r="E281">
        <v>1.125</v>
      </c>
      <c r="F281">
        <v>0</v>
      </c>
      <c r="G281">
        <v>0</v>
      </c>
      <c r="H281">
        <v>1.125</v>
      </c>
      <c r="I281" t="s">
        <v>11</v>
      </c>
      <c r="J281" t="s">
        <v>13</v>
      </c>
      <c r="K281" s="5">
        <v>0</v>
      </c>
      <c r="L281" s="5">
        <v>8.8967971530240497E-4</v>
      </c>
    </row>
    <row r="282" spans="1:12" x14ac:dyDescent="0.35">
      <c r="A282" s="1">
        <v>280</v>
      </c>
      <c r="B282" s="2">
        <v>44897</v>
      </c>
      <c r="C282">
        <v>1.125</v>
      </c>
      <c r="D282">
        <v>1.125</v>
      </c>
      <c r="E282">
        <v>1.125</v>
      </c>
      <c r="F282">
        <v>0</v>
      </c>
      <c r="G282">
        <v>0</v>
      </c>
      <c r="H282">
        <v>1.125</v>
      </c>
      <c r="I282" t="s">
        <v>11</v>
      </c>
      <c r="J282" t="s">
        <v>13</v>
      </c>
      <c r="K282" s="5">
        <v>0</v>
      </c>
      <c r="L282" s="5">
        <v>8.8967971530240497E-4</v>
      </c>
    </row>
    <row r="283" spans="1:12" x14ac:dyDescent="0.35">
      <c r="A283" s="1">
        <v>281</v>
      </c>
      <c r="B283" s="2">
        <v>44898</v>
      </c>
      <c r="C283">
        <v>1.125</v>
      </c>
      <c r="D283">
        <v>1.125</v>
      </c>
      <c r="E283">
        <v>1.125</v>
      </c>
      <c r="F283">
        <v>0</v>
      </c>
      <c r="G283">
        <v>0</v>
      </c>
      <c r="H283">
        <v>1.125</v>
      </c>
      <c r="I283" t="s">
        <v>11</v>
      </c>
      <c r="J283" t="s">
        <v>13</v>
      </c>
      <c r="K283" s="5">
        <v>0</v>
      </c>
      <c r="L283" s="5">
        <v>8.8967971530240497E-4</v>
      </c>
    </row>
    <row r="284" spans="1:12" x14ac:dyDescent="0.35">
      <c r="A284" s="1">
        <v>282</v>
      </c>
      <c r="B284" s="2">
        <v>44899</v>
      </c>
      <c r="C284">
        <v>1.125</v>
      </c>
      <c r="D284">
        <v>1.125</v>
      </c>
      <c r="E284">
        <v>1.125</v>
      </c>
      <c r="F284">
        <v>0</v>
      </c>
      <c r="G284">
        <v>0</v>
      </c>
      <c r="H284">
        <v>1.125</v>
      </c>
      <c r="I284" t="s">
        <v>11</v>
      </c>
      <c r="J284" t="s">
        <v>13</v>
      </c>
      <c r="K284" s="5">
        <v>0</v>
      </c>
      <c r="L284" s="5">
        <v>8.8967971530240497E-4</v>
      </c>
    </row>
    <row r="285" spans="1:12" x14ac:dyDescent="0.35">
      <c r="A285" s="1">
        <v>283</v>
      </c>
      <c r="B285" s="2">
        <v>44900</v>
      </c>
      <c r="C285">
        <v>1.125</v>
      </c>
      <c r="D285">
        <v>1.125</v>
      </c>
      <c r="E285">
        <v>1.125</v>
      </c>
      <c r="F285">
        <v>0</v>
      </c>
      <c r="G285">
        <v>0</v>
      </c>
      <c r="H285">
        <v>1.125</v>
      </c>
      <c r="I285" t="s">
        <v>11</v>
      </c>
      <c r="J285" t="s">
        <v>13</v>
      </c>
      <c r="K285" s="5">
        <v>0</v>
      </c>
      <c r="L285" s="5">
        <v>8.8967971530240497E-4</v>
      </c>
    </row>
    <row r="286" spans="1:12" x14ac:dyDescent="0.35">
      <c r="A286" s="1">
        <v>284</v>
      </c>
      <c r="B286" s="2">
        <v>44901</v>
      </c>
      <c r="C286">
        <v>1.125</v>
      </c>
      <c r="D286">
        <v>1.125</v>
      </c>
      <c r="E286">
        <v>1.125</v>
      </c>
      <c r="F286">
        <v>0</v>
      </c>
      <c r="G286">
        <v>0</v>
      </c>
      <c r="H286">
        <v>1.125</v>
      </c>
      <c r="I286" t="s">
        <v>11</v>
      </c>
      <c r="J286" t="s">
        <v>13</v>
      </c>
      <c r="K286" s="5">
        <v>0</v>
      </c>
      <c r="L286" s="5">
        <v>0</v>
      </c>
    </row>
    <row r="287" spans="1:12" x14ac:dyDescent="0.35">
      <c r="A287" s="1">
        <v>285</v>
      </c>
      <c r="B287" s="2">
        <v>44902</v>
      </c>
      <c r="C287">
        <v>1.125</v>
      </c>
      <c r="D287">
        <v>1.125</v>
      </c>
      <c r="E287">
        <v>1.125</v>
      </c>
      <c r="F287">
        <v>0</v>
      </c>
      <c r="G287">
        <v>0</v>
      </c>
      <c r="H287">
        <v>1.125</v>
      </c>
      <c r="I287" t="s">
        <v>11</v>
      </c>
      <c r="J287" t="s">
        <v>13</v>
      </c>
      <c r="K287" s="5">
        <v>0</v>
      </c>
      <c r="L287" s="5">
        <v>0</v>
      </c>
    </row>
    <row r="288" spans="1:12" x14ac:dyDescent="0.35">
      <c r="A288" s="1">
        <v>286</v>
      </c>
      <c r="B288" s="2">
        <v>44903</v>
      </c>
      <c r="C288">
        <v>1.125</v>
      </c>
      <c r="D288">
        <v>1.125</v>
      </c>
      <c r="E288">
        <v>1.125</v>
      </c>
      <c r="F288">
        <v>0</v>
      </c>
      <c r="G288">
        <v>0</v>
      </c>
      <c r="H288">
        <v>1.125</v>
      </c>
      <c r="I288" t="s">
        <v>11</v>
      </c>
      <c r="J288" t="s">
        <v>13</v>
      </c>
      <c r="K288" s="5">
        <v>0</v>
      </c>
      <c r="L288" s="5">
        <v>0</v>
      </c>
    </row>
    <row r="289" spans="1:12" x14ac:dyDescent="0.35">
      <c r="A289" s="1">
        <v>287</v>
      </c>
      <c r="B289" s="2">
        <v>44904</v>
      </c>
      <c r="C289">
        <v>1.125</v>
      </c>
      <c r="D289">
        <v>1.125</v>
      </c>
      <c r="E289">
        <v>1.125</v>
      </c>
      <c r="F289">
        <v>0</v>
      </c>
      <c r="G289">
        <v>0</v>
      </c>
      <c r="H289">
        <v>1.125</v>
      </c>
      <c r="I289" t="s">
        <v>11</v>
      </c>
      <c r="J289" t="s">
        <v>13</v>
      </c>
      <c r="K289" s="5">
        <v>0</v>
      </c>
      <c r="L289" s="5">
        <v>0</v>
      </c>
    </row>
    <row r="290" spans="1:12" x14ac:dyDescent="0.35">
      <c r="A290" s="1">
        <v>288</v>
      </c>
      <c r="B290" s="2">
        <v>44905</v>
      </c>
      <c r="C290">
        <v>1.125</v>
      </c>
      <c r="D290">
        <v>1.125</v>
      </c>
      <c r="E290">
        <v>1.125</v>
      </c>
      <c r="F290">
        <v>0</v>
      </c>
      <c r="G290">
        <v>0</v>
      </c>
      <c r="H290">
        <v>1.125</v>
      </c>
      <c r="I290" t="s">
        <v>11</v>
      </c>
      <c r="J290" t="s">
        <v>13</v>
      </c>
      <c r="K290" s="5">
        <v>0</v>
      </c>
      <c r="L290" s="5">
        <v>0</v>
      </c>
    </row>
    <row r="291" spans="1:12" x14ac:dyDescent="0.35">
      <c r="A291" s="1">
        <v>289</v>
      </c>
      <c r="B291" s="2">
        <v>44906</v>
      </c>
      <c r="C291">
        <v>1.125</v>
      </c>
      <c r="D291">
        <v>1.125</v>
      </c>
      <c r="E291">
        <v>1.125</v>
      </c>
      <c r="F291">
        <v>0</v>
      </c>
      <c r="G291">
        <v>0</v>
      </c>
      <c r="H291">
        <v>1.125</v>
      </c>
      <c r="I291" t="s">
        <v>11</v>
      </c>
      <c r="J291" t="s">
        <v>13</v>
      </c>
      <c r="K291" s="5">
        <v>0</v>
      </c>
      <c r="L291" s="5">
        <v>0</v>
      </c>
    </row>
    <row r="292" spans="1:12" x14ac:dyDescent="0.35">
      <c r="A292" s="1">
        <v>290</v>
      </c>
      <c r="B292" s="2">
        <v>44907</v>
      </c>
      <c r="C292">
        <v>1.125</v>
      </c>
      <c r="D292">
        <v>1.125</v>
      </c>
      <c r="E292">
        <v>1.125</v>
      </c>
      <c r="F292">
        <v>0</v>
      </c>
      <c r="G292">
        <v>0</v>
      </c>
      <c r="H292">
        <v>1.125</v>
      </c>
      <c r="I292" t="s">
        <v>11</v>
      </c>
      <c r="J292" t="s">
        <v>13</v>
      </c>
      <c r="K292" s="5">
        <v>0</v>
      </c>
      <c r="L292" s="5">
        <v>0</v>
      </c>
    </row>
    <row r="293" spans="1:12" x14ac:dyDescent="0.35">
      <c r="A293" s="1">
        <v>291</v>
      </c>
      <c r="B293" s="2">
        <v>44908</v>
      </c>
      <c r="C293">
        <v>1.125</v>
      </c>
      <c r="D293">
        <v>1.125</v>
      </c>
      <c r="E293">
        <v>1.125</v>
      </c>
      <c r="F293">
        <v>0</v>
      </c>
      <c r="G293">
        <v>0</v>
      </c>
      <c r="H293">
        <v>1.125</v>
      </c>
      <c r="I293" t="s">
        <v>11</v>
      </c>
      <c r="J293" t="s">
        <v>13</v>
      </c>
      <c r="K293" s="5">
        <v>0</v>
      </c>
      <c r="L293" s="5">
        <v>0</v>
      </c>
    </row>
    <row r="294" spans="1:12" x14ac:dyDescent="0.35">
      <c r="A294" s="1">
        <v>292</v>
      </c>
      <c r="B294" s="2">
        <v>44909</v>
      </c>
      <c r="C294">
        <v>1.125</v>
      </c>
      <c r="D294">
        <v>1.125</v>
      </c>
      <c r="E294">
        <v>1.125</v>
      </c>
      <c r="F294">
        <v>0</v>
      </c>
      <c r="G294">
        <v>0</v>
      </c>
      <c r="H294">
        <v>1.125</v>
      </c>
      <c r="I294" t="s">
        <v>11</v>
      </c>
      <c r="J294" t="s">
        <v>13</v>
      </c>
      <c r="K294" s="5">
        <v>0</v>
      </c>
      <c r="L294" s="5">
        <v>0</v>
      </c>
    </row>
    <row r="295" spans="1:12" x14ac:dyDescent="0.35">
      <c r="A295" s="1">
        <v>293</v>
      </c>
      <c r="B295" s="2">
        <v>44910</v>
      </c>
      <c r="C295">
        <v>1.125</v>
      </c>
      <c r="D295">
        <v>1.125</v>
      </c>
      <c r="E295">
        <v>1.125</v>
      </c>
      <c r="F295">
        <v>0</v>
      </c>
      <c r="G295">
        <v>0</v>
      </c>
      <c r="H295">
        <v>1.125</v>
      </c>
      <c r="I295" t="s">
        <v>11</v>
      </c>
      <c r="J295" t="s">
        <v>13</v>
      </c>
      <c r="K295" s="5">
        <v>0</v>
      </c>
      <c r="L295" s="5">
        <v>0</v>
      </c>
    </row>
    <row r="296" spans="1:12" x14ac:dyDescent="0.35">
      <c r="A296" s="1">
        <v>294</v>
      </c>
      <c r="B296" s="2">
        <v>44911</v>
      </c>
      <c r="C296">
        <v>1.125</v>
      </c>
      <c r="D296">
        <v>1.125</v>
      </c>
      <c r="E296">
        <v>1.125</v>
      </c>
      <c r="F296">
        <v>0</v>
      </c>
      <c r="G296">
        <v>0</v>
      </c>
      <c r="H296">
        <v>1.125</v>
      </c>
      <c r="I296" t="s">
        <v>11</v>
      </c>
      <c r="J296" t="s">
        <v>13</v>
      </c>
      <c r="K296" s="5">
        <v>0</v>
      </c>
      <c r="L296" s="5">
        <v>0</v>
      </c>
    </row>
    <row r="297" spans="1:12" x14ac:dyDescent="0.35">
      <c r="A297" s="1">
        <v>295</v>
      </c>
      <c r="B297" s="2">
        <v>44912</v>
      </c>
      <c r="C297">
        <v>1.125</v>
      </c>
      <c r="D297">
        <v>1.125</v>
      </c>
      <c r="E297">
        <v>1.125</v>
      </c>
      <c r="F297">
        <v>0</v>
      </c>
      <c r="G297">
        <v>0</v>
      </c>
      <c r="H297">
        <v>1.125</v>
      </c>
      <c r="I297" t="s">
        <v>11</v>
      </c>
      <c r="J297" t="s">
        <v>13</v>
      </c>
      <c r="K297" s="5">
        <v>0</v>
      </c>
      <c r="L297" s="5">
        <v>0</v>
      </c>
    </row>
    <row r="298" spans="1:12" x14ac:dyDescent="0.35">
      <c r="A298" s="1">
        <v>296</v>
      </c>
      <c r="B298" s="2">
        <v>44913</v>
      </c>
      <c r="C298">
        <v>1.125</v>
      </c>
      <c r="D298">
        <v>1.125</v>
      </c>
      <c r="E298">
        <v>1.125</v>
      </c>
      <c r="F298">
        <v>0</v>
      </c>
      <c r="G298">
        <v>0</v>
      </c>
      <c r="H298">
        <v>1.125</v>
      </c>
      <c r="I298" t="s">
        <v>11</v>
      </c>
      <c r="J298" t="s">
        <v>13</v>
      </c>
      <c r="K298" s="5">
        <v>0</v>
      </c>
      <c r="L298" s="5">
        <v>0</v>
      </c>
    </row>
    <row r="299" spans="1:12" x14ac:dyDescent="0.35">
      <c r="A299" s="1">
        <v>297</v>
      </c>
      <c r="B299" s="2">
        <v>44914</v>
      </c>
      <c r="C299">
        <v>1.125</v>
      </c>
      <c r="D299">
        <v>1.125</v>
      </c>
      <c r="E299">
        <v>1.125</v>
      </c>
      <c r="F299">
        <v>0</v>
      </c>
      <c r="G299">
        <v>0</v>
      </c>
      <c r="H299">
        <v>1.125</v>
      </c>
      <c r="I299" t="s">
        <v>11</v>
      </c>
      <c r="J299" t="s">
        <v>13</v>
      </c>
      <c r="K299" s="5">
        <v>0</v>
      </c>
      <c r="L299" s="5">
        <v>0</v>
      </c>
    </row>
    <row r="300" spans="1:12" x14ac:dyDescent="0.35">
      <c r="A300" s="1">
        <v>298</v>
      </c>
      <c r="B300" s="2">
        <v>44915</v>
      </c>
      <c r="C300">
        <v>1.125</v>
      </c>
      <c r="D300">
        <v>1.125</v>
      </c>
      <c r="E300">
        <v>1.125</v>
      </c>
      <c r="F300">
        <v>0</v>
      </c>
      <c r="G300">
        <v>0</v>
      </c>
      <c r="H300">
        <v>1.125</v>
      </c>
      <c r="I300" t="s">
        <v>11</v>
      </c>
      <c r="J300" t="s">
        <v>13</v>
      </c>
      <c r="K300" s="5">
        <v>0</v>
      </c>
      <c r="L300" s="5">
        <v>0</v>
      </c>
    </row>
    <row r="301" spans="1:12" x14ac:dyDescent="0.35">
      <c r="A301" s="1">
        <v>299</v>
      </c>
      <c r="B301" s="2">
        <v>44916</v>
      </c>
      <c r="C301">
        <v>1.125</v>
      </c>
      <c r="D301">
        <v>1.125</v>
      </c>
      <c r="E301">
        <v>1.125</v>
      </c>
      <c r="F301">
        <v>0</v>
      </c>
      <c r="G301">
        <v>0</v>
      </c>
      <c r="H301">
        <v>1.125</v>
      </c>
      <c r="I301" t="s">
        <v>11</v>
      </c>
      <c r="J301" t="s">
        <v>13</v>
      </c>
      <c r="K301" s="5">
        <v>0</v>
      </c>
      <c r="L301" s="5">
        <v>0</v>
      </c>
    </row>
    <row r="302" spans="1:12" x14ac:dyDescent="0.35">
      <c r="A302" s="1">
        <v>300</v>
      </c>
      <c r="B302" s="2">
        <v>44917</v>
      </c>
      <c r="C302">
        <v>1.125</v>
      </c>
      <c r="D302">
        <v>1.125</v>
      </c>
      <c r="E302">
        <v>1.125</v>
      </c>
      <c r="F302">
        <v>0</v>
      </c>
      <c r="G302">
        <v>0</v>
      </c>
      <c r="H302">
        <v>1.125</v>
      </c>
      <c r="I302" t="s">
        <v>11</v>
      </c>
      <c r="J302" t="s">
        <v>13</v>
      </c>
      <c r="K302" s="5">
        <v>0</v>
      </c>
      <c r="L302" s="5">
        <v>0</v>
      </c>
    </row>
    <row r="303" spans="1:12" x14ac:dyDescent="0.35">
      <c r="A303" s="1">
        <v>301</v>
      </c>
      <c r="B303" s="2">
        <v>44918</v>
      </c>
      <c r="C303">
        <v>1.125</v>
      </c>
      <c r="D303">
        <v>1.125</v>
      </c>
      <c r="E303">
        <v>1.125</v>
      </c>
      <c r="F303">
        <v>0</v>
      </c>
      <c r="G303">
        <v>0</v>
      </c>
      <c r="H303">
        <v>1.125</v>
      </c>
      <c r="I303" t="s">
        <v>11</v>
      </c>
      <c r="J303" t="s">
        <v>13</v>
      </c>
      <c r="K303" s="5">
        <v>0</v>
      </c>
      <c r="L303" s="5">
        <v>0</v>
      </c>
    </row>
    <row r="304" spans="1:12" x14ac:dyDescent="0.35">
      <c r="A304" s="1">
        <v>302</v>
      </c>
      <c r="B304" s="2">
        <v>44919</v>
      </c>
      <c r="C304">
        <v>1.125</v>
      </c>
      <c r="D304">
        <v>1.125</v>
      </c>
      <c r="E304">
        <v>1.125</v>
      </c>
      <c r="F304">
        <v>0</v>
      </c>
      <c r="G304">
        <v>0</v>
      </c>
      <c r="H304">
        <v>1.125</v>
      </c>
      <c r="I304" t="s">
        <v>11</v>
      </c>
      <c r="J304" t="s">
        <v>13</v>
      </c>
      <c r="K304" s="5">
        <v>0</v>
      </c>
      <c r="L304" s="5">
        <v>0</v>
      </c>
    </row>
    <row r="305" spans="1:12" x14ac:dyDescent="0.35">
      <c r="A305" s="1">
        <v>303</v>
      </c>
      <c r="B305" s="2">
        <v>44920</v>
      </c>
      <c r="C305">
        <v>1.125</v>
      </c>
      <c r="D305">
        <v>1.125</v>
      </c>
      <c r="E305">
        <v>1.125</v>
      </c>
      <c r="F305">
        <v>0</v>
      </c>
      <c r="G305">
        <v>0</v>
      </c>
      <c r="H305">
        <v>1.125</v>
      </c>
      <c r="I305" t="s">
        <v>11</v>
      </c>
      <c r="J305" t="s">
        <v>13</v>
      </c>
      <c r="K305" s="5">
        <v>0</v>
      </c>
      <c r="L305" s="5">
        <v>0</v>
      </c>
    </row>
    <row r="306" spans="1:12" x14ac:dyDescent="0.35">
      <c r="A306" s="1">
        <v>304</v>
      </c>
      <c r="B306" s="2">
        <v>44921</v>
      </c>
      <c r="C306">
        <v>1.125</v>
      </c>
      <c r="D306">
        <v>1.125</v>
      </c>
      <c r="E306">
        <v>1.125</v>
      </c>
      <c r="F306">
        <v>0</v>
      </c>
      <c r="G306">
        <v>0</v>
      </c>
      <c r="H306">
        <v>1.125</v>
      </c>
      <c r="I306" t="s">
        <v>11</v>
      </c>
      <c r="J306" t="s">
        <v>13</v>
      </c>
      <c r="K306" s="5">
        <v>0</v>
      </c>
      <c r="L306" s="5">
        <v>0</v>
      </c>
    </row>
    <row r="307" spans="1:12" x14ac:dyDescent="0.35">
      <c r="A307" s="1">
        <v>305</v>
      </c>
      <c r="B307" s="2">
        <v>44922</v>
      </c>
      <c r="C307">
        <v>1.125</v>
      </c>
      <c r="D307">
        <v>1.125</v>
      </c>
      <c r="E307">
        <v>1.125</v>
      </c>
      <c r="F307">
        <v>0</v>
      </c>
      <c r="G307">
        <v>0</v>
      </c>
      <c r="H307">
        <v>1.125</v>
      </c>
      <c r="I307" t="s">
        <v>11</v>
      </c>
      <c r="J307" t="s">
        <v>13</v>
      </c>
      <c r="K307" s="5">
        <v>0</v>
      </c>
      <c r="L307" s="5">
        <v>0</v>
      </c>
    </row>
    <row r="308" spans="1:12" x14ac:dyDescent="0.35">
      <c r="A308" s="1">
        <v>306</v>
      </c>
      <c r="B308" s="2">
        <v>44923</v>
      </c>
      <c r="C308">
        <v>1.125</v>
      </c>
      <c r="D308">
        <v>1.125</v>
      </c>
      <c r="E308">
        <v>1.125</v>
      </c>
      <c r="F308">
        <v>0</v>
      </c>
      <c r="G308">
        <v>0</v>
      </c>
      <c r="H308">
        <v>1.125</v>
      </c>
      <c r="I308" t="s">
        <v>11</v>
      </c>
      <c r="J308" t="s">
        <v>13</v>
      </c>
      <c r="K308" s="5">
        <v>0</v>
      </c>
      <c r="L308" s="5">
        <v>0</v>
      </c>
    </row>
    <row r="309" spans="1:12" x14ac:dyDescent="0.35">
      <c r="A309" s="1">
        <v>307</v>
      </c>
      <c r="B309" s="2">
        <v>44924</v>
      </c>
      <c r="C309">
        <v>1.125</v>
      </c>
      <c r="D309">
        <v>1.125</v>
      </c>
      <c r="E309">
        <v>1.125</v>
      </c>
      <c r="F309">
        <v>0</v>
      </c>
      <c r="G309">
        <v>0</v>
      </c>
      <c r="H309">
        <v>1.125</v>
      </c>
      <c r="I309" t="s">
        <v>11</v>
      </c>
      <c r="J309" t="s">
        <v>13</v>
      </c>
      <c r="K309" s="5">
        <v>0</v>
      </c>
      <c r="L309" s="5">
        <v>0</v>
      </c>
    </row>
    <row r="310" spans="1:12" x14ac:dyDescent="0.35">
      <c r="A310" s="1">
        <v>308</v>
      </c>
      <c r="B310" s="2">
        <v>44925</v>
      </c>
      <c r="C310">
        <v>1.125</v>
      </c>
      <c r="D310">
        <v>1.125</v>
      </c>
      <c r="E310">
        <v>1.125</v>
      </c>
      <c r="F310">
        <v>0</v>
      </c>
      <c r="G310">
        <v>0</v>
      </c>
      <c r="H310">
        <v>1.125</v>
      </c>
      <c r="I310" t="s">
        <v>11</v>
      </c>
      <c r="J310" t="s">
        <v>13</v>
      </c>
      <c r="K310" s="5">
        <v>0</v>
      </c>
      <c r="L310" s="5">
        <v>0</v>
      </c>
    </row>
    <row r="311" spans="1:12" x14ac:dyDescent="0.35">
      <c r="A311" s="1">
        <v>309</v>
      </c>
      <c r="B311" s="2">
        <v>44926</v>
      </c>
      <c r="C311">
        <v>1.125</v>
      </c>
      <c r="D311">
        <v>1.125</v>
      </c>
      <c r="E311">
        <v>1.125</v>
      </c>
      <c r="F311">
        <v>0</v>
      </c>
      <c r="G311">
        <v>0</v>
      </c>
      <c r="H311">
        <v>1.125</v>
      </c>
      <c r="I311" t="s">
        <v>11</v>
      </c>
      <c r="J311" t="s">
        <v>13</v>
      </c>
      <c r="K311" s="5">
        <v>0</v>
      </c>
      <c r="L311" s="5">
        <v>0</v>
      </c>
    </row>
    <row r="312" spans="1:12" x14ac:dyDescent="0.35">
      <c r="A312" s="1">
        <v>310</v>
      </c>
      <c r="B312" s="2">
        <v>44927</v>
      </c>
      <c r="C312">
        <v>1.125</v>
      </c>
      <c r="D312">
        <v>1.125</v>
      </c>
      <c r="E312">
        <v>1.125</v>
      </c>
      <c r="F312">
        <v>0</v>
      </c>
      <c r="G312">
        <v>0</v>
      </c>
      <c r="H312">
        <v>1.125</v>
      </c>
      <c r="I312" t="s">
        <v>11</v>
      </c>
      <c r="J312" t="s">
        <v>13</v>
      </c>
      <c r="K312" s="5">
        <v>0</v>
      </c>
      <c r="L312" s="5">
        <v>0</v>
      </c>
    </row>
    <row r="313" spans="1:12" x14ac:dyDescent="0.35">
      <c r="A313" s="1">
        <v>311</v>
      </c>
      <c r="B313" s="2">
        <v>44928</v>
      </c>
      <c r="C313">
        <v>1.125</v>
      </c>
      <c r="D313">
        <v>1.125</v>
      </c>
      <c r="E313">
        <v>1.125</v>
      </c>
      <c r="F313">
        <v>0</v>
      </c>
      <c r="G313">
        <v>0</v>
      </c>
      <c r="H313">
        <v>1.125</v>
      </c>
      <c r="I313" t="s">
        <v>11</v>
      </c>
      <c r="J313" t="s">
        <v>13</v>
      </c>
      <c r="K313" s="5">
        <v>0</v>
      </c>
      <c r="L313" s="5">
        <v>0</v>
      </c>
    </row>
    <row r="314" spans="1:12" x14ac:dyDescent="0.35">
      <c r="A314" s="1">
        <v>312</v>
      </c>
      <c r="B314" s="2">
        <v>44929</v>
      </c>
      <c r="C314">
        <v>1.125</v>
      </c>
      <c r="D314">
        <v>1.125</v>
      </c>
      <c r="E314">
        <v>1.125</v>
      </c>
      <c r="F314">
        <v>0</v>
      </c>
      <c r="G314">
        <v>0</v>
      </c>
      <c r="H314">
        <v>1.125</v>
      </c>
      <c r="I314" t="s">
        <v>11</v>
      </c>
      <c r="J314" t="s">
        <v>13</v>
      </c>
      <c r="K314" s="5">
        <v>0</v>
      </c>
      <c r="L314" s="5">
        <v>0</v>
      </c>
    </row>
    <row r="315" spans="1:12" x14ac:dyDescent="0.35">
      <c r="A315" s="1">
        <v>313</v>
      </c>
      <c r="B315" s="2">
        <v>44930</v>
      </c>
      <c r="C315">
        <v>1.125</v>
      </c>
      <c r="D315">
        <v>1.125</v>
      </c>
      <c r="E315">
        <v>1.125</v>
      </c>
      <c r="F315">
        <v>0</v>
      </c>
      <c r="G315">
        <v>0</v>
      </c>
      <c r="H315">
        <v>1.125</v>
      </c>
      <c r="I315" t="s">
        <v>11</v>
      </c>
      <c r="J315" t="s">
        <v>13</v>
      </c>
      <c r="K315" s="5">
        <v>0</v>
      </c>
      <c r="L315" s="5">
        <v>0</v>
      </c>
    </row>
    <row r="316" spans="1:12" x14ac:dyDescent="0.35">
      <c r="A316" s="1">
        <v>314</v>
      </c>
      <c r="B316" s="2">
        <v>44931</v>
      </c>
      <c r="C316">
        <v>1.125</v>
      </c>
      <c r="D316">
        <v>1.125</v>
      </c>
      <c r="E316">
        <v>1.125</v>
      </c>
      <c r="F316">
        <v>0</v>
      </c>
      <c r="G316">
        <v>0</v>
      </c>
      <c r="H316">
        <v>1.125</v>
      </c>
      <c r="I316" t="s">
        <v>11</v>
      </c>
      <c r="J316" t="s">
        <v>13</v>
      </c>
      <c r="K316" s="5">
        <v>0</v>
      </c>
      <c r="L316" s="5">
        <v>0</v>
      </c>
    </row>
    <row r="317" spans="1:12" x14ac:dyDescent="0.35">
      <c r="A317" s="1">
        <v>315</v>
      </c>
      <c r="B317" s="2">
        <v>44932</v>
      </c>
      <c r="C317">
        <v>1.125</v>
      </c>
      <c r="D317">
        <v>1.125</v>
      </c>
      <c r="E317">
        <v>1.125</v>
      </c>
      <c r="F317">
        <v>0</v>
      </c>
      <c r="G317">
        <v>0</v>
      </c>
      <c r="H317">
        <v>1.125</v>
      </c>
      <c r="I317" t="s">
        <v>11</v>
      </c>
      <c r="J317" t="s">
        <v>13</v>
      </c>
      <c r="K317" s="5">
        <v>0</v>
      </c>
      <c r="L317" s="5">
        <v>0</v>
      </c>
    </row>
    <row r="318" spans="1:12" x14ac:dyDescent="0.35">
      <c r="A318" s="1">
        <v>316</v>
      </c>
      <c r="B318" s="2">
        <v>44933</v>
      </c>
      <c r="C318">
        <v>1.125</v>
      </c>
      <c r="D318">
        <v>1.125</v>
      </c>
      <c r="E318">
        <v>1.125</v>
      </c>
      <c r="F318">
        <v>0</v>
      </c>
      <c r="G318">
        <v>0</v>
      </c>
      <c r="H318">
        <v>1.125</v>
      </c>
      <c r="I318" t="s">
        <v>11</v>
      </c>
      <c r="J318" t="s">
        <v>13</v>
      </c>
      <c r="K318" s="5">
        <v>0</v>
      </c>
      <c r="L318" s="5">
        <v>0</v>
      </c>
    </row>
    <row r="319" spans="1:12" x14ac:dyDescent="0.35">
      <c r="A319" s="1">
        <v>317</v>
      </c>
      <c r="B319" s="2">
        <v>44934</v>
      </c>
      <c r="C319">
        <v>1.125</v>
      </c>
      <c r="D319">
        <v>1.125</v>
      </c>
      <c r="E319">
        <v>1.125</v>
      </c>
      <c r="F319">
        <v>0</v>
      </c>
      <c r="G319">
        <v>0</v>
      </c>
      <c r="H319">
        <v>1.125</v>
      </c>
      <c r="I319" t="s">
        <v>11</v>
      </c>
      <c r="J319" t="s">
        <v>13</v>
      </c>
      <c r="K319" s="5">
        <v>0</v>
      </c>
      <c r="L319" s="5">
        <v>0</v>
      </c>
    </row>
    <row r="320" spans="1:12" x14ac:dyDescent="0.35">
      <c r="A320" s="1">
        <v>318</v>
      </c>
      <c r="B320" s="2">
        <v>44935</v>
      </c>
      <c r="C320">
        <v>1.125</v>
      </c>
      <c r="D320">
        <v>1.125</v>
      </c>
      <c r="E320">
        <v>1.125</v>
      </c>
      <c r="F320">
        <v>0</v>
      </c>
      <c r="G320">
        <v>0</v>
      </c>
      <c r="H320">
        <v>1.125</v>
      </c>
      <c r="I320" t="s">
        <v>11</v>
      </c>
      <c r="J320" t="s">
        <v>13</v>
      </c>
      <c r="K320" s="5">
        <v>0</v>
      </c>
      <c r="L320" s="5">
        <v>0</v>
      </c>
    </row>
    <row r="321" spans="1:12" x14ac:dyDescent="0.35">
      <c r="A321" s="1">
        <v>319</v>
      </c>
      <c r="B321" s="2">
        <v>44936</v>
      </c>
      <c r="C321">
        <v>1.125</v>
      </c>
      <c r="D321">
        <v>1.125</v>
      </c>
      <c r="E321">
        <v>1.125</v>
      </c>
      <c r="F321">
        <v>0</v>
      </c>
      <c r="G321">
        <v>0</v>
      </c>
      <c r="H321">
        <v>1.125</v>
      </c>
      <c r="I321" t="s">
        <v>11</v>
      </c>
      <c r="J321" t="s">
        <v>13</v>
      </c>
      <c r="K321" s="5">
        <v>0</v>
      </c>
      <c r="L321" s="5">
        <v>0</v>
      </c>
    </row>
    <row r="322" spans="1:12" x14ac:dyDescent="0.35">
      <c r="A322" s="1">
        <v>320</v>
      </c>
      <c r="B322" s="2">
        <v>44937</v>
      </c>
      <c r="C322">
        <v>1.125</v>
      </c>
      <c r="D322">
        <v>1.125</v>
      </c>
      <c r="E322">
        <v>1.125</v>
      </c>
      <c r="F322">
        <v>0</v>
      </c>
      <c r="G322">
        <v>0</v>
      </c>
      <c r="H322">
        <v>1.125</v>
      </c>
      <c r="I322" t="s">
        <v>11</v>
      </c>
      <c r="J322" t="s">
        <v>13</v>
      </c>
      <c r="K322" s="5">
        <v>0</v>
      </c>
      <c r="L322" s="5">
        <v>0</v>
      </c>
    </row>
    <row r="323" spans="1:12" x14ac:dyDescent="0.35">
      <c r="A323" s="1">
        <v>321</v>
      </c>
      <c r="B323" s="2">
        <v>44938</v>
      </c>
      <c r="C323">
        <v>1.125</v>
      </c>
      <c r="D323">
        <v>1.125</v>
      </c>
      <c r="E323">
        <v>1.125</v>
      </c>
      <c r="F323">
        <v>0</v>
      </c>
      <c r="G323">
        <v>0</v>
      </c>
      <c r="H323">
        <v>1.125</v>
      </c>
      <c r="I323" t="s">
        <v>11</v>
      </c>
      <c r="J323" t="s">
        <v>13</v>
      </c>
      <c r="K323" s="5">
        <v>0</v>
      </c>
      <c r="L323" s="5">
        <v>0</v>
      </c>
    </row>
    <row r="324" spans="1:12" x14ac:dyDescent="0.35">
      <c r="A324" s="1">
        <v>322</v>
      </c>
      <c r="B324" s="2">
        <v>44939</v>
      </c>
      <c r="C324">
        <v>1.125</v>
      </c>
      <c r="D324">
        <v>1.125</v>
      </c>
      <c r="E324">
        <v>1.125</v>
      </c>
      <c r="F324">
        <v>0</v>
      </c>
      <c r="G324">
        <v>0</v>
      </c>
      <c r="H324">
        <v>1.125</v>
      </c>
      <c r="I324" t="s">
        <v>11</v>
      </c>
      <c r="J324" t="s">
        <v>13</v>
      </c>
      <c r="K324" s="5">
        <v>0</v>
      </c>
      <c r="L324" s="5">
        <v>0</v>
      </c>
    </row>
    <row r="325" spans="1:12" x14ac:dyDescent="0.35">
      <c r="A325" s="1">
        <v>323</v>
      </c>
      <c r="B325" s="2">
        <v>44940</v>
      </c>
      <c r="C325">
        <v>1.125</v>
      </c>
      <c r="D325">
        <v>1.125</v>
      </c>
      <c r="E325">
        <v>1.125</v>
      </c>
      <c r="F325">
        <v>0</v>
      </c>
      <c r="G325">
        <v>0</v>
      </c>
      <c r="H325">
        <v>1.125</v>
      </c>
      <c r="I325" t="s">
        <v>11</v>
      </c>
      <c r="J325" t="s">
        <v>13</v>
      </c>
      <c r="K325" s="5">
        <v>0</v>
      </c>
      <c r="L325" s="5">
        <v>0</v>
      </c>
    </row>
    <row r="326" spans="1:12" x14ac:dyDescent="0.35">
      <c r="A326" s="1">
        <v>324</v>
      </c>
      <c r="B326" s="2">
        <v>44941</v>
      </c>
      <c r="C326">
        <v>1.125</v>
      </c>
      <c r="D326">
        <v>1.125</v>
      </c>
      <c r="E326">
        <v>1.125</v>
      </c>
      <c r="F326">
        <v>0</v>
      </c>
      <c r="G326">
        <v>0</v>
      </c>
      <c r="H326">
        <v>1.125</v>
      </c>
      <c r="I326" t="s">
        <v>11</v>
      </c>
      <c r="J326" t="s">
        <v>13</v>
      </c>
      <c r="K326" s="5">
        <v>0</v>
      </c>
      <c r="L326" s="5">
        <v>0</v>
      </c>
    </row>
    <row r="327" spans="1:12" x14ac:dyDescent="0.35">
      <c r="A327" s="1">
        <v>325</v>
      </c>
      <c r="B327" s="2">
        <v>44942</v>
      </c>
      <c r="C327">
        <v>1.125</v>
      </c>
      <c r="D327">
        <v>1.125</v>
      </c>
      <c r="E327">
        <v>1.125</v>
      </c>
      <c r="F327">
        <v>0</v>
      </c>
      <c r="G327">
        <v>0</v>
      </c>
      <c r="H327">
        <v>1.125</v>
      </c>
      <c r="I327" t="s">
        <v>11</v>
      </c>
      <c r="J327" t="s">
        <v>13</v>
      </c>
      <c r="K327" s="5">
        <v>0</v>
      </c>
      <c r="L327" s="5">
        <v>0</v>
      </c>
    </row>
    <row r="328" spans="1:12" x14ac:dyDescent="0.35">
      <c r="A328" s="1">
        <v>326</v>
      </c>
      <c r="B328" s="2">
        <v>44943</v>
      </c>
      <c r="C328">
        <v>1.125</v>
      </c>
      <c r="D328">
        <v>1.125</v>
      </c>
      <c r="E328">
        <v>1.125</v>
      </c>
      <c r="F328">
        <v>0</v>
      </c>
      <c r="G328">
        <v>0</v>
      </c>
      <c r="H328">
        <v>1.125</v>
      </c>
      <c r="I328" t="s">
        <v>11</v>
      </c>
      <c r="J328" t="s">
        <v>13</v>
      </c>
      <c r="K328" s="5">
        <v>0</v>
      </c>
      <c r="L328" s="5">
        <v>0</v>
      </c>
    </row>
    <row r="329" spans="1:12" x14ac:dyDescent="0.35">
      <c r="A329" s="1">
        <v>327</v>
      </c>
      <c r="B329" s="2">
        <v>44944</v>
      </c>
      <c r="C329">
        <v>1.125</v>
      </c>
      <c r="D329">
        <v>1.125</v>
      </c>
      <c r="E329">
        <v>1.125</v>
      </c>
      <c r="F329">
        <v>0</v>
      </c>
      <c r="G329">
        <v>0</v>
      </c>
      <c r="H329">
        <v>1.125</v>
      </c>
      <c r="I329" t="s">
        <v>11</v>
      </c>
      <c r="J329" t="s">
        <v>13</v>
      </c>
      <c r="K329" s="5">
        <v>0</v>
      </c>
      <c r="L329" s="5">
        <v>0</v>
      </c>
    </row>
    <row r="330" spans="1:12" x14ac:dyDescent="0.35">
      <c r="A330" s="1">
        <v>328</v>
      </c>
      <c r="B330" s="2">
        <v>44945</v>
      </c>
      <c r="C330">
        <v>1.125</v>
      </c>
      <c r="D330">
        <v>1.125</v>
      </c>
      <c r="E330">
        <v>1.125</v>
      </c>
      <c r="F330">
        <v>0</v>
      </c>
      <c r="G330">
        <v>0</v>
      </c>
      <c r="H330">
        <v>1.125</v>
      </c>
      <c r="I330" t="s">
        <v>11</v>
      </c>
      <c r="J330" t="s">
        <v>13</v>
      </c>
      <c r="K330" s="5">
        <v>0</v>
      </c>
      <c r="L330" s="5">
        <v>0</v>
      </c>
    </row>
    <row r="331" spans="1:12" x14ac:dyDescent="0.35">
      <c r="A331" s="1">
        <v>329</v>
      </c>
      <c r="B331" s="2">
        <v>44946</v>
      </c>
      <c r="C331">
        <v>1.125</v>
      </c>
      <c r="D331">
        <v>1.125</v>
      </c>
      <c r="E331">
        <v>1.125</v>
      </c>
      <c r="F331">
        <v>0</v>
      </c>
      <c r="G331">
        <v>0</v>
      </c>
      <c r="H331">
        <v>1.125</v>
      </c>
      <c r="I331" t="s">
        <v>11</v>
      </c>
      <c r="J331" t="s">
        <v>13</v>
      </c>
      <c r="K331" s="5">
        <v>0</v>
      </c>
      <c r="L331" s="5">
        <v>0</v>
      </c>
    </row>
    <row r="332" spans="1:12" x14ac:dyDescent="0.35">
      <c r="A332" s="1">
        <v>330</v>
      </c>
      <c r="B332" s="2">
        <v>44947</v>
      </c>
      <c r="C332">
        <v>1.125</v>
      </c>
      <c r="D332">
        <v>1.125</v>
      </c>
      <c r="E332">
        <v>1.125</v>
      </c>
      <c r="F332">
        <v>0</v>
      </c>
      <c r="G332">
        <v>0</v>
      </c>
      <c r="H332">
        <v>1.125</v>
      </c>
      <c r="I332" t="s">
        <v>11</v>
      </c>
      <c r="J332" t="s">
        <v>13</v>
      </c>
      <c r="K332" s="5">
        <v>0</v>
      </c>
      <c r="L332" s="5">
        <v>0</v>
      </c>
    </row>
    <row r="333" spans="1:12" x14ac:dyDescent="0.35">
      <c r="A333" s="1">
        <v>331</v>
      </c>
      <c r="B333" s="2">
        <v>44948</v>
      </c>
      <c r="C333">
        <v>1.125</v>
      </c>
      <c r="D333">
        <v>1.125</v>
      </c>
      <c r="E333">
        <v>1.125</v>
      </c>
      <c r="F333">
        <v>0</v>
      </c>
      <c r="G333">
        <v>0</v>
      </c>
      <c r="H333">
        <v>1.125</v>
      </c>
      <c r="I333" t="s">
        <v>11</v>
      </c>
      <c r="J333" t="s">
        <v>13</v>
      </c>
      <c r="K333" s="5">
        <v>0</v>
      </c>
      <c r="L333" s="5">
        <v>0</v>
      </c>
    </row>
    <row r="334" spans="1:12" x14ac:dyDescent="0.35">
      <c r="A334" s="1">
        <v>332</v>
      </c>
      <c r="B334" s="2">
        <v>44949</v>
      </c>
      <c r="C334">
        <v>1.125</v>
      </c>
      <c r="D334">
        <v>1.125</v>
      </c>
      <c r="E334">
        <v>1.125</v>
      </c>
      <c r="F334">
        <v>0</v>
      </c>
      <c r="G334">
        <v>0</v>
      </c>
      <c r="H334">
        <v>1.125</v>
      </c>
      <c r="I334" t="s">
        <v>11</v>
      </c>
      <c r="J334" t="s">
        <v>13</v>
      </c>
      <c r="K334" s="5">
        <v>0</v>
      </c>
      <c r="L334" s="5">
        <v>0</v>
      </c>
    </row>
    <row r="335" spans="1:12" x14ac:dyDescent="0.35">
      <c r="A335" s="1">
        <v>333</v>
      </c>
      <c r="B335" s="2">
        <v>44950</v>
      </c>
      <c r="C335">
        <v>1.125</v>
      </c>
      <c r="D335">
        <v>1.125</v>
      </c>
      <c r="E335">
        <v>1.125</v>
      </c>
      <c r="F335">
        <v>0</v>
      </c>
      <c r="G335">
        <v>0</v>
      </c>
      <c r="H335">
        <v>1.125</v>
      </c>
      <c r="I335" t="s">
        <v>11</v>
      </c>
      <c r="J335" t="s">
        <v>13</v>
      </c>
      <c r="K335" s="5">
        <v>0</v>
      </c>
      <c r="L335" s="5">
        <v>0</v>
      </c>
    </row>
    <row r="336" spans="1:12" x14ac:dyDescent="0.35">
      <c r="A336" s="1">
        <v>334</v>
      </c>
      <c r="B336" s="2">
        <v>44951</v>
      </c>
      <c r="C336">
        <v>1.125</v>
      </c>
      <c r="D336">
        <v>1.125</v>
      </c>
      <c r="E336">
        <v>1.125</v>
      </c>
      <c r="F336">
        <v>0</v>
      </c>
      <c r="G336">
        <v>0</v>
      </c>
      <c r="H336">
        <v>1.125</v>
      </c>
      <c r="I336" t="s">
        <v>11</v>
      </c>
      <c r="J336" t="s">
        <v>13</v>
      </c>
      <c r="K336" s="5">
        <v>0</v>
      </c>
      <c r="L336" s="5">
        <v>0</v>
      </c>
    </row>
    <row r="337" spans="1:12" x14ac:dyDescent="0.35">
      <c r="A337" s="1">
        <v>335</v>
      </c>
      <c r="B337" s="2">
        <v>44952</v>
      </c>
      <c r="C337">
        <v>1.125</v>
      </c>
      <c r="D337">
        <v>1.125</v>
      </c>
      <c r="E337">
        <v>1.125</v>
      </c>
      <c r="F337">
        <v>0</v>
      </c>
      <c r="G337">
        <v>0</v>
      </c>
      <c r="H337">
        <v>1.125</v>
      </c>
      <c r="I337" t="s">
        <v>11</v>
      </c>
      <c r="J337" t="s">
        <v>13</v>
      </c>
      <c r="K337" s="5">
        <v>0</v>
      </c>
      <c r="L337" s="5">
        <v>0</v>
      </c>
    </row>
    <row r="338" spans="1:12" x14ac:dyDescent="0.35">
      <c r="A338" s="1">
        <v>336</v>
      </c>
      <c r="B338" s="2">
        <v>44953</v>
      </c>
      <c r="C338">
        <v>1.125</v>
      </c>
      <c r="D338">
        <v>1.125</v>
      </c>
      <c r="E338">
        <v>1.125</v>
      </c>
      <c r="F338">
        <v>0</v>
      </c>
      <c r="G338">
        <v>0</v>
      </c>
      <c r="H338">
        <v>1.125</v>
      </c>
      <c r="I338" t="s">
        <v>11</v>
      </c>
      <c r="J338" t="s">
        <v>13</v>
      </c>
      <c r="K338" s="5">
        <v>0</v>
      </c>
      <c r="L338" s="5">
        <v>0</v>
      </c>
    </row>
    <row r="339" spans="1:12" x14ac:dyDescent="0.35">
      <c r="A339" s="1">
        <v>337</v>
      </c>
      <c r="B339" s="2">
        <v>44954</v>
      </c>
      <c r="C339">
        <v>1.125</v>
      </c>
      <c r="D339">
        <v>1.125</v>
      </c>
      <c r="E339">
        <v>1.125</v>
      </c>
      <c r="F339">
        <v>0</v>
      </c>
      <c r="G339">
        <v>0</v>
      </c>
      <c r="H339">
        <v>1.125</v>
      </c>
      <c r="I339" t="s">
        <v>11</v>
      </c>
      <c r="J339" t="s">
        <v>13</v>
      </c>
      <c r="K339" s="5">
        <v>0</v>
      </c>
      <c r="L339" s="5">
        <v>0</v>
      </c>
    </row>
    <row r="340" spans="1:12" x14ac:dyDescent="0.35">
      <c r="A340" s="1">
        <v>338</v>
      </c>
      <c r="B340" s="2">
        <v>44955</v>
      </c>
      <c r="C340">
        <v>1.125</v>
      </c>
      <c r="D340">
        <v>1.125</v>
      </c>
      <c r="E340">
        <v>1.125</v>
      </c>
      <c r="F340">
        <v>0</v>
      </c>
      <c r="G340">
        <v>0</v>
      </c>
      <c r="H340">
        <v>1.125</v>
      </c>
      <c r="I340" t="s">
        <v>11</v>
      </c>
      <c r="J340" t="s">
        <v>13</v>
      </c>
      <c r="K340" s="5">
        <v>0</v>
      </c>
      <c r="L340" s="5">
        <v>0</v>
      </c>
    </row>
    <row r="341" spans="1:12" x14ac:dyDescent="0.35">
      <c r="A341" s="1">
        <v>339</v>
      </c>
      <c r="B341" s="2">
        <v>44956</v>
      </c>
      <c r="C341">
        <v>1.125</v>
      </c>
      <c r="D341">
        <v>1.125</v>
      </c>
      <c r="E341">
        <v>1.125</v>
      </c>
      <c r="F341">
        <v>0</v>
      </c>
      <c r="G341">
        <v>0</v>
      </c>
      <c r="H341">
        <v>1.125</v>
      </c>
      <c r="I341" t="s">
        <v>11</v>
      </c>
      <c r="J341" t="s">
        <v>13</v>
      </c>
      <c r="K341" s="5">
        <v>0</v>
      </c>
      <c r="L341" s="5">
        <v>0</v>
      </c>
    </row>
    <row r="342" spans="1:12" x14ac:dyDescent="0.35">
      <c r="A342" s="1">
        <v>340</v>
      </c>
      <c r="B342" s="2">
        <v>44957</v>
      </c>
      <c r="C342">
        <v>1.125</v>
      </c>
      <c r="D342">
        <v>1.125</v>
      </c>
      <c r="E342">
        <v>1.125</v>
      </c>
      <c r="F342">
        <v>0</v>
      </c>
      <c r="G342">
        <v>0</v>
      </c>
      <c r="H342">
        <v>1.125</v>
      </c>
      <c r="I342" t="s">
        <v>11</v>
      </c>
      <c r="J342" t="s">
        <v>13</v>
      </c>
      <c r="K342" s="5">
        <v>0</v>
      </c>
      <c r="L342" s="5">
        <v>0</v>
      </c>
    </row>
    <row r="343" spans="1:12" x14ac:dyDescent="0.35">
      <c r="A343" s="1">
        <v>341</v>
      </c>
      <c r="B343" s="2">
        <v>44958</v>
      </c>
      <c r="C343">
        <v>1.125</v>
      </c>
      <c r="D343">
        <v>1.125</v>
      </c>
      <c r="E343">
        <v>1.125</v>
      </c>
      <c r="F343">
        <v>0</v>
      </c>
      <c r="G343">
        <v>0</v>
      </c>
      <c r="H343">
        <v>1.125</v>
      </c>
      <c r="I343" t="s">
        <v>11</v>
      </c>
      <c r="J343" t="s">
        <v>13</v>
      </c>
      <c r="K343" s="5">
        <v>0</v>
      </c>
      <c r="L343" s="5">
        <v>0</v>
      </c>
    </row>
    <row r="344" spans="1:12" x14ac:dyDescent="0.35">
      <c r="A344" s="1">
        <v>342</v>
      </c>
      <c r="B344" s="2">
        <v>44959</v>
      </c>
      <c r="C344">
        <v>1.125</v>
      </c>
      <c r="D344">
        <v>1.125</v>
      </c>
      <c r="E344">
        <v>1.125</v>
      </c>
      <c r="F344">
        <v>0</v>
      </c>
      <c r="G344">
        <v>0</v>
      </c>
      <c r="H344">
        <v>1.125</v>
      </c>
      <c r="I344" t="s">
        <v>11</v>
      </c>
      <c r="J344" t="s">
        <v>13</v>
      </c>
      <c r="K344" s="5">
        <v>0</v>
      </c>
      <c r="L344" s="5">
        <v>0</v>
      </c>
    </row>
    <row r="345" spans="1:12" x14ac:dyDescent="0.35">
      <c r="A345" s="1">
        <v>343</v>
      </c>
      <c r="B345" s="2">
        <v>44960</v>
      </c>
      <c r="C345">
        <v>1.125</v>
      </c>
      <c r="D345">
        <v>1.125</v>
      </c>
      <c r="E345">
        <v>1.125</v>
      </c>
      <c r="F345">
        <v>0</v>
      </c>
      <c r="G345">
        <v>0</v>
      </c>
      <c r="H345">
        <v>1.125</v>
      </c>
      <c r="I345" t="s">
        <v>11</v>
      </c>
      <c r="J345" t="s">
        <v>13</v>
      </c>
      <c r="K345" s="5">
        <v>0</v>
      </c>
      <c r="L345" s="5">
        <v>0</v>
      </c>
    </row>
    <row r="346" spans="1:12" x14ac:dyDescent="0.35">
      <c r="A346" s="1">
        <v>344</v>
      </c>
      <c r="B346" s="2">
        <v>44961</v>
      </c>
      <c r="C346">
        <v>1.125</v>
      </c>
      <c r="D346">
        <v>1.125</v>
      </c>
      <c r="E346">
        <v>1.125</v>
      </c>
      <c r="F346">
        <v>0</v>
      </c>
      <c r="G346">
        <v>0</v>
      </c>
      <c r="H346">
        <v>1.125</v>
      </c>
      <c r="I346" t="s">
        <v>11</v>
      </c>
      <c r="J346" t="s">
        <v>13</v>
      </c>
      <c r="K346" s="5">
        <v>0</v>
      </c>
      <c r="L346" s="5">
        <v>0</v>
      </c>
    </row>
    <row r="347" spans="1:12" x14ac:dyDescent="0.35">
      <c r="A347" s="1">
        <v>345</v>
      </c>
      <c r="B347" s="2">
        <v>44962</v>
      </c>
      <c r="C347">
        <v>1.125</v>
      </c>
      <c r="D347">
        <v>1.125</v>
      </c>
      <c r="E347">
        <v>1.125</v>
      </c>
      <c r="F347">
        <v>0</v>
      </c>
      <c r="G347">
        <v>0</v>
      </c>
      <c r="H347">
        <v>1.125</v>
      </c>
      <c r="I347" t="s">
        <v>11</v>
      </c>
      <c r="J347" t="s">
        <v>13</v>
      </c>
      <c r="K347" s="5">
        <v>0</v>
      </c>
      <c r="L347" s="5">
        <v>0</v>
      </c>
    </row>
    <row r="348" spans="1:12" x14ac:dyDescent="0.35">
      <c r="A348" s="1">
        <v>346</v>
      </c>
      <c r="B348" s="2">
        <v>44963</v>
      </c>
      <c r="C348">
        <v>1.125</v>
      </c>
      <c r="D348">
        <v>1.125</v>
      </c>
      <c r="E348">
        <v>1.125</v>
      </c>
      <c r="F348">
        <v>0</v>
      </c>
      <c r="G348">
        <v>0</v>
      </c>
      <c r="H348">
        <v>1.125</v>
      </c>
      <c r="I348" t="s">
        <v>11</v>
      </c>
      <c r="J348" t="s">
        <v>13</v>
      </c>
      <c r="K348" s="5">
        <v>0</v>
      </c>
      <c r="L348" s="5">
        <v>0</v>
      </c>
    </row>
    <row r="349" spans="1:12" x14ac:dyDescent="0.35">
      <c r="A349" s="1">
        <v>347</v>
      </c>
      <c r="B349" s="2">
        <v>44964</v>
      </c>
      <c r="C349">
        <v>1.125</v>
      </c>
      <c r="D349">
        <v>1.125</v>
      </c>
      <c r="E349">
        <v>1.125</v>
      </c>
      <c r="F349">
        <v>0</v>
      </c>
      <c r="G349">
        <v>0</v>
      </c>
      <c r="H349">
        <v>1.125</v>
      </c>
      <c r="I349" t="s">
        <v>11</v>
      </c>
      <c r="J349" t="s">
        <v>13</v>
      </c>
      <c r="K349" s="5">
        <v>0</v>
      </c>
      <c r="L349" s="5">
        <v>0</v>
      </c>
    </row>
    <row r="350" spans="1:12" x14ac:dyDescent="0.35">
      <c r="A350" s="1">
        <v>348</v>
      </c>
      <c r="B350" s="2">
        <v>44965</v>
      </c>
      <c r="C350">
        <v>1.125</v>
      </c>
      <c r="D350">
        <v>1.125</v>
      </c>
      <c r="E350">
        <v>1.125</v>
      </c>
      <c r="F350">
        <v>0</v>
      </c>
      <c r="G350">
        <v>0</v>
      </c>
      <c r="H350">
        <v>1.125</v>
      </c>
      <c r="I350" t="s">
        <v>11</v>
      </c>
      <c r="J350" t="s">
        <v>13</v>
      </c>
      <c r="K350" s="5">
        <v>0</v>
      </c>
      <c r="L350" s="5">
        <v>0</v>
      </c>
    </row>
    <row r="351" spans="1:12" x14ac:dyDescent="0.35">
      <c r="A351" s="1">
        <v>349</v>
      </c>
      <c r="B351" s="2">
        <v>44966</v>
      </c>
      <c r="C351">
        <v>1.125</v>
      </c>
      <c r="D351">
        <v>1.125</v>
      </c>
      <c r="E351">
        <v>1.125</v>
      </c>
      <c r="F351">
        <v>0</v>
      </c>
      <c r="G351">
        <v>0</v>
      </c>
      <c r="H351">
        <v>1.125</v>
      </c>
      <c r="I351" t="s">
        <v>11</v>
      </c>
      <c r="J351" t="s">
        <v>13</v>
      </c>
      <c r="K351" s="5">
        <v>0</v>
      </c>
      <c r="L351" s="5">
        <v>0</v>
      </c>
    </row>
    <row r="352" spans="1:12" x14ac:dyDescent="0.35">
      <c r="A352" s="1">
        <v>350</v>
      </c>
      <c r="B352" s="2">
        <v>44967</v>
      </c>
      <c r="C352">
        <v>1.125</v>
      </c>
      <c r="D352">
        <v>1.125</v>
      </c>
      <c r="E352">
        <v>1.125</v>
      </c>
      <c r="F352">
        <v>0</v>
      </c>
      <c r="G352">
        <v>0</v>
      </c>
      <c r="H352">
        <v>1.125</v>
      </c>
      <c r="I352" t="s">
        <v>11</v>
      </c>
      <c r="J352" t="s">
        <v>13</v>
      </c>
      <c r="K352" s="5">
        <v>0</v>
      </c>
      <c r="L352" s="5">
        <v>0</v>
      </c>
    </row>
    <row r="353" spans="1:12" x14ac:dyDescent="0.35">
      <c r="A353" s="1">
        <v>351</v>
      </c>
      <c r="B353" s="2">
        <v>44968</v>
      </c>
      <c r="C353">
        <v>1.125</v>
      </c>
      <c r="D353">
        <v>1.125</v>
      </c>
      <c r="E353">
        <v>1.125</v>
      </c>
      <c r="F353">
        <v>0</v>
      </c>
      <c r="G353">
        <v>0</v>
      </c>
      <c r="H353">
        <v>1.125</v>
      </c>
      <c r="I353" t="s">
        <v>11</v>
      </c>
      <c r="J353" t="s">
        <v>13</v>
      </c>
      <c r="K353" s="5">
        <v>0</v>
      </c>
      <c r="L353" s="5">
        <v>0</v>
      </c>
    </row>
    <row r="354" spans="1:12" x14ac:dyDescent="0.35">
      <c r="A354" s="1">
        <v>352</v>
      </c>
      <c r="B354" s="2">
        <v>44969</v>
      </c>
      <c r="C354">
        <v>1.125</v>
      </c>
      <c r="D354">
        <v>1.125</v>
      </c>
      <c r="E354">
        <v>1.125</v>
      </c>
      <c r="F354">
        <v>0</v>
      </c>
      <c r="G354">
        <v>0</v>
      </c>
      <c r="H354">
        <v>1.125</v>
      </c>
      <c r="I354" t="s">
        <v>11</v>
      </c>
      <c r="J354" t="s">
        <v>13</v>
      </c>
      <c r="K354" s="5">
        <v>0</v>
      </c>
      <c r="L354" s="5">
        <v>0</v>
      </c>
    </row>
    <row r="355" spans="1:12" x14ac:dyDescent="0.35">
      <c r="A355" s="1">
        <v>353</v>
      </c>
      <c r="B355" s="2">
        <v>44970</v>
      </c>
      <c r="C355">
        <v>1.1259999999999999</v>
      </c>
      <c r="D355">
        <v>1.1259999999999999</v>
      </c>
      <c r="E355">
        <v>1.125</v>
      </c>
      <c r="F355">
        <v>0</v>
      </c>
      <c r="G355">
        <v>0</v>
      </c>
      <c r="H355">
        <v>1.1259999999999999</v>
      </c>
      <c r="I355" t="s">
        <v>11</v>
      </c>
      <c r="J355" t="s">
        <v>13</v>
      </c>
      <c r="K355" s="5">
        <v>8.8888888888871698E-4</v>
      </c>
      <c r="L355" s="5">
        <v>8.8888888888871698E-4</v>
      </c>
    </row>
    <row r="356" spans="1:12" x14ac:dyDescent="0.35">
      <c r="A356" s="1">
        <v>354</v>
      </c>
      <c r="B356" s="2">
        <v>44971</v>
      </c>
      <c r="C356">
        <v>1.125</v>
      </c>
      <c r="D356">
        <v>1.125</v>
      </c>
      <c r="E356">
        <v>1.1259999999999999</v>
      </c>
      <c r="F356">
        <v>0</v>
      </c>
      <c r="G356">
        <v>0</v>
      </c>
      <c r="H356">
        <v>1.125</v>
      </c>
      <c r="I356" t="s">
        <v>11</v>
      </c>
      <c r="J356" t="s">
        <v>13</v>
      </c>
      <c r="K356" s="5">
        <v>-8.8809946714019095E-4</v>
      </c>
      <c r="L356" s="5">
        <v>0</v>
      </c>
    </row>
    <row r="357" spans="1:12" x14ac:dyDescent="0.35">
      <c r="A357" s="1">
        <v>355</v>
      </c>
      <c r="B357" s="2">
        <v>44972</v>
      </c>
      <c r="C357">
        <v>1.125</v>
      </c>
      <c r="D357">
        <v>1.125</v>
      </c>
      <c r="E357">
        <v>1.125</v>
      </c>
      <c r="F357">
        <v>0</v>
      </c>
      <c r="G357">
        <v>0</v>
      </c>
      <c r="H357">
        <v>1.125</v>
      </c>
      <c r="I357" t="s">
        <v>11</v>
      </c>
      <c r="J357" t="s">
        <v>13</v>
      </c>
      <c r="K357" s="5">
        <v>0</v>
      </c>
      <c r="L357" s="5">
        <v>0</v>
      </c>
    </row>
    <row r="358" spans="1:12" x14ac:dyDescent="0.35">
      <c r="A358" s="1">
        <v>356</v>
      </c>
      <c r="B358" s="2">
        <v>44973</v>
      </c>
      <c r="C358">
        <v>1.125</v>
      </c>
      <c r="D358">
        <v>1.125</v>
      </c>
      <c r="E358">
        <v>1.125</v>
      </c>
      <c r="F358">
        <v>0</v>
      </c>
      <c r="G358">
        <v>0</v>
      </c>
      <c r="H358">
        <v>1.125</v>
      </c>
      <c r="I358" t="s">
        <v>11</v>
      </c>
      <c r="J358" t="s">
        <v>13</v>
      </c>
      <c r="K358" s="5">
        <v>0</v>
      </c>
      <c r="L358" s="5">
        <v>0</v>
      </c>
    </row>
    <row r="359" spans="1:12" x14ac:dyDescent="0.35">
      <c r="A359" s="1">
        <v>357</v>
      </c>
      <c r="B359" s="2">
        <v>44974</v>
      </c>
      <c r="C359">
        <v>1.125</v>
      </c>
      <c r="D359">
        <v>1.125</v>
      </c>
      <c r="E359">
        <v>1.125</v>
      </c>
      <c r="F359">
        <v>0</v>
      </c>
      <c r="G359">
        <v>0</v>
      </c>
      <c r="H359">
        <v>1.125</v>
      </c>
      <c r="I359" t="s">
        <v>11</v>
      </c>
      <c r="J359" t="s">
        <v>13</v>
      </c>
      <c r="K359" s="5">
        <v>0</v>
      </c>
      <c r="L359" s="5">
        <v>0</v>
      </c>
    </row>
    <row r="360" spans="1:12" x14ac:dyDescent="0.35">
      <c r="A360" s="1">
        <v>358</v>
      </c>
      <c r="B360" s="2">
        <v>44975</v>
      </c>
      <c r="C360">
        <v>1.125</v>
      </c>
      <c r="D360">
        <v>1.125</v>
      </c>
      <c r="E360">
        <v>1.125</v>
      </c>
      <c r="F360">
        <v>0</v>
      </c>
      <c r="G360">
        <v>0</v>
      </c>
      <c r="H360">
        <v>1.125</v>
      </c>
      <c r="I360" t="s">
        <v>11</v>
      </c>
      <c r="J360" t="s">
        <v>13</v>
      </c>
      <c r="K360" s="5">
        <v>0</v>
      </c>
      <c r="L360" s="5">
        <v>0</v>
      </c>
    </row>
    <row r="361" spans="1:12" x14ac:dyDescent="0.35">
      <c r="A361" s="1">
        <v>359</v>
      </c>
      <c r="B361" s="2">
        <v>44976</v>
      </c>
      <c r="C361">
        <v>1.125</v>
      </c>
      <c r="D361">
        <v>1.125</v>
      </c>
      <c r="E361">
        <v>1.125</v>
      </c>
      <c r="F361">
        <v>0</v>
      </c>
      <c r="G361">
        <v>0</v>
      </c>
      <c r="H361">
        <v>1.125</v>
      </c>
      <c r="I361" t="s">
        <v>11</v>
      </c>
      <c r="J361" t="s">
        <v>13</v>
      </c>
      <c r="K361" s="5">
        <v>0</v>
      </c>
      <c r="L361" s="5">
        <v>0</v>
      </c>
    </row>
    <row r="362" spans="1:12" x14ac:dyDescent="0.35">
      <c r="A362" s="1">
        <v>360</v>
      </c>
      <c r="B362" s="2">
        <v>44977</v>
      </c>
      <c r="C362">
        <v>1.125</v>
      </c>
      <c r="D362">
        <v>1.125</v>
      </c>
      <c r="E362">
        <v>1.125</v>
      </c>
      <c r="F362">
        <v>0</v>
      </c>
      <c r="G362">
        <v>0</v>
      </c>
      <c r="H362">
        <v>1.125</v>
      </c>
      <c r="I362" t="s">
        <v>11</v>
      </c>
      <c r="J362" t="s">
        <v>13</v>
      </c>
      <c r="K362" s="5">
        <v>0</v>
      </c>
      <c r="L362" s="5">
        <v>-8.8809946714019095E-4</v>
      </c>
    </row>
    <row r="363" spans="1:12" x14ac:dyDescent="0.35">
      <c r="A363" s="1">
        <v>361</v>
      </c>
      <c r="B363" s="2">
        <v>44978</v>
      </c>
      <c r="C363">
        <v>1.125</v>
      </c>
      <c r="D363">
        <v>1.125</v>
      </c>
      <c r="E363">
        <v>1.125</v>
      </c>
      <c r="F363">
        <v>0</v>
      </c>
      <c r="G363">
        <v>0</v>
      </c>
      <c r="H363">
        <v>1.125</v>
      </c>
      <c r="I363" t="s">
        <v>11</v>
      </c>
      <c r="J363" t="s">
        <v>13</v>
      </c>
      <c r="K363" s="5">
        <v>0</v>
      </c>
      <c r="L363" s="5">
        <v>0</v>
      </c>
    </row>
    <row r="364" spans="1:12" x14ac:dyDescent="0.35">
      <c r="A364" s="1">
        <v>362</v>
      </c>
      <c r="B364" s="2">
        <v>44979</v>
      </c>
      <c r="C364">
        <v>1.125</v>
      </c>
      <c r="D364">
        <v>1.125</v>
      </c>
      <c r="E364">
        <v>1.125</v>
      </c>
      <c r="F364">
        <v>0</v>
      </c>
      <c r="G364">
        <v>0</v>
      </c>
      <c r="H364">
        <v>1.125</v>
      </c>
      <c r="I364" t="s">
        <v>11</v>
      </c>
      <c r="J364" t="s">
        <v>13</v>
      </c>
      <c r="K364" s="5">
        <v>0</v>
      </c>
      <c r="L364" s="5">
        <v>0</v>
      </c>
    </row>
    <row r="365" spans="1:12" x14ac:dyDescent="0.35">
      <c r="A365" s="1">
        <v>363</v>
      </c>
      <c r="B365" s="2">
        <v>44980</v>
      </c>
      <c r="C365">
        <v>1.125</v>
      </c>
      <c r="D365">
        <v>1.125</v>
      </c>
      <c r="E365">
        <v>1.125</v>
      </c>
      <c r="F365">
        <v>0</v>
      </c>
      <c r="G365">
        <v>0</v>
      </c>
      <c r="H365">
        <v>1.125</v>
      </c>
      <c r="I365" t="s">
        <v>11</v>
      </c>
      <c r="J365" t="s">
        <v>13</v>
      </c>
      <c r="K365" s="5">
        <v>0</v>
      </c>
      <c r="L365" s="5">
        <v>0</v>
      </c>
    </row>
    <row r="366" spans="1:12" x14ac:dyDescent="0.35">
      <c r="A366" s="1">
        <v>364</v>
      </c>
      <c r="B366" s="2">
        <v>44981</v>
      </c>
      <c r="C366">
        <v>1.125</v>
      </c>
      <c r="D366">
        <v>1.125</v>
      </c>
      <c r="E366">
        <v>1.125</v>
      </c>
      <c r="F366">
        <v>0</v>
      </c>
      <c r="G366">
        <v>0</v>
      </c>
      <c r="H366">
        <v>1.125</v>
      </c>
      <c r="I366" t="s">
        <v>11</v>
      </c>
      <c r="J366" t="s">
        <v>13</v>
      </c>
      <c r="K366" s="5">
        <v>0</v>
      </c>
      <c r="L366" s="5">
        <v>0</v>
      </c>
    </row>
    <row r="367" spans="1:12" x14ac:dyDescent="0.35">
      <c r="A367" s="1">
        <v>365</v>
      </c>
      <c r="B367" s="2">
        <v>44982</v>
      </c>
      <c r="C367">
        <v>1.125</v>
      </c>
      <c r="D367">
        <v>1.125</v>
      </c>
      <c r="E367">
        <v>1.125</v>
      </c>
      <c r="F367">
        <v>0</v>
      </c>
      <c r="G367">
        <v>0</v>
      </c>
      <c r="H367">
        <v>1.125</v>
      </c>
      <c r="I367" t="s">
        <v>11</v>
      </c>
      <c r="J367" t="s">
        <v>13</v>
      </c>
      <c r="K367" s="5">
        <v>0</v>
      </c>
      <c r="L367" s="5">
        <v>0</v>
      </c>
    </row>
    <row r="368" spans="1:12" x14ac:dyDescent="0.35">
      <c r="A368" s="1">
        <v>366</v>
      </c>
      <c r="B368" s="2">
        <v>44983</v>
      </c>
      <c r="C368">
        <v>1.125</v>
      </c>
      <c r="D368">
        <v>1.125</v>
      </c>
      <c r="E368">
        <v>1.125</v>
      </c>
      <c r="F368">
        <v>0</v>
      </c>
      <c r="G368">
        <v>0</v>
      </c>
      <c r="H368">
        <v>1.125</v>
      </c>
      <c r="I368" t="s">
        <v>11</v>
      </c>
      <c r="J368" t="s">
        <v>13</v>
      </c>
      <c r="K368" s="5">
        <v>0</v>
      </c>
      <c r="L368" s="5">
        <v>0</v>
      </c>
    </row>
    <row r="369" spans="1:12" x14ac:dyDescent="0.35">
      <c r="A369" s="1">
        <v>367</v>
      </c>
      <c r="B369" s="2">
        <v>44984</v>
      </c>
      <c r="C369">
        <v>1.125</v>
      </c>
      <c r="D369">
        <v>1.125</v>
      </c>
      <c r="E369">
        <v>1.125</v>
      </c>
      <c r="F369">
        <v>0</v>
      </c>
      <c r="G369">
        <v>0</v>
      </c>
      <c r="H369">
        <v>1.125</v>
      </c>
      <c r="I369" t="s">
        <v>11</v>
      </c>
      <c r="J369" t="s">
        <v>13</v>
      </c>
      <c r="K369" s="5">
        <v>0</v>
      </c>
      <c r="L369" s="5">
        <v>0</v>
      </c>
    </row>
    <row r="370" spans="1:12" x14ac:dyDescent="0.35">
      <c r="A370" s="1">
        <v>368</v>
      </c>
      <c r="B370" s="2">
        <v>44985</v>
      </c>
      <c r="C370">
        <v>1.125</v>
      </c>
      <c r="D370">
        <v>1.125</v>
      </c>
      <c r="E370">
        <v>1.125</v>
      </c>
      <c r="F370">
        <v>0</v>
      </c>
      <c r="G370">
        <v>0</v>
      </c>
      <c r="H370">
        <v>1.125</v>
      </c>
      <c r="I370" t="s">
        <v>11</v>
      </c>
      <c r="J370" t="s">
        <v>13</v>
      </c>
      <c r="K370" s="5">
        <v>0</v>
      </c>
      <c r="L370" s="5">
        <v>0</v>
      </c>
    </row>
    <row r="371" spans="1:12" x14ac:dyDescent="0.35">
      <c r="A371" s="1">
        <v>369</v>
      </c>
      <c r="B371" s="2">
        <v>44986</v>
      </c>
      <c r="C371">
        <v>1.125</v>
      </c>
      <c r="D371">
        <v>1.125</v>
      </c>
      <c r="E371">
        <v>1.125</v>
      </c>
      <c r="F371">
        <v>0</v>
      </c>
      <c r="G371">
        <v>0</v>
      </c>
      <c r="H371">
        <v>1.125</v>
      </c>
      <c r="I371" t="s">
        <v>11</v>
      </c>
      <c r="J371" t="s">
        <v>13</v>
      </c>
      <c r="K371" s="5">
        <v>0</v>
      </c>
      <c r="L371" s="5">
        <v>0</v>
      </c>
    </row>
    <row r="372" spans="1:12" x14ac:dyDescent="0.35">
      <c r="A372" s="1">
        <v>370</v>
      </c>
      <c r="B372" s="2">
        <v>44987</v>
      </c>
      <c r="C372">
        <v>1.125</v>
      </c>
      <c r="D372">
        <v>1.125</v>
      </c>
      <c r="E372">
        <v>1.125</v>
      </c>
      <c r="F372">
        <v>0</v>
      </c>
      <c r="G372">
        <v>0</v>
      </c>
      <c r="H372">
        <v>1.125</v>
      </c>
      <c r="I372" t="s">
        <v>11</v>
      </c>
      <c r="J372" t="s">
        <v>13</v>
      </c>
      <c r="K372" s="5">
        <v>0</v>
      </c>
      <c r="L372" s="5">
        <v>0</v>
      </c>
    </row>
    <row r="373" spans="1:12" x14ac:dyDescent="0.35">
      <c r="A373" s="1">
        <v>371</v>
      </c>
      <c r="B373" s="2">
        <v>44988</v>
      </c>
      <c r="C373">
        <v>1.125</v>
      </c>
      <c r="D373">
        <v>1.125</v>
      </c>
      <c r="E373">
        <v>1.125</v>
      </c>
      <c r="F373">
        <v>0</v>
      </c>
      <c r="G373">
        <v>0</v>
      </c>
      <c r="H373">
        <v>1.125</v>
      </c>
      <c r="I373" t="s">
        <v>11</v>
      </c>
      <c r="J373" t="s">
        <v>13</v>
      </c>
      <c r="K373" s="5">
        <v>0</v>
      </c>
      <c r="L373" s="5">
        <v>0</v>
      </c>
    </row>
    <row r="374" spans="1:12" x14ac:dyDescent="0.35">
      <c r="A374" s="1">
        <v>372</v>
      </c>
      <c r="B374" s="2">
        <v>44989</v>
      </c>
      <c r="C374">
        <v>1.125</v>
      </c>
      <c r="D374">
        <v>1.125</v>
      </c>
      <c r="E374">
        <v>1.125</v>
      </c>
      <c r="F374">
        <v>0</v>
      </c>
      <c r="G374">
        <v>0</v>
      </c>
      <c r="H374">
        <v>1.125</v>
      </c>
      <c r="I374" t="s">
        <v>11</v>
      </c>
      <c r="J374" t="s">
        <v>13</v>
      </c>
      <c r="K374" s="5">
        <v>0</v>
      </c>
      <c r="L374" s="5">
        <v>0</v>
      </c>
    </row>
    <row r="375" spans="1:12" x14ac:dyDescent="0.35">
      <c r="A375" s="1">
        <v>373</v>
      </c>
      <c r="B375" s="2">
        <v>44990</v>
      </c>
      <c r="C375">
        <v>1.125</v>
      </c>
      <c r="D375">
        <v>1.125</v>
      </c>
      <c r="E375">
        <v>1.125</v>
      </c>
      <c r="F375">
        <v>0</v>
      </c>
      <c r="G375">
        <v>0</v>
      </c>
      <c r="H375">
        <v>1.125</v>
      </c>
      <c r="I375" t="s">
        <v>11</v>
      </c>
      <c r="J375" t="s">
        <v>13</v>
      </c>
      <c r="K375" s="5">
        <v>0</v>
      </c>
      <c r="L375" s="5">
        <v>0</v>
      </c>
    </row>
    <row r="376" spans="1:12" x14ac:dyDescent="0.35">
      <c r="A376" s="1">
        <v>374</v>
      </c>
      <c r="B376" s="2">
        <v>44991</v>
      </c>
      <c r="C376">
        <v>1.125</v>
      </c>
      <c r="D376">
        <v>1.125</v>
      </c>
      <c r="E376">
        <v>1.125</v>
      </c>
      <c r="F376">
        <v>0</v>
      </c>
      <c r="G376">
        <v>0</v>
      </c>
      <c r="H376">
        <v>1.125</v>
      </c>
      <c r="I376" t="s">
        <v>11</v>
      </c>
      <c r="J376" t="s">
        <v>13</v>
      </c>
      <c r="K376" s="5">
        <v>0</v>
      </c>
      <c r="L376" s="5">
        <v>0</v>
      </c>
    </row>
    <row r="377" spans="1:12" x14ac:dyDescent="0.35">
      <c r="A377" s="1">
        <v>375</v>
      </c>
      <c r="B377" s="2">
        <v>44992</v>
      </c>
      <c r="C377">
        <v>1.125</v>
      </c>
      <c r="D377">
        <v>1.125</v>
      </c>
      <c r="E377">
        <v>1.125</v>
      </c>
      <c r="F377">
        <v>0</v>
      </c>
      <c r="G377">
        <v>0</v>
      </c>
      <c r="H377">
        <v>1.125</v>
      </c>
      <c r="I377" t="s">
        <v>11</v>
      </c>
      <c r="J377" t="s">
        <v>13</v>
      </c>
      <c r="K377" s="5">
        <v>0</v>
      </c>
      <c r="L377" s="5">
        <v>0</v>
      </c>
    </row>
    <row r="378" spans="1:12" x14ac:dyDescent="0.35">
      <c r="A378" s="1">
        <v>376</v>
      </c>
      <c r="B378" s="2">
        <v>44993</v>
      </c>
      <c r="C378">
        <v>1.125</v>
      </c>
      <c r="D378">
        <v>1.125</v>
      </c>
      <c r="E378">
        <v>1.125</v>
      </c>
      <c r="F378">
        <v>0</v>
      </c>
      <c r="G378">
        <v>0</v>
      </c>
      <c r="H378">
        <v>1.125</v>
      </c>
      <c r="I378" t="s">
        <v>11</v>
      </c>
      <c r="J378" t="s">
        <v>13</v>
      </c>
      <c r="K378" s="5">
        <v>0</v>
      </c>
      <c r="L378" s="5">
        <v>0</v>
      </c>
    </row>
    <row r="379" spans="1:12" x14ac:dyDescent="0.35">
      <c r="A379" s="1">
        <v>377</v>
      </c>
      <c r="B379" s="2">
        <v>44994</v>
      </c>
      <c r="C379">
        <v>1.125</v>
      </c>
      <c r="D379">
        <v>1.125</v>
      </c>
      <c r="E379">
        <v>1.125</v>
      </c>
      <c r="F379">
        <v>0</v>
      </c>
      <c r="G379">
        <v>0</v>
      </c>
      <c r="H379">
        <v>1.125</v>
      </c>
      <c r="I379" t="s">
        <v>11</v>
      </c>
      <c r="J379" t="s">
        <v>13</v>
      </c>
      <c r="K379" s="5">
        <v>0</v>
      </c>
      <c r="L379" s="5">
        <v>0</v>
      </c>
    </row>
    <row r="380" spans="1:12" x14ac:dyDescent="0.35">
      <c r="A380" s="1">
        <v>378</v>
      </c>
      <c r="B380" s="2">
        <v>44995</v>
      </c>
      <c r="C380">
        <v>1.1279999999999999</v>
      </c>
      <c r="D380">
        <v>1.1279999999999999</v>
      </c>
      <c r="E380">
        <v>1.125</v>
      </c>
      <c r="F380">
        <v>0</v>
      </c>
      <c r="G380">
        <v>0</v>
      </c>
      <c r="H380">
        <v>1.1279999999999999</v>
      </c>
      <c r="I380" t="s">
        <v>11</v>
      </c>
      <c r="J380" t="s">
        <v>13</v>
      </c>
      <c r="K380" s="5">
        <v>2.666666666666595E-3</v>
      </c>
      <c r="L380" s="5">
        <v>2.666666666666595E-3</v>
      </c>
    </row>
    <row r="381" spans="1:12" x14ac:dyDescent="0.35">
      <c r="A381" s="1">
        <v>379</v>
      </c>
      <c r="B381" s="2">
        <v>44996</v>
      </c>
      <c r="C381">
        <v>1.1339999999999999</v>
      </c>
      <c r="D381">
        <v>1.1339999999999999</v>
      </c>
      <c r="E381">
        <v>1.1279999999999999</v>
      </c>
      <c r="F381">
        <v>0</v>
      </c>
      <c r="G381">
        <v>0</v>
      </c>
      <c r="H381">
        <v>1.1339999999999999</v>
      </c>
      <c r="I381" t="s">
        <v>11</v>
      </c>
      <c r="J381" t="s">
        <v>13</v>
      </c>
      <c r="K381" s="5">
        <v>5.3191489361701372E-3</v>
      </c>
      <c r="L381" s="5">
        <v>8.0000000000000071E-3</v>
      </c>
    </row>
    <row r="382" spans="1:12" x14ac:dyDescent="0.35">
      <c r="A382" s="1">
        <v>380</v>
      </c>
      <c r="B382" s="2">
        <v>44997</v>
      </c>
      <c r="C382">
        <v>1.133</v>
      </c>
      <c r="D382">
        <v>1.133</v>
      </c>
      <c r="E382">
        <v>1.1339999999999999</v>
      </c>
      <c r="F382">
        <v>0</v>
      </c>
      <c r="G382">
        <v>0</v>
      </c>
      <c r="H382">
        <v>1.133</v>
      </c>
      <c r="I382" t="s">
        <v>11</v>
      </c>
      <c r="J382" t="s">
        <v>13</v>
      </c>
      <c r="K382" s="5">
        <v>-8.8183421516740967E-4</v>
      </c>
      <c r="L382" s="5">
        <v>7.1111111111110681E-3</v>
      </c>
    </row>
    <row r="383" spans="1:12" x14ac:dyDescent="0.35">
      <c r="A383" s="1">
        <v>381</v>
      </c>
      <c r="B383" s="2">
        <v>44998</v>
      </c>
      <c r="C383">
        <v>1.129</v>
      </c>
      <c r="D383">
        <v>1.129</v>
      </c>
      <c r="E383">
        <v>1.133</v>
      </c>
      <c r="F383">
        <v>0</v>
      </c>
      <c r="G383">
        <v>0</v>
      </c>
      <c r="H383">
        <v>1.129</v>
      </c>
      <c r="I383" t="s">
        <v>11</v>
      </c>
      <c r="J383" t="s">
        <v>13</v>
      </c>
      <c r="K383" s="5">
        <v>-3.530450132391838E-3</v>
      </c>
      <c r="L383" s="5">
        <v>3.555555555555534E-3</v>
      </c>
    </row>
    <row r="384" spans="1:12" x14ac:dyDescent="0.35">
      <c r="A384" s="1">
        <v>382</v>
      </c>
      <c r="B384" s="2">
        <v>44999</v>
      </c>
      <c r="C384">
        <v>1.1279999999999999</v>
      </c>
      <c r="D384">
        <v>1.1279999999999999</v>
      </c>
      <c r="E384">
        <v>1.129</v>
      </c>
      <c r="F384">
        <v>0</v>
      </c>
      <c r="G384">
        <v>0</v>
      </c>
      <c r="H384">
        <v>1.1279999999999999</v>
      </c>
      <c r="I384" t="s">
        <v>11</v>
      </c>
      <c r="J384" t="s">
        <v>13</v>
      </c>
      <c r="K384" s="5">
        <v>-8.8573959255988655E-4</v>
      </c>
      <c r="L384" s="5">
        <v>2.666666666666595E-3</v>
      </c>
    </row>
    <row r="385" spans="1:12" x14ac:dyDescent="0.35">
      <c r="A385" s="1">
        <v>383</v>
      </c>
      <c r="B385" s="2">
        <v>45000</v>
      </c>
      <c r="C385">
        <v>1.129</v>
      </c>
      <c r="D385">
        <v>1.129</v>
      </c>
      <c r="E385">
        <v>1.1279999999999999</v>
      </c>
      <c r="F385">
        <v>0</v>
      </c>
      <c r="G385">
        <v>0</v>
      </c>
      <c r="H385">
        <v>1.129</v>
      </c>
      <c r="I385" t="s">
        <v>11</v>
      </c>
      <c r="J385" t="s">
        <v>13</v>
      </c>
      <c r="K385" s="5">
        <v>8.8652482269524491E-4</v>
      </c>
      <c r="L385" s="5">
        <v>3.555555555555534E-3</v>
      </c>
    </row>
    <row r="386" spans="1:12" x14ac:dyDescent="0.35">
      <c r="A386" s="1">
        <v>384</v>
      </c>
      <c r="B386" s="2">
        <v>45001</v>
      </c>
      <c r="C386">
        <v>1.127</v>
      </c>
      <c r="D386">
        <v>1.127</v>
      </c>
      <c r="E386">
        <v>1.129</v>
      </c>
      <c r="F386">
        <v>0</v>
      </c>
      <c r="G386">
        <v>0</v>
      </c>
      <c r="H386">
        <v>1.127</v>
      </c>
      <c r="I386" t="s">
        <v>11</v>
      </c>
      <c r="J386" t="s">
        <v>13</v>
      </c>
      <c r="K386" s="5">
        <v>-1.771479185119551E-3</v>
      </c>
      <c r="L386" s="5">
        <v>1.777777777777878E-3</v>
      </c>
    </row>
    <row r="387" spans="1:12" x14ac:dyDescent="0.35">
      <c r="A387" s="1">
        <v>385</v>
      </c>
      <c r="B387" s="2">
        <v>45002</v>
      </c>
      <c r="C387">
        <v>1.127</v>
      </c>
      <c r="D387">
        <v>1.127</v>
      </c>
      <c r="E387">
        <v>1.127</v>
      </c>
      <c r="F387">
        <v>0</v>
      </c>
      <c r="G387">
        <v>0</v>
      </c>
      <c r="H387">
        <v>1.127</v>
      </c>
      <c r="I387" t="s">
        <v>11</v>
      </c>
      <c r="J387" t="s">
        <v>13</v>
      </c>
      <c r="K387" s="5">
        <v>0</v>
      </c>
      <c r="L387" s="5">
        <v>-8.8652482269491184E-4</v>
      </c>
    </row>
    <row r="388" spans="1:12" x14ac:dyDescent="0.35">
      <c r="A388" s="1">
        <v>386</v>
      </c>
      <c r="B388" s="2">
        <v>45003</v>
      </c>
      <c r="C388">
        <v>1.127</v>
      </c>
      <c r="D388">
        <v>1.127</v>
      </c>
      <c r="E388">
        <v>1.127</v>
      </c>
      <c r="F388">
        <v>0</v>
      </c>
      <c r="G388">
        <v>0</v>
      </c>
      <c r="H388">
        <v>1.127</v>
      </c>
      <c r="I388" t="s">
        <v>11</v>
      </c>
      <c r="J388" t="s">
        <v>13</v>
      </c>
      <c r="K388" s="5">
        <v>0</v>
      </c>
      <c r="L388" s="5">
        <v>-6.1728395061727559E-3</v>
      </c>
    </row>
    <row r="389" spans="1:12" x14ac:dyDescent="0.35">
      <c r="A389" s="1">
        <v>387</v>
      </c>
      <c r="B389" s="2">
        <v>45004</v>
      </c>
      <c r="C389">
        <v>1.127</v>
      </c>
      <c r="D389">
        <v>1.127</v>
      </c>
      <c r="E389">
        <v>1.127</v>
      </c>
      <c r="F389">
        <v>0</v>
      </c>
      <c r="G389">
        <v>0</v>
      </c>
      <c r="H389">
        <v>1.127</v>
      </c>
      <c r="I389" t="s">
        <v>11</v>
      </c>
      <c r="J389" t="s">
        <v>13</v>
      </c>
      <c r="K389" s="5">
        <v>0</v>
      </c>
      <c r="L389" s="5">
        <v>-5.2956751985878681E-3</v>
      </c>
    </row>
    <row r="390" spans="1:12" x14ac:dyDescent="0.35">
      <c r="A390" s="1">
        <v>388</v>
      </c>
      <c r="B390" s="2">
        <v>45005</v>
      </c>
      <c r="C390">
        <v>1.1279999999999999</v>
      </c>
      <c r="D390">
        <v>1.1279999999999999</v>
      </c>
      <c r="E390">
        <v>1.127</v>
      </c>
      <c r="F390">
        <v>0</v>
      </c>
      <c r="G390">
        <v>0</v>
      </c>
      <c r="H390">
        <v>1.1279999999999999</v>
      </c>
      <c r="I390" t="s">
        <v>11</v>
      </c>
      <c r="J390" t="s">
        <v>13</v>
      </c>
      <c r="K390" s="5">
        <v>8.8731144631748471E-4</v>
      </c>
      <c r="L390" s="5">
        <v>-8.8573959255988655E-4</v>
      </c>
    </row>
    <row r="391" spans="1:12" x14ac:dyDescent="0.35">
      <c r="A391" s="1">
        <v>389</v>
      </c>
      <c r="B391" s="2">
        <v>45006</v>
      </c>
      <c r="C391">
        <v>1.127</v>
      </c>
      <c r="D391">
        <v>1.127</v>
      </c>
      <c r="E391">
        <v>1.1279999999999999</v>
      </c>
      <c r="F391">
        <v>0</v>
      </c>
      <c r="G391">
        <v>0</v>
      </c>
      <c r="H391">
        <v>1.127</v>
      </c>
      <c r="I391" t="s">
        <v>11</v>
      </c>
      <c r="J391" t="s">
        <v>13</v>
      </c>
      <c r="K391" s="5">
        <v>-8.8652482269491184E-4</v>
      </c>
      <c r="L391" s="5">
        <v>-8.8652482269491184E-4</v>
      </c>
    </row>
    <row r="392" spans="1:12" x14ac:dyDescent="0.35">
      <c r="A392" s="1">
        <v>390</v>
      </c>
      <c r="B392" s="2">
        <v>45007</v>
      </c>
      <c r="C392">
        <v>1.127</v>
      </c>
      <c r="D392">
        <v>1.127</v>
      </c>
      <c r="E392">
        <v>1.127</v>
      </c>
      <c r="F392">
        <v>0</v>
      </c>
      <c r="G392">
        <v>0</v>
      </c>
      <c r="H392">
        <v>1.127</v>
      </c>
      <c r="I392" t="s">
        <v>11</v>
      </c>
      <c r="J392" t="s">
        <v>13</v>
      </c>
      <c r="K392" s="5">
        <v>0</v>
      </c>
      <c r="L392" s="5">
        <v>-1.771479185119551E-3</v>
      </c>
    </row>
    <row r="393" spans="1:12" x14ac:dyDescent="0.35">
      <c r="A393" s="1">
        <v>391</v>
      </c>
      <c r="B393" s="2">
        <v>45008</v>
      </c>
      <c r="C393">
        <v>1.1259999999999999</v>
      </c>
      <c r="D393">
        <v>1.1259999999999999</v>
      </c>
      <c r="E393">
        <v>1.127</v>
      </c>
      <c r="F393">
        <v>0</v>
      </c>
      <c r="G393">
        <v>0</v>
      </c>
      <c r="H393">
        <v>1.1259999999999999</v>
      </c>
      <c r="I393" t="s">
        <v>11</v>
      </c>
      <c r="J393" t="s">
        <v>13</v>
      </c>
      <c r="K393" s="5">
        <v>-8.8731144631770675E-4</v>
      </c>
      <c r="L393" s="5">
        <v>-8.8731144631770675E-4</v>
      </c>
    </row>
    <row r="394" spans="1:12" x14ac:dyDescent="0.35">
      <c r="A394" s="1">
        <v>392</v>
      </c>
      <c r="B394" s="2">
        <v>45009</v>
      </c>
      <c r="C394">
        <v>1.1259999999999999</v>
      </c>
      <c r="D394">
        <v>1.1259999999999999</v>
      </c>
      <c r="E394">
        <v>1.1259999999999999</v>
      </c>
      <c r="F394">
        <v>0</v>
      </c>
      <c r="G394">
        <v>0</v>
      </c>
      <c r="H394">
        <v>1.1259999999999999</v>
      </c>
      <c r="I394" t="s">
        <v>11</v>
      </c>
      <c r="J394" t="s">
        <v>13</v>
      </c>
      <c r="K394" s="5">
        <v>0</v>
      </c>
      <c r="L394" s="5">
        <v>-8.8731144631770675E-4</v>
      </c>
    </row>
    <row r="395" spans="1:12" x14ac:dyDescent="0.35">
      <c r="A395" s="1">
        <v>393</v>
      </c>
      <c r="B395" s="2">
        <v>45010</v>
      </c>
      <c r="C395">
        <v>1.1259999999999999</v>
      </c>
      <c r="D395">
        <v>1.1259999999999999</v>
      </c>
      <c r="E395">
        <v>1.1259999999999999</v>
      </c>
      <c r="F395">
        <v>0</v>
      </c>
      <c r="G395">
        <v>0</v>
      </c>
      <c r="H395">
        <v>1.1259999999999999</v>
      </c>
      <c r="I395" t="s">
        <v>11</v>
      </c>
      <c r="J395" t="s">
        <v>13</v>
      </c>
      <c r="K395" s="5">
        <v>0</v>
      </c>
      <c r="L395" s="5">
        <v>-8.8731144631770675E-4</v>
      </c>
    </row>
    <row r="396" spans="1:12" x14ac:dyDescent="0.35">
      <c r="A396" s="1">
        <v>394</v>
      </c>
      <c r="B396" s="2">
        <v>45011</v>
      </c>
      <c r="C396">
        <v>1.1259999999999999</v>
      </c>
      <c r="D396">
        <v>1.1259999999999999</v>
      </c>
      <c r="E396">
        <v>1.1259999999999999</v>
      </c>
      <c r="F396">
        <v>0</v>
      </c>
      <c r="G396">
        <v>0</v>
      </c>
      <c r="H396">
        <v>1.1259999999999999</v>
      </c>
      <c r="I396" t="s">
        <v>11</v>
      </c>
      <c r="J396" t="s">
        <v>13</v>
      </c>
      <c r="K396" s="5">
        <v>0</v>
      </c>
      <c r="L396" s="5">
        <v>-8.8731144631770675E-4</v>
      </c>
    </row>
    <row r="397" spans="1:12" x14ac:dyDescent="0.35">
      <c r="A397" s="1">
        <v>395</v>
      </c>
      <c r="B397" s="2">
        <v>45012</v>
      </c>
      <c r="C397">
        <v>1.125</v>
      </c>
      <c r="D397">
        <v>1.125</v>
      </c>
      <c r="E397">
        <v>1.1259999999999999</v>
      </c>
      <c r="F397">
        <v>0</v>
      </c>
      <c r="G397">
        <v>0</v>
      </c>
      <c r="H397">
        <v>1.125</v>
      </c>
      <c r="I397" t="s">
        <v>11</v>
      </c>
      <c r="J397" t="s">
        <v>13</v>
      </c>
      <c r="K397" s="5">
        <v>-8.8809946714019095E-4</v>
      </c>
      <c r="L397" s="5">
        <v>-2.659574468084958E-3</v>
      </c>
    </row>
    <row r="398" spans="1:12" x14ac:dyDescent="0.35">
      <c r="A398" s="1">
        <v>396</v>
      </c>
      <c r="B398" s="2">
        <v>45013</v>
      </c>
      <c r="C398">
        <v>1.125</v>
      </c>
      <c r="D398">
        <v>1.125</v>
      </c>
      <c r="E398">
        <v>1.125</v>
      </c>
      <c r="F398">
        <v>0</v>
      </c>
      <c r="G398">
        <v>0</v>
      </c>
      <c r="H398">
        <v>1.125</v>
      </c>
      <c r="I398" t="s">
        <v>11</v>
      </c>
      <c r="J398" t="s">
        <v>13</v>
      </c>
      <c r="K398" s="5">
        <v>0</v>
      </c>
      <c r="L398" s="5">
        <v>-1.7746228926353021E-3</v>
      </c>
    </row>
    <row r="399" spans="1:12" x14ac:dyDescent="0.35">
      <c r="A399" s="1">
        <v>397</v>
      </c>
      <c r="B399" s="2">
        <v>45014</v>
      </c>
      <c r="C399">
        <v>1.125</v>
      </c>
      <c r="D399">
        <v>1.125</v>
      </c>
      <c r="E399">
        <v>1.125</v>
      </c>
      <c r="F399">
        <v>0</v>
      </c>
      <c r="G399">
        <v>0</v>
      </c>
      <c r="H399">
        <v>1.125</v>
      </c>
      <c r="I399" t="s">
        <v>11</v>
      </c>
      <c r="J399" t="s">
        <v>13</v>
      </c>
      <c r="K399" s="5">
        <v>0</v>
      </c>
      <c r="L399" s="5">
        <v>-1.7746228926353021E-3</v>
      </c>
    </row>
    <row r="400" spans="1:12" x14ac:dyDescent="0.35">
      <c r="A400" s="1">
        <v>398</v>
      </c>
      <c r="B400" s="2">
        <v>45015</v>
      </c>
      <c r="C400">
        <v>1.125</v>
      </c>
      <c r="D400">
        <v>1.125</v>
      </c>
      <c r="E400">
        <v>1.125</v>
      </c>
      <c r="F400">
        <v>0</v>
      </c>
      <c r="G400">
        <v>0</v>
      </c>
      <c r="H400">
        <v>1.125</v>
      </c>
      <c r="I400" t="s">
        <v>11</v>
      </c>
      <c r="J400" t="s">
        <v>13</v>
      </c>
      <c r="K400" s="5">
        <v>0</v>
      </c>
      <c r="L400" s="5">
        <v>-8.8809946714019095E-4</v>
      </c>
    </row>
    <row r="401" spans="1:12" x14ac:dyDescent="0.35">
      <c r="A401" s="1">
        <v>399</v>
      </c>
      <c r="B401" s="2">
        <v>45016</v>
      </c>
      <c r="C401">
        <v>1.125</v>
      </c>
      <c r="D401">
        <v>1.125</v>
      </c>
      <c r="E401">
        <v>1.125</v>
      </c>
      <c r="F401">
        <v>0</v>
      </c>
      <c r="G401">
        <v>0</v>
      </c>
      <c r="H401">
        <v>1.125</v>
      </c>
      <c r="I401" t="s">
        <v>11</v>
      </c>
      <c r="J401" t="s">
        <v>13</v>
      </c>
      <c r="K401" s="5">
        <v>0</v>
      </c>
      <c r="L401" s="5">
        <v>-8.8809946714019095E-4</v>
      </c>
    </row>
    <row r="402" spans="1:12" x14ac:dyDescent="0.35">
      <c r="A402" s="1">
        <v>400</v>
      </c>
      <c r="B402" s="2">
        <v>45017</v>
      </c>
      <c r="C402">
        <v>1.125</v>
      </c>
      <c r="D402">
        <v>1.125</v>
      </c>
      <c r="E402">
        <v>1.125</v>
      </c>
      <c r="F402">
        <v>0</v>
      </c>
      <c r="G402">
        <v>0</v>
      </c>
      <c r="H402">
        <v>1.125</v>
      </c>
      <c r="I402" t="s">
        <v>11</v>
      </c>
      <c r="J402" t="s">
        <v>13</v>
      </c>
      <c r="K402" s="5">
        <v>0</v>
      </c>
      <c r="L402" s="5">
        <v>-8.8809946714019095E-4</v>
      </c>
    </row>
    <row r="403" spans="1:12" x14ac:dyDescent="0.35">
      <c r="A403" s="1">
        <v>401</v>
      </c>
      <c r="B403" s="2">
        <v>45018</v>
      </c>
      <c r="C403">
        <v>1.125</v>
      </c>
      <c r="D403">
        <v>1.125</v>
      </c>
      <c r="E403">
        <v>1.125</v>
      </c>
      <c r="F403">
        <v>0</v>
      </c>
      <c r="G403">
        <v>0</v>
      </c>
      <c r="H403">
        <v>1.125</v>
      </c>
      <c r="I403" t="s">
        <v>11</v>
      </c>
      <c r="J403" t="s">
        <v>13</v>
      </c>
      <c r="K403" s="5">
        <v>0</v>
      </c>
      <c r="L403" s="5">
        <v>-8.8809946714019095E-4</v>
      </c>
    </row>
    <row r="404" spans="1:12" x14ac:dyDescent="0.35">
      <c r="A404" s="1">
        <v>402</v>
      </c>
      <c r="B404" s="2">
        <v>45019</v>
      </c>
      <c r="C404">
        <v>1.125</v>
      </c>
      <c r="D404">
        <v>1.125</v>
      </c>
      <c r="E404">
        <v>1.125</v>
      </c>
      <c r="F404">
        <v>0</v>
      </c>
      <c r="G404">
        <v>0</v>
      </c>
      <c r="H404">
        <v>1.125</v>
      </c>
      <c r="I404" t="s">
        <v>11</v>
      </c>
      <c r="J404" t="s">
        <v>13</v>
      </c>
      <c r="K404" s="5">
        <v>0</v>
      </c>
      <c r="L404" s="5">
        <v>0</v>
      </c>
    </row>
    <row r="405" spans="1:12" x14ac:dyDescent="0.35">
      <c r="A405" s="1">
        <v>403</v>
      </c>
      <c r="B405" s="2">
        <v>45020</v>
      </c>
      <c r="C405">
        <v>1.125</v>
      </c>
      <c r="D405">
        <v>1.125</v>
      </c>
      <c r="E405">
        <v>1.125</v>
      </c>
      <c r="F405">
        <v>0</v>
      </c>
      <c r="G405">
        <v>0</v>
      </c>
      <c r="H405">
        <v>1.125</v>
      </c>
      <c r="I405" t="s">
        <v>11</v>
      </c>
      <c r="J405" t="s">
        <v>13</v>
      </c>
      <c r="K405" s="5">
        <v>0</v>
      </c>
      <c r="L405" s="5">
        <v>0</v>
      </c>
    </row>
    <row r="406" spans="1:12" x14ac:dyDescent="0.35">
      <c r="A406" s="1">
        <v>404</v>
      </c>
      <c r="B406" s="2">
        <v>45021</v>
      </c>
      <c r="C406">
        <v>1.125</v>
      </c>
      <c r="D406">
        <v>1.125</v>
      </c>
      <c r="E406">
        <v>1.125</v>
      </c>
      <c r="F406">
        <v>0</v>
      </c>
      <c r="G406">
        <v>0</v>
      </c>
      <c r="H406">
        <v>1.125</v>
      </c>
      <c r="I406" t="s">
        <v>11</v>
      </c>
      <c r="J406" t="s">
        <v>13</v>
      </c>
      <c r="K406" s="5">
        <v>0</v>
      </c>
      <c r="L406" s="5">
        <v>0</v>
      </c>
    </row>
    <row r="407" spans="1:12" x14ac:dyDescent="0.35">
      <c r="A407" s="1">
        <v>405</v>
      </c>
      <c r="B407" s="2">
        <v>45022</v>
      </c>
      <c r="C407">
        <v>1.125</v>
      </c>
      <c r="D407">
        <v>1.125</v>
      </c>
      <c r="E407">
        <v>1.125</v>
      </c>
      <c r="F407">
        <v>0</v>
      </c>
      <c r="G407">
        <v>0</v>
      </c>
      <c r="H407">
        <v>1.125</v>
      </c>
      <c r="I407" t="s">
        <v>11</v>
      </c>
      <c r="J407" t="s">
        <v>13</v>
      </c>
      <c r="K407" s="5">
        <v>0</v>
      </c>
      <c r="L407" s="5">
        <v>0</v>
      </c>
    </row>
    <row r="408" spans="1:12" x14ac:dyDescent="0.35">
      <c r="A408" s="1">
        <v>406</v>
      </c>
      <c r="B408" s="2">
        <v>45023</v>
      </c>
      <c r="C408">
        <v>1.1240000000000001</v>
      </c>
      <c r="D408">
        <v>1.1240000000000001</v>
      </c>
      <c r="E408">
        <v>1.125</v>
      </c>
      <c r="F408">
        <v>0</v>
      </c>
      <c r="G408">
        <v>0</v>
      </c>
      <c r="H408">
        <v>1.1240000000000001</v>
      </c>
      <c r="I408" t="s">
        <v>11</v>
      </c>
      <c r="J408" t="s">
        <v>13</v>
      </c>
      <c r="K408" s="5">
        <v>-8.88888888888828E-4</v>
      </c>
      <c r="L408" s="5">
        <v>-8.88888888888828E-4</v>
      </c>
    </row>
    <row r="409" spans="1:12" x14ac:dyDescent="0.35">
      <c r="A409" s="1">
        <v>407</v>
      </c>
      <c r="B409" s="2">
        <v>45024</v>
      </c>
      <c r="C409">
        <v>1.125</v>
      </c>
      <c r="D409">
        <v>1.125</v>
      </c>
      <c r="E409">
        <v>1.1240000000000001</v>
      </c>
      <c r="F409">
        <v>0</v>
      </c>
      <c r="G409">
        <v>0</v>
      </c>
      <c r="H409">
        <v>1.125</v>
      </c>
      <c r="I409" t="s">
        <v>11</v>
      </c>
      <c r="J409" t="s">
        <v>13</v>
      </c>
      <c r="K409" s="5">
        <v>8.8967971530240497E-4</v>
      </c>
      <c r="L409" s="5">
        <v>0</v>
      </c>
    </row>
    <row r="410" spans="1:12" x14ac:dyDescent="0.35">
      <c r="A410" s="1">
        <v>408</v>
      </c>
      <c r="B410" s="2">
        <v>45025</v>
      </c>
      <c r="C410">
        <v>1.125</v>
      </c>
      <c r="D410">
        <v>1.125</v>
      </c>
      <c r="E410">
        <v>1.125</v>
      </c>
      <c r="F410">
        <v>0</v>
      </c>
      <c r="G410">
        <v>0</v>
      </c>
      <c r="H410">
        <v>1.125</v>
      </c>
      <c r="I410" t="s">
        <v>11</v>
      </c>
      <c r="J410" t="s">
        <v>13</v>
      </c>
      <c r="K410" s="5">
        <v>0</v>
      </c>
      <c r="L410" s="5">
        <v>0</v>
      </c>
    </row>
    <row r="411" spans="1:12" x14ac:dyDescent="0.35">
      <c r="A411" s="1">
        <v>409</v>
      </c>
      <c r="B411" s="2">
        <v>45026</v>
      </c>
      <c r="C411">
        <v>1.125</v>
      </c>
      <c r="D411">
        <v>1.125</v>
      </c>
      <c r="E411">
        <v>1.125</v>
      </c>
      <c r="F411">
        <v>0</v>
      </c>
      <c r="G411">
        <v>0</v>
      </c>
      <c r="H411">
        <v>1.125</v>
      </c>
      <c r="I411" t="s">
        <v>11</v>
      </c>
      <c r="J411" t="s">
        <v>13</v>
      </c>
      <c r="K411" s="5">
        <v>0</v>
      </c>
      <c r="L411" s="5">
        <v>0</v>
      </c>
    </row>
    <row r="412" spans="1:12" x14ac:dyDescent="0.35">
      <c r="A412" s="1">
        <v>410</v>
      </c>
      <c r="B412" s="2">
        <v>45027</v>
      </c>
      <c r="C412">
        <v>1.125</v>
      </c>
      <c r="D412">
        <v>1.125</v>
      </c>
      <c r="E412">
        <v>1.125</v>
      </c>
      <c r="F412">
        <v>0</v>
      </c>
      <c r="G412">
        <v>0</v>
      </c>
      <c r="H412">
        <v>1.125</v>
      </c>
      <c r="I412" t="s">
        <v>11</v>
      </c>
      <c r="J412" t="s">
        <v>13</v>
      </c>
      <c r="K412" s="5">
        <v>0</v>
      </c>
      <c r="L412" s="5">
        <v>0</v>
      </c>
    </row>
    <row r="413" spans="1:12" x14ac:dyDescent="0.35">
      <c r="A413" s="1">
        <v>411</v>
      </c>
      <c r="B413" s="2">
        <v>45028</v>
      </c>
      <c r="C413">
        <v>1.125</v>
      </c>
      <c r="D413">
        <v>1.125</v>
      </c>
      <c r="E413">
        <v>1.125</v>
      </c>
      <c r="F413">
        <v>0</v>
      </c>
      <c r="G413">
        <v>0</v>
      </c>
      <c r="H413">
        <v>1.125</v>
      </c>
      <c r="I413" t="s">
        <v>11</v>
      </c>
      <c r="J413" t="s">
        <v>13</v>
      </c>
      <c r="K413" s="5">
        <v>0</v>
      </c>
      <c r="L413" s="5">
        <v>0</v>
      </c>
    </row>
    <row r="414" spans="1:12" x14ac:dyDescent="0.35">
      <c r="A414" s="1">
        <v>412</v>
      </c>
      <c r="B414" s="2">
        <v>45029</v>
      </c>
      <c r="C414">
        <v>1.1259999999999999</v>
      </c>
      <c r="D414">
        <v>1.1259999999999999</v>
      </c>
      <c r="E414">
        <v>1.125</v>
      </c>
      <c r="F414">
        <v>0</v>
      </c>
      <c r="G414">
        <v>0</v>
      </c>
      <c r="H414">
        <v>1.1259999999999999</v>
      </c>
      <c r="I414" t="s">
        <v>11</v>
      </c>
      <c r="J414" t="s">
        <v>13</v>
      </c>
      <c r="K414" s="5">
        <v>8.8888888888871698E-4</v>
      </c>
      <c r="L414" s="5">
        <v>8.8888888888871698E-4</v>
      </c>
    </row>
    <row r="415" spans="1:12" x14ac:dyDescent="0.35">
      <c r="A415" s="1">
        <v>413</v>
      </c>
      <c r="B415" s="2">
        <v>45030</v>
      </c>
      <c r="C415">
        <v>1.1259999999999999</v>
      </c>
      <c r="D415">
        <v>1.1259999999999999</v>
      </c>
      <c r="E415">
        <v>1.1259999999999999</v>
      </c>
      <c r="F415">
        <v>0</v>
      </c>
      <c r="G415">
        <v>0</v>
      </c>
      <c r="H415">
        <v>1.1259999999999999</v>
      </c>
      <c r="I415" t="s">
        <v>11</v>
      </c>
      <c r="J415" t="s">
        <v>13</v>
      </c>
      <c r="K415" s="5">
        <v>0</v>
      </c>
      <c r="L415" s="5">
        <v>1.7793594306048099E-3</v>
      </c>
    </row>
    <row r="416" spans="1:12" x14ac:dyDescent="0.35">
      <c r="A416" s="1">
        <v>414</v>
      </c>
      <c r="B416" s="2">
        <v>45031</v>
      </c>
      <c r="C416">
        <v>1.1259999999999999</v>
      </c>
      <c r="D416">
        <v>1.1259999999999999</v>
      </c>
      <c r="E416">
        <v>1.1259999999999999</v>
      </c>
      <c r="F416">
        <v>0</v>
      </c>
      <c r="G416">
        <v>0</v>
      </c>
      <c r="H416">
        <v>1.1259999999999999</v>
      </c>
      <c r="I416" t="s">
        <v>11</v>
      </c>
      <c r="J416" t="s">
        <v>13</v>
      </c>
      <c r="K416" s="5">
        <v>0</v>
      </c>
      <c r="L416" s="5">
        <v>8.8888888888871698E-4</v>
      </c>
    </row>
    <row r="417" spans="1:12" x14ac:dyDescent="0.35">
      <c r="A417" s="1">
        <v>415</v>
      </c>
      <c r="B417" s="2">
        <v>45032</v>
      </c>
      <c r="C417">
        <v>1.125</v>
      </c>
      <c r="D417">
        <v>1.125</v>
      </c>
      <c r="E417">
        <v>1.1259999999999999</v>
      </c>
      <c r="F417">
        <v>0</v>
      </c>
      <c r="G417">
        <v>0</v>
      </c>
      <c r="H417">
        <v>1.125</v>
      </c>
      <c r="I417" t="s">
        <v>11</v>
      </c>
      <c r="J417" t="s">
        <v>13</v>
      </c>
      <c r="K417" s="5">
        <v>-8.8809946714019095E-4</v>
      </c>
      <c r="L417" s="5">
        <v>0</v>
      </c>
    </row>
    <row r="418" spans="1:12" x14ac:dyDescent="0.35">
      <c r="A418" s="1">
        <v>416</v>
      </c>
      <c r="B418" s="2">
        <v>45033</v>
      </c>
      <c r="C418">
        <v>1.125</v>
      </c>
      <c r="D418">
        <v>1.125</v>
      </c>
      <c r="E418">
        <v>1.125</v>
      </c>
      <c r="F418">
        <v>0</v>
      </c>
      <c r="G418">
        <v>0</v>
      </c>
      <c r="H418">
        <v>1.125</v>
      </c>
      <c r="I418" t="s">
        <v>11</v>
      </c>
      <c r="J418" t="s">
        <v>13</v>
      </c>
      <c r="K418" s="5">
        <v>0</v>
      </c>
      <c r="L418" s="5">
        <v>0</v>
      </c>
    </row>
    <row r="419" spans="1:12" x14ac:dyDescent="0.35">
      <c r="A419" s="1">
        <v>417</v>
      </c>
      <c r="B419" s="2">
        <v>45034</v>
      </c>
      <c r="C419">
        <v>1.125</v>
      </c>
      <c r="D419">
        <v>1.125</v>
      </c>
      <c r="E419">
        <v>1.125</v>
      </c>
      <c r="F419">
        <v>0</v>
      </c>
      <c r="G419">
        <v>0</v>
      </c>
      <c r="H419">
        <v>1.125</v>
      </c>
      <c r="I419" t="s">
        <v>11</v>
      </c>
      <c r="J419" t="s">
        <v>13</v>
      </c>
      <c r="K419" s="5">
        <v>0</v>
      </c>
      <c r="L419" s="5">
        <v>0</v>
      </c>
    </row>
    <row r="420" spans="1:12" x14ac:dyDescent="0.35">
      <c r="A420" s="1">
        <v>418</v>
      </c>
      <c r="B420" s="2">
        <v>45035</v>
      </c>
      <c r="C420">
        <v>1.125</v>
      </c>
      <c r="D420">
        <v>1.125</v>
      </c>
      <c r="E420">
        <v>1.125</v>
      </c>
      <c r="F420">
        <v>0</v>
      </c>
      <c r="G420">
        <v>0</v>
      </c>
      <c r="H420">
        <v>1.125</v>
      </c>
      <c r="I420" t="s">
        <v>11</v>
      </c>
      <c r="J420" t="s">
        <v>13</v>
      </c>
      <c r="K420" s="5">
        <v>0</v>
      </c>
      <c r="L420" s="5">
        <v>0</v>
      </c>
    </row>
    <row r="421" spans="1:12" x14ac:dyDescent="0.35">
      <c r="A421" s="1">
        <v>419</v>
      </c>
      <c r="B421" s="2">
        <v>45036</v>
      </c>
      <c r="C421">
        <v>1.125</v>
      </c>
      <c r="D421">
        <v>1.125</v>
      </c>
      <c r="E421">
        <v>1.125</v>
      </c>
      <c r="F421">
        <v>0</v>
      </c>
      <c r="G421">
        <v>0</v>
      </c>
      <c r="H421">
        <v>1.125</v>
      </c>
      <c r="I421" t="s">
        <v>11</v>
      </c>
      <c r="J421" t="s">
        <v>13</v>
      </c>
      <c r="K421" s="5">
        <v>0</v>
      </c>
      <c r="L421" s="5">
        <v>-8.8809946714019095E-4</v>
      </c>
    </row>
    <row r="422" spans="1:12" x14ac:dyDescent="0.35">
      <c r="A422" s="1">
        <v>420</v>
      </c>
      <c r="B422" s="2">
        <v>45037</v>
      </c>
      <c r="C422">
        <v>1.125</v>
      </c>
      <c r="D422">
        <v>1.125</v>
      </c>
      <c r="E422">
        <v>1.125</v>
      </c>
      <c r="F422">
        <v>0</v>
      </c>
      <c r="G422">
        <v>0</v>
      </c>
      <c r="H422">
        <v>1.125</v>
      </c>
      <c r="I422" t="s">
        <v>11</v>
      </c>
      <c r="J422" t="s">
        <v>13</v>
      </c>
      <c r="K422" s="5">
        <v>0</v>
      </c>
      <c r="L422" s="5">
        <v>-8.8809946714019095E-4</v>
      </c>
    </row>
    <row r="423" spans="1:12" x14ac:dyDescent="0.35">
      <c r="A423" s="1">
        <v>421</v>
      </c>
      <c r="B423" s="2">
        <v>45038</v>
      </c>
      <c r="C423">
        <v>1.125</v>
      </c>
      <c r="D423">
        <v>1.125</v>
      </c>
      <c r="E423">
        <v>1.125</v>
      </c>
      <c r="F423">
        <v>0</v>
      </c>
      <c r="G423">
        <v>0</v>
      </c>
      <c r="H423">
        <v>1.125</v>
      </c>
      <c r="I423" t="s">
        <v>11</v>
      </c>
      <c r="J423" t="s">
        <v>13</v>
      </c>
      <c r="K423" s="5">
        <v>0</v>
      </c>
      <c r="L423" s="5">
        <v>-8.8809946714019095E-4</v>
      </c>
    </row>
    <row r="424" spans="1:12" x14ac:dyDescent="0.35">
      <c r="A424" s="1">
        <v>422</v>
      </c>
      <c r="B424" s="2">
        <v>45039</v>
      </c>
      <c r="C424">
        <v>1.125</v>
      </c>
      <c r="D424">
        <v>1.125</v>
      </c>
      <c r="E424">
        <v>1.125</v>
      </c>
      <c r="F424">
        <v>0</v>
      </c>
      <c r="G424">
        <v>0</v>
      </c>
      <c r="H424">
        <v>1.125</v>
      </c>
      <c r="I424" t="s">
        <v>11</v>
      </c>
      <c r="J424" t="s">
        <v>13</v>
      </c>
      <c r="K424" s="5">
        <v>0</v>
      </c>
      <c r="L424" s="5">
        <v>0</v>
      </c>
    </row>
    <row r="425" spans="1:12" x14ac:dyDescent="0.35">
      <c r="A425" s="1">
        <v>423</v>
      </c>
      <c r="B425" s="2">
        <v>45040</v>
      </c>
      <c r="C425">
        <v>1.125</v>
      </c>
      <c r="D425">
        <v>1.125</v>
      </c>
      <c r="E425">
        <v>1.125</v>
      </c>
      <c r="F425">
        <v>0</v>
      </c>
      <c r="G425">
        <v>0</v>
      </c>
      <c r="H425">
        <v>1.125</v>
      </c>
      <c r="I425" t="s">
        <v>11</v>
      </c>
      <c r="J425" t="s">
        <v>13</v>
      </c>
      <c r="K425" s="5">
        <v>0</v>
      </c>
      <c r="L425" s="5">
        <v>0</v>
      </c>
    </row>
    <row r="426" spans="1:12" x14ac:dyDescent="0.35">
      <c r="A426" s="1">
        <v>424</v>
      </c>
      <c r="B426" s="2">
        <v>45041</v>
      </c>
      <c r="C426">
        <v>1.125</v>
      </c>
      <c r="D426">
        <v>1.125</v>
      </c>
      <c r="E426">
        <v>1.125</v>
      </c>
      <c r="F426">
        <v>0</v>
      </c>
      <c r="G426">
        <v>0</v>
      </c>
      <c r="H426">
        <v>1.125</v>
      </c>
      <c r="I426" t="s">
        <v>11</v>
      </c>
      <c r="J426" t="s">
        <v>13</v>
      </c>
      <c r="K426" s="5">
        <v>0</v>
      </c>
      <c r="L426" s="5">
        <v>0</v>
      </c>
    </row>
    <row r="427" spans="1:12" x14ac:dyDescent="0.35">
      <c r="A427" s="1">
        <v>425</v>
      </c>
      <c r="B427" s="2">
        <v>45042</v>
      </c>
      <c r="C427">
        <v>1.125</v>
      </c>
      <c r="D427">
        <v>1.125</v>
      </c>
      <c r="E427">
        <v>1.125</v>
      </c>
      <c r="F427">
        <v>0</v>
      </c>
      <c r="G427">
        <v>0</v>
      </c>
      <c r="H427">
        <v>1.125</v>
      </c>
      <c r="I427" t="s">
        <v>11</v>
      </c>
      <c r="J427" t="s">
        <v>13</v>
      </c>
      <c r="K427" s="5">
        <v>0</v>
      </c>
      <c r="L427" s="5">
        <v>0</v>
      </c>
    </row>
    <row r="428" spans="1:12" x14ac:dyDescent="0.35">
      <c r="A428" s="1">
        <v>426</v>
      </c>
      <c r="B428" s="2">
        <v>45043</v>
      </c>
      <c r="C428">
        <v>1.1259999999999999</v>
      </c>
      <c r="D428">
        <v>1.1259999999999999</v>
      </c>
      <c r="E428">
        <v>1.125</v>
      </c>
      <c r="F428">
        <v>0</v>
      </c>
      <c r="G428">
        <v>0</v>
      </c>
      <c r="H428">
        <v>1.1259999999999999</v>
      </c>
      <c r="I428" t="s">
        <v>11</v>
      </c>
      <c r="J428" t="s">
        <v>13</v>
      </c>
      <c r="K428" s="5">
        <v>8.8888888888871698E-4</v>
      </c>
      <c r="L428" s="5">
        <v>8.8888888888871698E-4</v>
      </c>
    </row>
    <row r="429" spans="1:12" x14ac:dyDescent="0.35">
      <c r="A429" s="1">
        <v>427</v>
      </c>
      <c r="B429" s="2">
        <v>45044</v>
      </c>
      <c r="C429">
        <v>1.1259999999999999</v>
      </c>
      <c r="D429">
        <v>1.1259999999999999</v>
      </c>
      <c r="E429">
        <v>1.1259999999999999</v>
      </c>
      <c r="F429">
        <v>0</v>
      </c>
      <c r="G429">
        <v>0</v>
      </c>
      <c r="H429">
        <v>1.1259999999999999</v>
      </c>
      <c r="I429" t="s">
        <v>11</v>
      </c>
      <c r="J429" t="s">
        <v>13</v>
      </c>
      <c r="K429" s="5">
        <v>0</v>
      </c>
      <c r="L429" s="5">
        <v>8.8888888888871698E-4</v>
      </c>
    </row>
    <row r="430" spans="1:12" x14ac:dyDescent="0.35">
      <c r="A430" s="1">
        <v>428</v>
      </c>
      <c r="B430" s="2">
        <v>45045</v>
      </c>
      <c r="C430">
        <v>1.127</v>
      </c>
      <c r="D430">
        <v>1.127</v>
      </c>
      <c r="E430">
        <v>1.1259999999999999</v>
      </c>
      <c r="F430">
        <v>0</v>
      </c>
      <c r="G430">
        <v>0</v>
      </c>
      <c r="H430">
        <v>1.127</v>
      </c>
      <c r="I430" t="s">
        <v>11</v>
      </c>
      <c r="J430" t="s">
        <v>13</v>
      </c>
      <c r="K430" s="5">
        <v>8.8809946714052401E-4</v>
      </c>
      <c r="L430" s="5">
        <v>1.777777777777878E-3</v>
      </c>
    </row>
    <row r="431" spans="1:12" x14ac:dyDescent="0.35">
      <c r="A431" s="1">
        <v>429</v>
      </c>
      <c r="B431" s="2">
        <v>45046</v>
      </c>
      <c r="C431">
        <v>1.1259999999999999</v>
      </c>
      <c r="D431">
        <v>1.1259999999999999</v>
      </c>
      <c r="E431">
        <v>1.127</v>
      </c>
      <c r="F431">
        <v>0</v>
      </c>
      <c r="G431">
        <v>0</v>
      </c>
      <c r="H431">
        <v>1.1259999999999999</v>
      </c>
      <c r="I431" t="s">
        <v>11</v>
      </c>
      <c r="J431" t="s">
        <v>13</v>
      </c>
      <c r="K431" s="5">
        <v>-8.8731144631770675E-4</v>
      </c>
      <c r="L431" s="5">
        <v>8.8888888888871698E-4</v>
      </c>
    </row>
    <row r="432" spans="1:12" x14ac:dyDescent="0.35">
      <c r="A432" s="1">
        <v>430</v>
      </c>
      <c r="B432" s="2">
        <v>45047</v>
      </c>
      <c r="C432">
        <v>1.1259999999999999</v>
      </c>
      <c r="D432">
        <v>1.1259999999999999</v>
      </c>
      <c r="E432">
        <v>1.1259999999999999</v>
      </c>
      <c r="F432">
        <v>0</v>
      </c>
      <c r="G432">
        <v>0</v>
      </c>
      <c r="H432">
        <v>1.1259999999999999</v>
      </c>
      <c r="I432" t="s">
        <v>11</v>
      </c>
      <c r="J432" t="s">
        <v>13</v>
      </c>
      <c r="K432" s="5">
        <v>0</v>
      </c>
      <c r="L432" s="5">
        <v>8.8888888888871698E-4</v>
      </c>
    </row>
    <row r="433" spans="1:12" x14ac:dyDescent="0.35">
      <c r="A433" s="1">
        <v>431</v>
      </c>
      <c r="B433" s="2">
        <v>45048</v>
      </c>
      <c r="C433">
        <v>1.1259999999999999</v>
      </c>
      <c r="D433">
        <v>1.1259999999999999</v>
      </c>
      <c r="E433">
        <v>1.1259999999999999</v>
      </c>
      <c r="F433">
        <v>0</v>
      </c>
      <c r="G433">
        <v>0</v>
      </c>
      <c r="H433">
        <v>1.1259999999999999</v>
      </c>
      <c r="I433" t="s">
        <v>11</v>
      </c>
      <c r="J433" t="s">
        <v>13</v>
      </c>
      <c r="K433" s="5">
        <v>0</v>
      </c>
      <c r="L433" s="5">
        <v>8.8888888888871698E-4</v>
      </c>
    </row>
    <row r="434" spans="1:12" x14ac:dyDescent="0.35">
      <c r="A434" s="1">
        <v>432</v>
      </c>
      <c r="B434" s="2">
        <v>45049</v>
      </c>
      <c r="C434">
        <v>1.125</v>
      </c>
      <c r="D434">
        <v>1.125</v>
      </c>
      <c r="E434">
        <v>1.1259999999999999</v>
      </c>
      <c r="F434">
        <v>0</v>
      </c>
      <c r="G434">
        <v>0</v>
      </c>
      <c r="H434">
        <v>1.125</v>
      </c>
      <c r="I434" t="s">
        <v>11</v>
      </c>
      <c r="J434" t="s">
        <v>13</v>
      </c>
      <c r="K434" s="5">
        <v>-8.8809946714019095E-4</v>
      </c>
      <c r="L434" s="5">
        <v>0</v>
      </c>
    </row>
    <row r="435" spans="1:12" x14ac:dyDescent="0.35">
      <c r="A435" s="1">
        <v>433</v>
      </c>
      <c r="B435" s="2">
        <v>45050</v>
      </c>
      <c r="C435">
        <v>1.125</v>
      </c>
      <c r="D435">
        <v>1.125</v>
      </c>
      <c r="E435">
        <v>1.125</v>
      </c>
      <c r="F435">
        <v>0</v>
      </c>
      <c r="G435">
        <v>0</v>
      </c>
      <c r="H435">
        <v>1.125</v>
      </c>
      <c r="I435" t="s">
        <v>11</v>
      </c>
      <c r="J435" t="s">
        <v>13</v>
      </c>
      <c r="K435" s="5">
        <v>0</v>
      </c>
      <c r="L435" s="5">
        <v>-8.8809946714019095E-4</v>
      </c>
    </row>
    <row r="436" spans="1:12" x14ac:dyDescent="0.35">
      <c r="A436" s="1">
        <v>434</v>
      </c>
      <c r="B436" s="2">
        <v>45051</v>
      </c>
      <c r="C436">
        <v>1.1259999999999999</v>
      </c>
      <c r="D436">
        <v>1.1259999999999999</v>
      </c>
      <c r="E436">
        <v>1.125</v>
      </c>
      <c r="F436">
        <v>0</v>
      </c>
      <c r="G436">
        <v>0</v>
      </c>
      <c r="H436">
        <v>1.1259999999999999</v>
      </c>
      <c r="I436" t="s">
        <v>11</v>
      </c>
      <c r="J436" t="s">
        <v>13</v>
      </c>
      <c r="K436" s="5">
        <v>8.8888888888871698E-4</v>
      </c>
      <c r="L436" s="5">
        <v>0</v>
      </c>
    </row>
    <row r="437" spans="1:12" x14ac:dyDescent="0.35">
      <c r="A437" s="1">
        <v>435</v>
      </c>
      <c r="B437" s="2">
        <v>45052</v>
      </c>
      <c r="C437">
        <v>1.1279999999999999</v>
      </c>
      <c r="D437">
        <v>1.1279999999999999</v>
      </c>
      <c r="E437">
        <v>1.1259999999999999</v>
      </c>
      <c r="F437">
        <v>0</v>
      </c>
      <c r="G437">
        <v>0</v>
      </c>
      <c r="H437">
        <v>1.1279999999999999</v>
      </c>
      <c r="I437" t="s">
        <v>11</v>
      </c>
      <c r="J437" t="s">
        <v>13</v>
      </c>
      <c r="K437" s="5">
        <v>1.7761989342806039E-3</v>
      </c>
      <c r="L437" s="5">
        <v>8.8731144631748471E-4</v>
      </c>
    </row>
    <row r="438" spans="1:12" x14ac:dyDescent="0.35">
      <c r="A438" s="1">
        <v>436</v>
      </c>
      <c r="B438" s="2">
        <v>45053</v>
      </c>
      <c r="C438">
        <v>1.127</v>
      </c>
      <c r="D438">
        <v>1.127</v>
      </c>
      <c r="E438">
        <v>1.1279999999999999</v>
      </c>
      <c r="F438">
        <v>0</v>
      </c>
      <c r="G438">
        <v>0</v>
      </c>
      <c r="H438">
        <v>1.127</v>
      </c>
      <c r="I438" t="s">
        <v>11</v>
      </c>
      <c r="J438" t="s">
        <v>13</v>
      </c>
      <c r="K438" s="5">
        <v>-8.8652482269491184E-4</v>
      </c>
      <c r="L438" s="5">
        <v>8.8809946714052401E-4</v>
      </c>
    </row>
    <row r="439" spans="1:12" x14ac:dyDescent="0.35">
      <c r="A439" s="1">
        <v>437</v>
      </c>
      <c r="B439" s="2">
        <v>45054</v>
      </c>
      <c r="C439">
        <v>1.127</v>
      </c>
      <c r="D439">
        <v>1.127</v>
      </c>
      <c r="E439">
        <v>1.127</v>
      </c>
      <c r="F439">
        <v>0</v>
      </c>
      <c r="G439">
        <v>0</v>
      </c>
      <c r="H439">
        <v>1.127</v>
      </c>
      <c r="I439" t="s">
        <v>11</v>
      </c>
      <c r="J439" t="s">
        <v>13</v>
      </c>
      <c r="K439" s="5">
        <v>0</v>
      </c>
      <c r="L439" s="5">
        <v>8.8809946714052401E-4</v>
      </c>
    </row>
    <row r="440" spans="1:12" x14ac:dyDescent="0.35">
      <c r="A440" s="1">
        <v>438</v>
      </c>
      <c r="B440" s="2">
        <v>45055</v>
      </c>
      <c r="C440">
        <v>1.1259999999999999</v>
      </c>
      <c r="D440">
        <v>1.1259999999999999</v>
      </c>
      <c r="E440">
        <v>1.127</v>
      </c>
      <c r="F440">
        <v>0</v>
      </c>
      <c r="G440">
        <v>0</v>
      </c>
      <c r="H440">
        <v>1.1259999999999999</v>
      </c>
      <c r="I440" t="s">
        <v>11</v>
      </c>
      <c r="J440" t="s">
        <v>13</v>
      </c>
      <c r="K440" s="5">
        <v>-8.8731144631770675E-4</v>
      </c>
      <c r="L440" s="5">
        <v>0</v>
      </c>
    </row>
    <row r="441" spans="1:12" x14ac:dyDescent="0.35">
      <c r="A441" s="1">
        <v>439</v>
      </c>
      <c r="B441" s="2">
        <v>45056</v>
      </c>
      <c r="C441">
        <v>1.1259999999999999</v>
      </c>
      <c r="D441">
        <v>1.1259999999999999</v>
      </c>
      <c r="E441">
        <v>1.1259999999999999</v>
      </c>
      <c r="F441">
        <v>0</v>
      </c>
      <c r="G441">
        <v>0</v>
      </c>
      <c r="H441">
        <v>1.1259999999999999</v>
      </c>
      <c r="I441" t="s">
        <v>11</v>
      </c>
      <c r="J441" t="s">
        <v>13</v>
      </c>
      <c r="K441" s="5">
        <v>0</v>
      </c>
      <c r="L441" s="5">
        <v>8.8888888888871698E-4</v>
      </c>
    </row>
    <row r="442" spans="1:12" x14ac:dyDescent="0.35">
      <c r="A442" s="1">
        <v>440</v>
      </c>
      <c r="B442" s="2">
        <v>45057</v>
      </c>
      <c r="C442">
        <v>1.125</v>
      </c>
      <c r="D442">
        <v>1.125</v>
      </c>
      <c r="E442">
        <v>1.1259999999999999</v>
      </c>
      <c r="F442">
        <v>0</v>
      </c>
      <c r="G442">
        <v>0</v>
      </c>
      <c r="H442">
        <v>1.125</v>
      </c>
      <c r="I442" t="s">
        <v>11</v>
      </c>
      <c r="J442" t="s">
        <v>13</v>
      </c>
      <c r="K442" s="5">
        <v>-8.8809946714019095E-4</v>
      </c>
      <c r="L442" s="5">
        <v>0</v>
      </c>
    </row>
    <row r="443" spans="1:12" x14ac:dyDescent="0.35">
      <c r="A443" s="1">
        <v>441</v>
      </c>
      <c r="B443" s="2">
        <v>45058</v>
      </c>
      <c r="C443">
        <v>1.1259999999999999</v>
      </c>
      <c r="D443">
        <v>1.1259999999999999</v>
      </c>
      <c r="E443">
        <v>1.125</v>
      </c>
      <c r="F443">
        <v>0</v>
      </c>
      <c r="G443">
        <v>0</v>
      </c>
      <c r="H443">
        <v>1.1259999999999999</v>
      </c>
      <c r="I443" t="s">
        <v>11</v>
      </c>
      <c r="J443" t="s">
        <v>13</v>
      </c>
      <c r="K443" s="5">
        <v>8.8888888888871698E-4</v>
      </c>
      <c r="L443" s="5">
        <v>0</v>
      </c>
    </row>
    <row r="444" spans="1:12" x14ac:dyDescent="0.35">
      <c r="A444" s="1">
        <v>442</v>
      </c>
      <c r="B444" s="2">
        <v>45059</v>
      </c>
      <c r="C444">
        <v>1.1259999999999999</v>
      </c>
      <c r="D444">
        <v>1.1259999999999999</v>
      </c>
      <c r="E444">
        <v>1.1259999999999999</v>
      </c>
      <c r="F444">
        <v>0</v>
      </c>
      <c r="G444">
        <v>0</v>
      </c>
      <c r="H444">
        <v>1.1259999999999999</v>
      </c>
      <c r="I444" t="s">
        <v>11</v>
      </c>
      <c r="J444" t="s">
        <v>13</v>
      </c>
      <c r="K444" s="5">
        <v>0</v>
      </c>
      <c r="L444" s="5">
        <v>-1.7730496453900459E-3</v>
      </c>
    </row>
    <row r="445" spans="1:12" x14ac:dyDescent="0.35">
      <c r="A445" s="1">
        <v>443</v>
      </c>
      <c r="B445" s="2">
        <v>45060</v>
      </c>
      <c r="C445">
        <v>1.125</v>
      </c>
      <c r="D445">
        <v>1.125</v>
      </c>
      <c r="E445">
        <v>1.1259999999999999</v>
      </c>
      <c r="F445">
        <v>0</v>
      </c>
      <c r="G445">
        <v>0</v>
      </c>
      <c r="H445">
        <v>1.125</v>
      </c>
      <c r="I445" t="s">
        <v>11</v>
      </c>
      <c r="J445" t="s">
        <v>13</v>
      </c>
      <c r="K445" s="5">
        <v>-8.8809946714019095E-4</v>
      </c>
      <c r="L445" s="5">
        <v>-1.7746228926353021E-3</v>
      </c>
    </row>
    <row r="446" spans="1:12" x14ac:dyDescent="0.35">
      <c r="A446" s="1">
        <v>444</v>
      </c>
      <c r="B446" s="2">
        <v>45061</v>
      </c>
      <c r="C446">
        <v>1.125</v>
      </c>
      <c r="D446">
        <v>1.125</v>
      </c>
      <c r="E446">
        <v>1.125</v>
      </c>
      <c r="F446">
        <v>0</v>
      </c>
      <c r="G446">
        <v>0</v>
      </c>
      <c r="H446">
        <v>1.125</v>
      </c>
      <c r="I446" t="s">
        <v>11</v>
      </c>
      <c r="J446" t="s">
        <v>13</v>
      </c>
      <c r="K446" s="5">
        <v>0</v>
      </c>
      <c r="L446" s="5">
        <v>-1.7746228926353021E-3</v>
      </c>
    </row>
    <row r="447" spans="1:12" x14ac:dyDescent="0.35">
      <c r="A447" s="1">
        <v>445</v>
      </c>
      <c r="B447" s="2">
        <v>45062</v>
      </c>
      <c r="C447">
        <v>1.125</v>
      </c>
      <c r="D447">
        <v>1.125</v>
      </c>
      <c r="E447">
        <v>1.125</v>
      </c>
      <c r="F447">
        <v>0</v>
      </c>
      <c r="G447">
        <v>0</v>
      </c>
      <c r="H447">
        <v>1.125</v>
      </c>
      <c r="I447" t="s">
        <v>11</v>
      </c>
      <c r="J447" t="s">
        <v>13</v>
      </c>
      <c r="K447" s="5">
        <v>0</v>
      </c>
      <c r="L447" s="5">
        <v>-8.8809946714019095E-4</v>
      </c>
    </row>
    <row r="448" spans="1:12" x14ac:dyDescent="0.35">
      <c r="A448" s="1">
        <v>446</v>
      </c>
      <c r="B448" s="2">
        <v>45063</v>
      </c>
      <c r="C448">
        <v>1.125</v>
      </c>
      <c r="D448">
        <v>1.125</v>
      </c>
      <c r="E448">
        <v>1.125</v>
      </c>
      <c r="F448">
        <v>0</v>
      </c>
      <c r="G448">
        <v>0</v>
      </c>
      <c r="H448">
        <v>1.125</v>
      </c>
      <c r="I448" t="s">
        <v>11</v>
      </c>
      <c r="J448" t="s">
        <v>13</v>
      </c>
      <c r="K448" s="5">
        <v>0</v>
      </c>
      <c r="L448" s="5">
        <v>-8.8809946714019095E-4</v>
      </c>
    </row>
    <row r="449" spans="1:12" x14ac:dyDescent="0.35">
      <c r="A449" s="1">
        <v>447</v>
      </c>
      <c r="B449" s="2">
        <v>45064</v>
      </c>
      <c r="C449">
        <v>1.125</v>
      </c>
      <c r="D449">
        <v>1.125</v>
      </c>
      <c r="E449">
        <v>1.125</v>
      </c>
      <c r="F449">
        <v>0</v>
      </c>
      <c r="G449">
        <v>0</v>
      </c>
      <c r="H449">
        <v>1.125</v>
      </c>
      <c r="I449" t="s">
        <v>11</v>
      </c>
      <c r="J449" t="s">
        <v>13</v>
      </c>
      <c r="K449" s="5">
        <v>0</v>
      </c>
      <c r="L449" s="5">
        <v>0</v>
      </c>
    </row>
    <row r="450" spans="1:12" x14ac:dyDescent="0.35">
      <c r="A450" s="1">
        <v>448</v>
      </c>
      <c r="B450" s="2">
        <v>45065</v>
      </c>
      <c r="C450">
        <v>1.125</v>
      </c>
      <c r="D450">
        <v>1.125</v>
      </c>
      <c r="E450">
        <v>1.125</v>
      </c>
      <c r="F450">
        <v>0</v>
      </c>
      <c r="G450">
        <v>0</v>
      </c>
      <c r="H450">
        <v>1.125</v>
      </c>
      <c r="I450" t="s">
        <v>11</v>
      </c>
      <c r="J450" t="s">
        <v>13</v>
      </c>
      <c r="K450" s="5">
        <v>0</v>
      </c>
      <c r="L450" s="5">
        <v>-8.8809946714019095E-4</v>
      </c>
    </row>
    <row r="451" spans="1:12" x14ac:dyDescent="0.35">
      <c r="A451" s="1">
        <v>449</v>
      </c>
      <c r="B451" s="2">
        <v>45066</v>
      </c>
      <c r="C451">
        <v>1.125</v>
      </c>
      <c r="D451">
        <v>1.125</v>
      </c>
      <c r="E451">
        <v>1.125</v>
      </c>
      <c r="F451">
        <v>0</v>
      </c>
      <c r="G451">
        <v>0</v>
      </c>
      <c r="H451">
        <v>1.125</v>
      </c>
      <c r="I451" t="s">
        <v>11</v>
      </c>
      <c r="J451" t="s">
        <v>13</v>
      </c>
      <c r="K451" s="5">
        <v>0</v>
      </c>
      <c r="L451" s="5">
        <v>-8.8809946714019095E-4</v>
      </c>
    </row>
    <row r="452" spans="1:12" x14ac:dyDescent="0.35">
      <c r="A452" s="1">
        <v>450</v>
      </c>
      <c r="B452" s="2">
        <v>45067</v>
      </c>
      <c r="C452">
        <v>1.125</v>
      </c>
      <c r="D452">
        <v>1.125</v>
      </c>
      <c r="E452">
        <v>1.125</v>
      </c>
      <c r="F452">
        <v>0</v>
      </c>
      <c r="G452">
        <v>0</v>
      </c>
      <c r="H452">
        <v>1.125</v>
      </c>
      <c r="I452" t="s">
        <v>11</v>
      </c>
      <c r="J452" t="s">
        <v>13</v>
      </c>
      <c r="K452" s="5">
        <v>0</v>
      </c>
      <c r="L452" s="5">
        <v>0</v>
      </c>
    </row>
    <row r="453" spans="1:12" x14ac:dyDescent="0.35">
      <c r="A453" s="1">
        <v>451</v>
      </c>
      <c r="B453" s="2">
        <v>45068</v>
      </c>
      <c r="C453">
        <v>1.125</v>
      </c>
      <c r="D453">
        <v>1.125</v>
      </c>
      <c r="E453">
        <v>1.125</v>
      </c>
      <c r="F453">
        <v>0</v>
      </c>
      <c r="G453">
        <v>0</v>
      </c>
      <c r="H453">
        <v>1.125</v>
      </c>
      <c r="I453" t="s">
        <v>11</v>
      </c>
      <c r="J453" t="s">
        <v>13</v>
      </c>
      <c r="K453" s="5">
        <v>0</v>
      </c>
      <c r="L453" s="5">
        <v>0</v>
      </c>
    </row>
    <row r="454" spans="1:12" x14ac:dyDescent="0.35">
      <c r="A454" s="1">
        <v>452</v>
      </c>
      <c r="B454" s="2">
        <v>45069</v>
      </c>
      <c r="C454">
        <v>1.125</v>
      </c>
      <c r="D454">
        <v>1.125</v>
      </c>
      <c r="E454">
        <v>1.125</v>
      </c>
      <c r="F454">
        <v>0</v>
      </c>
      <c r="G454">
        <v>0</v>
      </c>
      <c r="H454">
        <v>1.125</v>
      </c>
      <c r="I454" t="s">
        <v>11</v>
      </c>
      <c r="J454" t="s">
        <v>13</v>
      </c>
      <c r="K454" s="5">
        <v>0</v>
      </c>
      <c r="L454" s="5">
        <v>0</v>
      </c>
    </row>
    <row r="455" spans="1:12" x14ac:dyDescent="0.35">
      <c r="A455" s="1">
        <v>453</v>
      </c>
      <c r="B455" s="2">
        <v>45070</v>
      </c>
      <c r="C455">
        <v>1.125</v>
      </c>
      <c r="D455">
        <v>1.125</v>
      </c>
      <c r="E455">
        <v>1.125</v>
      </c>
      <c r="F455">
        <v>0</v>
      </c>
      <c r="G455">
        <v>0</v>
      </c>
      <c r="H455">
        <v>1.125</v>
      </c>
      <c r="I455" t="s">
        <v>11</v>
      </c>
      <c r="J455" t="s">
        <v>13</v>
      </c>
      <c r="K455" s="5">
        <v>0</v>
      </c>
      <c r="L455" s="5">
        <v>0</v>
      </c>
    </row>
    <row r="456" spans="1:12" x14ac:dyDescent="0.35">
      <c r="A456" s="1">
        <v>454</v>
      </c>
      <c r="B456" s="2">
        <v>45071</v>
      </c>
      <c r="C456">
        <v>1.125</v>
      </c>
      <c r="D456">
        <v>1.125</v>
      </c>
      <c r="E456">
        <v>1.125</v>
      </c>
      <c r="F456">
        <v>0</v>
      </c>
      <c r="G456">
        <v>0</v>
      </c>
      <c r="H456">
        <v>1.125</v>
      </c>
      <c r="I456" t="s">
        <v>11</v>
      </c>
      <c r="J456" t="s">
        <v>13</v>
      </c>
      <c r="K456" s="5">
        <v>0</v>
      </c>
      <c r="L456" s="5">
        <v>0</v>
      </c>
    </row>
    <row r="457" spans="1:12" x14ac:dyDescent="0.35">
      <c r="A457" s="1">
        <v>455</v>
      </c>
      <c r="B457" s="2">
        <v>45072</v>
      </c>
      <c r="C457">
        <v>1.125</v>
      </c>
      <c r="D457">
        <v>1.125</v>
      </c>
      <c r="E457">
        <v>1.125</v>
      </c>
      <c r="F457">
        <v>0</v>
      </c>
      <c r="G457">
        <v>0</v>
      </c>
      <c r="H457">
        <v>1.125</v>
      </c>
      <c r="I457" t="s">
        <v>11</v>
      </c>
      <c r="J457" t="s">
        <v>13</v>
      </c>
      <c r="K457" s="5">
        <v>0</v>
      </c>
      <c r="L457" s="5">
        <v>0</v>
      </c>
    </row>
    <row r="458" spans="1:12" x14ac:dyDescent="0.35">
      <c r="A458" s="1">
        <v>456</v>
      </c>
      <c r="B458" s="2">
        <v>45073</v>
      </c>
      <c r="C458">
        <v>1.125</v>
      </c>
      <c r="D458">
        <v>1.125</v>
      </c>
      <c r="E458">
        <v>1.125</v>
      </c>
      <c r="F458">
        <v>0</v>
      </c>
      <c r="G458">
        <v>0</v>
      </c>
      <c r="H458">
        <v>1.125</v>
      </c>
      <c r="I458" t="s">
        <v>11</v>
      </c>
      <c r="J458" t="s">
        <v>13</v>
      </c>
      <c r="K458" s="5">
        <v>0</v>
      </c>
      <c r="L458" s="5">
        <v>0</v>
      </c>
    </row>
    <row r="459" spans="1:12" x14ac:dyDescent="0.35">
      <c r="A459" s="1">
        <v>457</v>
      </c>
      <c r="B459" s="2">
        <v>45074</v>
      </c>
      <c r="C459">
        <v>1.125</v>
      </c>
      <c r="D459">
        <v>1.125</v>
      </c>
      <c r="E459">
        <v>1.125</v>
      </c>
      <c r="F459">
        <v>0</v>
      </c>
      <c r="G459">
        <v>0</v>
      </c>
      <c r="H459">
        <v>1.125</v>
      </c>
      <c r="I459" t="s">
        <v>11</v>
      </c>
      <c r="J459" t="s">
        <v>13</v>
      </c>
      <c r="K459" s="5">
        <v>0</v>
      </c>
      <c r="L459" s="5">
        <v>0</v>
      </c>
    </row>
    <row r="460" spans="1:12" x14ac:dyDescent="0.35">
      <c r="A460" s="1">
        <v>458</v>
      </c>
      <c r="B460" s="2">
        <v>45075</v>
      </c>
      <c r="C460">
        <v>1.125</v>
      </c>
      <c r="D460">
        <v>1.125</v>
      </c>
      <c r="E460">
        <v>1.125</v>
      </c>
      <c r="F460">
        <v>0</v>
      </c>
      <c r="G460">
        <v>0</v>
      </c>
      <c r="H460">
        <v>1.125</v>
      </c>
      <c r="I460" t="s">
        <v>11</v>
      </c>
      <c r="J460" t="s">
        <v>13</v>
      </c>
      <c r="K460" s="5">
        <v>0</v>
      </c>
      <c r="L460" s="5">
        <v>0</v>
      </c>
    </row>
    <row r="461" spans="1:12" x14ac:dyDescent="0.35">
      <c r="A461" s="1">
        <v>459</v>
      </c>
      <c r="B461" s="2">
        <v>45076</v>
      </c>
      <c r="C461">
        <v>1.125</v>
      </c>
      <c r="D461">
        <v>1.125</v>
      </c>
      <c r="E461">
        <v>1.125</v>
      </c>
      <c r="F461">
        <v>0</v>
      </c>
      <c r="G461">
        <v>0</v>
      </c>
      <c r="H461">
        <v>1.125</v>
      </c>
      <c r="I461" t="s">
        <v>11</v>
      </c>
      <c r="J461" t="s">
        <v>13</v>
      </c>
      <c r="K461" s="5">
        <v>0</v>
      </c>
      <c r="L461" s="5">
        <v>0</v>
      </c>
    </row>
    <row r="462" spans="1:12" x14ac:dyDescent="0.35">
      <c r="A462" s="1">
        <v>460</v>
      </c>
      <c r="B462" s="2">
        <v>45077</v>
      </c>
      <c r="C462">
        <v>1.125</v>
      </c>
      <c r="D462">
        <v>1.125</v>
      </c>
      <c r="E462">
        <v>1.125</v>
      </c>
      <c r="F462">
        <v>0</v>
      </c>
      <c r="G462">
        <v>0</v>
      </c>
      <c r="H462">
        <v>1.125</v>
      </c>
      <c r="I462" t="s">
        <v>11</v>
      </c>
      <c r="J462" t="s">
        <v>13</v>
      </c>
      <c r="K462" s="5">
        <v>0</v>
      </c>
      <c r="L462" s="5">
        <v>0</v>
      </c>
    </row>
    <row r="463" spans="1:12" x14ac:dyDescent="0.35">
      <c r="A463" s="1">
        <v>461</v>
      </c>
      <c r="B463" s="2">
        <v>45078</v>
      </c>
      <c r="C463">
        <v>1.125</v>
      </c>
      <c r="D463">
        <v>1.125</v>
      </c>
      <c r="E463">
        <v>1.125</v>
      </c>
      <c r="F463">
        <v>0</v>
      </c>
      <c r="G463">
        <v>0</v>
      </c>
      <c r="H463">
        <v>1.125</v>
      </c>
      <c r="I463" t="s">
        <v>11</v>
      </c>
      <c r="J463" t="s">
        <v>13</v>
      </c>
      <c r="K463" s="5">
        <v>0</v>
      </c>
      <c r="L463" s="5">
        <v>0</v>
      </c>
    </row>
    <row r="464" spans="1:12" x14ac:dyDescent="0.35">
      <c r="A464" s="1">
        <v>462</v>
      </c>
      <c r="B464" s="2">
        <v>45079</v>
      </c>
      <c r="C464">
        <v>1.125</v>
      </c>
      <c r="D464">
        <v>1.125</v>
      </c>
      <c r="E464">
        <v>1.125</v>
      </c>
      <c r="F464">
        <v>0</v>
      </c>
      <c r="G464">
        <v>0</v>
      </c>
      <c r="H464">
        <v>1.125</v>
      </c>
      <c r="I464" t="s">
        <v>11</v>
      </c>
      <c r="J464" t="s">
        <v>13</v>
      </c>
      <c r="K464" s="5">
        <v>0</v>
      </c>
      <c r="L464" s="5">
        <v>0</v>
      </c>
    </row>
    <row r="465" spans="1:12" x14ac:dyDescent="0.35">
      <c r="A465" s="1">
        <v>463</v>
      </c>
      <c r="B465" s="2">
        <v>45080</v>
      </c>
      <c r="C465">
        <v>1.125</v>
      </c>
      <c r="D465">
        <v>1.125</v>
      </c>
      <c r="E465">
        <v>1.125</v>
      </c>
      <c r="F465">
        <v>0</v>
      </c>
      <c r="G465">
        <v>0</v>
      </c>
      <c r="H465">
        <v>1.125</v>
      </c>
      <c r="I465" t="s">
        <v>11</v>
      </c>
      <c r="J465" t="s">
        <v>13</v>
      </c>
      <c r="K465" s="5">
        <v>0</v>
      </c>
      <c r="L465" s="5">
        <v>0</v>
      </c>
    </row>
    <row r="466" spans="1:12" x14ac:dyDescent="0.35">
      <c r="A466" s="1">
        <v>464</v>
      </c>
      <c r="B466" s="2">
        <v>45081</v>
      </c>
      <c r="C466">
        <v>1.125</v>
      </c>
      <c r="D466">
        <v>1.125</v>
      </c>
      <c r="E466">
        <v>1.125</v>
      </c>
      <c r="F466">
        <v>0</v>
      </c>
      <c r="G466">
        <v>0</v>
      </c>
      <c r="H466">
        <v>1.125</v>
      </c>
      <c r="I466" t="s">
        <v>11</v>
      </c>
      <c r="J466" t="s">
        <v>13</v>
      </c>
      <c r="K466" s="5">
        <v>0</v>
      </c>
      <c r="L466" s="5">
        <v>0</v>
      </c>
    </row>
    <row r="467" spans="1:12" x14ac:dyDescent="0.35">
      <c r="A467" s="1">
        <v>465</v>
      </c>
      <c r="B467" s="2">
        <v>45082</v>
      </c>
      <c r="C467">
        <v>1.125</v>
      </c>
      <c r="D467">
        <v>1.125</v>
      </c>
      <c r="E467">
        <v>1.125</v>
      </c>
      <c r="F467">
        <v>0</v>
      </c>
      <c r="G467">
        <v>0</v>
      </c>
      <c r="H467">
        <v>1.125</v>
      </c>
      <c r="I467" t="s">
        <v>11</v>
      </c>
      <c r="J467" t="s">
        <v>13</v>
      </c>
      <c r="K467" s="5">
        <v>0</v>
      </c>
      <c r="L467" s="5">
        <v>0</v>
      </c>
    </row>
    <row r="468" spans="1:12" x14ac:dyDescent="0.35">
      <c r="A468" s="1">
        <v>466</v>
      </c>
      <c r="B468" s="2">
        <v>45083</v>
      </c>
      <c r="C468">
        <v>1.1259999999999999</v>
      </c>
      <c r="D468">
        <v>1.1259999999999999</v>
      </c>
      <c r="E468">
        <v>1.125</v>
      </c>
      <c r="F468">
        <v>0</v>
      </c>
      <c r="G468">
        <v>0</v>
      </c>
      <c r="H468">
        <v>1.1259999999999999</v>
      </c>
      <c r="I468" t="s">
        <v>11</v>
      </c>
      <c r="J468" t="s">
        <v>13</v>
      </c>
      <c r="K468" s="5">
        <v>8.8888888888871698E-4</v>
      </c>
      <c r="L468" s="5">
        <v>8.8888888888871698E-4</v>
      </c>
    </row>
    <row r="469" spans="1:12" x14ac:dyDescent="0.35">
      <c r="A469" s="1">
        <v>467</v>
      </c>
      <c r="B469" s="2">
        <v>45084</v>
      </c>
      <c r="C469">
        <v>1.125</v>
      </c>
      <c r="D469">
        <v>1.125</v>
      </c>
      <c r="E469">
        <v>1.1259999999999999</v>
      </c>
      <c r="F469">
        <v>0</v>
      </c>
      <c r="G469">
        <v>0</v>
      </c>
      <c r="H469">
        <v>1.125</v>
      </c>
      <c r="I469" t="s">
        <v>11</v>
      </c>
      <c r="J469" t="s">
        <v>13</v>
      </c>
      <c r="K469" s="5">
        <v>-8.8809946714019095E-4</v>
      </c>
      <c r="L469" s="5">
        <v>0</v>
      </c>
    </row>
    <row r="470" spans="1:12" x14ac:dyDescent="0.35">
      <c r="A470" s="1">
        <v>468</v>
      </c>
      <c r="B470" s="2">
        <v>45085</v>
      </c>
      <c r="C470">
        <v>1.125</v>
      </c>
      <c r="D470">
        <v>1.125</v>
      </c>
      <c r="E470">
        <v>1.125</v>
      </c>
      <c r="F470">
        <v>0</v>
      </c>
      <c r="G470">
        <v>0</v>
      </c>
      <c r="H470">
        <v>1.125</v>
      </c>
      <c r="I470" t="s">
        <v>11</v>
      </c>
      <c r="J470" t="s">
        <v>13</v>
      </c>
      <c r="K470" s="5">
        <v>0</v>
      </c>
      <c r="L470" s="5">
        <v>0</v>
      </c>
    </row>
    <row r="471" spans="1:12" x14ac:dyDescent="0.35">
      <c r="A471" s="1">
        <v>469</v>
      </c>
      <c r="B471" s="2">
        <v>45086</v>
      </c>
      <c r="C471">
        <v>1.125</v>
      </c>
      <c r="D471">
        <v>1.125</v>
      </c>
      <c r="E471">
        <v>1.125</v>
      </c>
      <c r="F471">
        <v>0</v>
      </c>
      <c r="G471">
        <v>0</v>
      </c>
      <c r="H471">
        <v>1.125</v>
      </c>
      <c r="I471" t="s">
        <v>11</v>
      </c>
      <c r="J471" t="s">
        <v>13</v>
      </c>
      <c r="K471" s="5">
        <v>0</v>
      </c>
      <c r="L471" s="5">
        <v>0</v>
      </c>
    </row>
    <row r="472" spans="1:12" x14ac:dyDescent="0.35">
      <c r="A472" s="1">
        <v>470</v>
      </c>
      <c r="B472" s="2">
        <v>45087</v>
      </c>
      <c r="C472">
        <v>1.125</v>
      </c>
      <c r="D472">
        <v>1.125</v>
      </c>
      <c r="E472">
        <v>1.125</v>
      </c>
      <c r="F472">
        <v>0</v>
      </c>
      <c r="G472">
        <v>0</v>
      </c>
      <c r="H472">
        <v>1.125</v>
      </c>
      <c r="I472" t="s">
        <v>11</v>
      </c>
      <c r="J472" t="s">
        <v>13</v>
      </c>
      <c r="K472" s="5">
        <v>0</v>
      </c>
      <c r="L472" s="5">
        <v>0</v>
      </c>
    </row>
    <row r="473" spans="1:12" x14ac:dyDescent="0.35">
      <c r="A473" s="1">
        <v>471</v>
      </c>
      <c r="B473" s="2">
        <v>45088</v>
      </c>
      <c r="C473">
        <v>1.125</v>
      </c>
      <c r="D473">
        <v>1.125</v>
      </c>
      <c r="E473">
        <v>1.125</v>
      </c>
      <c r="F473">
        <v>0</v>
      </c>
      <c r="G473">
        <v>0</v>
      </c>
      <c r="H473">
        <v>1.125</v>
      </c>
      <c r="I473" t="s">
        <v>11</v>
      </c>
      <c r="J473" t="s">
        <v>13</v>
      </c>
      <c r="K473" s="5">
        <v>0</v>
      </c>
      <c r="L473" s="5">
        <v>0</v>
      </c>
    </row>
    <row r="474" spans="1:12" x14ac:dyDescent="0.35">
      <c r="A474" s="1">
        <v>472</v>
      </c>
      <c r="B474" s="2">
        <v>45089</v>
      </c>
      <c r="C474">
        <v>1.125</v>
      </c>
      <c r="D474">
        <v>1.125</v>
      </c>
      <c r="E474">
        <v>1.125</v>
      </c>
      <c r="F474">
        <v>0</v>
      </c>
      <c r="G474">
        <v>0</v>
      </c>
      <c r="H474">
        <v>1.125</v>
      </c>
      <c r="I474" t="s">
        <v>11</v>
      </c>
      <c r="J474" t="s">
        <v>13</v>
      </c>
      <c r="K474" s="5">
        <v>0</v>
      </c>
      <c r="L474" s="5">
        <v>0</v>
      </c>
    </row>
    <row r="475" spans="1:12" x14ac:dyDescent="0.35">
      <c r="A475" s="1">
        <v>473</v>
      </c>
      <c r="B475" s="2">
        <v>45090</v>
      </c>
      <c r="C475">
        <v>1.125</v>
      </c>
      <c r="D475">
        <v>1.125</v>
      </c>
      <c r="E475">
        <v>1.125</v>
      </c>
      <c r="F475">
        <v>0</v>
      </c>
      <c r="G475">
        <v>0</v>
      </c>
      <c r="H475">
        <v>1.125</v>
      </c>
      <c r="I475" t="s">
        <v>11</v>
      </c>
      <c r="J475" t="s">
        <v>13</v>
      </c>
      <c r="K475" s="5">
        <v>0</v>
      </c>
      <c r="L475" s="5">
        <v>-8.8809946714019095E-4</v>
      </c>
    </row>
    <row r="476" spans="1:12" x14ac:dyDescent="0.35">
      <c r="A476" s="1">
        <v>474</v>
      </c>
      <c r="B476" s="2">
        <v>45091</v>
      </c>
      <c r="C476">
        <v>1.125</v>
      </c>
      <c r="D476">
        <v>1.125</v>
      </c>
      <c r="E476">
        <v>1.125</v>
      </c>
      <c r="F476">
        <v>0</v>
      </c>
      <c r="G476">
        <v>0</v>
      </c>
      <c r="H476">
        <v>1.125</v>
      </c>
      <c r="I476" t="s">
        <v>11</v>
      </c>
      <c r="J476" t="s">
        <v>13</v>
      </c>
      <c r="K476" s="5">
        <v>0</v>
      </c>
      <c r="L476" s="5">
        <v>0</v>
      </c>
    </row>
    <row r="477" spans="1:12" x14ac:dyDescent="0.35">
      <c r="A477" s="1">
        <v>475</v>
      </c>
      <c r="B477" s="2">
        <v>45092</v>
      </c>
      <c r="C477">
        <v>1.1240000000000001</v>
      </c>
      <c r="D477">
        <v>1.1240000000000001</v>
      </c>
      <c r="E477">
        <v>1.125</v>
      </c>
      <c r="F477">
        <v>0</v>
      </c>
      <c r="G477">
        <v>0</v>
      </c>
      <c r="H477">
        <v>1.1240000000000001</v>
      </c>
      <c r="I477" t="s">
        <v>11</v>
      </c>
      <c r="J477" t="s">
        <v>13</v>
      </c>
      <c r="K477" s="5">
        <v>-8.88888888888828E-4</v>
      </c>
      <c r="L477" s="5">
        <v>-8.88888888888828E-4</v>
      </c>
    </row>
    <row r="478" spans="1:12" x14ac:dyDescent="0.35">
      <c r="A478" s="1">
        <v>476</v>
      </c>
      <c r="B478" s="2">
        <v>45093</v>
      </c>
      <c r="C478">
        <v>1.1240000000000001</v>
      </c>
      <c r="D478">
        <v>1.1240000000000001</v>
      </c>
      <c r="E478">
        <v>1.1240000000000001</v>
      </c>
      <c r="F478">
        <v>0</v>
      </c>
      <c r="G478">
        <v>0</v>
      </c>
      <c r="H478">
        <v>1.1240000000000001</v>
      </c>
      <c r="I478" t="s">
        <v>11</v>
      </c>
      <c r="J478" t="s">
        <v>13</v>
      </c>
      <c r="K478" s="5">
        <v>0</v>
      </c>
      <c r="L478" s="5">
        <v>-8.88888888888828E-4</v>
      </c>
    </row>
    <row r="479" spans="1:12" x14ac:dyDescent="0.35">
      <c r="A479" s="1">
        <v>477</v>
      </c>
      <c r="B479" s="2">
        <v>45094</v>
      </c>
      <c r="C479">
        <v>1.125</v>
      </c>
      <c r="D479">
        <v>1.125</v>
      </c>
      <c r="E479">
        <v>1.1240000000000001</v>
      </c>
      <c r="F479">
        <v>0</v>
      </c>
      <c r="G479">
        <v>0</v>
      </c>
      <c r="H479">
        <v>1.125</v>
      </c>
      <c r="I479" t="s">
        <v>11</v>
      </c>
      <c r="J479" t="s">
        <v>13</v>
      </c>
      <c r="K479" s="5">
        <v>8.8967971530240497E-4</v>
      </c>
      <c r="L479" s="5">
        <v>0</v>
      </c>
    </row>
    <row r="480" spans="1:12" x14ac:dyDescent="0.35">
      <c r="A480" s="1">
        <v>478</v>
      </c>
      <c r="B480" s="2">
        <v>45095</v>
      </c>
      <c r="C480">
        <v>1.125</v>
      </c>
      <c r="D480">
        <v>1.125</v>
      </c>
      <c r="E480">
        <v>1.125</v>
      </c>
      <c r="F480">
        <v>0</v>
      </c>
      <c r="G480">
        <v>0</v>
      </c>
      <c r="H480">
        <v>1.125</v>
      </c>
      <c r="I480" t="s">
        <v>11</v>
      </c>
      <c r="J480" t="s">
        <v>13</v>
      </c>
      <c r="K480" s="5">
        <v>0</v>
      </c>
      <c r="L480" s="5">
        <v>0</v>
      </c>
    </row>
    <row r="481" spans="1:12" x14ac:dyDescent="0.35">
      <c r="A481" s="1">
        <v>479</v>
      </c>
      <c r="B481" s="2">
        <v>45096</v>
      </c>
      <c r="C481">
        <v>1.125</v>
      </c>
      <c r="D481">
        <v>1.125</v>
      </c>
      <c r="E481">
        <v>1.125</v>
      </c>
      <c r="F481">
        <v>0</v>
      </c>
      <c r="G481">
        <v>0</v>
      </c>
      <c r="H481">
        <v>1.125</v>
      </c>
      <c r="I481" t="s">
        <v>11</v>
      </c>
      <c r="J481" t="s">
        <v>13</v>
      </c>
      <c r="K481" s="5">
        <v>0</v>
      </c>
      <c r="L481" s="5">
        <v>0</v>
      </c>
    </row>
    <row r="482" spans="1:12" x14ac:dyDescent="0.35">
      <c r="A482" s="1">
        <v>480</v>
      </c>
      <c r="B482" s="2">
        <v>45097</v>
      </c>
      <c r="C482">
        <v>1.125</v>
      </c>
      <c r="D482">
        <v>1.125</v>
      </c>
      <c r="E482">
        <v>1.125</v>
      </c>
      <c r="F482">
        <v>0</v>
      </c>
      <c r="G482">
        <v>0</v>
      </c>
      <c r="H482">
        <v>1.125</v>
      </c>
      <c r="I482" t="s">
        <v>11</v>
      </c>
      <c r="J482" t="s">
        <v>13</v>
      </c>
      <c r="K482" s="5">
        <v>0</v>
      </c>
      <c r="L482" s="5">
        <v>0</v>
      </c>
    </row>
    <row r="483" spans="1:12" x14ac:dyDescent="0.35">
      <c r="A483" s="1">
        <v>481</v>
      </c>
      <c r="B483" s="2">
        <v>45098</v>
      </c>
      <c r="C483">
        <v>1.125</v>
      </c>
      <c r="D483">
        <v>1.125</v>
      </c>
      <c r="E483">
        <v>1.125</v>
      </c>
      <c r="F483">
        <v>0</v>
      </c>
      <c r="G483">
        <v>0</v>
      </c>
      <c r="H483">
        <v>1.125</v>
      </c>
      <c r="I483" t="s">
        <v>11</v>
      </c>
      <c r="J483" t="s">
        <v>13</v>
      </c>
      <c r="K483" s="5">
        <v>0</v>
      </c>
      <c r="L483" s="5">
        <v>0</v>
      </c>
    </row>
    <row r="484" spans="1:12" x14ac:dyDescent="0.35">
      <c r="A484" s="1">
        <v>482</v>
      </c>
      <c r="B484" s="2">
        <v>45099</v>
      </c>
      <c r="C484">
        <v>1.125</v>
      </c>
      <c r="D484">
        <v>1.125</v>
      </c>
      <c r="E484">
        <v>1.125</v>
      </c>
      <c r="F484">
        <v>0</v>
      </c>
      <c r="G484">
        <v>0</v>
      </c>
      <c r="H484">
        <v>1.125</v>
      </c>
      <c r="I484" t="s">
        <v>11</v>
      </c>
      <c r="J484" t="s">
        <v>13</v>
      </c>
      <c r="K484" s="5">
        <v>0</v>
      </c>
      <c r="L484" s="5">
        <v>8.8967971530240497E-4</v>
      </c>
    </row>
    <row r="485" spans="1:12" x14ac:dyDescent="0.35">
      <c r="A485" s="1">
        <v>483</v>
      </c>
      <c r="B485" s="2">
        <v>45100</v>
      </c>
      <c r="C485">
        <v>1.1259999999999999</v>
      </c>
      <c r="D485">
        <v>1.1259999999999999</v>
      </c>
      <c r="E485">
        <v>1.125</v>
      </c>
      <c r="F485">
        <v>0</v>
      </c>
      <c r="G485">
        <v>0</v>
      </c>
      <c r="H485">
        <v>1.1259999999999999</v>
      </c>
      <c r="I485" t="s">
        <v>11</v>
      </c>
      <c r="J485" t="s">
        <v>13</v>
      </c>
      <c r="K485" s="5">
        <v>8.8888888888871698E-4</v>
      </c>
      <c r="L485" s="5">
        <v>1.7793594306048099E-3</v>
      </c>
    </row>
    <row r="486" spans="1:12" x14ac:dyDescent="0.35">
      <c r="A486" s="1">
        <v>484</v>
      </c>
      <c r="B486" s="2">
        <v>45101</v>
      </c>
      <c r="C486">
        <v>1.125</v>
      </c>
      <c r="D486">
        <v>1.125</v>
      </c>
      <c r="E486">
        <v>1.1259999999999999</v>
      </c>
      <c r="F486">
        <v>0</v>
      </c>
      <c r="G486">
        <v>0</v>
      </c>
      <c r="H486">
        <v>1.125</v>
      </c>
      <c r="I486" t="s">
        <v>11</v>
      </c>
      <c r="J486" t="s">
        <v>13</v>
      </c>
      <c r="K486" s="5">
        <v>-8.8809946714019095E-4</v>
      </c>
      <c r="L486" s="5">
        <v>0</v>
      </c>
    </row>
    <row r="487" spans="1:12" x14ac:dyDescent="0.35">
      <c r="A487" s="1">
        <v>485</v>
      </c>
      <c r="B487" s="2">
        <v>45102</v>
      </c>
      <c r="C487">
        <v>1.125</v>
      </c>
      <c r="D487">
        <v>1.125</v>
      </c>
      <c r="E487">
        <v>1.125</v>
      </c>
      <c r="F487">
        <v>0</v>
      </c>
      <c r="G487">
        <v>0</v>
      </c>
      <c r="H487">
        <v>1.125</v>
      </c>
      <c r="I487" t="s">
        <v>11</v>
      </c>
      <c r="J487" t="s">
        <v>13</v>
      </c>
      <c r="K487" s="5">
        <v>0</v>
      </c>
      <c r="L487" s="5">
        <v>0</v>
      </c>
    </row>
    <row r="488" spans="1:12" x14ac:dyDescent="0.35">
      <c r="A488" s="1">
        <v>486</v>
      </c>
      <c r="B488" s="2">
        <v>45103</v>
      </c>
      <c r="C488">
        <v>1.125</v>
      </c>
      <c r="D488">
        <v>1.125</v>
      </c>
      <c r="E488">
        <v>1.125</v>
      </c>
      <c r="F488">
        <v>0</v>
      </c>
      <c r="G488">
        <v>0</v>
      </c>
      <c r="H488">
        <v>1.125</v>
      </c>
      <c r="I488" t="s">
        <v>11</v>
      </c>
      <c r="J488" t="s">
        <v>13</v>
      </c>
      <c r="K488" s="5">
        <v>0</v>
      </c>
      <c r="L488" s="5">
        <v>0</v>
      </c>
    </row>
    <row r="489" spans="1:12" x14ac:dyDescent="0.35">
      <c r="A489" s="1">
        <v>487</v>
      </c>
      <c r="B489" s="2">
        <v>45104</v>
      </c>
      <c r="C489">
        <v>1.125</v>
      </c>
      <c r="D489">
        <v>1.125</v>
      </c>
      <c r="E489">
        <v>1.125</v>
      </c>
      <c r="F489">
        <v>0</v>
      </c>
      <c r="G489">
        <v>0</v>
      </c>
      <c r="H489">
        <v>1.125</v>
      </c>
      <c r="I489" t="s">
        <v>11</v>
      </c>
      <c r="J489" t="s">
        <v>13</v>
      </c>
      <c r="K489" s="5">
        <v>0</v>
      </c>
      <c r="L489" s="5">
        <v>0</v>
      </c>
    </row>
    <row r="490" spans="1:12" x14ac:dyDescent="0.35">
      <c r="A490" s="1">
        <v>488</v>
      </c>
      <c r="B490" s="2">
        <v>45105</v>
      </c>
      <c r="C490">
        <v>1.125</v>
      </c>
      <c r="D490">
        <v>1.125</v>
      </c>
      <c r="E490">
        <v>1.125</v>
      </c>
      <c r="F490">
        <v>0</v>
      </c>
      <c r="G490">
        <v>0</v>
      </c>
      <c r="H490">
        <v>1.125</v>
      </c>
      <c r="I490" t="s">
        <v>11</v>
      </c>
      <c r="J490" t="s">
        <v>13</v>
      </c>
      <c r="K490" s="5">
        <v>0</v>
      </c>
      <c r="L490" s="5">
        <v>0</v>
      </c>
    </row>
    <row r="491" spans="1:12" x14ac:dyDescent="0.35">
      <c r="A491" s="1">
        <v>489</v>
      </c>
      <c r="B491" s="2">
        <v>45106</v>
      </c>
      <c r="C491">
        <v>1.125</v>
      </c>
      <c r="D491">
        <v>1.125</v>
      </c>
      <c r="E491">
        <v>1.125</v>
      </c>
      <c r="F491">
        <v>0</v>
      </c>
      <c r="G491">
        <v>0</v>
      </c>
      <c r="H491">
        <v>1.125</v>
      </c>
      <c r="I491" t="s">
        <v>11</v>
      </c>
      <c r="J491" t="s">
        <v>13</v>
      </c>
      <c r="K491" s="5">
        <v>0</v>
      </c>
      <c r="L491" s="5">
        <v>0</v>
      </c>
    </row>
    <row r="492" spans="1:12" x14ac:dyDescent="0.35">
      <c r="A492" s="1">
        <v>490</v>
      </c>
      <c r="B492" s="2">
        <v>45107</v>
      </c>
      <c r="C492">
        <v>1.125</v>
      </c>
      <c r="D492">
        <v>1.125</v>
      </c>
      <c r="E492">
        <v>1.125</v>
      </c>
      <c r="F492">
        <v>0</v>
      </c>
      <c r="G492">
        <v>0</v>
      </c>
      <c r="H492">
        <v>1.125</v>
      </c>
      <c r="I492" t="s">
        <v>11</v>
      </c>
      <c r="J492" t="s">
        <v>13</v>
      </c>
      <c r="K492" s="5">
        <v>0</v>
      </c>
      <c r="L492" s="5">
        <v>-8.8809946714019095E-4</v>
      </c>
    </row>
    <row r="493" spans="1:12" x14ac:dyDescent="0.35">
      <c r="A493" s="1">
        <v>491</v>
      </c>
      <c r="B493" s="2">
        <v>45108</v>
      </c>
      <c r="C493">
        <v>1.125</v>
      </c>
      <c r="D493">
        <v>1.125</v>
      </c>
      <c r="E493">
        <v>1.125</v>
      </c>
      <c r="F493">
        <v>0</v>
      </c>
      <c r="G493">
        <v>0</v>
      </c>
      <c r="H493">
        <v>1.125</v>
      </c>
      <c r="I493" t="s">
        <v>11</v>
      </c>
      <c r="J493" t="s">
        <v>13</v>
      </c>
      <c r="K493" s="5">
        <v>0</v>
      </c>
      <c r="L493" s="5">
        <v>0</v>
      </c>
    </row>
    <row r="494" spans="1:12" x14ac:dyDescent="0.35">
      <c r="A494" s="1">
        <v>492</v>
      </c>
      <c r="B494" s="2">
        <v>45109</v>
      </c>
      <c r="C494">
        <v>1.125</v>
      </c>
      <c r="D494">
        <v>1.125</v>
      </c>
      <c r="E494">
        <v>1.125</v>
      </c>
      <c r="F494">
        <v>0</v>
      </c>
      <c r="G494">
        <v>0</v>
      </c>
      <c r="H494">
        <v>1.125</v>
      </c>
      <c r="I494" t="s">
        <v>11</v>
      </c>
      <c r="J494" t="s">
        <v>13</v>
      </c>
      <c r="K494" s="5">
        <v>0</v>
      </c>
      <c r="L494" s="5">
        <v>0</v>
      </c>
    </row>
    <row r="495" spans="1:12" x14ac:dyDescent="0.35">
      <c r="A495" s="1">
        <v>493</v>
      </c>
      <c r="B495" s="2">
        <v>45110</v>
      </c>
      <c r="C495">
        <v>1.125</v>
      </c>
      <c r="D495">
        <v>1.125</v>
      </c>
      <c r="E495">
        <v>1.125</v>
      </c>
      <c r="F495">
        <v>0</v>
      </c>
      <c r="G495">
        <v>0</v>
      </c>
      <c r="H495">
        <v>1.125</v>
      </c>
      <c r="I495" t="s">
        <v>11</v>
      </c>
      <c r="J495" t="s">
        <v>13</v>
      </c>
      <c r="K495" s="5">
        <v>0</v>
      </c>
      <c r="L495" s="5">
        <v>0</v>
      </c>
    </row>
    <row r="496" spans="1:12" x14ac:dyDescent="0.35">
      <c r="A496" s="1">
        <v>494</v>
      </c>
      <c r="B496" s="2">
        <v>45111</v>
      </c>
      <c r="C496">
        <v>1.125</v>
      </c>
      <c r="D496">
        <v>1.125</v>
      </c>
      <c r="E496">
        <v>1.125</v>
      </c>
      <c r="F496">
        <v>0</v>
      </c>
      <c r="G496">
        <v>0</v>
      </c>
      <c r="H496">
        <v>1.125</v>
      </c>
      <c r="I496" t="s">
        <v>11</v>
      </c>
      <c r="J496" t="s">
        <v>13</v>
      </c>
      <c r="K496" s="5">
        <v>0</v>
      </c>
      <c r="L496" s="5">
        <v>0</v>
      </c>
    </row>
    <row r="497" spans="1:12" x14ac:dyDescent="0.35">
      <c r="A497" s="1">
        <v>495</v>
      </c>
      <c r="B497" s="2">
        <v>45112</v>
      </c>
      <c r="C497">
        <v>1.125</v>
      </c>
      <c r="D497">
        <v>1.125</v>
      </c>
      <c r="E497">
        <v>1.125</v>
      </c>
      <c r="F497">
        <v>0</v>
      </c>
      <c r="G497">
        <v>0</v>
      </c>
      <c r="H497">
        <v>1.125</v>
      </c>
      <c r="I497" t="s">
        <v>11</v>
      </c>
      <c r="J497" t="s">
        <v>13</v>
      </c>
      <c r="K497" s="5">
        <v>0</v>
      </c>
      <c r="L497" s="5">
        <v>0</v>
      </c>
    </row>
    <row r="498" spans="1:12" x14ac:dyDescent="0.35">
      <c r="A498" s="1">
        <v>496</v>
      </c>
      <c r="B498" s="2">
        <v>45113</v>
      </c>
      <c r="C498">
        <v>1.125</v>
      </c>
      <c r="D498">
        <v>1.125</v>
      </c>
      <c r="E498">
        <v>1.125</v>
      </c>
      <c r="F498">
        <v>0</v>
      </c>
      <c r="G498">
        <v>0</v>
      </c>
      <c r="H498">
        <v>1.125</v>
      </c>
      <c r="I498" t="s">
        <v>11</v>
      </c>
      <c r="J498" t="s">
        <v>13</v>
      </c>
      <c r="K498" s="5">
        <v>0</v>
      </c>
      <c r="L498" s="5">
        <v>0</v>
      </c>
    </row>
    <row r="499" spans="1:12" x14ac:dyDescent="0.35">
      <c r="A499" s="1">
        <v>497</v>
      </c>
      <c r="B499" s="2">
        <v>45114</v>
      </c>
      <c r="C499">
        <v>1.125</v>
      </c>
      <c r="D499">
        <v>1.125</v>
      </c>
      <c r="E499">
        <v>1.125</v>
      </c>
      <c r="F499">
        <v>0</v>
      </c>
      <c r="G499">
        <v>0</v>
      </c>
      <c r="H499">
        <v>1.125</v>
      </c>
      <c r="I499" t="s">
        <v>11</v>
      </c>
      <c r="J499" t="s">
        <v>13</v>
      </c>
      <c r="K499" s="5">
        <v>0</v>
      </c>
      <c r="L499" s="5">
        <v>0</v>
      </c>
    </row>
    <row r="500" spans="1:12" x14ac:dyDescent="0.35">
      <c r="A500" s="1">
        <v>498</v>
      </c>
      <c r="B500" s="2">
        <v>45115</v>
      </c>
      <c r="C500">
        <v>1.125</v>
      </c>
      <c r="D500">
        <v>1.125</v>
      </c>
      <c r="E500">
        <v>1.125</v>
      </c>
      <c r="F500">
        <v>0</v>
      </c>
      <c r="G500">
        <v>0</v>
      </c>
      <c r="H500">
        <v>1.125</v>
      </c>
      <c r="I500" t="s">
        <v>11</v>
      </c>
      <c r="J500" t="s">
        <v>13</v>
      </c>
      <c r="K500" s="5">
        <v>0</v>
      </c>
      <c r="L500" s="5">
        <v>0</v>
      </c>
    </row>
    <row r="501" spans="1:12" x14ac:dyDescent="0.35">
      <c r="A501" s="1">
        <v>499</v>
      </c>
      <c r="B501" s="2">
        <v>45116</v>
      </c>
      <c r="C501">
        <v>1.125</v>
      </c>
      <c r="D501">
        <v>1.125</v>
      </c>
      <c r="E501">
        <v>1.125</v>
      </c>
      <c r="F501">
        <v>0</v>
      </c>
      <c r="G501">
        <v>0</v>
      </c>
      <c r="H501">
        <v>1.125</v>
      </c>
      <c r="I501" t="s">
        <v>11</v>
      </c>
      <c r="J501" t="s">
        <v>13</v>
      </c>
      <c r="K501" s="5">
        <v>0</v>
      </c>
      <c r="L501" s="5">
        <v>0</v>
      </c>
    </row>
    <row r="502" spans="1:12" x14ac:dyDescent="0.35">
      <c r="A502" s="1">
        <v>500</v>
      </c>
      <c r="B502" s="2">
        <v>45117</v>
      </c>
      <c r="C502">
        <v>1.125</v>
      </c>
      <c r="D502">
        <v>1.125</v>
      </c>
      <c r="E502">
        <v>1.125</v>
      </c>
      <c r="F502">
        <v>0</v>
      </c>
      <c r="G502">
        <v>0</v>
      </c>
      <c r="H502">
        <v>1.125</v>
      </c>
      <c r="I502" t="s">
        <v>11</v>
      </c>
      <c r="J502" t="s">
        <v>13</v>
      </c>
      <c r="K502" s="5">
        <v>0</v>
      </c>
      <c r="L502" s="5">
        <v>0</v>
      </c>
    </row>
    <row r="503" spans="1:12" x14ac:dyDescent="0.35">
      <c r="A503" s="1">
        <v>501</v>
      </c>
      <c r="B503" s="2">
        <v>45118</v>
      </c>
      <c r="C503">
        <v>1.125</v>
      </c>
      <c r="D503">
        <v>1.125</v>
      </c>
      <c r="E503">
        <v>1.125</v>
      </c>
      <c r="F503">
        <v>0</v>
      </c>
      <c r="G503">
        <v>0</v>
      </c>
      <c r="H503">
        <v>1.125</v>
      </c>
      <c r="I503" t="s">
        <v>11</v>
      </c>
      <c r="J503" t="s">
        <v>13</v>
      </c>
      <c r="K503" s="5">
        <v>0</v>
      </c>
      <c r="L503" s="5">
        <v>0</v>
      </c>
    </row>
    <row r="504" spans="1:12" x14ac:dyDescent="0.35">
      <c r="A504" s="1">
        <v>502</v>
      </c>
      <c r="B504" s="2">
        <v>45119</v>
      </c>
      <c r="C504">
        <v>1.125</v>
      </c>
      <c r="D504">
        <v>1.125</v>
      </c>
      <c r="E504">
        <v>1.125</v>
      </c>
      <c r="F504">
        <v>0</v>
      </c>
      <c r="G504">
        <v>0</v>
      </c>
      <c r="H504">
        <v>1.125</v>
      </c>
      <c r="I504" t="s">
        <v>11</v>
      </c>
      <c r="J504" t="s">
        <v>13</v>
      </c>
      <c r="K504" s="5">
        <v>0</v>
      </c>
      <c r="L504" s="5">
        <v>0</v>
      </c>
    </row>
    <row r="505" spans="1:12" x14ac:dyDescent="0.35">
      <c r="A505" s="1">
        <v>503</v>
      </c>
      <c r="B505" s="2">
        <v>45120</v>
      </c>
      <c r="C505">
        <v>1.125</v>
      </c>
      <c r="D505">
        <v>1.125</v>
      </c>
      <c r="E505">
        <v>1.125</v>
      </c>
      <c r="F505">
        <v>0</v>
      </c>
      <c r="G505">
        <v>0</v>
      </c>
      <c r="H505">
        <v>1.125</v>
      </c>
      <c r="I505" t="s">
        <v>11</v>
      </c>
      <c r="J505" t="s">
        <v>13</v>
      </c>
      <c r="K505" s="5">
        <v>0</v>
      </c>
      <c r="L505" s="5">
        <v>0</v>
      </c>
    </row>
    <row r="506" spans="1:12" x14ac:dyDescent="0.35">
      <c r="A506" s="1">
        <v>504</v>
      </c>
      <c r="B506" s="2">
        <v>45121</v>
      </c>
      <c r="C506">
        <v>1.1259999999999999</v>
      </c>
      <c r="D506">
        <v>1.1259999999999999</v>
      </c>
      <c r="E506">
        <v>1.125</v>
      </c>
      <c r="F506">
        <v>0</v>
      </c>
      <c r="G506">
        <v>0</v>
      </c>
      <c r="H506">
        <v>1.1259999999999999</v>
      </c>
      <c r="I506" t="s">
        <v>11</v>
      </c>
      <c r="J506" t="s">
        <v>13</v>
      </c>
      <c r="K506" s="5">
        <v>8.8888888888871698E-4</v>
      </c>
      <c r="L506" s="5">
        <v>8.8888888888871698E-4</v>
      </c>
    </row>
    <row r="507" spans="1:12" x14ac:dyDescent="0.35">
      <c r="A507" s="1">
        <v>505</v>
      </c>
      <c r="B507" s="2">
        <v>45122</v>
      </c>
      <c r="C507">
        <v>1.125</v>
      </c>
      <c r="D507">
        <v>1.125</v>
      </c>
      <c r="E507">
        <v>1.1259999999999999</v>
      </c>
      <c r="F507">
        <v>0</v>
      </c>
      <c r="G507">
        <v>0</v>
      </c>
      <c r="H507">
        <v>1.125</v>
      </c>
      <c r="I507" t="s">
        <v>11</v>
      </c>
      <c r="J507" t="s">
        <v>13</v>
      </c>
      <c r="K507" s="5">
        <v>-8.8809946714019095E-4</v>
      </c>
      <c r="L507" s="5">
        <v>0</v>
      </c>
    </row>
    <row r="508" spans="1:12" x14ac:dyDescent="0.35">
      <c r="A508" s="1">
        <v>506</v>
      </c>
      <c r="B508" s="2">
        <v>45123</v>
      </c>
      <c r="C508">
        <v>1.125</v>
      </c>
      <c r="D508">
        <v>1.125</v>
      </c>
      <c r="E508">
        <v>1.125</v>
      </c>
      <c r="F508">
        <v>0</v>
      </c>
      <c r="G508">
        <v>0</v>
      </c>
      <c r="H508">
        <v>1.125</v>
      </c>
      <c r="I508" t="s">
        <v>11</v>
      </c>
      <c r="J508" t="s">
        <v>13</v>
      </c>
      <c r="K508" s="5">
        <v>0</v>
      </c>
      <c r="L508" s="5">
        <v>0</v>
      </c>
    </row>
    <row r="509" spans="1:12" x14ac:dyDescent="0.35">
      <c r="A509" s="1">
        <v>507</v>
      </c>
      <c r="B509" s="2">
        <v>45124</v>
      </c>
      <c r="C509">
        <v>1.125</v>
      </c>
      <c r="D509">
        <v>1.125</v>
      </c>
      <c r="E509">
        <v>1.125</v>
      </c>
      <c r="F509">
        <v>0</v>
      </c>
      <c r="G509">
        <v>0</v>
      </c>
      <c r="H509">
        <v>1.125</v>
      </c>
      <c r="I509" t="s">
        <v>11</v>
      </c>
      <c r="J509" t="s">
        <v>13</v>
      </c>
      <c r="K509" s="5">
        <v>0</v>
      </c>
      <c r="L509" s="5">
        <v>0</v>
      </c>
    </row>
    <row r="510" spans="1:12" x14ac:dyDescent="0.35">
      <c r="A510" s="1">
        <v>508</v>
      </c>
      <c r="B510" s="2">
        <v>45125</v>
      </c>
      <c r="C510">
        <v>1.125</v>
      </c>
      <c r="D510">
        <v>1.125</v>
      </c>
      <c r="E510">
        <v>1.125</v>
      </c>
      <c r="F510">
        <v>0</v>
      </c>
      <c r="G510">
        <v>0</v>
      </c>
      <c r="H510">
        <v>1.125</v>
      </c>
      <c r="I510" t="s">
        <v>11</v>
      </c>
      <c r="J510" t="s">
        <v>13</v>
      </c>
      <c r="K510" s="5">
        <v>0</v>
      </c>
      <c r="L510" s="5">
        <v>0</v>
      </c>
    </row>
    <row r="511" spans="1:12" x14ac:dyDescent="0.35">
      <c r="A511" s="1">
        <v>509</v>
      </c>
      <c r="B511" s="2">
        <v>45126</v>
      </c>
      <c r="C511">
        <v>1.125</v>
      </c>
      <c r="D511">
        <v>1.125</v>
      </c>
      <c r="E511">
        <v>1.125</v>
      </c>
      <c r="F511">
        <v>0</v>
      </c>
      <c r="G511">
        <v>0</v>
      </c>
      <c r="H511">
        <v>1.125</v>
      </c>
      <c r="I511" t="s">
        <v>11</v>
      </c>
      <c r="J511" t="s">
        <v>13</v>
      </c>
      <c r="K511" s="5">
        <v>0</v>
      </c>
      <c r="L511" s="5">
        <v>0</v>
      </c>
    </row>
    <row r="512" spans="1:12" x14ac:dyDescent="0.35">
      <c r="A512" s="1">
        <v>510</v>
      </c>
      <c r="B512" s="2">
        <v>45127</v>
      </c>
      <c r="C512">
        <v>1.125</v>
      </c>
      <c r="D512">
        <v>1.125</v>
      </c>
      <c r="E512">
        <v>1.125</v>
      </c>
      <c r="F512">
        <v>0</v>
      </c>
      <c r="G512">
        <v>0</v>
      </c>
      <c r="H512">
        <v>1.125</v>
      </c>
      <c r="I512" t="s">
        <v>11</v>
      </c>
      <c r="J512" t="s">
        <v>13</v>
      </c>
      <c r="K512" s="5">
        <v>0</v>
      </c>
      <c r="L512" s="5">
        <v>0</v>
      </c>
    </row>
    <row r="513" spans="1:12" x14ac:dyDescent="0.35">
      <c r="A513" s="1">
        <v>511</v>
      </c>
      <c r="B513" s="2">
        <v>45128</v>
      </c>
      <c r="C513">
        <v>1.125</v>
      </c>
      <c r="D513">
        <v>1.125</v>
      </c>
      <c r="E513">
        <v>1.125</v>
      </c>
      <c r="F513">
        <v>0</v>
      </c>
      <c r="G513">
        <v>0</v>
      </c>
      <c r="H513">
        <v>1.125</v>
      </c>
      <c r="I513" t="s">
        <v>11</v>
      </c>
      <c r="J513" t="s">
        <v>13</v>
      </c>
      <c r="K513" s="5">
        <v>0</v>
      </c>
      <c r="L513" s="5">
        <v>-8.8809946714019095E-4</v>
      </c>
    </row>
    <row r="514" spans="1:12" x14ac:dyDescent="0.35">
      <c r="A514" s="1">
        <v>512</v>
      </c>
      <c r="B514" s="2">
        <v>45129</v>
      </c>
      <c r="C514">
        <v>1.125</v>
      </c>
      <c r="D514">
        <v>1.125</v>
      </c>
      <c r="E514">
        <v>1.125</v>
      </c>
      <c r="F514">
        <v>0</v>
      </c>
      <c r="G514">
        <v>0</v>
      </c>
      <c r="H514">
        <v>1.125</v>
      </c>
      <c r="I514" t="s">
        <v>11</v>
      </c>
      <c r="J514" t="s">
        <v>13</v>
      </c>
      <c r="K514" s="5">
        <v>0</v>
      </c>
      <c r="L514" s="5">
        <v>0</v>
      </c>
    </row>
    <row r="515" spans="1:12" x14ac:dyDescent="0.35">
      <c r="A515" s="1">
        <v>513</v>
      </c>
      <c r="B515" s="2">
        <v>45130</v>
      </c>
      <c r="C515">
        <v>1.125</v>
      </c>
      <c r="D515">
        <v>1.125</v>
      </c>
      <c r="E515">
        <v>1.125</v>
      </c>
      <c r="F515">
        <v>0</v>
      </c>
      <c r="G515">
        <v>0</v>
      </c>
      <c r="H515">
        <v>1.125</v>
      </c>
      <c r="I515" t="s">
        <v>11</v>
      </c>
      <c r="J515" t="s">
        <v>13</v>
      </c>
      <c r="K515" s="5">
        <v>0</v>
      </c>
      <c r="L515" s="5">
        <v>0</v>
      </c>
    </row>
    <row r="516" spans="1:12" x14ac:dyDescent="0.35">
      <c r="A516" s="1">
        <v>514</v>
      </c>
      <c r="B516" s="2">
        <v>45131</v>
      </c>
      <c r="C516">
        <v>1.125</v>
      </c>
      <c r="D516">
        <v>1.125</v>
      </c>
      <c r="E516">
        <v>1.125</v>
      </c>
      <c r="F516">
        <v>0</v>
      </c>
      <c r="G516">
        <v>0</v>
      </c>
      <c r="H516">
        <v>1.125</v>
      </c>
      <c r="I516" t="s">
        <v>11</v>
      </c>
      <c r="J516" t="s">
        <v>13</v>
      </c>
      <c r="K516" s="5">
        <v>0</v>
      </c>
      <c r="L516" s="5">
        <v>0</v>
      </c>
    </row>
    <row r="517" spans="1:12" x14ac:dyDescent="0.35">
      <c r="A517" s="1">
        <v>515</v>
      </c>
      <c r="B517" s="2">
        <v>45132</v>
      </c>
      <c r="C517">
        <v>1.125</v>
      </c>
      <c r="D517">
        <v>1.125</v>
      </c>
      <c r="E517">
        <v>1.125</v>
      </c>
      <c r="F517">
        <v>0</v>
      </c>
      <c r="G517">
        <v>0</v>
      </c>
      <c r="H517">
        <v>1.125</v>
      </c>
      <c r="I517" t="s">
        <v>11</v>
      </c>
      <c r="J517" t="s">
        <v>13</v>
      </c>
      <c r="K517" s="5">
        <v>0</v>
      </c>
      <c r="L517" s="5">
        <v>0</v>
      </c>
    </row>
    <row r="518" spans="1:12" x14ac:dyDescent="0.35">
      <c r="A518" s="1">
        <v>516</v>
      </c>
      <c r="B518" s="2">
        <v>45133</v>
      </c>
      <c r="C518">
        <v>1.125</v>
      </c>
      <c r="D518">
        <v>1.125</v>
      </c>
      <c r="E518">
        <v>1.125</v>
      </c>
      <c r="F518">
        <v>0</v>
      </c>
      <c r="G518">
        <v>0</v>
      </c>
      <c r="H518">
        <v>1.125</v>
      </c>
      <c r="I518" t="s">
        <v>11</v>
      </c>
      <c r="J518" t="s">
        <v>13</v>
      </c>
      <c r="K518" s="5">
        <v>0</v>
      </c>
      <c r="L518" s="5">
        <v>0</v>
      </c>
    </row>
    <row r="519" spans="1:12" x14ac:dyDescent="0.35">
      <c r="A519" s="1">
        <v>517</v>
      </c>
      <c r="B519" s="2">
        <v>45134</v>
      </c>
      <c r="C519">
        <v>1.125</v>
      </c>
      <c r="D519">
        <v>1.125</v>
      </c>
      <c r="E519">
        <v>1.125</v>
      </c>
      <c r="F519">
        <v>0</v>
      </c>
      <c r="G519">
        <v>0</v>
      </c>
      <c r="H519">
        <v>1.125</v>
      </c>
      <c r="I519" t="s">
        <v>11</v>
      </c>
      <c r="J519" t="s">
        <v>13</v>
      </c>
      <c r="K519" s="5">
        <v>0</v>
      </c>
      <c r="L519" s="5">
        <v>0</v>
      </c>
    </row>
    <row r="520" spans="1:12" x14ac:dyDescent="0.35">
      <c r="A520" s="1">
        <v>518</v>
      </c>
      <c r="B520" s="2">
        <v>45135</v>
      </c>
      <c r="C520">
        <v>1.125</v>
      </c>
      <c r="D520">
        <v>1.125</v>
      </c>
      <c r="E520">
        <v>1.125</v>
      </c>
      <c r="F520">
        <v>0</v>
      </c>
      <c r="G520">
        <v>0</v>
      </c>
      <c r="H520">
        <v>1.125</v>
      </c>
      <c r="I520" t="s">
        <v>11</v>
      </c>
      <c r="J520" t="s">
        <v>13</v>
      </c>
      <c r="K520" s="5">
        <v>0</v>
      </c>
      <c r="L520" s="5">
        <v>0</v>
      </c>
    </row>
    <row r="521" spans="1:12" x14ac:dyDescent="0.35">
      <c r="A521" s="1">
        <v>519</v>
      </c>
      <c r="B521" s="2">
        <v>45136</v>
      </c>
      <c r="C521">
        <v>1.125</v>
      </c>
      <c r="D521">
        <v>1.125</v>
      </c>
      <c r="E521">
        <v>1.125</v>
      </c>
      <c r="F521">
        <v>0</v>
      </c>
      <c r="G521">
        <v>0</v>
      </c>
      <c r="H521">
        <v>1.125</v>
      </c>
      <c r="I521" t="s">
        <v>11</v>
      </c>
      <c r="J521" t="s">
        <v>13</v>
      </c>
      <c r="K521" s="5">
        <v>0</v>
      </c>
      <c r="L521" s="5">
        <v>0</v>
      </c>
    </row>
    <row r="522" spans="1:12" x14ac:dyDescent="0.35">
      <c r="A522" s="1">
        <v>520</v>
      </c>
      <c r="B522" s="2">
        <v>45137</v>
      </c>
      <c r="C522">
        <v>1.125</v>
      </c>
      <c r="D522">
        <v>1.125</v>
      </c>
      <c r="E522">
        <v>1.125</v>
      </c>
      <c r="F522">
        <v>0</v>
      </c>
      <c r="G522">
        <v>0</v>
      </c>
      <c r="H522">
        <v>1.125</v>
      </c>
      <c r="I522" t="s">
        <v>11</v>
      </c>
      <c r="J522" t="s">
        <v>13</v>
      </c>
      <c r="K522" s="5">
        <v>0</v>
      </c>
      <c r="L522" s="5">
        <v>0</v>
      </c>
    </row>
    <row r="523" spans="1:12" x14ac:dyDescent="0.35">
      <c r="A523" s="1">
        <v>521</v>
      </c>
      <c r="B523" s="2">
        <v>45138</v>
      </c>
      <c r="C523">
        <v>1.125</v>
      </c>
      <c r="D523">
        <v>1.125</v>
      </c>
      <c r="E523">
        <v>1.125</v>
      </c>
      <c r="F523">
        <v>0</v>
      </c>
      <c r="G523">
        <v>0</v>
      </c>
      <c r="H523">
        <v>1.125</v>
      </c>
      <c r="I523" t="s">
        <v>11</v>
      </c>
      <c r="J523" t="s">
        <v>13</v>
      </c>
      <c r="K523" s="5">
        <v>0</v>
      </c>
      <c r="L523" s="5">
        <v>0</v>
      </c>
    </row>
    <row r="524" spans="1:12" x14ac:dyDescent="0.35">
      <c r="A524" s="1">
        <v>522</v>
      </c>
      <c r="B524" s="2">
        <v>45139</v>
      </c>
      <c r="C524">
        <v>1.125</v>
      </c>
      <c r="D524">
        <v>1.125</v>
      </c>
      <c r="E524">
        <v>1.125</v>
      </c>
      <c r="F524">
        <v>0</v>
      </c>
      <c r="G524">
        <v>0</v>
      </c>
      <c r="H524">
        <v>1.125</v>
      </c>
      <c r="I524" t="s">
        <v>11</v>
      </c>
      <c r="J524" t="s">
        <v>13</v>
      </c>
      <c r="K524" s="5">
        <v>0</v>
      </c>
      <c r="L524" s="5">
        <v>0</v>
      </c>
    </row>
    <row r="525" spans="1:12" x14ac:dyDescent="0.35">
      <c r="A525" s="1">
        <v>523</v>
      </c>
      <c r="B525" s="2">
        <v>45140</v>
      </c>
      <c r="C525">
        <v>1.125</v>
      </c>
      <c r="D525">
        <v>1.125</v>
      </c>
      <c r="E525">
        <v>1.125</v>
      </c>
      <c r="F525">
        <v>0</v>
      </c>
      <c r="G525">
        <v>0</v>
      </c>
      <c r="H525">
        <v>1.125</v>
      </c>
      <c r="I525" t="s">
        <v>11</v>
      </c>
      <c r="J525" t="s">
        <v>13</v>
      </c>
      <c r="K525" s="5">
        <v>0</v>
      </c>
      <c r="L525" s="5">
        <v>0</v>
      </c>
    </row>
    <row r="526" spans="1:12" x14ac:dyDescent="0.35">
      <c r="A526" s="1">
        <v>524</v>
      </c>
      <c r="B526" s="2">
        <v>45141</v>
      </c>
      <c r="C526">
        <v>1.1240000000000001</v>
      </c>
      <c r="D526">
        <v>1.1240000000000001</v>
      </c>
      <c r="E526">
        <v>1.125</v>
      </c>
      <c r="F526">
        <v>0</v>
      </c>
      <c r="G526">
        <v>0</v>
      </c>
      <c r="H526">
        <v>1.1240000000000001</v>
      </c>
      <c r="I526" t="s">
        <v>11</v>
      </c>
      <c r="J526" t="s">
        <v>13</v>
      </c>
      <c r="K526" s="5">
        <v>-8.88888888888828E-4</v>
      </c>
      <c r="L526" s="5">
        <v>-8.88888888888828E-4</v>
      </c>
    </row>
    <row r="527" spans="1:12" x14ac:dyDescent="0.35">
      <c r="A527" s="1">
        <v>525</v>
      </c>
      <c r="B527" s="2">
        <v>45142</v>
      </c>
      <c r="C527">
        <v>1.1240000000000001</v>
      </c>
      <c r="D527">
        <v>1.1240000000000001</v>
      </c>
      <c r="E527">
        <v>1.1240000000000001</v>
      </c>
      <c r="F527">
        <v>0</v>
      </c>
      <c r="G527">
        <v>0</v>
      </c>
      <c r="H527">
        <v>1.1240000000000001</v>
      </c>
      <c r="I527" t="s">
        <v>11</v>
      </c>
      <c r="J527" t="s">
        <v>13</v>
      </c>
      <c r="K527" s="5">
        <v>0</v>
      </c>
      <c r="L527" s="5">
        <v>-8.88888888888828E-4</v>
      </c>
    </row>
    <row r="528" spans="1:12" x14ac:dyDescent="0.35">
      <c r="A528" s="1">
        <v>526</v>
      </c>
      <c r="B528" s="2">
        <v>45143</v>
      </c>
      <c r="C528">
        <v>1.1240000000000001</v>
      </c>
      <c r="D528">
        <v>1.1240000000000001</v>
      </c>
      <c r="E528">
        <v>1.1240000000000001</v>
      </c>
      <c r="F528">
        <v>0</v>
      </c>
      <c r="G528">
        <v>0</v>
      </c>
      <c r="H528">
        <v>1.1240000000000001</v>
      </c>
      <c r="I528" t="s">
        <v>11</v>
      </c>
      <c r="J528" t="s">
        <v>13</v>
      </c>
      <c r="K528" s="5">
        <v>0</v>
      </c>
      <c r="L528" s="5">
        <v>-8.88888888888828E-4</v>
      </c>
    </row>
    <row r="529" spans="1:12" x14ac:dyDescent="0.35">
      <c r="A529" s="1">
        <v>527</v>
      </c>
      <c r="B529" s="2">
        <v>45144</v>
      </c>
      <c r="C529">
        <v>1.1240000000000001</v>
      </c>
      <c r="D529">
        <v>1.1240000000000001</v>
      </c>
      <c r="E529">
        <v>1.1240000000000001</v>
      </c>
      <c r="F529">
        <v>0</v>
      </c>
      <c r="G529">
        <v>0</v>
      </c>
      <c r="H529">
        <v>1.1240000000000001</v>
      </c>
      <c r="I529" t="s">
        <v>11</v>
      </c>
      <c r="J529" t="s">
        <v>13</v>
      </c>
      <c r="K529" s="5">
        <v>0</v>
      </c>
      <c r="L529" s="5">
        <v>-8.88888888888828E-4</v>
      </c>
    </row>
    <row r="530" spans="1:12" x14ac:dyDescent="0.35">
      <c r="A530" s="1">
        <v>528</v>
      </c>
      <c r="B530" s="2">
        <v>45145</v>
      </c>
      <c r="C530">
        <v>1.1240000000000001</v>
      </c>
      <c r="D530">
        <v>1.1240000000000001</v>
      </c>
      <c r="E530">
        <v>1.1240000000000001</v>
      </c>
      <c r="F530">
        <v>0</v>
      </c>
      <c r="G530">
        <v>0</v>
      </c>
      <c r="H530">
        <v>1.1240000000000001</v>
      </c>
      <c r="I530" t="s">
        <v>11</v>
      </c>
      <c r="J530" t="s">
        <v>13</v>
      </c>
      <c r="K530" s="5">
        <v>0</v>
      </c>
      <c r="L530" s="5">
        <v>-8.88888888888828E-4</v>
      </c>
    </row>
    <row r="531" spans="1:12" x14ac:dyDescent="0.35">
      <c r="A531" s="1">
        <v>529</v>
      </c>
      <c r="B531" s="2">
        <v>45146</v>
      </c>
      <c r="C531">
        <v>1.125</v>
      </c>
      <c r="D531">
        <v>1.125</v>
      </c>
      <c r="E531">
        <v>1.1240000000000001</v>
      </c>
      <c r="F531">
        <v>0</v>
      </c>
      <c r="G531">
        <v>0</v>
      </c>
      <c r="H531">
        <v>1.125</v>
      </c>
      <c r="I531" t="s">
        <v>11</v>
      </c>
      <c r="J531" t="s">
        <v>13</v>
      </c>
      <c r="K531" s="5">
        <v>8.8967971530240497E-4</v>
      </c>
      <c r="L531" s="5">
        <v>0</v>
      </c>
    </row>
    <row r="532" spans="1:12" x14ac:dyDescent="0.35">
      <c r="A532" s="1">
        <v>530</v>
      </c>
      <c r="B532" s="2">
        <v>45147</v>
      </c>
      <c r="C532">
        <v>1.1240000000000001</v>
      </c>
      <c r="D532">
        <v>1.1240000000000001</v>
      </c>
      <c r="E532">
        <v>1.125</v>
      </c>
      <c r="F532">
        <v>0</v>
      </c>
      <c r="G532">
        <v>0</v>
      </c>
      <c r="H532">
        <v>1.1240000000000001</v>
      </c>
      <c r="I532" t="s">
        <v>11</v>
      </c>
      <c r="J532" t="s">
        <v>13</v>
      </c>
      <c r="K532" s="5">
        <v>-8.88888888888828E-4</v>
      </c>
      <c r="L532" s="5">
        <v>-8.88888888888828E-4</v>
      </c>
    </row>
    <row r="533" spans="1:12" x14ac:dyDescent="0.35">
      <c r="A533" s="1">
        <v>531</v>
      </c>
      <c r="B533" s="2">
        <v>45148</v>
      </c>
      <c r="C533">
        <v>1.1240000000000001</v>
      </c>
      <c r="D533">
        <v>1.1240000000000001</v>
      </c>
      <c r="E533">
        <v>1.1240000000000001</v>
      </c>
      <c r="F533">
        <v>0</v>
      </c>
      <c r="G533">
        <v>0</v>
      </c>
      <c r="H533">
        <v>1.1240000000000001</v>
      </c>
      <c r="I533" t="s">
        <v>11</v>
      </c>
      <c r="J533" t="s">
        <v>13</v>
      </c>
      <c r="K533" s="5">
        <v>0</v>
      </c>
      <c r="L533" s="5">
        <v>0</v>
      </c>
    </row>
    <row r="534" spans="1:12" x14ac:dyDescent="0.35">
      <c r="A534" s="1">
        <v>532</v>
      </c>
      <c r="B534" s="2">
        <v>45149</v>
      </c>
      <c r="C534">
        <v>1.1240000000000001</v>
      </c>
      <c r="D534">
        <v>1.1240000000000001</v>
      </c>
      <c r="E534">
        <v>1.1240000000000001</v>
      </c>
      <c r="F534">
        <v>0</v>
      </c>
      <c r="G534">
        <v>0</v>
      </c>
      <c r="H534">
        <v>1.1240000000000001</v>
      </c>
      <c r="I534" t="s">
        <v>11</v>
      </c>
      <c r="J534" t="s">
        <v>13</v>
      </c>
      <c r="K534" s="5">
        <v>0</v>
      </c>
      <c r="L534" s="5">
        <v>0</v>
      </c>
    </row>
    <row r="535" spans="1:12" x14ac:dyDescent="0.35">
      <c r="A535" s="1">
        <v>533</v>
      </c>
      <c r="B535" s="2">
        <v>45150</v>
      </c>
      <c r="C535">
        <v>1.125</v>
      </c>
      <c r="D535">
        <v>1.125</v>
      </c>
      <c r="E535">
        <v>1.1240000000000001</v>
      </c>
      <c r="F535">
        <v>0</v>
      </c>
      <c r="G535">
        <v>0</v>
      </c>
      <c r="H535">
        <v>1.125</v>
      </c>
      <c r="I535" t="s">
        <v>11</v>
      </c>
      <c r="J535" t="s">
        <v>13</v>
      </c>
      <c r="K535" s="5">
        <v>8.8967971530240497E-4</v>
      </c>
      <c r="L535" s="5">
        <v>8.8967971530240497E-4</v>
      </c>
    </row>
    <row r="536" spans="1:12" x14ac:dyDescent="0.35">
      <c r="A536" s="1">
        <v>534</v>
      </c>
      <c r="B536" s="2">
        <v>45151</v>
      </c>
      <c r="C536">
        <v>1.1240000000000001</v>
      </c>
      <c r="D536">
        <v>1.1240000000000001</v>
      </c>
      <c r="E536">
        <v>1.125</v>
      </c>
      <c r="F536">
        <v>0</v>
      </c>
      <c r="G536">
        <v>0</v>
      </c>
      <c r="H536">
        <v>1.1240000000000001</v>
      </c>
      <c r="I536" t="s">
        <v>11</v>
      </c>
      <c r="J536" t="s">
        <v>13</v>
      </c>
      <c r="K536" s="5">
        <v>-8.88888888888828E-4</v>
      </c>
      <c r="L536" s="5">
        <v>0</v>
      </c>
    </row>
    <row r="537" spans="1:12" x14ac:dyDescent="0.35">
      <c r="A537" s="1">
        <v>535</v>
      </c>
      <c r="B537" s="2">
        <v>45152</v>
      </c>
      <c r="C537">
        <v>1.1240000000000001</v>
      </c>
      <c r="D537">
        <v>1.1240000000000001</v>
      </c>
      <c r="E537">
        <v>1.1240000000000001</v>
      </c>
      <c r="F537">
        <v>0</v>
      </c>
      <c r="G537">
        <v>0</v>
      </c>
      <c r="H537">
        <v>1.1240000000000001</v>
      </c>
      <c r="I537" t="s">
        <v>11</v>
      </c>
      <c r="J537" t="s">
        <v>13</v>
      </c>
      <c r="K537" s="5">
        <v>0</v>
      </c>
      <c r="L537" s="5">
        <v>0</v>
      </c>
    </row>
    <row r="538" spans="1:12" x14ac:dyDescent="0.35">
      <c r="A538" s="1">
        <v>536</v>
      </c>
      <c r="B538" s="2">
        <v>45153</v>
      </c>
      <c r="C538">
        <v>1.1240000000000001</v>
      </c>
      <c r="D538">
        <v>1.1240000000000001</v>
      </c>
      <c r="E538">
        <v>1.1240000000000001</v>
      </c>
      <c r="F538">
        <v>0</v>
      </c>
      <c r="G538">
        <v>0</v>
      </c>
      <c r="H538">
        <v>1.1240000000000001</v>
      </c>
      <c r="I538" t="s">
        <v>11</v>
      </c>
      <c r="J538" t="s">
        <v>13</v>
      </c>
      <c r="K538" s="5">
        <v>0</v>
      </c>
      <c r="L538" s="5">
        <v>-8.88888888888828E-4</v>
      </c>
    </row>
    <row r="539" spans="1:12" x14ac:dyDescent="0.35">
      <c r="A539" s="1">
        <v>537</v>
      </c>
      <c r="B539" s="2">
        <v>45154</v>
      </c>
      <c r="C539">
        <v>1.1240000000000001</v>
      </c>
      <c r="D539">
        <v>1.1240000000000001</v>
      </c>
      <c r="E539">
        <v>1.1240000000000001</v>
      </c>
      <c r="F539">
        <v>0</v>
      </c>
      <c r="G539">
        <v>0</v>
      </c>
      <c r="H539">
        <v>1.1240000000000001</v>
      </c>
      <c r="I539" t="s">
        <v>11</v>
      </c>
      <c r="J539" t="s">
        <v>13</v>
      </c>
      <c r="K539" s="5">
        <v>0</v>
      </c>
      <c r="L539" s="5">
        <v>0</v>
      </c>
    </row>
    <row r="540" spans="1:12" x14ac:dyDescent="0.35">
      <c r="A540" s="1">
        <v>538</v>
      </c>
      <c r="B540" s="2">
        <v>45155</v>
      </c>
      <c r="C540">
        <v>1.125</v>
      </c>
      <c r="D540">
        <v>1.125</v>
      </c>
      <c r="E540">
        <v>1.1240000000000001</v>
      </c>
      <c r="F540">
        <v>0</v>
      </c>
      <c r="G540">
        <v>0</v>
      </c>
      <c r="H540">
        <v>1.125</v>
      </c>
      <c r="I540" t="s">
        <v>11</v>
      </c>
      <c r="J540" t="s">
        <v>13</v>
      </c>
      <c r="K540" s="5">
        <v>8.8967971530240497E-4</v>
      </c>
      <c r="L540" s="5">
        <v>8.8967971530240497E-4</v>
      </c>
    </row>
    <row r="541" spans="1:12" x14ac:dyDescent="0.35">
      <c r="A541" s="1">
        <v>539</v>
      </c>
      <c r="B541" s="2">
        <v>45156</v>
      </c>
      <c r="C541">
        <v>1.125</v>
      </c>
      <c r="D541">
        <v>1.125</v>
      </c>
      <c r="E541">
        <v>1.125</v>
      </c>
      <c r="F541">
        <v>0</v>
      </c>
      <c r="G541">
        <v>0</v>
      </c>
      <c r="H541">
        <v>1.125</v>
      </c>
      <c r="I541" t="s">
        <v>11</v>
      </c>
      <c r="J541" t="s">
        <v>13</v>
      </c>
      <c r="K541" s="5">
        <v>0</v>
      </c>
      <c r="L541" s="5">
        <v>8.8967971530240497E-4</v>
      </c>
    </row>
    <row r="542" spans="1:12" x14ac:dyDescent="0.35">
      <c r="A542" s="1">
        <v>540</v>
      </c>
      <c r="B542" s="2">
        <v>45157</v>
      </c>
      <c r="C542">
        <v>1.125</v>
      </c>
      <c r="D542">
        <v>1.125</v>
      </c>
      <c r="E542">
        <v>1.125</v>
      </c>
      <c r="F542">
        <v>0</v>
      </c>
      <c r="G542">
        <v>0</v>
      </c>
      <c r="H542">
        <v>1.125</v>
      </c>
      <c r="I542" t="s">
        <v>11</v>
      </c>
      <c r="J542" t="s">
        <v>13</v>
      </c>
      <c r="K542" s="5">
        <v>0</v>
      </c>
      <c r="L542" s="5">
        <v>0</v>
      </c>
    </row>
    <row r="543" spans="1:12" x14ac:dyDescent="0.35">
      <c r="A543" s="1">
        <v>541</v>
      </c>
      <c r="B543" s="2">
        <v>45158</v>
      </c>
      <c r="C543">
        <v>1.125</v>
      </c>
      <c r="D543">
        <v>1.125</v>
      </c>
      <c r="E543">
        <v>1.125</v>
      </c>
      <c r="F543">
        <v>0</v>
      </c>
      <c r="G543">
        <v>0</v>
      </c>
      <c r="H543">
        <v>1.125</v>
      </c>
      <c r="I543" t="s">
        <v>11</v>
      </c>
      <c r="J543" t="s">
        <v>13</v>
      </c>
      <c r="K543" s="5">
        <v>0</v>
      </c>
      <c r="L543" s="5">
        <v>8.8967971530240497E-4</v>
      </c>
    </row>
    <row r="544" spans="1:12" x14ac:dyDescent="0.35">
      <c r="A544" s="1">
        <v>542</v>
      </c>
      <c r="B544" s="2">
        <v>45159</v>
      </c>
      <c r="C544">
        <v>1.125</v>
      </c>
      <c r="D544">
        <v>1.125</v>
      </c>
      <c r="E544">
        <v>1.125</v>
      </c>
      <c r="F544">
        <v>0</v>
      </c>
      <c r="G544">
        <v>0</v>
      </c>
      <c r="H544">
        <v>1.125</v>
      </c>
      <c r="I544" t="s">
        <v>11</v>
      </c>
      <c r="J544" t="s">
        <v>13</v>
      </c>
      <c r="K544" s="5">
        <v>0</v>
      </c>
      <c r="L544" s="5">
        <v>8.8967971530240497E-4</v>
      </c>
    </row>
    <row r="545" spans="1:12" x14ac:dyDescent="0.35">
      <c r="A545" s="1">
        <v>543</v>
      </c>
      <c r="B545" s="2">
        <v>45160</v>
      </c>
      <c r="C545">
        <v>1.1240000000000001</v>
      </c>
      <c r="D545">
        <v>1.1240000000000001</v>
      </c>
      <c r="E545">
        <v>1.125</v>
      </c>
      <c r="F545">
        <v>0</v>
      </c>
      <c r="G545">
        <v>0</v>
      </c>
      <c r="H545">
        <v>1.1240000000000001</v>
      </c>
      <c r="I545" t="s">
        <v>11</v>
      </c>
      <c r="J545" t="s">
        <v>13</v>
      </c>
      <c r="K545" s="5">
        <v>-8.88888888888828E-4</v>
      </c>
      <c r="L545" s="5">
        <v>0</v>
      </c>
    </row>
    <row r="546" spans="1:12" x14ac:dyDescent="0.35">
      <c r="A546" s="1">
        <v>544</v>
      </c>
      <c r="B546" s="2">
        <v>45161</v>
      </c>
      <c r="C546">
        <v>1.125</v>
      </c>
      <c r="D546">
        <v>1.125</v>
      </c>
      <c r="E546">
        <v>1.1240000000000001</v>
      </c>
      <c r="F546">
        <v>0</v>
      </c>
      <c r="G546">
        <v>0</v>
      </c>
      <c r="H546">
        <v>1.125</v>
      </c>
      <c r="I546" t="s">
        <v>11</v>
      </c>
      <c r="J546" t="s">
        <v>13</v>
      </c>
      <c r="K546" s="5">
        <v>8.8967971530240497E-4</v>
      </c>
      <c r="L546" s="5">
        <v>8.8967971530240497E-4</v>
      </c>
    </row>
    <row r="547" spans="1:12" x14ac:dyDescent="0.35">
      <c r="A547" s="1">
        <v>545</v>
      </c>
      <c r="B547" s="2">
        <v>45162</v>
      </c>
      <c r="C547">
        <v>1.125</v>
      </c>
      <c r="D547">
        <v>1.125</v>
      </c>
      <c r="E547">
        <v>1.125</v>
      </c>
      <c r="F547">
        <v>0</v>
      </c>
      <c r="G547">
        <v>0</v>
      </c>
      <c r="H547">
        <v>1.125</v>
      </c>
      <c r="I547" t="s">
        <v>11</v>
      </c>
      <c r="J547" t="s">
        <v>13</v>
      </c>
      <c r="K547" s="5">
        <v>0</v>
      </c>
      <c r="L547" s="5">
        <v>0</v>
      </c>
    </row>
    <row r="548" spans="1:12" x14ac:dyDescent="0.35">
      <c r="A548" s="1">
        <v>546</v>
      </c>
      <c r="B548" s="2">
        <v>45163</v>
      </c>
      <c r="C548">
        <v>1.125</v>
      </c>
      <c r="D548">
        <v>1.125</v>
      </c>
      <c r="E548">
        <v>1.125</v>
      </c>
      <c r="F548">
        <v>0</v>
      </c>
      <c r="G548">
        <v>0</v>
      </c>
      <c r="H548">
        <v>1.125</v>
      </c>
      <c r="I548" t="s">
        <v>11</v>
      </c>
      <c r="J548" t="s">
        <v>13</v>
      </c>
      <c r="K548" s="5">
        <v>0</v>
      </c>
      <c r="L548" s="5">
        <v>0</v>
      </c>
    </row>
    <row r="549" spans="1:12" x14ac:dyDescent="0.35">
      <c r="A549" s="1">
        <v>547</v>
      </c>
      <c r="B549" s="2">
        <v>45164</v>
      </c>
      <c r="C549">
        <v>1.125</v>
      </c>
      <c r="D549">
        <v>1.125</v>
      </c>
      <c r="E549">
        <v>1.125</v>
      </c>
      <c r="F549">
        <v>0</v>
      </c>
      <c r="G549">
        <v>0</v>
      </c>
      <c r="H549">
        <v>1.125</v>
      </c>
      <c r="I549" t="s">
        <v>11</v>
      </c>
      <c r="J549" t="s">
        <v>13</v>
      </c>
      <c r="K549" s="5">
        <v>0</v>
      </c>
      <c r="L549" s="5">
        <v>0</v>
      </c>
    </row>
    <row r="550" spans="1:12" x14ac:dyDescent="0.35">
      <c r="A550" s="1">
        <v>548</v>
      </c>
      <c r="B550" s="2">
        <v>45165</v>
      </c>
      <c r="C550">
        <v>1.125</v>
      </c>
      <c r="D550">
        <v>1.125</v>
      </c>
      <c r="E550">
        <v>1.125</v>
      </c>
      <c r="F550">
        <v>0</v>
      </c>
      <c r="G550">
        <v>0</v>
      </c>
      <c r="H550">
        <v>1.125</v>
      </c>
      <c r="I550" t="s">
        <v>11</v>
      </c>
      <c r="J550" t="s">
        <v>13</v>
      </c>
      <c r="K550" s="5">
        <v>0</v>
      </c>
      <c r="L550" s="5">
        <v>0</v>
      </c>
    </row>
    <row r="551" spans="1:12" x14ac:dyDescent="0.35">
      <c r="A551" s="1">
        <v>549</v>
      </c>
      <c r="B551" s="2">
        <v>45166</v>
      </c>
      <c r="C551">
        <v>1.1240000000000001</v>
      </c>
      <c r="D551">
        <v>1.1240000000000001</v>
      </c>
      <c r="E551">
        <v>1.125</v>
      </c>
      <c r="F551">
        <v>0</v>
      </c>
      <c r="G551">
        <v>0</v>
      </c>
      <c r="H551">
        <v>1.1240000000000001</v>
      </c>
      <c r="I551" t="s">
        <v>11</v>
      </c>
      <c r="J551" t="s">
        <v>13</v>
      </c>
      <c r="K551" s="5">
        <v>-8.88888888888828E-4</v>
      </c>
      <c r="L551" s="5">
        <v>-8.88888888888828E-4</v>
      </c>
    </row>
    <row r="552" spans="1:12" x14ac:dyDescent="0.35">
      <c r="A552" s="1">
        <v>550</v>
      </c>
      <c r="B552" s="2">
        <v>45167</v>
      </c>
      <c r="C552">
        <v>1.125</v>
      </c>
      <c r="D552">
        <v>1.125</v>
      </c>
      <c r="E552">
        <v>1.1240000000000001</v>
      </c>
      <c r="F552">
        <v>0</v>
      </c>
      <c r="G552">
        <v>0</v>
      </c>
      <c r="H552">
        <v>1.125</v>
      </c>
      <c r="I552" t="s">
        <v>11</v>
      </c>
      <c r="J552" t="s">
        <v>13</v>
      </c>
      <c r="K552" s="5">
        <v>8.8967971530240497E-4</v>
      </c>
      <c r="L552" s="5">
        <v>8.8967971530240497E-4</v>
      </c>
    </row>
    <row r="553" spans="1:12" x14ac:dyDescent="0.35">
      <c r="A553" s="1">
        <v>551</v>
      </c>
      <c r="B553" s="2">
        <v>45168</v>
      </c>
      <c r="C553">
        <v>1.125</v>
      </c>
      <c r="D553">
        <v>1.125</v>
      </c>
      <c r="E553">
        <v>1.125</v>
      </c>
      <c r="F553">
        <v>0</v>
      </c>
      <c r="G553">
        <v>0</v>
      </c>
      <c r="H553">
        <v>1.125</v>
      </c>
      <c r="I553" t="s">
        <v>11</v>
      </c>
      <c r="J553" t="s">
        <v>13</v>
      </c>
      <c r="K553" s="5">
        <v>0</v>
      </c>
      <c r="L553" s="5">
        <v>0</v>
      </c>
    </row>
    <row r="554" spans="1:12" x14ac:dyDescent="0.35">
      <c r="A554" s="1">
        <v>552</v>
      </c>
      <c r="B554" s="2">
        <v>45169</v>
      </c>
      <c r="C554">
        <v>1.125</v>
      </c>
      <c r="D554">
        <v>1.125</v>
      </c>
      <c r="E554">
        <v>1.125</v>
      </c>
      <c r="F554">
        <v>0</v>
      </c>
      <c r="G554">
        <v>0</v>
      </c>
      <c r="H554">
        <v>1.125</v>
      </c>
      <c r="I554" t="s">
        <v>11</v>
      </c>
      <c r="J554" t="s">
        <v>13</v>
      </c>
      <c r="K554" s="5">
        <v>0</v>
      </c>
      <c r="L554" s="5">
        <v>0</v>
      </c>
    </row>
    <row r="555" spans="1:12" x14ac:dyDescent="0.35">
      <c r="A555" s="1">
        <v>553</v>
      </c>
      <c r="B555" s="2">
        <v>45170</v>
      </c>
      <c r="C555">
        <v>1.125</v>
      </c>
      <c r="D555">
        <v>1.125</v>
      </c>
      <c r="E555">
        <v>1.125</v>
      </c>
      <c r="F555">
        <v>0</v>
      </c>
      <c r="G555">
        <v>0</v>
      </c>
      <c r="H555">
        <v>1.125</v>
      </c>
      <c r="I555" t="s">
        <v>11</v>
      </c>
      <c r="J555" t="s">
        <v>13</v>
      </c>
      <c r="K555" s="5">
        <v>0</v>
      </c>
      <c r="L555" s="5">
        <v>0</v>
      </c>
    </row>
    <row r="556" spans="1:12" x14ac:dyDescent="0.35">
      <c r="A556" s="1">
        <v>554</v>
      </c>
      <c r="B556" s="2">
        <v>45171</v>
      </c>
      <c r="C556">
        <v>1.125</v>
      </c>
      <c r="D556">
        <v>1.125</v>
      </c>
      <c r="E556">
        <v>1.125</v>
      </c>
      <c r="F556">
        <v>0</v>
      </c>
      <c r="G556">
        <v>0</v>
      </c>
      <c r="H556">
        <v>1.125</v>
      </c>
      <c r="I556" t="s">
        <v>11</v>
      </c>
      <c r="J556" t="s">
        <v>13</v>
      </c>
      <c r="K556" s="5">
        <v>0</v>
      </c>
      <c r="L556" s="5">
        <v>0</v>
      </c>
    </row>
    <row r="557" spans="1:12" x14ac:dyDescent="0.35">
      <c r="A557" s="1">
        <v>555</v>
      </c>
      <c r="B557" s="2">
        <v>45172</v>
      </c>
      <c r="C557">
        <v>1.125</v>
      </c>
      <c r="D557">
        <v>1.125</v>
      </c>
      <c r="E557">
        <v>1.125</v>
      </c>
      <c r="F557">
        <v>0</v>
      </c>
      <c r="G557">
        <v>0</v>
      </c>
      <c r="H557">
        <v>1.125</v>
      </c>
      <c r="I557" t="s">
        <v>11</v>
      </c>
      <c r="J557" t="s">
        <v>13</v>
      </c>
      <c r="K557" s="5">
        <v>0</v>
      </c>
      <c r="L557" s="5">
        <v>0</v>
      </c>
    </row>
    <row r="558" spans="1:12" x14ac:dyDescent="0.35">
      <c r="A558" s="1">
        <v>556</v>
      </c>
      <c r="B558" s="2">
        <v>45173</v>
      </c>
      <c r="C558">
        <v>1.125</v>
      </c>
      <c r="D558">
        <v>1.125</v>
      </c>
      <c r="E558">
        <v>1.125</v>
      </c>
      <c r="F558">
        <v>0</v>
      </c>
      <c r="G558">
        <v>0</v>
      </c>
      <c r="H558">
        <v>1.125</v>
      </c>
      <c r="I558" t="s">
        <v>11</v>
      </c>
      <c r="J558" t="s">
        <v>13</v>
      </c>
      <c r="K558" s="5">
        <v>0</v>
      </c>
      <c r="L558" s="5">
        <v>8.8967971530240497E-4</v>
      </c>
    </row>
    <row r="559" spans="1:12" x14ac:dyDescent="0.35">
      <c r="A559" s="1">
        <v>557</v>
      </c>
      <c r="B559" s="2">
        <v>45174</v>
      </c>
      <c r="C559">
        <v>1.125</v>
      </c>
      <c r="D559">
        <v>1.125</v>
      </c>
      <c r="E559">
        <v>1.125</v>
      </c>
      <c r="F559">
        <v>0</v>
      </c>
      <c r="G559">
        <v>0</v>
      </c>
      <c r="H559">
        <v>1.125</v>
      </c>
      <c r="I559" t="s">
        <v>11</v>
      </c>
      <c r="J559" t="s">
        <v>13</v>
      </c>
      <c r="K559" s="5">
        <v>0</v>
      </c>
      <c r="L559" s="5">
        <v>0</v>
      </c>
    </row>
    <row r="560" spans="1:12" x14ac:dyDescent="0.35">
      <c r="A560" s="1">
        <v>558</v>
      </c>
      <c r="B560" s="2">
        <v>45175</v>
      </c>
      <c r="C560">
        <v>1.125</v>
      </c>
      <c r="D560">
        <v>1.125</v>
      </c>
      <c r="E560">
        <v>1.125</v>
      </c>
      <c r="F560">
        <v>0</v>
      </c>
      <c r="G560">
        <v>0</v>
      </c>
      <c r="H560">
        <v>1.125</v>
      </c>
      <c r="I560" t="s">
        <v>11</v>
      </c>
      <c r="J560" t="s">
        <v>13</v>
      </c>
      <c r="K560" s="5">
        <v>0</v>
      </c>
      <c r="L560" s="5">
        <v>0</v>
      </c>
    </row>
    <row r="561" spans="1:12" x14ac:dyDescent="0.35">
      <c r="A561" s="1">
        <v>559</v>
      </c>
      <c r="B561" s="2">
        <v>45176</v>
      </c>
      <c r="C561">
        <v>1.125</v>
      </c>
      <c r="D561">
        <v>1.125</v>
      </c>
      <c r="E561">
        <v>1.125</v>
      </c>
      <c r="F561">
        <v>0</v>
      </c>
      <c r="G561">
        <v>0</v>
      </c>
      <c r="H561">
        <v>1.125</v>
      </c>
      <c r="I561" t="s">
        <v>11</v>
      </c>
      <c r="J561" t="s">
        <v>13</v>
      </c>
      <c r="K561" s="5">
        <v>0</v>
      </c>
      <c r="L561" s="5">
        <v>0</v>
      </c>
    </row>
    <row r="562" spans="1:12" x14ac:dyDescent="0.35">
      <c r="A562" s="1">
        <v>560</v>
      </c>
      <c r="B562" s="2">
        <v>45177</v>
      </c>
      <c r="C562">
        <v>1.125</v>
      </c>
      <c r="D562">
        <v>1.125</v>
      </c>
      <c r="E562">
        <v>1.125</v>
      </c>
      <c r="F562">
        <v>0</v>
      </c>
      <c r="G562">
        <v>0</v>
      </c>
      <c r="H562">
        <v>1.125</v>
      </c>
      <c r="I562" t="s">
        <v>11</v>
      </c>
      <c r="J562" t="s">
        <v>13</v>
      </c>
      <c r="K562" s="5">
        <v>0</v>
      </c>
      <c r="L562" s="5">
        <v>0</v>
      </c>
    </row>
    <row r="563" spans="1:12" x14ac:dyDescent="0.35">
      <c r="A563" s="1">
        <v>561</v>
      </c>
      <c r="B563" s="2">
        <v>45178</v>
      </c>
      <c r="C563">
        <v>1.125</v>
      </c>
      <c r="D563">
        <v>1.125</v>
      </c>
      <c r="E563">
        <v>1.125</v>
      </c>
      <c r="F563">
        <v>0</v>
      </c>
      <c r="G563">
        <v>0</v>
      </c>
      <c r="H563">
        <v>1.125</v>
      </c>
      <c r="I563" t="s">
        <v>11</v>
      </c>
      <c r="J563" t="s">
        <v>13</v>
      </c>
      <c r="K563" s="5">
        <v>0</v>
      </c>
      <c r="L563" s="5">
        <v>0</v>
      </c>
    </row>
    <row r="564" spans="1:12" x14ac:dyDescent="0.35">
      <c r="A564" s="1">
        <v>562</v>
      </c>
      <c r="B564" s="2">
        <v>45179</v>
      </c>
      <c r="C564">
        <v>1.125</v>
      </c>
      <c r="D564">
        <v>1.125</v>
      </c>
      <c r="E564">
        <v>1.125</v>
      </c>
      <c r="F564">
        <v>0</v>
      </c>
      <c r="G564">
        <v>0</v>
      </c>
      <c r="H564">
        <v>1.125</v>
      </c>
      <c r="I564" t="s">
        <v>11</v>
      </c>
      <c r="J564" t="s">
        <v>13</v>
      </c>
      <c r="K564" s="5">
        <v>0</v>
      </c>
      <c r="L564" s="5">
        <v>0</v>
      </c>
    </row>
    <row r="565" spans="1:12" x14ac:dyDescent="0.35">
      <c r="A565" s="1">
        <v>563</v>
      </c>
      <c r="B565" s="2">
        <v>45180</v>
      </c>
      <c r="C565">
        <v>1.125</v>
      </c>
      <c r="D565">
        <v>1.125</v>
      </c>
      <c r="E565">
        <v>1.125</v>
      </c>
      <c r="F565">
        <v>0</v>
      </c>
      <c r="G565">
        <v>0</v>
      </c>
      <c r="H565">
        <v>1.125</v>
      </c>
      <c r="I565" t="s">
        <v>11</v>
      </c>
      <c r="J565" t="s">
        <v>13</v>
      </c>
      <c r="K565" s="5">
        <v>0</v>
      </c>
      <c r="L565" s="5">
        <v>0</v>
      </c>
    </row>
    <row r="566" spans="1:12" x14ac:dyDescent="0.35">
      <c r="A566" s="1">
        <v>564</v>
      </c>
      <c r="B566" s="2">
        <v>45181</v>
      </c>
      <c r="C566">
        <v>1.125</v>
      </c>
      <c r="D566">
        <v>1.125</v>
      </c>
      <c r="E566">
        <v>1.125</v>
      </c>
      <c r="F566">
        <v>0</v>
      </c>
      <c r="G566">
        <v>0</v>
      </c>
      <c r="H566">
        <v>1.125</v>
      </c>
      <c r="I566" t="s">
        <v>11</v>
      </c>
      <c r="J566" t="s">
        <v>13</v>
      </c>
      <c r="K566" s="5">
        <v>0</v>
      </c>
      <c r="L566" s="5">
        <v>0</v>
      </c>
    </row>
    <row r="567" spans="1:12" x14ac:dyDescent="0.35">
      <c r="A567" s="1">
        <v>565</v>
      </c>
      <c r="B567" s="2">
        <v>45182</v>
      </c>
      <c r="C567">
        <v>1.125</v>
      </c>
      <c r="D567">
        <v>1.125</v>
      </c>
      <c r="E567">
        <v>1.125</v>
      </c>
      <c r="F567">
        <v>0</v>
      </c>
      <c r="G567">
        <v>0</v>
      </c>
      <c r="H567">
        <v>1.125</v>
      </c>
      <c r="I567" t="s">
        <v>11</v>
      </c>
      <c r="J567" t="s">
        <v>13</v>
      </c>
      <c r="K567" s="5">
        <v>0</v>
      </c>
      <c r="L567" s="5">
        <v>0</v>
      </c>
    </row>
    <row r="568" spans="1:12" x14ac:dyDescent="0.35">
      <c r="A568" s="1">
        <v>566</v>
      </c>
      <c r="B568" s="2">
        <v>45183</v>
      </c>
      <c r="C568">
        <v>1.125</v>
      </c>
      <c r="D568">
        <v>1.125</v>
      </c>
      <c r="E568">
        <v>1.125</v>
      </c>
      <c r="F568">
        <v>0</v>
      </c>
      <c r="G568">
        <v>0</v>
      </c>
      <c r="H568">
        <v>1.125</v>
      </c>
      <c r="I568" t="s">
        <v>11</v>
      </c>
      <c r="J568" t="s">
        <v>13</v>
      </c>
      <c r="K568" s="5">
        <v>0</v>
      </c>
      <c r="L568" s="5">
        <v>0</v>
      </c>
    </row>
    <row r="569" spans="1:12" x14ac:dyDescent="0.35">
      <c r="A569" s="1">
        <v>567</v>
      </c>
      <c r="B569" s="2">
        <v>45184</v>
      </c>
      <c r="C569">
        <v>1.125</v>
      </c>
      <c r="D569">
        <v>1.125</v>
      </c>
      <c r="E569">
        <v>1.125</v>
      </c>
      <c r="F569">
        <v>0</v>
      </c>
      <c r="G569">
        <v>0</v>
      </c>
      <c r="H569">
        <v>1.125</v>
      </c>
      <c r="I569" t="s">
        <v>11</v>
      </c>
      <c r="J569" t="s">
        <v>13</v>
      </c>
      <c r="K569" s="5">
        <v>0</v>
      </c>
      <c r="L569" s="5">
        <v>0</v>
      </c>
    </row>
    <row r="570" spans="1:12" x14ac:dyDescent="0.35">
      <c r="A570" s="1">
        <v>568</v>
      </c>
      <c r="B570" s="2">
        <v>45185</v>
      </c>
      <c r="C570">
        <v>1.125</v>
      </c>
      <c r="D570">
        <v>1.125</v>
      </c>
      <c r="E570">
        <v>1.125</v>
      </c>
      <c r="F570">
        <v>0</v>
      </c>
      <c r="G570">
        <v>0</v>
      </c>
      <c r="H570">
        <v>1.125</v>
      </c>
      <c r="I570" t="s">
        <v>11</v>
      </c>
      <c r="J570" t="s">
        <v>13</v>
      </c>
      <c r="K570" s="5">
        <v>0</v>
      </c>
      <c r="L570" s="5">
        <v>0</v>
      </c>
    </row>
    <row r="571" spans="1:12" x14ac:dyDescent="0.35">
      <c r="A571" s="1">
        <v>569</v>
      </c>
      <c r="B571" s="2">
        <v>45186</v>
      </c>
      <c r="C571">
        <v>1.125</v>
      </c>
      <c r="D571">
        <v>1.125</v>
      </c>
      <c r="E571">
        <v>1.125</v>
      </c>
      <c r="F571">
        <v>0</v>
      </c>
      <c r="G571">
        <v>0</v>
      </c>
      <c r="H571">
        <v>1.125</v>
      </c>
      <c r="I571" t="s">
        <v>11</v>
      </c>
      <c r="J571" t="s">
        <v>13</v>
      </c>
      <c r="K571" s="5">
        <v>0</v>
      </c>
      <c r="L571" s="5">
        <v>0</v>
      </c>
    </row>
    <row r="572" spans="1:12" x14ac:dyDescent="0.35">
      <c r="A572" s="1">
        <v>570</v>
      </c>
      <c r="B572" s="2">
        <v>45187</v>
      </c>
      <c r="C572">
        <v>1.125</v>
      </c>
      <c r="D572">
        <v>1.125</v>
      </c>
      <c r="E572">
        <v>1.125</v>
      </c>
      <c r="F572">
        <v>0</v>
      </c>
      <c r="G572">
        <v>0</v>
      </c>
      <c r="H572">
        <v>1.125</v>
      </c>
      <c r="I572" t="s">
        <v>11</v>
      </c>
      <c r="J572" t="s">
        <v>13</v>
      </c>
      <c r="K572" s="5">
        <v>0</v>
      </c>
      <c r="L572" s="5">
        <v>0</v>
      </c>
    </row>
    <row r="573" spans="1:12" x14ac:dyDescent="0.35">
      <c r="A573" s="1">
        <v>571</v>
      </c>
      <c r="B573" s="2">
        <v>45188</v>
      </c>
      <c r="C573">
        <v>1.125</v>
      </c>
      <c r="D573">
        <v>1.125</v>
      </c>
      <c r="E573">
        <v>1.125</v>
      </c>
      <c r="F573">
        <v>0</v>
      </c>
      <c r="G573">
        <v>0</v>
      </c>
      <c r="H573">
        <v>1.125</v>
      </c>
      <c r="I573" t="s">
        <v>11</v>
      </c>
      <c r="J573" t="s">
        <v>13</v>
      </c>
      <c r="K573" s="5">
        <v>0</v>
      </c>
      <c r="L573" s="5">
        <v>0</v>
      </c>
    </row>
    <row r="574" spans="1:12" x14ac:dyDescent="0.35">
      <c r="A574" s="1">
        <v>572</v>
      </c>
      <c r="B574" s="2">
        <v>45189</v>
      </c>
      <c r="C574">
        <v>1.125</v>
      </c>
      <c r="D574">
        <v>1.125</v>
      </c>
      <c r="E574">
        <v>1.125</v>
      </c>
      <c r="F574">
        <v>0</v>
      </c>
      <c r="G574">
        <v>0</v>
      </c>
      <c r="H574">
        <v>1.125</v>
      </c>
      <c r="I574" t="s">
        <v>11</v>
      </c>
      <c r="J574" t="s">
        <v>13</v>
      </c>
      <c r="K574" s="5">
        <v>0</v>
      </c>
      <c r="L574" s="5">
        <v>0</v>
      </c>
    </row>
    <row r="575" spans="1:12" x14ac:dyDescent="0.35">
      <c r="A575" s="1">
        <v>573</v>
      </c>
      <c r="B575" s="2">
        <v>45190</v>
      </c>
      <c r="C575">
        <v>1.125</v>
      </c>
      <c r="D575">
        <v>1.125</v>
      </c>
      <c r="E575">
        <v>1.125</v>
      </c>
      <c r="F575">
        <v>0</v>
      </c>
      <c r="G575">
        <v>0</v>
      </c>
      <c r="H575">
        <v>1.125</v>
      </c>
      <c r="I575" t="s">
        <v>11</v>
      </c>
      <c r="J575" t="s">
        <v>13</v>
      </c>
      <c r="K575" s="5">
        <v>0</v>
      </c>
      <c r="L575" s="5">
        <v>0</v>
      </c>
    </row>
    <row r="576" spans="1:12" x14ac:dyDescent="0.35">
      <c r="A576" s="1">
        <v>574</v>
      </c>
      <c r="B576" s="2">
        <v>45191</v>
      </c>
      <c r="C576">
        <v>1.125</v>
      </c>
      <c r="D576">
        <v>1.125</v>
      </c>
      <c r="E576">
        <v>1.125</v>
      </c>
      <c r="F576">
        <v>0</v>
      </c>
      <c r="G576">
        <v>0</v>
      </c>
      <c r="H576">
        <v>1.125</v>
      </c>
      <c r="I576" t="s">
        <v>11</v>
      </c>
      <c r="J576" t="s">
        <v>13</v>
      </c>
      <c r="K576" s="5">
        <v>0</v>
      </c>
      <c r="L576" s="5">
        <v>0</v>
      </c>
    </row>
    <row r="577" spans="1:12" x14ac:dyDescent="0.35">
      <c r="A577" s="1">
        <v>575</v>
      </c>
      <c r="B577" s="2">
        <v>45192</v>
      </c>
      <c r="C577">
        <v>1.1259999999999999</v>
      </c>
      <c r="D577">
        <v>1.1259999999999999</v>
      </c>
      <c r="E577">
        <v>1.125</v>
      </c>
      <c r="F577">
        <v>0</v>
      </c>
      <c r="G577">
        <v>0</v>
      </c>
      <c r="H577">
        <v>1.1259999999999999</v>
      </c>
      <c r="I577" t="s">
        <v>11</v>
      </c>
      <c r="J577" t="s">
        <v>13</v>
      </c>
      <c r="K577" s="5">
        <v>8.8888888888871698E-4</v>
      </c>
      <c r="L577" s="5">
        <v>8.8888888888871698E-4</v>
      </c>
    </row>
    <row r="578" spans="1:12" x14ac:dyDescent="0.35">
      <c r="A578" s="1">
        <v>576</v>
      </c>
      <c r="B578" s="2">
        <v>45193</v>
      </c>
      <c r="C578">
        <v>1.1259999999999999</v>
      </c>
      <c r="D578">
        <v>1.1259999999999999</v>
      </c>
      <c r="E578">
        <v>1.1259999999999999</v>
      </c>
      <c r="F578">
        <v>0</v>
      </c>
      <c r="G578">
        <v>0</v>
      </c>
      <c r="H578">
        <v>1.1259999999999999</v>
      </c>
      <c r="I578" t="s">
        <v>11</v>
      </c>
      <c r="J578" t="s">
        <v>13</v>
      </c>
      <c r="K578" s="5">
        <v>0</v>
      </c>
      <c r="L578" s="5">
        <v>8.8888888888871698E-4</v>
      </c>
    </row>
    <row r="579" spans="1:12" x14ac:dyDescent="0.35">
      <c r="A579" s="1">
        <v>577</v>
      </c>
      <c r="B579" s="2">
        <v>45194</v>
      </c>
      <c r="C579">
        <v>1.125</v>
      </c>
      <c r="D579">
        <v>1.125</v>
      </c>
      <c r="E579">
        <v>1.1259999999999999</v>
      </c>
      <c r="F579">
        <v>0</v>
      </c>
      <c r="G579">
        <v>0</v>
      </c>
      <c r="H579">
        <v>1.125</v>
      </c>
      <c r="I579" t="s">
        <v>11</v>
      </c>
      <c r="J579" t="s">
        <v>13</v>
      </c>
      <c r="K579" s="5">
        <v>-8.8809946714019095E-4</v>
      </c>
      <c r="L579" s="5">
        <v>0</v>
      </c>
    </row>
    <row r="580" spans="1:12" x14ac:dyDescent="0.35">
      <c r="A580" s="1">
        <v>578</v>
      </c>
      <c r="B580" s="2">
        <v>45195</v>
      </c>
      <c r="C580">
        <v>1.125</v>
      </c>
      <c r="D580">
        <v>1.125</v>
      </c>
      <c r="E580">
        <v>1.125</v>
      </c>
      <c r="F580">
        <v>0</v>
      </c>
      <c r="G580">
        <v>0</v>
      </c>
      <c r="H580">
        <v>1.125</v>
      </c>
      <c r="I580" t="s">
        <v>11</v>
      </c>
      <c r="J580" t="s">
        <v>13</v>
      </c>
      <c r="K580" s="5">
        <v>0</v>
      </c>
      <c r="L580" s="5">
        <v>0</v>
      </c>
    </row>
    <row r="581" spans="1:12" x14ac:dyDescent="0.35">
      <c r="A581" s="1">
        <v>579</v>
      </c>
      <c r="B581" s="2">
        <v>45196</v>
      </c>
      <c r="C581">
        <v>1.1240000000000001</v>
      </c>
      <c r="D581">
        <v>1.1240000000000001</v>
      </c>
      <c r="E581">
        <v>1.125</v>
      </c>
      <c r="F581">
        <v>0</v>
      </c>
      <c r="G581">
        <v>0</v>
      </c>
      <c r="H581">
        <v>1.1240000000000001</v>
      </c>
      <c r="I581" t="s">
        <v>11</v>
      </c>
      <c r="J581" t="s">
        <v>13</v>
      </c>
      <c r="K581" s="5">
        <v>-8.88888888888828E-4</v>
      </c>
      <c r="L581" s="5">
        <v>-8.88888888888828E-4</v>
      </c>
    </row>
    <row r="582" spans="1:12" x14ac:dyDescent="0.35">
      <c r="A582" s="1">
        <v>580</v>
      </c>
      <c r="B582" s="2">
        <v>45197</v>
      </c>
      <c r="C582">
        <v>1.125</v>
      </c>
      <c r="D582">
        <v>1.125</v>
      </c>
      <c r="E582">
        <v>1.1240000000000001</v>
      </c>
      <c r="F582">
        <v>0</v>
      </c>
      <c r="G582">
        <v>0</v>
      </c>
      <c r="H582">
        <v>1.125</v>
      </c>
      <c r="I582" t="s">
        <v>11</v>
      </c>
      <c r="J582" t="s">
        <v>13</v>
      </c>
      <c r="K582" s="5">
        <v>8.8967971530240497E-4</v>
      </c>
      <c r="L582" s="5">
        <v>0</v>
      </c>
    </row>
    <row r="583" spans="1:12" x14ac:dyDescent="0.35">
      <c r="A583" s="1">
        <v>581</v>
      </c>
      <c r="B583" s="2">
        <v>45198</v>
      </c>
      <c r="C583">
        <v>1.125</v>
      </c>
      <c r="D583">
        <v>1.125</v>
      </c>
      <c r="E583">
        <v>1.125</v>
      </c>
      <c r="F583">
        <v>0</v>
      </c>
      <c r="G583">
        <v>0</v>
      </c>
      <c r="H583">
        <v>1.125</v>
      </c>
      <c r="I583" t="s">
        <v>11</v>
      </c>
      <c r="J583" t="s">
        <v>13</v>
      </c>
      <c r="K583" s="5">
        <v>0</v>
      </c>
      <c r="L583" s="5">
        <v>0</v>
      </c>
    </row>
    <row r="584" spans="1:12" x14ac:dyDescent="0.35">
      <c r="A584" s="1">
        <v>582</v>
      </c>
      <c r="B584" s="2">
        <v>45199</v>
      </c>
      <c r="C584">
        <v>1.125</v>
      </c>
      <c r="D584">
        <v>1.125</v>
      </c>
      <c r="E584">
        <v>1.125</v>
      </c>
      <c r="F584">
        <v>0</v>
      </c>
      <c r="G584">
        <v>0</v>
      </c>
      <c r="H584">
        <v>1.125</v>
      </c>
      <c r="I584" t="s">
        <v>11</v>
      </c>
      <c r="J584" t="s">
        <v>13</v>
      </c>
      <c r="K584" s="5">
        <v>0</v>
      </c>
      <c r="L584" s="5">
        <v>-8.8809946714019095E-4</v>
      </c>
    </row>
    <row r="585" spans="1:12" x14ac:dyDescent="0.35">
      <c r="A585" s="1">
        <v>583</v>
      </c>
      <c r="B585" s="2">
        <v>45200</v>
      </c>
      <c r="C585">
        <v>1.125</v>
      </c>
      <c r="D585">
        <v>1.125</v>
      </c>
      <c r="E585">
        <v>1.125</v>
      </c>
      <c r="F585">
        <v>0</v>
      </c>
      <c r="G585">
        <v>0</v>
      </c>
      <c r="H585">
        <v>1.125</v>
      </c>
      <c r="I585" t="s">
        <v>11</v>
      </c>
      <c r="J585" t="s">
        <v>13</v>
      </c>
      <c r="K585" s="5">
        <v>0</v>
      </c>
      <c r="L585" s="5">
        <v>-8.8809946714019095E-4</v>
      </c>
    </row>
    <row r="586" spans="1:12" x14ac:dyDescent="0.35">
      <c r="A586" s="1">
        <v>584</v>
      </c>
      <c r="B586" s="2">
        <v>45201</v>
      </c>
      <c r="C586">
        <v>1.125</v>
      </c>
      <c r="D586">
        <v>1.125</v>
      </c>
      <c r="E586">
        <v>1.125</v>
      </c>
      <c r="F586">
        <v>0</v>
      </c>
      <c r="G586">
        <v>0</v>
      </c>
      <c r="H586">
        <v>1.125</v>
      </c>
      <c r="I586" t="s">
        <v>11</v>
      </c>
      <c r="J586" t="s">
        <v>13</v>
      </c>
      <c r="K586" s="5">
        <v>0</v>
      </c>
      <c r="L586" s="5">
        <v>0</v>
      </c>
    </row>
    <row r="587" spans="1:12" x14ac:dyDescent="0.35">
      <c r="A587" s="1">
        <v>585</v>
      </c>
      <c r="B587" s="2">
        <v>45202</v>
      </c>
      <c r="C587">
        <v>1.125</v>
      </c>
      <c r="D587">
        <v>1.125</v>
      </c>
      <c r="E587">
        <v>1.125</v>
      </c>
      <c r="F587">
        <v>0</v>
      </c>
      <c r="G587">
        <v>0</v>
      </c>
      <c r="H587">
        <v>1.125</v>
      </c>
      <c r="I587" t="s">
        <v>11</v>
      </c>
      <c r="J587" t="s">
        <v>13</v>
      </c>
      <c r="K587" s="5">
        <v>0</v>
      </c>
      <c r="L587" s="5">
        <v>0</v>
      </c>
    </row>
    <row r="588" spans="1:12" x14ac:dyDescent="0.35">
      <c r="A588" s="1">
        <v>586</v>
      </c>
      <c r="B588" s="2">
        <v>45203</v>
      </c>
      <c r="C588">
        <v>1.125</v>
      </c>
      <c r="D588">
        <v>1.125</v>
      </c>
      <c r="E588">
        <v>1.125</v>
      </c>
      <c r="F588">
        <v>0</v>
      </c>
      <c r="G588">
        <v>0</v>
      </c>
      <c r="H588">
        <v>1.125</v>
      </c>
      <c r="I588" t="s">
        <v>11</v>
      </c>
      <c r="J588" t="s">
        <v>13</v>
      </c>
      <c r="K588" s="5">
        <v>0</v>
      </c>
      <c r="L588" s="5">
        <v>8.8967971530240497E-4</v>
      </c>
    </row>
    <row r="589" spans="1:12" x14ac:dyDescent="0.35">
      <c r="A589" s="1">
        <v>587</v>
      </c>
      <c r="B589" s="2">
        <v>45204</v>
      </c>
      <c r="C589">
        <v>1.125</v>
      </c>
      <c r="D589">
        <v>1.125</v>
      </c>
      <c r="E589">
        <v>1.125</v>
      </c>
      <c r="F589">
        <v>0</v>
      </c>
      <c r="G589">
        <v>0</v>
      </c>
      <c r="H589">
        <v>1.125</v>
      </c>
      <c r="I589" t="s">
        <v>11</v>
      </c>
      <c r="J589" t="s">
        <v>13</v>
      </c>
      <c r="K589" s="5">
        <v>0</v>
      </c>
      <c r="L589" s="5">
        <v>0</v>
      </c>
    </row>
    <row r="590" spans="1:12" x14ac:dyDescent="0.35">
      <c r="A590" s="1">
        <v>588</v>
      </c>
      <c r="B590" s="2">
        <v>45205</v>
      </c>
      <c r="C590">
        <v>1.125</v>
      </c>
      <c r="D590">
        <v>1.125</v>
      </c>
      <c r="E590">
        <v>1.125</v>
      </c>
      <c r="F590">
        <v>0</v>
      </c>
      <c r="G590">
        <v>0</v>
      </c>
      <c r="H590">
        <v>1.125</v>
      </c>
      <c r="I590" t="s">
        <v>11</v>
      </c>
      <c r="J590" t="s">
        <v>13</v>
      </c>
      <c r="K590" s="5">
        <v>0</v>
      </c>
      <c r="L590" s="5">
        <v>0</v>
      </c>
    </row>
    <row r="591" spans="1:12" x14ac:dyDescent="0.35">
      <c r="A591" s="1">
        <v>589</v>
      </c>
      <c r="B591" s="2">
        <v>45206</v>
      </c>
      <c r="C591">
        <v>1.1259999999999999</v>
      </c>
      <c r="D591">
        <v>1.1259999999999999</v>
      </c>
      <c r="E591">
        <v>1.125</v>
      </c>
      <c r="F591">
        <v>0</v>
      </c>
      <c r="G591">
        <v>0</v>
      </c>
      <c r="H591">
        <v>1.1259999999999999</v>
      </c>
      <c r="I591" t="s">
        <v>11</v>
      </c>
      <c r="J591" t="s">
        <v>13</v>
      </c>
      <c r="K591" s="5">
        <v>8.8888888888871698E-4</v>
      </c>
      <c r="L591" s="5">
        <v>8.8888888888871698E-4</v>
      </c>
    </row>
    <row r="592" spans="1:12" x14ac:dyDescent="0.35">
      <c r="A592" s="1">
        <v>590</v>
      </c>
      <c r="B592" s="2">
        <v>45207</v>
      </c>
      <c r="C592">
        <v>1.1259999999999999</v>
      </c>
      <c r="D592">
        <v>1.1259999999999999</v>
      </c>
      <c r="E592">
        <v>1.1259999999999999</v>
      </c>
      <c r="F592">
        <v>0</v>
      </c>
      <c r="G592">
        <v>0</v>
      </c>
      <c r="H592">
        <v>1.1259999999999999</v>
      </c>
      <c r="I592" t="s">
        <v>11</v>
      </c>
      <c r="J592" t="s">
        <v>13</v>
      </c>
      <c r="K592" s="5">
        <v>0</v>
      </c>
      <c r="L592" s="5">
        <v>8.8888888888871698E-4</v>
      </c>
    </row>
    <row r="593" spans="1:12" x14ac:dyDescent="0.35">
      <c r="A593" s="1">
        <v>591</v>
      </c>
      <c r="B593" s="2">
        <v>45208</v>
      </c>
      <c r="C593">
        <v>1.125</v>
      </c>
      <c r="D593">
        <v>1.125</v>
      </c>
      <c r="E593">
        <v>1.1259999999999999</v>
      </c>
      <c r="F593">
        <v>0</v>
      </c>
      <c r="G593">
        <v>0</v>
      </c>
      <c r="H593">
        <v>1.125</v>
      </c>
      <c r="I593" t="s">
        <v>11</v>
      </c>
      <c r="J593" t="s">
        <v>13</v>
      </c>
      <c r="K593" s="5">
        <v>-8.8809946714019095E-4</v>
      </c>
      <c r="L593" s="5">
        <v>0</v>
      </c>
    </row>
    <row r="594" spans="1:12" x14ac:dyDescent="0.35">
      <c r="A594" s="1">
        <v>592</v>
      </c>
      <c r="B594" s="2">
        <v>45209</v>
      </c>
      <c r="C594">
        <v>1.125</v>
      </c>
      <c r="D594">
        <v>1.125</v>
      </c>
      <c r="E594">
        <v>1.125</v>
      </c>
      <c r="F594">
        <v>0</v>
      </c>
      <c r="G594">
        <v>0</v>
      </c>
      <c r="H594">
        <v>1.125</v>
      </c>
      <c r="I594" t="s">
        <v>11</v>
      </c>
      <c r="J594" t="s">
        <v>13</v>
      </c>
      <c r="K594" s="5">
        <v>0</v>
      </c>
      <c r="L594" s="5">
        <v>0</v>
      </c>
    </row>
    <row r="595" spans="1:12" x14ac:dyDescent="0.35">
      <c r="A595" s="1">
        <v>593</v>
      </c>
      <c r="B595" s="2">
        <v>45210</v>
      </c>
      <c r="C595">
        <v>1.125</v>
      </c>
      <c r="D595">
        <v>1.125</v>
      </c>
      <c r="E595">
        <v>1.125</v>
      </c>
      <c r="F595">
        <v>0</v>
      </c>
      <c r="G595">
        <v>0</v>
      </c>
      <c r="H595">
        <v>1.125</v>
      </c>
      <c r="I595" t="s">
        <v>11</v>
      </c>
      <c r="J595" t="s">
        <v>13</v>
      </c>
      <c r="K595" s="5">
        <v>0</v>
      </c>
      <c r="L595" s="5">
        <v>0</v>
      </c>
    </row>
    <row r="596" spans="1:12" x14ac:dyDescent="0.35">
      <c r="A596" s="1">
        <v>594</v>
      </c>
      <c r="B596" s="2">
        <v>45211</v>
      </c>
      <c r="C596">
        <v>1.125</v>
      </c>
      <c r="D596">
        <v>1.125</v>
      </c>
      <c r="E596">
        <v>1.125</v>
      </c>
      <c r="F596">
        <v>0</v>
      </c>
      <c r="G596">
        <v>0</v>
      </c>
      <c r="H596">
        <v>1.125</v>
      </c>
      <c r="I596" t="s">
        <v>11</v>
      </c>
      <c r="J596" t="s">
        <v>13</v>
      </c>
      <c r="K596" s="5">
        <v>0</v>
      </c>
      <c r="L596" s="5">
        <v>0</v>
      </c>
    </row>
    <row r="597" spans="1:12" x14ac:dyDescent="0.35">
      <c r="A597" s="1">
        <v>595</v>
      </c>
      <c r="B597" s="2">
        <v>45212</v>
      </c>
      <c r="C597">
        <v>1.125</v>
      </c>
      <c r="D597">
        <v>1.125</v>
      </c>
      <c r="E597">
        <v>1.125</v>
      </c>
      <c r="F597">
        <v>0</v>
      </c>
      <c r="G597">
        <v>0</v>
      </c>
      <c r="H597">
        <v>1.125</v>
      </c>
      <c r="I597" t="s">
        <v>11</v>
      </c>
      <c r="J597" t="s">
        <v>13</v>
      </c>
      <c r="K597" s="5">
        <v>0</v>
      </c>
      <c r="L597" s="5">
        <v>0</v>
      </c>
    </row>
    <row r="598" spans="1:12" x14ac:dyDescent="0.35">
      <c r="A598" s="1">
        <v>596</v>
      </c>
      <c r="B598" s="2">
        <v>45213</v>
      </c>
      <c r="C598">
        <v>1.125</v>
      </c>
      <c r="D598">
        <v>1.125</v>
      </c>
      <c r="E598">
        <v>1.125</v>
      </c>
      <c r="F598">
        <v>0</v>
      </c>
      <c r="G598">
        <v>0</v>
      </c>
      <c r="H598">
        <v>1.125</v>
      </c>
      <c r="I598" t="s">
        <v>11</v>
      </c>
      <c r="J598" t="s">
        <v>13</v>
      </c>
      <c r="K598" s="5">
        <v>0</v>
      </c>
      <c r="L598" s="5">
        <v>-8.8809946714019095E-4</v>
      </c>
    </row>
    <row r="599" spans="1:12" x14ac:dyDescent="0.35">
      <c r="A599" s="1">
        <v>597</v>
      </c>
      <c r="B599" s="2">
        <v>45214</v>
      </c>
      <c r="C599">
        <v>1.125</v>
      </c>
      <c r="D599">
        <v>1.125</v>
      </c>
      <c r="E599">
        <v>1.125</v>
      </c>
      <c r="F599">
        <v>0</v>
      </c>
      <c r="G599">
        <v>0</v>
      </c>
      <c r="H599">
        <v>1.125</v>
      </c>
      <c r="I599" t="s">
        <v>11</v>
      </c>
      <c r="J599" t="s">
        <v>13</v>
      </c>
      <c r="K599" s="5">
        <v>0</v>
      </c>
      <c r="L599" s="5">
        <v>-8.8809946714019095E-4</v>
      </c>
    </row>
    <row r="600" spans="1:12" x14ac:dyDescent="0.35">
      <c r="A600" s="1">
        <v>598</v>
      </c>
      <c r="B600" s="2">
        <v>45215</v>
      </c>
      <c r="C600">
        <v>1.125</v>
      </c>
      <c r="D600">
        <v>1.125</v>
      </c>
      <c r="E600">
        <v>1.125</v>
      </c>
      <c r="F600">
        <v>0</v>
      </c>
      <c r="G600">
        <v>0</v>
      </c>
      <c r="H600">
        <v>1.125</v>
      </c>
      <c r="I600" t="s">
        <v>11</v>
      </c>
      <c r="J600" t="s">
        <v>13</v>
      </c>
      <c r="K600" s="5">
        <v>0</v>
      </c>
      <c r="L600" s="5">
        <v>0</v>
      </c>
    </row>
    <row r="601" spans="1:12" x14ac:dyDescent="0.35">
      <c r="A601" s="1">
        <v>599</v>
      </c>
      <c r="B601" s="2">
        <v>45216</v>
      </c>
      <c r="C601">
        <v>1.125</v>
      </c>
      <c r="D601">
        <v>1.125</v>
      </c>
      <c r="E601">
        <v>1.125</v>
      </c>
      <c r="F601">
        <v>0</v>
      </c>
      <c r="G601">
        <v>0</v>
      </c>
      <c r="H601">
        <v>1.125</v>
      </c>
      <c r="I601" t="s">
        <v>11</v>
      </c>
      <c r="J601" t="s">
        <v>13</v>
      </c>
      <c r="K601" s="5">
        <v>0</v>
      </c>
      <c r="L601" s="5">
        <v>0</v>
      </c>
    </row>
    <row r="602" spans="1:12" x14ac:dyDescent="0.35">
      <c r="A602" s="1">
        <v>600</v>
      </c>
      <c r="B602" s="2">
        <v>45217</v>
      </c>
      <c r="C602">
        <v>1.125</v>
      </c>
      <c r="D602">
        <v>1.125</v>
      </c>
      <c r="E602">
        <v>1.125</v>
      </c>
      <c r="F602">
        <v>0</v>
      </c>
      <c r="G602">
        <v>0</v>
      </c>
      <c r="H602">
        <v>1.125</v>
      </c>
      <c r="I602" t="s">
        <v>11</v>
      </c>
      <c r="J602" t="s">
        <v>13</v>
      </c>
      <c r="K602" s="5">
        <v>0</v>
      </c>
      <c r="L602" s="5">
        <v>0</v>
      </c>
    </row>
    <row r="603" spans="1:12" x14ac:dyDescent="0.35">
      <c r="A603" s="1">
        <v>601</v>
      </c>
      <c r="B603" s="2">
        <v>45218</v>
      </c>
      <c r="C603">
        <v>1.1259999999999999</v>
      </c>
      <c r="D603">
        <v>1.1259999999999999</v>
      </c>
      <c r="E603">
        <v>1.125</v>
      </c>
      <c r="F603">
        <v>0</v>
      </c>
      <c r="G603">
        <v>0</v>
      </c>
      <c r="H603">
        <v>1.1259999999999999</v>
      </c>
      <c r="I603" t="s">
        <v>11</v>
      </c>
      <c r="J603" t="s">
        <v>13</v>
      </c>
      <c r="K603" s="5">
        <v>8.8888888888871698E-4</v>
      </c>
      <c r="L603" s="5">
        <v>8.8888888888871698E-4</v>
      </c>
    </row>
    <row r="604" spans="1:12" x14ac:dyDescent="0.35">
      <c r="A604" s="1">
        <v>602</v>
      </c>
      <c r="B604" s="2">
        <v>45219</v>
      </c>
      <c r="C604">
        <v>1.1259999999999999</v>
      </c>
      <c r="D604">
        <v>1.1259999999999999</v>
      </c>
      <c r="E604">
        <v>1.1259999999999999</v>
      </c>
      <c r="F604">
        <v>0</v>
      </c>
      <c r="G604">
        <v>0</v>
      </c>
      <c r="H604">
        <v>1.1259999999999999</v>
      </c>
      <c r="I604" t="s">
        <v>11</v>
      </c>
      <c r="J604" t="s">
        <v>13</v>
      </c>
      <c r="K604" s="5">
        <v>0</v>
      </c>
      <c r="L604" s="5">
        <v>8.8888888888871698E-4</v>
      </c>
    </row>
    <row r="605" spans="1:12" x14ac:dyDescent="0.35">
      <c r="A605" s="1">
        <v>603</v>
      </c>
      <c r="B605" s="2">
        <v>45220</v>
      </c>
      <c r="C605">
        <v>1.125</v>
      </c>
      <c r="D605">
        <v>1.125</v>
      </c>
      <c r="E605">
        <v>1.1259999999999999</v>
      </c>
      <c r="F605">
        <v>0</v>
      </c>
      <c r="G605">
        <v>0</v>
      </c>
      <c r="H605">
        <v>1.125</v>
      </c>
      <c r="I605" t="s">
        <v>11</v>
      </c>
      <c r="J605" t="s">
        <v>13</v>
      </c>
      <c r="K605" s="5">
        <v>-8.8809946714019095E-4</v>
      </c>
      <c r="L605" s="5">
        <v>0</v>
      </c>
    </row>
    <row r="606" spans="1:12" x14ac:dyDescent="0.35">
      <c r="A606" s="1">
        <v>604</v>
      </c>
      <c r="B606" s="2">
        <v>45221</v>
      </c>
      <c r="C606">
        <v>1.125</v>
      </c>
      <c r="D606">
        <v>1.125</v>
      </c>
      <c r="E606">
        <v>1.125</v>
      </c>
      <c r="F606">
        <v>0</v>
      </c>
      <c r="G606">
        <v>0</v>
      </c>
      <c r="H606">
        <v>1.125</v>
      </c>
      <c r="I606" t="s">
        <v>11</v>
      </c>
      <c r="J606" t="s">
        <v>13</v>
      </c>
      <c r="K606" s="5">
        <v>0</v>
      </c>
      <c r="L606" s="5">
        <v>0</v>
      </c>
    </row>
    <row r="607" spans="1:12" x14ac:dyDescent="0.35">
      <c r="A607" s="1">
        <v>605</v>
      </c>
      <c r="B607" s="2">
        <v>45222</v>
      </c>
      <c r="C607">
        <v>1.125</v>
      </c>
      <c r="D607">
        <v>1.125</v>
      </c>
      <c r="E607">
        <v>1.125</v>
      </c>
      <c r="F607">
        <v>0</v>
      </c>
      <c r="G607">
        <v>0</v>
      </c>
      <c r="H607">
        <v>1.125</v>
      </c>
      <c r="I607" t="s">
        <v>11</v>
      </c>
      <c r="J607" t="s">
        <v>13</v>
      </c>
      <c r="K607" s="5">
        <v>0</v>
      </c>
      <c r="L607" s="5">
        <v>0</v>
      </c>
    </row>
    <row r="608" spans="1:12" x14ac:dyDescent="0.35">
      <c r="A608" s="1">
        <v>606</v>
      </c>
      <c r="B608" s="2">
        <v>45223</v>
      </c>
      <c r="C608">
        <v>1.125</v>
      </c>
      <c r="D608">
        <v>1.125</v>
      </c>
      <c r="E608">
        <v>1.125</v>
      </c>
      <c r="F608">
        <v>0</v>
      </c>
      <c r="G608">
        <v>0</v>
      </c>
      <c r="H608">
        <v>1.125</v>
      </c>
      <c r="I608" t="s">
        <v>11</v>
      </c>
      <c r="J608" t="s">
        <v>13</v>
      </c>
      <c r="K608" s="5">
        <v>0</v>
      </c>
      <c r="L608" s="5">
        <v>0</v>
      </c>
    </row>
    <row r="609" spans="1:12" x14ac:dyDescent="0.35">
      <c r="A609" s="1">
        <v>607</v>
      </c>
      <c r="B609" s="2">
        <v>45224</v>
      </c>
      <c r="C609">
        <v>1.125</v>
      </c>
      <c r="D609">
        <v>1.125</v>
      </c>
      <c r="E609">
        <v>1.125</v>
      </c>
      <c r="F609">
        <v>0</v>
      </c>
      <c r="G609">
        <v>0</v>
      </c>
      <c r="H609">
        <v>1.125</v>
      </c>
      <c r="I609" t="s">
        <v>11</v>
      </c>
      <c r="J609" t="s">
        <v>13</v>
      </c>
      <c r="K609" s="5">
        <v>0</v>
      </c>
      <c r="L609" s="5">
        <v>0</v>
      </c>
    </row>
    <row r="610" spans="1:12" x14ac:dyDescent="0.35">
      <c r="A610" s="1">
        <v>608</v>
      </c>
      <c r="B610" s="2">
        <v>45225</v>
      </c>
      <c r="C610">
        <v>1.125</v>
      </c>
      <c r="D610">
        <v>1.125</v>
      </c>
      <c r="E610">
        <v>1.125</v>
      </c>
      <c r="F610">
        <v>0</v>
      </c>
      <c r="G610">
        <v>0</v>
      </c>
      <c r="H610">
        <v>1.125</v>
      </c>
      <c r="I610" t="s">
        <v>11</v>
      </c>
      <c r="J610" t="s">
        <v>13</v>
      </c>
      <c r="K610" s="5">
        <v>0</v>
      </c>
      <c r="L610" s="5">
        <v>-8.8809946714019095E-4</v>
      </c>
    </row>
    <row r="611" spans="1:12" x14ac:dyDescent="0.35">
      <c r="A611" s="1">
        <v>609</v>
      </c>
      <c r="B611" s="2">
        <v>45226</v>
      </c>
      <c r="C611">
        <v>1.125</v>
      </c>
      <c r="D611">
        <v>1.125</v>
      </c>
      <c r="E611">
        <v>1.125</v>
      </c>
      <c r="F611">
        <v>0</v>
      </c>
      <c r="G611">
        <v>0</v>
      </c>
      <c r="H611">
        <v>1.125</v>
      </c>
      <c r="I611" t="s">
        <v>11</v>
      </c>
      <c r="J611" t="s">
        <v>13</v>
      </c>
      <c r="K611" s="5">
        <v>0</v>
      </c>
      <c r="L611" s="5">
        <v>-8.8809946714019095E-4</v>
      </c>
    </row>
    <row r="612" spans="1:12" x14ac:dyDescent="0.35">
      <c r="A612" s="1">
        <v>610</v>
      </c>
      <c r="B612" s="2">
        <v>45227</v>
      </c>
      <c r="C612">
        <v>1.125</v>
      </c>
      <c r="D612">
        <v>1.125</v>
      </c>
      <c r="E612">
        <v>1.125</v>
      </c>
      <c r="F612">
        <v>0</v>
      </c>
      <c r="G612">
        <v>0</v>
      </c>
      <c r="H612">
        <v>1.125</v>
      </c>
      <c r="I612" t="s">
        <v>11</v>
      </c>
      <c r="J612" t="s">
        <v>13</v>
      </c>
      <c r="K612" s="5">
        <v>0</v>
      </c>
      <c r="L612" s="5">
        <v>0</v>
      </c>
    </row>
    <row r="613" spans="1:12" x14ac:dyDescent="0.35">
      <c r="A613" s="1">
        <v>611</v>
      </c>
      <c r="B613" s="2">
        <v>45228</v>
      </c>
      <c r="C613">
        <v>1.125</v>
      </c>
      <c r="D613">
        <v>1.125</v>
      </c>
      <c r="E613">
        <v>1.125</v>
      </c>
      <c r="F613">
        <v>0</v>
      </c>
      <c r="G613">
        <v>0</v>
      </c>
      <c r="H613">
        <v>1.125</v>
      </c>
      <c r="I613" t="s">
        <v>11</v>
      </c>
      <c r="J613" t="s">
        <v>13</v>
      </c>
      <c r="K613" s="5">
        <v>0</v>
      </c>
      <c r="L613" s="5">
        <v>0</v>
      </c>
    </row>
    <row r="614" spans="1:12" x14ac:dyDescent="0.35">
      <c r="A614" s="1">
        <v>612</v>
      </c>
      <c r="B614" s="2">
        <v>45229</v>
      </c>
      <c r="C614">
        <v>1.125</v>
      </c>
      <c r="D614">
        <v>1.125</v>
      </c>
      <c r="E614">
        <v>1.125</v>
      </c>
      <c r="F614">
        <v>0</v>
      </c>
      <c r="G614">
        <v>0</v>
      </c>
      <c r="H614">
        <v>1.125</v>
      </c>
      <c r="I614" t="s">
        <v>11</v>
      </c>
      <c r="J614" t="s">
        <v>13</v>
      </c>
      <c r="K614" s="5">
        <v>0</v>
      </c>
      <c r="L614" s="5">
        <v>0</v>
      </c>
    </row>
    <row r="615" spans="1:12" x14ac:dyDescent="0.35">
      <c r="A615" s="1">
        <v>613</v>
      </c>
      <c r="B615" s="2">
        <v>45230</v>
      </c>
      <c r="C615">
        <v>1.125</v>
      </c>
      <c r="D615">
        <v>1.125</v>
      </c>
      <c r="E615">
        <v>1.125</v>
      </c>
      <c r="F615">
        <v>0</v>
      </c>
      <c r="G615">
        <v>0</v>
      </c>
      <c r="H615">
        <v>1.125</v>
      </c>
      <c r="I615" t="s">
        <v>11</v>
      </c>
      <c r="J615" t="s">
        <v>13</v>
      </c>
      <c r="K615" s="5">
        <v>0</v>
      </c>
      <c r="L615" s="5">
        <v>0</v>
      </c>
    </row>
    <row r="616" spans="1:12" x14ac:dyDescent="0.35">
      <c r="A616" s="1">
        <v>614</v>
      </c>
      <c r="B616" s="2">
        <v>45231</v>
      </c>
      <c r="C616">
        <v>1.125</v>
      </c>
      <c r="D616">
        <v>1.125</v>
      </c>
      <c r="E616">
        <v>1.125</v>
      </c>
      <c r="F616">
        <v>0</v>
      </c>
      <c r="G616">
        <v>0</v>
      </c>
      <c r="H616">
        <v>1.125</v>
      </c>
      <c r="I616" t="s">
        <v>11</v>
      </c>
      <c r="J616" t="s">
        <v>13</v>
      </c>
      <c r="K616" s="5">
        <v>0</v>
      </c>
      <c r="L616" s="5">
        <v>0</v>
      </c>
    </row>
    <row r="617" spans="1:12" x14ac:dyDescent="0.35">
      <c r="A617" s="1">
        <v>615</v>
      </c>
      <c r="B617" s="2">
        <v>45232</v>
      </c>
      <c r="C617">
        <v>1.125</v>
      </c>
      <c r="D617">
        <v>1.125</v>
      </c>
      <c r="E617">
        <v>1.125</v>
      </c>
      <c r="F617">
        <v>0</v>
      </c>
      <c r="G617">
        <v>0</v>
      </c>
      <c r="H617">
        <v>1.125</v>
      </c>
      <c r="I617" t="s">
        <v>11</v>
      </c>
      <c r="J617" t="s">
        <v>13</v>
      </c>
      <c r="K617" s="5">
        <v>0</v>
      </c>
      <c r="L617" s="5">
        <v>0</v>
      </c>
    </row>
    <row r="618" spans="1:12" x14ac:dyDescent="0.35">
      <c r="A618" s="1">
        <v>616</v>
      </c>
      <c r="B618" s="2">
        <v>45233</v>
      </c>
      <c r="C618">
        <v>1.1259999999999999</v>
      </c>
      <c r="D618">
        <v>1.1259999999999999</v>
      </c>
      <c r="E618">
        <v>1.125</v>
      </c>
      <c r="F618">
        <v>0</v>
      </c>
      <c r="G618">
        <v>0</v>
      </c>
      <c r="H618">
        <v>1.1259999999999999</v>
      </c>
      <c r="I618" t="s">
        <v>11</v>
      </c>
      <c r="J618" t="s">
        <v>13</v>
      </c>
      <c r="K618" s="5">
        <v>8.8888888888871698E-4</v>
      </c>
      <c r="L618" s="5">
        <v>8.8888888888871698E-4</v>
      </c>
    </row>
    <row r="619" spans="1:12" x14ac:dyDescent="0.35">
      <c r="A619" s="1">
        <v>617</v>
      </c>
      <c r="B619" s="2">
        <v>45234</v>
      </c>
      <c r="C619">
        <v>1.1259999999999999</v>
      </c>
      <c r="D619">
        <v>1.1259999999999999</v>
      </c>
      <c r="E619">
        <v>1.1259999999999999</v>
      </c>
      <c r="F619">
        <v>0</v>
      </c>
      <c r="G619">
        <v>0</v>
      </c>
      <c r="H619">
        <v>1.1259999999999999</v>
      </c>
      <c r="I619" t="s">
        <v>11</v>
      </c>
      <c r="J619" t="s">
        <v>13</v>
      </c>
      <c r="K619" s="5">
        <v>0</v>
      </c>
      <c r="L619" s="5">
        <v>8.8888888888871698E-4</v>
      </c>
    </row>
    <row r="620" spans="1:12" x14ac:dyDescent="0.35">
      <c r="A620" s="1">
        <v>618</v>
      </c>
      <c r="B620" s="2">
        <v>45235</v>
      </c>
      <c r="C620">
        <v>1.1259999999999999</v>
      </c>
      <c r="D620">
        <v>1.1259999999999999</v>
      </c>
      <c r="E620">
        <v>1.1259999999999999</v>
      </c>
      <c r="F620">
        <v>0</v>
      </c>
      <c r="G620">
        <v>0</v>
      </c>
      <c r="H620">
        <v>1.1259999999999999</v>
      </c>
      <c r="I620" t="s">
        <v>11</v>
      </c>
      <c r="J620" t="s">
        <v>13</v>
      </c>
      <c r="K620" s="5">
        <v>0</v>
      </c>
      <c r="L620" s="5">
        <v>8.8888888888871698E-4</v>
      </c>
    </row>
    <row r="621" spans="1:12" x14ac:dyDescent="0.35">
      <c r="A621" s="1">
        <v>619</v>
      </c>
      <c r="B621" s="2">
        <v>45236</v>
      </c>
      <c r="C621">
        <v>1.125</v>
      </c>
      <c r="D621">
        <v>1.125</v>
      </c>
      <c r="E621">
        <v>1.1259999999999999</v>
      </c>
      <c r="F621">
        <v>0</v>
      </c>
      <c r="G621">
        <v>0</v>
      </c>
      <c r="H621">
        <v>1.125</v>
      </c>
      <c r="I621" t="s">
        <v>11</v>
      </c>
      <c r="J621" t="s">
        <v>13</v>
      </c>
      <c r="K621" s="5">
        <v>-8.8809946714019095E-4</v>
      </c>
      <c r="L621" s="5">
        <v>0</v>
      </c>
    </row>
    <row r="622" spans="1:12" x14ac:dyDescent="0.35">
      <c r="A622" s="1">
        <v>620</v>
      </c>
      <c r="B622" s="2">
        <v>45237</v>
      </c>
      <c r="C622">
        <v>1.125</v>
      </c>
      <c r="D622">
        <v>1.125</v>
      </c>
      <c r="E622">
        <v>1.125</v>
      </c>
      <c r="F622">
        <v>0</v>
      </c>
      <c r="G622">
        <v>0</v>
      </c>
      <c r="H622">
        <v>1.125</v>
      </c>
      <c r="I622" t="s">
        <v>11</v>
      </c>
      <c r="J622" t="s">
        <v>13</v>
      </c>
      <c r="K622" s="5">
        <v>0</v>
      </c>
      <c r="L622" s="5">
        <v>0</v>
      </c>
    </row>
    <row r="623" spans="1:12" x14ac:dyDescent="0.35">
      <c r="A623" s="1">
        <v>621</v>
      </c>
      <c r="B623" s="2">
        <v>45238</v>
      </c>
      <c r="C623">
        <v>1.125</v>
      </c>
      <c r="D623">
        <v>1.125</v>
      </c>
      <c r="E623">
        <v>1.125</v>
      </c>
      <c r="F623">
        <v>0</v>
      </c>
      <c r="G623">
        <v>0</v>
      </c>
      <c r="H623">
        <v>1.125</v>
      </c>
      <c r="I623" t="s">
        <v>11</v>
      </c>
      <c r="J623" t="s">
        <v>13</v>
      </c>
      <c r="K623" s="5">
        <v>0</v>
      </c>
      <c r="L623" s="5">
        <v>0</v>
      </c>
    </row>
    <row r="624" spans="1:12" x14ac:dyDescent="0.35">
      <c r="A624" s="1">
        <v>622</v>
      </c>
      <c r="B624" s="2">
        <v>45239</v>
      </c>
      <c r="C624">
        <v>1.125</v>
      </c>
      <c r="D624">
        <v>1.125</v>
      </c>
      <c r="E624">
        <v>1.125</v>
      </c>
      <c r="F624">
        <v>0</v>
      </c>
      <c r="G624">
        <v>0</v>
      </c>
      <c r="H624">
        <v>1.125</v>
      </c>
      <c r="I624" t="s">
        <v>11</v>
      </c>
      <c r="J624" t="s">
        <v>13</v>
      </c>
      <c r="K624" s="5">
        <v>0</v>
      </c>
      <c r="L624" s="5">
        <v>0</v>
      </c>
    </row>
    <row r="625" spans="1:12" x14ac:dyDescent="0.35">
      <c r="A625" s="1">
        <v>623</v>
      </c>
      <c r="B625" s="2">
        <v>45240</v>
      </c>
      <c r="C625">
        <v>1.125</v>
      </c>
      <c r="D625">
        <v>1.125</v>
      </c>
      <c r="E625">
        <v>1.125</v>
      </c>
      <c r="F625">
        <v>0</v>
      </c>
      <c r="G625">
        <v>0</v>
      </c>
      <c r="H625">
        <v>1.125</v>
      </c>
      <c r="I625" t="s">
        <v>11</v>
      </c>
      <c r="J625" t="s">
        <v>13</v>
      </c>
      <c r="K625" s="5">
        <v>0</v>
      </c>
      <c r="L625" s="5">
        <v>-8.8809946714019095E-4</v>
      </c>
    </row>
    <row r="626" spans="1:12" x14ac:dyDescent="0.35">
      <c r="A626" s="1">
        <v>624</v>
      </c>
      <c r="B626" s="2">
        <v>45241</v>
      </c>
      <c r="C626">
        <v>1.125</v>
      </c>
      <c r="D626">
        <v>1.125</v>
      </c>
      <c r="E626">
        <v>1.125</v>
      </c>
      <c r="F626">
        <v>0</v>
      </c>
      <c r="G626">
        <v>0</v>
      </c>
      <c r="H626">
        <v>1.125</v>
      </c>
      <c r="I626" t="s">
        <v>11</v>
      </c>
      <c r="J626" t="s">
        <v>13</v>
      </c>
      <c r="K626" s="5">
        <v>0</v>
      </c>
      <c r="L626" s="5">
        <v>-8.8809946714019095E-4</v>
      </c>
    </row>
    <row r="627" spans="1:12" x14ac:dyDescent="0.35">
      <c r="A627" s="1">
        <v>625</v>
      </c>
      <c r="B627" s="2">
        <v>45242</v>
      </c>
      <c r="C627">
        <v>1.125</v>
      </c>
      <c r="D627">
        <v>1.125</v>
      </c>
      <c r="E627">
        <v>1.125</v>
      </c>
      <c r="F627">
        <v>0</v>
      </c>
      <c r="G627">
        <v>0</v>
      </c>
      <c r="H627">
        <v>1.125</v>
      </c>
      <c r="I627" t="s">
        <v>11</v>
      </c>
      <c r="J627" t="s">
        <v>13</v>
      </c>
      <c r="K627" s="5">
        <v>0</v>
      </c>
      <c r="L627" s="5">
        <v>-8.8809946714019095E-4</v>
      </c>
    </row>
    <row r="628" spans="1:12" x14ac:dyDescent="0.35">
      <c r="A628" s="1">
        <v>626</v>
      </c>
      <c r="B628" s="2">
        <v>45243</v>
      </c>
      <c r="C628">
        <v>1.125</v>
      </c>
      <c r="D628">
        <v>1.125</v>
      </c>
      <c r="E628">
        <v>1.125</v>
      </c>
      <c r="F628">
        <v>0</v>
      </c>
      <c r="G628">
        <v>0</v>
      </c>
      <c r="H628">
        <v>1.125</v>
      </c>
      <c r="I628" t="s">
        <v>11</v>
      </c>
      <c r="J628" t="s">
        <v>13</v>
      </c>
      <c r="K628" s="5">
        <v>0</v>
      </c>
      <c r="L628" s="5">
        <v>0</v>
      </c>
    </row>
    <row r="629" spans="1:12" x14ac:dyDescent="0.35">
      <c r="A629" s="1">
        <v>627</v>
      </c>
      <c r="B629" s="2">
        <v>45244</v>
      </c>
      <c r="C629">
        <v>1.125</v>
      </c>
      <c r="D629">
        <v>1.125</v>
      </c>
      <c r="E629">
        <v>1.125</v>
      </c>
      <c r="F629">
        <v>0</v>
      </c>
      <c r="G629">
        <v>0</v>
      </c>
      <c r="H629">
        <v>1.125</v>
      </c>
      <c r="I629" t="s">
        <v>11</v>
      </c>
      <c r="J629" t="s">
        <v>13</v>
      </c>
      <c r="K629" s="5">
        <v>0</v>
      </c>
      <c r="L629" s="5">
        <v>0</v>
      </c>
    </row>
    <row r="630" spans="1:12" x14ac:dyDescent="0.35">
      <c r="A630" s="1">
        <v>628</v>
      </c>
      <c r="B630" s="2">
        <v>45245</v>
      </c>
      <c r="C630">
        <v>1.1259999999999999</v>
      </c>
      <c r="D630">
        <v>1.1259999999999999</v>
      </c>
      <c r="E630">
        <v>1.125</v>
      </c>
      <c r="F630">
        <v>0</v>
      </c>
      <c r="G630">
        <v>0</v>
      </c>
      <c r="H630">
        <v>1.1259999999999999</v>
      </c>
      <c r="I630" t="s">
        <v>11</v>
      </c>
      <c r="J630" t="s">
        <v>13</v>
      </c>
      <c r="K630" s="5">
        <v>8.8888888888871698E-4</v>
      </c>
      <c r="L630" s="5">
        <v>8.8888888888871698E-4</v>
      </c>
    </row>
    <row r="631" spans="1:12" x14ac:dyDescent="0.35">
      <c r="A631" s="1">
        <v>629</v>
      </c>
      <c r="B631" s="2">
        <v>45246</v>
      </c>
      <c r="C631">
        <v>1.125</v>
      </c>
      <c r="D631">
        <v>1.125</v>
      </c>
      <c r="E631">
        <v>1.1259999999999999</v>
      </c>
      <c r="F631">
        <v>0</v>
      </c>
      <c r="G631">
        <v>0</v>
      </c>
      <c r="H631">
        <v>1.125</v>
      </c>
      <c r="I631" t="s">
        <v>11</v>
      </c>
      <c r="J631" t="s">
        <v>13</v>
      </c>
      <c r="K631" s="5">
        <v>-8.8809946714019095E-4</v>
      </c>
      <c r="L631" s="5">
        <v>0</v>
      </c>
    </row>
    <row r="632" spans="1:12" x14ac:dyDescent="0.35">
      <c r="A632" s="1">
        <v>630</v>
      </c>
      <c r="B632" s="2">
        <v>45247</v>
      </c>
      <c r="C632">
        <v>1.125</v>
      </c>
      <c r="D632">
        <v>1.125</v>
      </c>
      <c r="E632">
        <v>1.125</v>
      </c>
      <c r="F632">
        <v>0</v>
      </c>
      <c r="G632">
        <v>0</v>
      </c>
      <c r="H632">
        <v>1.125</v>
      </c>
      <c r="I632" t="s">
        <v>11</v>
      </c>
      <c r="J632" t="s">
        <v>13</v>
      </c>
      <c r="K632" s="5">
        <v>0</v>
      </c>
      <c r="L632" s="5">
        <v>0</v>
      </c>
    </row>
    <row r="633" spans="1:12" x14ac:dyDescent="0.35">
      <c r="A633" s="1">
        <v>631</v>
      </c>
      <c r="B633" s="2">
        <v>45248</v>
      </c>
      <c r="C633">
        <v>1.1259999999999999</v>
      </c>
      <c r="D633">
        <v>1.1259999999999999</v>
      </c>
      <c r="E633">
        <v>1.125</v>
      </c>
      <c r="F633">
        <v>0</v>
      </c>
      <c r="G633">
        <v>0</v>
      </c>
      <c r="H633">
        <v>1.1259999999999999</v>
      </c>
      <c r="I633" t="s">
        <v>11</v>
      </c>
      <c r="J633" t="s">
        <v>13</v>
      </c>
      <c r="K633" s="5">
        <v>8.8888888888871698E-4</v>
      </c>
      <c r="L633" s="5">
        <v>8.8888888888871698E-4</v>
      </c>
    </row>
    <row r="634" spans="1:12" x14ac:dyDescent="0.35">
      <c r="A634" s="1">
        <v>632</v>
      </c>
      <c r="B634" s="2">
        <v>45249</v>
      </c>
      <c r="C634">
        <v>1.1259999999999999</v>
      </c>
      <c r="D634">
        <v>1.1259999999999999</v>
      </c>
      <c r="E634">
        <v>1.1259999999999999</v>
      </c>
      <c r="F634">
        <v>0</v>
      </c>
      <c r="G634">
        <v>0</v>
      </c>
      <c r="H634">
        <v>1.1259999999999999</v>
      </c>
      <c r="I634" t="s">
        <v>11</v>
      </c>
      <c r="J634" t="s">
        <v>13</v>
      </c>
      <c r="K634" s="5">
        <v>0</v>
      </c>
      <c r="L634" s="5">
        <v>8.8888888888871698E-4</v>
      </c>
    </row>
    <row r="635" spans="1:12" x14ac:dyDescent="0.35">
      <c r="A635" s="1">
        <v>633</v>
      </c>
      <c r="B635" s="2">
        <v>45250</v>
      </c>
      <c r="C635">
        <v>1.1259999999999999</v>
      </c>
      <c r="D635">
        <v>1.1259999999999999</v>
      </c>
      <c r="E635">
        <v>1.1259999999999999</v>
      </c>
      <c r="F635">
        <v>0</v>
      </c>
      <c r="G635">
        <v>0</v>
      </c>
      <c r="H635">
        <v>1.1259999999999999</v>
      </c>
      <c r="I635" t="s">
        <v>11</v>
      </c>
      <c r="J635" t="s">
        <v>13</v>
      </c>
      <c r="K635" s="5">
        <v>0</v>
      </c>
      <c r="L635" s="5">
        <v>8.8888888888871698E-4</v>
      </c>
    </row>
    <row r="636" spans="1:12" x14ac:dyDescent="0.35">
      <c r="A636" s="1">
        <v>634</v>
      </c>
      <c r="B636" s="2">
        <v>45251</v>
      </c>
      <c r="C636">
        <v>1.125</v>
      </c>
      <c r="D636">
        <v>1.125</v>
      </c>
      <c r="E636">
        <v>1.1259999999999999</v>
      </c>
      <c r="F636">
        <v>0</v>
      </c>
      <c r="G636">
        <v>0</v>
      </c>
      <c r="H636">
        <v>1.125</v>
      </c>
      <c r="I636" t="s">
        <v>11</v>
      </c>
      <c r="J636" t="s">
        <v>13</v>
      </c>
      <c r="K636" s="5">
        <v>-8.8809946714019095E-4</v>
      </c>
      <c r="L636" s="5">
        <v>0</v>
      </c>
    </row>
    <row r="637" spans="1:12" x14ac:dyDescent="0.35">
      <c r="A637" s="1">
        <v>635</v>
      </c>
      <c r="B637" s="2">
        <v>45252</v>
      </c>
      <c r="C637">
        <v>1.125</v>
      </c>
      <c r="D637">
        <v>1.125</v>
      </c>
      <c r="E637">
        <v>1.125</v>
      </c>
      <c r="F637">
        <v>0</v>
      </c>
      <c r="G637">
        <v>0</v>
      </c>
      <c r="H637">
        <v>1.125</v>
      </c>
      <c r="I637" t="s">
        <v>11</v>
      </c>
      <c r="J637" t="s">
        <v>13</v>
      </c>
      <c r="K637" s="5">
        <v>0</v>
      </c>
      <c r="L637" s="5">
        <v>-8.8809946714019095E-4</v>
      </c>
    </row>
    <row r="638" spans="1:12" x14ac:dyDescent="0.35">
      <c r="A638" s="1">
        <v>636</v>
      </c>
      <c r="B638" s="2">
        <v>45253</v>
      </c>
      <c r="C638">
        <v>1.125</v>
      </c>
      <c r="D638">
        <v>1.125</v>
      </c>
      <c r="E638">
        <v>1.125</v>
      </c>
      <c r="F638">
        <v>0</v>
      </c>
      <c r="G638">
        <v>0</v>
      </c>
      <c r="H638">
        <v>1.125</v>
      </c>
      <c r="I638" t="s">
        <v>11</v>
      </c>
      <c r="J638" t="s">
        <v>13</v>
      </c>
      <c r="K638" s="5">
        <v>0</v>
      </c>
      <c r="L638" s="5">
        <v>0</v>
      </c>
    </row>
    <row r="639" spans="1:12" x14ac:dyDescent="0.35">
      <c r="A639" s="1">
        <v>637</v>
      </c>
      <c r="B639" s="2">
        <v>45254</v>
      </c>
      <c r="C639">
        <v>1.1259999999999999</v>
      </c>
      <c r="D639">
        <v>1.1259999999999999</v>
      </c>
      <c r="E639">
        <v>1.125</v>
      </c>
      <c r="F639">
        <v>0</v>
      </c>
      <c r="G639">
        <v>0</v>
      </c>
      <c r="H639">
        <v>1.1259999999999999</v>
      </c>
      <c r="I639" t="s">
        <v>11</v>
      </c>
      <c r="J639" t="s">
        <v>13</v>
      </c>
      <c r="K639" s="5">
        <v>8.8888888888871698E-4</v>
      </c>
      <c r="L639" s="5">
        <v>8.8888888888871698E-4</v>
      </c>
    </row>
    <row r="640" spans="1:12" x14ac:dyDescent="0.35">
      <c r="A640" s="1">
        <v>638</v>
      </c>
      <c r="B640" s="2">
        <v>45255</v>
      </c>
      <c r="C640">
        <v>1.1259999999999999</v>
      </c>
      <c r="D640">
        <v>1.1259999999999999</v>
      </c>
      <c r="E640">
        <v>1.1259999999999999</v>
      </c>
      <c r="F640">
        <v>0</v>
      </c>
      <c r="G640">
        <v>0</v>
      </c>
      <c r="H640">
        <v>1.1259999999999999</v>
      </c>
      <c r="I640" t="s">
        <v>11</v>
      </c>
      <c r="J640" t="s">
        <v>13</v>
      </c>
      <c r="K640" s="5">
        <v>0</v>
      </c>
      <c r="L640" s="5">
        <v>0</v>
      </c>
    </row>
    <row r="641" spans="1:12" x14ac:dyDescent="0.35">
      <c r="A641" s="1">
        <v>639</v>
      </c>
      <c r="B641" s="2">
        <v>45256</v>
      </c>
      <c r="C641">
        <v>1.125</v>
      </c>
      <c r="D641">
        <v>1.125</v>
      </c>
      <c r="E641">
        <v>1.1259999999999999</v>
      </c>
      <c r="F641">
        <v>0</v>
      </c>
      <c r="G641">
        <v>0</v>
      </c>
      <c r="H641">
        <v>1.125</v>
      </c>
      <c r="I641" t="s">
        <v>11</v>
      </c>
      <c r="J641" t="s">
        <v>13</v>
      </c>
      <c r="K641" s="5">
        <v>-8.8809946714019095E-4</v>
      </c>
      <c r="L641" s="5">
        <v>-8.8809946714019095E-4</v>
      </c>
    </row>
    <row r="642" spans="1:12" x14ac:dyDescent="0.35">
      <c r="A642" s="1">
        <v>640</v>
      </c>
      <c r="B642" s="2">
        <v>45257</v>
      </c>
      <c r="C642">
        <v>1.125</v>
      </c>
      <c r="D642">
        <v>1.125</v>
      </c>
      <c r="E642">
        <v>1.125</v>
      </c>
      <c r="F642">
        <v>0</v>
      </c>
      <c r="G642">
        <v>0</v>
      </c>
      <c r="H642">
        <v>1.125</v>
      </c>
      <c r="I642" t="s">
        <v>11</v>
      </c>
      <c r="J642" t="s">
        <v>13</v>
      </c>
      <c r="K642" s="5">
        <v>0</v>
      </c>
      <c r="L642" s="5">
        <v>-8.8809946714019095E-4</v>
      </c>
    </row>
    <row r="643" spans="1:12" x14ac:dyDescent="0.35">
      <c r="A643" s="1">
        <v>641</v>
      </c>
      <c r="B643" s="2">
        <v>45258</v>
      </c>
      <c r="C643">
        <v>1.125</v>
      </c>
      <c r="D643">
        <v>1.125</v>
      </c>
      <c r="E643">
        <v>1.125</v>
      </c>
      <c r="F643">
        <v>0</v>
      </c>
      <c r="G643">
        <v>0</v>
      </c>
      <c r="H643">
        <v>1.125</v>
      </c>
      <c r="I643" t="s">
        <v>11</v>
      </c>
      <c r="J643" t="s">
        <v>13</v>
      </c>
      <c r="K643" s="5">
        <v>0</v>
      </c>
      <c r="L643" s="5">
        <v>0</v>
      </c>
    </row>
    <row r="644" spans="1:12" x14ac:dyDescent="0.35">
      <c r="A644" s="1">
        <v>642</v>
      </c>
      <c r="B644" s="2">
        <v>45259</v>
      </c>
      <c r="C644">
        <v>1.125</v>
      </c>
      <c r="D644">
        <v>1.125</v>
      </c>
      <c r="E644">
        <v>1.125</v>
      </c>
      <c r="F644">
        <v>0</v>
      </c>
      <c r="G644">
        <v>0</v>
      </c>
      <c r="H644">
        <v>1.125</v>
      </c>
      <c r="I644" t="s">
        <v>11</v>
      </c>
      <c r="J644" t="s">
        <v>13</v>
      </c>
      <c r="K644" s="5">
        <v>0</v>
      </c>
      <c r="L644" s="5">
        <v>0</v>
      </c>
    </row>
    <row r="645" spans="1:12" x14ac:dyDescent="0.35">
      <c r="A645" s="1">
        <v>643</v>
      </c>
      <c r="B645" s="2">
        <v>45260</v>
      </c>
      <c r="C645">
        <v>1.125</v>
      </c>
      <c r="D645">
        <v>1.125</v>
      </c>
      <c r="E645">
        <v>1.125</v>
      </c>
      <c r="F645">
        <v>0</v>
      </c>
      <c r="G645">
        <v>0</v>
      </c>
      <c r="H645">
        <v>1.125</v>
      </c>
      <c r="I645" t="s">
        <v>11</v>
      </c>
      <c r="J645" t="s">
        <v>13</v>
      </c>
      <c r="K645" s="5">
        <v>0</v>
      </c>
      <c r="L645" s="5">
        <v>0</v>
      </c>
    </row>
    <row r="646" spans="1:12" x14ac:dyDescent="0.35">
      <c r="A646" s="1">
        <v>644</v>
      </c>
      <c r="B646" s="2">
        <v>45261</v>
      </c>
      <c r="C646">
        <v>1.125</v>
      </c>
      <c r="D646">
        <v>1.125</v>
      </c>
      <c r="E646">
        <v>1.125</v>
      </c>
      <c r="F646">
        <v>0</v>
      </c>
      <c r="G646">
        <v>0</v>
      </c>
      <c r="H646">
        <v>1.125</v>
      </c>
      <c r="I646" t="s">
        <v>11</v>
      </c>
      <c r="J646" t="s">
        <v>13</v>
      </c>
      <c r="K646" s="5">
        <v>0</v>
      </c>
      <c r="L646" s="5">
        <v>-8.8809946714019095E-4</v>
      </c>
    </row>
    <row r="647" spans="1:12" x14ac:dyDescent="0.35">
      <c r="A647" s="1">
        <v>645</v>
      </c>
      <c r="B647" s="2">
        <v>45262</v>
      </c>
      <c r="C647">
        <v>1.125</v>
      </c>
      <c r="D647">
        <v>1.125</v>
      </c>
      <c r="E647">
        <v>1.125</v>
      </c>
      <c r="F647">
        <v>0</v>
      </c>
      <c r="G647">
        <v>0</v>
      </c>
      <c r="H647">
        <v>1.125</v>
      </c>
      <c r="I647" t="s">
        <v>11</v>
      </c>
      <c r="J647" t="s">
        <v>13</v>
      </c>
      <c r="K647" s="5">
        <v>0</v>
      </c>
      <c r="L647" s="5">
        <v>-8.8809946714019095E-4</v>
      </c>
    </row>
    <row r="648" spans="1:12" x14ac:dyDescent="0.35">
      <c r="A648" s="1">
        <v>646</v>
      </c>
      <c r="B648" s="2">
        <v>45263</v>
      </c>
      <c r="C648">
        <v>1.125</v>
      </c>
      <c r="D648">
        <v>1.125</v>
      </c>
      <c r="E648">
        <v>1.125</v>
      </c>
      <c r="F648">
        <v>0</v>
      </c>
      <c r="G648">
        <v>0</v>
      </c>
      <c r="H648">
        <v>1.125</v>
      </c>
      <c r="I648" t="s">
        <v>11</v>
      </c>
      <c r="J648" t="s">
        <v>13</v>
      </c>
      <c r="K648" s="5">
        <v>0</v>
      </c>
      <c r="L648" s="5">
        <v>0</v>
      </c>
    </row>
    <row r="649" spans="1:12" x14ac:dyDescent="0.35">
      <c r="A649" s="1">
        <v>647</v>
      </c>
      <c r="B649" s="2">
        <v>45264</v>
      </c>
      <c r="C649">
        <v>1.125</v>
      </c>
      <c r="D649">
        <v>1.125</v>
      </c>
      <c r="E649">
        <v>1.125</v>
      </c>
      <c r="F649">
        <v>0</v>
      </c>
      <c r="G649">
        <v>0</v>
      </c>
      <c r="H649">
        <v>1.125</v>
      </c>
      <c r="I649" t="s">
        <v>11</v>
      </c>
      <c r="J649" t="s">
        <v>13</v>
      </c>
      <c r="K649" s="5">
        <v>0</v>
      </c>
      <c r="L649" s="5">
        <v>0</v>
      </c>
    </row>
    <row r="650" spans="1:12" x14ac:dyDescent="0.35">
      <c r="A650" s="1">
        <v>648</v>
      </c>
      <c r="B650" s="2">
        <v>45265</v>
      </c>
      <c r="C650">
        <v>1.125</v>
      </c>
      <c r="D650">
        <v>1.125</v>
      </c>
      <c r="E650">
        <v>1.125</v>
      </c>
      <c r="F650">
        <v>0</v>
      </c>
      <c r="G650">
        <v>0</v>
      </c>
      <c r="H650">
        <v>1.125</v>
      </c>
      <c r="I650" t="s">
        <v>11</v>
      </c>
      <c r="J650" t="s">
        <v>13</v>
      </c>
      <c r="K650" s="5">
        <v>0</v>
      </c>
      <c r="L650" s="5">
        <v>0</v>
      </c>
    </row>
    <row r="651" spans="1:12" x14ac:dyDescent="0.35">
      <c r="A651" s="1">
        <v>649</v>
      </c>
      <c r="B651" s="2">
        <v>45266</v>
      </c>
      <c r="C651">
        <v>1.125</v>
      </c>
      <c r="D651">
        <v>1.125</v>
      </c>
      <c r="E651">
        <v>1.125</v>
      </c>
      <c r="F651">
        <v>0</v>
      </c>
      <c r="G651">
        <v>0</v>
      </c>
      <c r="H651">
        <v>1.125</v>
      </c>
      <c r="I651" t="s">
        <v>11</v>
      </c>
      <c r="J651" t="s">
        <v>13</v>
      </c>
      <c r="K651" s="5">
        <v>0</v>
      </c>
      <c r="L651" s="5">
        <v>0</v>
      </c>
    </row>
    <row r="652" spans="1:12" x14ac:dyDescent="0.35">
      <c r="A652" s="1">
        <v>650</v>
      </c>
      <c r="B652" s="2">
        <v>45267</v>
      </c>
      <c r="C652">
        <v>1.125</v>
      </c>
      <c r="D652">
        <v>1.125</v>
      </c>
      <c r="E652">
        <v>1.125</v>
      </c>
      <c r="F652">
        <v>0</v>
      </c>
      <c r="G652">
        <v>0</v>
      </c>
      <c r="H652">
        <v>1.125</v>
      </c>
      <c r="I652" t="s">
        <v>11</v>
      </c>
      <c r="J652" t="s">
        <v>13</v>
      </c>
      <c r="K652" s="5">
        <v>0</v>
      </c>
      <c r="L652" s="5">
        <v>0</v>
      </c>
    </row>
    <row r="653" spans="1:12" x14ac:dyDescent="0.35">
      <c r="A653" s="1">
        <v>651</v>
      </c>
      <c r="B653" s="2">
        <v>45268</v>
      </c>
      <c r="C653">
        <v>1.125</v>
      </c>
      <c r="D653">
        <v>1.125</v>
      </c>
      <c r="E653">
        <v>1.125</v>
      </c>
      <c r="F653">
        <v>0</v>
      </c>
      <c r="G653">
        <v>0</v>
      </c>
      <c r="H653">
        <v>1.125</v>
      </c>
      <c r="I653" t="s">
        <v>11</v>
      </c>
      <c r="J653" t="s">
        <v>13</v>
      </c>
      <c r="K653" s="5">
        <v>0</v>
      </c>
      <c r="L653" s="5">
        <v>0</v>
      </c>
    </row>
    <row r="654" spans="1:12" x14ac:dyDescent="0.35">
      <c r="A654" s="1">
        <v>652</v>
      </c>
      <c r="B654" s="2">
        <v>45269</v>
      </c>
      <c r="C654">
        <v>1.125</v>
      </c>
      <c r="D654">
        <v>1.125</v>
      </c>
      <c r="E654">
        <v>1.125</v>
      </c>
      <c r="F654">
        <v>0</v>
      </c>
      <c r="G654">
        <v>0</v>
      </c>
      <c r="H654">
        <v>1.125</v>
      </c>
      <c r="I654" t="s">
        <v>11</v>
      </c>
      <c r="J654" t="s">
        <v>13</v>
      </c>
      <c r="K654" s="5">
        <v>0</v>
      </c>
      <c r="L654" s="5">
        <v>0</v>
      </c>
    </row>
    <row r="655" spans="1:12" x14ac:dyDescent="0.35">
      <c r="A655" s="1">
        <v>653</v>
      </c>
      <c r="B655" s="2">
        <v>45270</v>
      </c>
      <c r="C655">
        <v>1.125</v>
      </c>
      <c r="D655">
        <v>1.125</v>
      </c>
      <c r="E655">
        <v>1.125</v>
      </c>
      <c r="F655">
        <v>0</v>
      </c>
      <c r="G655">
        <v>0</v>
      </c>
      <c r="H655">
        <v>1.125</v>
      </c>
      <c r="I655" t="s">
        <v>11</v>
      </c>
      <c r="J655" t="s">
        <v>13</v>
      </c>
      <c r="K655" s="5">
        <v>0</v>
      </c>
      <c r="L655" s="5">
        <v>0</v>
      </c>
    </row>
    <row r="656" spans="1:12" x14ac:dyDescent="0.35">
      <c r="A656" s="1">
        <v>654</v>
      </c>
      <c r="B656" s="2">
        <v>45271</v>
      </c>
      <c r="C656">
        <v>1.125</v>
      </c>
      <c r="D656">
        <v>1.125</v>
      </c>
      <c r="E656">
        <v>1.125</v>
      </c>
      <c r="F656">
        <v>0</v>
      </c>
      <c r="G656">
        <v>0</v>
      </c>
      <c r="H656">
        <v>1.125</v>
      </c>
      <c r="I656" t="s">
        <v>11</v>
      </c>
      <c r="J656" t="s">
        <v>13</v>
      </c>
      <c r="K656" s="5">
        <v>0</v>
      </c>
      <c r="L656" s="5">
        <v>0</v>
      </c>
    </row>
    <row r="657" spans="1:12" x14ac:dyDescent="0.35">
      <c r="A657" s="1">
        <v>655</v>
      </c>
      <c r="B657" s="2">
        <v>45272</v>
      </c>
      <c r="C657">
        <v>1.125</v>
      </c>
      <c r="D657">
        <v>1.125</v>
      </c>
      <c r="E657">
        <v>1.125</v>
      </c>
      <c r="F657">
        <v>0</v>
      </c>
      <c r="G657">
        <v>0</v>
      </c>
      <c r="H657">
        <v>1.125</v>
      </c>
      <c r="I657" t="s">
        <v>11</v>
      </c>
      <c r="J657" t="s">
        <v>13</v>
      </c>
      <c r="K657" s="5">
        <v>0</v>
      </c>
      <c r="L657" s="5">
        <v>0</v>
      </c>
    </row>
    <row r="658" spans="1:12" x14ac:dyDescent="0.35">
      <c r="A658" s="1">
        <v>656</v>
      </c>
      <c r="B658" s="2">
        <v>45273</v>
      </c>
      <c r="C658">
        <v>1.125</v>
      </c>
      <c r="D658">
        <v>1.125</v>
      </c>
      <c r="E658">
        <v>1.125</v>
      </c>
      <c r="F658">
        <v>0</v>
      </c>
      <c r="G658">
        <v>0</v>
      </c>
      <c r="H658">
        <v>1.125</v>
      </c>
      <c r="I658" t="s">
        <v>11</v>
      </c>
      <c r="J658" t="s">
        <v>13</v>
      </c>
      <c r="K658" s="5">
        <v>0</v>
      </c>
      <c r="L658" s="5">
        <v>0</v>
      </c>
    </row>
    <row r="659" spans="1:12" x14ac:dyDescent="0.35">
      <c r="A659" s="1">
        <v>657</v>
      </c>
      <c r="B659" s="2">
        <v>45274</v>
      </c>
      <c r="C659">
        <v>1.125</v>
      </c>
      <c r="D659">
        <v>1.125</v>
      </c>
      <c r="E659">
        <v>1.125</v>
      </c>
      <c r="F659">
        <v>0</v>
      </c>
      <c r="G659">
        <v>0</v>
      </c>
      <c r="H659">
        <v>1.125</v>
      </c>
      <c r="I659" t="s">
        <v>11</v>
      </c>
      <c r="J659" t="s">
        <v>13</v>
      </c>
      <c r="K659" s="5">
        <v>0</v>
      </c>
      <c r="L659" s="5">
        <v>0</v>
      </c>
    </row>
    <row r="660" spans="1:12" x14ac:dyDescent="0.35">
      <c r="A660" s="1">
        <v>658</v>
      </c>
      <c r="B660" s="2">
        <v>45275</v>
      </c>
      <c r="C660">
        <v>1.125</v>
      </c>
      <c r="D660">
        <v>1.125</v>
      </c>
      <c r="E660">
        <v>1.125</v>
      </c>
      <c r="F660">
        <v>0</v>
      </c>
      <c r="G660">
        <v>0</v>
      </c>
      <c r="H660">
        <v>1.125</v>
      </c>
      <c r="I660" t="s">
        <v>11</v>
      </c>
      <c r="J660" t="s">
        <v>13</v>
      </c>
      <c r="K660" s="5">
        <v>0</v>
      </c>
      <c r="L660" s="5">
        <v>0</v>
      </c>
    </row>
    <row r="661" spans="1:12" x14ac:dyDescent="0.35">
      <c r="A661" s="1">
        <v>659</v>
      </c>
      <c r="B661" s="2">
        <v>45276</v>
      </c>
      <c r="C661">
        <v>1.1240000000000001</v>
      </c>
      <c r="D661">
        <v>1.1240000000000001</v>
      </c>
      <c r="E661">
        <v>1.125</v>
      </c>
      <c r="F661">
        <v>0</v>
      </c>
      <c r="G661">
        <v>0</v>
      </c>
      <c r="H661">
        <v>1.1240000000000001</v>
      </c>
      <c r="I661" t="s">
        <v>11</v>
      </c>
      <c r="J661" t="s">
        <v>13</v>
      </c>
      <c r="K661" s="5">
        <v>-8.88888888888828E-4</v>
      </c>
      <c r="L661" s="5">
        <v>-8.88888888888828E-4</v>
      </c>
    </row>
    <row r="662" spans="1:12" x14ac:dyDescent="0.35">
      <c r="A662" s="1">
        <v>660</v>
      </c>
      <c r="B662" s="2">
        <v>45277</v>
      </c>
      <c r="C662">
        <v>1.1240000000000001</v>
      </c>
      <c r="D662">
        <v>1.1240000000000001</v>
      </c>
      <c r="E662">
        <v>1.1240000000000001</v>
      </c>
      <c r="F662">
        <v>0</v>
      </c>
      <c r="G662">
        <v>0</v>
      </c>
      <c r="H662">
        <v>1.1240000000000001</v>
      </c>
      <c r="I662" t="s">
        <v>11</v>
      </c>
      <c r="J662" t="s">
        <v>13</v>
      </c>
      <c r="K662" s="5">
        <v>0</v>
      </c>
      <c r="L662" s="5">
        <v>-8.88888888888828E-4</v>
      </c>
    </row>
    <row r="663" spans="1:12" x14ac:dyDescent="0.35">
      <c r="A663" s="1">
        <v>661</v>
      </c>
      <c r="B663" s="2">
        <v>45278</v>
      </c>
      <c r="C663">
        <v>1.125</v>
      </c>
      <c r="D663">
        <v>1.125</v>
      </c>
      <c r="E663">
        <v>1.1240000000000001</v>
      </c>
      <c r="F663">
        <v>0</v>
      </c>
      <c r="G663">
        <v>0</v>
      </c>
      <c r="H663">
        <v>1.125</v>
      </c>
      <c r="I663" t="s">
        <v>11</v>
      </c>
      <c r="J663" t="s">
        <v>13</v>
      </c>
      <c r="K663" s="5">
        <v>8.8967971530240497E-4</v>
      </c>
      <c r="L663" s="5">
        <v>0</v>
      </c>
    </row>
    <row r="664" spans="1:12" x14ac:dyDescent="0.35">
      <c r="A664" s="1">
        <v>662</v>
      </c>
      <c r="B664" s="2">
        <v>45279</v>
      </c>
      <c r="C664">
        <v>1.125</v>
      </c>
      <c r="D664">
        <v>1.125</v>
      </c>
      <c r="E664">
        <v>1.125</v>
      </c>
      <c r="F664">
        <v>0</v>
      </c>
      <c r="G664">
        <v>0</v>
      </c>
      <c r="H664">
        <v>1.125</v>
      </c>
      <c r="I664" t="s">
        <v>11</v>
      </c>
      <c r="J664" t="s">
        <v>13</v>
      </c>
      <c r="K664" s="5">
        <v>0</v>
      </c>
      <c r="L664" s="5">
        <v>0</v>
      </c>
    </row>
    <row r="665" spans="1:12" x14ac:dyDescent="0.35">
      <c r="A665" s="1">
        <v>663</v>
      </c>
      <c r="B665" s="2">
        <v>45280</v>
      </c>
      <c r="C665">
        <v>1.125</v>
      </c>
      <c r="D665">
        <v>1.125</v>
      </c>
      <c r="E665">
        <v>1.125</v>
      </c>
      <c r="F665">
        <v>0</v>
      </c>
      <c r="G665">
        <v>0</v>
      </c>
      <c r="H665">
        <v>1.125</v>
      </c>
      <c r="I665" t="s">
        <v>11</v>
      </c>
      <c r="J665" t="s">
        <v>13</v>
      </c>
      <c r="K665" s="5">
        <v>0</v>
      </c>
      <c r="L665" s="5">
        <v>0</v>
      </c>
    </row>
    <row r="666" spans="1:12" x14ac:dyDescent="0.35">
      <c r="A666" s="1">
        <v>664</v>
      </c>
      <c r="B666" s="2">
        <v>45281</v>
      </c>
      <c r="C666">
        <v>1.125</v>
      </c>
      <c r="D666">
        <v>1.125</v>
      </c>
      <c r="E666">
        <v>1.125</v>
      </c>
      <c r="F666">
        <v>0</v>
      </c>
      <c r="G666">
        <v>0</v>
      </c>
      <c r="H666">
        <v>1.125</v>
      </c>
      <c r="I666" t="s">
        <v>11</v>
      </c>
      <c r="J666" t="s">
        <v>13</v>
      </c>
      <c r="K666" s="5">
        <v>0</v>
      </c>
      <c r="L666" s="5">
        <v>0</v>
      </c>
    </row>
    <row r="667" spans="1:12" x14ac:dyDescent="0.35">
      <c r="A667" s="1">
        <v>665</v>
      </c>
      <c r="B667" s="2">
        <v>45282</v>
      </c>
      <c r="C667">
        <v>1.1259999999999999</v>
      </c>
      <c r="D667">
        <v>1.1259999999999999</v>
      </c>
      <c r="E667">
        <v>1.125</v>
      </c>
      <c r="F667">
        <v>0</v>
      </c>
      <c r="G667">
        <v>0</v>
      </c>
      <c r="H667">
        <v>1.1259999999999999</v>
      </c>
      <c r="I667" t="s">
        <v>11</v>
      </c>
      <c r="J667" t="s">
        <v>13</v>
      </c>
      <c r="K667" s="5">
        <v>8.8888888888871698E-4</v>
      </c>
      <c r="L667" s="5">
        <v>8.8888888888871698E-4</v>
      </c>
    </row>
    <row r="668" spans="1:12" x14ac:dyDescent="0.35">
      <c r="A668" s="1">
        <v>666</v>
      </c>
      <c r="B668" s="2">
        <v>45283</v>
      </c>
      <c r="C668">
        <v>1.1259999999999999</v>
      </c>
      <c r="D668">
        <v>1.1259999999999999</v>
      </c>
      <c r="E668">
        <v>1.1259999999999999</v>
      </c>
      <c r="F668">
        <v>0</v>
      </c>
      <c r="G668">
        <v>0</v>
      </c>
      <c r="H668">
        <v>1.1259999999999999</v>
      </c>
      <c r="I668" t="s">
        <v>11</v>
      </c>
      <c r="J668" t="s">
        <v>13</v>
      </c>
      <c r="K668" s="5">
        <v>0</v>
      </c>
      <c r="L668" s="5">
        <v>1.7793594306048099E-3</v>
      </c>
    </row>
    <row r="669" spans="1:12" x14ac:dyDescent="0.35">
      <c r="A669" s="1">
        <v>667</v>
      </c>
      <c r="B669" s="2">
        <v>45284</v>
      </c>
      <c r="C669">
        <v>1.1259999999999999</v>
      </c>
      <c r="D669">
        <v>1.1259999999999999</v>
      </c>
      <c r="E669">
        <v>1.1259999999999999</v>
      </c>
      <c r="F669">
        <v>0</v>
      </c>
      <c r="G669">
        <v>0</v>
      </c>
      <c r="H669">
        <v>1.1259999999999999</v>
      </c>
      <c r="I669" t="s">
        <v>11</v>
      </c>
      <c r="J669" t="s">
        <v>13</v>
      </c>
      <c r="K669" s="5">
        <v>0</v>
      </c>
      <c r="L669" s="5">
        <v>1.7793594306048099E-3</v>
      </c>
    </row>
    <row r="670" spans="1:12" x14ac:dyDescent="0.35">
      <c r="A670" s="1">
        <v>668</v>
      </c>
      <c r="B670" s="2">
        <v>45285</v>
      </c>
      <c r="C670">
        <v>1.125</v>
      </c>
      <c r="D670">
        <v>1.125</v>
      </c>
      <c r="E670">
        <v>1.1259999999999999</v>
      </c>
      <c r="F670">
        <v>0</v>
      </c>
      <c r="G670">
        <v>0</v>
      </c>
      <c r="H670">
        <v>1.125</v>
      </c>
      <c r="I670" t="s">
        <v>11</v>
      </c>
      <c r="J670" t="s">
        <v>13</v>
      </c>
      <c r="K670" s="5">
        <v>-8.8809946714019095E-4</v>
      </c>
      <c r="L670" s="5">
        <v>0</v>
      </c>
    </row>
    <row r="671" spans="1:12" x14ac:dyDescent="0.35">
      <c r="A671" s="1">
        <v>669</v>
      </c>
      <c r="B671" s="2">
        <v>45286</v>
      </c>
      <c r="C671">
        <v>1.125</v>
      </c>
      <c r="D671">
        <v>1.125</v>
      </c>
      <c r="E671">
        <v>1.125</v>
      </c>
      <c r="F671">
        <v>0</v>
      </c>
      <c r="G671">
        <v>0</v>
      </c>
      <c r="H671">
        <v>1.125</v>
      </c>
      <c r="I671" t="s">
        <v>11</v>
      </c>
      <c r="J671" t="s">
        <v>13</v>
      </c>
      <c r="K671" s="5">
        <v>0</v>
      </c>
      <c r="L671" s="5">
        <v>0</v>
      </c>
    </row>
    <row r="672" spans="1:12" x14ac:dyDescent="0.35">
      <c r="A672" s="1">
        <v>670</v>
      </c>
      <c r="B672" s="2">
        <v>45287</v>
      </c>
      <c r="C672">
        <v>1.1259999999999999</v>
      </c>
      <c r="D672">
        <v>1.1259999999999999</v>
      </c>
      <c r="E672">
        <v>1.125</v>
      </c>
      <c r="F672">
        <v>0</v>
      </c>
      <c r="G672">
        <v>0</v>
      </c>
      <c r="H672">
        <v>1.1259999999999999</v>
      </c>
      <c r="I672" t="s">
        <v>11</v>
      </c>
      <c r="J672" t="s">
        <v>13</v>
      </c>
      <c r="K672" s="5">
        <v>8.8888888888871698E-4</v>
      </c>
      <c r="L672" s="5">
        <v>8.8888888888871698E-4</v>
      </c>
    </row>
    <row r="673" spans="1:12" x14ac:dyDescent="0.35">
      <c r="A673" s="1">
        <v>671</v>
      </c>
      <c r="B673" s="2">
        <v>45288</v>
      </c>
      <c r="C673">
        <v>1.1259999999999999</v>
      </c>
      <c r="D673">
        <v>1.1259999999999999</v>
      </c>
      <c r="E673">
        <v>1.1259999999999999</v>
      </c>
      <c r="F673">
        <v>0</v>
      </c>
      <c r="G673">
        <v>0</v>
      </c>
      <c r="H673">
        <v>1.1259999999999999</v>
      </c>
      <c r="I673" t="s">
        <v>11</v>
      </c>
      <c r="J673" t="s">
        <v>13</v>
      </c>
      <c r="K673" s="5">
        <v>0</v>
      </c>
      <c r="L673" s="5">
        <v>8.8888888888871698E-4</v>
      </c>
    </row>
    <row r="674" spans="1:12" x14ac:dyDescent="0.35">
      <c r="A674" s="1">
        <v>672</v>
      </c>
      <c r="B674" s="2">
        <v>45289</v>
      </c>
      <c r="C674">
        <v>1.125</v>
      </c>
      <c r="D674">
        <v>1.125</v>
      </c>
      <c r="E674">
        <v>1.1259999999999999</v>
      </c>
      <c r="F674">
        <v>0</v>
      </c>
      <c r="G674">
        <v>0</v>
      </c>
      <c r="H674">
        <v>1.125</v>
      </c>
      <c r="I674" t="s">
        <v>11</v>
      </c>
      <c r="J674" t="s">
        <v>13</v>
      </c>
      <c r="K674" s="5">
        <v>-8.8809946714019095E-4</v>
      </c>
      <c r="L674" s="5">
        <v>-8.8809946714019095E-4</v>
      </c>
    </row>
    <row r="675" spans="1:12" x14ac:dyDescent="0.35">
      <c r="A675" s="1">
        <v>673</v>
      </c>
      <c r="B675" s="2">
        <v>45290</v>
      </c>
      <c r="C675">
        <v>1.125</v>
      </c>
      <c r="D675">
        <v>1.125</v>
      </c>
      <c r="E675">
        <v>1.125</v>
      </c>
      <c r="F675">
        <v>0</v>
      </c>
      <c r="G675">
        <v>0</v>
      </c>
      <c r="H675">
        <v>1.125</v>
      </c>
      <c r="I675" t="s">
        <v>11</v>
      </c>
      <c r="J675" t="s">
        <v>13</v>
      </c>
      <c r="K675" s="5">
        <v>0</v>
      </c>
      <c r="L675" s="5">
        <v>-8.8809946714019095E-4</v>
      </c>
    </row>
    <row r="676" spans="1:12" x14ac:dyDescent="0.35">
      <c r="A676" s="1">
        <v>674</v>
      </c>
      <c r="B676" s="2">
        <v>45291</v>
      </c>
      <c r="C676">
        <v>1.125</v>
      </c>
      <c r="D676">
        <v>1.125</v>
      </c>
      <c r="E676">
        <v>1.125</v>
      </c>
      <c r="F676">
        <v>0</v>
      </c>
      <c r="G676">
        <v>0</v>
      </c>
      <c r="H676">
        <v>1.125</v>
      </c>
      <c r="I676" t="s">
        <v>11</v>
      </c>
      <c r="J676" t="s">
        <v>13</v>
      </c>
      <c r="K676" s="5">
        <v>0</v>
      </c>
      <c r="L676" s="5">
        <v>-8.8809946714019095E-4</v>
      </c>
    </row>
    <row r="677" spans="1:12" x14ac:dyDescent="0.35">
      <c r="A677" s="1">
        <v>675</v>
      </c>
      <c r="B677" s="2">
        <v>45292</v>
      </c>
      <c r="C677">
        <v>1.125</v>
      </c>
      <c r="D677">
        <v>1.125</v>
      </c>
      <c r="E677">
        <v>1.125</v>
      </c>
      <c r="F677">
        <v>0</v>
      </c>
      <c r="G677">
        <v>0</v>
      </c>
      <c r="H677">
        <v>1.125</v>
      </c>
      <c r="I677" t="s">
        <v>11</v>
      </c>
      <c r="J677" t="s">
        <v>13</v>
      </c>
      <c r="K677" s="5">
        <v>0</v>
      </c>
      <c r="L677" s="5">
        <v>0</v>
      </c>
    </row>
    <row r="678" spans="1:12" x14ac:dyDescent="0.35">
      <c r="A678" s="1">
        <v>676</v>
      </c>
      <c r="B678" s="2">
        <v>45293</v>
      </c>
      <c r="C678">
        <v>1.125</v>
      </c>
      <c r="D678">
        <v>1.125</v>
      </c>
      <c r="E678">
        <v>1.125</v>
      </c>
      <c r="F678">
        <v>0</v>
      </c>
      <c r="G678">
        <v>0</v>
      </c>
      <c r="H678">
        <v>1.125</v>
      </c>
      <c r="I678" t="s">
        <v>11</v>
      </c>
      <c r="J678" t="s">
        <v>13</v>
      </c>
      <c r="K678" s="5">
        <v>0</v>
      </c>
      <c r="L678" s="5">
        <v>0</v>
      </c>
    </row>
    <row r="679" spans="1:12" x14ac:dyDescent="0.35">
      <c r="A679" s="1">
        <v>677</v>
      </c>
      <c r="B679" s="2">
        <v>45294</v>
      </c>
      <c r="C679">
        <v>1.125</v>
      </c>
      <c r="D679">
        <v>1.125</v>
      </c>
      <c r="E679">
        <v>1.125</v>
      </c>
      <c r="F679">
        <v>0</v>
      </c>
      <c r="G679">
        <v>0</v>
      </c>
      <c r="H679">
        <v>1.125</v>
      </c>
      <c r="I679" t="s">
        <v>11</v>
      </c>
      <c r="J679" t="s">
        <v>13</v>
      </c>
      <c r="K679" s="5">
        <v>0</v>
      </c>
      <c r="L679" s="5">
        <v>-8.8809946714019095E-4</v>
      </c>
    </row>
    <row r="680" spans="1:12" x14ac:dyDescent="0.35">
      <c r="A680" s="1">
        <v>678</v>
      </c>
      <c r="B680" s="2">
        <v>45295</v>
      </c>
      <c r="C680">
        <v>1.1259999999999999</v>
      </c>
      <c r="D680">
        <v>1.1259999999999999</v>
      </c>
      <c r="E680">
        <v>1.125</v>
      </c>
      <c r="F680">
        <v>0</v>
      </c>
      <c r="G680">
        <v>0</v>
      </c>
      <c r="H680">
        <v>1.1259999999999999</v>
      </c>
      <c r="I680" t="s">
        <v>11</v>
      </c>
      <c r="J680" t="s">
        <v>13</v>
      </c>
      <c r="K680" s="5">
        <v>8.8888888888871698E-4</v>
      </c>
      <c r="L680" s="5">
        <v>0</v>
      </c>
    </row>
    <row r="681" spans="1:12" x14ac:dyDescent="0.35">
      <c r="A681" s="1">
        <v>679</v>
      </c>
      <c r="B681" s="2">
        <v>45296</v>
      </c>
      <c r="C681">
        <v>1.1259999999999999</v>
      </c>
      <c r="D681">
        <v>1.1259999999999999</v>
      </c>
      <c r="E681">
        <v>1.1259999999999999</v>
      </c>
      <c r="F681">
        <v>0</v>
      </c>
      <c r="G681">
        <v>0</v>
      </c>
      <c r="H681">
        <v>1.1259999999999999</v>
      </c>
      <c r="I681" t="s">
        <v>11</v>
      </c>
      <c r="J681" t="s">
        <v>13</v>
      </c>
      <c r="K681" s="5">
        <v>0</v>
      </c>
      <c r="L681" s="5">
        <v>8.8888888888871698E-4</v>
      </c>
    </row>
    <row r="682" spans="1:12" x14ac:dyDescent="0.35">
      <c r="A682" s="1">
        <v>680</v>
      </c>
      <c r="B682" s="2">
        <v>45297</v>
      </c>
      <c r="C682">
        <v>1.1259999999999999</v>
      </c>
      <c r="D682">
        <v>1.1259999999999999</v>
      </c>
      <c r="E682">
        <v>1.1259999999999999</v>
      </c>
      <c r="F682">
        <v>0</v>
      </c>
      <c r="G682">
        <v>0</v>
      </c>
      <c r="H682">
        <v>1.1259999999999999</v>
      </c>
      <c r="I682" t="s">
        <v>11</v>
      </c>
      <c r="J682" t="s">
        <v>13</v>
      </c>
      <c r="K682" s="5">
        <v>0</v>
      </c>
      <c r="L682" s="5">
        <v>8.8888888888871698E-4</v>
      </c>
    </row>
    <row r="683" spans="1:12" x14ac:dyDescent="0.35">
      <c r="A683" s="1">
        <v>681</v>
      </c>
      <c r="B683" s="2">
        <v>45298</v>
      </c>
      <c r="C683">
        <v>1.1259999999999999</v>
      </c>
      <c r="D683">
        <v>1.1259999999999999</v>
      </c>
      <c r="E683">
        <v>1.1259999999999999</v>
      </c>
      <c r="F683">
        <v>0</v>
      </c>
      <c r="G683">
        <v>0</v>
      </c>
      <c r="H683">
        <v>1.1259999999999999</v>
      </c>
      <c r="I683" t="s">
        <v>11</v>
      </c>
      <c r="J683" t="s">
        <v>13</v>
      </c>
      <c r="K683" s="5">
        <v>0</v>
      </c>
      <c r="L683" s="5">
        <v>8.8888888888871698E-4</v>
      </c>
    </row>
    <row r="684" spans="1:12" x14ac:dyDescent="0.35">
      <c r="A684" s="1">
        <v>682</v>
      </c>
      <c r="B684" s="2">
        <v>45299</v>
      </c>
      <c r="C684">
        <v>1.1259999999999999</v>
      </c>
      <c r="D684">
        <v>1.1259999999999999</v>
      </c>
      <c r="E684">
        <v>1.1259999999999999</v>
      </c>
      <c r="F684">
        <v>0</v>
      </c>
      <c r="G684">
        <v>0</v>
      </c>
      <c r="H684">
        <v>1.1259999999999999</v>
      </c>
      <c r="I684" t="s">
        <v>11</v>
      </c>
      <c r="J684" t="s">
        <v>13</v>
      </c>
      <c r="K684" s="5">
        <v>0</v>
      </c>
      <c r="L684" s="5">
        <v>8.8888888888871698E-4</v>
      </c>
    </row>
    <row r="685" spans="1:12" x14ac:dyDescent="0.35">
      <c r="A685" s="1">
        <v>683</v>
      </c>
      <c r="B685" s="2">
        <v>45300</v>
      </c>
      <c r="C685">
        <v>1.125</v>
      </c>
      <c r="D685">
        <v>1.125</v>
      </c>
      <c r="E685">
        <v>1.1259999999999999</v>
      </c>
      <c r="F685">
        <v>0</v>
      </c>
      <c r="G685">
        <v>0</v>
      </c>
      <c r="H685">
        <v>1.125</v>
      </c>
      <c r="I685" t="s">
        <v>11</v>
      </c>
      <c r="J685" t="s">
        <v>13</v>
      </c>
      <c r="K685" s="5">
        <v>-8.8809946714019095E-4</v>
      </c>
      <c r="L685" s="5">
        <v>0</v>
      </c>
    </row>
    <row r="686" spans="1:12" x14ac:dyDescent="0.35">
      <c r="A686" s="1">
        <v>684</v>
      </c>
      <c r="B686" s="2">
        <v>45301</v>
      </c>
      <c r="C686">
        <v>1.125</v>
      </c>
      <c r="D686">
        <v>1.125</v>
      </c>
      <c r="E686">
        <v>1.125</v>
      </c>
      <c r="F686">
        <v>0</v>
      </c>
      <c r="G686">
        <v>0</v>
      </c>
      <c r="H686">
        <v>1.125</v>
      </c>
      <c r="I686" t="s">
        <v>11</v>
      </c>
      <c r="J686" t="s">
        <v>13</v>
      </c>
      <c r="K686" s="5">
        <v>0</v>
      </c>
      <c r="L686" s="5">
        <v>0</v>
      </c>
    </row>
    <row r="687" spans="1:12" x14ac:dyDescent="0.35">
      <c r="A687" s="1">
        <v>685</v>
      </c>
      <c r="B687" s="2">
        <v>45302</v>
      </c>
      <c r="C687">
        <v>1.125</v>
      </c>
      <c r="D687">
        <v>1.125</v>
      </c>
      <c r="E687">
        <v>1.125</v>
      </c>
      <c r="F687">
        <v>0</v>
      </c>
      <c r="G687">
        <v>0</v>
      </c>
      <c r="H687">
        <v>1.125</v>
      </c>
      <c r="I687" t="s">
        <v>11</v>
      </c>
      <c r="J687" t="s">
        <v>13</v>
      </c>
      <c r="K687" s="5">
        <v>0</v>
      </c>
      <c r="L687" s="5">
        <v>-8.8809946714019095E-4</v>
      </c>
    </row>
    <row r="688" spans="1:12" x14ac:dyDescent="0.35">
      <c r="A688" s="1">
        <v>686</v>
      </c>
      <c r="B688" s="2">
        <v>45303</v>
      </c>
      <c r="C688">
        <v>1.125</v>
      </c>
      <c r="D688">
        <v>1.125</v>
      </c>
      <c r="E688">
        <v>1.125</v>
      </c>
      <c r="F688">
        <v>0</v>
      </c>
      <c r="G688">
        <v>0</v>
      </c>
      <c r="H688">
        <v>1.125</v>
      </c>
      <c r="I688" t="s">
        <v>11</v>
      </c>
      <c r="J688" t="s">
        <v>13</v>
      </c>
      <c r="K688" s="5">
        <v>0</v>
      </c>
      <c r="L688" s="5">
        <v>-8.8809946714019095E-4</v>
      </c>
    </row>
    <row r="689" spans="1:12" x14ac:dyDescent="0.35">
      <c r="A689" s="1">
        <v>687</v>
      </c>
      <c r="B689" s="2">
        <v>45304</v>
      </c>
      <c r="C689">
        <v>1.125</v>
      </c>
      <c r="D689">
        <v>1.125</v>
      </c>
      <c r="E689">
        <v>1.125</v>
      </c>
      <c r="F689">
        <v>0</v>
      </c>
      <c r="G689">
        <v>0</v>
      </c>
      <c r="H689">
        <v>1.125</v>
      </c>
      <c r="I689" t="s">
        <v>11</v>
      </c>
      <c r="J689" t="s">
        <v>13</v>
      </c>
      <c r="K689" s="5">
        <v>0</v>
      </c>
      <c r="L689" s="5">
        <v>-8.8809946714019095E-4</v>
      </c>
    </row>
    <row r="690" spans="1:12" x14ac:dyDescent="0.35">
      <c r="A690" s="1">
        <v>688</v>
      </c>
      <c r="B690" s="2">
        <v>45305</v>
      </c>
      <c r="C690">
        <v>1.1240000000000001</v>
      </c>
      <c r="D690">
        <v>1.1240000000000001</v>
      </c>
      <c r="E690">
        <v>1.125</v>
      </c>
      <c r="F690">
        <v>0</v>
      </c>
      <c r="G690">
        <v>0</v>
      </c>
      <c r="H690">
        <v>1.1240000000000001</v>
      </c>
      <c r="I690" t="s">
        <v>11</v>
      </c>
      <c r="J690" t="s">
        <v>13</v>
      </c>
      <c r="K690" s="5">
        <v>-8.88888888888828E-4</v>
      </c>
      <c r="L690" s="5">
        <v>-1.7761989342804929E-3</v>
      </c>
    </row>
    <row r="691" spans="1:12" x14ac:dyDescent="0.35">
      <c r="A691" s="1">
        <v>689</v>
      </c>
      <c r="B691" s="2">
        <v>45306</v>
      </c>
      <c r="C691">
        <v>1.1240000000000001</v>
      </c>
      <c r="D691">
        <v>1.1240000000000001</v>
      </c>
      <c r="E691">
        <v>1.1240000000000001</v>
      </c>
      <c r="F691">
        <v>0</v>
      </c>
      <c r="G691">
        <v>0</v>
      </c>
      <c r="H691">
        <v>1.1240000000000001</v>
      </c>
      <c r="I691" t="s">
        <v>11</v>
      </c>
      <c r="J691" t="s">
        <v>13</v>
      </c>
      <c r="K691" s="5">
        <v>0</v>
      </c>
      <c r="L691" s="5">
        <v>-1.7761989342804929E-3</v>
      </c>
    </row>
    <row r="692" spans="1:12" x14ac:dyDescent="0.35">
      <c r="A692" s="1">
        <v>690</v>
      </c>
      <c r="B692" s="2">
        <v>45307</v>
      </c>
      <c r="C692">
        <v>1.125</v>
      </c>
      <c r="D692">
        <v>1.125</v>
      </c>
      <c r="E692">
        <v>1.1240000000000001</v>
      </c>
      <c r="F692">
        <v>0</v>
      </c>
      <c r="G692">
        <v>0</v>
      </c>
      <c r="H692">
        <v>1.125</v>
      </c>
      <c r="I692" t="s">
        <v>11</v>
      </c>
      <c r="J692" t="s">
        <v>13</v>
      </c>
      <c r="K692" s="5">
        <v>8.8967971530240497E-4</v>
      </c>
      <c r="L692" s="5">
        <v>0</v>
      </c>
    </row>
    <row r="693" spans="1:12" x14ac:dyDescent="0.35">
      <c r="A693" s="1">
        <v>691</v>
      </c>
      <c r="B693" s="2">
        <v>45308</v>
      </c>
      <c r="C693">
        <v>1.1240000000000001</v>
      </c>
      <c r="D693">
        <v>1.1240000000000001</v>
      </c>
      <c r="E693">
        <v>1.125</v>
      </c>
      <c r="F693">
        <v>0</v>
      </c>
      <c r="G693">
        <v>0</v>
      </c>
      <c r="H693">
        <v>1.1240000000000001</v>
      </c>
      <c r="I693" t="s">
        <v>11</v>
      </c>
      <c r="J693" t="s">
        <v>13</v>
      </c>
      <c r="K693" s="5">
        <v>-8.88888888888828E-4</v>
      </c>
      <c r="L693" s="5">
        <v>-8.88888888888828E-4</v>
      </c>
    </row>
    <row r="694" spans="1:12" x14ac:dyDescent="0.35">
      <c r="A694" s="1">
        <v>692</v>
      </c>
      <c r="B694" s="2">
        <v>45309</v>
      </c>
      <c r="C694">
        <v>1.1240000000000001</v>
      </c>
      <c r="D694">
        <v>1.1240000000000001</v>
      </c>
      <c r="E694">
        <v>1.1240000000000001</v>
      </c>
      <c r="F694">
        <v>0</v>
      </c>
      <c r="G694">
        <v>0</v>
      </c>
      <c r="H694">
        <v>1.1240000000000001</v>
      </c>
      <c r="I694" t="s">
        <v>11</v>
      </c>
      <c r="J694" t="s">
        <v>13</v>
      </c>
      <c r="K694" s="5">
        <v>0</v>
      </c>
      <c r="L694" s="5">
        <v>-8.88888888888828E-4</v>
      </c>
    </row>
    <row r="695" spans="1:12" x14ac:dyDescent="0.35">
      <c r="A695" s="1">
        <v>693</v>
      </c>
      <c r="B695" s="2">
        <v>45310</v>
      </c>
      <c r="C695">
        <v>1.1240000000000001</v>
      </c>
      <c r="D695">
        <v>1.1240000000000001</v>
      </c>
      <c r="E695">
        <v>1.1240000000000001</v>
      </c>
      <c r="F695">
        <v>0</v>
      </c>
      <c r="G695">
        <v>0</v>
      </c>
      <c r="H695">
        <v>1.1240000000000001</v>
      </c>
      <c r="I695" t="s">
        <v>11</v>
      </c>
      <c r="J695" t="s">
        <v>13</v>
      </c>
      <c r="K695" s="5">
        <v>0</v>
      </c>
      <c r="L695" s="5">
        <v>-8.88888888888828E-4</v>
      </c>
    </row>
    <row r="696" spans="1:12" x14ac:dyDescent="0.35">
      <c r="A696" s="1">
        <v>694</v>
      </c>
      <c r="B696" s="2">
        <v>45311</v>
      </c>
      <c r="C696">
        <v>1.125</v>
      </c>
      <c r="D696">
        <v>1.125</v>
      </c>
      <c r="E696">
        <v>1.1240000000000001</v>
      </c>
      <c r="F696">
        <v>0</v>
      </c>
      <c r="G696">
        <v>0</v>
      </c>
      <c r="H696">
        <v>1.125</v>
      </c>
      <c r="I696" t="s">
        <v>11</v>
      </c>
      <c r="J696" t="s">
        <v>13</v>
      </c>
      <c r="K696" s="5">
        <v>8.8967971530240497E-4</v>
      </c>
      <c r="L696" s="5">
        <v>0</v>
      </c>
    </row>
    <row r="697" spans="1:12" x14ac:dyDescent="0.35">
      <c r="A697" s="1">
        <v>695</v>
      </c>
      <c r="B697" s="2">
        <v>45312</v>
      </c>
      <c r="C697">
        <v>1.125</v>
      </c>
      <c r="D697">
        <v>1.125</v>
      </c>
      <c r="E697">
        <v>1.125</v>
      </c>
      <c r="F697">
        <v>0</v>
      </c>
      <c r="G697">
        <v>0</v>
      </c>
      <c r="H697">
        <v>1.125</v>
      </c>
      <c r="I697" t="s">
        <v>11</v>
      </c>
      <c r="J697" t="s">
        <v>13</v>
      </c>
      <c r="K697" s="5">
        <v>0</v>
      </c>
      <c r="L697" s="5">
        <v>8.8967971530240497E-4</v>
      </c>
    </row>
    <row r="698" spans="1:12" x14ac:dyDescent="0.35">
      <c r="A698" s="1">
        <v>696</v>
      </c>
      <c r="B698" s="2">
        <v>45313</v>
      </c>
      <c r="C698">
        <v>1.1240000000000001</v>
      </c>
      <c r="D698">
        <v>1.1240000000000001</v>
      </c>
      <c r="E698">
        <v>1.125</v>
      </c>
      <c r="F698">
        <v>0</v>
      </c>
      <c r="G698">
        <v>0</v>
      </c>
      <c r="H698">
        <v>1.1240000000000001</v>
      </c>
      <c r="I698" t="s">
        <v>11</v>
      </c>
      <c r="J698" t="s">
        <v>13</v>
      </c>
      <c r="K698" s="5">
        <v>-8.88888888888828E-4</v>
      </c>
      <c r="L698" s="5">
        <v>0</v>
      </c>
    </row>
    <row r="699" spans="1:12" x14ac:dyDescent="0.35">
      <c r="A699" s="1">
        <v>697</v>
      </c>
      <c r="B699" s="2">
        <v>45314</v>
      </c>
      <c r="C699">
        <v>1.1240000000000001</v>
      </c>
      <c r="D699">
        <v>1.1240000000000001</v>
      </c>
      <c r="E699">
        <v>1.1240000000000001</v>
      </c>
      <c r="F699">
        <v>0</v>
      </c>
      <c r="G699">
        <v>0</v>
      </c>
      <c r="H699">
        <v>1.1240000000000001</v>
      </c>
      <c r="I699" t="s">
        <v>11</v>
      </c>
      <c r="J699" t="s">
        <v>13</v>
      </c>
      <c r="K699" s="5">
        <v>0</v>
      </c>
      <c r="L699" s="5">
        <v>-8.88888888888828E-4</v>
      </c>
    </row>
    <row r="700" spans="1:12" x14ac:dyDescent="0.35">
      <c r="A700" s="1">
        <v>698</v>
      </c>
      <c r="B700" s="2">
        <v>45315</v>
      </c>
      <c r="C700">
        <v>1.125</v>
      </c>
      <c r="D700">
        <v>1.125</v>
      </c>
      <c r="E700">
        <v>1.1240000000000001</v>
      </c>
      <c r="F700">
        <v>0</v>
      </c>
      <c r="G700">
        <v>0</v>
      </c>
      <c r="H700">
        <v>1.125</v>
      </c>
      <c r="I700" t="s">
        <v>11</v>
      </c>
      <c r="J700" t="s">
        <v>13</v>
      </c>
      <c r="K700" s="5">
        <v>8.8967971530240497E-4</v>
      </c>
      <c r="L700" s="5">
        <v>8.8967971530240497E-4</v>
      </c>
    </row>
    <row r="701" spans="1:12" x14ac:dyDescent="0.35">
      <c r="A701" s="1">
        <v>699</v>
      </c>
      <c r="B701" s="2">
        <v>45316</v>
      </c>
      <c r="C701">
        <v>1.125</v>
      </c>
      <c r="D701">
        <v>1.125</v>
      </c>
      <c r="E701">
        <v>1.125</v>
      </c>
      <c r="F701">
        <v>0</v>
      </c>
      <c r="G701">
        <v>0</v>
      </c>
      <c r="H701">
        <v>1.125</v>
      </c>
      <c r="I701" t="s">
        <v>11</v>
      </c>
      <c r="J701" t="s">
        <v>13</v>
      </c>
      <c r="K701" s="5">
        <v>0</v>
      </c>
      <c r="L701" s="5">
        <v>8.8967971530240497E-4</v>
      </c>
    </row>
    <row r="702" spans="1:12" x14ac:dyDescent="0.35">
      <c r="A702" s="1">
        <v>700</v>
      </c>
      <c r="B702" s="2">
        <v>45317</v>
      </c>
      <c r="C702">
        <v>1.125</v>
      </c>
      <c r="D702">
        <v>1.125</v>
      </c>
      <c r="E702">
        <v>1.125</v>
      </c>
      <c r="F702">
        <v>0</v>
      </c>
      <c r="G702">
        <v>0</v>
      </c>
      <c r="H702">
        <v>1.125</v>
      </c>
      <c r="I702" t="s">
        <v>11</v>
      </c>
      <c r="J702" t="s">
        <v>13</v>
      </c>
      <c r="K702" s="5">
        <v>0</v>
      </c>
      <c r="L702" s="5">
        <v>8.8967971530240497E-4</v>
      </c>
    </row>
    <row r="703" spans="1:12" x14ac:dyDescent="0.35">
      <c r="A703" s="1">
        <v>701</v>
      </c>
      <c r="B703" s="2">
        <v>45318</v>
      </c>
      <c r="C703">
        <v>1.125</v>
      </c>
      <c r="D703">
        <v>1.125</v>
      </c>
      <c r="E703">
        <v>1.125</v>
      </c>
      <c r="F703">
        <v>0</v>
      </c>
      <c r="G703">
        <v>0</v>
      </c>
      <c r="H703">
        <v>1.125</v>
      </c>
      <c r="I703" t="s">
        <v>11</v>
      </c>
      <c r="J703" t="s">
        <v>13</v>
      </c>
      <c r="K703" s="5">
        <v>0</v>
      </c>
      <c r="L703" s="5">
        <v>0</v>
      </c>
    </row>
    <row r="704" spans="1:12" x14ac:dyDescent="0.35">
      <c r="A704" s="1">
        <v>702</v>
      </c>
      <c r="B704" s="2">
        <v>45319</v>
      </c>
      <c r="C704">
        <v>1.125</v>
      </c>
      <c r="D704">
        <v>1.125</v>
      </c>
      <c r="E704">
        <v>1.125</v>
      </c>
      <c r="F704">
        <v>0</v>
      </c>
      <c r="G704">
        <v>0</v>
      </c>
      <c r="H704">
        <v>1.125</v>
      </c>
      <c r="I704" t="s">
        <v>11</v>
      </c>
      <c r="J704" t="s">
        <v>13</v>
      </c>
      <c r="K704" s="5">
        <v>0</v>
      </c>
      <c r="L704" s="5">
        <v>0</v>
      </c>
    </row>
    <row r="705" spans="1:12" x14ac:dyDescent="0.35">
      <c r="A705" s="1">
        <v>703</v>
      </c>
      <c r="B705" s="2">
        <v>45320</v>
      </c>
      <c r="C705">
        <v>1.125</v>
      </c>
      <c r="D705">
        <v>1.125</v>
      </c>
      <c r="E705">
        <v>1.125</v>
      </c>
      <c r="F705">
        <v>0</v>
      </c>
      <c r="G705">
        <v>0</v>
      </c>
      <c r="H705">
        <v>1.125</v>
      </c>
      <c r="I705" t="s">
        <v>11</v>
      </c>
      <c r="J705" t="s">
        <v>13</v>
      </c>
      <c r="K705" s="5">
        <v>0</v>
      </c>
      <c r="L705" s="5">
        <v>8.8967971530240497E-4</v>
      </c>
    </row>
    <row r="706" spans="1:12" x14ac:dyDescent="0.35">
      <c r="A706" s="1">
        <v>704</v>
      </c>
      <c r="B706" s="2">
        <v>45321</v>
      </c>
      <c r="C706">
        <v>1.125</v>
      </c>
      <c r="D706">
        <v>1.125</v>
      </c>
      <c r="E706">
        <v>1.125</v>
      </c>
      <c r="F706">
        <v>0</v>
      </c>
      <c r="G706">
        <v>0</v>
      </c>
      <c r="H706">
        <v>1.125</v>
      </c>
      <c r="I706" t="s">
        <v>11</v>
      </c>
      <c r="J706" t="s">
        <v>13</v>
      </c>
      <c r="K706" s="5">
        <v>0</v>
      </c>
      <c r="L706" s="5">
        <v>8.8967971530240497E-4</v>
      </c>
    </row>
    <row r="707" spans="1:12" x14ac:dyDescent="0.35">
      <c r="A707" s="1">
        <v>705</v>
      </c>
      <c r="B707" s="2">
        <v>45322</v>
      </c>
      <c r="C707">
        <v>1.1240000000000001</v>
      </c>
      <c r="D707">
        <v>1.1240000000000001</v>
      </c>
      <c r="E707">
        <v>1.125</v>
      </c>
      <c r="F707">
        <v>0</v>
      </c>
      <c r="G707">
        <v>0</v>
      </c>
      <c r="H707">
        <v>1.1240000000000001</v>
      </c>
      <c r="I707" t="s">
        <v>11</v>
      </c>
      <c r="J707" t="s">
        <v>13</v>
      </c>
      <c r="K707" s="5">
        <v>-8.88888888888828E-4</v>
      </c>
      <c r="L707" s="5">
        <v>-8.88888888888828E-4</v>
      </c>
    </row>
    <row r="708" spans="1:12" x14ac:dyDescent="0.35">
      <c r="A708" s="1">
        <v>706</v>
      </c>
      <c r="B708" s="2">
        <v>45323</v>
      </c>
      <c r="C708">
        <v>1.125</v>
      </c>
      <c r="D708">
        <v>1.125</v>
      </c>
      <c r="E708">
        <v>1.1240000000000001</v>
      </c>
      <c r="F708">
        <v>0</v>
      </c>
      <c r="G708">
        <v>0</v>
      </c>
      <c r="H708">
        <v>1.125</v>
      </c>
      <c r="I708" t="s">
        <v>11</v>
      </c>
      <c r="J708" t="s">
        <v>13</v>
      </c>
      <c r="K708" s="5">
        <v>8.8967971530240497E-4</v>
      </c>
      <c r="L708" s="5">
        <v>0</v>
      </c>
    </row>
    <row r="709" spans="1:12" x14ac:dyDescent="0.35">
      <c r="A709" s="1">
        <v>707</v>
      </c>
      <c r="B709" s="2">
        <v>45324</v>
      </c>
      <c r="C709">
        <v>1.125</v>
      </c>
      <c r="D709">
        <v>1.125</v>
      </c>
      <c r="E709">
        <v>1.125</v>
      </c>
      <c r="F709">
        <v>0</v>
      </c>
      <c r="G709">
        <v>0</v>
      </c>
      <c r="H709">
        <v>1.125</v>
      </c>
      <c r="I709" t="s">
        <v>11</v>
      </c>
      <c r="J709" t="s">
        <v>13</v>
      </c>
      <c r="K709" s="5">
        <v>0</v>
      </c>
      <c r="L709" s="5">
        <v>0</v>
      </c>
    </row>
    <row r="710" spans="1:12" x14ac:dyDescent="0.35">
      <c r="A710" s="1">
        <v>708</v>
      </c>
      <c r="B710" s="2">
        <v>45325</v>
      </c>
      <c r="C710">
        <v>1.125</v>
      </c>
      <c r="D710">
        <v>1.125</v>
      </c>
      <c r="E710">
        <v>1.125</v>
      </c>
      <c r="F710">
        <v>0</v>
      </c>
      <c r="G710">
        <v>0</v>
      </c>
      <c r="H710">
        <v>1.125</v>
      </c>
      <c r="I710" t="s">
        <v>11</v>
      </c>
      <c r="J710" t="s">
        <v>13</v>
      </c>
      <c r="K710" s="5">
        <v>0</v>
      </c>
      <c r="L710" s="5">
        <v>0</v>
      </c>
    </row>
    <row r="711" spans="1:12" x14ac:dyDescent="0.35">
      <c r="A711" s="1">
        <v>709</v>
      </c>
      <c r="B711" s="2">
        <v>45326</v>
      </c>
      <c r="C711">
        <v>1.125</v>
      </c>
      <c r="D711">
        <v>1.125</v>
      </c>
      <c r="E711">
        <v>1.125</v>
      </c>
      <c r="F711">
        <v>0</v>
      </c>
      <c r="G711">
        <v>0</v>
      </c>
      <c r="H711">
        <v>1.125</v>
      </c>
      <c r="I711" t="s">
        <v>11</v>
      </c>
      <c r="J711" t="s">
        <v>13</v>
      </c>
      <c r="K711" s="5">
        <v>0</v>
      </c>
      <c r="L711" s="5">
        <v>0</v>
      </c>
    </row>
    <row r="712" spans="1:12" x14ac:dyDescent="0.35">
      <c r="A712" s="1">
        <v>710</v>
      </c>
      <c r="B712" s="2">
        <v>45327</v>
      </c>
      <c r="C712">
        <v>1.1240000000000001</v>
      </c>
      <c r="D712">
        <v>1.1240000000000001</v>
      </c>
      <c r="E712">
        <v>1.125</v>
      </c>
      <c r="F712">
        <v>0</v>
      </c>
      <c r="G712">
        <v>0</v>
      </c>
      <c r="H712">
        <v>1.1240000000000001</v>
      </c>
      <c r="I712" t="s">
        <v>11</v>
      </c>
      <c r="J712" t="s">
        <v>13</v>
      </c>
      <c r="K712" s="5">
        <v>-8.88888888888828E-4</v>
      </c>
      <c r="L712" s="5">
        <v>-8.88888888888828E-4</v>
      </c>
    </row>
    <row r="713" spans="1:12" x14ac:dyDescent="0.35">
      <c r="A713" s="1">
        <v>711</v>
      </c>
      <c r="B713" s="2">
        <v>45328</v>
      </c>
      <c r="C713">
        <v>1.125</v>
      </c>
      <c r="D713">
        <v>1.125</v>
      </c>
      <c r="E713">
        <v>1.1240000000000001</v>
      </c>
      <c r="F713">
        <v>0</v>
      </c>
      <c r="G713">
        <v>0</v>
      </c>
      <c r="H713">
        <v>1.125</v>
      </c>
      <c r="I713" t="s">
        <v>11</v>
      </c>
      <c r="J713" t="s">
        <v>13</v>
      </c>
      <c r="K713" s="5">
        <v>8.8967971530240497E-4</v>
      </c>
      <c r="L713" s="5">
        <v>0</v>
      </c>
    </row>
    <row r="714" spans="1:12" x14ac:dyDescent="0.35">
      <c r="A714" s="1">
        <v>712</v>
      </c>
      <c r="B714" s="2">
        <v>45329</v>
      </c>
      <c r="C714">
        <v>1.125</v>
      </c>
      <c r="D714">
        <v>1.125</v>
      </c>
      <c r="E714">
        <v>1.125</v>
      </c>
      <c r="F714">
        <v>0</v>
      </c>
      <c r="G714">
        <v>0</v>
      </c>
      <c r="H714">
        <v>1.125</v>
      </c>
      <c r="I714" t="s">
        <v>11</v>
      </c>
      <c r="J714" t="s">
        <v>13</v>
      </c>
      <c r="K714" s="5">
        <v>0</v>
      </c>
      <c r="L714" s="5">
        <v>8.8967971530240497E-4</v>
      </c>
    </row>
    <row r="715" spans="1:12" x14ac:dyDescent="0.35">
      <c r="A715" s="1">
        <v>713</v>
      </c>
      <c r="B715" s="2">
        <v>45330</v>
      </c>
      <c r="C715">
        <v>1.125</v>
      </c>
      <c r="D715">
        <v>1.125</v>
      </c>
      <c r="E715">
        <v>1.125</v>
      </c>
      <c r="F715">
        <v>0</v>
      </c>
      <c r="G715">
        <v>0</v>
      </c>
      <c r="H715">
        <v>1.125</v>
      </c>
      <c r="I715" t="s">
        <v>11</v>
      </c>
      <c r="J715" t="s">
        <v>13</v>
      </c>
      <c r="K715" s="5">
        <v>0</v>
      </c>
      <c r="L715" s="5">
        <v>0</v>
      </c>
    </row>
    <row r="716" spans="1:12" x14ac:dyDescent="0.35">
      <c r="A716" s="1">
        <v>714</v>
      </c>
      <c r="B716" s="2">
        <v>45331</v>
      </c>
      <c r="C716">
        <v>1.125</v>
      </c>
      <c r="D716">
        <v>1.125</v>
      </c>
      <c r="E716">
        <v>1.125</v>
      </c>
      <c r="F716">
        <v>0</v>
      </c>
      <c r="G716">
        <v>0</v>
      </c>
      <c r="H716">
        <v>1.125</v>
      </c>
      <c r="I716" t="s">
        <v>11</v>
      </c>
      <c r="J716" t="s">
        <v>13</v>
      </c>
      <c r="K716" s="5">
        <v>0</v>
      </c>
      <c r="L716" s="5">
        <v>0</v>
      </c>
    </row>
    <row r="717" spans="1:12" x14ac:dyDescent="0.35">
      <c r="A717" s="1">
        <v>715</v>
      </c>
      <c r="B717" s="2">
        <v>45332</v>
      </c>
      <c r="C717">
        <v>1.125</v>
      </c>
      <c r="D717">
        <v>1.125</v>
      </c>
      <c r="E717">
        <v>1.125</v>
      </c>
      <c r="F717">
        <v>0</v>
      </c>
      <c r="G717">
        <v>0</v>
      </c>
      <c r="H717">
        <v>1.125</v>
      </c>
      <c r="I717" t="s">
        <v>11</v>
      </c>
      <c r="J717" t="s">
        <v>13</v>
      </c>
      <c r="K717" s="5">
        <v>0</v>
      </c>
      <c r="L717" s="5">
        <v>0</v>
      </c>
    </row>
    <row r="718" spans="1:12" x14ac:dyDescent="0.35">
      <c r="A718" s="1">
        <v>716</v>
      </c>
      <c r="B718" s="2">
        <v>45333</v>
      </c>
      <c r="C718">
        <v>1.125</v>
      </c>
      <c r="D718">
        <v>1.125</v>
      </c>
      <c r="E718">
        <v>1.125</v>
      </c>
      <c r="F718">
        <v>0</v>
      </c>
      <c r="G718">
        <v>0</v>
      </c>
      <c r="H718">
        <v>1.125</v>
      </c>
      <c r="I718" t="s">
        <v>11</v>
      </c>
      <c r="J718" t="s">
        <v>13</v>
      </c>
      <c r="K718" s="5">
        <v>0</v>
      </c>
      <c r="L718" s="5">
        <v>0</v>
      </c>
    </row>
    <row r="719" spans="1:12" x14ac:dyDescent="0.35">
      <c r="A719" s="1">
        <v>717</v>
      </c>
      <c r="B719" s="2">
        <v>45334</v>
      </c>
      <c r="C719">
        <v>1.125</v>
      </c>
      <c r="D719">
        <v>1.125</v>
      </c>
      <c r="E719">
        <v>1.125</v>
      </c>
      <c r="F719">
        <v>0</v>
      </c>
      <c r="G719">
        <v>0</v>
      </c>
      <c r="H719">
        <v>1.125</v>
      </c>
      <c r="I719" t="s">
        <v>11</v>
      </c>
      <c r="J719" t="s">
        <v>13</v>
      </c>
      <c r="K719" s="5">
        <v>0</v>
      </c>
      <c r="L719" s="5">
        <v>8.8967971530240497E-4</v>
      </c>
    </row>
    <row r="720" spans="1:12" x14ac:dyDescent="0.35">
      <c r="A720" s="1">
        <v>718</v>
      </c>
      <c r="B720" s="2">
        <v>45335</v>
      </c>
      <c r="C720">
        <v>1.1259999999999999</v>
      </c>
      <c r="D720">
        <v>1.1259999999999999</v>
      </c>
      <c r="E720">
        <v>1.125</v>
      </c>
      <c r="F720">
        <v>0</v>
      </c>
      <c r="G720">
        <v>0</v>
      </c>
      <c r="H720">
        <v>1.1259999999999999</v>
      </c>
      <c r="I720" t="s">
        <v>11</v>
      </c>
      <c r="J720" t="s">
        <v>13</v>
      </c>
      <c r="K720" s="5">
        <v>8.8888888888871698E-4</v>
      </c>
      <c r="L720" s="5">
        <v>8.8888888888871698E-4</v>
      </c>
    </row>
    <row r="721" spans="1:12" x14ac:dyDescent="0.35">
      <c r="A721" s="1">
        <v>719</v>
      </c>
      <c r="B721" s="2">
        <v>45336</v>
      </c>
      <c r="C721">
        <v>1.1259999999999999</v>
      </c>
      <c r="D721">
        <v>1.1259999999999999</v>
      </c>
      <c r="E721">
        <v>1.1259999999999999</v>
      </c>
      <c r="F721">
        <v>0</v>
      </c>
      <c r="G721">
        <v>0</v>
      </c>
      <c r="H721">
        <v>1.1259999999999999</v>
      </c>
      <c r="I721" t="s">
        <v>11</v>
      </c>
      <c r="J721" t="s">
        <v>13</v>
      </c>
      <c r="K721" s="5">
        <v>0</v>
      </c>
      <c r="L721" s="5">
        <v>8.8888888888871698E-4</v>
      </c>
    </row>
    <row r="722" spans="1:12" x14ac:dyDescent="0.35">
      <c r="A722" s="1">
        <v>720</v>
      </c>
      <c r="B722" s="2">
        <v>45337</v>
      </c>
      <c r="C722">
        <v>1.1259999999999999</v>
      </c>
      <c r="D722">
        <v>1.1259999999999999</v>
      </c>
      <c r="E722">
        <v>1.1259999999999999</v>
      </c>
      <c r="F722">
        <v>0</v>
      </c>
      <c r="G722">
        <v>0</v>
      </c>
      <c r="H722">
        <v>1.1259999999999999</v>
      </c>
      <c r="I722" t="s">
        <v>11</v>
      </c>
      <c r="J722" t="s">
        <v>13</v>
      </c>
      <c r="K722" s="5">
        <v>0</v>
      </c>
      <c r="L722" s="5">
        <v>8.8888888888871698E-4</v>
      </c>
    </row>
    <row r="723" spans="1:12" x14ac:dyDescent="0.35">
      <c r="A723" s="1">
        <v>721</v>
      </c>
      <c r="B723" s="2">
        <v>45338</v>
      </c>
      <c r="C723">
        <v>1.1259999999999999</v>
      </c>
      <c r="D723">
        <v>1.1259999999999999</v>
      </c>
      <c r="E723">
        <v>1.1259999999999999</v>
      </c>
      <c r="F723">
        <v>0</v>
      </c>
      <c r="G723">
        <v>0</v>
      </c>
      <c r="H723">
        <v>1.1259999999999999</v>
      </c>
      <c r="I723" t="s">
        <v>11</v>
      </c>
      <c r="J723" t="s">
        <v>13</v>
      </c>
      <c r="K723" s="5">
        <v>0</v>
      </c>
      <c r="L723" s="5">
        <v>8.8888888888871698E-4</v>
      </c>
    </row>
    <row r="724" spans="1:12" x14ac:dyDescent="0.35">
      <c r="A724" s="1">
        <v>722</v>
      </c>
      <c r="B724" s="2">
        <v>45339</v>
      </c>
      <c r="C724">
        <v>1.125</v>
      </c>
      <c r="D724">
        <v>1.125</v>
      </c>
      <c r="E724">
        <v>1.1259999999999999</v>
      </c>
      <c r="F724">
        <v>0</v>
      </c>
      <c r="G724">
        <v>0</v>
      </c>
      <c r="H724">
        <v>1.125</v>
      </c>
      <c r="I724" t="s">
        <v>11</v>
      </c>
      <c r="J724" t="s">
        <v>13</v>
      </c>
      <c r="K724" s="5">
        <v>-8.8809946714019095E-4</v>
      </c>
      <c r="L724" s="5">
        <v>0</v>
      </c>
    </row>
    <row r="725" spans="1:12" x14ac:dyDescent="0.35">
      <c r="A725" s="1">
        <v>723</v>
      </c>
      <c r="B725" s="2">
        <v>45340</v>
      </c>
      <c r="C725">
        <v>1.125</v>
      </c>
      <c r="D725">
        <v>1.125</v>
      </c>
      <c r="E725">
        <v>1.125</v>
      </c>
      <c r="F725">
        <v>0</v>
      </c>
      <c r="G725">
        <v>0</v>
      </c>
      <c r="H725">
        <v>1.125</v>
      </c>
      <c r="I725" t="s">
        <v>11</v>
      </c>
      <c r="J725" t="s">
        <v>13</v>
      </c>
      <c r="K725" s="5">
        <v>0</v>
      </c>
      <c r="L725" s="5">
        <v>0</v>
      </c>
    </row>
    <row r="726" spans="1:12" x14ac:dyDescent="0.35">
      <c r="A726" s="1">
        <v>724</v>
      </c>
      <c r="B726" s="2">
        <v>45341</v>
      </c>
      <c r="C726">
        <v>1.125</v>
      </c>
      <c r="D726">
        <v>1.125</v>
      </c>
      <c r="E726">
        <v>1.125</v>
      </c>
      <c r="F726">
        <v>0</v>
      </c>
      <c r="G726">
        <v>0</v>
      </c>
      <c r="H726">
        <v>1.125</v>
      </c>
      <c r="I726" t="s">
        <v>11</v>
      </c>
      <c r="J726" t="s">
        <v>13</v>
      </c>
      <c r="K726" s="5">
        <v>0</v>
      </c>
      <c r="L726" s="5">
        <v>0</v>
      </c>
    </row>
    <row r="727" spans="1:12" x14ac:dyDescent="0.35">
      <c r="A727" s="1">
        <v>725</v>
      </c>
      <c r="B727" s="2">
        <v>45342</v>
      </c>
      <c r="C727">
        <v>1.125</v>
      </c>
      <c r="D727">
        <v>1.125</v>
      </c>
      <c r="E727">
        <v>1.125</v>
      </c>
      <c r="F727">
        <v>0</v>
      </c>
      <c r="G727">
        <v>0</v>
      </c>
      <c r="H727">
        <v>1.125</v>
      </c>
      <c r="I727" t="s">
        <v>11</v>
      </c>
      <c r="J727" t="s">
        <v>13</v>
      </c>
      <c r="K727" s="5">
        <v>0</v>
      </c>
      <c r="L727" s="5">
        <v>-8.8809946714019095E-4</v>
      </c>
    </row>
    <row r="728" spans="1:12" x14ac:dyDescent="0.35">
      <c r="A728" s="1">
        <v>726</v>
      </c>
      <c r="B728" s="2">
        <v>45343</v>
      </c>
      <c r="C728">
        <v>1.125</v>
      </c>
      <c r="D728">
        <v>1.125</v>
      </c>
      <c r="E728">
        <v>1.125</v>
      </c>
      <c r="F728">
        <v>0</v>
      </c>
      <c r="G728">
        <v>0</v>
      </c>
      <c r="H728">
        <v>1.125</v>
      </c>
      <c r="I728" t="s">
        <v>11</v>
      </c>
      <c r="J728" t="s">
        <v>13</v>
      </c>
      <c r="K728" s="5">
        <v>0</v>
      </c>
      <c r="L728" s="5">
        <v>-8.8809946714019095E-4</v>
      </c>
    </row>
    <row r="729" spans="1:12" x14ac:dyDescent="0.35">
      <c r="A729" s="1">
        <v>727</v>
      </c>
      <c r="B729" s="2">
        <v>45344</v>
      </c>
      <c r="C729">
        <v>1.1240000000000001</v>
      </c>
      <c r="D729">
        <v>1.1240000000000001</v>
      </c>
      <c r="E729">
        <v>1.125</v>
      </c>
      <c r="F729">
        <v>0</v>
      </c>
      <c r="G729">
        <v>0</v>
      </c>
      <c r="H729">
        <v>1.1240000000000001</v>
      </c>
      <c r="I729" t="s">
        <v>11</v>
      </c>
      <c r="J729" t="s">
        <v>13</v>
      </c>
      <c r="K729" s="5">
        <v>-8.88888888888828E-4</v>
      </c>
      <c r="L729" s="5">
        <v>-1.7761989342804929E-3</v>
      </c>
    </row>
    <row r="730" spans="1:12" x14ac:dyDescent="0.35">
      <c r="A730" s="1">
        <v>728</v>
      </c>
      <c r="B730" s="2">
        <v>45345</v>
      </c>
      <c r="C730">
        <v>1.125</v>
      </c>
      <c r="D730">
        <v>1.125</v>
      </c>
      <c r="E730">
        <v>1.1240000000000001</v>
      </c>
      <c r="F730">
        <v>0</v>
      </c>
      <c r="G730">
        <v>0</v>
      </c>
      <c r="H730">
        <v>1.125</v>
      </c>
      <c r="I730" t="s">
        <v>11</v>
      </c>
      <c r="J730" t="s">
        <v>13</v>
      </c>
      <c r="K730" s="5">
        <v>8.8967971530240497E-4</v>
      </c>
      <c r="L730" s="5">
        <v>-8.8809946714019095E-4</v>
      </c>
    </row>
    <row r="731" spans="1:12" x14ac:dyDescent="0.35">
      <c r="A731" s="1">
        <v>729</v>
      </c>
      <c r="B731" s="2">
        <v>45346</v>
      </c>
      <c r="C731">
        <v>1.125</v>
      </c>
      <c r="D731">
        <v>1.125</v>
      </c>
      <c r="E731">
        <v>1.125</v>
      </c>
      <c r="F731">
        <v>0</v>
      </c>
      <c r="G731">
        <v>0</v>
      </c>
      <c r="H731">
        <v>1.125</v>
      </c>
      <c r="I731" t="s">
        <v>11</v>
      </c>
      <c r="J731" t="s">
        <v>13</v>
      </c>
      <c r="K731" s="5">
        <v>0</v>
      </c>
      <c r="L731" s="5">
        <v>0</v>
      </c>
    </row>
    <row r="732" spans="1:12" x14ac:dyDescent="0.35">
      <c r="A732" s="1">
        <v>730</v>
      </c>
      <c r="B732" s="2">
        <v>45347</v>
      </c>
      <c r="C732">
        <v>1.125</v>
      </c>
      <c r="D732">
        <v>1.125</v>
      </c>
      <c r="E732">
        <v>1.125</v>
      </c>
      <c r="F732">
        <v>0</v>
      </c>
      <c r="G732">
        <v>0</v>
      </c>
      <c r="H732">
        <v>1.125</v>
      </c>
      <c r="I732" t="s">
        <v>11</v>
      </c>
      <c r="J732" t="s">
        <v>13</v>
      </c>
      <c r="K732" s="5">
        <v>0</v>
      </c>
      <c r="L732" s="5">
        <v>0</v>
      </c>
    </row>
    <row r="733" spans="1:12" x14ac:dyDescent="0.35">
      <c r="A733" s="1">
        <v>731</v>
      </c>
      <c r="B733" s="2">
        <v>45348</v>
      </c>
      <c r="C733">
        <v>1.1259999999999999</v>
      </c>
      <c r="D733">
        <v>1.1259999999999999</v>
      </c>
      <c r="E733">
        <v>1.125</v>
      </c>
      <c r="F733">
        <v>0</v>
      </c>
      <c r="G733">
        <v>0</v>
      </c>
      <c r="H733">
        <v>1.1259999999999999</v>
      </c>
      <c r="I733" t="s">
        <v>11</v>
      </c>
      <c r="J733" t="s">
        <v>13</v>
      </c>
      <c r="K733" s="5">
        <v>8.8888888888871698E-4</v>
      </c>
      <c r="L733" s="5">
        <v>8.8888888888871698E-4</v>
      </c>
    </row>
    <row r="734" spans="1:12" x14ac:dyDescent="0.35">
      <c r="A734" s="1">
        <v>732</v>
      </c>
      <c r="B734" s="2">
        <v>45349</v>
      </c>
      <c r="C734">
        <v>1.125</v>
      </c>
      <c r="D734">
        <v>1.125</v>
      </c>
      <c r="E734">
        <v>1.1259999999999999</v>
      </c>
      <c r="F734">
        <v>0</v>
      </c>
      <c r="G734">
        <v>0</v>
      </c>
      <c r="H734">
        <v>1.125</v>
      </c>
      <c r="I734" t="s">
        <v>11</v>
      </c>
      <c r="J734" t="s">
        <v>13</v>
      </c>
      <c r="K734" s="5">
        <v>-8.8809946714019095E-4</v>
      </c>
      <c r="L734" s="5">
        <v>0</v>
      </c>
    </row>
    <row r="735" spans="1:12" x14ac:dyDescent="0.35">
      <c r="A735" s="1">
        <v>733</v>
      </c>
      <c r="B735" s="2">
        <v>45350</v>
      </c>
      <c r="C735">
        <v>1.1259999999999999</v>
      </c>
      <c r="D735">
        <v>1.1259999999999999</v>
      </c>
      <c r="E735">
        <v>1.125</v>
      </c>
      <c r="F735">
        <v>0</v>
      </c>
      <c r="G735">
        <v>0</v>
      </c>
      <c r="H735">
        <v>1.1259999999999999</v>
      </c>
      <c r="I735" t="s">
        <v>11</v>
      </c>
      <c r="J735" t="s">
        <v>13</v>
      </c>
      <c r="K735" s="5">
        <v>8.8888888888871698E-4</v>
      </c>
      <c r="L735" s="5">
        <v>8.8888888888871698E-4</v>
      </c>
    </row>
    <row r="736" spans="1:12" x14ac:dyDescent="0.35">
      <c r="A736" s="1">
        <v>734</v>
      </c>
      <c r="B736" s="2">
        <v>45351</v>
      </c>
      <c r="C736">
        <v>1.125</v>
      </c>
      <c r="D736">
        <v>1.125</v>
      </c>
      <c r="E736">
        <v>1.1259999999999999</v>
      </c>
      <c r="F736">
        <v>0</v>
      </c>
      <c r="G736">
        <v>0</v>
      </c>
      <c r="H736">
        <v>1.125</v>
      </c>
      <c r="I736" t="s">
        <v>11</v>
      </c>
      <c r="J736" t="s">
        <v>13</v>
      </c>
      <c r="K736" s="5">
        <v>-8.8809946714019095E-4</v>
      </c>
      <c r="L736" s="5">
        <v>8.8967971530240497E-4</v>
      </c>
    </row>
    <row r="737" spans="1:12" x14ac:dyDescent="0.35">
      <c r="A737" s="1">
        <v>735</v>
      </c>
      <c r="B737" s="2">
        <v>45352</v>
      </c>
      <c r="C737">
        <v>1.1259999999999999</v>
      </c>
      <c r="D737">
        <v>1.1259999999999999</v>
      </c>
      <c r="E737">
        <v>1.125</v>
      </c>
      <c r="F737">
        <v>0</v>
      </c>
      <c r="G737">
        <v>0</v>
      </c>
      <c r="H737">
        <v>1.1259999999999999</v>
      </c>
      <c r="I737" t="s">
        <v>11</v>
      </c>
      <c r="J737" t="s">
        <v>13</v>
      </c>
      <c r="K737" s="5">
        <v>8.8888888888871698E-4</v>
      </c>
      <c r="L737" s="5">
        <v>8.8888888888871698E-4</v>
      </c>
    </row>
    <row r="738" spans="1:12" x14ac:dyDescent="0.35">
      <c r="A738" s="1">
        <v>736</v>
      </c>
      <c r="B738" s="2">
        <v>45353</v>
      </c>
      <c r="C738">
        <v>1.1259999999999999</v>
      </c>
      <c r="D738">
        <v>1.1259999999999999</v>
      </c>
      <c r="E738">
        <v>1.1259999999999999</v>
      </c>
      <c r="F738">
        <v>0</v>
      </c>
      <c r="G738">
        <v>0</v>
      </c>
      <c r="H738">
        <v>1.1259999999999999</v>
      </c>
      <c r="I738" t="s">
        <v>11</v>
      </c>
      <c r="J738" t="s">
        <v>13</v>
      </c>
      <c r="K738" s="5">
        <v>0</v>
      </c>
      <c r="L738" s="5">
        <v>8.8888888888871698E-4</v>
      </c>
    </row>
    <row r="739" spans="1:12" x14ac:dyDescent="0.35">
      <c r="A739" s="1">
        <v>737</v>
      </c>
      <c r="B739" s="2">
        <v>45354</v>
      </c>
      <c r="C739">
        <v>1.125</v>
      </c>
      <c r="D739">
        <v>1.125</v>
      </c>
      <c r="E739">
        <v>1.1259999999999999</v>
      </c>
      <c r="F739">
        <v>0</v>
      </c>
      <c r="G739">
        <v>0</v>
      </c>
      <c r="H739">
        <v>1.125</v>
      </c>
      <c r="I739" t="s">
        <v>11</v>
      </c>
      <c r="J739" t="s">
        <v>13</v>
      </c>
      <c r="K739" s="5">
        <v>-8.8809946714019095E-4</v>
      </c>
      <c r="L739" s="5">
        <v>0</v>
      </c>
    </row>
    <row r="740" spans="1:12" x14ac:dyDescent="0.35">
      <c r="A740" s="1">
        <v>738</v>
      </c>
      <c r="B740" s="2">
        <v>45355</v>
      </c>
      <c r="C740">
        <v>3.38</v>
      </c>
      <c r="D740">
        <v>3.2090000000000001</v>
      </c>
      <c r="E740">
        <v>3.2509999999999999</v>
      </c>
      <c r="F740">
        <v>37059.82</v>
      </c>
      <c r="G740">
        <v>120935.83</v>
      </c>
      <c r="H740">
        <v>3.2629999999999999</v>
      </c>
      <c r="I740" t="s">
        <v>11</v>
      </c>
      <c r="J740" t="s">
        <v>13</v>
      </c>
      <c r="K740" s="5">
        <v>1.9004444444444439</v>
      </c>
      <c r="L740" s="5">
        <v>1.8978685612788631</v>
      </c>
    </row>
    <row r="741" spans="1:12" x14ac:dyDescent="0.35">
      <c r="A741" s="1">
        <v>739</v>
      </c>
      <c r="B741" s="2">
        <v>45356</v>
      </c>
      <c r="C741">
        <v>3.2890000000000001</v>
      </c>
      <c r="D741">
        <v>2.968</v>
      </c>
      <c r="E741">
        <v>3.2629999999999999</v>
      </c>
      <c r="F741">
        <v>304553.07</v>
      </c>
      <c r="G741">
        <v>987738.7</v>
      </c>
      <c r="H741">
        <v>3.2429999999999999</v>
      </c>
      <c r="I741" t="s">
        <v>11</v>
      </c>
      <c r="J741" t="s">
        <v>13</v>
      </c>
      <c r="K741" s="5">
        <v>-6.129328838492154E-3</v>
      </c>
      <c r="L741" s="5">
        <v>1.8826666666666669</v>
      </c>
    </row>
    <row r="742" spans="1:12" x14ac:dyDescent="0.35">
      <c r="A742" s="1">
        <v>740</v>
      </c>
      <c r="B742" s="2">
        <v>45357</v>
      </c>
      <c r="C742">
        <v>3.4910000000000001</v>
      </c>
      <c r="D742">
        <v>3.121</v>
      </c>
      <c r="E742">
        <v>3.2429999999999999</v>
      </c>
      <c r="F742">
        <v>243572.52</v>
      </c>
      <c r="G742">
        <v>807518.9</v>
      </c>
      <c r="H742">
        <v>3.3149999999999999</v>
      </c>
      <c r="I742" t="s">
        <v>11</v>
      </c>
      <c r="J742" t="s">
        <v>13</v>
      </c>
      <c r="K742" s="5">
        <v>2.2201665124884421E-2</v>
      </c>
      <c r="L742" s="5">
        <v>1.9440497335701601</v>
      </c>
    </row>
    <row r="743" spans="1:12" x14ac:dyDescent="0.35">
      <c r="A743" s="1">
        <v>741</v>
      </c>
      <c r="B743" s="2">
        <v>45358</v>
      </c>
      <c r="C743">
        <v>3.359</v>
      </c>
      <c r="D743">
        <v>3.0830000000000002</v>
      </c>
      <c r="E743">
        <v>3.3149999999999999</v>
      </c>
      <c r="F743">
        <v>175813.39</v>
      </c>
      <c r="G743">
        <v>555069.94999999995</v>
      </c>
      <c r="H743">
        <v>3.157</v>
      </c>
      <c r="I743" t="s">
        <v>11</v>
      </c>
      <c r="J743" t="s">
        <v>13</v>
      </c>
      <c r="K743" s="5">
        <v>-4.766214177978878E-2</v>
      </c>
      <c r="L743" s="5">
        <v>1.806222222222222</v>
      </c>
    </row>
    <row r="744" spans="1:12" x14ac:dyDescent="0.35">
      <c r="A744" s="1">
        <v>742</v>
      </c>
      <c r="B744" s="2">
        <v>45359</v>
      </c>
      <c r="C744">
        <v>3.2509999999999999</v>
      </c>
      <c r="D744">
        <v>3.0489999999999999</v>
      </c>
      <c r="E744">
        <v>3.157</v>
      </c>
      <c r="F744">
        <v>131730.79</v>
      </c>
      <c r="G744">
        <v>407994.23</v>
      </c>
      <c r="H744">
        <v>3.097</v>
      </c>
      <c r="I744" t="s">
        <v>11</v>
      </c>
      <c r="J744" t="s">
        <v>13</v>
      </c>
      <c r="K744" s="5">
        <v>-1.9005384859043462E-2</v>
      </c>
      <c r="L744" s="5">
        <v>1.75044404973357</v>
      </c>
    </row>
    <row r="745" spans="1:12" x14ac:dyDescent="0.35">
      <c r="A745" s="1">
        <v>743</v>
      </c>
      <c r="B745" s="2">
        <v>45360</v>
      </c>
      <c r="C745">
        <v>3.2210000000000001</v>
      </c>
      <c r="D745">
        <v>3.0059999999999998</v>
      </c>
      <c r="E745">
        <v>3.097</v>
      </c>
      <c r="F745">
        <v>195323</v>
      </c>
      <c r="G745">
        <v>591446.64</v>
      </c>
      <c r="H745">
        <v>3.028</v>
      </c>
      <c r="I745" t="s">
        <v>11</v>
      </c>
      <c r="J745" t="s">
        <v>13</v>
      </c>
      <c r="K745" s="5">
        <v>-2.2279625443977991E-2</v>
      </c>
      <c r="L745" s="5">
        <v>1.689165186500889</v>
      </c>
    </row>
    <row r="746" spans="1:12" x14ac:dyDescent="0.35">
      <c r="A746" s="1">
        <v>744</v>
      </c>
      <c r="B746" s="2">
        <v>45361</v>
      </c>
      <c r="C746">
        <v>3.09</v>
      </c>
      <c r="D746">
        <v>2.8530000000000002</v>
      </c>
      <c r="E746">
        <v>3.028</v>
      </c>
      <c r="F746">
        <v>229905.25</v>
      </c>
      <c r="G746">
        <v>668082.36</v>
      </c>
      <c r="H746">
        <v>2.9060000000000001</v>
      </c>
      <c r="I746" t="s">
        <v>11</v>
      </c>
      <c r="J746" t="s">
        <v>13</v>
      </c>
      <c r="K746" s="5">
        <v>-4.0290620871862533E-2</v>
      </c>
      <c r="L746" s="5">
        <v>1.5831111111111109</v>
      </c>
    </row>
    <row r="747" spans="1:12" x14ac:dyDescent="0.35">
      <c r="A747" s="1">
        <v>745</v>
      </c>
      <c r="B747" s="2">
        <v>45362</v>
      </c>
      <c r="C747">
        <v>3.1019999999999999</v>
      </c>
      <c r="D747">
        <v>2.7919999999999998</v>
      </c>
      <c r="E747">
        <v>2.9060000000000001</v>
      </c>
      <c r="F747">
        <v>340217.59</v>
      </c>
      <c r="G747">
        <v>1038684.3</v>
      </c>
      <c r="H747">
        <v>3.0529999999999999</v>
      </c>
      <c r="I747" t="s">
        <v>11</v>
      </c>
      <c r="J747" t="s">
        <v>13</v>
      </c>
      <c r="K747" s="5">
        <v>5.0584996558843631E-2</v>
      </c>
      <c r="L747" s="5">
        <v>-6.4357952804167895E-2</v>
      </c>
    </row>
    <row r="748" spans="1:12" x14ac:dyDescent="0.35">
      <c r="A748" s="1">
        <v>746</v>
      </c>
      <c r="B748" s="2">
        <v>45363</v>
      </c>
      <c r="C748">
        <v>3.0840000000000001</v>
      </c>
      <c r="D748">
        <v>2.8610000000000002</v>
      </c>
      <c r="E748">
        <v>3.0529999999999999</v>
      </c>
      <c r="F748">
        <v>176519.37</v>
      </c>
      <c r="G748">
        <v>523451.74</v>
      </c>
      <c r="H748">
        <v>2.9649999999999999</v>
      </c>
      <c r="I748" t="s">
        <v>11</v>
      </c>
      <c r="J748" t="s">
        <v>13</v>
      </c>
      <c r="K748" s="5">
        <v>-2.8824107435309609E-2</v>
      </c>
      <c r="L748" s="5">
        <v>-8.572309589885907E-2</v>
      </c>
    </row>
    <row r="749" spans="1:12" x14ac:dyDescent="0.35">
      <c r="A749" s="1">
        <v>747</v>
      </c>
      <c r="B749" s="2">
        <v>45364</v>
      </c>
      <c r="C749">
        <v>2.9769999999999999</v>
      </c>
      <c r="D749">
        <v>2.79</v>
      </c>
      <c r="E749">
        <v>2.9649999999999999</v>
      </c>
      <c r="F749">
        <v>218822.18</v>
      </c>
      <c r="G749">
        <v>632396.1</v>
      </c>
      <c r="H749">
        <v>2.89</v>
      </c>
      <c r="I749" t="s">
        <v>11</v>
      </c>
      <c r="J749" t="s">
        <v>13</v>
      </c>
      <c r="K749" s="5">
        <v>-2.5295109612141538E-2</v>
      </c>
      <c r="L749" s="5">
        <v>-0.12820512820512819</v>
      </c>
    </row>
    <row r="750" spans="1:12" x14ac:dyDescent="0.35">
      <c r="A750" s="1">
        <v>748</v>
      </c>
      <c r="B750" s="2">
        <v>45365</v>
      </c>
      <c r="C750">
        <v>2.9049999999999998</v>
      </c>
      <c r="D750">
        <v>2.5219999999999998</v>
      </c>
      <c r="E750">
        <v>2.89</v>
      </c>
      <c r="F750">
        <v>316127.11</v>
      </c>
      <c r="G750">
        <v>837717.75</v>
      </c>
      <c r="H750">
        <v>2.65</v>
      </c>
      <c r="I750" t="s">
        <v>11</v>
      </c>
      <c r="J750" t="s">
        <v>13</v>
      </c>
      <c r="K750" s="5">
        <v>-8.3044982698961989E-2</v>
      </c>
      <c r="L750" s="5">
        <v>-0.16059550205891671</v>
      </c>
    </row>
    <row r="751" spans="1:12" x14ac:dyDescent="0.35">
      <c r="A751" s="1">
        <v>749</v>
      </c>
      <c r="B751" s="2">
        <v>45366</v>
      </c>
      <c r="C751">
        <v>2.669</v>
      </c>
      <c r="D751">
        <v>2.4319999999999999</v>
      </c>
      <c r="E751">
        <v>2.65</v>
      </c>
      <c r="F751">
        <v>417031.79</v>
      </c>
      <c r="G751">
        <v>1035906.97</v>
      </c>
      <c r="H751">
        <v>2.484</v>
      </c>
      <c r="I751" t="s">
        <v>11</v>
      </c>
      <c r="J751" t="s">
        <v>13</v>
      </c>
      <c r="K751" s="5">
        <v>-6.2641509433962184E-2</v>
      </c>
      <c r="L751" s="5">
        <v>-0.19793348401679051</v>
      </c>
    </row>
    <row r="752" spans="1:12" x14ac:dyDescent="0.35">
      <c r="A752" s="1">
        <v>750</v>
      </c>
      <c r="B752" s="2">
        <v>45367</v>
      </c>
      <c r="C752">
        <v>2.544</v>
      </c>
      <c r="D752">
        <v>2.387</v>
      </c>
      <c r="E752">
        <v>2.484</v>
      </c>
      <c r="F752">
        <v>201076.06</v>
      </c>
      <c r="G752">
        <v>484254.09</v>
      </c>
      <c r="H752">
        <v>2.4079999999999999</v>
      </c>
      <c r="I752" t="s">
        <v>11</v>
      </c>
      <c r="J752" t="s">
        <v>13</v>
      </c>
      <c r="K752" s="5">
        <v>-3.0595813204508882E-2</v>
      </c>
      <c r="L752" s="5">
        <v>-0.20475561426684291</v>
      </c>
    </row>
    <row r="753" spans="1:12" x14ac:dyDescent="0.35">
      <c r="A753" s="1">
        <v>751</v>
      </c>
      <c r="B753" s="2">
        <v>45368</v>
      </c>
      <c r="C753">
        <v>2.9980000000000002</v>
      </c>
      <c r="D753">
        <v>2.3490000000000002</v>
      </c>
      <c r="E753">
        <v>2.4079999999999999</v>
      </c>
      <c r="F753">
        <v>287084.63</v>
      </c>
      <c r="G753">
        <v>838931.8</v>
      </c>
      <c r="H753">
        <v>2.9220000000000002</v>
      </c>
      <c r="I753" t="s">
        <v>11</v>
      </c>
      <c r="J753" t="s">
        <v>13</v>
      </c>
      <c r="K753" s="5">
        <v>0.2134551495016612</v>
      </c>
      <c r="L753" s="5">
        <v>5.5058499655884496E-3</v>
      </c>
    </row>
    <row r="754" spans="1:12" x14ac:dyDescent="0.35">
      <c r="A754" s="1">
        <v>752</v>
      </c>
      <c r="B754" s="2">
        <v>45369</v>
      </c>
      <c r="C754">
        <v>2.9670000000000001</v>
      </c>
      <c r="D754">
        <v>2.6389999999999998</v>
      </c>
      <c r="E754">
        <v>2.9220000000000002</v>
      </c>
      <c r="F754">
        <v>223271.34</v>
      </c>
      <c r="G754">
        <v>616837.02</v>
      </c>
      <c r="H754">
        <v>2.7629999999999999</v>
      </c>
      <c r="I754" t="s">
        <v>11</v>
      </c>
      <c r="J754" t="s">
        <v>13</v>
      </c>
      <c r="K754" s="5">
        <v>-5.4414784394250633E-2</v>
      </c>
      <c r="L754" s="5">
        <v>-9.4988535866361024E-2</v>
      </c>
    </row>
    <row r="755" spans="1:12" x14ac:dyDescent="0.35">
      <c r="A755" s="1">
        <v>753</v>
      </c>
      <c r="B755" s="2">
        <v>45370</v>
      </c>
      <c r="C755">
        <v>2.7749999999999999</v>
      </c>
      <c r="D755">
        <v>2.4009999999999998</v>
      </c>
      <c r="E755">
        <v>2.7629999999999999</v>
      </c>
      <c r="F755">
        <v>611219.16</v>
      </c>
      <c r="G755">
        <v>1477021.25</v>
      </c>
      <c r="H755">
        <v>2.4169999999999998</v>
      </c>
      <c r="I755" t="s">
        <v>11</v>
      </c>
      <c r="J755" t="s">
        <v>13</v>
      </c>
      <c r="K755" s="5">
        <v>-0.1252262034020992</v>
      </c>
      <c r="L755" s="5">
        <v>-0.18482293423271501</v>
      </c>
    </row>
    <row r="756" spans="1:12" x14ac:dyDescent="0.35">
      <c r="A756" s="1">
        <v>754</v>
      </c>
      <c r="B756" s="2">
        <v>45371</v>
      </c>
      <c r="C756">
        <v>2.661</v>
      </c>
      <c r="D756">
        <v>2.2029999999999998</v>
      </c>
      <c r="E756">
        <v>2.4169999999999998</v>
      </c>
      <c r="F756">
        <v>735375.55</v>
      </c>
      <c r="G756">
        <v>1928890.07</v>
      </c>
      <c r="H756">
        <v>2.6230000000000002</v>
      </c>
      <c r="I756" t="s">
        <v>11</v>
      </c>
      <c r="J756" t="s">
        <v>13</v>
      </c>
      <c r="K756" s="5">
        <v>8.5229623500207019E-2</v>
      </c>
      <c r="L756" s="5">
        <v>-9.2387543252595128E-2</v>
      </c>
    </row>
    <row r="757" spans="1:12" x14ac:dyDescent="0.35">
      <c r="A757" s="1">
        <v>755</v>
      </c>
      <c r="B757" s="2">
        <v>45372</v>
      </c>
      <c r="C757">
        <v>2.8820000000000001</v>
      </c>
      <c r="D757">
        <v>2.5139999999999998</v>
      </c>
      <c r="E757">
        <v>2.6230000000000002</v>
      </c>
      <c r="F757">
        <v>561832.85</v>
      </c>
      <c r="G757">
        <v>1507959.37</v>
      </c>
      <c r="H757">
        <v>2.6840000000000002</v>
      </c>
      <c r="I757" t="s">
        <v>11</v>
      </c>
      <c r="J757" t="s">
        <v>13</v>
      </c>
      <c r="K757" s="5">
        <v>2.325581395348841E-2</v>
      </c>
      <c r="L757" s="5">
        <v>1.283018867924546E-2</v>
      </c>
    </row>
    <row r="758" spans="1:12" x14ac:dyDescent="0.35">
      <c r="A758" s="1">
        <v>756</v>
      </c>
      <c r="B758" s="2">
        <v>45373</v>
      </c>
      <c r="C758">
        <v>2.7280000000000002</v>
      </c>
      <c r="D758">
        <v>2.306</v>
      </c>
      <c r="E758">
        <v>2.6840000000000002</v>
      </c>
      <c r="F758">
        <v>493564.88</v>
      </c>
      <c r="G758">
        <v>1172710.1499999999</v>
      </c>
      <c r="H758">
        <v>2.3759999999999999</v>
      </c>
      <c r="I758" t="s">
        <v>11</v>
      </c>
      <c r="J758" t="s">
        <v>13</v>
      </c>
      <c r="K758" s="5">
        <v>-0.11475409836065591</v>
      </c>
      <c r="L758" s="5">
        <v>-4.3478260869565299E-2</v>
      </c>
    </row>
    <row r="759" spans="1:12" x14ac:dyDescent="0.35">
      <c r="A759" s="1">
        <v>757</v>
      </c>
      <c r="B759" s="2">
        <v>45374</v>
      </c>
      <c r="C759">
        <v>2.7570000000000001</v>
      </c>
      <c r="D759">
        <v>2.3380000000000001</v>
      </c>
      <c r="E759">
        <v>2.3759999999999999</v>
      </c>
      <c r="F759">
        <v>429043.53</v>
      </c>
      <c r="G759">
        <v>1040859.6</v>
      </c>
      <c r="H759">
        <v>2.4260000000000002</v>
      </c>
      <c r="I759" t="s">
        <v>11</v>
      </c>
      <c r="J759" t="s">
        <v>13</v>
      </c>
      <c r="K759" s="5">
        <v>2.1043771043771201E-2</v>
      </c>
      <c r="L759" s="5">
        <v>7.475083056478482E-3</v>
      </c>
    </row>
    <row r="760" spans="1:12" x14ac:dyDescent="0.35">
      <c r="A760" s="1">
        <v>758</v>
      </c>
      <c r="B760" s="2">
        <v>45375</v>
      </c>
      <c r="C760">
        <v>2.5249999999999999</v>
      </c>
      <c r="D760">
        <v>2.3290000000000002</v>
      </c>
      <c r="E760">
        <v>2.4260000000000002</v>
      </c>
      <c r="F760">
        <v>409253.61</v>
      </c>
      <c r="G760">
        <v>983845.68</v>
      </c>
      <c r="H760">
        <v>2.4039999999999999</v>
      </c>
      <c r="I760" t="s">
        <v>11</v>
      </c>
      <c r="J760" t="s">
        <v>13</v>
      </c>
      <c r="K760" s="5">
        <v>-9.0684253915912505E-3</v>
      </c>
      <c r="L760" s="5">
        <v>-0.17727583846680359</v>
      </c>
    </row>
    <row r="761" spans="1:12" x14ac:dyDescent="0.35">
      <c r="A761" s="1">
        <v>759</v>
      </c>
      <c r="B761" s="2">
        <v>45376</v>
      </c>
      <c r="C761">
        <v>2.6949999999999998</v>
      </c>
      <c r="D761">
        <v>2.3610000000000002</v>
      </c>
      <c r="E761">
        <v>2.4039999999999999</v>
      </c>
      <c r="F761">
        <v>593887.6</v>
      </c>
      <c r="G761">
        <v>1539950.55</v>
      </c>
      <c r="H761">
        <v>2.593</v>
      </c>
      <c r="I761" t="s">
        <v>11</v>
      </c>
      <c r="J761" t="s">
        <v>13</v>
      </c>
      <c r="K761" s="5">
        <v>7.8618968386023225E-2</v>
      </c>
      <c r="L761" s="5">
        <v>-6.1527325370973607E-2</v>
      </c>
    </row>
    <row r="762" spans="1:12" x14ac:dyDescent="0.35">
      <c r="A762" s="1">
        <v>760</v>
      </c>
      <c r="B762" s="2">
        <v>45377</v>
      </c>
      <c r="C762">
        <v>2.6419999999999999</v>
      </c>
      <c r="D762">
        <v>2.4340000000000002</v>
      </c>
      <c r="E762">
        <v>2.593</v>
      </c>
      <c r="F762">
        <v>425732.54</v>
      </c>
      <c r="G762">
        <v>1086043.71</v>
      </c>
      <c r="H762">
        <v>2.5510000000000002</v>
      </c>
      <c r="I762" t="s">
        <v>11</v>
      </c>
      <c r="J762" t="s">
        <v>13</v>
      </c>
      <c r="K762" s="5">
        <v>-1.6197454685692229E-2</v>
      </c>
      <c r="L762" s="5">
        <v>5.5440628878775433E-2</v>
      </c>
    </row>
    <row r="763" spans="1:12" x14ac:dyDescent="0.35">
      <c r="A763" s="1">
        <v>761</v>
      </c>
      <c r="B763" s="2">
        <v>45378</v>
      </c>
      <c r="C763">
        <v>2.86</v>
      </c>
      <c r="D763">
        <v>2.4980000000000002</v>
      </c>
      <c r="E763">
        <v>2.5510000000000002</v>
      </c>
      <c r="F763">
        <v>618846.6</v>
      </c>
      <c r="G763">
        <v>1747986.06</v>
      </c>
      <c r="H763">
        <v>2.8250000000000002</v>
      </c>
      <c r="I763" t="s">
        <v>11</v>
      </c>
      <c r="J763" t="s">
        <v>13</v>
      </c>
      <c r="K763" s="5">
        <v>0.10740885927087419</v>
      </c>
      <c r="L763" s="5">
        <v>7.7011056042699089E-2</v>
      </c>
    </row>
    <row r="764" spans="1:12" x14ac:dyDescent="0.35">
      <c r="A764" s="1">
        <v>762</v>
      </c>
      <c r="B764" s="2">
        <v>45379</v>
      </c>
      <c r="C764">
        <v>2.84</v>
      </c>
      <c r="D764">
        <v>2.6909999999999998</v>
      </c>
      <c r="E764">
        <v>2.8250000000000002</v>
      </c>
      <c r="F764">
        <v>397836.18</v>
      </c>
      <c r="G764">
        <v>1090866.81</v>
      </c>
      <c r="H764">
        <v>2.742</v>
      </c>
      <c r="I764" t="s">
        <v>11</v>
      </c>
      <c r="J764" t="s">
        <v>13</v>
      </c>
      <c r="K764" s="5">
        <v>-2.9380530973451391E-2</v>
      </c>
      <c r="L764" s="5">
        <v>2.1609538002980599E-2</v>
      </c>
    </row>
    <row r="765" spans="1:12" x14ac:dyDescent="0.35">
      <c r="A765" s="1">
        <v>763</v>
      </c>
      <c r="B765" s="2">
        <v>45380</v>
      </c>
      <c r="C765">
        <v>2.8180000000000001</v>
      </c>
      <c r="D765">
        <v>2.6720000000000002</v>
      </c>
      <c r="E765">
        <v>2.742</v>
      </c>
      <c r="F765">
        <v>295966.59000000003</v>
      </c>
      <c r="G765">
        <v>825387.48</v>
      </c>
      <c r="H765">
        <v>2.7890000000000001</v>
      </c>
      <c r="I765" t="s">
        <v>11</v>
      </c>
      <c r="J765" t="s">
        <v>13</v>
      </c>
      <c r="K765" s="5">
        <v>1.7140773158278669E-2</v>
      </c>
      <c r="L765" s="5">
        <v>0.1738215488215489</v>
      </c>
    </row>
    <row r="766" spans="1:12" x14ac:dyDescent="0.35">
      <c r="A766" s="1">
        <v>764</v>
      </c>
      <c r="B766" s="2">
        <v>45381</v>
      </c>
      <c r="C766">
        <v>2.8109999999999999</v>
      </c>
      <c r="D766">
        <v>2.5289999999999999</v>
      </c>
      <c r="E766">
        <v>2.7890000000000001</v>
      </c>
      <c r="F766">
        <v>344440.43</v>
      </c>
      <c r="G766">
        <v>875567.57</v>
      </c>
      <c r="H766">
        <v>2.5419999999999998</v>
      </c>
      <c r="I766" t="s">
        <v>11</v>
      </c>
      <c r="J766" t="s">
        <v>13</v>
      </c>
      <c r="K766" s="5">
        <v>-8.8562208676945309E-2</v>
      </c>
      <c r="L766" s="5">
        <v>4.7815333882934803E-2</v>
      </c>
    </row>
    <row r="767" spans="1:12" x14ac:dyDescent="0.35">
      <c r="A767" s="1">
        <v>765</v>
      </c>
      <c r="B767" s="2">
        <v>45382</v>
      </c>
      <c r="C767">
        <v>2.5649999999999999</v>
      </c>
      <c r="D767">
        <v>2.3559999999999999</v>
      </c>
      <c r="E767">
        <v>2.5419999999999998</v>
      </c>
      <c r="F767">
        <v>358299.39</v>
      </c>
      <c r="G767">
        <v>873892.21</v>
      </c>
      <c r="H767">
        <v>2.4390000000000001</v>
      </c>
      <c r="I767" t="s">
        <v>11</v>
      </c>
      <c r="J767" t="s">
        <v>13</v>
      </c>
      <c r="K767" s="5">
        <v>-4.0519276160503437E-2</v>
      </c>
      <c r="L767" s="5">
        <v>1.455906821963393E-2</v>
      </c>
    </row>
    <row r="768" spans="1:12" x14ac:dyDescent="0.35">
      <c r="A768" s="1">
        <v>766</v>
      </c>
      <c r="B768" s="2">
        <v>45383</v>
      </c>
      <c r="C768">
        <v>2.5609999999999999</v>
      </c>
      <c r="D768">
        <v>2.222</v>
      </c>
      <c r="E768">
        <v>2.4390000000000001</v>
      </c>
      <c r="F768">
        <v>549586.61</v>
      </c>
      <c r="G768">
        <v>1261301.27</v>
      </c>
      <c r="H768">
        <v>2.2949999999999999</v>
      </c>
      <c r="I768" t="s">
        <v>11</v>
      </c>
      <c r="J768" t="s">
        <v>13</v>
      </c>
      <c r="K768" s="5">
        <v>-5.9040590405904148E-2</v>
      </c>
      <c r="L768" s="5">
        <v>-0.11492479753181641</v>
      </c>
    </row>
    <row r="769" spans="1:12" x14ac:dyDescent="0.35">
      <c r="A769" s="1">
        <v>767</v>
      </c>
      <c r="B769" s="2">
        <v>45384</v>
      </c>
      <c r="C769">
        <v>2.371</v>
      </c>
      <c r="D769">
        <v>2.1709999999999998</v>
      </c>
      <c r="E769">
        <v>2.2949999999999999</v>
      </c>
      <c r="F769">
        <v>534429.96</v>
      </c>
      <c r="G769">
        <v>1226516.76</v>
      </c>
      <c r="H769">
        <v>2.2949999999999999</v>
      </c>
      <c r="I769" t="s">
        <v>11</v>
      </c>
      <c r="J769" t="s">
        <v>13</v>
      </c>
      <c r="K769" s="5">
        <v>0</v>
      </c>
      <c r="L769" s="5">
        <v>-0.10035280282242259</v>
      </c>
    </row>
    <row r="770" spans="1:12" x14ac:dyDescent="0.35">
      <c r="A770" s="1">
        <v>768</v>
      </c>
      <c r="B770" s="2">
        <v>45385</v>
      </c>
      <c r="C770">
        <v>3.1389999999999998</v>
      </c>
      <c r="D770">
        <v>2.1779999999999999</v>
      </c>
      <c r="E770">
        <v>2.2949999999999999</v>
      </c>
      <c r="F770">
        <v>1213568.5900000001</v>
      </c>
      <c r="G770">
        <v>3595803.73</v>
      </c>
      <c r="H770">
        <v>2.9630000000000001</v>
      </c>
      <c r="I770" t="s">
        <v>11</v>
      </c>
      <c r="J770" t="s">
        <v>13</v>
      </c>
      <c r="K770" s="5">
        <v>0.29106753812636171</v>
      </c>
      <c r="L770" s="5">
        <v>4.8849557522123943E-2</v>
      </c>
    </row>
    <row r="771" spans="1:12" x14ac:dyDescent="0.35">
      <c r="A771" s="1">
        <v>769</v>
      </c>
      <c r="B771" s="2">
        <v>45386</v>
      </c>
      <c r="C771">
        <v>3.2010000000000001</v>
      </c>
      <c r="D771">
        <v>2.8740000000000001</v>
      </c>
      <c r="E771">
        <v>2.9630000000000001</v>
      </c>
      <c r="F771">
        <v>1712194.28</v>
      </c>
      <c r="G771">
        <v>5472172.9199999999</v>
      </c>
      <c r="H771">
        <v>3.1960000000000002</v>
      </c>
      <c r="I771" t="s">
        <v>11</v>
      </c>
      <c r="J771" t="s">
        <v>13</v>
      </c>
      <c r="K771" s="5">
        <v>7.8636517043537024E-2</v>
      </c>
      <c r="L771" s="5">
        <v>0.16557257476294679</v>
      </c>
    </row>
    <row r="772" spans="1:12" x14ac:dyDescent="0.35">
      <c r="A772" s="1">
        <v>770</v>
      </c>
      <c r="B772" s="2">
        <v>45387</v>
      </c>
      <c r="C772">
        <v>3.202</v>
      </c>
      <c r="D772">
        <v>2.9460000000000002</v>
      </c>
      <c r="E772">
        <v>3.1960000000000002</v>
      </c>
      <c r="F772">
        <v>775443.78</v>
      </c>
      <c r="G772">
        <v>2371307.08</v>
      </c>
      <c r="H772">
        <v>3.0579999999999998</v>
      </c>
      <c r="I772" t="s">
        <v>11</v>
      </c>
      <c r="J772" t="s">
        <v>13</v>
      </c>
      <c r="K772" s="5">
        <v>-4.3178973717146518E-2</v>
      </c>
      <c r="L772" s="5">
        <v>9.6450340623879471E-2</v>
      </c>
    </row>
    <row r="773" spans="1:12" x14ac:dyDescent="0.35">
      <c r="A773" s="1">
        <v>771</v>
      </c>
      <c r="B773" s="2">
        <v>45388</v>
      </c>
      <c r="C773">
        <v>3.1030000000000002</v>
      </c>
      <c r="D773">
        <v>2.7919999999999998</v>
      </c>
      <c r="E773">
        <v>3.0579999999999998</v>
      </c>
      <c r="F773">
        <v>455957.09</v>
      </c>
      <c r="G773">
        <v>1305405.1499999999</v>
      </c>
      <c r="H773">
        <v>2.863</v>
      </c>
      <c r="I773" t="s">
        <v>11</v>
      </c>
      <c r="J773" t="s">
        <v>13</v>
      </c>
      <c r="K773" s="5">
        <v>-6.3767168083714743E-2</v>
      </c>
      <c r="L773" s="5">
        <v>0.1262785208497248</v>
      </c>
    </row>
    <row r="774" spans="1:12" x14ac:dyDescent="0.35">
      <c r="A774" s="1">
        <v>772</v>
      </c>
      <c r="B774" s="2">
        <v>45389</v>
      </c>
      <c r="C774">
        <v>3.1080000000000001</v>
      </c>
      <c r="D774">
        <v>2.8279999999999998</v>
      </c>
      <c r="E774">
        <v>2.863</v>
      </c>
      <c r="F774">
        <v>393938.47</v>
      </c>
      <c r="G774">
        <v>1211239.6599999999</v>
      </c>
      <c r="H774">
        <v>3.0750000000000002</v>
      </c>
      <c r="I774" t="s">
        <v>11</v>
      </c>
      <c r="J774" t="s">
        <v>13</v>
      </c>
      <c r="K774" s="5">
        <v>7.404820118756561E-2</v>
      </c>
      <c r="L774" s="5">
        <v>0.26076260762607628</v>
      </c>
    </row>
    <row r="775" spans="1:12" x14ac:dyDescent="0.35">
      <c r="A775" s="1">
        <v>773</v>
      </c>
      <c r="B775" s="2">
        <v>45390</v>
      </c>
      <c r="C775">
        <v>3.51</v>
      </c>
      <c r="D775">
        <v>2.9969999999999999</v>
      </c>
      <c r="E775">
        <v>3.0750000000000002</v>
      </c>
      <c r="F775">
        <v>597487.43999999994</v>
      </c>
      <c r="G775">
        <v>2067306.54</v>
      </c>
      <c r="H775">
        <v>3.46</v>
      </c>
      <c r="I775" t="s">
        <v>11</v>
      </c>
      <c r="J775" t="s">
        <v>13</v>
      </c>
      <c r="K775" s="5">
        <v>0.12520325203252011</v>
      </c>
      <c r="L775" s="5">
        <v>0.50762527233115473</v>
      </c>
    </row>
    <row r="776" spans="1:12" x14ac:dyDescent="0.35">
      <c r="A776" s="1">
        <v>774</v>
      </c>
      <c r="B776" s="2">
        <v>45391</v>
      </c>
      <c r="C776">
        <v>3.56</v>
      </c>
      <c r="D776">
        <v>3.24</v>
      </c>
      <c r="E776">
        <v>3.46</v>
      </c>
      <c r="F776">
        <v>827024.66</v>
      </c>
      <c r="G776">
        <v>2836670.35</v>
      </c>
      <c r="H776">
        <v>3.43</v>
      </c>
      <c r="I776" t="s">
        <v>11</v>
      </c>
      <c r="J776" t="s">
        <v>13</v>
      </c>
      <c r="K776" s="5">
        <v>-8.6705202312138407E-3</v>
      </c>
      <c r="L776" s="5">
        <v>0.49455337690631818</v>
      </c>
    </row>
    <row r="777" spans="1:12" x14ac:dyDescent="0.35">
      <c r="A777" s="1">
        <v>775</v>
      </c>
      <c r="B777" s="2">
        <v>45392</v>
      </c>
      <c r="C777">
        <v>3.5489999999999999</v>
      </c>
      <c r="D777">
        <v>3.2789999999999999</v>
      </c>
      <c r="E777">
        <v>3.43</v>
      </c>
      <c r="F777">
        <v>857894.04</v>
      </c>
      <c r="G777">
        <v>2981181.79</v>
      </c>
      <c r="H777">
        <v>3.4750000000000001</v>
      </c>
      <c r="I777" t="s">
        <v>11</v>
      </c>
      <c r="J777" t="s">
        <v>13</v>
      </c>
      <c r="K777" s="5">
        <v>1.311953352769679E-2</v>
      </c>
      <c r="L777" s="5">
        <v>0.17279784002699961</v>
      </c>
    </row>
    <row r="778" spans="1:12" x14ac:dyDescent="0.35">
      <c r="A778" s="1">
        <v>776</v>
      </c>
      <c r="B778" s="2">
        <v>45393</v>
      </c>
      <c r="C778">
        <v>3.5030000000000001</v>
      </c>
      <c r="D778">
        <v>3.1120000000000001</v>
      </c>
      <c r="E778">
        <v>3.4750000000000001</v>
      </c>
      <c r="F778">
        <v>800312.67</v>
      </c>
      <c r="G778">
        <v>2494574.59</v>
      </c>
      <c r="H778">
        <v>3.117</v>
      </c>
      <c r="I778" t="s">
        <v>11</v>
      </c>
      <c r="J778" t="s">
        <v>13</v>
      </c>
      <c r="K778" s="5">
        <v>-0.103021582733813</v>
      </c>
      <c r="L778" s="5">
        <v>-2.471839799749698E-2</v>
      </c>
    </row>
    <row r="779" spans="1:12" x14ac:dyDescent="0.35">
      <c r="A779" s="1">
        <v>777</v>
      </c>
      <c r="B779" s="2">
        <v>45394</v>
      </c>
      <c r="C779">
        <v>3.1349999999999998</v>
      </c>
      <c r="D779">
        <v>2.706</v>
      </c>
      <c r="E779">
        <v>3.117</v>
      </c>
      <c r="F779">
        <v>1294025.18</v>
      </c>
      <c r="G779">
        <v>3650445.03</v>
      </c>
      <c r="H779">
        <v>2.8210000000000002</v>
      </c>
      <c r="I779" t="s">
        <v>11</v>
      </c>
      <c r="J779" t="s">
        <v>13</v>
      </c>
      <c r="K779" s="5">
        <v>-9.4963105550208482E-2</v>
      </c>
      <c r="L779" s="5">
        <v>-7.7501635055591822E-2</v>
      </c>
    </row>
    <row r="780" spans="1:12" x14ac:dyDescent="0.35">
      <c r="A780" s="1">
        <v>778</v>
      </c>
      <c r="B780" s="2">
        <v>45395</v>
      </c>
      <c r="C780">
        <v>2.91</v>
      </c>
      <c r="D780">
        <v>2.36</v>
      </c>
      <c r="E780">
        <v>2.8210000000000002</v>
      </c>
      <c r="F780">
        <v>1274312.18</v>
      </c>
      <c r="G780">
        <v>3233611.76</v>
      </c>
      <c r="H780">
        <v>2.5379999999999998</v>
      </c>
      <c r="I780" t="s">
        <v>11</v>
      </c>
      <c r="J780" t="s">
        <v>13</v>
      </c>
      <c r="K780" s="5">
        <v>-0.10031903580290689</v>
      </c>
      <c r="L780" s="5">
        <v>-0.1135172895564094</v>
      </c>
    </row>
    <row r="781" spans="1:12" x14ac:dyDescent="0.35">
      <c r="A781" s="1">
        <v>779</v>
      </c>
      <c r="B781" s="2">
        <v>45396</v>
      </c>
      <c r="C781">
        <v>2.9689999999999999</v>
      </c>
      <c r="D781">
        <v>2.5249999999999999</v>
      </c>
      <c r="E781">
        <v>2.5379999999999998</v>
      </c>
      <c r="F781">
        <v>982214.97</v>
      </c>
      <c r="G781">
        <v>2881750.95</v>
      </c>
      <c r="H781">
        <v>2.9340000000000002</v>
      </c>
      <c r="I781" t="s">
        <v>11</v>
      </c>
      <c r="J781" t="s">
        <v>13</v>
      </c>
      <c r="K781" s="5">
        <v>0.15602836879432649</v>
      </c>
      <c r="L781" s="5">
        <v>-4.5853658536585407E-2</v>
      </c>
    </row>
    <row r="782" spans="1:12" x14ac:dyDescent="0.35">
      <c r="A782" s="1">
        <v>780</v>
      </c>
      <c r="B782" s="2">
        <v>45397</v>
      </c>
      <c r="C782">
        <v>3.0819999999999999</v>
      </c>
      <c r="D782">
        <v>2.734</v>
      </c>
      <c r="E782">
        <v>2.9340000000000002</v>
      </c>
      <c r="F782">
        <v>877067.32</v>
      </c>
      <c r="G782">
        <v>2442632.4900000002</v>
      </c>
      <c r="H782">
        <v>2.7850000000000001</v>
      </c>
      <c r="I782" t="s">
        <v>11</v>
      </c>
      <c r="J782" t="s">
        <v>13</v>
      </c>
      <c r="K782" s="5">
        <v>-5.0783912747102922E-2</v>
      </c>
      <c r="L782" s="5">
        <v>-0.19508670520231211</v>
      </c>
    </row>
    <row r="783" spans="1:12" x14ac:dyDescent="0.35">
      <c r="A783" s="1">
        <v>781</v>
      </c>
      <c r="B783" s="2">
        <v>45398</v>
      </c>
      <c r="C783">
        <v>2.794</v>
      </c>
      <c r="D783">
        <v>2.5920000000000001</v>
      </c>
      <c r="E783">
        <v>2.7850000000000001</v>
      </c>
      <c r="F783">
        <v>751303.74</v>
      </c>
      <c r="G783">
        <v>2084867.88</v>
      </c>
      <c r="H783">
        <v>2.7749999999999999</v>
      </c>
      <c r="I783" t="s">
        <v>11</v>
      </c>
      <c r="J783" t="s">
        <v>13</v>
      </c>
      <c r="K783" s="5">
        <v>-3.5906642728905651E-3</v>
      </c>
      <c r="L783" s="5">
        <v>-0.19096209912536449</v>
      </c>
    </row>
    <row r="784" spans="1:12" x14ac:dyDescent="0.35">
      <c r="A784" s="1">
        <v>782</v>
      </c>
      <c r="B784" s="2">
        <v>45399</v>
      </c>
      <c r="C784">
        <v>2.82</v>
      </c>
      <c r="D784">
        <v>2.5579999999999998</v>
      </c>
      <c r="E784">
        <v>2.7749999999999999</v>
      </c>
      <c r="F784">
        <v>426206.42</v>
      </c>
      <c r="G784">
        <v>1126463.57</v>
      </c>
      <c r="H784">
        <v>2.6429999999999998</v>
      </c>
      <c r="I784" t="s">
        <v>11</v>
      </c>
      <c r="J784" t="s">
        <v>13</v>
      </c>
      <c r="K784" s="5">
        <v>-4.7567567567567637E-2</v>
      </c>
      <c r="L784" s="5">
        <v>-0.2394244604316548</v>
      </c>
    </row>
    <row r="785" spans="1:12" x14ac:dyDescent="0.35">
      <c r="A785" s="1">
        <v>783</v>
      </c>
      <c r="B785" s="2">
        <v>45400</v>
      </c>
      <c r="C785">
        <v>2.706</v>
      </c>
      <c r="D785">
        <v>2.5459999999999998</v>
      </c>
      <c r="E785">
        <v>2.6429999999999998</v>
      </c>
      <c r="F785">
        <v>289778.75</v>
      </c>
      <c r="G785">
        <v>768203.47</v>
      </c>
      <c r="H785">
        <v>2.6509999999999998</v>
      </c>
      <c r="I785" t="s">
        <v>11</v>
      </c>
      <c r="J785" t="s">
        <v>13</v>
      </c>
      <c r="K785" s="5">
        <v>3.0268634127885718E-3</v>
      </c>
      <c r="L785" s="5">
        <v>-0.14950272698107159</v>
      </c>
    </row>
    <row r="786" spans="1:12" x14ac:dyDescent="0.35">
      <c r="A786" s="1">
        <v>784</v>
      </c>
      <c r="B786" s="2">
        <v>45401</v>
      </c>
      <c r="C786">
        <v>2.9710000000000001</v>
      </c>
      <c r="D786">
        <v>2.5409999999999999</v>
      </c>
      <c r="E786">
        <v>2.6509999999999998</v>
      </c>
      <c r="F786">
        <v>647008.96</v>
      </c>
      <c r="G786">
        <v>1901559.33</v>
      </c>
      <c r="H786">
        <v>2.9390000000000001</v>
      </c>
      <c r="I786" t="s">
        <v>11</v>
      </c>
      <c r="J786" t="s">
        <v>13</v>
      </c>
      <c r="K786" s="5">
        <v>0.1086382497170879</v>
      </c>
      <c r="L786" s="5">
        <v>4.1829138603332039E-2</v>
      </c>
    </row>
    <row r="787" spans="1:12" x14ac:dyDescent="0.35">
      <c r="A787" s="1">
        <v>785</v>
      </c>
      <c r="B787" s="2">
        <v>45402</v>
      </c>
      <c r="C787">
        <v>2.9940000000000002</v>
      </c>
      <c r="D787">
        <v>2.7639999999999998</v>
      </c>
      <c r="E787">
        <v>2.9390000000000001</v>
      </c>
      <c r="F787">
        <v>313521.49</v>
      </c>
      <c r="G787">
        <v>905763.58</v>
      </c>
      <c r="H787">
        <v>2.8889999999999998</v>
      </c>
      <c r="I787" t="s">
        <v>11</v>
      </c>
      <c r="J787" t="s">
        <v>13</v>
      </c>
      <c r="K787" s="5">
        <v>-1.7012589316093951E-2</v>
      </c>
      <c r="L787" s="5">
        <v>0.13829787234042559</v>
      </c>
    </row>
    <row r="788" spans="1:12" x14ac:dyDescent="0.35">
      <c r="A788" s="1">
        <v>786</v>
      </c>
      <c r="B788" s="2">
        <v>45403</v>
      </c>
      <c r="C788">
        <v>2.8959999999999999</v>
      </c>
      <c r="D788">
        <v>2.75</v>
      </c>
      <c r="E788">
        <v>2.8889999999999998</v>
      </c>
      <c r="F788">
        <v>184137.99</v>
      </c>
      <c r="G788">
        <v>511167.06</v>
      </c>
      <c r="H788">
        <v>2.7759999999999998</v>
      </c>
      <c r="I788" t="s">
        <v>11</v>
      </c>
      <c r="J788" t="s">
        <v>13</v>
      </c>
      <c r="K788" s="5">
        <v>-3.9113880235375542E-2</v>
      </c>
      <c r="L788" s="5">
        <v>-5.3851397409679702E-2</v>
      </c>
    </row>
    <row r="789" spans="1:12" x14ac:dyDescent="0.35">
      <c r="A789" s="1">
        <v>787</v>
      </c>
      <c r="B789" s="2">
        <v>45404</v>
      </c>
      <c r="C789">
        <v>2.851</v>
      </c>
      <c r="D789">
        <v>2.6970000000000001</v>
      </c>
      <c r="E789">
        <v>2.7759999999999998</v>
      </c>
      <c r="F789">
        <v>321373.26</v>
      </c>
      <c r="G789">
        <v>873171.15</v>
      </c>
      <c r="H789">
        <v>2.7170000000000001</v>
      </c>
      <c r="I789" t="s">
        <v>11</v>
      </c>
      <c r="J789" t="s">
        <v>13</v>
      </c>
      <c r="K789" s="5">
        <v>-2.125360230547535E-2</v>
      </c>
      <c r="L789" s="5">
        <v>-2.4416517055655281E-2</v>
      </c>
    </row>
    <row r="790" spans="1:12" x14ac:dyDescent="0.35">
      <c r="A790" s="1">
        <v>788</v>
      </c>
      <c r="B790" s="2">
        <v>45405</v>
      </c>
      <c r="C790">
        <v>2.75</v>
      </c>
      <c r="D790">
        <v>2.577</v>
      </c>
      <c r="E790">
        <v>2.7170000000000001</v>
      </c>
      <c r="F790">
        <v>408469.75</v>
      </c>
      <c r="G790">
        <v>1108178.43</v>
      </c>
      <c r="H790">
        <v>2.7130000000000001</v>
      </c>
      <c r="I790" t="s">
        <v>11</v>
      </c>
      <c r="J790" t="s">
        <v>13</v>
      </c>
      <c r="K790" s="5">
        <v>-1.472211998527762E-3</v>
      </c>
      <c r="L790" s="5">
        <v>-2.234234234234234E-2</v>
      </c>
    </row>
    <row r="791" spans="1:12" x14ac:dyDescent="0.35">
      <c r="A791" s="1">
        <v>789</v>
      </c>
      <c r="B791" s="2">
        <v>45406</v>
      </c>
      <c r="C791">
        <v>2.7170000000000001</v>
      </c>
      <c r="D791">
        <v>2.4729999999999999</v>
      </c>
      <c r="E791">
        <v>2.7130000000000001</v>
      </c>
      <c r="F791">
        <v>433455.33</v>
      </c>
      <c r="G791">
        <v>1091437.23</v>
      </c>
      <c r="H791">
        <v>2.5179999999999998</v>
      </c>
      <c r="I791" t="s">
        <v>11</v>
      </c>
      <c r="J791" t="s">
        <v>13</v>
      </c>
      <c r="K791" s="5">
        <v>-7.1876151861408166E-2</v>
      </c>
      <c r="L791" s="5">
        <v>-4.7294740824820318E-2</v>
      </c>
    </row>
    <row r="792" spans="1:12" x14ac:dyDescent="0.35">
      <c r="A792" s="1">
        <v>790</v>
      </c>
      <c r="B792" s="2">
        <v>45407</v>
      </c>
      <c r="C792">
        <v>2.5680000000000001</v>
      </c>
      <c r="D792">
        <v>2.4169999999999998</v>
      </c>
      <c r="E792">
        <v>2.5179999999999998</v>
      </c>
      <c r="F792">
        <v>324064.36</v>
      </c>
      <c r="G792">
        <v>802627.15</v>
      </c>
      <c r="H792">
        <v>2.4769999999999999</v>
      </c>
      <c r="I792" t="s">
        <v>11</v>
      </c>
      <c r="J792" t="s">
        <v>13</v>
      </c>
      <c r="K792" s="5">
        <v>-1.6282764098490832E-2</v>
      </c>
      <c r="L792" s="5">
        <v>-6.5635609204073964E-2</v>
      </c>
    </row>
    <row r="793" spans="1:12" x14ac:dyDescent="0.35">
      <c r="A793" s="1">
        <v>791</v>
      </c>
      <c r="B793" s="2">
        <v>45408</v>
      </c>
      <c r="C793">
        <v>2.4769999999999999</v>
      </c>
      <c r="D793">
        <v>2.258</v>
      </c>
      <c r="E793">
        <v>2.4769999999999999</v>
      </c>
      <c r="F793">
        <v>403011.42</v>
      </c>
      <c r="G793">
        <v>911923.64</v>
      </c>
      <c r="H793">
        <v>2.2629999999999999</v>
      </c>
      <c r="I793" t="s">
        <v>11</v>
      </c>
      <c r="J793" t="s">
        <v>13</v>
      </c>
      <c r="K793" s="5">
        <v>-8.6394832458619342E-2</v>
      </c>
      <c r="L793" s="5">
        <v>-0.2300102075535897</v>
      </c>
    </row>
    <row r="794" spans="1:12" x14ac:dyDescent="0.35">
      <c r="A794" s="1">
        <v>792</v>
      </c>
      <c r="B794" s="2">
        <v>45409</v>
      </c>
      <c r="C794">
        <v>2.3679999999999999</v>
      </c>
      <c r="D794">
        <v>2.0299999999999998</v>
      </c>
      <c r="E794">
        <v>2.2629999999999999</v>
      </c>
      <c r="F794">
        <v>607554.34</v>
      </c>
      <c r="G794">
        <v>1380418.63</v>
      </c>
      <c r="H794">
        <v>2.2719999999999998</v>
      </c>
      <c r="I794" t="s">
        <v>11</v>
      </c>
      <c r="J794" t="s">
        <v>13</v>
      </c>
      <c r="K794" s="5">
        <v>3.9770216526733293E-3</v>
      </c>
      <c r="L794" s="5">
        <v>-0.2135687088958117</v>
      </c>
    </row>
    <row r="795" spans="1:12" x14ac:dyDescent="0.35">
      <c r="A795" s="1">
        <v>793</v>
      </c>
      <c r="B795" s="2">
        <v>45410</v>
      </c>
      <c r="C795">
        <v>2.4809999999999999</v>
      </c>
      <c r="D795">
        <v>2.2669999999999999</v>
      </c>
      <c r="E795">
        <v>2.2719999999999998</v>
      </c>
      <c r="F795">
        <v>315162.09999999998</v>
      </c>
      <c r="G795">
        <v>731344.94</v>
      </c>
      <c r="H795">
        <v>2.3210000000000002</v>
      </c>
      <c r="I795" t="s">
        <v>11</v>
      </c>
      <c r="J795" t="s">
        <v>13</v>
      </c>
      <c r="K795" s="5">
        <v>2.156690140845097E-2</v>
      </c>
      <c r="L795" s="5">
        <v>-0.16390489913544659</v>
      </c>
    </row>
    <row r="796" spans="1:12" x14ac:dyDescent="0.35">
      <c r="A796" s="1">
        <v>794</v>
      </c>
      <c r="B796" s="2">
        <v>45411</v>
      </c>
      <c r="C796">
        <v>2.3220000000000001</v>
      </c>
      <c r="D796">
        <v>2.081</v>
      </c>
      <c r="E796">
        <v>2.3210000000000002</v>
      </c>
      <c r="F796">
        <v>463258.15</v>
      </c>
      <c r="G796">
        <v>1001363.81</v>
      </c>
      <c r="H796">
        <v>2.1619999999999999</v>
      </c>
      <c r="I796" t="s">
        <v>11</v>
      </c>
      <c r="J796" t="s">
        <v>13</v>
      </c>
      <c r="K796" s="5">
        <v>-6.8504954760879033E-2</v>
      </c>
      <c r="L796" s="5">
        <v>-0.20426941479573071</v>
      </c>
    </row>
    <row r="797" spans="1:12" x14ac:dyDescent="0.35">
      <c r="A797" s="1">
        <v>795</v>
      </c>
      <c r="B797" s="2">
        <v>45412</v>
      </c>
      <c r="C797">
        <v>2.16</v>
      </c>
      <c r="D797">
        <v>1.9390000000000001</v>
      </c>
      <c r="E797">
        <v>2.1619999999999999</v>
      </c>
      <c r="F797">
        <v>564652.14</v>
      </c>
      <c r="G797">
        <v>1151648.3</v>
      </c>
      <c r="H797">
        <v>2.04</v>
      </c>
      <c r="I797" t="s">
        <v>11</v>
      </c>
      <c r="J797" t="s">
        <v>13</v>
      </c>
      <c r="K797" s="5">
        <v>-5.6429232192414358E-2</v>
      </c>
      <c r="L797" s="5">
        <v>-0.24806487283450049</v>
      </c>
    </row>
    <row r="798" spans="1:12" x14ac:dyDescent="0.35">
      <c r="A798" s="1">
        <v>796</v>
      </c>
      <c r="B798" s="2">
        <v>45413</v>
      </c>
      <c r="C798">
        <v>2.214</v>
      </c>
      <c r="D798">
        <v>1.9430000000000001</v>
      </c>
      <c r="E798">
        <v>2.04</v>
      </c>
      <c r="F798">
        <v>816177.85</v>
      </c>
      <c r="G798">
        <v>1696461.57</v>
      </c>
      <c r="H798">
        <v>2.0790000000000002</v>
      </c>
      <c r="I798" t="s">
        <v>11</v>
      </c>
      <c r="J798" t="s">
        <v>13</v>
      </c>
      <c r="K798" s="5">
        <v>1.911764705882368E-2</v>
      </c>
      <c r="L798" s="5">
        <v>-0.17434471803018259</v>
      </c>
    </row>
    <row r="799" spans="1:12" x14ac:dyDescent="0.35">
      <c r="A799" s="1">
        <v>797</v>
      </c>
      <c r="B799" s="2">
        <v>45414</v>
      </c>
      <c r="C799">
        <v>2.2429999999999999</v>
      </c>
      <c r="D799">
        <v>2.0089999999999999</v>
      </c>
      <c r="E799">
        <v>2.0790000000000002</v>
      </c>
      <c r="F799">
        <v>356465.32</v>
      </c>
      <c r="G799">
        <v>782441.38</v>
      </c>
      <c r="H799">
        <v>2.1949999999999998</v>
      </c>
      <c r="I799" t="s">
        <v>11</v>
      </c>
      <c r="J799" t="s">
        <v>13</v>
      </c>
      <c r="K799" s="5">
        <v>5.5796055796055732E-2</v>
      </c>
      <c r="L799" s="5">
        <v>-0.1138473960436012</v>
      </c>
    </row>
    <row r="800" spans="1:12" x14ac:dyDescent="0.35">
      <c r="A800" s="1">
        <v>798</v>
      </c>
      <c r="B800" s="2">
        <v>45415</v>
      </c>
      <c r="C800">
        <v>2.4249999999999998</v>
      </c>
      <c r="D800">
        <v>2.177</v>
      </c>
      <c r="E800">
        <v>2.1949999999999998</v>
      </c>
      <c r="F800">
        <v>416069.5</v>
      </c>
      <c r="G800">
        <v>986654.31</v>
      </c>
      <c r="H800">
        <v>2.371</v>
      </c>
      <c r="I800" t="s">
        <v>11</v>
      </c>
      <c r="J800" t="s">
        <v>13</v>
      </c>
      <c r="K800" s="5">
        <v>8.0182232346241555E-2</v>
      </c>
      <c r="L800" s="5">
        <v>4.7724259832081277E-2</v>
      </c>
    </row>
    <row r="801" spans="1:12" x14ac:dyDescent="0.35">
      <c r="A801" s="1">
        <v>799</v>
      </c>
      <c r="B801" s="2">
        <v>45416</v>
      </c>
      <c r="C801">
        <v>2.4169999999999998</v>
      </c>
      <c r="D801">
        <v>2.3079999999999998</v>
      </c>
      <c r="E801">
        <v>2.371</v>
      </c>
      <c r="F801">
        <v>305065.37</v>
      </c>
      <c r="G801">
        <v>721784.67</v>
      </c>
      <c r="H801">
        <v>2.3660000000000001</v>
      </c>
      <c r="I801" t="s">
        <v>11</v>
      </c>
      <c r="J801" t="s">
        <v>13</v>
      </c>
      <c r="K801" s="5">
        <v>-2.108814846056517E-3</v>
      </c>
      <c r="L801" s="5">
        <v>4.1373239436619753E-2</v>
      </c>
    </row>
    <row r="802" spans="1:12" x14ac:dyDescent="0.35">
      <c r="A802" s="1">
        <v>800</v>
      </c>
      <c r="B802" s="2">
        <v>45417</v>
      </c>
      <c r="C802">
        <v>2.3730000000000002</v>
      </c>
      <c r="D802">
        <v>2.2480000000000002</v>
      </c>
      <c r="E802">
        <v>2.3660000000000001</v>
      </c>
      <c r="F802">
        <v>277120.55</v>
      </c>
      <c r="G802">
        <v>635437.42000000004</v>
      </c>
      <c r="H802">
        <v>2.2930000000000001</v>
      </c>
      <c r="I802" t="s">
        <v>11</v>
      </c>
      <c r="J802" t="s">
        <v>13</v>
      </c>
      <c r="K802" s="5">
        <v>-3.0853761622992359E-2</v>
      </c>
      <c r="L802" s="5">
        <v>-1.206376561826805E-2</v>
      </c>
    </row>
    <row r="803" spans="1:12" x14ac:dyDescent="0.35">
      <c r="A803" s="1">
        <v>801</v>
      </c>
      <c r="B803" s="2">
        <v>45418</v>
      </c>
      <c r="C803">
        <v>2.3860000000000001</v>
      </c>
      <c r="D803">
        <v>2.1509999999999998</v>
      </c>
      <c r="E803">
        <v>2.2930000000000001</v>
      </c>
      <c r="F803">
        <v>425908.94</v>
      </c>
      <c r="G803">
        <v>935296.03</v>
      </c>
      <c r="H803">
        <v>2.1960000000000002</v>
      </c>
      <c r="I803" t="s">
        <v>11</v>
      </c>
      <c r="J803" t="s">
        <v>13</v>
      </c>
      <c r="K803" s="5">
        <v>-4.2302660270388093E-2</v>
      </c>
      <c r="L803" s="5">
        <v>1.5726179463459781E-2</v>
      </c>
    </row>
    <row r="804" spans="1:12" x14ac:dyDescent="0.35">
      <c r="A804" s="1">
        <v>802</v>
      </c>
      <c r="B804" s="2">
        <v>45419</v>
      </c>
      <c r="C804">
        <v>2.2050000000000001</v>
      </c>
      <c r="D804">
        <v>2.1469999999999998</v>
      </c>
      <c r="E804">
        <v>2.1960000000000002</v>
      </c>
      <c r="F804">
        <v>288885.81</v>
      </c>
      <c r="G804">
        <v>620526.72</v>
      </c>
      <c r="H804">
        <v>2.1480000000000001</v>
      </c>
      <c r="I804" t="s">
        <v>11</v>
      </c>
      <c r="J804" t="s">
        <v>13</v>
      </c>
      <c r="K804" s="5">
        <v>-2.185792349726778E-2</v>
      </c>
      <c r="L804" s="5">
        <v>5.2941176470588269E-2</v>
      </c>
    </row>
    <row r="805" spans="1:12" x14ac:dyDescent="0.35">
      <c r="A805" s="1">
        <v>803</v>
      </c>
      <c r="B805" s="2">
        <v>45420</v>
      </c>
      <c r="C805">
        <v>2.173</v>
      </c>
      <c r="D805">
        <v>2.044</v>
      </c>
      <c r="E805">
        <v>2.1480000000000001</v>
      </c>
      <c r="F805">
        <v>396172.11</v>
      </c>
      <c r="G805">
        <v>815240.67</v>
      </c>
      <c r="H805">
        <v>2.0579999999999998</v>
      </c>
      <c r="I805" t="s">
        <v>11</v>
      </c>
      <c r="J805" t="s">
        <v>13</v>
      </c>
      <c r="K805" s="5">
        <v>-4.1899441340782273E-2</v>
      </c>
      <c r="L805" s="5">
        <v>-1.0101010101010281E-2</v>
      </c>
    </row>
    <row r="806" spans="1:12" x14ac:dyDescent="0.35">
      <c r="A806" s="1">
        <v>804</v>
      </c>
      <c r="B806" s="2">
        <v>45421</v>
      </c>
      <c r="C806">
        <v>2.1360000000000001</v>
      </c>
      <c r="D806">
        <v>1.9850000000000001</v>
      </c>
      <c r="E806">
        <v>2.0579999999999998</v>
      </c>
      <c r="F806">
        <v>385023.15</v>
      </c>
      <c r="G806">
        <v>807008.52</v>
      </c>
      <c r="H806">
        <v>2.0960000000000001</v>
      </c>
      <c r="I806" t="s">
        <v>11</v>
      </c>
      <c r="J806" t="s">
        <v>13</v>
      </c>
      <c r="K806" s="5">
        <v>1.846452866861048E-2</v>
      </c>
      <c r="L806" s="5">
        <v>-4.5102505694760708E-2</v>
      </c>
    </row>
    <row r="807" spans="1:12" x14ac:dyDescent="0.35">
      <c r="A807" s="1">
        <v>805</v>
      </c>
      <c r="B807" s="2">
        <v>45422</v>
      </c>
      <c r="C807">
        <v>2.1190000000000002</v>
      </c>
      <c r="D807">
        <v>1.956</v>
      </c>
      <c r="E807">
        <v>2.0960000000000001</v>
      </c>
      <c r="F807">
        <v>488712.6</v>
      </c>
      <c r="G807">
        <v>970974.83</v>
      </c>
      <c r="H807">
        <v>1.9870000000000001</v>
      </c>
      <c r="I807" t="s">
        <v>11</v>
      </c>
      <c r="J807" t="s">
        <v>13</v>
      </c>
      <c r="K807" s="5">
        <v>-5.2003816793893098E-2</v>
      </c>
      <c r="L807" s="5">
        <v>-0.16195698017714041</v>
      </c>
    </row>
    <row r="808" spans="1:12" x14ac:dyDescent="0.35">
      <c r="A808" s="1">
        <v>806</v>
      </c>
      <c r="B808" s="2">
        <v>45423</v>
      </c>
      <c r="C808">
        <v>2.0089999999999999</v>
      </c>
      <c r="D808">
        <v>1.913</v>
      </c>
      <c r="E808">
        <v>1.9870000000000001</v>
      </c>
      <c r="F808">
        <v>277200.28999999998</v>
      </c>
      <c r="G808">
        <v>530838.56000000006</v>
      </c>
      <c r="H808">
        <v>1.915</v>
      </c>
      <c r="I808" t="s">
        <v>11</v>
      </c>
      <c r="J808" t="s">
        <v>13</v>
      </c>
      <c r="K808" s="5">
        <v>-3.6235530951182697E-2</v>
      </c>
      <c r="L808" s="5">
        <v>-0.19061707523245991</v>
      </c>
    </row>
    <row r="809" spans="1:12" x14ac:dyDescent="0.35">
      <c r="A809" s="1">
        <v>807</v>
      </c>
      <c r="B809" s="2">
        <v>45424</v>
      </c>
      <c r="C809">
        <v>1.948</v>
      </c>
      <c r="D809">
        <v>1.7789999999999999</v>
      </c>
      <c r="E809">
        <v>1.915</v>
      </c>
      <c r="F809">
        <v>498378.43</v>
      </c>
      <c r="G809">
        <v>914432.97</v>
      </c>
      <c r="H809">
        <v>1.835</v>
      </c>
      <c r="I809" t="s">
        <v>11</v>
      </c>
      <c r="J809" t="s">
        <v>13</v>
      </c>
      <c r="K809" s="5">
        <v>-4.1775456919060039E-2</v>
      </c>
      <c r="L809" s="5">
        <v>-0.19973833406018329</v>
      </c>
    </row>
    <row r="810" spans="1:12" x14ac:dyDescent="0.35">
      <c r="A810" s="1">
        <v>808</v>
      </c>
      <c r="B810" s="2">
        <v>45425</v>
      </c>
      <c r="C810">
        <v>1.8939999999999999</v>
      </c>
      <c r="D810">
        <v>1.7170000000000001</v>
      </c>
      <c r="E810">
        <v>1.835</v>
      </c>
      <c r="F810">
        <v>553933.49</v>
      </c>
      <c r="G810">
        <v>968178.91</v>
      </c>
      <c r="H810">
        <v>1.748</v>
      </c>
      <c r="I810" t="s">
        <v>11</v>
      </c>
      <c r="J810" t="s">
        <v>13</v>
      </c>
      <c r="K810" s="5">
        <v>-4.7411444141689407E-2</v>
      </c>
      <c r="L810" s="5">
        <v>-0.2040072859744991</v>
      </c>
    </row>
    <row r="811" spans="1:12" x14ac:dyDescent="0.35">
      <c r="A811" s="1">
        <v>809</v>
      </c>
      <c r="B811" s="2">
        <v>45426</v>
      </c>
      <c r="C811">
        <v>1.82</v>
      </c>
      <c r="D811">
        <v>1.5580000000000001</v>
      </c>
      <c r="E811">
        <v>1.748</v>
      </c>
      <c r="F811">
        <v>1021797.74</v>
      </c>
      <c r="G811">
        <v>1807017.93</v>
      </c>
      <c r="H811">
        <v>1.768</v>
      </c>
      <c r="I811" t="s">
        <v>11</v>
      </c>
      <c r="J811" t="s">
        <v>13</v>
      </c>
      <c r="K811" s="5">
        <v>1.144164759725408E-2</v>
      </c>
      <c r="L811" s="5">
        <v>-0.1769087523277468</v>
      </c>
    </row>
    <row r="812" spans="1:12" x14ac:dyDescent="0.35">
      <c r="A812" s="1">
        <v>810</v>
      </c>
      <c r="B812" s="2">
        <v>45427</v>
      </c>
      <c r="C812">
        <v>1.9770000000000001</v>
      </c>
      <c r="D812">
        <v>1.742</v>
      </c>
      <c r="E812">
        <v>1.768</v>
      </c>
      <c r="F812">
        <v>690179.71</v>
      </c>
      <c r="G812">
        <v>1334117.3799999999</v>
      </c>
      <c r="H812">
        <v>1.9330000000000001</v>
      </c>
      <c r="I812" t="s">
        <v>11</v>
      </c>
      <c r="J812" t="s">
        <v>13</v>
      </c>
      <c r="K812" s="5">
        <v>9.3325791855203732E-2</v>
      </c>
      <c r="L812" s="5">
        <v>-6.0738581146744353E-2</v>
      </c>
    </row>
    <row r="813" spans="1:12" x14ac:dyDescent="0.35">
      <c r="A813" s="1">
        <v>811</v>
      </c>
      <c r="B813" s="2">
        <v>45428</v>
      </c>
      <c r="C813">
        <v>1.956</v>
      </c>
      <c r="D813">
        <v>1.673</v>
      </c>
      <c r="E813">
        <v>1.9330000000000001</v>
      </c>
      <c r="F813">
        <v>538915.34</v>
      </c>
      <c r="G813">
        <v>905377.77</v>
      </c>
      <c r="H813">
        <v>1.68</v>
      </c>
      <c r="I813" t="s">
        <v>11</v>
      </c>
      <c r="J813" t="s">
        <v>13</v>
      </c>
      <c r="K813" s="5">
        <v>-0.1308846352819453</v>
      </c>
      <c r="L813" s="5">
        <v>-0.1984732824427482</v>
      </c>
    </row>
    <row r="814" spans="1:12" x14ac:dyDescent="0.35">
      <c r="A814" s="1">
        <v>812</v>
      </c>
      <c r="B814" s="2">
        <v>45429</v>
      </c>
      <c r="C814">
        <v>2.0219999999999998</v>
      </c>
      <c r="D814">
        <v>1.679</v>
      </c>
      <c r="E814">
        <v>1.68</v>
      </c>
      <c r="F814">
        <v>422051.07</v>
      </c>
      <c r="G814">
        <v>847056.5</v>
      </c>
      <c r="H814">
        <v>2.0070000000000001</v>
      </c>
      <c r="I814" t="s">
        <v>11</v>
      </c>
      <c r="J814" t="s">
        <v>13</v>
      </c>
      <c r="K814" s="5">
        <v>0.19464285714285731</v>
      </c>
      <c r="L814" s="5">
        <v>1.006542526421739E-2</v>
      </c>
    </row>
    <row r="815" spans="1:12" x14ac:dyDescent="0.35">
      <c r="A815" s="1">
        <v>813</v>
      </c>
      <c r="B815" s="2">
        <v>45430</v>
      </c>
      <c r="C815">
        <v>2.1179999999999999</v>
      </c>
      <c r="D815">
        <v>1.9350000000000001</v>
      </c>
      <c r="E815">
        <v>2.0070000000000001</v>
      </c>
      <c r="F815">
        <v>440310.47</v>
      </c>
      <c r="G815">
        <v>873135.66</v>
      </c>
      <c r="H815">
        <v>1.9830000000000001</v>
      </c>
      <c r="I815" t="s">
        <v>11</v>
      </c>
      <c r="J815" t="s">
        <v>13</v>
      </c>
      <c r="K815" s="5">
        <v>-1.195814648729443E-2</v>
      </c>
      <c r="L815" s="5">
        <v>3.5509138381201177E-2</v>
      </c>
    </row>
    <row r="816" spans="1:12" x14ac:dyDescent="0.35">
      <c r="A816" s="1">
        <v>814</v>
      </c>
      <c r="B816" s="2">
        <v>45431</v>
      </c>
      <c r="C816">
        <v>2.0470000000000002</v>
      </c>
      <c r="D816">
        <v>1.8660000000000001</v>
      </c>
      <c r="E816">
        <v>1.9830000000000001</v>
      </c>
      <c r="F816">
        <v>433097.49</v>
      </c>
      <c r="G816">
        <v>815007.97</v>
      </c>
      <c r="H816">
        <v>1.8819999999999999</v>
      </c>
      <c r="I816" t="s">
        <v>11</v>
      </c>
      <c r="J816" t="s">
        <v>13</v>
      </c>
      <c r="K816" s="5">
        <v>-5.0932929904185631E-2</v>
      </c>
      <c r="L816" s="5">
        <v>2.5613079019073611E-2</v>
      </c>
    </row>
    <row r="817" spans="1:12" x14ac:dyDescent="0.35">
      <c r="A817" s="1">
        <v>815</v>
      </c>
      <c r="B817" s="2">
        <v>45432</v>
      </c>
      <c r="C817">
        <v>2.0099999999999998</v>
      </c>
      <c r="D817">
        <v>1.865</v>
      </c>
      <c r="E817">
        <v>1.8819999999999999</v>
      </c>
      <c r="F817">
        <v>483666.19</v>
      </c>
      <c r="G817">
        <v>961528.39</v>
      </c>
      <c r="H817">
        <v>1.988</v>
      </c>
      <c r="I817" t="s">
        <v>11</v>
      </c>
      <c r="J817" t="s">
        <v>13</v>
      </c>
      <c r="K817" s="5">
        <v>5.6323060573857608E-2</v>
      </c>
      <c r="L817" s="5">
        <v>0.13729977116704811</v>
      </c>
    </row>
    <row r="818" spans="1:12" x14ac:dyDescent="0.35">
      <c r="A818" s="1">
        <v>816</v>
      </c>
      <c r="B818" s="2">
        <v>45433</v>
      </c>
      <c r="C818">
        <v>2.0409999999999999</v>
      </c>
      <c r="D818">
        <v>1.65</v>
      </c>
      <c r="E818">
        <v>1.988</v>
      </c>
      <c r="F818">
        <v>1122932.8</v>
      </c>
      <c r="G818">
        <v>2169072.27</v>
      </c>
      <c r="H818">
        <v>1.9319999999999999</v>
      </c>
      <c r="I818" t="s">
        <v>11</v>
      </c>
      <c r="J818" t="s">
        <v>13</v>
      </c>
      <c r="K818" s="5">
        <v>-2.8169014084507119E-2</v>
      </c>
      <c r="L818" s="5">
        <v>9.2760180995475006E-2</v>
      </c>
    </row>
    <row r="819" spans="1:12" x14ac:dyDescent="0.35">
      <c r="A819" s="1">
        <v>817</v>
      </c>
      <c r="B819" s="2">
        <v>45434</v>
      </c>
      <c r="C819">
        <v>1.954</v>
      </c>
      <c r="D819">
        <v>1.7090000000000001</v>
      </c>
      <c r="E819">
        <v>1.9319999999999999</v>
      </c>
      <c r="F819">
        <v>654131.76</v>
      </c>
      <c r="G819">
        <v>1156042.3500000001</v>
      </c>
      <c r="H819">
        <v>1.7669999999999999</v>
      </c>
      <c r="I819" t="s">
        <v>11</v>
      </c>
      <c r="J819" t="s">
        <v>13</v>
      </c>
      <c r="K819" s="5">
        <v>-8.5403726708074501E-2</v>
      </c>
      <c r="L819" s="5">
        <v>-8.5876875323331658E-2</v>
      </c>
    </row>
    <row r="820" spans="1:12" x14ac:dyDescent="0.35">
      <c r="A820" s="1">
        <v>818</v>
      </c>
      <c r="B820" s="2">
        <v>45435</v>
      </c>
      <c r="C820">
        <v>1.792</v>
      </c>
      <c r="D820">
        <v>1.679</v>
      </c>
      <c r="E820">
        <v>1.7669999999999999</v>
      </c>
      <c r="F820">
        <v>498251.72</v>
      </c>
      <c r="G820">
        <v>851171.58</v>
      </c>
      <c r="H820">
        <v>1.708</v>
      </c>
      <c r="I820" t="s">
        <v>11</v>
      </c>
      <c r="J820" t="s">
        <v>13</v>
      </c>
      <c r="K820" s="5">
        <v>-3.3389926428975647E-2</v>
      </c>
      <c r="L820" s="5">
        <v>1.6666666666666611E-2</v>
      </c>
    </row>
    <row r="821" spans="1:12" x14ac:dyDescent="0.35">
      <c r="A821" s="1">
        <v>819</v>
      </c>
      <c r="B821" s="2">
        <v>45436</v>
      </c>
      <c r="C821">
        <v>1.8120000000000001</v>
      </c>
      <c r="D821">
        <v>1.6719999999999999</v>
      </c>
      <c r="E821">
        <v>1.708</v>
      </c>
      <c r="F821">
        <v>381289.46</v>
      </c>
      <c r="G821">
        <v>681990.42</v>
      </c>
      <c r="H821">
        <v>1.7889999999999999</v>
      </c>
      <c r="I821" t="s">
        <v>11</v>
      </c>
      <c r="J821" t="s">
        <v>13</v>
      </c>
      <c r="K821" s="5">
        <v>4.74238875878219E-2</v>
      </c>
      <c r="L821" s="5">
        <v>-0.1086198305929249</v>
      </c>
    </row>
    <row r="822" spans="1:12" x14ac:dyDescent="0.35">
      <c r="A822" s="1">
        <v>820</v>
      </c>
      <c r="B822" s="2">
        <v>45437</v>
      </c>
      <c r="C822">
        <v>1.794</v>
      </c>
      <c r="D822">
        <v>1.7050000000000001</v>
      </c>
      <c r="E822">
        <v>1.7889999999999999</v>
      </c>
      <c r="F822">
        <v>357817.37</v>
      </c>
      <c r="G822">
        <v>636135.66</v>
      </c>
      <c r="H822">
        <v>1.778</v>
      </c>
      <c r="I822" t="s">
        <v>11</v>
      </c>
      <c r="J822" t="s">
        <v>13</v>
      </c>
      <c r="K822" s="5">
        <v>-6.1486864169927316E-3</v>
      </c>
      <c r="L822" s="5">
        <v>-0.1033787191124559</v>
      </c>
    </row>
    <row r="823" spans="1:12" x14ac:dyDescent="0.35">
      <c r="A823" s="1">
        <v>821</v>
      </c>
      <c r="B823" s="2">
        <v>45438</v>
      </c>
      <c r="C823">
        <v>1.87</v>
      </c>
      <c r="D823">
        <v>1.726</v>
      </c>
      <c r="E823">
        <v>1.778</v>
      </c>
      <c r="F823">
        <v>410836.91</v>
      </c>
      <c r="G823">
        <v>712927.59</v>
      </c>
      <c r="H823">
        <v>1.7350000000000001</v>
      </c>
      <c r="I823" t="s">
        <v>11</v>
      </c>
      <c r="J823" t="s">
        <v>13</v>
      </c>
      <c r="K823" s="5">
        <v>-2.418447694038239E-2</v>
      </c>
      <c r="L823" s="5">
        <v>-7.810839532412317E-2</v>
      </c>
    </row>
    <row r="824" spans="1:12" x14ac:dyDescent="0.35">
      <c r="A824" s="1">
        <v>822</v>
      </c>
      <c r="B824" s="2">
        <v>45439</v>
      </c>
      <c r="C824">
        <v>1.746</v>
      </c>
      <c r="D824">
        <v>1.671</v>
      </c>
      <c r="E824">
        <v>1.7350000000000001</v>
      </c>
      <c r="F824">
        <v>638296.28</v>
      </c>
      <c r="G824">
        <v>1073608.0900000001</v>
      </c>
      <c r="H824">
        <v>1.6819999999999999</v>
      </c>
      <c r="I824" t="s">
        <v>11</v>
      </c>
      <c r="J824" t="s">
        <v>13</v>
      </c>
      <c r="K824" s="5">
        <v>-3.0547550432276749E-2</v>
      </c>
      <c r="L824" s="5">
        <v>-0.153923541247485</v>
      </c>
    </row>
    <row r="825" spans="1:12" x14ac:dyDescent="0.35">
      <c r="A825" s="1">
        <v>823</v>
      </c>
      <c r="B825" s="2">
        <v>45440</v>
      </c>
      <c r="C825">
        <v>1.6910000000000001</v>
      </c>
      <c r="D825">
        <v>1.599</v>
      </c>
      <c r="E825">
        <v>1.6819999999999999</v>
      </c>
      <c r="F825">
        <v>473004.32</v>
      </c>
      <c r="G825">
        <v>775028.93</v>
      </c>
      <c r="H825">
        <v>1.639</v>
      </c>
      <c r="I825" t="s">
        <v>11</v>
      </c>
      <c r="J825" t="s">
        <v>13</v>
      </c>
      <c r="K825" s="5">
        <v>-2.5564803804994041E-2</v>
      </c>
      <c r="L825" s="5">
        <v>-0.1516563146997929</v>
      </c>
    </row>
    <row r="826" spans="1:12" x14ac:dyDescent="0.35">
      <c r="A826" s="1">
        <v>824</v>
      </c>
      <c r="B826" s="2">
        <v>45441</v>
      </c>
      <c r="C826">
        <v>1.655</v>
      </c>
      <c r="D826">
        <v>1.5840000000000001</v>
      </c>
      <c r="E826">
        <v>1.639</v>
      </c>
      <c r="F826">
        <v>405994.54</v>
      </c>
      <c r="G826">
        <v>645973.19999999995</v>
      </c>
      <c r="H826">
        <v>1.591</v>
      </c>
      <c r="I826" t="s">
        <v>11</v>
      </c>
      <c r="J826" t="s">
        <v>13</v>
      </c>
      <c r="K826" s="5">
        <v>-2.9286150091519251E-2</v>
      </c>
      <c r="L826" s="5">
        <v>-9.9603848330503619E-2</v>
      </c>
    </row>
    <row r="827" spans="1:12" x14ac:dyDescent="0.35">
      <c r="A827" s="1">
        <v>825</v>
      </c>
      <c r="B827" s="2">
        <v>45442</v>
      </c>
      <c r="C827">
        <v>1.631</v>
      </c>
      <c r="D827">
        <v>1.5229999999999999</v>
      </c>
      <c r="E827">
        <v>1.591</v>
      </c>
      <c r="F827">
        <v>577206.39</v>
      </c>
      <c r="G827">
        <v>936041.52</v>
      </c>
      <c r="H827">
        <v>1.6220000000000001</v>
      </c>
      <c r="I827" t="s">
        <v>11</v>
      </c>
      <c r="J827" t="s">
        <v>13</v>
      </c>
      <c r="K827" s="5">
        <v>1.948460087994985E-2</v>
      </c>
      <c r="L827" s="5">
        <v>-5.0351288056206027E-2</v>
      </c>
    </row>
    <row r="828" spans="1:12" x14ac:dyDescent="0.35">
      <c r="A828" s="1">
        <v>826</v>
      </c>
      <c r="B828" s="2">
        <v>45443</v>
      </c>
      <c r="C828">
        <v>1.6679999999999999</v>
      </c>
      <c r="D828">
        <v>1.581</v>
      </c>
      <c r="E828">
        <v>1.6220000000000001</v>
      </c>
      <c r="F828">
        <v>391211.25</v>
      </c>
      <c r="G828">
        <v>624139.6</v>
      </c>
      <c r="H828">
        <v>1.595</v>
      </c>
      <c r="I828" t="s">
        <v>11</v>
      </c>
      <c r="J828" t="s">
        <v>13</v>
      </c>
      <c r="K828" s="5">
        <v>-1.664611590628862E-2</v>
      </c>
      <c r="L828" s="5">
        <v>-0.1084404695360537</v>
      </c>
    </row>
    <row r="829" spans="1:12" x14ac:dyDescent="0.35">
      <c r="A829" s="1">
        <v>827</v>
      </c>
      <c r="B829" s="2">
        <v>45444</v>
      </c>
      <c r="C829">
        <v>1.5980000000000001</v>
      </c>
      <c r="D829">
        <v>1.468</v>
      </c>
      <c r="E829">
        <v>1.595</v>
      </c>
      <c r="F829">
        <v>595629.06999999995</v>
      </c>
      <c r="G829">
        <v>910079.35</v>
      </c>
      <c r="H829">
        <v>1.528</v>
      </c>
      <c r="I829" t="s">
        <v>11</v>
      </c>
      <c r="J829" t="s">
        <v>13</v>
      </c>
      <c r="K829" s="5">
        <v>-4.2006269592476442E-2</v>
      </c>
      <c r="L829" s="5">
        <v>-0.14060742407199101</v>
      </c>
    </row>
    <row r="830" spans="1:12" x14ac:dyDescent="0.35">
      <c r="A830" s="1">
        <v>828</v>
      </c>
      <c r="B830" s="2">
        <v>45445</v>
      </c>
      <c r="C830">
        <v>1.544</v>
      </c>
      <c r="D830">
        <v>1.48</v>
      </c>
      <c r="E830">
        <v>1.528</v>
      </c>
      <c r="F830">
        <v>492463.41</v>
      </c>
      <c r="G830">
        <v>748170.11</v>
      </c>
      <c r="H830">
        <v>1.5189999999999999</v>
      </c>
      <c r="I830" t="s">
        <v>11</v>
      </c>
      <c r="J830" t="s">
        <v>13</v>
      </c>
      <c r="K830" s="5">
        <v>-5.8900523560210249E-3</v>
      </c>
      <c r="L830" s="5">
        <v>-0.1244956772334295</v>
      </c>
    </row>
    <row r="831" spans="1:12" x14ac:dyDescent="0.35">
      <c r="A831" s="1">
        <v>829</v>
      </c>
      <c r="B831" s="2">
        <v>45446</v>
      </c>
      <c r="C831">
        <v>1.5960000000000001</v>
      </c>
      <c r="D831">
        <v>1.49</v>
      </c>
      <c r="E831">
        <v>1.5189999999999999</v>
      </c>
      <c r="F831">
        <v>622395.1</v>
      </c>
      <c r="G831">
        <v>965764</v>
      </c>
      <c r="H831">
        <v>1.552</v>
      </c>
      <c r="I831" t="s">
        <v>11</v>
      </c>
      <c r="J831" t="s">
        <v>13</v>
      </c>
      <c r="K831" s="5">
        <v>2.1724818959842018E-2</v>
      </c>
      <c r="L831" s="5">
        <v>-7.7288941736028516E-2</v>
      </c>
    </row>
    <row r="832" spans="1:12" x14ac:dyDescent="0.35">
      <c r="A832" s="1">
        <v>830</v>
      </c>
      <c r="B832" s="2">
        <v>45447</v>
      </c>
      <c r="C832">
        <v>1.921</v>
      </c>
      <c r="D832">
        <v>1.5269999999999999</v>
      </c>
      <c r="E832">
        <v>1.552</v>
      </c>
      <c r="F832">
        <v>1086461.94</v>
      </c>
      <c r="G832">
        <v>2079488.15</v>
      </c>
      <c r="H832">
        <v>1.9139999999999999</v>
      </c>
      <c r="I832" t="s">
        <v>11</v>
      </c>
      <c r="J832" t="s">
        <v>13</v>
      </c>
      <c r="K832" s="5">
        <v>0.23324742268041221</v>
      </c>
      <c r="L832" s="5">
        <v>0.1677852348993287</v>
      </c>
    </row>
    <row r="833" spans="1:12" x14ac:dyDescent="0.35">
      <c r="A833" s="1">
        <v>831</v>
      </c>
      <c r="B833" s="2">
        <v>45448</v>
      </c>
      <c r="C833">
        <v>2.2400000000000002</v>
      </c>
      <c r="D833">
        <v>1.8240000000000001</v>
      </c>
      <c r="E833">
        <v>1.9139999999999999</v>
      </c>
      <c r="F833">
        <v>1875469.5</v>
      </c>
      <c r="G833">
        <v>3919731.26</v>
      </c>
      <c r="H833">
        <v>2.09</v>
      </c>
      <c r="I833" t="s">
        <v>11</v>
      </c>
      <c r="J833" t="s">
        <v>13</v>
      </c>
      <c r="K833" s="5">
        <v>9.1954022988505635E-2</v>
      </c>
      <c r="L833" s="5">
        <v>0.31363922061596478</v>
      </c>
    </row>
    <row r="834" spans="1:12" x14ac:dyDescent="0.35">
      <c r="A834" s="1">
        <v>832</v>
      </c>
      <c r="B834" s="2">
        <v>45449</v>
      </c>
      <c r="C834">
        <v>2.1909999999999998</v>
      </c>
      <c r="D834">
        <v>1.9159999999999999</v>
      </c>
      <c r="E834">
        <v>2.09</v>
      </c>
      <c r="F834">
        <v>1305514.8500000001</v>
      </c>
      <c r="G834">
        <v>2524108.2599999998</v>
      </c>
      <c r="H834">
        <v>1.9330000000000001</v>
      </c>
      <c r="I834" t="s">
        <v>11</v>
      </c>
      <c r="J834" t="s">
        <v>13</v>
      </c>
      <c r="K834" s="5">
        <v>-7.5119617224880253E-2</v>
      </c>
      <c r="L834" s="5">
        <v>0.19173859432799009</v>
      </c>
    </row>
    <row r="835" spans="1:12" x14ac:dyDescent="0.35">
      <c r="A835" s="1">
        <v>833</v>
      </c>
      <c r="B835" s="2">
        <v>45450</v>
      </c>
      <c r="C835">
        <v>2.0960000000000001</v>
      </c>
      <c r="D835">
        <v>1.899</v>
      </c>
      <c r="E835">
        <v>1.9330000000000001</v>
      </c>
      <c r="F835">
        <v>1064409.9099999999</v>
      </c>
      <c r="G835">
        <v>2068385.18</v>
      </c>
      <c r="H835">
        <v>1.9430000000000001</v>
      </c>
      <c r="I835" t="s">
        <v>11</v>
      </c>
      <c r="J835" t="s">
        <v>13</v>
      </c>
      <c r="K835" s="5">
        <v>5.1733057423692941E-3</v>
      </c>
      <c r="L835" s="5">
        <v>0.21818181818181831</v>
      </c>
    </row>
    <row r="836" spans="1:12" x14ac:dyDescent="0.35">
      <c r="A836" s="1">
        <v>834</v>
      </c>
      <c r="B836" s="2">
        <v>45451</v>
      </c>
      <c r="C836">
        <v>2.0009999999999999</v>
      </c>
      <c r="D836">
        <v>1.8440000000000001</v>
      </c>
      <c r="E836">
        <v>1.9430000000000001</v>
      </c>
      <c r="F836">
        <v>729561.44</v>
      </c>
      <c r="G836">
        <v>1355389.6</v>
      </c>
      <c r="H836">
        <v>1.8580000000000001</v>
      </c>
      <c r="I836" t="s">
        <v>11</v>
      </c>
      <c r="J836" t="s">
        <v>13</v>
      </c>
      <c r="K836" s="5">
        <v>-4.3746783324755567E-2</v>
      </c>
      <c r="L836" s="5">
        <v>0.21596858638743449</v>
      </c>
    </row>
    <row r="837" spans="1:12" x14ac:dyDescent="0.35">
      <c r="A837" s="1">
        <v>835</v>
      </c>
      <c r="B837" s="2">
        <v>45452</v>
      </c>
      <c r="C837">
        <v>1.9119999999999999</v>
      </c>
      <c r="D837">
        <v>1.827</v>
      </c>
      <c r="E837">
        <v>1.8580000000000001</v>
      </c>
      <c r="F837">
        <v>507047.69</v>
      </c>
      <c r="G837">
        <v>966336.25</v>
      </c>
      <c r="H837">
        <v>1.9059999999999999</v>
      </c>
      <c r="I837" t="s">
        <v>11</v>
      </c>
      <c r="J837" t="s">
        <v>13</v>
      </c>
      <c r="K837" s="5">
        <v>2.5834230355220589E-2</v>
      </c>
      <c r="L837" s="5">
        <v>0.25477287689269268</v>
      </c>
    </row>
    <row r="838" spans="1:12" x14ac:dyDescent="0.35">
      <c r="A838" s="1">
        <v>836</v>
      </c>
      <c r="B838" s="2">
        <v>45453</v>
      </c>
      <c r="C838">
        <v>1.972</v>
      </c>
      <c r="D838">
        <v>1.879</v>
      </c>
      <c r="E838">
        <v>1.9059999999999999</v>
      </c>
      <c r="F838">
        <v>420788.21</v>
      </c>
      <c r="G838">
        <v>825594.25</v>
      </c>
      <c r="H838">
        <v>1.962</v>
      </c>
      <c r="I838" t="s">
        <v>11</v>
      </c>
      <c r="J838" t="s">
        <v>13</v>
      </c>
      <c r="K838" s="5">
        <v>2.9380902413431279E-2</v>
      </c>
      <c r="L838" s="5">
        <v>0.26417525773195871</v>
      </c>
    </row>
    <row r="839" spans="1:12" x14ac:dyDescent="0.35">
      <c r="A839" s="1">
        <v>837</v>
      </c>
      <c r="B839" s="2">
        <v>45454</v>
      </c>
      <c r="C839">
        <v>1.9850000000000001</v>
      </c>
      <c r="D839">
        <v>1.7909999999999999</v>
      </c>
      <c r="E839">
        <v>1.962</v>
      </c>
      <c r="F839">
        <v>425486.23</v>
      </c>
      <c r="G839">
        <v>793027.02</v>
      </c>
      <c r="H839">
        <v>1.8640000000000001</v>
      </c>
      <c r="I839" t="s">
        <v>11</v>
      </c>
      <c r="J839" t="s">
        <v>13</v>
      </c>
      <c r="K839" s="5">
        <v>-4.9949031600407652E-2</v>
      </c>
      <c r="L839" s="5">
        <v>-2.6123301985370832E-2</v>
      </c>
    </row>
    <row r="840" spans="1:12" x14ac:dyDescent="0.35">
      <c r="A840" s="1">
        <v>838</v>
      </c>
      <c r="B840" s="2">
        <v>45455</v>
      </c>
      <c r="C840">
        <v>1.9430000000000001</v>
      </c>
      <c r="D840">
        <v>1.8180000000000001</v>
      </c>
      <c r="E840">
        <v>1.8640000000000001</v>
      </c>
      <c r="F840">
        <v>438133.58</v>
      </c>
      <c r="G840">
        <v>819064</v>
      </c>
      <c r="H840">
        <v>1.869</v>
      </c>
      <c r="I840" t="s">
        <v>11</v>
      </c>
      <c r="J840" t="s">
        <v>13</v>
      </c>
      <c r="K840" s="5">
        <v>2.6824034334762552E-3</v>
      </c>
      <c r="L840" s="5">
        <v>-0.1057416267942584</v>
      </c>
    </row>
    <row r="841" spans="1:12" x14ac:dyDescent="0.35">
      <c r="A841" s="1">
        <v>839</v>
      </c>
      <c r="B841" s="2">
        <v>45456</v>
      </c>
      <c r="C841">
        <v>1.88</v>
      </c>
      <c r="D841">
        <v>1.748</v>
      </c>
      <c r="E841">
        <v>1.869</v>
      </c>
      <c r="F841">
        <v>372528.9</v>
      </c>
      <c r="G841">
        <v>652037.18000000005</v>
      </c>
      <c r="H841">
        <v>1.75</v>
      </c>
      <c r="I841" t="s">
        <v>11</v>
      </c>
      <c r="J841" t="s">
        <v>13</v>
      </c>
      <c r="K841" s="5">
        <v>-6.3670411985018771E-2</v>
      </c>
      <c r="L841" s="5">
        <v>-9.4671495085359547E-2</v>
      </c>
    </row>
    <row r="842" spans="1:12" x14ac:dyDescent="0.35">
      <c r="A842" s="1">
        <v>840</v>
      </c>
      <c r="B842" s="2">
        <v>45457</v>
      </c>
      <c r="C842">
        <v>1.756</v>
      </c>
      <c r="D842">
        <v>1.633</v>
      </c>
      <c r="E842">
        <v>1.75</v>
      </c>
      <c r="F842">
        <v>476581.56</v>
      </c>
      <c r="G842">
        <v>816452.36</v>
      </c>
      <c r="H842">
        <v>1.7130000000000001</v>
      </c>
      <c r="I842" t="s">
        <v>11</v>
      </c>
      <c r="J842" t="s">
        <v>13</v>
      </c>
      <c r="K842" s="5">
        <v>-2.114285714285713E-2</v>
      </c>
      <c r="L842" s="5">
        <v>-0.11837364899639739</v>
      </c>
    </row>
    <row r="843" spans="1:12" x14ac:dyDescent="0.35">
      <c r="A843" s="1">
        <v>841</v>
      </c>
      <c r="B843" s="2">
        <v>45458</v>
      </c>
      <c r="C843">
        <v>1.7709999999999999</v>
      </c>
      <c r="D843">
        <v>1.6679999999999999</v>
      </c>
      <c r="E843">
        <v>1.7130000000000001</v>
      </c>
      <c r="F843">
        <v>418756.93</v>
      </c>
      <c r="G843">
        <v>722340.8</v>
      </c>
      <c r="H843">
        <v>1.7250000000000001</v>
      </c>
      <c r="I843" t="s">
        <v>11</v>
      </c>
      <c r="J843" t="s">
        <v>13</v>
      </c>
      <c r="K843" s="5">
        <v>7.0052539404552583E-3</v>
      </c>
      <c r="L843" s="5">
        <v>-7.1582346609257219E-2</v>
      </c>
    </row>
    <row r="844" spans="1:12" x14ac:dyDescent="0.35">
      <c r="A844" s="1">
        <v>842</v>
      </c>
      <c r="B844" s="2">
        <v>45459</v>
      </c>
      <c r="C844">
        <v>1.7350000000000001</v>
      </c>
      <c r="D844">
        <v>1.67</v>
      </c>
      <c r="E844">
        <v>1.7250000000000001</v>
      </c>
      <c r="F844">
        <v>327322.90000000002</v>
      </c>
      <c r="G844">
        <v>556497.86</v>
      </c>
      <c r="H844">
        <v>1.7</v>
      </c>
      <c r="I844" t="s">
        <v>11</v>
      </c>
      <c r="J844" t="s">
        <v>13</v>
      </c>
      <c r="K844" s="5">
        <v>-1.449275362318847E-2</v>
      </c>
      <c r="L844" s="5">
        <v>-0.1080797481636936</v>
      </c>
    </row>
    <row r="845" spans="1:12" x14ac:dyDescent="0.35">
      <c r="A845" s="1">
        <v>843</v>
      </c>
      <c r="B845" s="2">
        <v>45460</v>
      </c>
      <c r="C845">
        <v>1.732</v>
      </c>
      <c r="D845">
        <v>1.611</v>
      </c>
      <c r="E845">
        <v>1.7</v>
      </c>
      <c r="F845">
        <v>475383.55</v>
      </c>
      <c r="G845">
        <v>775593.21</v>
      </c>
      <c r="H845">
        <v>1.6319999999999999</v>
      </c>
      <c r="I845" t="s">
        <v>11</v>
      </c>
      <c r="J845" t="s">
        <v>13</v>
      </c>
      <c r="K845" s="5">
        <v>-4.0000000000000042E-2</v>
      </c>
      <c r="L845" s="5">
        <v>-0.16819571865443431</v>
      </c>
    </row>
    <row r="846" spans="1:12" x14ac:dyDescent="0.35">
      <c r="A846" s="1">
        <v>844</v>
      </c>
      <c r="B846" s="2">
        <v>45461</v>
      </c>
      <c r="C846">
        <v>1.6319999999999999</v>
      </c>
      <c r="D846">
        <v>1.4570000000000001</v>
      </c>
      <c r="E846">
        <v>1.6319999999999999</v>
      </c>
      <c r="F846">
        <v>1039618.94</v>
      </c>
      <c r="G846">
        <v>1656489.73</v>
      </c>
      <c r="H846">
        <v>1.593</v>
      </c>
      <c r="I846" t="s">
        <v>11</v>
      </c>
      <c r="J846" t="s">
        <v>13</v>
      </c>
      <c r="K846" s="5">
        <v>-2.389705882352933E-2</v>
      </c>
      <c r="L846" s="5">
        <v>-0.1453862660944206</v>
      </c>
    </row>
    <row r="847" spans="1:12" x14ac:dyDescent="0.35">
      <c r="A847" s="1">
        <v>845</v>
      </c>
      <c r="B847" s="2">
        <v>45462</v>
      </c>
      <c r="C847">
        <v>1.603</v>
      </c>
      <c r="D847">
        <v>1.5489999999999999</v>
      </c>
      <c r="E847">
        <v>1.593</v>
      </c>
      <c r="F847">
        <v>471503.81</v>
      </c>
      <c r="G847">
        <v>753237.05</v>
      </c>
      <c r="H847">
        <v>1.5980000000000001</v>
      </c>
      <c r="I847" t="s">
        <v>11</v>
      </c>
      <c r="J847" t="s">
        <v>13</v>
      </c>
      <c r="K847" s="5">
        <v>3.1387319522913071E-3</v>
      </c>
      <c r="L847" s="5">
        <v>-0.1449973247726056</v>
      </c>
    </row>
    <row r="848" spans="1:12" x14ac:dyDescent="0.35">
      <c r="A848" s="1">
        <v>846</v>
      </c>
      <c r="B848" s="2">
        <v>45463</v>
      </c>
      <c r="C848">
        <v>1.6930000000000001</v>
      </c>
      <c r="D848">
        <v>1.59</v>
      </c>
      <c r="E848">
        <v>1.5980000000000001</v>
      </c>
      <c r="F848">
        <v>524761.31999999995</v>
      </c>
      <c r="G848">
        <v>857641.56</v>
      </c>
      <c r="H848">
        <v>1.6339999999999999</v>
      </c>
      <c r="I848" t="s">
        <v>11</v>
      </c>
      <c r="J848" t="s">
        <v>13</v>
      </c>
      <c r="K848" s="5">
        <v>2.252816020025028E-2</v>
      </c>
      <c r="L848" s="5">
        <v>-6.6285714285714392E-2</v>
      </c>
    </row>
    <row r="849" spans="1:12" x14ac:dyDescent="0.35">
      <c r="A849" s="1">
        <v>847</v>
      </c>
      <c r="B849" s="2">
        <v>45464</v>
      </c>
      <c r="C849">
        <v>1.6379999999999999</v>
      </c>
      <c r="D849">
        <v>1.5069999999999999</v>
      </c>
      <c r="E849">
        <v>1.6339999999999999</v>
      </c>
      <c r="F849">
        <v>511412.69</v>
      </c>
      <c r="G849">
        <v>773024.01</v>
      </c>
      <c r="H849">
        <v>1.512</v>
      </c>
      <c r="I849" t="s">
        <v>11</v>
      </c>
      <c r="J849" t="s">
        <v>13</v>
      </c>
      <c r="K849" s="5">
        <v>-7.466340269277838E-2</v>
      </c>
      <c r="L849" s="5">
        <v>-0.11733800350262701</v>
      </c>
    </row>
    <row r="850" spans="1:12" x14ac:dyDescent="0.35">
      <c r="A850" s="1">
        <v>848</v>
      </c>
      <c r="B850" s="2">
        <v>45465</v>
      </c>
      <c r="C850">
        <v>1.5680000000000001</v>
      </c>
      <c r="D850">
        <v>1.496</v>
      </c>
      <c r="E850">
        <v>1.512</v>
      </c>
      <c r="F850">
        <v>479467.2</v>
      </c>
      <c r="G850">
        <v>730082.5</v>
      </c>
      <c r="H850">
        <v>1.5229999999999999</v>
      </c>
      <c r="I850" t="s">
        <v>11</v>
      </c>
      <c r="J850" t="s">
        <v>13</v>
      </c>
      <c r="K850" s="5">
        <v>7.2751322751321013E-3</v>
      </c>
      <c r="L850" s="5">
        <v>-0.1171014492753624</v>
      </c>
    </row>
    <row r="851" spans="1:12" x14ac:dyDescent="0.35">
      <c r="A851" s="1">
        <v>849</v>
      </c>
      <c r="B851" s="2">
        <v>45466</v>
      </c>
      <c r="C851">
        <v>1.5229999999999999</v>
      </c>
      <c r="D851">
        <v>1.456</v>
      </c>
      <c r="E851">
        <v>1.5229999999999999</v>
      </c>
      <c r="F851">
        <v>433118.42</v>
      </c>
      <c r="G851">
        <v>631170.91</v>
      </c>
      <c r="H851">
        <v>1.4570000000000001</v>
      </c>
      <c r="I851" t="s">
        <v>11</v>
      </c>
      <c r="J851" t="s">
        <v>13</v>
      </c>
      <c r="K851" s="5">
        <v>-4.3335521996060278E-2</v>
      </c>
      <c r="L851" s="5">
        <v>-0.1429411764705881</v>
      </c>
    </row>
    <row r="852" spans="1:12" x14ac:dyDescent="0.35">
      <c r="A852" s="1">
        <v>850</v>
      </c>
      <c r="B852" s="2">
        <v>45467</v>
      </c>
      <c r="C852">
        <v>1.4610000000000001</v>
      </c>
      <c r="D852">
        <v>1.302</v>
      </c>
      <c r="E852">
        <v>1.4570000000000001</v>
      </c>
      <c r="F852">
        <v>1023705.29</v>
      </c>
      <c r="G852">
        <v>1392844.92</v>
      </c>
      <c r="H852">
        <v>1.361</v>
      </c>
      <c r="I852" t="s">
        <v>11</v>
      </c>
      <c r="J852" t="s">
        <v>13</v>
      </c>
      <c r="K852" s="5">
        <v>-6.5888812628689175E-2</v>
      </c>
      <c r="L852" s="5">
        <v>-0.16605392156862739</v>
      </c>
    </row>
    <row r="853" spans="1:12" x14ac:dyDescent="0.35">
      <c r="A853" s="1">
        <v>851</v>
      </c>
      <c r="B853" s="2">
        <v>45468</v>
      </c>
      <c r="C853">
        <v>1.4490000000000001</v>
      </c>
      <c r="D853">
        <v>1.3140000000000001</v>
      </c>
      <c r="E853">
        <v>1.361</v>
      </c>
      <c r="F853">
        <v>678942.94</v>
      </c>
      <c r="G853">
        <v>973409.46</v>
      </c>
      <c r="H853">
        <v>1.4339999999999999</v>
      </c>
      <c r="I853" t="s">
        <v>11</v>
      </c>
      <c r="J853" t="s">
        <v>13</v>
      </c>
      <c r="K853" s="5">
        <v>5.3637031594415907E-2</v>
      </c>
      <c r="L853" s="5">
        <v>-9.9811676082862566E-2</v>
      </c>
    </row>
    <row r="854" spans="1:12" x14ac:dyDescent="0.35">
      <c r="A854" s="1">
        <v>852</v>
      </c>
      <c r="B854" s="2">
        <v>45469</v>
      </c>
      <c r="C854">
        <v>1.4610000000000001</v>
      </c>
      <c r="D854">
        <v>1.292</v>
      </c>
      <c r="E854">
        <v>1.4339999999999999</v>
      </c>
      <c r="F854">
        <v>739579.65</v>
      </c>
      <c r="G854">
        <v>987485.57</v>
      </c>
      <c r="H854">
        <v>1.335</v>
      </c>
      <c r="I854" t="s">
        <v>11</v>
      </c>
      <c r="J854" t="s">
        <v>13</v>
      </c>
      <c r="K854" s="5">
        <v>-6.9037656903765732E-2</v>
      </c>
      <c r="L854" s="5">
        <v>-0.16458072590738429</v>
      </c>
    </row>
    <row r="855" spans="1:12" x14ac:dyDescent="0.35">
      <c r="A855" s="1">
        <v>853</v>
      </c>
      <c r="B855" s="2">
        <v>45470</v>
      </c>
      <c r="C855">
        <v>1.3939999999999999</v>
      </c>
      <c r="D855">
        <v>1.296</v>
      </c>
      <c r="E855">
        <v>1.335</v>
      </c>
      <c r="F855">
        <v>718408.42</v>
      </c>
      <c r="G855">
        <v>986527.42</v>
      </c>
      <c r="H855">
        <v>1.373</v>
      </c>
      <c r="I855" t="s">
        <v>11</v>
      </c>
      <c r="J855" t="s">
        <v>13</v>
      </c>
      <c r="K855" s="5">
        <v>2.846441947565537E-2</v>
      </c>
      <c r="L855" s="5">
        <v>-0.15973072215422271</v>
      </c>
    </row>
    <row r="856" spans="1:12" x14ac:dyDescent="0.35">
      <c r="A856" s="1">
        <v>854</v>
      </c>
      <c r="B856" s="2">
        <v>45471</v>
      </c>
      <c r="C856">
        <v>1.3759999999999999</v>
      </c>
      <c r="D856">
        <v>1.236</v>
      </c>
      <c r="E856">
        <v>1.373</v>
      </c>
      <c r="F856">
        <v>792923.38</v>
      </c>
      <c r="G856">
        <v>1020340.7</v>
      </c>
      <c r="H856">
        <v>1.2869999999999999</v>
      </c>
      <c r="I856" t="s">
        <v>11</v>
      </c>
      <c r="J856" t="s">
        <v>13</v>
      </c>
      <c r="K856" s="5">
        <v>-6.2636562272396223E-2</v>
      </c>
      <c r="L856" s="5">
        <v>-0.14880952380952381</v>
      </c>
    </row>
    <row r="857" spans="1:12" x14ac:dyDescent="0.35">
      <c r="A857" s="1">
        <v>855</v>
      </c>
      <c r="B857" s="2">
        <v>45472</v>
      </c>
      <c r="C857">
        <v>1.34</v>
      </c>
      <c r="D857">
        <v>1.258</v>
      </c>
      <c r="E857">
        <v>1.2869999999999999</v>
      </c>
      <c r="F857">
        <v>507626.45</v>
      </c>
      <c r="G857">
        <v>644732.29</v>
      </c>
      <c r="H857">
        <v>1.27</v>
      </c>
      <c r="I857" t="s">
        <v>11</v>
      </c>
      <c r="J857" t="s">
        <v>13</v>
      </c>
      <c r="K857" s="5">
        <v>-1.320901320901313E-2</v>
      </c>
      <c r="L857" s="5">
        <v>-0.16611950098489811</v>
      </c>
    </row>
    <row r="858" spans="1:12" x14ac:dyDescent="0.35">
      <c r="A858" s="1">
        <v>856</v>
      </c>
      <c r="B858" s="2">
        <v>45473</v>
      </c>
      <c r="C858">
        <v>1.2989999999999999</v>
      </c>
      <c r="D858">
        <v>1.248</v>
      </c>
      <c r="E858">
        <v>1.27</v>
      </c>
      <c r="F858">
        <v>506976.99</v>
      </c>
      <c r="G858">
        <v>653019.31999999995</v>
      </c>
      <c r="H858">
        <v>1.288</v>
      </c>
      <c r="I858" t="s">
        <v>11</v>
      </c>
      <c r="J858" t="s">
        <v>13</v>
      </c>
      <c r="K858" s="5">
        <v>1.417322834645662E-2</v>
      </c>
      <c r="L858" s="5">
        <v>-0.1159917638984215</v>
      </c>
    </row>
    <row r="859" spans="1:12" x14ac:dyDescent="0.35">
      <c r="A859" s="1">
        <v>857</v>
      </c>
      <c r="B859" s="2">
        <v>45474</v>
      </c>
      <c r="C859">
        <v>1.41</v>
      </c>
      <c r="D859">
        <v>1.2849999999999999</v>
      </c>
      <c r="E859">
        <v>1.288</v>
      </c>
      <c r="F859">
        <v>677082.89</v>
      </c>
      <c r="G859">
        <v>879415.57</v>
      </c>
      <c r="H859">
        <v>1.2989999999999999</v>
      </c>
      <c r="I859" t="s">
        <v>11</v>
      </c>
      <c r="J859" t="s">
        <v>13</v>
      </c>
      <c r="K859" s="5">
        <v>8.5403726708073169E-3</v>
      </c>
      <c r="L859" s="5">
        <v>-4.555473916238062E-2</v>
      </c>
    </row>
    <row r="860" spans="1:12" x14ac:dyDescent="0.35">
      <c r="A860" s="1">
        <v>858</v>
      </c>
      <c r="B860" s="2">
        <v>45475</v>
      </c>
      <c r="C860">
        <v>1.3280000000000001</v>
      </c>
      <c r="D860">
        <v>1.246</v>
      </c>
      <c r="E860">
        <v>1.2989999999999999</v>
      </c>
      <c r="F860">
        <v>675299.52</v>
      </c>
      <c r="G860">
        <v>865870.67</v>
      </c>
      <c r="H860">
        <v>1.282</v>
      </c>
      <c r="I860" t="s">
        <v>11</v>
      </c>
      <c r="J860" t="s">
        <v>13</v>
      </c>
      <c r="K860" s="5">
        <v>-1.3086989992301731E-2</v>
      </c>
      <c r="L860" s="5">
        <v>-0.105997210599721</v>
      </c>
    </row>
    <row r="861" spans="1:12" x14ac:dyDescent="0.35">
      <c r="A861" s="1">
        <v>859</v>
      </c>
      <c r="B861" s="2">
        <v>45476</v>
      </c>
      <c r="C861">
        <v>1.286</v>
      </c>
      <c r="D861">
        <v>1.1419999999999999</v>
      </c>
      <c r="E861">
        <v>1.282</v>
      </c>
      <c r="F861">
        <v>922579.4</v>
      </c>
      <c r="G861">
        <v>1062776.69</v>
      </c>
      <c r="H861">
        <v>1.1519999999999999</v>
      </c>
      <c r="I861" t="s">
        <v>11</v>
      </c>
      <c r="J861" t="s">
        <v>13</v>
      </c>
      <c r="K861" s="5">
        <v>-0.1014040561622466</v>
      </c>
      <c r="L861" s="5">
        <v>-0.13707865168539329</v>
      </c>
    </row>
    <row r="862" spans="1:12" x14ac:dyDescent="0.35">
      <c r="A862" s="1">
        <v>860</v>
      </c>
      <c r="B862" s="2">
        <v>45477</v>
      </c>
      <c r="C862">
        <v>1.153</v>
      </c>
      <c r="D862">
        <v>1.07</v>
      </c>
      <c r="E862">
        <v>1.1519999999999999</v>
      </c>
      <c r="F862">
        <v>969118.74</v>
      </c>
      <c r="G862">
        <v>1058277.6599999999</v>
      </c>
      <c r="H862">
        <v>1.0920000000000001</v>
      </c>
      <c r="I862" t="s">
        <v>11</v>
      </c>
      <c r="J862" t="s">
        <v>13</v>
      </c>
      <c r="K862" s="5">
        <v>-5.2083333333333148E-2</v>
      </c>
      <c r="L862" s="5">
        <v>-0.2046613255644574</v>
      </c>
    </row>
    <row r="863" spans="1:12" x14ac:dyDescent="0.35">
      <c r="A863" s="1">
        <v>861</v>
      </c>
      <c r="B863" s="2">
        <v>45478</v>
      </c>
      <c r="C863">
        <v>1.125</v>
      </c>
      <c r="D863">
        <v>0.97470000000000001</v>
      </c>
      <c r="E863">
        <v>1.0920000000000001</v>
      </c>
      <c r="F863">
        <v>1116263.6100000001</v>
      </c>
      <c r="G863">
        <v>1246866.45</v>
      </c>
      <c r="H863">
        <v>1.117</v>
      </c>
      <c r="I863" t="s">
        <v>11</v>
      </c>
      <c r="J863" t="s">
        <v>13</v>
      </c>
      <c r="K863" s="5">
        <v>2.2893772893772809E-2</v>
      </c>
      <c r="L863" s="5">
        <v>-0.1320901320901321</v>
      </c>
    </row>
    <row r="864" spans="1:12" x14ac:dyDescent="0.35">
      <c r="A864" s="1">
        <v>862</v>
      </c>
      <c r="B864" s="2">
        <v>45479</v>
      </c>
      <c r="C864">
        <v>1.155</v>
      </c>
      <c r="D864">
        <v>1.087</v>
      </c>
      <c r="E864">
        <v>1.117</v>
      </c>
      <c r="F864">
        <v>702408.2</v>
      </c>
      <c r="G864">
        <v>798638.12</v>
      </c>
      <c r="H864">
        <v>1.137</v>
      </c>
      <c r="I864" t="s">
        <v>11</v>
      </c>
      <c r="J864" t="s">
        <v>13</v>
      </c>
      <c r="K864" s="5">
        <v>1.7905102954342E-2</v>
      </c>
      <c r="L864" s="5">
        <v>-0.1047244094488189</v>
      </c>
    </row>
    <row r="865" spans="1:12" x14ac:dyDescent="0.35">
      <c r="A865" s="1">
        <v>863</v>
      </c>
      <c r="B865" s="2">
        <v>45480</v>
      </c>
      <c r="C865">
        <v>1.1619999999999999</v>
      </c>
      <c r="D865">
        <v>1.0900000000000001</v>
      </c>
      <c r="E865">
        <v>1.137</v>
      </c>
      <c r="F865">
        <v>619643.18000000005</v>
      </c>
      <c r="G865">
        <v>691521.79</v>
      </c>
      <c r="H865">
        <v>1.1160000000000001</v>
      </c>
      <c r="I865" t="s">
        <v>11</v>
      </c>
      <c r="J865" t="s">
        <v>13</v>
      </c>
      <c r="K865" s="5">
        <v>-1.846965699208436E-2</v>
      </c>
      <c r="L865" s="5">
        <v>-0.1335403726708074</v>
      </c>
    </row>
    <row r="866" spans="1:12" x14ac:dyDescent="0.35">
      <c r="A866" s="1">
        <v>864</v>
      </c>
      <c r="B866" s="2">
        <v>45481</v>
      </c>
      <c r="C866">
        <v>1.1200000000000001</v>
      </c>
      <c r="D866">
        <v>1.0840000000000001</v>
      </c>
      <c r="E866">
        <v>1.1160000000000001</v>
      </c>
      <c r="F866">
        <v>718576.93</v>
      </c>
      <c r="G866">
        <v>794027.51</v>
      </c>
      <c r="H866">
        <v>1.105</v>
      </c>
      <c r="I866" t="s">
        <v>11</v>
      </c>
      <c r="J866" t="s">
        <v>13</v>
      </c>
      <c r="K866" s="5">
        <v>-9.8566308243728251E-3</v>
      </c>
      <c r="L866" s="5">
        <v>-0.14934565050038481</v>
      </c>
    </row>
    <row r="867" spans="1:12" x14ac:dyDescent="0.35">
      <c r="A867" s="1">
        <v>865</v>
      </c>
      <c r="B867" s="2">
        <v>45482</v>
      </c>
      <c r="C867">
        <v>1.147</v>
      </c>
      <c r="D867">
        <v>1.0840000000000001</v>
      </c>
      <c r="E867">
        <v>1.105</v>
      </c>
      <c r="F867">
        <v>678659.15</v>
      </c>
      <c r="G867">
        <v>762134.23</v>
      </c>
      <c r="H867">
        <v>1.123</v>
      </c>
      <c r="I867" t="s">
        <v>11</v>
      </c>
      <c r="J867" t="s">
        <v>13</v>
      </c>
      <c r="K867" s="5">
        <v>1.6289592760180941E-2</v>
      </c>
      <c r="L867" s="5">
        <v>-0.12402496099844</v>
      </c>
    </row>
    <row r="868" spans="1:12" x14ac:dyDescent="0.35">
      <c r="A868" s="1">
        <v>866</v>
      </c>
      <c r="B868" s="2">
        <v>45483</v>
      </c>
      <c r="C868">
        <v>1.1499999999999999</v>
      </c>
      <c r="D868">
        <v>1.0840000000000001</v>
      </c>
      <c r="E868">
        <v>1.123</v>
      </c>
      <c r="F868">
        <v>632389.97</v>
      </c>
      <c r="G868">
        <v>692467.02</v>
      </c>
      <c r="H868">
        <v>1.095</v>
      </c>
      <c r="I868" t="s">
        <v>11</v>
      </c>
      <c r="J868" t="s">
        <v>13</v>
      </c>
      <c r="K868" s="5">
        <v>-2.493321460373998E-2</v>
      </c>
      <c r="L868" s="5">
        <v>-4.947916666666663E-2</v>
      </c>
    </row>
    <row r="869" spans="1:12" x14ac:dyDescent="0.35">
      <c r="A869" s="1">
        <v>867</v>
      </c>
      <c r="B869" s="2">
        <v>45484</v>
      </c>
      <c r="C869">
        <v>1.101</v>
      </c>
      <c r="D869">
        <v>1.042</v>
      </c>
      <c r="E869">
        <v>1.095</v>
      </c>
      <c r="F869">
        <v>432629.74</v>
      </c>
      <c r="G869">
        <v>451665.45</v>
      </c>
      <c r="H869">
        <v>1.044</v>
      </c>
      <c r="I869" t="s">
        <v>11</v>
      </c>
      <c r="J869" t="s">
        <v>13</v>
      </c>
      <c r="K869" s="5">
        <v>-4.6575342465753337E-2</v>
      </c>
      <c r="L869" s="5">
        <v>-4.3956043956044022E-2</v>
      </c>
    </row>
    <row r="870" spans="1:12" x14ac:dyDescent="0.35">
      <c r="A870" s="1">
        <v>868</v>
      </c>
      <c r="B870" s="2">
        <v>45485</v>
      </c>
      <c r="C870">
        <v>1.077</v>
      </c>
      <c r="D870">
        <v>1.016</v>
      </c>
      <c r="E870">
        <v>1.044</v>
      </c>
      <c r="F870">
        <v>764256.64</v>
      </c>
      <c r="G870">
        <v>805526.5</v>
      </c>
      <c r="H870">
        <v>1.054</v>
      </c>
      <c r="I870" t="s">
        <v>11</v>
      </c>
      <c r="J870" t="s">
        <v>13</v>
      </c>
      <c r="K870" s="5">
        <v>9.5785440613027628E-3</v>
      </c>
      <c r="L870" s="5">
        <v>-5.6401074306177253E-2</v>
      </c>
    </row>
    <row r="871" spans="1:12" x14ac:dyDescent="0.35">
      <c r="A871" s="1">
        <v>869</v>
      </c>
      <c r="B871" s="2">
        <v>45486</v>
      </c>
      <c r="C871">
        <v>1.079</v>
      </c>
      <c r="D871">
        <v>1.02</v>
      </c>
      <c r="E871">
        <v>1.054</v>
      </c>
      <c r="F871">
        <v>758627.4</v>
      </c>
      <c r="G871">
        <v>782167.61</v>
      </c>
      <c r="H871">
        <v>1.0309999999999999</v>
      </c>
      <c r="I871" t="s">
        <v>11</v>
      </c>
      <c r="J871" t="s">
        <v>13</v>
      </c>
      <c r="K871" s="5">
        <v>-2.1821631878558009E-2</v>
      </c>
      <c r="L871" s="5">
        <v>-9.3227792436235801E-2</v>
      </c>
    </row>
    <row r="872" spans="1:12" x14ac:dyDescent="0.35">
      <c r="A872" s="1">
        <v>870</v>
      </c>
      <c r="B872" s="2">
        <v>45487</v>
      </c>
      <c r="C872">
        <v>1.048</v>
      </c>
      <c r="D872">
        <v>1.0129999999999999</v>
      </c>
      <c r="E872">
        <v>1.0309999999999999</v>
      </c>
      <c r="F872">
        <v>688008.07</v>
      </c>
      <c r="G872">
        <v>720376.1</v>
      </c>
      <c r="H872">
        <v>1.0469999999999999</v>
      </c>
      <c r="I872" t="s">
        <v>11</v>
      </c>
      <c r="J872" t="s">
        <v>13</v>
      </c>
      <c r="K872" s="5">
        <v>1.551891367604274E-2</v>
      </c>
      <c r="L872" s="5">
        <v>-6.1827956989247479E-2</v>
      </c>
    </row>
    <row r="873" spans="1:12" x14ac:dyDescent="0.35">
      <c r="A873" s="1">
        <v>871</v>
      </c>
      <c r="B873" s="2">
        <v>45488</v>
      </c>
      <c r="C873">
        <v>1.2789999999999999</v>
      </c>
      <c r="D873">
        <v>1.044</v>
      </c>
      <c r="E873">
        <v>1.0469999999999999</v>
      </c>
      <c r="F873">
        <v>1071457.3600000001</v>
      </c>
      <c r="G873">
        <v>1357821.48</v>
      </c>
      <c r="H873">
        <v>1.2669999999999999</v>
      </c>
      <c r="I873" t="s">
        <v>11</v>
      </c>
      <c r="J873" t="s">
        <v>13</v>
      </c>
      <c r="K873" s="5">
        <v>0.21012416427889199</v>
      </c>
      <c r="L873" s="5">
        <v>0.14660633484162891</v>
      </c>
    </row>
    <row r="874" spans="1:12" x14ac:dyDescent="0.35">
      <c r="A874" s="1">
        <v>872</v>
      </c>
      <c r="B874" s="2">
        <v>45489</v>
      </c>
      <c r="C874">
        <v>1.3660000000000001</v>
      </c>
      <c r="D874">
        <v>1.21</v>
      </c>
      <c r="E874">
        <v>1.2669999999999999</v>
      </c>
      <c r="F874">
        <v>831017.55</v>
      </c>
      <c r="G874">
        <v>1091385.32</v>
      </c>
      <c r="H874">
        <v>1.3129999999999999</v>
      </c>
      <c r="I874" t="s">
        <v>11</v>
      </c>
      <c r="J874" t="s">
        <v>13</v>
      </c>
      <c r="K874" s="5">
        <v>3.630623520126286E-2</v>
      </c>
      <c r="L874" s="5">
        <v>0.16918967052537839</v>
      </c>
    </row>
    <row r="875" spans="1:12" x14ac:dyDescent="0.35">
      <c r="A875" s="1">
        <v>873</v>
      </c>
      <c r="B875" s="2">
        <v>45490</v>
      </c>
      <c r="C875">
        <v>1.3620000000000001</v>
      </c>
      <c r="D875">
        <v>1.27</v>
      </c>
      <c r="E875">
        <v>1.3129999999999999</v>
      </c>
      <c r="F875">
        <v>712911.6</v>
      </c>
      <c r="G875">
        <v>907536.47</v>
      </c>
      <c r="H875">
        <v>1.2729999999999999</v>
      </c>
      <c r="I875" t="s">
        <v>11</v>
      </c>
      <c r="J875" t="s">
        <v>13</v>
      </c>
      <c r="K875" s="5">
        <v>-3.0464584920030461E-2</v>
      </c>
      <c r="L875" s="5">
        <v>0.1625570776255707</v>
      </c>
    </row>
    <row r="876" spans="1:12" x14ac:dyDescent="0.35">
      <c r="A876" s="1">
        <v>874</v>
      </c>
      <c r="B876" s="2">
        <v>45491</v>
      </c>
      <c r="C876">
        <v>1.3080000000000001</v>
      </c>
      <c r="D876">
        <v>1.0980000000000001</v>
      </c>
      <c r="E876">
        <v>1.2729999999999999</v>
      </c>
      <c r="F876">
        <v>1583311.64</v>
      </c>
      <c r="G876">
        <v>1768382.25</v>
      </c>
      <c r="H876">
        <v>1.117</v>
      </c>
      <c r="I876" t="s">
        <v>11</v>
      </c>
      <c r="J876" t="s">
        <v>13</v>
      </c>
      <c r="K876" s="5">
        <v>-0.1225451688923801</v>
      </c>
      <c r="L876" s="5">
        <v>6.9923371647509613E-2</v>
      </c>
    </row>
    <row r="877" spans="1:12" x14ac:dyDescent="0.35">
      <c r="A877" s="1">
        <v>875</v>
      </c>
      <c r="B877" s="2">
        <v>45492</v>
      </c>
      <c r="C877">
        <v>1.7470000000000001</v>
      </c>
      <c r="D877">
        <v>1.085</v>
      </c>
      <c r="E877">
        <v>1.117</v>
      </c>
      <c r="F877">
        <v>2914896.22</v>
      </c>
      <c r="G877">
        <v>4869826.75</v>
      </c>
      <c r="H877">
        <v>1.671</v>
      </c>
      <c r="I877" t="s">
        <v>11</v>
      </c>
      <c r="J877" t="s">
        <v>13</v>
      </c>
      <c r="K877" s="5">
        <v>0.49597135183527308</v>
      </c>
      <c r="L877" s="5">
        <v>0.58538899430740043</v>
      </c>
    </row>
    <row r="878" spans="1:12" x14ac:dyDescent="0.35">
      <c r="A878" s="1">
        <v>876</v>
      </c>
      <c r="B878" s="2">
        <v>45493</v>
      </c>
      <c r="C878">
        <v>2.1949999999999998</v>
      </c>
      <c r="D878">
        <v>1.631</v>
      </c>
      <c r="E878">
        <v>1.671</v>
      </c>
      <c r="F878">
        <v>5394744.6699999999</v>
      </c>
      <c r="G878">
        <v>11264226.869999999</v>
      </c>
      <c r="H878">
        <v>2.0880000000000001</v>
      </c>
      <c r="I878" t="s">
        <v>11</v>
      </c>
      <c r="J878" t="s">
        <v>13</v>
      </c>
      <c r="K878" s="5">
        <v>0.24955116696588869</v>
      </c>
      <c r="L878" s="5">
        <v>1.0252182347235701</v>
      </c>
    </row>
    <row r="879" spans="1:12" x14ac:dyDescent="0.35">
      <c r="A879" s="1">
        <v>877</v>
      </c>
      <c r="B879" s="2">
        <v>45494</v>
      </c>
      <c r="C879">
        <v>2.258</v>
      </c>
      <c r="D879">
        <v>1.879</v>
      </c>
      <c r="E879">
        <v>2.0880000000000001</v>
      </c>
      <c r="F879">
        <v>2557431.2799999998</v>
      </c>
      <c r="G879">
        <v>5577757.6200000001</v>
      </c>
      <c r="H879">
        <v>2.181</v>
      </c>
      <c r="I879" t="s">
        <v>11</v>
      </c>
      <c r="J879" t="s">
        <v>13</v>
      </c>
      <c r="K879" s="5">
        <v>4.4540229885057459E-2</v>
      </c>
      <c r="L879" s="5">
        <v>1.083094555873926</v>
      </c>
    </row>
    <row r="880" spans="1:12" x14ac:dyDescent="0.35">
      <c r="A880" s="1">
        <v>878</v>
      </c>
      <c r="B880" s="2">
        <v>45495</v>
      </c>
      <c r="C880">
        <v>2.1880000000000002</v>
      </c>
      <c r="D880">
        <v>1.9830000000000001</v>
      </c>
      <c r="E880">
        <v>2.181</v>
      </c>
      <c r="F880">
        <v>1905574.66</v>
      </c>
      <c r="G880">
        <v>3801621.45</v>
      </c>
      <c r="H880">
        <v>1.9950000000000001</v>
      </c>
      <c r="I880" t="s">
        <v>11</v>
      </c>
      <c r="J880" t="s">
        <v>13</v>
      </c>
      <c r="K880" s="5">
        <v>-8.5281980742778485E-2</v>
      </c>
      <c r="L880" s="5">
        <v>0.57458563535911633</v>
      </c>
    </row>
    <row r="881" spans="1:12" x14ac:dyDescent="0.35">
      <c r="A881" s="1">
        <v>879</v>
      </c>
      <c r="B881" s="2">
        <v>45496</v>
      </c>
      <c r="C881">
        <v>2</v>
      </c>
      <c r="D881">
        <v>1.9039999999999999</v>
      </c>
      <c r="E881">
        <v>1.9950000000000001</v>
      </c>
      <c r="F881">
        <v>714653.42</v>
      </c>
      <c r="G881">
        <v>1373563.87</v>
      </c>
      <c r="H881">
        <v>1.9219999999999999</v>
      </c>
      <c r="I881" t="s">
        <v>11</v>
      </c>
      <c r="J881" t="s">
        <v>13</v>
      </c>
      <c r="K881" s="5">
        <v>-3.6591478696741953E-2</v>
      </c>
      <c r="L881" s="5">
        <v>0.46382330540746392</v>
      </c>
    </row>
    <row r="882" spans="1:12" x14ac:dyDescent="0.35">
      <c r="A882" s="1">
        <v>880</v>
      </c>
      <c r="B882" s="2">
        <v>45497</v>
      </c>
      <c r="C882">
        <v>1.9470000000000001</v>
      </c>
      <c r="D882">
        <v>1.7969999999999999</v>
      </c>
      <c r="E882">
        <v>1.9219999999999999</v>
      </c>
      <c r="F882">
        <v>663029.86</v>
      </c>
      <c r="G882">
        <v>1193453.75</v>
      </c>
      <c r="H882">
        <v>1.8</v>
      </c>
      <c r="I882" t="s">
        <v>11</v>
      </c>
      <c r="J882" t="s">
        <v>13</v>
      </c>
      <c r="K882" s="5">
        <v>-6.3475546305931219E-2</v>
      </c>
      <c r="L882" s="5">
        <v>0.41398271798900249</v>
      </c>
    </row>
    <row r="883" spans="1:12" x14ac:dyDescent="0.35">
      <c r="A883" s="1">
        <v>881</v>
      </c>
      <c r="B883" s="2">
        <v>45498</v>
      </c>
      <c r="C883">
        <v>1.948</v>
      </c>
      <c r="D883">
        <v>1.6839999999999999</v>
      </c>
      <c r="E883">
        <v>1.8</v>
      </c>
      <c r="F883">
        <v>827871.04</v>
      </c>
      <c r="G883">
        <v>1605748.6</v>
      </c>
      <c r="H883">
        <v>1.94</v>
      </c>
      <c r="I883" t="s">
        <v>11</v>
      </c>
      <c r="J883" t="s">
        <v>13</v>
      </c>
      <c r="K883" s="5">
        <v>7.7777777777777724E-2</v>
      </c>
      <c r="L883" s="5">
        <v>0.73679498657117271</v>
      </c>
    </row>
    <row r="884" spans="1:12" x14ac:dyDescent="0.35">
      <c r="A884" s="1">
        <v>882</v>
      </c>
      <c r="B884" s="2">
        <v>45499</v>
      </c>
      <c r="C884">
        <v>2.1349999999999998</v>
      </c>
      <c r="D884">
        <v>1.9330000000000001</v>
      </c>
      <c r="E884">
        <v>1.94</v>
      </c>
      <c r="F884">
        <v>848421.1</v>
      </c>
      <c r="G884">
        <v>1723991.68</v>
      </c>
      <c r="H884">
        <v>2.032</v>
      </c>
      <c r="I884" t="s">
        <v>11</v>
      </c>
      <c r="J884" t="s">
        <v>13</v>
      </c>
      <c r="K884" s="5">
        <v>4.7422680412371188E-2</v>
      </c>
      <c r="L884" s="5">
        <v>0.21603830041891081</v>
      </c>
    </row>
    <row r="885" spans="1:12" x14ac:dyDescent="0.35">
      <c r="A885" s="1">
        <v>883</v>
      </c>
      <c r="B885" s="2">
        <v>45500</v>
      </c>
      <c r="C885">
        <v>2.032</v>
      </c>
      <c r="D885">
        <v>1.907</v>
      </c>
      <c r="E885">
        <v>2.032</v>
      </c>
      <c r="F885">
        <v>545864.98</v>
      </c>
      <c r="G885">
        <v>1074808.1499999999</v>
      </c>
      <c r="H885">
        <v>1.9690000000000001</v>
      </c>
      <c r="I885" t="s">
        <v>11</v>
      </c>
      <c r="J885" t="s">
        <v>13</v>
      </c>
      <c r="K885" s="5">
        <v>-3.1003937007873961E-2</v>
      </c>
      <c r="L885" s="5">
        <v>-5.6992337164750939E-2</v>
      </c>
    </row>
    <row r="886" spans="1:12" x14ac:dyDescent="0.35">
      <c r="A886" s="1">
        <v>884</v>
      </c>
      <c r="B886" s="2">
        <v>45501</v>
      </c>
      <c r="C886">
        <v>1.982</v>
      </c>
      <c r="D886">
        <v>1.891</v>
      </c>
      <c r="E886">
        <v>1.9690000000000001</v>
      </c>
      <c r="F886">
        <v>383891.24</v>
      </c>
      <c r="G886">
        <v>747436.24</v>
      </c>
      <c r="H886">
        <v>1.9470000000000001</v>
      </c>
      <c r="I886" t="s">
        <v>11</v>
      </c>
      <c r="J886" t="s">
        <v>13</v>
      </c>
      <c r="K886" s="5">
        <v>-1.1173184357541889E-2</v>
      </c>
      <c r="L886" s="5">
        <v>-0.1072902338376891</v>
      </c>
    </row>
    <row r="887" spans="1:12" x14ac:dyDescent="0.35">
      <c r="A887" s="1">
        <v>885</v>
      </c>
      <c r="B887" s="2">
        <v>45502</v>
      </c>
      <c r="C887">
        <v>2.048</v>
      </c>
      <c r="D887">
        <v>1.909</v>
      </c>
      <c r="E887">
        <v>1.9470000000000001</v>
      </c>
      <c r="F887">
        <v>658105.91</v>
      </c>
      <c r="G887">
        <v>1263436.99</v>
      </c>
      <c r="H887">
        <v>1.92</v>
      </c>
      <c r="I887" t="s">
        <v>11</v>
      </c>
      <c r="J887" t="s">
        <v>13</v>
      </c>
      <c r="K887" s="5">
        <v>-1.3867488443759729E-2</v>
      </c>
      <c r="L887" s="5">
        <v>-3.7593984962406068E-2</v>
      </c>
    </row>
    <row r="888" spans="1:12" x14ac:dyDescent="0.35">
      <c r="A888" s="1">
        <v>886</v>
      </c>
      <c r="B888" s="2">
        <v>45503</v>
      </c>
      <c r="C888">
        <v>1.9430000000000001</v>
      </c>
      <c r="D888">
        <v>1.8260000000000001</v>
      </c>
      <c r="E888">
        <v>1.92</v>
      </c>
      <c r="F888">
        <v>666294.93000000005</v>
      </c>
      <c r="G888">
        <v>1237185.95</v>
      </c>
      <c r="H888">
        <v>1.857</v>
      </c>
      <c r="I888" t="s">
        <v>11</v>
      </c>
      <c r="J888" t="s">
        <v>13</v>
      </c>
      <c r="K888" s="5">
        <v>-3.2812500000000022E-2</v>
      </c>
      <c r="L888" s="5">
        <v>-3.3818938605619131E-2</v>
      </c>
    </row>
    <row r="889" spans="1:12" x14ac:dyDescent="0.35">
      <c r="A889" s="1">
        <v>887</v>
      </c>
      <c r="B889" s="2">
        <v>45504</v>
      </c>
      <c r="C889">
        <v>1.944</v>
      </c>
      <c r="D889">
        <v>1.8180000000000001</v>
      </c>
      <c r="E889">
        <v>1.857</v>
      </c>
      <c r="F889">
        <v>551739.97</v>
      </c>
      <c r="G889">
        <v>1039821.84</v>
      </c>
      <c r="H889">
        <v>1.885</v>
      </c>
      <c r="I889" t="s">
        <v>11</v>
      </c>
      <c r="J889" t="s">
        <v>13</v>
      </c>
      <c r="K889" s="5">
        <v>1.5078082929456119E-2</v>
      </c>
      <c r="L889" s="5">
        <v>4.7222222222222283E-2</v>
      </c>
    </row>
    <row r="890" spans="1:12" x14ac:dyDescent="0.35">
      <c r="A890" s="1">
        <v>888</v>
      </c>
      <c r="B890" s="2">
        <v>45505</v>
      </c>
      <c r="C890">
        <v>1.956</v>
      </c>
      <c r="D890">
        <v>1.8089999999999999</v>
      </c>
      <c r="E890">
        <v>1.885</v>
      </c>
      <c r="F890">
        <v>677933.29</v>
      </c>
      <c r="G890">
        <v>1282429.3899999999</v>
      </c>
      <c r="H890">
        <v>1.8919999999999999</v>
      </c>
      <c r="I890" t="s">
        <v>11</v>
      </c>
      <c r="J890" t="s">
        <v>13</v>
      </c>
      <c r="K890" s="5">
        <v>3.7135278514588421E-3</v>
      </c>
      <c r="L890" s="5">
        <v>-2.474226804123714E-2</v>
      </c>
    </row>
    <row r="891" spans="1:12" x14ac:dyDescent="0.35">
      <c r="A891" s="1">
        <v>889</v>
      </c>
      <c r="B891" s="2">
        <v>45506</v>
      </c>
      <c r="C891">
        <v>1.9059999999999999</v>
      </c>
      <c r="D891">
        <v>1.694</v>
      </c>
      <c r="E891">
        <v>1.8919999999999999</v>
      </c>
      <c r="F891">
        <v>653168.89</v>
      </c>
      <c r="G891">
        <v>1110470.5900000001</v>
      </c>
      <c r="H891">
        <v>1.7</v>
      </c>
      <c r="I891" t="s">
        <v>11</v>
      </c>
      <c r="J891" t="s">
        <v>13</v>
      </c>
      <c r="K891" s="5">
        <v>-0.10147991543340371</v>
      </c>
      <c r="L891" s="5">
        <v>-0.16338582677165359</v>
      </c>
    </row>
    <row r="892" spans="1:12" x14ac:dyDescent="0.35">
      <c r="A892" s="1">
        <v>890</v>
      </c>
      <c r="B892" s="2">
        <v>45507</v>
      </c>
      <c r="C892">
        <v>1.716</v>
      </c>
      <c r="D892">
        <v>1.5529999999999999</v>
      </c>
      <c r="E892">
        <v>1.7</v>
      </c>
      <c r="F892">
        <v>876527.66</v>
      </c>
      <c r="G892">
        <v>1372969.44</v>
      </c>
      <c r="H892">
        <v>1.5660000000000001</v>
      </c>
      <c r="I892" t="s">
        <v>11</v>
      </c>
      <c r="J892" t="s">
        <v>13</v>
      </c>
      <c r="K892" s="5">
        <v>-7.8823529411764626E-2</v>
      </c>
      <c r="L892" s="5">
        <v>-0.20467242254951759</v>
      </c>
    </row>
    <row r="893" spans="1:12" x14ac:dyDescent="0.35">
      <c r="A893" s="1">
        <v>891</v>
      </c>
      <c r="B893" s="2">
        <v>45508</v>
      </c>
      <c r="C893">
        <v>1.643</v>
      </c>
      <c r="D893">
        <v>1.4930000000000001</v>
      </c>
      <c r="E893">
        <v>1.5660000000000001</v>
      </c>
      <c r="F893">
        <v>885339.96</v>
      </c>
      <c r="G893">
        <v>1380716</v>
      </c>
      <c r="H893">
        <v>1.56</v>
      </c>
      <c r="I893" t="s">
        <v>11</v>
      </c>
      <c r="J893" t="s">
        <v>13</v>
      </c>
      <c r="K893" s="5">
        <v>-3.8314176245211051E-3</v>
      </c>
      <c r="L893" s="5">
        <v>-0.19876733436055469</v>
      </c>
    </row>
    <row r="894" spans="1:12" x14ac:dyDescent="0.35">
      <c r="A894" s="1">
        <v>892</v>
      </c>
      <c r="B894" s="2">
        <v>45509</v>
      </c>
      <c r="C894">
        <v>1.5629999999999999</v>
      </c>
      <c r="D894">
        <v>1.141</v>
      </c>
      <c r="E894">
        <v>1.56</v>
      </c>
      <c r="F894">
        <v>2846680.8</v>
      </c>
      <c r="G894">
        <v>3965426.35</v>
      </c>
      <c r="H894">
        <v>1.393</v>
      </c>
      <c r="I894" t="s">
        <v>11</v>
      </c>
      <c r="J894" t="s">
        <v>13</v>
      </c>
      <c r="K894" s="5">
        <v>-0.1070512820512821</v>
      </c>
      <c r="L894" s="5">
        <v>-0.27447916666666661</v>
      </c>
    </row>
    <row r="895" spans="1:12" x14ac:dyDescent="0.35">
      <c r="A895" s="1">
        <v>893</v>
      </c>
      <c r="B895" s="2">
        <v>45510</v>
      </c>
      <c r="C895">
        <v>1.7</v>
      </c>
      <c r="D895">
        <v>1.389</v>
      </c>
      <c r="E895">
        <v>1.393</v>
      </c>
      <c r="F895">
        <v>1078216.29</v>
      </c>
      <c r="G895">
        <v>1726224.28</v>
      </c>
      <c r="H895">
        <v>1.601</v>
      </c>
      <c r="I895" t="s">
        <v>11</v>
      </c>
      <c r="J895" t="s">
        <v>13</v>
      </c>
      <c r="K895" s="5">
        <v>0.14931801866475231</v>
      </c>
      <c r="L895" s="5">
        <v>-0.13785675821217011</v>
      </c>
    </row>
    <row r="896" spans="1:12" x14ac:dyDescent="0.35">
      <c r="A896" s="1">
        <v>894</v>
      </c>
      <c r="B896" s="2">
        <v>45511</v>
      </c>
      <c r="C896">
        <v>1.67</v>
      </c>
      <c r="D896">
        <v>1.496</v>
      </c>
      <c r="E896">
        <v>1.601</v>
      </c>
      <c r="F896">
        <v>833931.23</v>
      </c>
      <c r="G896">
        <v>1271745.1299999999</v>
      </c>
      <c r="H896">
        <v>1.5249999999999999</v>
      </c>
      <c r="I896" t="s">
        <v>11</v>
      </c>
      <c r="J896" t="s">
        <v>13</v>
      </c>
      <c r="K896" s="5">
        <v>-4.7470331043098057E-2</v>
      </c>
      <c r="L896" s="5">
        <v>-0.19098143236074269</v>
      </c>
    </row>
    <row r="897" spans="1:12" x14ac:dyDescent="0.35">
      <c r="A897" s="1">
        <v>895</v>
      </c>
      <c r="B897" s="2">
        <v>45512</v>
      </c>
      <c r="C897">
        <v>1.6339999999999999</v>
      </c>
      <c r="D897">
        <v>1.518</v>
      </c>
      <c r="E897">
        <v>1.5249999999999999</v>
      </c>
      <c r="F897">
        <v>841480.5</v>
      </c>
      <c r="G897">
        <v>1371613.22</v>
      </c>
      <c r="H897">
        <v>1.63</v>
      </c>
      <c r="I897" t="s">
        <v>11</v>
      </c>
      <c r="J897" t="s">
        <v>13</v>
      </c>
      <c r="K897" s="5">
        <v>6.8852459016393475E-2</v>
      </c>
      <c r="L897" s="5">
        <v>-0.13847780126849901</v>
      </c>
    </row>
    <row r="898" spans="1:12" x14ac:dyDescent="0.35">
      <c r="A898" s="1">
        <v>896</v>
      </c>
      <c r="B898" s="2">
        <v>45513</v>
      </c>
      <c r="C898">
        <v>1.7110000000000001</v>
      </c>
      <c r="D898">
        <v>1.575</v>
      </c>
      <c r="E898">
        <v>1.63</v>
      </c>
      <c r="F898">
        <v>637740.38</v>
      </c>
      <c r="G898">
        <v>1012731.72</v>
      </c>
      <c r="H898">
        <v>1.5880000000000001</v>
      </c>
      <c r="I898" t="s">
        <v>11</v>
      </c>
      <c r="J898" t="s">
        <v>13</v>
      </c>
      <c r="K898" s="5">
        <v>-2.576687116564402E-2</v>
      </c>
      <c r="L898" s="5">
        <v>-6.5882352941176392E-2</v>
      </c>
    </row>
    <row r="899" spans="1:12" x14ac:dyDescent="0.35">
      <c r="A899" s="1">
        <v>897</v>
      </c>
      <c r="B899" s="2">
        <v>45514</v>
      </c>
      <c r="C899">
        <v>1.6240000000000001</v>
      </c>
      <c r="D899">
        <v>1.5389999999999999</v>
      </c>
      <c r="E899">
        <v>1.5880000000000001</v>
      </c>
      <c r="F899">
        <v>540232.52</v>
      </c>
      <c r="G899">
        <v>836820.17</v>
      </c>
      <c r="H899">
        <v>1.5489999999999999</v>
      </c>
      <c r="I899" t="s">
        <v>11</v>
      </c>
      <c r="J899" t="s">
        <v>13</v>
      </c>
      <c r="K899" s="5">
        <v>-2.455919395466E-2</v>
      </c>
      <c r="L899" s="5">
        <v>-1.08556832694765E-2</v>
      </c>
    </row>
    <row r="900" spans="1:12" x14ac:dyDescent="0.35">
      <c r="A900" s="1">
        <v>898</v>
      </c>
      <c r="B900" s="2">
        <v>45515</v>
      </c>
      <c r="C900">
        <v>1.5880000000000001</v>
      </c>
      <c r="D900">
        <v>1.488</v>
      </c>
      <c r="E900">
        <v>1.5489999999999999</v>
      </c>
      <c r="F900">
        <v>532907.03</v>
      </c>
      <c r="G900">
        <v>808952.87</v>
      </c>
      <c r="H900">
        <v>1.518</v>
      </c>
      <c r="I900" t="s">
        <v>11</v>
      </c>
      <c r="J900" t="s">
        <v>13</v>
      </c>
      <c r="K900" s="5">
        <v>-2.0012911555842391E-2</v>
      </c>
      <c r="L900" s="5">
        <v>-2.6923076923076938E-2</v>
      </c>
    </row>
    <row r="901" spans="1:12" x14ac:dyDescent="0.35">
      <c r="A901" s="1">
        <v>899</v>
      </c>
      <c r="B901" s="2">
        <v>45516</v>
      </c>
      <c r="C901">
        <v>1.583</v>
      </c>
      <c r="D901">
        <v>1.4219999999999999</v>
      </c>
      <c r="E901">
        <v>1.518</v>
      </c>
      <c r="F901">
        <v>740499.84</v>
      </c>
      <c r="G901">
        <v>1115192.76</v>
      </c>
      <c r="H901">
        <v>1.506</v>
      </c>
      <c r="I901" t="s">
        <v>11</v>
      </c>
      <c r="J901" t="s">
        <v>13</v>
      </c>
      <c r="K901" s="5">
        <v>-7.905138339920903E-3</v>
      </c>
      <c r="L901" s="5">
        <v>8.1119885139985692E-2</v>
      </c>
    </row>
    <row r="902" spans="1:12" x14ac:dyDescent="0.35">
      <c r="A902" s="1">
        <v>900</v>
      </c>
      <c r="B902" s="2">
        <v>45517</v>
      </c>
      <c r="C902">
        <v>1.5620000000000001</v>
      </c>
      <c r="D902">
        <v>1.4350000000000001</v>
      </c>
      <c r="E902">
        <v>1.506</v>
      </c>
      <c r="F902">
        <v>626191.12</v>
      </c>
      <c r="G902">
        <v>962455.75</v>
      </c>
      <c r="H902">
        <v>1.5369999999999999</v>
      </c>
      <c r="I902" t="s">
        <v>11</v>
      </c>
      <c r="J902" t="s">
        <v>13</v>
      </c>
      <c r="K902" s="5">
        <v>2.058432934926957E-2</v>
      </c>
      <c r="L902" s="5">
        <v>-3.9975015615240528E-2</v>
      </c>
    </row>
    <row r="903" spans="1:12" x14ac:dyDescent="0.35">
      <c r="A903" s="1">
        <v>901</v>
      </c>
      <c r="B903" s="2">
        <v>45518</v>
      </c>
      <c r="C903">
        <v>1.5669999999999999</v>
      </c>
      <c r="D903">
        <v>1.4530000000000001</v>
      </c>
      <c r="E903">
        <v>1.5369999999999999</v>
      </c>
      <c r="F903">
        <v>661949.26</v>
      </c>
      <c r="G903">
        <v>963136.17</v>
      </c>
      <c r="H903">
        <v>1.4550000000000001</v>
      </c>
      <c r="I903" t="s">
        <v>11</v>
      </c>
      <c r="J903" t="s">
        <v>13</v>
      </c>
      <c r="K903" s="5">
        <v>-5.3350683148991503E-2</v>
      </c>
      <c r="L903" s="5">
        <v>-4.5901639344262168E-2</v>
      </c>
    </row>
    <row r="904" spans="1:12" x14ac:dyDescent="0.35">
      <c r="A904" s="1">
        <v>902</v>
      </c>
      <c r="B904" s="2">
        <v>45519</v>
      </c>
      <c r="C904">
        <v>1.478</v>
      </c>
      <c r="D904">
        <v>1.397</v>
      </c>
      <c r="E904">
        <v>1.4550000000000001</v>
      </c>
      <c r="F904">
        <v>759868.13</v>
      </c>
      <c r="G904">
        <v>1065335.1200000001</v>
      </c>
      <c r="H904">
        <v>1.4019999999999999</v>
      </c>
      <c r="I904" t="s">
        <v>11</v>
      </c>
      <c r="J904" t="s">
        <v>13</v>
      </c>
      <c r="K904" s="5">
        <v>-3.6426116838488072E-2</v>
      </c>
      <c r="L904" s="5">
        <v>-0.1398773006134969</v>
      </c>
    </row>
    <row r="905" spans="1:12" x14ac:dyDescent="0.35">
      <c r="A905" s="1">
        <v>903</v>
      </c>
      <c r="B905" s="2">
        <v>45520</v>
      </c>
      <c r="C905">
        <v>1.4530000000000001</v>
      </c>
      <c r="D905">
        <v>1.375</v>
      </c>
      <c r="E905">
        <v>1.4019999999999999</v>
      </c>
      <c r="F905">
        <v>524658.79</v>
      </c>
      <c r="G905">
        <v>753410.02</v>
      </c>
      <c r="H905">
        <v>1.4359999999999999</v>
      </c>
      <c r="I905" t="s">
        <v>11</v>
      </c>
      <c r="J905" t="s">
        <v>13</v>
      </c>
      <c r="K905" s="5">
        <v>2.4251069900142589E-2</v>
      </c>
      <c r="L905" s="5">
        <v>-9.5717884130982478E-2</v>
      </c>
    </row>
    <row r="906" spans="1:12" x14ac:dyDescent="0.35">
      <c r="A906" s="1">
        <v>904</v>
      </c>
      <c r="B906" s="2">
        <v>45521</v>
      </c>
      <c r="C906">
        <v>1.5229999999999999</v>
      </c>
      <c r="D906">
        <v>1.4219999999999999</v>
      </c>
      <c r="E906">
        <v>1.4359999999999999</v>
      </c>
      <c r="F906">
        <v>517072.47</v>
      </c>
      <c r="G906">
        <v>775091.63</v>
      </c>
      <c r="H906">
        <v>1.4990000000000001</v>
      </c>
      <c r="I906" t="s">
        <v>11</v>
      </c>
      <c r="J906" t="s">
        <v>13</v>
      </c>
      <c r="K906" s="5">
        <v>4.387186629526485E-2</v>
      </c>
      <c r="L906" s="5">
        <v>-3.2278889606197403E-2</v>
      </c>
    </row>
    <row r="907" spans="1:12" x14ac:dyDescent="0.35">
      <c r="A907" s="1">
        <v>905</v>
      </c>
      <c r="B907" s="2">
        <v>45522</v>
      </c>
      <c r="C907">
        <v>1.5660000000000001</v>
      </c>
      <c r="D907">
        <v>1.498</v>
      </c>
      <c r="E907">
        <v>1.4990000000000001</v>
      </c>
      <c r="F907">
        <v>513509.13</v>
      </c>
      <c r="G907">
        <v>790290.55</v>
      </c>
      <c r="H907">
        <v>1.5389999999999999</v>
      </c>
      <c r="I907" t="s">
        <v>11</v>
      </c>
      <c r="J907" t="s">
        <v>13</v>
      </c>
      <c r="K907" s="5">
        <v>2.6684456304202579E-2</v>
      </c>
      <c r="L907" s="5">
        <v>1.383399209486158E-2</v>
      </c>
    </row>
    <row r="908" spans="1:12" x14ac:dyDescent="0.35">
      <c r="A908" s="1">
        <v>906</v>
      </c>
      <c r="B908" s="2">
        <v>45523</v>
      </c>
      <c r="C908">
        <v>1.54</v>
      </c>
      <c r="D908">
        <v>1.49</v>
      </c>
      <c r="E908">
        <v>1.5389999999999999</v>
      </c>
      <c r="F908">
        <v>580835.03</v>
      </c>
      <c r="G908">
        <v>875318.39</v>
      </c>
      <c r="H908">
        <v>1.5069999999999999</v>
      </c>
      <c r="I908" t="s">
        <v>11</v>
      </c>
      <c r="J908" t="s">
        <v>13</v>
      </c>
      <c r="K908" s="5">
        <v>-2.0792722547108511E-2</v>
      </c>
      <c r="L908" s="5">
        <v>6.6401062416998613E-4</v>
      </c>
    </row>
    <row r="909" spans="1:12" x14ac:dyDescent="0.35">
      <c r="A909" s="1">
        <v>907</v>
      </c>
      <c r="B909" s="2">
        <v>45524</v>
      </c>
      <c r="C909">
        <v>1.56</v>
      </c>
      <c r="D909">
        <v>1.5069999999999999</v>
      </c>
      <c r="E909">
        <v>1.5069999999999999</v>
      </c>
      <c r="F909">
        <v>602702.04</v>
      </c>
      <c r="G909">
        <v>920928.72</v>
      </c>
      <c r="H909">
        <v>1.528</v>
      </c>
      <c r="I909" t="s">
        <v>11</v>
      </c>
      <c r="J909" t="s">
        <v>13</v>
      </c>
      <c r="K909" s="5">
        <v>1.3934970139349859E-2</v>
      </c>
      <c r="L909" s="5">
        <v>-5.855562784645385E-3</v>
      </c>
    </row>
    <row r="910" spans="1:12" x14ac:dyDescent="0.35">
      <c r="A910" s="1">
        <v>908</v>
      </c>
      <c r="B910" s="2">
        <v>45525</v>
      </c>
      <c r="C910">
        <v>1.613</v>
      </c>
      <c r="D910">
        <v>1.51</v>
      </c>
      <c r="E910">
        <v>1.528</v>
      </c>
      <c r="F910">
        <v>667228.1</v>
      </c>
      <c r="G910">
        <v>1064228.82</v>
      </c>
      <c r="H910">
        <v>1.595</v>
      </c>
      <c r="I910" t="s">
        <v>11</v>
      </c>
      <c r="J910" t="s">
        <v>13</v>
      </c>
      <c r="K910" s="5">
        <v>4.3848167539267013E-2</v>
      </c>
      <c r="L910" s="5">
        <v>9.6219931271477543E-2</v>
      </c>
    </row>
    <row r="911" spans="1:12" x14ac:dyDescent="0.35">
      <c r="A911" s="1">
        <v>909</v>
      </c>
      <c r="B911" s="2">
        <v>45526</v>
      </c>
      <c r="C911">
        <v>1.6259999999999999</v>
      </c>
      <c r="D911">
        <v>1.54</v>
      </c>
      <c r="E911">
        <v>1.595</v>
      </c>
      <c r="F911">
        <v>552925.87</v>
      </c>
      <c r="G911">
        <v>856482.17</v>
      </c>
      <c r="H911">
        <v>1.5489999999999999</v>
      </c>
      <c r="I911" t="s">
        <v>11</v>
      </c>
      <c r="J911" t="s">
        <v>13</v>
      </c>
      <c r="K911" s="5">
        <v>-2.8840125391849551E-2</v>
      </c>
      <c r="L911" s="5">
        <v>0.1048502139800285</v>
      </c>
    </row>
    <row r="912" spans="1:12" x14ac:dyDescent="0.35">
      <c r="A912" s="1">
        <v>910</v>
      </c>
      <c r="B912" s="2">
        <v>45527</v>
      </c>
      <c r="C912">
        <v>1.7190000000000001</v>
      </c>
      <c r="D912">
        <v>1.532</v>
      </c>
      <c r="E912">
        <v>1.5489999999999999</v>
      </c>
      <c r="F912">
        <v>711997.91</v>
      </c>
      <c r="G912">
        <v>1219446.6499999999</v>
      </c>
      <c r="H912">
        <v>1.7130000000000001</v>
      </c>
      <c r="I912" t="s">
        <v>11</v>
      </c>
      <c r="J912" t="s">
        <v>13</v>
      </c>
      <c r="K912" s="5">
        <v>0.10587475790832809</v>
      </c>
      <c r="L912" s="5">
        <v>0.1928969359331478</v>
      </c>
    </row>
    <row r="913" spans="1:12" x14ac:dyDescent="0.35">
      <c r="A913" s="1">
        <v>911</v>
      </c>
      <c r="B913" s="2">
        <v>45528</v>
      </c>
      <c r="C913">
        <v>1.732</v>
      </c>
      <c r="D913">
        <v>1.655</v>
      </c>
      <c r="E913">
        <v>1.7130000000000001</v>
      </c>
      <c r="F913">
        <v>565776.41</v>
      </c>
      <c r="G913">
        <v>953333.25</v>
      </c>
      <c r="H913">
        <v>1.6850000000000001</v>
      </c>
      <c r="I913" t="s">
        <v>11</v>
      </c>
      <c r="J913" t="s">
        <v>13</v>
      </c>
      <c r="K913" s="5">
        <v>-1.6345592527729162E-2</v>
      </c>
      <c r="L913" s="5">
        <v>0.12408272181454311</v>
      </c>
    </row>
    <row r="914" spans="1:12" x14ac:dyDescent="0.35">
      <c r="A914" s="1">
        <v>912</v>
      </c>
      <c r="B914" s="2">
        <v>45529</v>
      </c>
      <c r="C914">
        <v>1.696</v>
      </c>
      <c r="D914">
        <v>1.609</v>
      </c>
      <c r="E914">
        <v>1.6850000000000001</v>
      </c>
      <c r="F914">
        <v>509458.96</v>
      </c>
      <c r="G914">
        <v>849268.09</v>
      </c>
      <c r="H914">
        <v>1.667</v>
      </c>
      <c r="I914" t="s">
        <v>11</v>
      </c>
      <c r="J914" t="s">
        <v>13</v>
      </c>
      <c r="K914" s="5">
        <v>-1.068249258160237E-2</v>
      </c>
      <c r="L914" s="5">
        <v>8.3170890188434043E-2</v>
      </c>
    </row>
    <row r="915" spans="1:12" x14ac:dyDescent="0.35">
      <c r="A915" s="1">
        <v>913</v>
      </c>
      <c r="B915" s="2">
        <v>45530</v>
      </c>
      <c r="C915">
        <v>1.879</v>
      </c>
      <c r="D915">
        <v>1.6339999999999999</v>
      </c>
      <c r="E915">
        <v>1.667</v>
      </c>
      <c r="F915">
        <v>738843.69</v>
      </c>
      <c r="G915">
        <v>1373510.42</v>
      </c>
      <c r="H915">
        <v>1.859</v>
      </c>
      <c r="I915" t="s">
        <v>11</v>
      </c>
      <c r="J915" t="s">
        <v>13</v>
      </c>
      <c r="K915" s="5">
        <v>0.1151769646070786</v>
      </c>
      <c r="L915" s="5">
        <v>0.23357664233576661</v>
      </c>
    </row>
    <row r="916" spans="1:12" x14ac:dyDescent="0.35">
      <c r="A916" s="1">
        <v>914</v>
      </c>
      <c r="B916" s="2">
        <v>45531</v>
      </c>
      <c r="C916">
        <v>1.9610000000000001</v>
      </c>
      <c r="D916">
        <v>1.6850000000000001</v>
      </c>
      <c r="E916">
        <v>1.859</v>
      </c>
      <c r="F916">
        <v>859759.96</v>
      </c>
      <c r="G916">
        <v>1503720.17</v>
      </c>
      <c r="H916">
        <v>1.7490000000000001</v>
      </c>
      <c r="I916" t="s">
        <v>11</v>
      </c>
      <c r="J916" t="s">
        <v>13</v>
      </c>
      <c r="K916" s="5">
        <v>-5.9171597633136057E-2</v>
      </c>
      <c r="L916" s="5">
        <v>0.14463350785340309</v>
      </c>
    </row>
    <row r="917" spans="1:12" x14ac:dyDescent="0.35">
      <c r="A917" s="1">
        <v>915</v>
      </c>
      <c r="B917" s="2">
        <v>45532</v>
      </c>
      <c r="C917">
        <v>1.7929999999999999</v>
      </c>
      <c r="D917">
        <v>1.708</v>
      </c>
      <c r="E917">
        <v>1.7490000000000001</v>
      </c>
      <c r="F917">
        <v>568035.93999999994</v>
      </c>
      <c r="G917">
        <v>973045.57</v>
      </c>
      <c r="H917">
        <v>1.7130000000000001</v>
      </c>
      <c r="I917" t="s">
        <v>11</v>
      </c>
      <c r="J917" t="s">
        <v>13</v>
      </c>
      <c r="K917" s="5">
        <v>-2.0583190394511171E-2</v>
      </c>
      <c r="L917" s="5">
        <v>7.3981191222570519E-2</v>
      </c>
    </row>
    <row r="918" spans="1:12" x14ac:dyDescent="0.35">
      <c r="A918" s="1">
        <v>916</v>
      </c>
      <c r="B918" s="2">
        <v>45533</v>
      </c>
      <c r="C918">
        <v>1.829</v>
      </c>
      <c r="D918">
        <v>1.712</v>
      </c>
      <c r="E918">
        <v>1.7130000000000001</v>
      </c>
      <c r="F918">
        <v>567485.66</v>
      </c>
      <c r="G918">
        <v>1008422.02</v>
      </c>
      <c r="H918">
        <v>1.7769999999999999</v>
      </c>
      <c r="I918" t="s">
        <v>11</v>
      </c>
      <c r="J918" t="s">
        <v>13</v>
      </c>
      <c r="K918" s="5">
        <v>3.7361354349095148E-2</v>
      </c>
      <c r="L918" s="5">
        <v>0.1471917366042608</v>
      </c>
    </row>
    <row r="919" spans="1:12" x14ac:dyDescent="0.35">
      <c r="A919" s="1">
        <v>917</v>
      </c>
      <c r="B919" s="2">
        <v>45534</v>
      </c>
      <c r="C919">
        <v>1.9610000000000001</v>
      </c>
      <c r="D919">
        <v>1.768</v>
      </c>
      <c r="E919">
        <v>1.7769999999999999</v>
      </c>
      <c r="F919">
        <v>866960.37</v>
      </c>
      <c r="G919">
        <v>1696641.44</v>
      </c>
      <c r="H919">
        <v>1.9570000000000001</v>
      </c>
      <c r="I919" t="s">
        <v>11</v>
      </c>
      <c r="J919" t="s">
        <v>13</v>
      </c>
      <c r="K919" s="5">
        <v>0.1012943162633653</v>
      </c>
      <c r="L919" s="5">
        <v>0.14244016345592539</v>
      </c>
    </row>
    <row r="920" spans="1:12" x14ac:dyDescent="0.35">
      <c r="A920" s="1">
        <v>918</v>
      </c>
      <c r="B920" s="2">
        <v>45535</v>
      </c>
      <c r="C920">
        <v>2.097</v>
      </c>
      <c r="D920">
        <v>1.897</v>
      </c>
      <c r="E920">
        <v>1.9570000000000001</v>
      </c>
      <c r="F920">
        <v>683132.14</v>
      </c>
      <c r="G920">
        <v>1406608.01</v>
      </c>
      <c r="H920">
        <v>2.0590000000000002</v>
      </c>
      <c r="I920" t="s">
        <v>11</v>
      </c>
      <c r="J920" t="s">
        <v>13</v>
      </c>
      <c r="K920" s="5">
        <v>5.2120592743996053E-2</v>
      </c>
      <c r="L920" s="5">
        <v>0.22195845697329369</v>
      </c>
    </row>
    <row r="921" spans="1:12" x14ac:dyDescent="0.35">
      <c r="A921" s="1">
        <v>919</v>
      </c>
      <c r="B921" s="2">
        <v>45536</v>
      </c>
      <c r="C921">
        <v>2.13</v>
      </c>
      <c r="D921">
        <v>1.9390000000000001</v>
      </c>
      <c r="E921">
        <v>2.0590000000000002</v>
      </c>
      <c r="F921">
        <v>789536.81</v>
      </c>
      <c r="G921">
        <v>1646249.78</v>
      </c>
      <c r="H921">
        <v>2.085</v>
      </c>
      <c r="I921" t="s">
        <v>11</v>
      </c>
      <c r="J921" t="s">
        <v>13</v>
      </c>
      <c r="K921" s="5">
        <v>1.262748907236522E-2</v>
      </c>
      <c r="L921" s="5">
        <v>0.25074985002999411</v>
      </c>
    </row>
    <row r="922" spans="1:12" x14ac:dyDescent="0.35">
      <c r="A922" s="1">
        <v>920</v>
      </c>
      <c r="B922" s="2">
        <v>45537</v>
      </c>
      <c r="C922">
        <v>2.121</v>
      </c>
      <c r="D922">
        <v>1.9650000000000001</v>
      </c>
      <c r="E922">
        <v>2.085</v>
      </c>
      <c r="F922">
        <v>614258.29</v>
      </c>
      <c r="G922">
        <v>1246346.6599999999</v>
      </c>
      <c r="H922">
        <v>2.0289999999999999</v>
      </c>
      <c r="I922" t="s">
        <v>11</v>
      </c>
      <c r="J922" t="s">
        <v>13</v>
      </c>
      <c r="K922" s="5">
        <v>-2.685851318944843E-2</v>
      </c>
      <c r="L922" s="5">
        <v>9.1447014523937664E-2</v>
      </c>
    </row>
    <row r="923" spans="1:12" x14ac:dyDescent="0.35">
      <c r="A923" s="1">
        <v>921</v>
      </c>
      <c r="B923" s="2">
        <v>45538</v>
      </c>
      <c r="C923">
        <v>2.0270000000000001</v>
      </c>
      <c r="D923">
        <v>1.851</v>
      </c>
      <c r="E923">
        <v>2.0289999999999999</v>
      </c>
      <c r="F923">
        <v>540124.6</v>
      </c>
      <c r="G923">
        <v>1008412.63</v>
      </c>
      <c r="H923">
        <v>1.867</v>
      </c>
      <c r="I923" t="s">
        <v>11</v>
      </c>
      <c r="J923" t="s">
        <v>13</v>
      </c>
      <c r="K923" s="5">
        <v>-7.9842286840808296E-2</v>
      </c>
      <c r="L923" s="5">
        <v>6.74671240708975E-2</v>
      </c>
    </row>
    <row r="924" spans="1:12" x14ac:dyDescent="0.35">
      <c r="A924" s="1">
        <v>922</v>
      </c>
      <c r="B924" s="2">
        <v>45539</v>
      </c>
      <c r="C924">
        <v>1.9039999999999999</v>
      </c>
      <c r="D924">
        <v>1.7829999999999999</v>
      </c>
      <c r="E924">
        <v>1.867</v>
      </c>
      <c r="F924">
        <v>609238.15</v>
      </c>
      <c r="G924">
        <v>1114296.58</v>
      </c>
      <c r="H924">
        <v>1.829</v>
      </c>
      <c r="I924" t="s">
        <v>11</v>
      </c>
      <c r="J924" t="s">
        <v>13</v>
      </c>
      <c r="K924" s="5">
        <v>-2.035350830208893E-2</v>
      </c>
      <c r="L924" s="5">
        <v>6.771745475773483E-2</v>
      </c>
    </row>
    <row r="925" spans="1:12" x14ac:dyDescent="0.35">
      <c r="A925" s="1">
        <v>923</v>
      </c>
      <c r="B925" s="2">
        <v>45540</v>
      </c>
      <c r="C925">
        <v>1.831</v>
      </c>
      <c r="D925">
        <v>1.694</v>
      </c>
      <c r="E925">
        <v>1.829</v>
      </c>
      <c r="F925">
        <v>509318.92</v>
      </c>
      <c r="G925">
        <v>865842.16</v>
      </c>
      <c r="H925">
        <v>1.7</v>
      </c>
      <c r="I925" t="s">
        <v>11</v>
      </c>
      <c r="J925" t="s">
        <v>13</v>
      </c>
      <c r="K925" s="5">
        <v>-7.0530344450519422E-2</v>
      </c>
      <c r="L925" s="5">
        <v>-4.3331457512661757E-2</v>
      </c>
    </row>
    <row r="926" spans="1:12" x14ac:dyDescent="0.35">
      <c r="A926" s="1">
        <v>924</v>
      </c>
      <c r="B926" s="2">
        <v>45541</v>
      </c>
      <c r="C926">
        <v>1.7230000000000001</v>
      </c>
      <c r="D926">
        <v>1.476</v>
      </c>
      <c r="E926">
        <v>1.7</v>
      </c>
      <c r="F926">
        <v>1220893.4099999999</v>
      </c>
      <c r="G926">
        <v>1881396.74</v>
      </c>
      <c r="H926">
        <v>1.5409999999999999</v>
      </c>
      <c r="I926" t="s">
        <v>11</v>
      </c>
      <c r="J926" t="s">
        <v>13</v>
      </c>
      <c r="K926" s="5">
        <v>-9.3529411764705861E-2</v>
      </c>
      <c r="L926" s="5">
        <v>-0.2125702606029638</v>
      </c>
    </row>
    <row r="927" spans="1:12" x14ac:dyDescent="0.35">
      <c r="A927" s="1">
        <v>925</v>
      </c>
      <c r="B927" s="2">
        <v>45542</v>
      </c>
      <c r="C927">
        <v>1.66</v>
      </c>
      <c r="D927">
        <v>1.536</v>
      </c>
      <c r="E927">
        <v>1.5409999999999999</v>
      </c>
      <c r="F927">
        <v>480762.14</v>
      </c>
      <c r="G927">
        <v>778651.02</v>
      </c>
      <c r="H927">
        <v>1.62</v>
      </c>
      <c r="I927" t="s">
        <v>11</v>
      </c>
      <c r="J927" t="s">
        <v>13</v>
      </c>
      <c r="K927" s="5">
        <v>5.1265412070084393E-2</v>
      </c>
      <c r="L927" s="5">
        <v>-0.21321029626032051</v>
      </c>
    </row>
    <row r="928" spans="1:12" x14ac:dyDescent="0.35">
      <c r="A928" s="1">
        <v>926</v>
      </c>
      <c r="B928" s="2">
        <v>45543</v>
      </c>
      <c r="C928">
        <v>1.627</v>
      </c>
      <c r="D928">
        <v>1.5509999999999999</v>
      </c>
      <c r="E928">
        <v>1.62</v>
      </c>
      <c r="F928">
        <v>517144.68</v>
      </c>
      <c r="G928">
        <v>808070.11</v>
      </c>
      <c r="H928">
        <v>1.5629999999999999</v>
      </c>
      <c r="I928" t="s">
        <v>11</v>
      </c>
      <c r="J928" t="s">
        <v>13</v>
      </c>
      <c r="K928" s="5">
        <v>-3.5185185185185319E-2</v>
      </c>
      <c r="L928" s="5">
        <v>-0.2503597122302158</v>
      </c>
    </row>
    <row r="929" spans="1:12" x14ac:dyDescent="0.35">
      <c r="A929" s="1">
        <v>927</v>
      </c>
      <c r="B929" s="2">
        <v>45544</v>
      </c>
      <c r="C929">
        <v>1.7130000000000001</v>
      </c>
      <c r="D929">
        <v>1.5589999999999999</v>
      </c>
      <c r="E929">
        <v>1.5629999999999999</v>
      </c>
      <c r="F929">
        <v>520756.1</v>
      </c>
      <c r="G929">
        <v>872787.22</v>
      </c>
      <c r="H929">
        <v>1.6759999999999999</v>
      </c>
      <c r="I929" t="s">
        <v>11</v>
      </c>
      <c r="J929" t="s">
        <v>13</v>
      </c>
      <c r="K929" s="5">
        <v>7.2296865003198985E-2</v>
      </c>
      <c r="L929" s="5">
        <v>-0.17397732873336619</v>
      </c>
    </row>
    <row r="930" spans="1:12" x14ac:dyDescent="0.35">
      <c r="A930" s="1">
        <v>928</v>
      </c>
      <c r="B930" s="2">
        <v>45545</v>
      </c>
      <c r="C930">
        <v>1.704</v>
      </c>
      <c r="D930">
        <v>1.6180000000000001</v>
      </c>
      <c r="E930">
        <v>1.6759999999999999</v>
      </c>
      <c r="F930">
        <v>532381.99</v>
      </c>
      <c r="G930">
        <v>882689.34</v>
      </c>
      <c r="H930">
        <v>1.6579999999999999</v>
      </c>
      <c r="I930" t="s">
        <v>11</v>
      </c>
      <c r="J930" t="s">
        <v>13</v>
      </c>
      <c r="K930" s="5">
        <v>-1.0739856801909361E-2</v>
      </c>
      <c r="L930" s="5">
        <v>-0.1119442956614891</v>
      </c>
    </row>
    <row r="931" spans="1:12" x14ac:dyDescent="0.35">
      <c r="A931" s="1">
        <v>929</v>
      </c>
      <c r="B931" s="2">
        <v>45546</v>
      </c>
      <c r="C931">
        <v>1.671</v>
      </c>
      <c r="D931">
        <v>1.5960000000000001</v>
      </c>
      <c r="E931">
        <v>1.6579999999999999</v>
      </c>
      <c r="F931">
        <v>424711.4</v>
      </c>
      <c r="G931">
        <v>695252.56</v>
      </c>
      <c r="H931">
        <v>1.637</v>
      </c>
      <c r="I931" t="s">
        <v>11</v>
      </c>
      <c r="J931" t="s">
        <v>13</v>
      </c>
      <c r="K931" s="5">
        <v>-1.266586248492152E-2</v>
      </c>
      <c r="L931" s="5">
        <v>-0.1049753963914707</v>
      </c>
    </row>
    <row r="932" spans="1:12" x14ac:dyDescent="0.35">
      <c r="A932" s="1">
        <v>930</v>
      </c>
      <c r="B932" s="2">
        <v>45547</v>
      </c>
      <c r="C932">
        <v>1.7270000000000001</v>
      </c>
      <c r="D932">
        <v>1.5940000000000001</v>
      </c>
      <c r="E932">
        <v>1.637</v>
      </c>
      <c r="F932">
        <v>582895.59</v>
      </c>
      <c r="G932">
        <v>996168.56</v>
      </c>
      <c r="H932">
        <v>1.7090000000000001</v>
      </c>
      <c r="I932" t="s">
        <v>11</v>
      </c>
      <c r="J932" t="s">
        <v>13</v>
      </c>
      <c r="K932" s="5">
        <v>4.3982895540623179E-2</v>
      </c>
      <c r="L932" s="5">
        <v>5.2941176470588944E-3</v>
      </c>
    </row>
    <row r="933" spans="1:12" x14ac:dyDescent="0.35">
      <c r="A933" s="1">
        <v>931</v>
      </c>
      <c r="B933" s="2">
        <v>45548</v>
      </c>
      <c r="C933">
        <v>1.8540000000000001</v>
      </c>
      <c r="D933">
        <v>1.6830000000000001</v>
      </c>
      <c r="E933">
        <v>1.7090000000000001</v>
      </c>
      <c r="F933">
        <v>519630.73</v>
      </c>
      <c r="G933">
        <v>958116.96</v>
      </c>
      <c r="H933">
        <v>1.8440000000000001</v>
      </c>
      <c r="I933" t="s">
        <v>11</v>
      </c>
      <c r="J933" t="s">
        <v>13</v>
      </c>
      <c r="K933" s="5">
        <v>7.8993563487419483E-2</v>
      </c>
      <c r="L933" s="5">
        <v>0.19662556781310861</v>
      </c>
    </row>
    <row r="934" spans="1:12" x14ac:dyDescent="0.35">
      <c r="A934" s="1">
        <v>932</v>
      </c>
      <c r="B934" s="2">
        <v>45549</v>
      </c>
      <c r="C934">
        <v>1.8440000000000001</v>
      </c>
      <c r="D934">
        <v>1.7370000000000001</v>
      </c>
      <c r="E934">
        <v>1.8440000000000001</v>
      </c>
      <c r="F934">
        <v>534596.91</v>
      </c>
      <c r="G934">
        <v>957997.66</v>
      </c>
      <c r="H934">
        <v>1.792</v>
      </c>
      <c r="I934" t="s">
        <v>11</v>
      </c>
      <c r="J934" t="s">
        <v>13</v>
      </c>
      <c r="K934" s="5">
        <v>-2.8199566160520662E-2</v>
      </c>
      <c r="L934" s="5">
        <v>0.10617283950617271</v>
      </c>
    </row>
    <row r="935" spans="1:12" x14ac:dyDescent="0.35">
      <c r="A935" s="1">
        <v>933</v>
      </c>
      <c r="B935" s="2">
        <v>45550</v>
      </c>
      <c r="C935">
        <v>1.8009999999999999</v>
      </c>
      <c r="D935">
        <v>1.6890000000000001</v>
      </c>
      <c r="E935">
        <v>1.792</v>
      </c>
      <c r="F935">
        <v>549567.06000000006</v>
      </c>
      <c r="G935">
        <v>931897.57</v>
      </c>
      <c r="H935">
        <v>1.696</v>
      </c>
      <c r="I935" t="s">
        <v>11</v>
      </c>
      <c r="J935" t="s">
        <v>13</v>
      </c>
      <c r="K935" s="5">
        <v>-5.3571428571428603E-2</v>
      </c>
      <c r="L935" s="5">
        <v>8.5092770313499599E-2</v>
      </c>
    </row>
    <row r="936" spans="1:12" x14ac:dyDescent="0.35">
      <c r="A936" s="1">
        <v>934</v>
      </c>
      <c r="B936" s="2">
        <v>45551</v>
      </c>
      <c r="C936">
        <v>1.7070000000000001</v>
      </c>
      <c r="D936">
        <v>1.6359999999999999</v>
      </c>
      <c r="E936">
        <v>1.696</v>
      </c>
      <c r="F936">
        <v>494919.7</v>
      </c>
      <c r="G936">
        <v>839383.81</v>
      </c>
      <c r="H936">
        <v>1.696</v>
      </c>
      <c r="I936" t="s">
        <v>11</v>
      </c>
      <c r="J936" t="s">
        <v>13</v>
      </c>
      <c r="K936" s="5">
        <v>0</v>
      </c>
      <c r="L936" s="5">
        <v>1.193317422434359E-2</v>
      </c>
    </row>
    <row r="937" spans="1:12" x14ac:dyDescent="0.35">
      <c r="A937" s="1">
        <v>935</v>
      </c>
      <c r="B937" s="2">
        <v>45552</v>
      </c>
      <c r="C937">
        <v>1.7809999999999999</v>
      </c>
      <c r="D937">
        <v>1.6850000000000001</v>
      </c>
      <c r="E937">
        <v>1.696</v>
      </c>
      <c r="F937">
        <v>622377.61</v>
      </c>
      <c r="G937">
        <v>1059909.07</v>
      </c>
      <c r="H937">
        <v>1.7030000000000001</v>
      </c>
      <c r="I937" t="s">
        <v>11</v>
      </c>
      <c r="J937" t="s">
        <v>13</v>
      </c>
      <c r="K937" s="5">
        <v>4.1273584905661131E-3</v>
      </c>
      <c r="L937" s="5">
        <v>2.7141133896260609E-2</v>
      </c>
    </row>
    <row r="938" spans="1:12" x14ac:dyDescent="0.35">
      <c r="A938" s="1">
        <v>936</v>
      </c>
      <c r="B938" s="2">
        <v>45553</v>
      </c>
      <c r="C938">
        <v>1.7050000000000001</v>
      </c>
      <c r="D938">
        <v>1.627</v>
      </c>
      <c r="E938">
        <v>1.7030000000000001</v>
      </c>
      <c r="F938">
        <v>589867.71</v>
      </c>
      <c r="G938">
        <v>972691.85</v>
      </c>
      <c r="H938">
        <v>1.649</v>
      </c>
      <c r="I938" t="s">
        <v>11</v>
      </c>
      <c r="J938" t="s">
        <v>13</v>
      </c>
      <c r="K938" s="5">
        <v>-3.1708749266001202E-2</v>
      </c>
      <c r="L938" s="5">
        <v>7.3304825901039372E-3</v>
      </c>
    </row>
    <row r="939" spans="1:12" x14ac:dyDescent="0.35">
      <c r="A939" s="1">
        <v>937</v>
      </c>
      <c r="B939" s="2">
        <v>45554</v>
      </c>
      <c r="C939">
        <v>1.766</v>
      </c>
      <c r="D939">
        <v>1.639</v>
      </c>
      <c r="E939">
        <v>1.649</v>
      </c>
      <c r="F939">
        <v>816607.69</v>
      </c>
      <c r="G939">
        <v>1369451.1</v>
      </c>
      <c r="H939">
        <v>1.677</v>
      </c>
      <c r="I939" t="s">
        <v>11</v>
      </c>
      <c r="J939" t="s">
        <v>13</v>
      </c>
      <c r="K939" s="5">
        <v>1.6979987871437171E-2</v>
      </c>
      <c r="L939" s="5">
        <v>-1.8724400234054969E-2</v>
      </c>
    </row>
    <row r="940" spans="1:12" x14ac:dyDescent="0.35">
      <c r="A940" s="1">
        <v>938</v>
      </c>
      <c r="B940" s="2">
        <v>45555</v>
      </c>
      <c r="C940">
        <v>1.679</v>
      </c>
      <c r="D940">
        <v>1.577</v>
      </c>
      <c r="E940">
        <v>1.677</v>
      </c>
      <c r="F940">
        <v>900983.18</v>
      </c>
      <c r="G940">
        <v>1487523.23</v>
      </c>
      <c r="H940">
        <v>1.651</v>
      </c>
      <c r="I940" t="s">
        <v>11</v>
      </c>
      <c r="J940" t="s">
        <v>13</v>
      </c>
      <c r="K940" s="5">
        <v>-1.5503875968992281E-2</v>
      </c>
      <c r="L940" s="5">
        <v>-0.1046637744034707</v>
      </c>
    </row>
    <row r="941" spans="1:12" x14ac:dyDescent="0.35">
      <c r="A941" s="1">
        <v>939</v>
      </c>
      <c r="B941" s="2">
        <v>45556</v>
      </c>
      <c r="C941">
        <v>1.6639999999999999</v>
      </c>
      <c r="D941">
        <v>1.61</v>
      </c>
      <c r="E941">
        <v>1.651</v>
      </c>
      <c r="F941">
        <v>434526.95</v>
      </c>
      <c r="G941">
        <v>713493.25</v>
      </c>
      <c r="H941">
        <v>1.6419999999999999</v>
      </c>
      <c r="I941" t="s">
        <v>11</v>
      </c>
      <c r="J941" t="s">
        <v>13</v>
      </c>
      <c r="K941" s="5">
        <v>-5.4512416717141798E-3</v>
      </c>
      <c r="L941" s="5">
        <v>-8.3705357142857206E-2</v>
      </c>
    </row>
    <row r="942" spans="1:12" x14ac:dyDescent="0.35">
      <c r="A942" s="1">
        <v>940</v>
      </c>
      <c r="B942" s="2">
        <v>45557</v>
      </c>
      <c r="C942">
        <v>1.6539999999999999</v>
      </c>
      <c r="D942">
        <v>1.5580000000000001</v>
      </c>
      <c r="E942">
        <v>1.6419999999999999</v>
      </c>
      <c r="F942">
        <v>615532.75</v>
      </c>
      <c r="G942">
        <v>967617.48</v>
      </c>
      <c r="H942">
        <v>1.5720000000000001</v>
      </c>
      <c r="I942" t="s">
        <v>11</v>
      </c>
      <c r="J942" t="s">
        <v>13</v>
      </c>
      <c r="K942" s="5">
        <v>-4.2630937880633317E-2</v>
      </c>
      <c r="L942" s="5">
        <v>-7.3113207547169767E-2</v>
      </c>
    </row>
    <row r="943" spans="1:12" x14ac:dyDescent="0.35">
      <c r="A943" s="1">
        <v>941</v>
      </c>
      <c r="B943" s="2">
        <v>45558</v>
      </c>
      <c r="C943">
        <v>1.675</v>
      </c>
      <c r="D943">
        <v>1.55</v>
      </c>
      <c r="E943">
        <v>1.5720000000000001</v>
      </c>
      <c r="F943">
        <v>884298.88</v>
      </c>
      <c r="G943">
        <v>1440522.88</v>
      </c>
      <c r="H943">
        <v>1.629</v>
      </c>
      <c r="I943" t="s">
        <v>11</v>
      </c>
      <c r="J943" t="s">
        <v>13</v>
      </c>
      <c r="K943" s="5">
        <v>3.6259541984732691E-2</v>
      </c>
      <c r="L943" s="5">
        <v>-3.9504716981131997E-2</v>
      </c>
    </row>
    <row r="944" spans="1:12" x14ac:dyDescent="0.35">
      <c r="A944" s="1">
        <v>942</v>
      </c>
      <c r="B944" s="2">
        <v>45559</v>
      </c>
      <c r="C944">
        <v>1.6850000000000001</v>
      </c>
      <c r="D944">
        <v>1.605</v>
      </c>
      <c r="E944">
        <v>1.629</v>
      </c>
      <c r="F944">
        <v>589554.96</v>
      </c>
      <c r="G944">
        <v>989672.35</v>
      </c>
      <c r="H944">
        <v>1.679</v>
      </c>
      <c r="I944" t="s">
        <v>11</v>
      </c>
      <c r="J944" t="s">
        <v>13</v>
      </c>
      <c r="K944" s="5">
        <v>3.06936771025168E-2</v>
      </c>
      <c r="L944" s="5">
        <v>-1.409277745155613E-2</v>
      </c>
    </row>
    <row r="945" spans="1:12" x14ac:dyDescent="0.35">
      <c r="A945" s="1">
        <v>943</v>
      </c>
      <c r="B945" s="2">
        <v>45560</v>
      </c>
      <c r="C945">
        <v>1.7470000000000001</v>
      </c>
      <c r="D945">
        <v>1.633</v>
      </c>
      <c r="E945">
        <v>1.679</v>
      </c>
      <c r="F945">
        <v>763762.78</v>
      </c>
      <c r="G945">
        <v>1277519.58</v>
      </c>
      <c r="H945">
        <v>1.673</v>
      </c>
      <c r="I945" t="s">
        <v>11</v>
      </c>
      <c r="J945" t="s">
        <v>13</v>
      </c>
      <c r="K945" s="5">
        <v>-3.5735556879095132E-3</v>
      </c>
      <c r="L945" s="5">
        <v>1.4554275318374719E-2</v>
      </c>
    </row>
    <row r="946" spans="1:12" x14ac:dyDescent="0.35">
      <c r="A946" s="1">
        <v>944</v>
      </c>
      <c r="B946" s="2">
        <v>45561</v>
      </c>
      <c r="C946">
        <v>1.6830000000000001</v>
      </c>
      <c r="D946">
        <v>1.62</v>
      </c>
      <c r="E946">
        <v>1.673</v>
      </c>
      <c r="F946">
        <v>757358.82</v>
      </c>
      <c r="G946">
        <v>1258730.3600000001</v>
      </c>
      <c r="H946">
        <v>1.6619999999999999</v>
      </c>
      <c r="I946" t="s">
        <v>11</v>
      </c>
      <c r="J946" t="s">
        <v>13</v>
      </c>
      <c r="K946" s="5">
        <v>-6.5750149432158844E-3</v>
      </c>
      <c r="L946" s="5">
        <v>-8.9445438282648171E-3</v>
      </c>
    </row>
    <row r="947" spans="1:12" x14ac:dyDescent="0.35">
      <c r="A947" s="1">
        <v>945</v>
      </c>
      <c r="B947" s="2">
        <v>45562</v>
      </c>
      <c r="C947">
        <v>1.7</v>
      </c>
      <c r="D947">
        <v>1.64</v>
      </c>
      <c r="E947">
        <v>1.6619999999999999</v>
      </c>
      <c r="F947">
        <v>533268.84</v>
      </c>
      <c r="G947">
        <v>888425.89</v>
      </c>
      <c r="H947">
        <v>1.6659999999999999</v>
      </c>
      <c r="I947" t="s">
        <v>11</v>
      </c>
      <c r="J947" t="s">
        <v>13</v>
      </c>
      <c r="K947" s="5">
        <v>2.4067388688326918E-3</v>
      </c>
      <c r="L947" s="5">
        <v>9.0854027861901887E-3</v>
      </c>
    </row>
    <row r="948" spans="1:12" x14ac:dyDescent="0.35">
      <c r="A948" s="1">
        <v>946</v>
      </c>
      <c r="B948" s="2">
        <v>45563</v>
      </c>
      <c r="C948">
        <v>1.746</v>
      </c>
      <c r="D948">
        <v>1.659</v>
      </c>
      <c r="E948">
        <v>1.6659999999999999</v>
      </c>
      <c r="F948">
        <v>567983.27</v>
      </c>
      <c r="G948">
        <v>972387.36</v>
      </c>
      <c r="H948">
        <v>1.712</v>
      </c>
      <c r="I948" t="s">
        <v>11</v>
      </c>
      <c r="J948" t="s">
        <v>13</v>
      </c>
      <c r="K948" s="5">
        <v>2.7611044417767069E-2</v>
      </c>
      <c r="L948" s="5">
        <v>4.2630937880633317E-2</v>
      </c>
    </row>
    <row r="949" spans="1:12" x14ac:dyDescent="0.35">
      <c r="A949" s="1">
        <v>947</v>
      </c>
      <c r="B949" s="2">
        <v>45564</v>
      </c>
      <c r="C949">
        <v>1.72</v>
      </c>
      <c r="D949">
        <v>1.663</v>
      </c>
      <c r="E949">
        <v>1.712</v>
      </c>
      <c r="F949">
        <v>454961.19</v>
      </c>
      <c r="G949">
        <v>765699.68</v>
      </c>
      <c r="H949">
        <v>1.6830000000000001</v>
      </c>
      <c r="I949" t="s">
        <v>11</v>
      </c>
      <c r="J949" t="s">
        <v>13</v>
      </c>
      <c r="K949" s="5">
        <v>-1.6939252336448551E-2</v>
      </c>
      <c r="L949" s="5">
        <v>7.0610687022900853E-2</v>
      </c>
    </row>
    <row r="950" spans="1:12" x14ac:dyDescent="0.35">
      <c r="A950" s="1">
        <v>948</v>
      </c>
      <c r="B950" s="2">
        <v>45565</v>
      </c>
      <c r="C950">
        <v>1.69</v>
      </c>
      <c r="D950">
        <v>1.583</v>
      </c>
      <c r="E950">
        <v>1.6830000000000001</v>
      </c>
      <c r="F950">
        <v>584654.82999999996</v>
      </c>
      <c r="G950">
        <v>939446.36</v>
      </c>
      <c r="H950">
        <v>1.607</v>
      </c>
      <c r="I950" t="s">
        <v>11</v>
      </c>
      <c r="J950" t="s">
        <v>13</v>
      </c>
      <c r="K950" s="5">
        <v>-4.5157456922162893E-2</v>
      </c>
      <c r="L950" s="5">
        <v>-1.350521792510739E-2</v>
      </c>
    </row>
    <row r="951" spans="1:12" x14ac:dyDescent="0.35">
      <c r="A951" s="1">
        <v>949</v>
      </c>
      <c r="B951" s="2">
        <v>45566</v>
      </c>
      <c r="C951">
        <v>1.6240000000000001</v>
      </c>
      <c r="D951">
        <v>1.472</v>
      </c>
      <c r="E951">
        <v>1.607</v>
      </c>
      <c r="F951">
        <v>960926.86</v>
      </c>
      <c r="G951">
        <v>1426690.99</v>
      </c>
      <c r="H951">
        <v>1.4850000000000001</v>
      </c>
      <c r="I951" t="s">
        <v>11</v>
      </c>
      <c r="J951" t="s">
        <v>13</v>
      </c>
      <c r="K951" s="5">
        <v>-7.5917859365276841E-2</v>
      </c>
      <c r="L951" s="5">
        <v>-0.11554496724240609</v>
      </c>
    </row>
    <row r="952" spans="1:12" x14ac:dyDescent="0.35">
      <c r="A952" s="1">
        <v>950</v>
      </c>
      <c r="B952" s="2">
        <v>45567</v>
      </c>
      <c r="C952">
        <v>1.5069999999999999</v>
      </c>
      <c r="D952">
        <v>1.4019999999999999</v>
      </c>
      <c r="E952">
        <v>1.4850000000000001</v>
      </c>
      <c r="F952">
        <v>678385.19</v>
      </c>
      <c r="G952">
        <v>959819.05</v>
      </c>
      <c r="H952">
        <v>1.415</v>
      </c>
      <c r="I952" t="s">
        <v>11</v>
      </c>
      <c r="J952" t="s">
        <v>13</v>
      </c>
      <c r="K952" s="5">
        <v>-4.7138047138047152E-2</v>
      </c>
      <c r="L952" s="5">
        <v>-0.15421398684997009</v>
      </c>
    </row>
    <row r="953" spans="1:12" x14ac:dyDescent="0.35">
      <c r="A953" s="1">
        <v>951</v>
      </c>
      <c r="B953" s="2">
        <v>45568</v>
      </c>
      <c r="C953">
        <v>1.4390000000000001</v>
      </c>
      <c r="D953">
        <v>1.3919999999999999</v>
      </c>
      <c r="E953">
        <v>1.415</v>
      </c>
      <c r="F953">
        <v>550092.19999999995</v>
      </c>
      <c r="G953">
        <v>784431.48</v>
      </c>
      <c r="H953">
        <v>1.4259999999999999</v>
      </c>
      <c r="I953" t="s">
        <v>11</v>
      </c>
      <c r="J953" t="s">
        <v>13</v>
      </c>
      <c r="K953" s="5">
        <v>7.7738515901060179E-3</v>
      </c>
      <c r="L953" s="5">
        <v>-0.14199759326113109</v>
      </c>
    </row>
    <row r="954" spans="1:12" x14ac:dyDescent="0.35">
      <c r="A954" s="1">
        <v>952</v>
      </c>
      <c r="B954" s="2">
        <v>45569</v>
      </c>
      <c r="C954">
        <v>1.5820000000000001</v>
      </c>
      <c r="D954">
        <v>1.41</v>
      </c>
      <c r="E954">
        <v>1.4259999999999999</v>
      </c>
      <c r="F954">
        <v>651515.85</v>
      </c>
      <c r="G954">
        <v>1010501.08</v>
      </c>
      <c r="H954">
        <v>1.5509999999999999</v>
      </c>
      <c r="I954" t="s">
        <v>11</v>
      </c>
      <c r="J954" t="s">
        <v>13</v>
      </c>
      <c r="K954" s="5">
        <v>8.7657784011220263E-2</v>
      </c>
      <c r="L954" s="5">
        <v>-6.9027611044417791E-2</v>
      </c>
    </row>
    <row r="955" spans="1:12" x14ac:dyDescent="0.35">
      <c r="A955" s="1">
        <v>953</v>
      </c>
      <c r="B955" s="2">
        <v>45570</v>
      </c>
      <c r="C955">
        <v>1.5529999999999999</v>
      </c>
      <c r="D955">
        <v>1.4970000000000001</v>
      </c>
      <c r="E955">
        <v>1.5509999999999999</v>
      </c>
      <c r="F955">
        <v>444622.73</v>
      </c>
      <c r="G955">
        <v>666489.47</v>
      </c>
      <c r="H955">
        <v>1.4990000000000001</v>
      </c>
      <c r="I955" t="s">
        <v>11</v>
      </c>
      <c r="J955" t="s">
        <v>13</v>
      </c>
      <c r="K955" s="5">
        <v>-3.3526756931012147E-2</v>
      </c>
      <c r="L955" s="5">
        <v>-0.1244158878504672</v>
      </c>
    </row>
    <row r="956" spans="1:12" x14ac:dyDescent="0.35">
      <c r="A956" s="1">
        <v>954</v>
      </c>
      <c r="B956" s="2">
        <v>45571</v>
      </c>
      <c r="C956">
        <v>1.5680000000000001</v>
      </c>
      <c r="D956">
        <v>1.4950000000000001</v>
      </c>
      <c r="E956">
        <v>1.4990000000000001</v>
      </c>
      <c r="F956">
        <v>466927.98</v>
      </c>
      <c r="G956">
        <v>726073.01</v>
      </c>
      <c r="H956">
        <v>1.5549999999999999</v>
      </c>
      <c r="I956" t="s">
        <v>11</v>
      </c>
      <c r="J956" t="s">
        <v>13</v>
      </c>
      <c r="K956" s="5">
        <v>3.7358238825883738E-2</v>
      </c>
      <c r="L956" s="5">
        <v>-7.605466428995844E-2</v>
      </c>
    </row>
    <row r="957" spans="1:12" x14ac:dyDescent="0.35">
      <c r="A957" s="1">
        <v>955</v>
      </c>
      <c r="B957" s="2">
        <v>45572</v>
      </c>
      <c r="C957">
        <v>1.5780000000000001</v>
      </c>
      <c r="D957">
        <v>1.5249999999999999</v>
      </c>
      <c r="E957">
        <v>1.5549999999999999</v>
      </c>
      <c r="F957">
        <v>642780.61</v>
      </c>
      <c r="G957">
        <v>1000609.25</v>
      </c>
      <c r="H957">
        <v>1.5569999999999999</v>
      </c>
      <c r="I957" t="s">
        <v>11</v>
      </c>
      <c r="J957" t="s">
        <v>13</v>
      </c>
      <c r="K957" s="5">
        <v>1.286173633440413E-3</v>
      </c>
      <c r="L957" s="5">
        <v>-3.1113876789047978E-2</v>
      </c>
    </row>
    <row r="958" spans="1:12" x14ac:dyDescent="0.35">
      <c r="A958" s="1">
        <v>956</v>
      </c>
      <c r="B958" s="2">
        <v>45573</v>
      </c>
      <c r="C958">
        <v>1.56</v>
      </c>
      <c r="D958">
        <v>1.361</v>
      </c>
      <c r="E958">
        <v>1.5569999999999999</v>
      </c>
      <c r="F958">
        <v>1072550.23</v>
      </c>
      <c r="G958">
        <v>1517819.89</v>
      </c>
      <c r="H958">
        <v>1.415</v>
      </c>
      <c r="I958" t="s">
        <v>11</v>
      </c>
      <c r="J958" t="s">
        <v>13</v>
      </c>
      <c r="K958" s="5">
        <v>-9.1201027617212493E-2</v>
      </c>
      <c r="L958" s="5">
        <v>-4.7138047138047152E-2</v>
      </c>
    </row>
    <row r="959" spans="1:12" x14ac:dyDescent="0.35">
      <c r="A959" s="1">
        <v>957</v>
      </c>
      <c r="B959" s="2">
        <v>45574</v>
      </c>
      <c r="C959">
        <v>1.452</v>
      </c>
      <c r="D959">
        <v>1.3520000000000001</v>
      </c>
      <c r="E959">
        <v>1.415</v>
      </c>
      <c r="F959">
        <v>536782.73</v>
      </c>
      <c r="G959">
        <v>726149.69</v>
      </c>
      <c r="H959">
        <v>1.353</v>
      </c>
      <c r="I959" t="s">
        <v>11</v>
      </c>
      <c r="J959" t="s">
        <v>13</v>
      </c>
      <c r="K959" s="5">
        <v>-4.3816254416961131E-2</v>
      </c>
      <c r="L959" s="5">
        <v>-4.3816254416961131E-2</v>
      </c>
    </row>
    <row r="960" spans="1:12" x14ac:dyDescent="0.35">
      <c r="A960" s="1">
        <v>958</v>
      </c>
      <c r="B960" s="2">
        <v>45575</v>
      </c>
      <c r="C960">
        <v>1.37</v>
      </c>
      <c r="D960">
        <v>1.3</v>
      </c>
      <c r="E960">
        <v>1.353</v>
      </c>
      <c r="F960">
        <v>755252.19</v>
      </c>
      <c r="G960">
        <v>1002927.18</v>
      </c>
      <c r="H960">
        <v>1.3280000000000001</v>
      </c>
      <c r="I960" t="s">
        <v>11</v>
      </c>
      <c r="J960" t="s">
        <v>13</v>
      </c>
      <c r="K960" s="5">
        <v>-1.8477457501847701E-2</v>
      </c>
      <c r="L960" s="5">
        <v>-6.8723702664796549E-2</v>
      </c>
    </row>
    <row r="961" spans="1:12" x14ac:dyDescent="0.35">
      <c r="A961" s="1">
        <v>959</v>
      </c>
      <c r="B961" s="2">
        <v>45576</v>
      </c>
      <c r="C961">
        <v>1.4390000000000001</v>
      </c>
      <c r="D961">
        <v>1.262</v>
      </c>
      <c r="E961">
        <v>1.3280000000000001</v>
      </c>
      <c r="F961">
        <v>1093354.7</v>
      </c>
      <c r="G961">
        <v>1434051.02</v>
      </c>
      <c r="H961">
        <v>1.3120000000000001</v>
      </c>
      <c r="I961" t="s">
        <v>11</v>
      </c>
      <c r="J961" t="s">
        <v>13</v>
      </c>
      <c r="K961" s="5">
        <v>-1.204819277108438E-2</v>
      </c>
      <c r="L961" s="5">
        <v>-0.15409413281753701</v>
      </c>
    </row>
    <row r="962" spans="1:12" x14ac:dyDescent="0.35">
      <c r="A962" s="1">
        <v>960</v>
      </c>
      <c r="B962" s="2">
        <v>45577</v>
      </c>
      <c r="C962">
        <v>1.341</v>
      </c>
      <c r="D962">
        <v>1.268</v>
      </c>
      <c r="E962">
        <v>1.3120000000000001</v>
      </c>
      <c r="F962">
        <v>816335.05</v>
      </c>
      <c r="G962">
        <v>1067766.25</v>
      </c>
      <c r="H962">
        <v>1.3080000000000001</v>
      </c>
      <c r="I962" t="s">
        <v>11</v>
      </c>
      <c r="J962" t="s">
        <v>13</v>
      </c>
      <c r="K962" s="5">
        <v>-3.0487804878048812E-3</v>
      </c>
      <c r="L962" s="5">
        <v>-0.1274182788525684</v>
      </c>
    </row>
    <row r="963" spans="1:12" x14ac:dyDescent="0.35">
      <c r="A963" s="1">
        <v>961</v>
      </c>
      <c r="B963" s="2">
        <v>45578</v>
      </c>
      <c r="C963">
        <v>1.3149999999999999</v>
      </c>
      <c r="D963">
        <v>1.2430000000000001</v>
      </c>
      <c r="E963">
        <v>1.3080000000000001</v>
      </c>
      <c r="F963">
        <v>440209.33</v>
      </c>
      <c r="G963">
        <v>558569.78</v>
      </c>
      <c r="H963">
        <v>1.2689999999999999</v>
      </c>
      <c r="I963" t="s">
        <v>11</v>
      </c>
      <c r="J963" t="s">
        <v>13</v>
      </c>
      <c r="K963" s="5">
        <v>-2.9816513761467989E-2</v>
      </c>
      <c r="L963" s="5">
        <v>-0.1839228295819936</v>
      </c>
    </row>
    <row r="964" spans="1:12" x14ac:dyDescent="0.35">
      <c r="A964" s="1">
        <v>962</v>
      </c>
      <c r="B964" s="2">
        <v>45579</v>
      </c>
      <c r="C964">
        <v>1.339</v>
      </c>
      <c r="D964">
        <v>1.25</v>
      </c>
      <c r="E964">
        <v>1.2689999999999999</v>
      </c>
      <c r="F964">
        <v>684688.05</v>
      </c>
      <c r="G964">
        <v>902832.61</v>
      </c>
      <c r="H964">
        <v>1.319</v>
      </c>
      <c r="I964" t="s">
        <v>11</v>
      </c>
      <c r="J964" t="s">
        <v>13</v>
      </c>
      <c r="K964" s="5">
        <v>3.9401103230890522E-2</v>
      </c>
      <c r="L964" s="5">
        <v>-0.15285806037251129</v>
      </c>
    </row>
    <row r="965" spans="1:12" x14ac:dyDescent="0.35">
      <c r="A965" s="1">
        <v>963</v>
      </c>
      <c r="B965" s="2">
        <v>45580</v>
      </c>
      <c r="C965">
        <v>1.333</v>
      </c>
      <c r="D965">
        <v>1.276</v>
      </c>
      <c r="E965">
        <v>1.319</v>
      </c>
      <c r="F965">
        <v>453265.13</v>
      </c>
      <c r="G965">
        <v>594624.38</v>
      </c>
      <c r="H965">
        <v>1.3120000000000001</v>
      </c>
      <c r="I965" t="s">
        <v>11</v>
      </c>
      <c r="J965" t="s">
        <v>13</v>
      </c>
      <c r="K965" s="5">
        <v>-5.307050796057533E-3</v>
      </c>
      <c r="L965" s="5">
        <v>-7.2791519434628915E-2</v>
      </c>
    </row>
    <row r="966" spans="1:12" x14ac:dyDescent="0.35">
      <c r="A966" s="1">
        <v>964</v>
      </c>
      <c r="B966" s="2">
        <v>45581</v>
      </c>
      <c r="C966">
        <v>1.3169999999999999</v>
      </c>
      <c r="D966">
        <v>1.1950000000000001</v>
      </c>
      <c r="E966">
        <v>1.3120000000000001</v>
      </c>
      <c r="F966">
        <v>591381.68999999994</v>
      </c>
      <c r="G966">
        <v>715500.29</v>
      </c>
      <c r="H966">
        <v>1.21</v>
      </c>
      <c r="I966" t="s">
        <v>11</v>
      </c>
      <c r="J966" t="s">
        <v>13</v>
      </c>
      <c r="K966" s="5">
        <v>-7.7743902439024404E-2</v>
      </c>
      <c r="L966" s="5">
        <v>-0.1056910569105691</v>
      </c>
    </row>
    <row r="967" spans="1:12" x14ac:dyDescent="0.35">
      <c r="A967" s="1">
        <v>965</v>
      </c>
      <c r="B967" s="2">
        <v>45582</v>
      </c>
      <c r="C967">
        <v>1.224</v>
      </c>
      <c r="D967">
        <v>1.153</v>
      </c>
      <c r="E967">
        <v>1.21</v>
      </c>
      <c r="F967">
        <v>772589.81</v>
      </c>
      <c r="G967">
        <v>901341.82</v>
      </c>
      <c r="H967">
        <v>1.167</v>
      </c>
      <c r="I967" t="s">
        <v>11</v>
      </c>
      <c r="J967" t="s">
        <v>13</v>
      </c>
      <c r="K967" s="5">
        <v>-3.5537190082644547E-2</v>
      </c>
      <c r="L967" s="5">
        <v>-0.12123493975903619</v>
      </c>
    </row>
    <row r="968" spans="1:12" x14ac:dyDescent="0.35">
      <c r="A968" s="1">
        <v>966</v>
      </c>
      <c r="B968" s="2">
        <v>45583</v>
      </c>
      <c r="C968">
        <v>1.3280000000000001</v>
      </c>
      <c r="D968">
        <v>1.1599999999999999</v>
      </c>
      <c r="E968">
        <v>1.167</v>
      </c>
      <c r="F968">
        <v>816992.03</v>
      </c>
      <c r="G968">
        <v>1047279.04</v>
      </c>
      <c r="H968">
        <v>1.282</v>
      </c>
      <c r="I968" t="s">
        <v>11</v>
      </c>
      <c r="J968" t="s">
        <v>13</v>
      </c>
      <c r="K968" s="5">
        <v>9.8543273350471194E-2</v>
      </c>
      <c r="L968" s="5">
        <v>-2.286585365853655E-2</v>
      </c>
    </row>
    <row r="969" spans="1:12" x14ac:dyDescent="0.35">
      <c r="A969" s="1">
        <v>967</v>
      </c>
      <c r="B969" s="2">
        <v>45584</v>
      </c>
      <c r="C969">
        <v>1.3009999999999999</v>
      </c>
      <c r="D969">
        <v>1.234</v>
      </c>
      <c r="E969">
        <v>1.282</v>
      </c>
      <c r="F969">
        <v>422707.69</v>
      </c>
      <c r="G969">
        <v>524475.32999999996</v>
      </c>
      <c r="H969">
        <v>1.2410000000000001</v>
      </c>
      <c r="I969" t="s">
        <v>11</v>
      </c>
      <c r="J969" t="s">
        <v>13</v>
      </c>
      <c r="K969" s="5">
        <v>-3.1981279251170003E-2</v>
      </c>
      <c r="L969" s="5">
        <v>-5.1223241590214068E-2</v>
      </c>
    </row>
    <row r="970" spans="1:12" x14ac:dyDescent="0.35">
      <c r="A970" s="1">
        <v>968</v>
      </c>
      <c r="B970" s="2">
        <v>45585</v>
      </c>
      <c r="C970">
        <v>1.254</v>
      </c>
      <c r="D970">
        <v>1.206</v>
      </c>
      <c r="E970">
        <v>1.2410000000000001</v>
      </c>
      <c r="F970">
        <v>409196.18</v>
      </c>
      <c r="G970">
        <v>503569.38</v>
      </c>
      <c r="H970">
        <v>1.2310000000000001</v>
      </c>
      <c r="I970" t="s">
        <v>11</v>
      </c>
      <c r="J970" t="s">
        <v>13</v>
      </c>
      <c r="K970" s="5">
        <v>-8.058017727639033E-3</v>
      </c>
      <c r="L970" s="5">
        <v>-2.9944838455476571E-2</v>
      </c>
    </row>
    <row r="971" spans="1:12" x14ac:dyDescent="0.35">
      <c r="A971" s="1">
        <v>969</v>
      </c>
      <c r="B971" s="2">
        <v>45586</v>
      </c>
      <c r="C971">
        <v>1.24</v>
      </c>
      <c r="D971">
        <v>1.1659999999999999</v>
      </c>
      <c r="E971">
        <v>1.2310000000000001</v>
      </c>
      <c r="F971">
        <v>553838.64</v>
      </c>
      <c r="G971">
        <v>647178.4</v>
      </c>
      <c r="H971">
        <v>1.169</v>
      </c>
      <c r="I971" t="s">
        <v>11</v>
      </c>
      <c r="J971" t="s">
        <v>13</v>
      </c>
      <c r="K971" s="5">
        <v>-5.0365556458164103E-2</v>
      </c>
      <c r="L971" s="5">
        <v>-0.11372251705837751</v>
      </c>
    </row>
    <row r="972" spans="1:12" x14ac:dyDescent="0.35">
      <c r="A972" s="1">
        <v>970</v>
      </c>
      <c r="B972" s="2">
        <v>45587</v>
      </c>
      <c r="C972">
        <v>1.1830000000000001</v>
      </c>
      <c r="D972">
        <v>1.167</v>
      </c>
      <c r="E972">
        <v>1.169</v>
      </c>
      <c r="F972">
        <v>351698.78</v>
      </c>
      <c r="G972">
        <v>412998.12</v>
      </c>
      <c r="H972">
        <v>1.1739999999999999</v>
      </c>
      <c r="I972" t="s">
        <v>11</v>
      </c>
      <c r="J972" t="s">
        <v>13</v>
      </c>
      <c r="K972" s="5">
        <v>4.2771599657827064E-3</v>
      </c>
      <c r="L972" s="5">
        <v>-0.1051829268292683</v>
      </c>
    </row>
    <row r="973" spans="1:12" x14ac:dyDescent="0.35">
      <c r="A973" s="1">
        <v>971</v>
      </c>
      <c r="B973" s="2">
        <v>45588</v>
      </c>
      <c r="C973">
        <v>1.1890000000000001</v>
      </c>
      <c r="D973">
        <v>1.1419999999999999</v>
      </c>
      <c r="E973">
        <v>1.1739999999999999</v>
      </c>
      <c r="F973">
        <v>545965.52</v>
      </c>
      <c r="G973">
        <v>632141.26</v>
      </c>
      <c r="H973">
        <v>1.1579999999999999</v>
      </c>
      <c r="I973" t="s">
        <v>11</v>
      </c>
      <c r="J973" t="s">
        <v>13</v>
      </c>
      <c r="K973" s="5">
        <v>-1.362862010221466E-2</v>
      </c>
      <c r="L973" s="5">
        <v>-4.2975206611570282E-2</v>
      </c>
    </row>
    <row r="974" spans="1:12" x14ac:dyDescent="0.35">
      <c r="A974" s="1">
        <v>972</v>
      </c>
      <c r="B974" s="2">
        <v>45589</v>
      </c>
      <c r="C974">
        <v>1.21</v>
      </c>
      <c r="D974">
        <v>1.1439999999999999</v>
      </c>
      <c r="E974">
        <v>1.1579999999999999</v>
      </c>
      <c r="F974">
        <v>474322.15</v>
      </c>
      <c r="G974">
        <v>558890.28</v>
      </c>
      <c r="H974">
        <v>1.1779999999999999</v>
      </c>
      <c r="I974" t="s">
        <v>11</v>
      </c>
      <c r="J974" t="s">
        <v>13</v>
      </c>
      <c r="K974" s="5">
        <v>1.7271157167530141E-2</v>
      </c>
      <c r="L974" s="5">
        <v>9.425878320479697E-3</v>
      </c>
    </row>
    <row r="975" spans="1:12" x14ac:dyDescent="0.35">
      <c r="A975" s="1">
        <v>973</v>
      </c>
      <c r="B975" s="2">
        <v>45590</v>
      </c>
      <c r="C975">
        <v>1.198</v>
      </c>
      <c r="D975">
        <v>1.103</v>
      </c>
      <c r="E975">
        <v>1.1779999999999999</v>
      </c>
      <c r="F975">
        <v>607643.1</v>
      </c>
      <c r="G975">
        <v>683444.15</v>
      </c>
      <c r="H975">
        <v>1.125</v>
      </c>
      <c r="I975" t="s">
        <v>11</v>
      </c>
      <c r="J975" t="s">
        <v>13</v>
      </c>
      <c r="K975" s="5">
        <v>-4.4991511035653582E-2</v>
      </c>
      <c r="L975" s="5">
        <v>-0.12246489859594389</v>
      </c>
    </row>
    <row r="976" spans="1:12" x14ac:dyDescent="0.35">
      <c r="A976" s="1">
        <v>974</v>
      </c>
      <c r="B976" s="2">
        <v>45591</v>
      </c>
      <c r="C976">
        <v>1.143</v>
      </c>
      <c r="D976">
        <v>1.097</v>
      </c>
      <c r="E976">
        <v>1.125</v>
      </c>
      <c r="F976">
        <v>517164.93</v>
      </c>
      <c r="G976">
        <v>582145.46</v>
      </c>
      <c r="H976">
        <v>1.1259999999999999</v>
      </c>
      <c r="I976" t="s">
        <v>11</v>
      </c>
      <c r="J976" t="s">
        <v>13</v>
      </c>
      <c r="K976" s="5">
        <v>8.8888888888871698E-4</v>
      </c>
      <c r="L976" s="5">
        <v>-9.2667203867848658E-2</v>
      </c>
    </row>
    <row r="977" spans="1:12" x14ac:dyDescent="0.35">
      <c r="A977" s="1">
        <v>975</v>
      </c>
      <c r="B977" s="2">
        <v>45592</v>
      </c>
      <c r="C977">
        <v>1.139</v>
      </c>
      <c r="D977">
        <v>1.1040000000000001</v>
      </c>
      <c r="E977">
        <v>1.1259999999999999</v>
      </c>
      <c r="F977">
        <v>447871.49</v>
      </c>
      <c r="G977">
        <v>503250.8</v>
      </c>
      <c r="H977">
        <v>1.1240000000000001</v>
      </c>
      <c r="I977" t="s">
        <v>11</v>
      </c>
      <c r="J977" t="s">
        <v>13</v>
      </c>
      <c r="K977" s="5">
        <v>-1.7761989342804929E-3</v>
      </c>
      <c r="L977" s="5">
        <v>-8.692120227457345E-2</v>
      </c>
    </row>
    <row r="978" spans="1:12" x14ac:dyDescent="0.35">
      <c r="A978" s="1">
        <v>976</v>
      </c>
      <c r="B978" s="2">
        <v>45593</v>
      </c>
      <c r="C978">
        <v>1.133</v>
      </c>
      <c r="D978">
        <v>1.071</v>
      </c>
      <c r="E978">
        <v>1.1240000000000001</v>
      </c>
      <c r="F978">
        <v>710078.72</v>
      </c>
      <c r="G978">
        <v>794810.99</v>
      </c>
      <c r="H978">
        <v>1.119</v>
      </c>
      <c r="I978" t="s">
        <v>11</v>
      </c>
      <c r="J978" t="s">
        <v>13</v>
      </c>
      <c r="K978" s="5">
        <v>-4.44839857651258E-3</v>
      </c>
      <c r="L978" s="5">
        <v>-4.2771599657827293E-2</v>
      </c>
    </row>
    <row r="979" spans="1:12" x14ac:dyDescent="0.35">
      <c r="A979" s="1">
        <v>977</v>
      </c>
      <c r="B979" s="2">
        <v>45594</v>
      </c>
      <c r="C979">
        <v>1.351</v>
      </c>
      <c r="D979">
        <v>1.1140000000000001</v>
      </c>
      <c r="E979">
        <v>1.119</v>
      </c>
      <c r="F979">
        <v>1332831.98</v>
      </c>
      <c r="G979">
        <v>1783769.69</v>
      </c>
      <c r="H979">
        <v>1.3380000000000001</v>
      </c>
      <c r="I979" t="s">
        <v>11</v>
      </c>
      <c r="J979" t="s">
        <v>13</v>
      </c>
      <c r="K979" s="5">
        <v>0.1957104557640752</v>
      </c>
      <c r="L979" s="5">
        <v>0.13969335604770031</v>
      </c>
    </row>
    <row r="980" spans="1:12" x14ac:dyDescent="0.35">
      <c r="A980" s="1">
        <v>978</v>
      </c>
      <c r="B980" s="2">
        <v>45595</v>
      </c>
      <c r="C980">
        <v>1.3560000000000001</v>
      </c>
      <c r="D980">
        <v>1.2549999999999999</v>
      </c>
      <c r="E980">
        <v>1.3380000000000001</v>
      </c>
      <c r="F980">
        <v>595104.5</v>
      </c>
      <c r="G980">
        <v>757416.51</v>
      </c>
      <c r="H980">
        <v>1.2729999999999999</v>
      </c>
      <c r="I980" t="s">
        <v>11</v>
      </c>
      <c r="J980" t="s">
        <v>13</v>
      </c>
      <c r="K980" s="5">
        <v>-4.8579970104633878E-2</v>
      </c>
      <c r="L980" s="5">
        <v>9.9309153713298848E-2</v>
      </c>
    </row>
    <row r="981" spans="1:12" x14ac:dyDescent="0.35">
      <c r="A981" s="1">
        <v>979</v>
      </c>
      <c r="B981" s="2">
        <v>45596</v>
      </c>
      <c r="C981">
        <v>1.296</v>
      </c>
      <c r="D981">
        <v>1.1890000000000001</v>
      </c>
      <c r="E981">
        <v>1.2729999999999999</v>
      </c>
      <c r="F981">
        <v>714842.41</v>
      </c>
      <c r="G981">
        <v>865262.7</v>
      </c>
      <c r="H981">
        <v>1.21</v>
      </c>
      <c r="I981" t="s">
        <v>11</v>
      </c>
      <c r="J981" t="s">
        <v>13</v>
      </c>
      <c r="K981" s="5">
        <v>-4.9489395129615033E-2</v>
      </c>
      <c r="L981" s="5">
        <v>2.7164685908319219E-2</v>
      </c>
    </row>
    <row r="982" spans="1:12" x14ac:dyDescent="0.35">
      <c r="A982" s="1">
        <v>980</v>
      </c>
      <c r="B982" s="2">
        <v>45597</v>
      </c>
      <c r="C982">
        <v>1.2689999999999999</v>
      </c>
      <c r="D982">
        <v>1.1399999999999999</v>
      </c>
      <c r="E982">
        <v>1.21</v>
      </c>
      <c r="F982">
        <v>876076.4</v>
      </c>
      <c r="G982">
        <v>1064776.25</v>
      </c>
      <c r="H982">
        <v>1.2150000000000001</v>
      </c>
      <c r="I982" t="s">
        <v>11</v>
      </c>
      <c r="J982" t="s">
        <v>13</v>
      </c>
      <c r="K982" s="5">
        <v>4.1322314049587749E-3</v>
      </c>
      <c r="L982" s="5">
        <v>8.0000000000000071E-2</v>
      </c>
    </row>
    <row r="983" spans="1:12" x14ac:dyDescent="0.35">
      <c r="A983" s="1">
        <v>981</v>
      </c>
      <c r="B983" s="2">
        <v>45598</v>
      </c>
      <c r="C983">
        <v>1.2490000000000001</v>
      </c>
      <c r="D983">
        <v>1.2030000000000001</v>
      </c>
      <c r="E983">
        <v>1.2150000000000001</v>
      </c>
      <c r="F983">
        <v>528730.81999999995</v>
      </c>
      <c r="G983">
        <v>642743.80000000005</v>
      </c>
      <c r="H983">
        <v>1.216</v>
      </c>
      <c r="I983" t="s">
        <v>11</v>
      </c>
      <c r="J983" t="s">
        <v>13</v>
      </c>
      <c r="K983" s="5">
        <v>8.2304526748955276E-4</v>
      </c>
      <c r="L983" s="5">
        <v>7.9928952042628953E-2</v>
      </c>
    </row>
    <row r="984" spans="1:12" x14ac:dyDescent="0.35">
      <c r="A984" s="1">
        <v>982</v>
      </c>
      <c r="B984" s="2">
        <v>45599</v>
      </c>
      <c r="C984">
        <v>1.218</v>
      </c>
      <c r="D984">
        <v>1.143</v>
      </c>
      <c r="E984">
        <v>1.216</v>
      </c>
      <c r="F984">
        <v>673189.38</v>
      </c>
      <c r="G984">
        <v>806911.92</v>
      </c>
      <c r="H984">
        <v>1.1990000000000001</v>
      </c>
      <c r="I984" t="s">
        <v>11</v>
      </c>
      <c r="J984" t="s">
        <v>13</v>
      </c>
      <c r="K984" s="5">
        <v>-1.398026315789469E-2</v>
      </c>
      <c r="L984" s="5">
        <v>6.6725978647686812E-2</v>
      </c>
    </row>
    <row r="985" spans="1:12" x14ac:dyDescent="0.35">
      <c r="A985" s="1">
        <v>983</v>
      </c>
      <c r="B985" s="2">
        <v>45600</v>
      </c>
      <c r="C985">
        <v>1.2050000000000001</v>
      </c>
      <c r="D985">
        <v>1.129</v>
      </c>
      <c r="E985">
        <v>1.1990000000000001</v>
      </c>
      <c r="F985">
        <v>695590.94</v>
      </c>
      <c r="G985">
        <v>793967.67</v>
      </c>
      <c r="H985">
        <v>1.141</v>
      </c>
      <c r="I985" t="s">
        <v>11</v>
      </c>
      <c r="J985" t="s">
        <v>13</v>
      </c>
      <c r="K985" s="5">
        <v>-4.8373644703920027E-2</v>
      </c>
      <c r="L985" s="5">
        <v>1.9660411081322549E-2</v>
      </c>
    </row>
    <row r="986" spans="1:12" x14ac:dyDescent="0.35">
      <c r="A986" s="1">
        <v>984</v>
      </c>
      <c r="B986" s="2">
        <v>45601</v>
      </c>
      <c r="C986">
        <v>1.1850000000000001</v>
      </c>
      <c r="D986">
        <v>1.1060000000000001</v>
      </c>
      <c r="E986">
        <v>1.141</v>
      </c>
      <c r="F986">
        <v>660884.81000000006</v>
      </c>
      <c r="G986">
        <v>774557</v>
      </c>
      <c r="H986">
        <v>1.1719999999999999</v>
      </c>
      <c r="I986" t="s">
        <v>11</v>
      </c>
      <c r="J986" t="s">
        <v>13</v>
      </c>
      <c r="K986" s="5">
        <v>2.716914986853625E-2</v>
      </c>
      <c r="L986" s="5">
        <v>-0.1240657698056802</v>
      </c>
    </row>
    <row r="987" spans="1:12" x14ac:dyDescent="0.35">
      <c r="A987" s="1">
        <v>985</v>
      </c>
      <c r="B987" s="2">
        <v>45602</v>
      </c>
      <c r="C987">
        <v>1.2509999999999999</v>
      </c>
      <c r="D987">
        <v>1.1559999999999999</v>
      </c>
      <c r="E987">
        <v>1.1719999999999999</v>
      </c>
      <c r="F987">
        <v>1289843.6599999999</v>
      </c>
      <c r="G987">
        <v>1606170.08</v>
      </c>
      <c r="H987">
        <v>1.2450000000000001</v>
      </c>
      <c r="I987" t="s">
        <v>11</v>
      </c>
      <c r="J987" t="s">
        <v>13</v>
      </c>
      <c r="K987" s="5">
        <v>6.2286689419795323E-2</v>
      </c>
      <c r="L987" s="5">
        <v>-2.19952867242732E-2</v>
      </c>
    </row>
    <row r="988" spans="1:12" x14ac:dyDescent="0.35">
      <c r="A988" s="1">
        <v>986</v>
      </c>
      <c r="B988" s="2">
        <v>45603</v>
      </c>
      <c r="C988">
        <v>1.2909999999999999</v>
      </c>
      <c r="D988">
        <v>1.222</v>
      </c>
      <c r="E988">
        <v>1.2450000000000001</v>
      </c>
      <c r="F988">
        <v>733720.68</v>
      </c>
      <c r="G988">
        <v>916599.09</v>
      </c>
      <c r="H988">
        <v>1.2490000000000001</v>
      </c>
      <c r="I988" t="s">
        <v>11</v>
      </c>
      <c r="J988" t="s">
        <v>13</v>
      </c>
      <c r="K988" s="5">
        <v>3.2128514056224411E-3</v>
      </c>
      <c r="L988" s="5">
        <v>3.2231404958677823E-2</v>
      </c>
    </row>
    <row r="989" spans="1:12" x14ac:dyDescent="0.35">
      <c r="A989" s="1">
        <v>987</v>
      </c>
      <c r="B989" s="2">
        <v>45604</v>
      </c>
      <c r="C989">
        <v>1.335</v>
      </c>
      <c r="D989">
        <v>1.248</v>
      </c>
      <c r="E989">
        <v>1.2490000000000001</v>
      </c>
      <c r="F989">
        <v>833461.01</v>
      </c>
      <c r="G989">
        <v>1107943.06</v>
      </c>
      <c r="H989">
        <v>1.329</v>
      </c>
      <c r="I989" t="s">
        <v>11</v>
      </c>
      <c r="J989" t="s">
        <v>13</v>
      </c>
      <c r="K989" s="5">
        <v>6.4051240992794023E-2</v>
      </c>
      <c r="L989" s="5">
        <v>9.3827160493827E-2</v>
      </c>
    </row>
    <row r="990" spans="1:12" x14ac:dyDescent="0.35">
      <c r="A990" s="1">
        <v>988</v>
      </c>
      <c r="B990" s="2">
        <v>45605</v>
      </c>
      <c r="C990">
        <v>1.4510000000000001</v>
      </c>
      <c r="D990">
        <v>1.296</v>
      </c>
      <c r="E990">
        <v>1.329</v>
      </c>
      <c r="F990">
        <v>716760.91</v>
      </c>
      <c r="G990">
        <v>1038586.56</v>
      </c>
      <c r="H990">
        <v>1.4490000000000001</v>
      </c>
      <c r="I990" t="s">
        <v>11</v>
      </c>
      <c r="J990" t="s">
        <v>13</v>
      </c>
      <c r="K990" s="5">
        <v>9.0293453724604955E-2</v>
      </c>
      <c r="L990" s="5">
        <v>0.1916118421052633</v>
      </c>
    </row>
    <row r="991" spans="1:12" x14ac:dyDescent="0.35">
      <c r="A991" s="1">
        <v>989</v>
      </c>
      <c r="B991" s="2">
        <v>45606</v>
      </c>
      <c r="C991">
        <v>1.462</v>
      </c>
      <c r="D991">
        <v>1.383</v>
      </c>
      <c r="E991">
        <v>1.4490000000000001</v>
      </c>
      <c r="F991">
        <v>738711.49</v>
      </c>
      <c r="G991">
        <v>1029314.68</v>
      </c>
      <c r="H991">
        <v>1.393</v>
      </c>
      <c r="I991" t="s">
        <v>11</v>
      </c>
      <c r="J991" t="s">
        <v>13</v>
      </c>
      <c r="K991" s="5">
        <v>-3.8647342995169143E-2</v>
      </c>
      <c r="L991" s="5">
        <v>0.16180150125104251</v>
      </c>
    </row>
    <row r="992" spans="1:12" x14ac:dyDescent="0.35">
      <c r="A992" s="1">
        <v>990</v>
      </c>
      <c r="B992" s="2">
        <v>45607</v>
      </c>
      <c r="C992">
        <v>1.4079999999999999</v>
      </c>
      <c r="D992">
        <v>1.2769999999999999</v>
      </c>
      <c r="E992">
        <v>1.393</v>
      </c>
      <c r="F992">
        <v>1562869.23</v>
      </c>
      <c r="G992">
        <v>2155787.4300000002</v>
      </c>
      <c r="H992">
        <v>1.379</v>
      </c>
      <c r="I992" t="s">
        <v>11</v>
      </c>
      <c r="J992" t="s">
        <v>13</v>
      </c>
      <c r="K992" s="5">
        <v>-1.0050251256281451E-2</v>
      </c>
      <c r="L992" s="5">
        <v>0.2085889570552146</v>
      </c>
    </row>
    <row r="993" spans="1:12" x14ac:dyDescent="0.35">
      <c r="A993" s="1">
        <v>991</v>
      </c>
      <c r="B993" s="2">
        <v>45608</v>
      </c>
      <c r="C993">
        <v>1.395</v>
      </c>
      <c r="D993">
        <v>1.228</v>
      </c>
      <c r="E993">
        <v>1.379</v>
      </c>
      <c r="F993">
        <v>1285713.72</v>
      </c>
      <c r="G993">
        <v>1592018.3</v>
      </c>
      <c r="H993">
        <v>1.238</v>
      </c>
      <c r="I993" t="s">
        <v>11</v>
      </c>
      <c r="J993" t="s">
        <v>13</v>
      </c>
      <c r="K993" s="5">
        <v>-0.1022480058013053</v>
      </c>
      <c r="L993" s="5">
        <v>5.6313993174061487E-2</v>
      </c>
    </row>
    <row r="994" spans="1:12" x14ac:dyDescent="0.35">
      <c r="A994" s="1">
        <v>992</v>
      </c>
      <c r="B994" s="2">
        <v>45609</v>
      </c>
      <c r="C994">
        <v>1.2669999999999999</v>
      </c>
      <c r="D994">
        <v>1.141</v>
      </c>
      <c r="E994">
        <v>1.238</v>
      </c>
      <c r="F994">
        <v>1274204.6499999999</v>
      </c>
      <c r="G994">
        <v>1464249.73</v>
      </c>
      <c r="H994">
        <v>1.149</v>
      </c>
      <c r="I994" t="s">
        <v>11</v>
      </c>
      <c r="J994" t="s">
        <v>13</v>
      </c>
      <c r="K994" s="5">
        <v>-7.1890145395799632E-2</v>
      </c>
      <c r="L994" s="5">
        <v>-7.7108433734939807E-2</v>
      </c>
    </row>
    <row r="995" spans="1:12" x14ac:dyDescent="0.35">
      <c r="A995" s="1">
        <v>993</v>
      </c>
      <c r="B995" s="2">
        <v>45610</v>
      </c>
      <c r="C995">
        <v>1.1719999999999999</v>
      </c>
      <c r="D995">
        <v>1.085</v>
      </c>
      <c r="E995">
        <v>1.149</v>
      </c>
      <c r="F995">
        <v>1354794.51</v>
      </c>
      <c r="G995">
        <v>1524143.82</v>
      </c>
      <c r="H995">
        <v>1.125</v>
      </c>
      <c r="I995" t="s">
        <v>11</v>
      </c>
      <c r="J995" t="s">
        <v>13</v>
      </c>
      <c r="K995" s="5">
        <v>-2.0887728459530019E-2</v>
      </c>
      <c r="L995" s="5">
        <v>-9.9279423538831124E-2</v>
      </c>
    </row>
    <row r="996" spans="1:12" x14ac:dyDescent="0.35">
      <c r="A996" s="1">
        <v>994</v>
      </c>
      <c r="B996" s="2">
        <v>45611</v>
      </c>
      <c r="C996">
        <v>1.2569999999999999</v>
      </c>
      <c r="D996">
        <v>1.05</v>
      </c>
      <c r="E996">
        <v>1.125</v>
      </c>
      <c r="F996">
        <v>1477221.59</v>
      </c>
      <c r="G996">
        <v>1756416.47</v>
      </c>
      <c r="H996">
        <v>1.1890000000000001</v>
      </c>
      <c r="I996" t="s">
        <v>11</v>
      </c>
      <c r="J996" t="s">
        <v>13</v>
      </c>
      <c r="K996" s="5">
        <v>5.6888888888888989E-2</v>
      </c>
      <c r="L996" s="5">
        <v>-0.1053423626787057</v>
      </c>
    </row>
    <row r="997" spans="1:12" x14ac:dyDescent="0.35">
      <c r="A997" s="1">
        <v>995</v>
      </c>
      <c r="B997" s="2">
        <v>45612</v>
      </c>
      <c r="C997">
        <v>1.232</v>
      </c>
      <c r="D997">
        <v>1.1599999999999999</v>
      </c>
      <c r="E997">
        <v>1.1890000000000001</v>
      </c>
      <c r="F997">
        <v>877821.66</v>
      </c>
      <c r="G997">
        <v>1068308.96</v>
      </c>
      <c r="H997">
        <v>1.2170000000000001</v>
      </c>
      <c r="I997" t="s">
        <v>11</v>
      </c>
      <c r="J997" t="s">
        <v>13</v>
      </c>
      <c r="K997" s="5">
        <v>2.3549201009251512E-2</v>
      </c>
      <c r="L997" s="5">
        <v>-0.16011042097998621</v>
      </c>
    </row>
    <row r="998" spans="1:12" x14ac:dyDescent="0.35">
      <c r="A998" s="1">
        <v>996</v>
      </c>
      <c r="B998" s="2">
        <v>45613</v>
      </c>
      <c r="C998">
        <v>1.222</v>
      </c>
      <c r="D998">
        <v>1.0860000000000001</v>
      </c>
      <c r="E998">
        <v>1.2170000000000001</v>
      </c>
      <c r="F998">
        <v>1111792.81</v>
      </c>
      <c r="G998">
        <v>1245207.95</v>
      </c>
      <c r="H998">
        <v>1.1200000000000001</v>
      </c>
      <c r="I998" t="s">
        <v>11</v>
      </c>
      <c r="J998" t="s">
        <v>13</v>
      </c>
      <c r="K998" s="5">
        <v>-7.9704190632703398E-2</v>
      </c>
      <c r="L998" s="5">
        <v>-0.1959798994974874</v>
      </c>
    </row>
    <row r="999" spans="1:12" x14ac:dyDescent="0.35">
      <c r="A999" s="1">
        <v>997</v>
      </c>
      <c r="B999" s="2">
        <v>45614</v>
      </c>
      <c r="C999">
        <v>1.1719999999999999</v>
      </c>
      <c r="D999">
        <v>1.0960000000000001</v>
      </c>
      <c r="E999">
        <v>1.1200000000000001</v>
      </c>
      <c r="F999">
        <v>1137841.67</v>
      </c>
      <c r="G999">
        <v>1296158.68</v>
      </c>
      <c r="H999">
        <v>1.139</v>
      </c>
      <c r="I999" t="s">
        <v>11</v>
      </c>
      <c r="J999" t="s">
        <v>13</v>
      </c>
      <c r="K999" s="5">
        <v>1.696428571428554E-2</v>
      </c>
      <c r="L999" s="5">
        <v>-0.1740391588107324</v>
      </c>
    </row>
    <row r="1000" spans="1:12" x14ac:dyDescent="0.35">
      <c r="A1000" s="1">
        <v>998</v>
      </c>
      <c r="B1000" s="2">
        <v>45615</v>
      </c>
      <c r="C1000">
        <v>1.419</v>
      </c>
      <c r="D1000">
        <v>1.1359999999999999</v>
      </c>
      <c r="E1000">
        <v>1.139</v>
      </c>
      <c r="F1000">
        <v>1623548.58</v>
      </c>
      <c r="G1000">
        <v>2172855.14</v>
      </c>
      <c r="H1000">
        <v>1.3380000000000001</v>
      </c>
      <c r="I1000" t="s">
        <v>11</v>
      </c>
      <c r="J1000" t="s">
        <v>13</v>
      </c>
      <c r="K1000" s="5">
        <v>0.1747146619841968</v>
      </c>
      <c r="L1000" s="5">
        <v>8.0775444264943541E-2</v>
      </c>
    </row>
    <row r="1001" spans="1:12" x14ac:dyDescent="0.35">
      <c r="A1001" s="1">
        <v>999</v>
      </c>
      <c r="B1001" s="2">
        <v>45616</v>
      </c>
      <c r="C1001">
        <v>1.415</v>
      </c>
      <c r="D1001">
        <v>1.2769999999999999</v>
      </c>
      <c r="E1001">
        <v>1.3380000000000001</v>
      </c>
      <c r="F1001">
        <v>1186556.69</v>
      </c>
      <c r="G1001">
        <v>1626020.5</v>
      </c>
      <c r="H1001">
        <v>1.37</v>
      </c>
      <c r="I1001" t="s">
        <v>11</v>
      </c>
      <c r="J1001" t="s">
        <v>13</v>
      </c>
      <c r="K1001" s="5">
        <v>2.391629297458886E-2</v>
      </c>
      <c r="L1001" s="5">
        <v>0.19234116623150579</v>
      </c>
    </row>
    <row r="1002" spans="1:12" x14ac:dyDescent="0.35">
      <c r="A1002" s="1">
        <v>1000</v>
      </c>
      <c r="B1002" s="2">
        <v>45617</v>
      </c>
      <c r="C1002">
        <v>1.5289999999999999</v>
      </c>
      <c r="D1002">
        <v>1.3460000000000001</v>
      </c>
      <c r="E1002">
        <v>1.37</v>
      </c>
      <c r="F1002">
        <v>729749.56</v>
      </c>
      <c r="G1002">
        <v>1088786.3400000001</v>
      </c>
      <c r="H1002">
        <v>1.492</v>
      </c>
      <c r="I1002" t="s">
        <v>11</v>
      </c>
      <c r="J1002" t="s">
        <v>13</v>
      </c>
      <c r="K1002" s="5">
        <v>8.9051094890510774E-2</v>
      </c>
      <c r="L1002" s="5">
        <v>0.32622222222222219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1003"/>
  <sheetViews>
    <sheetView topLeftCell="A970" workbookViewId="0">
      <selection activeCell="L1003" sqref="L1003"/>
    </sheetView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 s="2">
        <v>44617</v>
      </c>
      <c r="C2">
        <v>2.597</v>
      </c>
      <c r="D2">
        <v>2.3180000000000001</v>
      </c>
      <c r="E2">
        <v>2.3370000000000002</v>
      </c>
      <c r="F2">
        <v>903148.41</v>
      </c>
      <c r="G2">
        <v>2183806.2799999998</v>
      </c>
      <c r="H2">
        <v>2.585</v>
      </c>
      <c r="I2" t="s">
        <v>14</v>
      </c>
    </row>
    <row r="3" spans="1:12" x14ac:dyDescent="0.35">
      <c r="A3" s="1">
        <v>1</v>
      </c>
      <c r="B3" s="2">
        <v>44618</v>
      </c>
      <c r="C3">
        <v>2.7210000000000001</v>
      </c>
      <c r="D3">
        <v>2.4500000000000002</v>
      </c>
      <c r="E3">
        <v>2.585</v>
      </c>
      <c r="F3">
        <v>683490.71</v>
      </c>
      <c r="G3">
        <v>1758286.5</v>
      </c>
      <c r="H3">
        <v>2.4580000000000002</v>
      </c>
      <c r="I3" t="s">
        <v>14</v>
      </c>
      <c r="K3">
        <v>-4.9129593810444787E-2</v>
      </c>
    </row>
    <row r="4" spans="1:12" x14ac:dyDescent="0.35">
      <c r="A4" s="1">
        <v>2</v>
      </c>
      <c r="B4" s="2">
        <v>44619</v>
      </c>
      <c r="C4">
        <v>2.54</v>
      </c>
      <c r="D4">
        <v>2.3330000000000002</v>
      </c>
      <c r="E4">
        <v>2.4580000000000002</v>
      </c>
      <c r="F4">
        <v>597655.78</v>
      </c>
      <c r="G4">
        <v>1451685.99</v>
      </c>
      <c r="H4">
        <v>2.3849999999999998</v>
      </c>
      <c r="I4" t="s">
        <v>14</v>
      </c>
      <c r="K4">
        <v>-2.969894222945502E-2</v>
      </c>
    </row>
    <row r="5" spans="1:12" x14ac:dyDescent="0.35">
      <c r="A5" s="1">
        <v>3</v>
      </c>
      <c r="B5" s="2">
        <v>44620</v>
      </c>
      <c r="C5">
        <v>2.69</v>
      </c>
      <c r="D5">
        <v>2.359</v>
      </c>
      <c r="E5">
        <v>2.3849999999999998</v>
      </c>
      <c r="F5">
        <v>648691.68000000005</v>
      </c>
      <c r="G5">
        <v>1615984.04</v>
      </c>
      <c r="H5">
        <v>2.6749999999999998</v>
      </c>
      <c r="I5" t="s">
        <v>14</v>
      </c>
      <c r="K5">
        <v>0.12159329140461229</v>
      </c>
    </row>
    <row r="6" spans="1:12" x14ac:dyDescent="0.35">
      <c r="A6" s="1">
        <v>4</v>
      </c>
      <c r="B6" s="2">
        <v>44621</v>
      </c>
      <c r="C6">
        <v>2.9990000000000001</v>
      </c>
      <c r="D6">
        <v>2.5299999999999998</v>
      </c>
      <c r="E6">
        <v>2.6749999999999998</v>
      </c>
      <c r="F6">
        <v>1356436.31</v>
      </c>
      <c r="G6">
        <v>3773174.1</v>
      </c>
      <c r="H6">
        <v>2.9729999999999999</v>
      </c>
      <c r="I6" t="s">
        <v>14</v>
      </c>
      <c r="K6">
        <v>0.11140186915887849</v>
      </c>
    </row>
    <row r="7" spans="1:12" x14ac:dyDescent="0.35">
      <c r="A7" s="1">
        <v>5</v>
      </c>
      <c r="B7" s="2">
        <v>44622</v>
      </c>
      <c r="C7">
        <v>3.3210000000000002</v>
      </c>
      <c r="D7">
        <v>2.8660000000000001</v>
      </c>
      <c r="E7">
        <v>2.9729999999999999</v>
      </c>
      <c r="F7">
        <v>2092210.62</v>
      </c>
      <c r="G7">
        <v>6452167.0199999996</v>
      </c>
      <c r="H7">
        <v>2.891</v>
      </c>
      <c r="I7" t="s">
        <v>14</v>
      </c>
      <c r="K7">
        <v>-2.758156744029594E-2</v>
      </c>
    </row>
    <row r="8" spans="1:12" x14ac:dyDescent="0.35">
      <c r="A8" s="1">
        <v>6</v>
      </c>
      <c r="B8" s="2">
        <v>44623</v>
      </c>
      <c r="C8">
        <v>2.9209999999999998</v>
      </c>
      <c r="D8">
        <v>2.6869999999999998</v>
      </c>
      <c r="E8">
        <v>2.891</v>
      </c>
      <c r="F8">
        <v>1347174.16</v>
      </c>
      <c r="G8">
        <v>3765475.65</v>
      </c>
      <c r="H8">
        <v>2.75</v>
      </c>
      <c r="I8" t="s">
        <v>14</v>
      </c>
      <c r="K8">
        <v>-4.8772051193358701E-2</v>
      </c>
    </row>
    <row r="9" spans="1:12" x14ac:dyDescent="0.35">
      <c r="A9" s="1">
        <v>7</v>
      </c>
      <c r="B9" s="2">
        <v>44624</v>
      </c>
      <c r="C9">
        <v>2.7589999999999999</v>
      </c>
      <c r="D9">
        <v>2.484</v>
      </c>
      <c r="E9">
        <v>2.75</v>
      </c>
      <c r="F9">
        <v>1043448.67</v>
      </c>
      <c r="G9">
        <v>2712520.11</v>
      </c>
      <c r="H9">
        <v>2.4980000000000002</v>
      </c>
      <c r="I9" t="s">
        <v>14</v>
      </c>
      <c r="K9">
        <v>-9.1636363636363516E-2</v>
      </c>
      <c r="L9">
        <v>-3.3655705996131442E-2</v>
      </c>
    </row>
    <row r="10" spans="1:12" x14ac:dyDescent="0.35">
      <c r="A10" s="1">
        <v>8</v>
      </c>
      <c r="B10" s="2">
        <v>44625</v>
      </c>
      <c r="C10">
        <v>2.6920000000000002</v>
      </c>
      <c r="D10">
        <v>2.4750000000000001</v>
      </c>
      <c r="E10">
        <v>2.4980000000000002</v>
      </c>
      <c r="F10">
        <v>757831.59</v>
      </c>
      <c r="G10">
        <v>1974482.27</v>
      </c>
      <c r="H10">
        <v>2.6269999999999998</v>
      </c>
      <c r="I10" t="s">
        <v>14</v>
      </c>
      <c r="K10">
        <v>5.1641313050440063E-2</v>
      </c>
      <c r="L10">
        <v>6.8755085435313168E-2</v>
      </c>
    </row>
    <row r="11" spans="1:12" x14ac:dyDescent="0.35">
      <c r="A11" s="1">
        <v>9</v>
      </c>
      <c r="B11" s="2">
        <v>44626</v>
      </c>
      <c r="C11">
        <v>2.6440000000000001</v>
      </c>
      <c r="D11">
        <v>2.4780000000000002</v>
      </c>
      <c r="E11">
        <v>2.6269999999999998</v>
      </c>
      <c r="F11">
        <v>660053.88</v>
      </c>
      <c r="G11">
        <v>1679882.42</v>
      </c>
      <c r="H11">
        <v>2.5310000000000001</v>
      </c>
      <c r="I11" t="s">
        <v>14</v>
      </c>
      <c r="K11">
        <v>-3.6543585839360349E-2</v>
      </c>
      <c r="L11">
        <v>6.1215932914046263E-2</v>
      </c>
    </row>
    <row r="12" spans="1:12" x14ac:dyDescent="0.35">
      <c r="A12" s="1">
        <v>10</v>
      </c>
      <c r="B12" s="2">
        <v>44627</v>
      </c>
      <c r="C12">
        <v>2.5960000000000001</v>
      </c>
      <c r="D12">
        <v>2.415</v>
      </c>
      <c r="E12">
        <v>2.5310000000000001</v>
      </c>
      <c r="F12">
        <v>1055249.3899999999</v>
      </c>
      <c r="G12">
        <v>2641981.59</v>
      </c>
      <c r="H12">
        <v>2.4849999999999999</v>
      </c>
      <c r="I12" t="s">
        <v>14</v>
      </c>
      <c r="K12">
        <v>-1.8174634531805681E-2</v>
      </c>
      <c r="L12">
        <v>-7.1028037383177534E-2</v>
      </c>
    </row>
    <row r="13" spans="1:12" x14ac:dyDescent="0.35">
      <c r="A13" s="1">
        <v>11</v>
      </c>
      <c r="B13" s="2">
        <v>44628</v>
      </c>
      <c r="C13">
        <v>2.56</v>
      </c>
      <c r="D13">
        <v>2.4350000000000001</v>
      </c>
      <c r="E13">
        <v>2.4849999999999999</v>
      </c>
      <c r="F13">
        <v>882072.8</v>
      </c>
      <c r="G13">
        <v>2200872.66</v>
      </c>
      <c r="H13">
        <v>2.508</v>
      </c>
      <c r="I13" t="s">
        <v>14</v>
      </c>
      <c r="K13">
        <v>9.2555331991952539E-3</v>
      </c>
      <c r="L13">
        <v>-0.1564076690211906</v>
      </c>
    </row>
    <row r="14" spans="1:12" x14ac:dyDescent="0.35">
      <c r="A14" s="1">
        <v>12</v>
      </c>
      <c r="B14" s="2">
        <v>44629</v>
      </c>
      <c r="C14">
        <v>2.7610000000000001</v>
      </c>
      <c r="D14">
        <v>2.5030000000000001</v>
      </c>
      <c r="E14">
        <v>2.508</v>
      </c>
      <c r="F14">
        <v>811171.53</v>
      </c>
      <c r="G14">
        <v>2169398.87</v>
      </c>
      <c r="H14">
        <v>2.6480000000000001</v>
      </c>
      <c r="I14" t="s">
        <v>14</v>
      </c>
      <c r="K14">
        <v>5.5821371610845327E-2</v>
      </c>
      <c r="L14">
        <v>-8.4053960567277763E-2</v>
      </c>
    </row>
    <row r="15" spans="1:12" x14ac:dyDescent="0.35">
      <c r="A15" s="1">
        <v>13</v>
      </c>
      <c r="B15" s="2">
        <v>44630</v>
      </c>
      <c r="C15">
        <v>2.6560000000000001</v>
      </c>
      <c r="D15">
        <v>2.4849999999999999</v>
      </c>
      <c r="E15">
        <v>2.6480000000000001</v>
      </c>
      <c r="F15">
        <v>723678.07</v>
      </c>
      <c r="G15">
        <v>1828160.16</v>
      </c>
      <c r="H15">
        <v>2.5059999999999998</v>
      </c>
      <c r="I15" t="s">
        <v>14</v>
      </c>
      <c r="K15">
        <v>-5.3625377643504613E-2</v>
      </c>
      <c r="L15">
        <v>-8.8727272727272766E-2</v>
      </c>
    </row>
    <row r="16" spans="1:12" x14ac:dyDescent="0.35">
      <c r="A16" s="1">
        <v>14</v>
      </c>
      <c r="B16" s="2">
        <v>44631</v>
      </c>
      <c r="C16">
        <v>2.556</v>
      </c>
      <c r="D16">
        <v>2.3559999999999999</v>
      </c>
      <c r="E16">
        <v>2.5059999999999998</v>
      </c>
      <c r="F16">
        <v>800801.45</v>
      </c>
      <c r="G16">
        <v>1978312.19</v>
      </c>
      <c r="H16">
        <v>2.39</v>
      </c>
      <c r="I16" t="s">
        <v>14</v>
      </c>
      <c r="K16">
        <v>-4.6288906624102011E-2</v>
      </c>
      <c r="L16">
        <v>-4.3234587670136097E-2</v>
      </c>
    </row>
    <row r="17" spans="1:12" x14ac:dyDescent="0.35">
      <c r="A17" s="1">
        <v>15</v>
      </c>
      <c r="B17" s="2">
        <v>44632</v>
      </c>
      <c r="C17">
        <v>2.4169999999999998</v>
      </c>
      <c r="D17">
        <v>2.3530000000000002</v>
      </c>
      <c r="E17">
        <v>2.39</v>
      </c>
      <c r="F17">
        <v>262930.71000000002</v>
      </c>
      <c r="G17">
        <v>626666.68999999994</v>
      </c>
      <c r="H17">
        <v>2.359</v>
      </c>
      <c r="I17" t="s">
        <v>14</v>
      </c>
      <c r="K17">
        <v>-1.2970711297071171E-2</v>
      </c>
      <c r="L17">
        <v>-0.1020175104682146</v>
      </c>
    </row>
    <row r="18" spans="1:12" x14ac:dyDescent="0.35">
      <c r="A18" s="1">
        <v>16</v>
      </c>
      <c r="B18" s="2">
        <v>44633</v>
      </c>
      <c r="C18">
        <v>2.4020000000000001</v>
      </c>
      <c r="D18">
        <v>2.2490000000000001</v>
      </c>
      <c r="E18">
        <v>2.359</v>
      </c>
      <c r="F18">
        <v>418864.77</v>
      </c>
      <c r="G18">
        <v>976683.43</v>
      </c>
      <c r="H18">
        <v>2.2690000000000001</v>
      </c>
      <c r="I18" t="s">
        <v>14</v>
      </c>
      <c r="K18">
        <v>-3.8151759220008463E-2</v>
      </c>
      <c r="L18">
        <v>-0.1035163966811536</v>
      </c>
    </row>
    <row r="19" spans="1:12" x14ac:dyDescent="0.35">
      <c r="A19" s="1">
        <v>17</v>
      </c>
      <c r="B19" s="2">
        <v>44634</v>
      </c>
      <c r="C19">
        <v>2.3250000000000002</v>
      </c>
      <c r="D19">
        <v>2.2480000000000002</v>
      </c>
      <c r="E19">
        <v>2.2690000000000001</v>
      </c>
      <c r="F19">
        <v>372183.18</v>
      </c>
      <c r="G19">
        <v>845396.45</v>
      </c>
      <c r="H19">
        <v>2.3140000000000001</v>
      </c>
      <c r="I19" t="s">
        <v>14</v>
      </c>
      <c r="K19">
        <v>1.98325253415601E-2</v>
      </c>
      <c r="L19">
        <v>-6.8812877263581429E-2</v>
      </c>
    </row>
    <row r="20" spans="1:12" x14ac:dyDescent="0.35">
      <c r="A20" s="1">
        <v>18</v>
      </c>
      <c r="B20" s="2">
        <v>44635</v>
      </c>
      <c r="C20">
        <v>2.3580000000000001</v>
      </c>
      <c r="D20">
        <v>2.2490000000000001</v>
      </c>
      <c r="E20">
        <v>2.3140000000000001</v>
      </c>
      <c r="F20">
        <v>531976.30000000005</v>
      </c>
      <c r="G20">
        <v>1231068.9099999999</v>
      </c>
      <c r="H20">
        <v>2.3319999999999999</v>
      </c>
      <c r="I20" t="s">
        <v>14</v>
      </c>
      <c r="K20">
        <v>7.7787381158167523E-3</v>
      </c>
      <c r="L20">
        <v>-7.0175438596491335E-2</v>
      </c>
    </row>
    <row r="21" spans="1:12" x14ac:dyDescent="0.35">
      <c r="A21" s="1">
        <v>19</v>
      </c>
      <c r="B21" s="2">
        <v>44636</v>
      </c>
      <c r="C21">
        <v>2.528</v>
      </c>
      <c r="D21">
        <v>2.2709999999999999</v>
      </c>
      <c r="E21">
        <v>2.3319999999999999</v>
      </c>
      <c r="F21">
        <v>969755.95</v>
      </c>
      <c r="G21">
        <v>2306776.41</v>
      </c>
      <c r="H21">
        <v>2.4940000000000002</v>
      </c>
      <c r="I21" t="s">
        <v>14</v>
      </c>
      <c r="K21">
        <v>6.9468267581475285E-2</v>
      </c>
      <c r="L21">
        <v>-5.8157099697885177E-2</v>
      </c>
    </row>
    <row r="22" spans="1:12" x14ac:dyDescent="0.35">
      <c r="A22" s="1">
        <v>20</v>
      </c>
      <c r="B22" s="2">
        <v>44637</v>
      </c>
      <c r="C22">
        <v>2.5790000000000002</v>
      </c>
      <c r="D22">
        <v>2.4140000000000001</v>
      </c>
      <c r="E22">
        <v>2.4940000000000002</v>
      </c>
      <c r="F22">
        <v>516399.01</v>
      </c>
      <c r="G22">
        <v>1287457.8899999999</v>
      </c>
      <c r="H22">
        <v>2.4209999999999998</v>
      </c>
      <c r="I22" t="s">
        <v>14</v>
      </c>
      <c r="K22">
        <v>-2.9270248596632079E-2</v>
      </c>
      <c r="L22">
        <v>-3.3918595371109313E-2</v>
      </c>
    </row>
    <row r="23" spans="1:12" x14ac:dyDescent="0.35">
      <c r="A23" s="1">
        <v>21</v>
      </c>
      <c r="B23" s="2">
        <v>44638</v>
      </c>
      <c r="C23">
        <v>2.5739999999999998</v>
      </c>
      <c r="D23">
        <v>2.35</v>
      </c>
      <c r="E23">
        <v>2.4209999999999998</v>
      </c>
      <c r="F23">
        <v>2117219.29</v>
      </c>
      <c r="G23">
        <v>5190676.18</v>
      </c>
      <c r="H23">
        <v>2.5499999999999998</v>
      </c>
      <c r="I23" t="s">
        <v>14</v>
      </c>
      <c r="K23">
        <v>5.3283767038413872E-2</v>
      </c>
      <c r="L23">
        <v>6.6945606694560622E-2</v>
      </c>
    </row>
    <row r="24" spans="1:12" x14ac:dyDescent="0.35">
      <c r="A24" s="1">
        <v>22</v>
      </c>
      <c r="B24" s="2">
        <v>44639</v>
      </c>
      <c r="C24">
        <v>3.0680000000000001</v>
      </c>
      <c r="D24">
        <v>2.5409999999999999</v>
      </c>
      <c r="E24">
        <v>2.5499999999999998</v>
      </c>
      <c r="F24">
        <v>1871667.2</v>
      </c>
      <c r="G24">
        <v>5222287.67</v>
      </c>
      <c r="H24">
        <v>2.7090000000000001</v>
      </c>
      <c r="I24" t="s">
        <v>14</v>
      </c>
      <c r="K24">
        <v>6.2352941176470722E-2</v>
      </c>
      <c r="L24">
        <v>0.14836795252225521</v>
      </c>
    </row>
    <row r="25" spans="1:12" x14ac:dyDescent="0.35">
      <c r="A25" s="1">
        <v>23</v>
      </c>
      <c r="B25" s="2">
        <v>44640</v>
      </c>
      <c r="C25">
        <v>2.7749999999999999</v>
      </c>
      <c r="D25">
        <v>2.512</v>
      </c>
      <c r="E25">
        <v>2.7090000000000001</v>
      </c>
      <c r="F25">
        <v>494904.03</v>
      </c>
      <c r="G25">
        <v>1296977.19</v>
      </c>
      <c r="H25">
        <v>2.6030000000000002</v>
      </c>
      <c r="I25" t="s">
        <v>14</v>
      </c>
      <c r="K25">
        <v>-3.912882982650423E-2</v>
      </c>
      <c r="L25">
        <v>0.14720141031291309</v>
      </c>
    </row>
    <row r="26" spans="1:12" x14ac:dyDescent="0.35">
      <c r="A26" s="1">
        <v>24</v>
      </c>
      <c r="B26" s="2">
        <v>44641</v>
      </c>
      <c r="C26">
        <v>2.758</v>
      </c>
      <c r="D26">
        <v>2.5489999999999999</v>
      </c>
      <c r="E26">
        <v>2.6030000000000002</v>
      </c>
      <c r="F26">
        <v>491007.57</v>
      </c>
      <c r="G26">
        <v>1303661.6299999999</v>
      </c>
      <c r="H26">
        <v>2.6619999999999999</v>
      </c>
      <c r="I26" t="s">
        <v>14</v>
      </c>
      <c r="K26">
        <v>2.266615443718778E-2</v>
      </c>
      <c r="L26">
        <v>0.15038893690579069</v>
      </c>
    </row>
    <row r="27" spans="1:12" x14ac:dyDescent="0.35">
      <c r="A27" s="1">
        <v>25</v>
      </c>
      <c r="B27" s="2">
        <v>44642</v>
      </c>
      <c r="C27">
        <v>2.9009999999999998</v>
      </c>
      <c r="D27">
        <v>2.6230000000000002</v>
      </c>
      <c r="E27">
        <v>2.6619999999999999</v>
      </c>
      <c r="F27">
        <v>953554.8</v>
      </c>
      <c r="G27">
        <v>2646097.5499999998</v>
      </c>
      <c r="H27">
        <v>2.819</v>
      </c>
      <c r="I27" t="s">
        <v>14</v>
      </c>
      <c r="K27">
        <v>5.8978211870773789E-2</v>
      </c>
      <c r="L27">
        <v>0.20883361921097771</v>
      </c>
    </row>
    <row r="28" spans="1:12" x14ac:dyDescent="0.35">
      <c r="A28" s="1">
        <v>26</v>
      </c>
      <c r="B28" s="2">
        <v>44643</v>
      </c>
      <c r="C28">
        <v>2.8759999999999999</v>
      </c>
      <c r="D28">
        <v>2.7240000000000002</v>
      </c>
      <c r="E28">
        <v>2.819</v>
      </c>
      <c r="F28">
        <v>460254.23</v>
      </c>
      <c r="G28">
        <v>1283563.29</v>
      </c>
      <c r="H28">
        <v>2.8180000000000001</v>
      </c>
      <c r="I28" t="s">
        <v>14</v>
      </c>
      <c r="K28">
        <v>-3.5473572188715607E-4</v>
      </c>
      <c r="L28">
        <v>0.1299117882919005</v>
      </c>
    </row>
    <row r="29" spans="1:12" x14ac:dyDescent="0.35">
      <c r="A29" s="1">
        <v>27</v>
      </c>
      <c r="B29" s="2">
        <v>44644</v>
      </c>
      <c r="C29">
        <v>2.9550000000000001</v>
      </c>
      <c r="D29">
        <v>2.7930000000000001</v>
      </c>
      <c r="E29">
        <v>2.8180000000000001</v>
      </c>
      <c r="F29">
        <v>569285.91</v>
      </c>
      <c r="G29">
        <v>1622803.15</v>
      </c>
      <c r="H29">
        <v>2.84</v>
      </c>
      <c r="I29" t="s">
        <v>14</v>
      </c>
      <c r="K29">
        <v>7.8069552874378001E-3</v>
      </c>
      <c r="L29">
        <v>0.1730689797604297</v>
      </c>
    </row>
    <row r="30" spans="1:12" x14ac:dyDescent="0.35">
      <c r="A30" s="1">
        <v>28</v>
      </c>
      <c r="B30" s="2">
        <v>44645</v>
      </c>
      <c r="C30">
        <v>2.9239999999999999</v>
      </c>
      <c r="D30">
        <v>2.74</v>
      </c>
      <c r="E30">
        <v>2.84</v>
      </c>
      <c r="F30">
        <v>831541.22</v>
      </c>
      <c r="G30">
        <v>2345092.64</v>
      </c>
      <c r="H30">
        <v>2.7410000000000001</v>
      </c>
      <c r="I30" t="s">
        <v>14</v>
      </c>
      <c r="K30">
        <v>-3.4859154929577363E-2</v>
      </c>
      <c r="L30">
        <v>7.490196078431377E-2</v>
      </c>
    </row>
    <row r="31" spans="1:12" x14ac:dyDescent="0.35">
      <c r="A31" s="1">
        <v>29</v>
      </c>
      <c r="B31" s="2">
        <v>44646</v>
      </c>
      <c r="C31">
        <v>2.7480000000000002</v>
      </c>
      <c r="D31">
        <v>2.6429999999999998</v>
      </c>
      <c r="E31">
        <v>2.7410000000000001</v>
      </c>
      <c r="F31">
        <v>358527.78</v>
      </c>
      <c r="G31">
        <v>965722.59</v>
      </c>
      <c r="H31">
        <v>2.7040000000000002</v>
      </c>
      <c r="I31" t="s">
        <v>14</v>
      </c>
      <c r="K31">
        <v>-1.3498723093761321E-2</v>
      </c>
      <c r="L31">
        <v>-1.845699520118038E-3</v>
      </c>
    </row>
    <row r="32" spans="1:12" x14ac:dyDescent="0.35">
      <c r="A32" s="1">
        <v>30</v>
      </c>
      <c r="B32" s="2">
        <v>44647</v>
      </c>
      <c r="C32">
        <v>2.8180000000000001</v>
      </c>
      <c r="D32">
        <v>2.609</v>
      </c>
      <c r="E32">
        <v>2.7040000000000002</v>
      </c>
      <c r="F32">
        <v>510412.77</v>
      </c>
      <c r="G32">
        <v>1383486.64</v>
      </c>
      <c r="H32">
        <v>2.7959999999999998</v>
      </c>
      <c r="I32" t="s">
        <v>14</v>
      </c>
      <c r="K32">
        <v>3.4023668639053151E-2</v>
      </c>
      <c r="L32">
        <v>7.4145217057241419E-2</v>
      </c>
    </row>
    <row r="33" spans="1:12" x14ac:dyDescent="0.35">
      <c r="A33" s="1">
        <v>31</v>
      </c>
      <c r="B33" s="2">
        <v>44648</v>
      </c>
      <c r="C33">
        <v>3.1160000000000001</v>
      </c>
      <c r="D33">
        <v>2.77</v>
      </c>
      <c r="E33">
        <v>2.7959999999999998</v>
      </c>
      <c r="F33">
        <v>1329826.18</v>
      </c>
      <c r="G33">
        <v>3990712.68</v>
      </c>
      <c r="H33">
        <v>2.9340000000000002</v>
      </c>
      <c r="I33" t="s">
        <v>14</v>
      </c>
      <c r="K33">
        <v>4.9356223175965892E-2</v>
      </c>
      <c r="L33">
        <v>0.1021788129226147</v>
      </c>
    </row>
    <row r="34" spans="1:12" x14ac:dyDescent="0.35">
      <c r="A34" s="1">
        <v>32</v>
      </c>
      <c r="B34" s="2">
        <v>44649</v>
      </c>
      <c r="C34">
        <v>3.1379999999999999</v>
      </c>
      <c r="D34">
        <v>2.8610000000000002</v>
      </c>
      <c r="E34">
        <v>2.9340000000000002</v>
      </c>
      <c r="F34">
        <v>535909.43000000005</v>
      </c>
      <c r="G34">
        <v>1600643.14</v>
      </c>
      <c r="H34">
        <v>2.9340000000000002</v>
      </c>
      <c r="I34" t="s">
        <v>14</v>
      </c>
      <c r="K34">
        <v>0</v>
      </c>
      <c r="L34">
        <v>4.0794608017027389E-2</v>
      </c>
    </row>
    <row r="35" spans="1:12" x14ac:dyDescent="0.35">
      <c r="A35" s="1">
        <v>33</v>
      </c>
      <c r="B35" s="2">
        <v>44650</v>
      </c>
      <c r="C35">
        <v>3.048</v>
      </c>
      <c r="D35">
        <v>2.8460000000000001</v>
      </c>
      <c r="E35">
        <v>2.9340000000000002</v>
      </c>
      <c r="F35">
        <v>436945.36</v>
      </c>
      <c r="G35">
        <v>1294842.3899999999</v>
      </c>
      <c r="H35">
        <v>3.0009999999999999</v>
      </c>
      <c r="I35" t="s">
        <v>14</v>
      </c>
      <c r="K35">
        <v>2.2835719154737481E-2</v>
      </c>
      <c r="L35">
        <v>6.4939673527324215E-2</v>
      </c>
    </row>
    <row r="36" spans="1:12" x14ac:dyDescent="0.35">
      <c r="A36" s="1">
        <v>34</v>
      </c>
      <c r="B36" s="2">
        <v>44651</v>
      </c>
      <c r="C36">
        <v>3.2559999999999998</v>
      </c>
      <c r="D36">
        <v>2.9039999999999999</v>
      </c>
      <c r="E36">
        <v>3.0009999999999999</v>
      </c>
      <c r="F36">
        <v>1012134.9</v>
      </c>
      <c r="G36">
        <v>3118503.15</v>
      </c>
      <c r="H36">
        <v>2.93</v>
      </c>
      <c r="I36" t="s">
        <v>14</v>
      </c>
      <c r="K36">
        <v>-2.3658780406531021E-2</v>
      </c>
      <c r="L36">
        <v>3.1690140845070491E-2</v>
      </c>
    </row>
    <row r="37" spans="1:12" x14ac:dyDescent="0.35">
      <c r="A37" s="1">
        <v>35</v>
      </c>
      <c r="B37" s="2">
        <v>44652</v>
      </c>
      <c r="C37">
        <v>3.0979999999999999</v>
      </c>
      <c r="D37">
        <v>2.8130000000000002</v>
      </c>
      <c r="E37">
        <v>2.93</v>
      </c>
      <c r="F37">
        <v>690836.16</v>
      </c>
      <c r="G37">
        <v>2053938.88</v>
      </c>
      <c r="H37">
        <v>2.956</v>
      </c>
      <c r="I37" t="s">
        <v>14</v>
      </c>
      <c r="K37">
        <v>8.8737201365187701E-3</v>
      </c>
      <c r="L37">
        <v>7.8438526085370164E-2</v>
      </c>
    </row>
    <row r="38" spans="1:12" x14ac:dyDescent="0.35">
      <c r="A38" s="1">
        <v>36</v>
      </c>
      <c r="B38" s="2">
        <v>44653</v>
      </c>
      <c r="C38">
        <v>3.2389999999999999</v>
      </c>
      <c r="D38">
        <v>2.9420000000000002</v>
      </c>
      <c r="E38">
        <v>2.956</v>
      </c>
      <c r="F38">
        <v>894978.68</v>
      </c>
      <c r="G38">
        <v>2797942.54</v>
      </c>
      <c r="H38">
        <v>3.0459999999999998</v>
      </c>
      <c r="I38" t="s">
        <v>14</v>
      </c>
      <c r="K38">
        <v>3.0446549391069059E-2</v>
      </c>
      <c r="L38">
        <v>0.12647928994082819</v>
      </c>
    </row>
    <row r="39" spans="1:12" x14ac:dyDescent="0.35">
      <c r="A39" s="1">
        <v>37</v>
      </c>
      <c r="B39" s="2">
        <v>44654</v>
      </c>
      <c r="C39">
        <v>3.161</v>
      </c>
      <c r="D39">
        <v>3.0070000000000001</v>
      </c>
      <c r="E39">
        <v>3.0459999999999998</v>
      </c>
      <c r="F39">
        <v>666417.6</v>
      </c>
      <c r="G39">
        <v>2053084.5</v>
      </c>
      <c r="H39">
        <v>3.0529999999999999</v>
      </c>
      <c r="I39" t="s">
        <v>14</v>
      </c>
      <c r="K39">
        <v>2.2980958634275521E-3</v>
      </c>
      <c r="L39">
        <v>9.1917024320457896E-2</v>
      </c>
    </row>
    <row r="40" spans="1:12" x14ac:dyDescent="0.35">
      <c r="A40" s="1">
        <v>38</v>
      </c>
      <c r="B40" s="2">
        <v>44655</v>
      </c>
      <c r="C40">
        <v>3.0579999999999998</v>
      </c>
      <c r="D40">
        <v>2.7269999999999999</v>
      </c>
      <c r="E40">
        <v>3.0529999999999999</v>
      </c>
      <c r="F40">
        <v>1180082.58</v>
      </c>
      <c r="G40">
        <v>3387725.53</v>
      </c>
      <c r="H40">
        <v>2.903</v>
      </c>
      <c r="I40" t="s">
        <v>14</v>
      </c>
      <c r="K40">
        <v>-4.913200131018669E-2</v>
      </c>
      <c r="L40">
        <v>-1.0565780504430911E-2</v>
      </c>
    </row>
    <row r="41" spans="1:12" x14ac:dyDescent="0.35">
      <c r="A41" s="1">
        <v>39</v>
      </c>
      <c r="B41" s="2">
        <v>44656</v>
      </c>
      <c r="C41">
        <v>2.9780000000000002</v>
      </c>
      <c r="D41">
        <v>2.78</v>
      </c>
      <c r="E41">
        <v>2.903</v>
      </c>
      <c r="F41">
        <v>692427.05</v>
      </c>
      <c r="G41">
        <v>1989602.91</v>
      </c>
      <c r="H41">
        <v>2.8039999999999998</v>
      </c>
      <c r="I41" t="s">
        <v>14</v>
      </c>
      <c r="K41">
        <v>-3.4102652428522277E-2</v>
      </c>
      <c r="L41">
        <v>-4.4308111792774503E-2</v>
      </c>
    </row>
    <row r="42" spans="1:12" x14ac:dyDescent="0.35">
      <c r="A42" s="1">
        <v>40</v>
      </c>
      <c r="B42" s="2">
        <v>44657</v>
      </c>
      <c r="C42">
        <v>2.8069999999999999</v>
      </c>
      <c r="D42">
        <v>2.4940000000000002</v>
      </c>
      <c r="E42">
        <v>2.8039999999999998</v>
      </c>
      <c r="F42">
        <v>1078140.56</v>
      </c>
      <c r="G42">
        <v>2828563.59</v>
      </c>
      <c r="H42">
        <v>2.4940000000000002</v>
      </c>
      <c r="I42" t="s">
        <v>14</v>
      </c>
      <c r="K42">
        <v>-0.11055634807417961</v>
      </c>
      <c r="L42">
        <v>-0.16894368543818719</v>
      </c>
    </row>
    <row r="43" spans="1:12" x14ac:dyDescent="0.35">
      <c r="A43" s="1">
        <v>41</v>
      </c>
      <c r="B43" s="2">
        <v>44658</v>
      </c>
      <c r="C43">
        <v>2.6509999999999998</v>
      </c>
      <c r="D43">
        <v>2.468</v>
      </c>
      <c r="E43">
        <v>2.4940000000000002</v>
      </c>
      <c r="F43">
        <v>679730.42</v>
      </c>
      <c r="G43">
        <v>1740993.61</v>
      </c>
      <c r="H43">
        <v>2.5870000000000002</v>
      </c>
      <c r="I43" t="s">
        <v>14</v>
      </c>
      <c r="K43">
        <v>3.7289494787490003E-2</v>
      </c>
      <c r="L43">
        <v>-0.1170648464163823</v>
      </c>
    </row>
    <row r="44" spans="1:12" x14ac:dyDescent="0.35">
      <c r="A44" s="1">
        <v>42</v>
      </c>
      <c r="B44" s="2">
        <v>44659</v>
      </c>
      <c r="C44">
        <v>2.6120000000000001</v>
      </c>
      <c r="D44">
        <v>2.423</v>
      </c>
      <c r="E44">
        <v>2.5870000000000002</v>
      </c>
      <c r="F44">
        <v>906281.15</v>
      </c>
      <c r="G44">
        <v>2279188.06</v>
      </c>
      <c r="H44">
        <v>2.4409999999999998</v>
      </c>
      <c r="I44" t="s">
        <v>14</v>
      </c>
      <c r="K44">
        <v>-5.6436026285272667E-2</v>
      </c>
      <c r="L44">
        <v>-0.1742219215155616</v>
      </c>
    </row>
    <row r="45" spans="1:12" x14ac:dyDescent="0.35">
      <c r="A45" s="1">
        <v>43</v>
      </c>
      <c r="B45" s="2">
        <v>44660</v>
      </c>
      <c r="C45">
        <v>2.5139999999999998</v>
      </c>
      <c r="D45">
        <v>2.4009999999999998</v>
      </c>
      <c r="E45">
        <v>2.4409999999999998</v>
      </c>
      <c r="F45">
        <v>242239.96</v>
      </c>
      <c r="G45">
        <v>596420.89</v>
      </c>
      <c r="H45">
        <v>2.504</v>
      </c>
      <c r="I45" t="s">
        <v>14</v>
      </c>
      <c r="K45">
        <v>2.5809094633347129E-2</v>
      </c>
      <c r="L45">
        <v>-0.17793827971109641</v>
      </c>
    </row>
    <row r="46" spans="1:12" x14ac:dyDescent="0.35">
      <c r="A46" s="1">
        <v>44</v>
      </c>
      <c r="B46" s="2">
        <v>44661</v>
      </c>
      <c r="C46">
        <v>2.577</v>
      </c>
      <c r="D46">
        <v>2.4500000000000002</v>
      </c>
      <c r="E46">
        <v>2.504</v>
      </c>
      <c r="F46">
        <v>231493.73</v>
      </c>
      <c r="G46">
        <v>579848.4</v>
      </c>
      <c r="H46">
        <v>2.4590000000000001</v>
      </c>
      <c r="I46" t="s">
        <v>14</v>
      </c>
      <c r="K46">
        <v>-1.797124600638977E-2</v>
      </c>
      <c r="L46">
        <v>-0.19456272518833931</v>
      </c>
    </row>
    <row r="47" spans="1:12" x14ac:dyDescent="0.35">
      <c r="A47" s="1">
        <v>45</v>
      </c>
      <c r="B47" s="2">
        <v>44662</v>
      </c>
      <c r="C47">
        <v>2.4689999999999999</v>
      </c>
      <c r="D47">
        <v>2</v>
      </c>
      <c r="E47">
        <v>2.4590000000000001</v>
      </c>
      <c r="F47">
        <v>1532879.9</v>
      </c>
      <c r="G47">
        <v>3407320.32</v>
      </c>
      <c r="H47">
        <v>2.0680000000000001</v>
      </c>
      <c r="I47" t="s">
        <v>14</v>
      </c>
      <c r="K47">
        <v>-0.15900772671817809</v>
      </c>
      <c r="L47">
        <v>-0.28763348260420252</v>
      </c>
    </row>
    <row r="48" spans="1:12" x14ac:dyDescent="0.35">
      <c r="A48" s="1">
        <v>46</v>
      </c>
      <c r="B48" s="2">
        <v>44663</v>
      </c>
      <c r="C48">
        <v>2.16</v>
      </c>
      <c r="D48">
        <v>1.9890000000000001</v>
      </c>
      <c r="E48">
        <v>2.0680000000000001</v>
      </c>
      <c r="F48">
        <v>1533966.66</v>
      </c>
      <c r="G48">
        <v>3152627.56</v>
      </c>
      <c r="H48">
        <v>2.048</v>
      </c>
      <c r="I48" t="s">
        <v>14</v>
      </c>
      <c r="K48">
        <v>-9.6711798839458352E-3</v>
      </c>
      <c r="L48">
        <v>-0.26961483594864483</v>
      </c>
    </row>
    <row r="49" spans="1:12" x14ac:dyDescent="0.35">
      <c r="A49" s="1">
        <v>47</v>
      </c>
      <c r="B49" s="2">
        <v>44664</v>
      </c>
      <c r="C49">
        <v>2.1190000000000002</v>
      </c>
      <c r="D49">
        <v>1.99</v>
      </c>
      <c r="E49">
        <v>2.048</v>
      </c>
      <c r="F49">
        <v>1269894.6000000001</v>
      </c>
      <c r="G49">
        <v>2589659.7400000002</v>
      </c>
      <c r="H49">
        <v>2.1059999999999999</v>
      </c>
      <c r="I49" t="s">
        <v>14</v>
      </c>
      <c r="K49">
        <v>2.83203125E-2</v>
      </c>
      <c r="L49">
        <v>-0.1555733761026464</v>
      </c>
    </row>
    <row r="50" spans="1:12" x14ac:dyDescent="0.35">
      <c r="A50" s="1">
        <v>48</v>
      </c>
      <c r="B50" s="2">
        <v>44665</v>
      </c>
      <c r="C50">
        <v>2.129</v>
      </c>
      <c r="D50">
        <v>1.964</v>
      </c>
      <c r="E50">
        <v>2.1059999999999999</v>
      </c>
      <c r="F50">
        <v>842589.3</v>
      </c>
      <c r="G50">
        <v>1717730.2</v>
      </c>
      <c r="H50">
        <v>2.016</v>
      </c>
      <c r="I50" t="s">
        <v>14</v>
      </c>
      <c r="K50">
        <v>-4.2735042735042687E-2</v>
      </c>
      <c r="L50">
        <v>-0.22071897951294939</v>
      </c>
    </row>
    <row r="51" spans="1:12" x14ac:dyDescent="0.35">
      <c r="A51" s="1">
        <v>49</v>
      </c>
      <c r="B51" s="2">
        <v>44666</v>
      </c>
      <c r="C51">
        <v>2.0649999999999999</v>
      </c>
      <c r="D51">
        <v>2.0019999999999998</v>
      </c>
      <c r="E51">
        <v>2.016</v>
      </c>
      <c r="F51">
        <v>346786.84</v>
      </c>
      <c r="G51">
        <v>705107.43</v>
      </c>
      <c r="H51">
        <v>2.036</v>
      </c>
      <c r="I51" t="s">
        <v>14</v>
      </c>
      <c r="K51">
        <v>9.9206349206348854E-3</v>
      </c>
      <c r="L51">
        <v>-0.1659156083572306</v>
      </c>
    </row>
    <row r="52" spans="1:12" x14ac:dyDescent="0.35">
      <c r="A52" s="1">
        <v>50</v>
      </c>
      <c r="B52" s="2">
        <v>44667</v>
      </c>
      <c r="C52">
        <v>2.0470000000000002</v>
      </c>
      <c r="D52">
        <v>2.0030000000000001</v>
      </c>
      <c r="E52">
        <v>2.036</v>
      </c>
      <c r="F52">
        <v>263969.87</v>
      </c>
      <c r="G52">
        <v>532938.54</v>
      </c>
      <c r="H52">
        <v>2.0089999999999999</v>
      </c>
      <c r="I52" t="s">
        <v>14</v>
      </c>
      <c r="K52">
        <v>-1.326129666011799E-2</v>
      </c>
      <c r="L52">
        <v>-0.1976837060702876</v>
      </c>
    </row>
    <row r="53" spans="1:12" x14ac:dyDescent="0.35">
      <c r="A53" s="1">
        <v>51</v>
      </c>
      <c r="B53" s="2">
        <v>44668</v>
      </c>
      <c r="C53">
        <v>2.048</v>
      </c>
      <c r="D53">
        <v>1.9750000000000001</v>
      </c>
      <c r="E53">
        <v>2.0089999999999999</v>
      </c>
      <c r="F53">
        <v>232200.95</v>
      </c>
      <c r="G53">
        <v>466763.36</v>
      </c>
      <c r="H53">
        <v>2.0019999999999998</v>
      </c>
      <c r="I53" t="s">
        <v>14</v>
      </c>
      <c r="K53">
        <v>-3.484320557491372E-3</v>
      </c>
      <c r="L53">
        <v>-0.18584790565270451</v>
      </c>
    </row>
    <row r="54" spans="1:12" x14ac:dyDescent="0.35">
      <c r="A54" s="1">
        <v>52</v>
      </c>
      <c r="B54" s="2">
        <v>44669</v>
      </c>
      <c r="C54">
        <v>2.0369999999999999</v>
      </c>
      <c r="D54">
        <v>1.88</v>
      </c>
      <c r="E54">
        <v>2.0019999999999998</v>
      </c>
      <c r="F54">
        <v>933095.21</v>
      </c>
      <c r="G54">
        <v>1818841.23</v>
      </c>
      <c r="H54">
        <v>2.004</v>
      </c>
      <c r="I54" t="s">
        <v>14</v>
      </c>
      <c r="K54">
        <v>9.990009990010762E-4</v>
      </c>
      <c r="L54">
        <v>-3.094777562862672E-2</v>
      </c>
    </row>
    <row r="55" spans="1:12" x14ac:dyDescent="0.35">
      <c r="A55" s="1">
        <v>53</v>
      </c>
      <c r="B55" s="2">
        <v>44670</v>
      </c>
      <c r="C55">
        <v>2.1739999999999999</v>
      </c>
      <c r="D55">
        <v>2.004</v>
      </c>
      <c r="E55">
        <v>2.004</v>
      </c>
      <c r="F55">
        <v>1390357.31</v>
      </c>
      <c r="G55">
        <v>2879469.31</v>
      </c>
      <c r="H55">
        <v>2.1429999999999998</v>
      </c>
      <c r="I55" t="s">
        <v>14</v>
      </c>
      <c r="K55">
        <v>6.9361277445109781E-2</v>
      </c>
      <c r="L55">
        <v>4.6386718749999778E-2</v>
      </c>
    </row>
    <row r="56" spans="1:12" x14ac:dyDescent="0.35">
      <c r="A56" s="1">
        <v>54</v>
      </c>
      <c r="B56" s="2">
        <v>44671</v>
      </c>
      <c r="C56">
        <v>2.2069999999999999</v>
      </c>
      <c r="D56">
        <v>2.0289999999999999</v>
      </c>
      <c r="E56">
        <v>2.1429999999999998</v>
      </c>
      <c r="F56">
        <v>760123.94</v>
      </c>
      <c r="G56">
        <v>1607574.25</v>
      </c>
      <c r="H56">
        <v>2.052</v>
      </c>
      <c r="I56" t="s">
        <v>14</v>
      </c>
      <c r="K56">
        <v>-4.2463835744283578E-2</v>
      </c>
      <c r="L56">
        <v>-2.564102564102555E-2</v>
      </c>
    </row>
    <row r="57" spans="1:12" x14ac:dyDescent="0.35">
      <c r="A57" s="1">
        <v>55</v>
      </c>
      <c r="B57" s="2">
        <v>44672</v>
      </c>
      <c r="C57">
        <v>2.125</v>
      </c>
      <c r="D57">
        <v>1.91</v>
      </c>
      <c r="E57">
        <v>2.052</v>
      </c>
      <c r="F57">
        <v>911228.49</v>
      </c>
      <c r="G57">
        <v>1857890.95</v>
      </c>
      <c r="H57">
        <v>1.9159999999999999</v>
      </c>
      <c r="I57" t="s">
        <v>14</v>
      </c>
      <c r="K57">
        <v>-6.6276803118908489E-2</v>
      </c>
      <c r="L57">
        <v>-4.9603174603174649E-2</v>
      </c>
    </row>
    <row r="58" spans="1:12" x14ac:dyDescent="0.35">
      <c r="A58" s="1">
        <v>56</v>
      </c>
      <c r="B58" s="2">
        <v>44673</v>
      </c>
      <c r="C58">
        <v>1.97</v>
      </c>
      <c r="D58">
        <v>1.849</v>
      </c>
      <c r="E58">
        <v>1.9159999999999999</v>
      </c>
      <c r="F58">
        <v>1411531.08</v>
      </c>
      <c r="G58">
        <v>2683957.5</v>
      </c>
      <c r="H58">
        <v>1.9319999999999999</v>
      </c>
      <c r="I58" t="s">
        <v>14</v>
      </c>
      <c r="K58">
        <v>8.3507306889352151E-3</v>
      </c>
      <c r="L58">
        <v>-5.1080550098231869E-2</v>
      </c>
    </row>
    <row r="59" spans="1:12" x14ac:dyDescent="0.35">
      <c r="A59" s="1">
        <v>57</v>
      </c>
      <c r="B59" s="2">
        <v>44674</v>
      </c>
      <c r="C59">
        <v>1.9339999999999999</v>
      </c>
      <c r="D59">
        <v>1.8520000000000001</v>
      </c>
      <c r="E59">
        <v>1.9319999999999999</v>
      </c>
      <c r="F59">
        <v>399535.34</v>
      </c>
      <c r="G59">
        <v>753901.18</v>
      </c>
      <c r="H59">
        <v>1.865</v>
      </c>
      <c r="I59" t="s">
        <v>14</v>
      </c>
      <c r="K59">
        <v>-3.4679089026915078E-2</v>
      </c>
      <c r="L59">
        <v>-7.1677451468392217E-2</v>
      </c>
    </row>
    <row r="60" spans="1:12" x14ac:dyDescent="0.35">
      <c r="A60" s="1">
        <v>58</v>
      </c>
      <c r="B60" s="2">
        <v>44675</v>
      </c>
      <c r="C60">
        <v>1.8879999999999999</v>
      </c>
      <c r="D60">
        <v>1.7709999999999999</v>
      </c>
      <c r="E60">
        <v>1.865</v>
      </c>
      <c r="F60">
        <v>525354.03</v>
      </c>
      <c r="G60">
        <v>959965.99</v>
      </c>
      <c r="H60">
        <v>1.776</v>
      </c>
      <c r="I60" t="s">
        <v>14</v>
      </c>
      <c r="K60">
        <v>-4.7721179624664822E-2</v>
      </c>
      <c r="L60">
        <v>-0.1128871128871127</v>
      </c>
    </row>
    <row r="61" spans="1:12" x14ac:dyDescent="0.35">
      <c r="A61" s="1">
        <v>59</v>
      </c>
      <c r="B61" s="2">
        <v>44676</v>
      </c>
      <c r="C61">
        <v>1.792</v>
      </c>
      <c r="D61">
        <v>1.57</v>
      </c>
      <c r="E61">
        <v>1.776</v>
      </c>
      <c r="F61">
        <v>1832603.39</v>
      </c>
      <c r="G61">
        <v>3075545.35</v>
      </c>
      <c r="H61">
        <v>1.7290000000000001</v>
      </c>
      <c r="I61" t="s">
        <v>14</v>
      </c>
      <c r="K61">
        <v>-2.6463963963963891E-2</v>
      </c>
      <c r="L61">
        <v>-0.13722554890219549</v>
      </c>
    </row>
    <row r="62" spans="1:12" x14ac:dyDescent="0.35">
      <c r="A62" s="1">
        <v>60</v>
      </c>
      <c r="B62" s="2">
        <v>44677</v>
      </c>
      <c r="C62">
        <v>1.75</v>
      </c>
      <c r="D62">
        <v>1.4810000000000001</v>
      </c>
      <c r="E62">
        <v>1.7290000000000001</v>
      </c>
      <c r="F62">
        <v>1876104.08</v>
      </c>
      <c r="G62">
        <v>2908729.75</v>
      </c>
      <c r="H62">
        <v>1.4970000000000001</v>
      </c>
      <c r="I62" t="s">
        <v>14</v>
      </c>
      <c r="K62">
        <v>-0.13418160786581829</v>
      </c>
      <c r="L62">
        <v>-0.30144657022865129</v>
      </c>
    </row>
    <row r="63" spans="1:12" x14ac:dyDescent="0.35">
      <c r="A63" s="1">
        <v>61</v>
      </c>
      <c r="B63" s="2">
        <v>44678</v>
      </c>
      <c r="C63">
        <v>1.556</v>
      </c>
      <c r="D63">
        <v>1.4390000000000001</v>
      </c>
      <c r="E63">
        <v>1.4970000000000001</v>
      </c>
      <c r="F63">
        <v>814079.62</v>
      </c>
      <c r="G63">
        <v>1217474.4099999999</v>
      </c>
      <c r="H63">
        <v>1.482</v>
      </c>
      <c r="I63" t="s">
        <v>14</v>
      </c>
      <c r="K63">
        <v>-1.002004008016044E-2</v>
      </c>
      <c r="L63">
        <v>-0.27777777777777779</v>
      </c>
    </row>
    <row r="64" spans="1:12" x14ac:dyDescent="0.35">
      <c r="A64" s="1">
        <v>62</v>
      </c>
      <c r="B64" s="2">
        <v>44679</v>
      </c>
      <c r="C64">
        <v>1.623</v>
      </c>
      <c r="D64">
        <v>1.476</v>
      </c>
      <c r="E64">
        <v>1.482</v>
      </c>
      <c r="F64">
        <v>995903.48</v>
      </c>
      <c r="G64">
        <v>1539261.89</v>
      </c>
      <c r="H64">
        <v>1.5629999999999999</v>
      </c>
      <c r="I64" t="s">
        <v>14</v>
      </c>
      <c r="K64">
        <v>5.4655870445344153E-2</v>
      </c>
      <c r="L64">
        <v>-0.1842379958246346</v>
      </c>
    </row>
    <row r="65" spans="1:12" x14ac:dyDescent="0.35">
      <c r="A65" s="1">
        <v>63</v>
      </c>
      <c r="B65" s="2">
        <v>44680</v>
      </c>
      <c r="C65">
        <v>1.6040000000000001</v>
      </c>
      <c r="D65">
        <v>1.37</v>
      </c>
      <c r="E65">
        <v>1.5629999999999999</v>
      </c>
      <c r="F65">
        <v>1200950.8700000001</v>
      </c>
      <c r="G65">
        <v>1726718.39</v>
      </c>
      <c r="H65">
        <v>1.391</v>
      </c>
      <c r="I65" t="s">
        <v>14</v>
      </c>
      <c r="K65">
        <v>-0.110044785668586</v>
      </c>
      <c r="L65">
        <v>-0.28002070393374728</v>
      </c>
    </row>
    <row r="66" spans="1:12" x14ac:dyDescent="0.35">
      <c r="A66" s="1">
        <v>64</v>
      </c>
      <c r="B66" s="2">
        <v>44681</v>
      </c>
      <c r="C66">
        <v>1.423</v>
      </c>
      <c r="D66">
        <v>1.1990000000000001</v>
      </c>
      <c r="E66">
        <v>1.391</v>
      </c>
      <c r="F66">
        <v>740587.66</v>
      </c>
      <c r="G66">
        <v>967558.14</v>
      </c>
      <c r="H66">
        <v>1.21</v>
      </c>
      <c r="I66" t="s">
        <v>14</v>
      </c>
      <c r="K66">
        <v>-0.13012221423436379</v>
      </c>
      <c r="L66">
        <v>-0.3512064343163539</v>
      </c>
    </row>
    <row r="67" spans="1:12" x14ac:dyDescent="0.35">
      <c r="A67" s="1">
        <v>65</v>
      </c>
      <c r="B67" s="2">
        <v>44682</v>
      </c>
      <c r="C67">
        <v>1.772</v>
      </c>
      <c r="D67">
        <v>1.21</v>
      </c>
      <c r="E67">
        <v>1.21</v>
      </c>
      <c r="F67">
        <v>3590469.03</v>
      </c>
      <c r="G67">
        <v>5620170.8300000001</v>
      </c>
      <c r="H67">
        <v>1.599</v>
      </c>
      <c r="I67" t="s">
        <v>14</v>
      </c>
      <c r="K67">
        <v>0.32148760330578519</v>
      </c>
      <c r="L67">
        <v>-9.9662162162162171E-2</v>
      </c>
    </row>
    <row r="68" spans="1:12" x14ac:dyDescent="0.35">
      <c r="A68" s="1">
        <v>66</v>
      </c>
      <c r="B68" s="2">
        <v>44683</v>
      </c>
      <c r="C68">
        <v>1.895</v>
      </c>
      <c r="D68">
        <v>1.522</v>
      </c>
      <c r="E68">
        <v>1.599</v>
      </c>
      <c r="F68">
        <v>2385893.0699999998</v>
      </c>
      <c r="G68">
        <v>3950188.97</v>
      </c>
      <c r="H68">
        <v>1.7070000000000001</v>
      </c>
      <c r="I68" t="s">
        <v>14</v>
      </c>
      <c r="K68">
        <v>6.7542213883677427E-2</v>
      </c>
      <c r="L68">
        <v>-1.272411798727591E-2</v>
      </c>
    </row>
    <row r="69" spans="1:12" x14ac:dyDescent="0.35">
      <c r="A69" s="1">
        <v>67</v>
      </c>
      <c r="B69" s="2">
        <v>44684</v>
      </c>
      <c r="C69">
        <v>1.768</v>
      </c>
      <c r="D69">
        <v>1.474</v>
      </c>
      <c r="E69">
        <v>1.7070000000000001</v>
      </c>
      <c r="F69">
        <v>1315553.97</v>
      </c>
      <c r="G69">
        <v>2134809.31</v>
      </c>
      <c r="H69">
        <v>1.498</v>
      </c>
      <c r="I69" t="s">
        <v>14</v>
      </c>
      <c r="K69">
        <v>-0.1224370240187463</v>
      </c>
      <c r="L69">
        <v>6.6800267201050367E-4</v>
      </c>
    </row>
    <row r="70" spans="1:12" x14ac:dyDescent="0.35">
      <c r="A70" s="1">
        <v>68</v>
      </c>
      <c r="B70" s="2">
        <v>44685</v>
      </c>
      <c r="C70">
        <v>1.8080000000000001</v>
      </c>
      <c r="D70">
        <v>1.4910000000000001</v>
      </c>
      <c r="E70">
        <v>1.498</v>
      </c>
      <c r="F70">
        <v>1804730.49</v>
      </c>
      <c r="G70">
        <v>2970631.24</v>
      </c>
      <c r="H70">
        <v>1.738</v>
      </c>
      <c r="I70" t="s">
        <v>14</v>
      </c>
      <c r="K70">
        <v>0.16021361815754331</v>
      </c>
      <c r="L70">
        <v>0.1727395411605939</v>
      </c>
    </row>
    <row r="71" spans="1:12" x14ac:dyDescent="0.35">
      <c r="A71" s="1">
        <v>69</v>
      </c>
      <c r="B71" s="2">
        <v>44686</v>
      </c>
      <c r="C71">
        <v>1.8859999999999999</v>
      </c>
      <c r="D71">
        <v>1.4810000000000001</v>
      </c>
      <c r="E71">
        <v>1.738</v>
      </c>
      <c r="F71">
        <v>1926781.19</v>
      </c>
      <c r="G71">
        <v>3150560.89</v>
      </c>
      <c r="H71">
        <v>1.609</v>
      </c>
      <c r="I71" t="s">
        <v>14</v>
      </c>
      <c r="K71">
        <v>-7.4223245109321101E-2</v>
      </c>
      <c r="L71">
        <v>2.9430582213691551E-2</v>
      </c>
    </row>
    <row r="72" spans="1:12" x14ac:dyDescent="0.35">
      <c r="A72" s="1">
        <v>70</v>
      </c>
      <c r="B72" s="2">
        <v>44687</v>
      </c>
      <c r="C72">
        <v>1.6140000000000001</v>
      </c>
      <c r="D72">
        <v>1.462</v>
      </c>
      <c r="E72">
        <v>1.609</v>
      </c>
      <c r="F72">
        <v>1551934.83</v>
      </c>
      <c r="G72">
        <v>2364448.3199999998</v>
      </c>
      <c r="H72">
        <v>1.5089999999999999</v>
      </c>
      <c r="I72" t="s">
        <v>14</v>
      </c>
      <c r="K72">
        <v>-6.2150403977625952E-2</v>
      </c>
      <c r="L72">
        <v>8.4831056793673421E-2</v>
      </c>
    </row>
    <row r="73" spans="1:12" x14ac:dyDescent="0.35">
      <c r="A73" s="1">
        <v>71</v>
      </c>
      <c r="B73" s="2">
        <v>44688</v>
      </c>
      <c r="C73">
        <v>1.514</v>
      </c>
      <c r="D73">
        <v>1.296</v>
      </c>
      <c r="E73">
        <v>1.5089999999999999</v>
      </c>
      <c r="F73">
        <v>1075313.6399999999</v>
      </c>
      <c r="G73">
        <v>1514910.29</v>
      </c>
      <c r="H73">
        <v>1.335</v>
      </c>
      <c r="I73" t="s">
        <v>14</v>
      </c>
      <c r="K73">
        <v>-0.1153081510934393</v>
      </c>
      <c r="L73">
        <v>0.1033057851239669</v>
      </c>
    </row>
    <row r="74" spans="1:12" x14ac:dyDescent="0.35">
      <c r="A74" s="1">
        <v>72</v>
      </c>
      <c r="B74" s="2">
        <v>44689</v>
      </c>
      <c r="C74">
        <v>1.365</v>
      </c>
      <c r="D74">
        <v>1.2769999999999999</v>
      </c>
      <c r="E74">
        <v>1.335</v>
      </c>
      <c r="F74">
        <v>1179561.57</v>
      </c>
      <c r="G74">
        <v>1552042.49</v>
      </c>
      <c r="H74">
        <v>1.294</v>
      </c>
      <c r="I74" t="s">
        <v>14</v>
      </c>
      <c r="K74">
        <v>-3.0711610486891309E-2</v>
      </c>
      <c r="L74">
        <v>-0.19074421513445899</v>
      </c>
    </row>
    <row r="75" spans="1:12" x14ac:dyDescent="0.35">
      <c r="A75" s="1">
        <v>73</v>
      </c>
      <c r="B75" s="2">
        <v>44690</v>
      </c>
      <c r="C75">
        <v>1.319</v>
      </c>
      <c r="D75">
        <v>1.0649999999999999</v>
      </c>
      <c r="E75">
        <v>1.294</v>
      </c>
      <c r="F75">
        <v>2515337.89</v>
      </c>
      <c r="G75">
        <v>2970242.85</v>
      </c>
      <c r="H75">
        <v>1.1220000000000001</v>
      </c>
      <c r="I75" t="s">
        <v>14</v>
      </c>
      <c r="K75">
        <v>-0.1329211746522411</v>
      </c>
      <c r="L75">
        <v>-0.34270650263620378</v>
      </c>
    </row>
    <row r="76" spans="1:12" x14ac:dyDescent="0.35">
      <c r="A76" s="1">
        <v>74</v>
      </c>
      <c r="B76" s="2">
        <v>44691</v>
      </c>
      <c r="C76">
        <v>1.2669999999999999</v>
      </c>
      <c r="D76">
        <v>1.0629999999999999</v>
      </c>
      <c r="E76">
        <v>1.1220000000000001</v>
      </c>
      <c r="F76">
        <v>2669541.27</v>
      </c>
      <c r="G76">
        <v>3121907.39</v>
      </c>
      <c r="H76">
        <v>1.1619999999999999</v>
      </c>
      <c r="I76" t="s">
        <v>14</v>
      </c>
      <c r="K76">
        <v>3.5650623885917783E-2</v>
      </c>
      <c r="L76">
        <v>-0.2242990654205608</v>
      </c>
    </row>
    <row r="77" spans="1:12" x14ac:dyDescent="0.35">
      <c r="A77" s="1">
        <v>75</v>
      </c>
      <c r="B77" s="2">
        <v>44692</v>
      </c>
      <c r="C77">
        <v>1.1950000000000001</v>
      </c>
      <c r="D77">
        <v>0.71550000000000002</v>
      </c>
      <c r="E77">
        <v>1.1619999999999999</v>
      </c>
      <c r="F77">
        <v>4057232.11</v>
      </c>
      <c r="G77">
        <v>3688145.81</v>
      </c>
      <c r="H77">
        <v>0.81950000000000001</v>
      </c>
      <c r="I77" t="s">
        <v>14</v>
      </c>
      <c r="K77">
        <v>-0.29475043029259901</v>
      </c>
      <c r="L77">
        <v>-0.52848101265822778</v>
      </c>
    </row>
    <row r="78" spans="1:12" x14ac:dyDescent="0.35">
      <c r="A78" s="1">
        <v>76</v>
      </c>
      <c r="B78" s="2">
        <v>44693</v>
      </c>
      <c r="C78">
        <v>0.85770000000000002</v>
      </c>
      <c r="D78">
        <v>0.57699999999999996</v>
      </c>
      <c r="E78">
        <v>0.81950000000000001</v>
      </c>
      <c r="F78">
        <v>3196812.42</v>
      </c>
      <c r="G78">
        <v>2338746.7000000002</v>
      </c>
      <c r="H78">
        <v>0.78110000000000002</v>
      </c>
      <c r="I78" t="s">
        <v>14</v>
      </c>
      <c r="K78">
        <v>-4.6857840146430678E-2</v>
      </c>
      <c r="L78">
        <v>-0.51454319453076436</v>
      </c>
    </row>
    <row r="79" spans="1:12" x14ac:dyDescent="0.35">
      <c r="A79" s="1">
        <v>77</v>
      </c>
      <c r="B79" s="2">
        <v>44694</v>
      </c>
      <c r="C79">
        <v>1.087</v>
      </c>
      <c r="D79">
        <v>0.78110000000000002</v>
      </c>
      <c r="E79">
        <v>0.78110000000000002</v>
      </c>
      <c r="F79">
        <v>3173842.6</v>
      </c>
      <c r="G79">
        <v>2967634.15</v>
      </c>
      <c r="H79">
        <v>0.85299999999999998</v>
      </c>
      <c r="I79" t="s">
        <v>14</v>
      </c>
      <c r="K79">
        <v>9.2049673537319077E-2</v>
      </c>
      <c r="L79">
        <v>-0.43472498343273691</v>
      </c>
    </row>
    <row r="80" spans="1:12" x14ac:dyDescent="0.35">
      <c r="A80" s="1">
        <v>78</v>
      </c>
      <c r="B80" s="2">
        <v>44695</v>
      </c>
      <c r="C80">
        <v>0.90549999999999997</v>
      </c>
      <c r="D80">
        <v>0.72060000000000002</v>
      </c>
      <c r="E80">
        <v>0.85299999999999998</v>
      </c>
      <c r="F80">
        <v>1295804.7</v>
      </c>
      <c r="G80">
        <v>1058466.52</v>
      </c>
      <c r="H80">
        <v>0.85950000000000004</v>
      </c>
      <c r="I80" t="s">
        <v>14</v>
      </c>
      <c r="K80">
        <v>7.620164126612039E-3</v>
      </c>
      <c r="L80">
        <v>-0.35617977528089878</v>
      </c>
    </row>
    <row r="81" spans="1:12" x14ac:dyDescent="0.35">
      <c r="A81" s="1">
        <v>79</v>
      </c>
      <c r="B81" s="2">
        <v>44696</v>
      </c>
      <c r="C81">
        <v>0.94830000000000003</v>
      </c>
      <c r="D81">
        <v>0.79469999999999996</v>
      </c>
      <c r="E81">
        <v>0.85950000000000004</v>
      </c>
      <c r="F81">
        <v>899636.83</v>
      </c>
      <c r="G81">
        <v>780084.92</v>
      </c>
      <c r="H81">
        <v>0.94830000000000003</v>
      </c>
      <c r="I81" t="s">
        <v>14</v>
      </c>
      <c r="K81">
        <v>0.1033158813263526</v>
      </c>
      <c r="L81">
        <v>-0.26715610510046373</v>
      </c>
    </row>
    <row r="82" spans="1:12" x14ac:dyDescent="0.35">
      <c r="A82" s="1">
        <v>80</v>
      </c>
      <c r="B82" s="2">
        <v>44697</v>
      </c>
      <c r="C82">
        <v>1.083</v>
      </c>
      <c r="D82">
        <v>0.83230000000000004</v>
      </c>
      <c r="E82">
        <v>0.94830000000000003</v>
      </c>
      <c r="F82">
        <v>1627474.99</v>
      </c>
      <c r="G82">
        <v>1509569.45</v>
      </c>
      <c r="H82">
        <v>0.96020000000000005</v>
      </c>
      <c r="I82" t="s">
        <v>14</v>
      </c>
      <c r="K82">
        <v>1.254877148581679E-2</v>
      </c>
      <c r="L82">
        <v>-0.1442067736185384</v>
      </c>
    </row>
    <row r="83" spans="1:12" x14ac:dyDescent="0.35">
      <c r="A83" s="1">
        <v>81</v>
      </c>
      <c r="B83" s="2">
        <v>44698</v>
      </c>
      <c r="C83">
        <v>1.107</v>
      </c>
      <c r="D83">
        <v>0.91169999999999995</v>
      </c>
      <c r="E83">
        <v>0.96020000000000005</v>
      </c>
      <c r="F83">
        <v>1380899.36</v>
      </c>
      <c r="G83">
        <v>1382909.3</v>
      </c>
      <c r="H83">
        <v>0.97989999999999999</v>
      </c>
      <c r="I83" t="s">
        <v>14</v>
      </c>
      <c r="K83">
        <v>2.0516559050197891E-2</v>
      </c>
      <c r="L83">
        <v>-0.15671256454388979</v>
      </c>
    </row>
    <row r="84" spans="1:12" x14ac:dyDescent="0.35">
      <c r="A84" s="1">
        <v>82</v>
      </c>
      <c r="B84" s="2">
        <v>44699</v>
      </c>
      <c r="C84">
        <v>0.99829999999999997</v>
      </c>
      <c r="D84">
        <v>0.81859999999999999</v>
      </c>
      <c r="E84">
        <v>0.97989999999999999</v>
      </c>
      <c r="F84">
        <v>1185193.1000000001</v>
      </c>
      <c r="G84">
        <v>1054845.46</v>
      </c>
      <c r="H84">
        <v>0.82830000000000004</v>
      </c>
      <c r="I84" t="s">
        <v>14</v>
      </c>
      <c r="K84">
        <v>-0.15470966425145419</v>
      </c>
      <c r="L84">
        <v>1.0738255033557079E-2</v>
      </c>
    </row>
    <row r="85" spans="1:12" x14ac:dyDescent="0.35">
      <c r="A85" s="1">
        <v>83</v>
      </c>
      <c r="B85" s="2">
        <v>44700</v>
      </c>
      <c r="C85">
        <v>0.93589999999999995</v>
      </c>
      <c r="D85">
        <v>0.81089999999999995</v>
      </c>
      <c r="E85">
        <v>0.82830000000000004</v>
      </c>
      <c r="F85">
        <v>1418035.85</v>
      </c>
      <c r="G85">
        <v>1237801.58</v>
      </c>
      <c r="H85">
        <v>0.92859999999999998</v>
      </c>
      <c r="I85" t="s">
        <v>14</v>
      </c>
      <c r="K85">
        <v>0.1210913920077266</v>
      </c>
      <c r="L85">
        <v>0.1888362565612598</v>
      </c>
    </row>
    <row r="86" spans="1:12" x14ac:dyDescent="0.35">
      <c r="A86" s="1">
        <v>84</v>
      </c>
      <c r="B86" s="2">
        <v>44701</v>
      </c>
      <c r="C86">
        <v>0.94489999999999996</v>
      </c>
      <c r="D86">
        <v>0.85160000000000002</v>
      </c>
      <c r="E86">
        <v>0.92859999999999998</v>
      </c>
      <c r="F86">
        <v>802079.01</v>
      </c>
      <c r="G86">
        <v>715979.54</v>
      </c>
      <c r="H86">
        <v>0.872</v>
      </c>
      <c r="I86" t="s">
        <v>14</v>
      </c>
      <c r="K86">
        <v>-6.0951970708593588E-2</v>
      </c>
      <c r="L86">
        <v>2.2274325908558049E-2</v>
      </c>
    </row>
    <row r="87" spans="1:12" x14ac:dyDescent="0.35">
      <c r="A87" s="1">
        <v>85</v>
      </c>
      <c r="B87" s="2">
        <v>44702</v>
      </c>
      <c r="C87">
        <v>0.92949999999999999</v>
      </c>
      <c r="D87">
        <v>0.85529999999999995</v>
      </c>
      <c r="E87">
        <v>0.872</v>
      </c>
      <c r="F87">
        <v>399322.32</v>
      </c>
      <c r="G87">
        <v>353361.59</v>
      </c>
      <c r="H87">
        <v>0.89959999999999996</v>
      </c>
      <c r="I87" t="s">
        <v>14</v>
      </c>
      <c r="K87">
        <v>3.1651376146788923E-2</v>
      </c>
      <c r="L87">
        <v>4.6655031995346041E-2</v>
      </c>
    </row>
    <row r="88" spans="1:12" x14ac:dyDescent="0.35">
      <c r="A88" s="1">
        <v>86</v>
      </c>
      <c r="B88" s="2">
        <v>44703</v>
      </c>
      <c r="C88">
        <v>0.93879999999999997</v>
      </c>
      <c r="D88">
        <v>0.86380000000000001</v>
      </c>
      <c r="E88">
        <v>0.89959999999999996</v>
      </c>
      <c r="F88">
        <v>546141.66</v>
      </c>
      <c r="G88">
        <v>490453.58</v>
      </c>
      <c r="H88">
        <v>0.90700000000000003</v>
      </c>
      <c r="I88" t="s">
        <v>14</v>
      </c>
      <c r="K88">
        <v>8.2258781680748516E-3</v>
      </c>
      <c r="L88">
        <v>-4.3551618686069833E-2</v>
      </c>
    </row>
    <row r="89" spans="1:12" x14ac:dyDescent="0.35">
      <c r="A89" s="1">
        <v>87</v>
      </c>
      <c r="B89" s="2">
        <v>44704</v>
      </c>
      <c r="C89">
        <v>0.95879999999999999</v>
      </c>
      <c r="D89">
        <v>0.84440000000000004</v>
      </c>
      <c r="E89">
        <v>0.90700000000000003</v>
      </c>
      <c r="F89">
        <v>856287.76</v>
      </c>
      <c r="G89">
        <v>776213.61</v>
      </c>
      <c r="H89">
        <v>0.85309999999999997</v>
      </c>
      <c r="I89" t="s">
        <v>14</v>
      </c>
      <c r="K89">
        <v>-5.9426681367144463E-2</v>
      </c>
      <c r="L89">
        <v>-0.1115392626536139</v>
      </c>
    </row>
    <row r="90" spans="1:12" x14ac:dyDescent="0.35">
      <c r="A90" s="1">
        <v>88</v>
      </c>
      <c r="B90" s="2">
        <v>44705</v>
      </c>
      <c r="C90">
        <v>0.91310000000000002</v>
      </c>
      <c r="D90">
        <v>0.82669999999999999</v>
      </c>
      <c r="E90">
        <v>0.85309999999999997</v>
      </c>
      <c r="F90">
        <v>1178864.6100000001</v>
      </c>
      <c r="G90">
        <v>1016346.84</v>
      </c>
      <c r="H90">
        <v>0.91259999999999997</v>
      </c>
      <c r="I90" t="s">
        <v>14</v>
      </c>
      <c r="K90">
        <v>6.9745633571679733E-2</v>
      </c>
      <c r="L90">
        <v>-6.8680477599755152E-2</v>
      </c>
    </row>
    <row r="91" spans="1:12" x14ac:dyDescent="0.35">
      <c r="A91" s="1">
        <v>89</v>
      </c>
      <c r="B91" s="2">
        <v>44706</v>
      </c>
      <c r="C91">
        <v>0.93079999999999996</v>
      </c>
      <c r="D91">
        <v>0.86250000000000004</v>
      </c>
      <c r="E91">
        <v>0.91259999999999997</v>
      </c>
      <c r="F91">
        <v>482640.16</v>
      </c>
      <c r="G91">
        <v>432242.42</v>
      </c>
      <c r="H91">
        <v>0.86709999999999998</v>
      </c>
      <c r="I91" t="s">
        <v>14</v>
      </c>
      <c r="K91">
        <v>-4.9857549857549872E-2</v>
      </c>
      <c r="L91">
        <v>4.6842931305082658E-2</v>
      </c>
    </row>
    <row r="92" spans="1:12" x14ac:dyDescent="0.35">
      <c r="A92" s="1">
        <v>90</v>
      </c>
      <c r="B92" s="2">
        <v>44707</v>
      </c>
      <c r="C92">
        <v>0.88380000000000003</v>
      </c>
      <c r="D92">
        <v>0.73860000000000003</v>
      </c>
      <c r="E92">
        <v>0.86709999999999998</v>
      </c>
      <c r="F92">
        <v>1324819.53</v>
      </c>
      <c r="G92">
        <v>1052056.07</v>
      </c>
      <c r="H92">
        <v>0.74780000000000002</v>
      </c>
      <c r="I92" t="s">
        <v>14</v>
      </c>
      <c r="K92">
        <v>-0.13758505362703249</v>
      </c>
      <c r="L92">
        <v>-0.1947017014861081</v>
      </c>
    </row>
    <row r="93" spans="1:12" x14ac:dyDescent="0.35">
      <c r="A93" s="1">
        <v>91</v>
      </c>
      <c r="B93" s="2">
        <v>44708</v>
      </c>
      <c r="C93">
        <v>0.76900000000000002</v>
      </c>
      <c r="D93">
        <v>0.67220000000000002</v>
      </c>
      <c r="E93">
        <v>0.74780000000000002</v>
      </c>
      <c r="F93">
        <v>1348911.53</v>
      </c>
      <c r="G93">
        <v>974156.75</v>
      </c>
      <c r="H93">
        <v>0.69899999999999995</v>
      </c>
      <c r="I93" t="s">
        <v>14</v>
      </c>
      <c r="K93">
        <v>-6.5258090398502389E-2</v>
      </c>
      <c r="L93">
        <v>-0.19839449541284401</v>
      </c>
    </row>
    <row r="94" spans="1:12" x14ac:dyDescent="0.35">
      <c r="A94" s="1">
        <v>92</v>
      </c>
      <c r="B94" s="2">
        <v>44709</v>
      </c>
      <c r="C94">
        <v>0.7298</v>
      </c>
      <c r="D94">
        <v>0.68089999999999995</v>
      </c>
      <c r="E94">
        <v>0.69899999999999995</v>
      </c>
      <c r="F94">
        <v>366622.41</v>
      </c>
      <c r="G94">
        <v>261859.74</v>
      </c>
      <c r="H94">
        <v>0.71009999999999995</v>
      </c>
      <c r="I94" t="s">
        <v>14</v>
      </c>
      <c r="K94">
        <v>1.587982832618029E-2</v>
      </c>
      <c r="L94">
        <v>-0.21064917741218331</v>
      </c>
    </row>
    <row r="95" spans="1:12" x14ac:dyDescent="0.35">
      <c r="A95" s="1">
        <v>93</v>
      </c>
      <c r="B95" s="2">
        <v>44710</v>
      </c>
      <c r="C95">
        <v>0.72850000000000004</v>
      </c>
      <c r="D95">
        <v>0.67989999999999995</v>
      </c>
      <c r="E95">
        <v>0.71009999999999995</v>
      </c>
      <c r="F95">
        <v>379092.3</v>
      </c>
      <c r="G95">
        <v>268060.24</v>
      </c>
      <c r="H95">
        <v>0.71750000000000003</v>
      </c>
      <c r="I95" t="s">
        <v>14</v>
      </c>
      <c r="K95">
        <v>1.0421067455288041E-2</v>
      </c>
      <c r="L95">
        <v>-0.20893054024255789</v>
      </c>
    </row>
    <row r="96" spans="1:12" x14ac:dyDescent="0.35">
      <c r="A96" s="1">
        <v>94</v>
      </c>
      <c r="B96" s="2">
        <v>44711</v>
      </c>
      <c r="C96">
        <v>0.86909999999999998</v>
      </c>
      <c r="D96">
        <v>0.70240000000000002</v>
      </c>
      <c r="E96">
        <v>0.71750000000000003</v>
      </c>
      <c r="F96">
        <v>687838.74</v>
      </c>
      <c r="G96">
        <v>555095.92000000004</v>
      </c>
      <c r="H96">
        <v>0.83299999999999996</v>
      </c>
      <c r="I96" t="s">
        <v>14</v>
      </c>
      <c r="K96">
        <v>0.16097560975609751</v>
      </c>
      <c r="L96">
        <v>-2.356112999648341E-2</v>
      </c>
    </row>
    <row r="97" spans="1:12" x14ac:dyDescent="0.35">
      <c r="A97" s="1">
        <v>95</v>
      </c>
      <c r="B97" s="2">
        <v>44712</v>
      </c>
      <c r="C97">
        <v>0.91649999999999998</v>
      </c>
      <c r="D97">
        <v>0.79</v>
      </c>
      <c r="E97">
        <v>0.83299999999999996</v>
      </c>
      <c r="F97">
        <v>1532917.27</v>
      </c>
      <c r="G97">
        <v>1323386.68</v>
      </c>
      <c r="H97">
        <v>0.84970000000000001</v>
      </c>
      <c r="I97" t="s">
        <v>14</v>
      </c>
      <c r="K97">
        <v>2.0048019207683069E-2</v>
      </c>
      <c r="L97">
        <v>-6.8923953539338112E-2</v>
      </c>
    </row>
    <row r="98" spans="1:12" x14ac:dyDescent="0.35">
      <c r="A98" s="1">
        <v>96</v>
      </c>
      <c r="B98" s="2">
        <v>44713</v>
      </c>
      <c r="C98">
        <v>0.85840000000000005</v>
      </c>
      <c r="D98">
        <v>0.71599999999999997</v>
      </c>
      <c r="E98">
        <v>0.84970000000000001</v>
      </c>
      <c r="F98">
        <v>1193764.8500000001</v>
      </c>
      <c r="G98">
        <v>931284.33</v>
      </c>
      <c r="H98">
        <v>0.74070000000000003</v>
      </c>
      <c r="I98" t="s">
        <v>14</v>
      </c>
      <c r="K98">
        <v>-0.12828056961280451</v>
      </c>
      <c r="L98">
        <v>-0.1457732672125476</v>
      </c>
    </row>
    <row r="99" spans="1:12" x14ac:dyDescent="0.35">
      <c r="A99" s="1">
        <v>97</v>
      </c>
      <c r="B99" s="2">
        <v>44714</v>
      </c>
      <c r="C99">
        <v>0.7752</v>
      </c>
      <c r="D99">
        <v>0.72109999999999996</v>
      </c>
      <c r="E99">
        <v>0.74070000000000003</v>
      </c>
      <c r="F99">
        <v>391945.67</v>
      </c>
      <c r="G99">
        <v>292792.26</v>
      </c>
      <c r="H99">
        <v>0.76970000000000005</v>
      </c>
      <c r="I99" t="s">
        <v>14</v>
      </c>
      <c r="K99">
        <v>3.9152153368435361E-2</v>
      </c>
      <c r="L99">
        <v>2.9285905322278701E-2</v>
      </c>
    </row>
    <row r="100" spans="1:12" x14ac:dyDescent="0.35">
      <c r="A100" s="1">
        <v>98</v>
      </c>
      <c r="B100" s="2">
        <v>44715</v>
      </c>
      <c r="C100">
        <v>0.76970000000000005</v>
      </c>
      <c r="D100">
        <v>0.70140000000000002</v>
      </c>
      <c r="E100">
        <v>0.76970000000000005</v>
      </c>
      <c r="F100">
        <v>280791.78000000003</v>
      </c>
      <c r="G100">
        <v>203709.81</v>
      </c>
      <c r="H100">
        <v>0.71840000000000004</v>
      </c>
      <c r="I100" t="s">
        <v>14</v>
      </c>
      <c r="K100">
        <v>-6.6649343900220925E-2</v>
      </c>
      <c r="L100">
        <v>2.7753934191702578E-2</v>
      </c>
    </row>
    <row r="101" spans="1:12" x14ac:dyDescent="0.35">
      <c r="A101" s="1">
        <v>99</v>
      </c>
      <c r="B101" s="2">
        <v>44716</v>
      </c>
      <c r="C101">
        <v>0.73360000000000003</v>
      </c>
      <c r="D101">
        <v>0.69169999999999998</v>
      </c>
      <c r="E101">
        <v>0.71840000000000004</v>
      </c>
      <c r="F101">
        <v>178791.82</v>
      </c>
      <c r="G101">
        <v>127278.21</v>
      </c>
      <c r="H101">
        <v>0.72629999999999995</v>
      </c>
      <c r="I101" t="s">
        <v>14</v>
      </c>
      <c r="K101">
        <v>1.0996659242761501E-2</v>
      </c>
      <c r="L101">
        <v>2.281368821292773E-2</v>
      </c>
    </row>
    <row r="102" spans="1:12" x14ac:dyDescent="0.35">
      <c r="A102" s="1">
        <v>100</v>
      </c>
      <c r="B102" s="2">
        <v>44717</v>
      </c>
      <c r="C102">
        <v>0.73750000000000004</v>
      </c>
      <c r="D102">
        <v>0.68069999999999997</v>
      </c>
      <c r="E102">
        <v>0.72629999999999995</v>
      </c>
      <c r="F102">
        <v>374211.15</v>
      </c>
      <c r="G102">
        <v>268804.5</v>
      </c>
      <c r="H102">
        <v>0.71279999999999999</v>
      </c>
      <c r="I102" t="s">
        <v>14</v>
      </c>
      <c r="K102">
        <v>-1.8587360594795491E-2</v>
      </c>
      <c r="L102">
        <v>-6.5505226480836454E-3</v>
      </c>
    </row>
    <row r="103" spans="1:12" x14ac:dyDescent="0.35">
      <c r="A103" s="1">
        <v>101</v>
      </c>
      <c r="B103" s="2">
        <v>44718</v>
      </c>
      <c r="C103">
        <v>0.79359999999999997</v>
      </c>
      <c r="D103">
        <v>0.68140000000000001</v>
      </c>
      <c r="E103">
        <v>0.71279999999999999</v>
      </c>
      <c r="F103">
        <v>1214995.1299999999</v>
      </c>
      <c r="G103">
        <v>888867.3</v>
      </c>
      <c r="H103">
        <v>0.70540000000000003</v>
      </c>
      <c r="I103" t="s">
        <v>14</v>
      </c>
      <c r="K103">
        <v>-1.038159371492697E-2</v>
      </c>
      <c r="L103">
        <v>-0.15318127250900351</v>
      </c>
    </row>
    <row r="104" spans="1:12" x14ac:dyDescent="0.35">
      <c r="A104" s="1">
        <v>102</v>
      </c>
      <c r="B104" s="2">
        <v>44719</v>
      </c>
      <c r="C104">
        <v>0.74719999999999998</v>
      </c>
      <c r="D104">
        <v>0.65149999999999997</v>
      </c>
      <c r="E104">
        <v>0.70540000000000003</v>
      </c>
      <c r="F104">
        <v>836017.92</v>
      </c>
      <c r="G104">
        <v>573865.61</v>
      </c>
      <c r="H104">
        <v>0.70320000000000005</v>
      </c>
      <c r="I104" t="s">
        <v>14</v>
      </c>
      <c r="K104">
        <v>-3.1187978451941989E-3</v>
      </c>
      <c r="L104">
        <v>-0.1724137931034482</v>
      </c>
    </row>
    <row r="105" spans="1:12" x14ac:dyDescent="0.35">
      <c r="A105" s="1">
        <v>103</v>
      </c>
      <c r="B105" s="2">
        <v>44720</v>
      </c>
      <c r="C105">
        <v>0.71899999999999997</v>
      </c>
      <c r="D105">
        <v>0.68100000000000005</v>
      </c>
      <c r="E105">
        <v>0.70320000000000005</v>
      </c>
      <c r="F105">
        <v>162532.26</v>
      </c>
      <c r="G105">
        <v>113538.42</v>
      </c>
      <c r="H105">
        <v>0.68679999999999997</v>
      </c>
      <c r="I105" t="s">
        <v>14</v>
      </c>
      <c r="K105">
        <v>-2.3321956769055911E-2</v>
      </c>
      <c r="L105">
        <v>-7.2769002295126284E-2</v>
      </c>
    </row>
    <row r="106" spans="1:12" x14ac:dyDescent="0.35">
      <c r="A106" s="1">
        <v>104</v>
      </c>
      <c r="B106" s="2">
        <v>44721</v>
      </c>
      <c r="C106">
        <v>0.71740000000000004</v>
      </c>
      <c r="D106">
        <v>0.66659999999999997</v>
      </c>
      <c r="E106">
        <v>0.68679999999999997</v>
      </c>
      <c r="F106">
        <v>289200.48</v>
      </c>
      <c r="G106">
        <v>199439.11</v>
      </c>
      <c r="H106">
        <v>0.69059999999999999</v>
      </c>
      <c r="I106" t="s">
        <v>14</v>
      </c>
      <c r="K106">
        <v>5.5329062317996947E-3</v>
      </c>
      <c r="L106">
        <v>-0.1027673119397169</v>
      </c>
    </row>
    <row r="107" spans="1:12" x14ac:dyDescent="0.35">
      <c r="A107" s="1">
        <v>105</v>
      </c>
      <c r="B107" s="2">
        <v>44722</v>
      </c>
      <c r="C107">
        <v>0.70979999999999999</v>
      </c>
      <c r="D107">
        <v>0.60880000000000001</v>
      </c>
      <c r="E107">
        <v>0.69059999999999999</v>
      </c>
      <c r="F107">
        <v>1047159.61</v>
      </c>
      <c r="G107">
        <v>672995.49</v>
      </c>
      <c r="H107">
        <v>0.61939999999999995</v>
      </c>
      <c r="I107" t="s">
        <v>14</v>
      </c>
      <c r="K107">
        <v>-0.1030987547060528</v>
      </c>
      <c r="L107">
        <v>-0.13780623608017831</v>
      </c>
    </row>
    <row r="108" spans="1:12" x14ac:dyDescent="0.35">
      <c r="A108" s="1">
        <v>106</v>
      </c>
      <c r="B108" s="2">
        <v>44723</v>
      </c>
      <c r="C108">
        <v>0.63629999999999998</v>
      </c>
      <c r="D108">
        <v>0.54420000000000002</v>
      </c>
      <c r="E108">
        <v>0.61939999999999995</v>
      </c>
      <c r="F108">
        <v>841558.91</v>
      </c>
      <c r="G108">
        <v>482926.74</v>
      </c>
      <c r="H108">
        <v>0.55989999999999995</v>
      </c>
      <c r="I108" t="s">
        <v>14</v>
      </c>
      <c r="K108">
        <v>-9.6060703907006828E-2</v>
      </c>
      <c r="L108">
        <v>-0.22910642984992419</v>
      </c>
    </row>
    <row r="109" spans="1:12" x14ac:dyDescent="0.35">
      <c r="A109" s="1">
        <v>107</v>
      </c>
      <c r="B109" s="2">
        <v>44724</v>
      </c>
      <c r="C109">
        <v>0.57850000000000001</v>
      </c>
      <c r="D109">
        <v>0.49199999999999999</v>
      </c>
      <c r="E109">
        <v>0.55989999999999995</v>
      </c>
      <c r="F109">
        <v>747487.77</v>
      </c>
      <c r="G109">
        <v>396348.09</v>
      </c>
      <c r="H109">
        <v>0.50319999999999998</v>
      </c>
      <c r="I109" t="s">
        <v>14</v>
      </c>
      <c r="K109">
        <v>-0.1012680835863546</v>
      </c>
      <c r="L109">
        <v>-0.29405162738496071</v>
      </c>
    </row>
    <row r="110" spans="1:12" x14ac:dyDescent="0.35">
      <c r="A110" s="1">
        <v>108</v>
      </c>
      <c r="B110" s="2">
        <v>44725</v>
      </c>
      <c r="C110">
        <v>0.55349999999999999</v>
      </c>
      <c r="D110">
        <v>0.3574</v>
      </c>
      <c r="E110">
        <v>0.50319999999999998</v>
      </c>
      <c r="F110">
        <v>2624574.54</v>
      </c>
      <c r="G110">
        <v>1110625.2</v>
      </c>
      <c r="H110">
        <v>0.4002</v>
      </c>
      <c r="I110" t="s">
        <v>14</v>
      </c>
      <c r="K110">
        <v>-0.2046899841017488</v>
      </c>
      <c r="L110">
        <v>-0.43266231925148863</v>
      </c>
    </row>
    <row r="111" spans="1:12" x14ac:dyDescent="0.35">
      <c r="A111" s="1">
        <v>109</v>
      </c>
      <c r="B111" s="2">
        <v>44726</v>
      </c>
      <c r="C111">
        <v>0.4496</v>
      </c>
      <c r="D111">
        <v>0.36030000000000001</v>
      </c>
      <c r="E111">
        <v>0.4002</v>
      </c>
      <c r="F111">
        <v>1909558.42</v>
      </c>
      <c r="G111">
        <v>752011.19</v>
      </c>
      <c r="H111">
        <v>0.38200000000000001</v>
      </c>
      <c r="I111" t="s">
        <v>14</v>
      </c>
      <c r="K111">
        <v>-4.5477261369315292E-2</v>
      </c>
      <c r="L111">
        <v>-0.45676905574516502</v>
      </c>
    </row>
    <row r="112" spans="1:12" x14ac:dyDescent="0.35">
      <c r="A112" s="1">
        <v>110</v>
      </c>
      <c r="B112" s="2">
        <v>44727</v>
      </c>
      <c r="C112">
        <v>0.42799999999999999</v>
      </c>
      <c r="D112">
        <v>0.32619999999999999</v>
      </c>
      <c r="E112">
        <v>0.38200000000000001</v>
      </c>
      <c r="F112">
        <v>1713262.29</v>
      </c>
      <c r="G112">
        <v>626130.31000000006</v>
      </c>
      <c r="H112">
        <v>0.4098</v>
      </c>
      <c r="I112" t="s">
        <v>14</v>
      </c>
      <c r="K112">
        <v>7.2774869109947682E-2</v>
      </c>
      <c r="L112">
        <v>-0.40331974373907981</v>
      </c>
    </row>
    <row r="113" spans="1:12" x14ac:dyDescent="0.35">
      <c r="A113" s="1">
        <v>111</v>
      </c>
      <c r="B113" s="2">
        <v>44728</v>
      </c>
      <c r="C113">
        <v>0.41909999999999997</v>
      </c>
      <c r="D113">
        <v>0.3322</v>
      </c>
      <c r="E113">
        <v>0.4098</v>
      </c>
      <c r="F113">
        <v>973619.18</v>
      </c>
      <c r="G113">
        <v>358393.99</v>
      </c>
      <c r="H113">
        <v>0.34089999999999998</v>
      </c>
      <c r="I113" t="s">
        <v>14</v>
      </c>
      <c r="K113">
        <v>-0.1681307955100049</v>
      </c>
      <c r="L113">
        <v>-0.50637127135823923</v>
      </c>
    </row>
    <row r="114" spans="1:12" x14ac:dyDescent="0.35">
      <c r="A114" s="1">
        <v>112</v>
      </c>
      <c r="B114" s="2">
        <v>44729</v>
      </c>
      <c r="C114">
        <v>0.36899999999999999</v>
      </c>
      <c r="D114">
        <v>0.33350000000000002</v>
      </c>
      <c r="E114">
        <v>0.34089999999999998</v>
      </c>
      <c r="F114">
        <v>885336.35</v>
      </c>
      <c r="G114">
        <v>313050.8</v>
      </c>
      <c r="H114">
        <v>0.34089999999999998</v>
      </c>
      <c r="I114" t="s">
        <v>14</v>
      </c>
      <c r="K114">
        <v>0</v>
      </c>
      <c r="L114">
        <v>-0.449628672909267</v>
      </c>
    </row>
    <row r="115" spans="1:12" x14ac:dyDescent="0.35">
      <c r="A115" s="1">
        <v>113</v>
      </c>
      <c r="B115" s="2">
        <v>44730</v>
      </c>
      <c r="C115">
        <v>0.36799999999999999</v>
      </c>
      <c r="D115">
        <v>0.2712</v>
      </c>
      <c r="E115">
        <v>0.34089999999999998</v>
      </c>
      <c r="F115">
        <v>1850739.37</v>
      </c>
      <c r="G115">
        <v>565076.28</v>
      </c>
      <c r="H115">
        <v>0.32679999999999998</v>
      </c>
      <c r="I115" t="s">
        <v>14</v>
      </c>
      <c r="K115">
        <v>-4.1361102962745637E-2</v>
      </c>
      <c r="L115">
        <v>-0.41632434363279158</v>
      </c>
    </row>
    <row r="116" spans="1:12" x14ac:dyDescent="0.35">
      <c r="A116" s="1">
        <v>114</v>
      </c>
      <c r="B116" s="2">
        <v>44731</v>
      </c>
      <c r="C116">
        <v>0.55430000000000001</v>
      </c>
      <c r="D116">
        <v>0.29320000000000002</v>
      </c>
      <c r="E116">
        <v>0.32679999999999998</v>
      </c>
      <c r="F116">
        <v>3378193.78</v>
      </c>
      <c r="G116">
        <v>1451770.9</v>
      </c>
      <c r="H116">
        <v>0.43020000000000003</v>
      </c>
      <c r="I116" t="s">
        <v>14</v>
      </c>
      <c r="K116">
        <v>0.31640146878824987</v>
      </c>
      <c r="L116">
        <v>-0.14507154213036549</v>
      </c>
    </row>
    <row r="117" spans="1:12" x14ac:dyDescent="0.35">
      <c r="A117" s="1">
        <v>115</v>
      </c>
      <c r="B117" s="2">
        <v>44732</v>
      </c>
      <c r="C117">
        <v>0.5393</v>
      </c>
      <c r="D117">
        <v>0.42059999999999997</v>
      </c>
      <c r="E117">
        <v>0.43020000000000003</v>
      </c>
      <c r="F117">
        <v>4087657.49</v>
      </c>
      <c r="G117">
        <v>1931830.6</v>
      </c>
      <c r="H117">
        <v>0.43099999999999999</v>
      </c>
      <c r="I117" t="s">
        <v>14</v>
      </c>
      <c r="K117">
        <v>1.859600185959875E-3</v>
      </c>
      <c r="L117">
        <v>7.6961519240379861E-2</v>
      </c>
    </row>
    <row r="118" spans="1:12" x14ac:dyDescent="0.35">
      <c r="A118" s="1">
        <v>116</v>
      </c>
      <c r="B118" s="2">
        <v>44733</v>
      </c>
      <c r="C118">
        <v>0.49909999999999999</v>
      </c>
      <c r="D118">
        <v>0.41189999999999999</v>
      </c>
      <c r="E118">
        <v>0.43099999999999999</v>
      </c>
      <c r="F118">
        <v>1635313.04</v>
      </c>
      <c r="G118">
        <v>760645.33</v>
      </c>
      <c r="H118">
        <v>0.4385</v>
      </c>
      <c r="I118" t="s">
        <v>14</v>
      </c>
      <c r="K118">
        <v>1.740139211136893E-2</v>
      </c>
      <c r="L118">
        <v>0.14790575916230361</v>
      </c>
    </row>
    <row r="119" spans="1:12" x14ac:dyDescent="0.35">
      <c r="A119" s="1">
        <v>117</v>
      </c>
      <c r="B119" s="2">
        <v>44734</v>
      </c>
      <c r="C119">
        <v>0.54710000000000003</v>
      </c>
      <c r="D119">
        <v>0.41139999999999999</v>
      </c>
      <c r="E119">
        <v>0.4385</v>
      </c>
      <c r="F119">
        <v>2163848.61</v>
      </c>
      <c r="G119">
        <v>1063711.83</v>
      </c>
      <c r="H119">
        <v>0.49619999999999997</v>
      </c>
      <c r="I119" t="s">
        <v>14</v>
      </c>
      <c r="K119">
        <v>0.13158494868871151</v>
      </c>
      <c r="L119">
        <v>0.21083455344070279</v>
      </c>
    </row>
    <row r="120" spans="1:12" x14ac:dyDescent="0.35">
      <c r="A120" s="1">
        <v>118</v>
      </c>
      <c r="B120" s="2">
        <v>44735</v>
      </c>
      <c r="C120">
        <v>0.61799999999999999</v>
      </c>
      <c r="D120">
        <v>0.49070000000000003</v>
      </c>
      <c r="E120">
        <v>0.49619999999999997</v>
      </c>
      <c r="F120">
        <v>1996827.42</v>
      </c>
      <c r="G120">
        <v>1118896.94</v>
      </c>
      <c r="H120">
        <v>0.55159999999999998</v>
      </c>
      <c r="I120" t="s">
        <v>14</v>
      </c>
      <c r="K120">
        <v>0.1116485288190245</v>
      </c>
      <c r="L120">
        <v>0.61806981519507187</v>
      </c>
    </row>
    <row r="121" spans="1:12" x14ac:dyDescent="0.35">
      <c r="A121" s="1">
        <v>119</v>
      </c>
      <c r="B121" s="2">
        <v>44736</v>
      </c>
      <c r="C121">
        <v>0.61939999999999995</v>
      </c>
      <c r="D121">
        <v>0.53200000000000003</v>
      </c>
      <c r="E121">
        <v>0.55159999999999998</v>
      </c>
      <c r="F121">
        <v>2607572.12</v>
      </c>
      <c r="G121">
        <v>1507837.64</v>
      </c>
      <c r="H121">
        <v>0.55369999999999997</v>
      </c>
      <c r="I121" t="s">
        <v>14</v>
      </c>
      <c r="K121">
        <v>3.8071065989846442E-3</v>
      </c>
      <c r="L121">
        <v>0.62422997946611902</v>
      </c>
    </row>
    <row r="122" spans="1:12" x14ac:dyDescent="0.35">
      <c r="A122" s="1">
        <v>120</v>
      </c>
      <c r="B122" s="2">
        <v>44737</v>
      </c>
      <c r="C122">
        <v>0.57679999999999998</v>
      </c>
      <c r="D122">
        <v>0.50290000000000001</v>
      </c>
      <c r="E122">
        <v>0.55369999999999997</v>
      </c>
      <c r="F122">
        <v>972844.69</v>
      </c>
      <c r="G122">
        <v>525334.98</v>
      </c>
      <c r="H122">
        <v>0.5444</v>
      </c>
      <c r="I122" t="s">
        <v>14</v>
      </c>
      <c r="K122">
        <v>-1.6796098970561672E-2</v>
      </c>
      <c r="L122">
        <v>0.66585067319461455</v>
      </c>
    </row>
    <row r="123" spans="1:12" x14ac:dyDescent="0.35">
      <c r="A123" s="1">
        <v>121</v>
      </c>
      <c r="B123" s="2">
        <v>44738</v>
      </c>
      <c r="C123">
        <v>0.5544</v>
      </c>
      <c r="D123">
        <v>0.4733</v>
      </c>
      <c r="E123">
        <v>0.5444</v>
      </c>
      <c r="F123">
        <v>949988.9</v>
      </c>
      <c r="G123">
        <v>497039.23</v>
      </c>
      <c r="H123">
        <v>0.47849999999999998</v>
      </c>
      <c r="I123" t="s">
        <v>14</v>
      </c>
      <c r="K123">
        <v>-0.1210506980161646</v>
      </c>
      <c r="L123">
        <v>0.1122733612273361</v>
      </c>
    </row>
    <row r="124" spans="1:12" x14ac:dyDescent="0.35">
      <c r="A124" s="1">
        <v>122</v>
      </c>
      <c r="B124" s="2">
        <v>44739</v>
      </c>
      <c r="C124">
        <v>0.54300000000000004</v>
      </c>
      <c r="D124">
        <v>0.47260000000000002</v>
      </c>
      <c r="E124">
        <v>0.47849999999999998</v>
      </c>
      <c r="F124">
        <v>1210568.03</v>
      </c>
      <c r="G124">
        <v>599530.73</v>
      </c>
      <c r="H124">
        <v>0.48349999999999999</v>
      </c>
      <c r="I124" t="s">
        <v>14</v>
      </c>
      <c r="K124">
        <v>1.044932079414829E-2</v>
      </c>
      <c r="L124">
        <v>0.1218097447795823</v>
      </c>
    </row>
    <row r="125" spans="1:12" x14ac:dyDescent="0.35">
      <c r="A125" s="1">
        <v>123</v>
      </c>
      <c r="B125" s="2">
        <v>44740</v>
      </c>
      <c r="C125">
        <v>0.70669999999999999</v>
      </c>
      <c r="D125">
        <v>0.48159999999999997</v>
      </c>
      <c r="E125">
        <v>0.48349999999999999</v>
      </c>
      <c r="F125">
        <v>5877218.7300000004</v>
      </c>
      <c r="G125">
        <v>3544204.61</v>
      </c>
      <c r="H125">
        <v>0.60589999999999999</v>
      </c>
      <c r="I125" t="s">
        <v>14</v>
      </c>
      <c r="K125">
        <v>0.25315408479834528</v>
      </c>
      <c r="L125">
        <v>0.3817559863169897</v>
      </c>
    </row>
    <row r="126" spans="1:12" x14ac:dyDescent="0.35">
      <c r="A126" s="1">
        <v>124</v>
      </c>
      <c r="B126" s="2">
        <v>44741</v>
      </c>
      <c r="C126">
        <v>0.63270000000000004</v>
      </c>
      <c r="D126">
        <v>0.55320000000000003</v>
      </c>
      <c r="E126">
        <v>0.60589999999999999</v>
      </c>
      <c r="F126">
        <v>2528388.39</v>
      </c>
      <c r="G126">
        <v>1491563.68</v>
      </c>
      <c r="H126">
        <v>0.57909999999999995</v>
      </c>
      <c r="I126" t="s">
        <v>14</v>
      </c>
      <c r="K126">
        <v>-4.4231721406172708E-2</v>
      </c>
      <c r="L126">
        <v>0.1670697299476018</v>
      </c>
    </row>
    <row r="127" spans="1:12" x14ac:dyDescent="0.35">
      <c r="A127" s="1">
        <v>125</v>
      </c>
      <c r="B127" s="2">
        <v>44742</v>
      </c>
      <c r="C127">
        <v>0.58599999999999997</v>
      </c>
      <c r="D127">
        <v>0.48699999999999999</v>
      </c>
      <c r="E127">
        <v>0.57909999999999995</v>
      </c>
      <c r="F127">
        <v>1367254.65</v>
      </c>
      <c r="G127">
        <v>709793.75</v>
      </c>
      <c r="H127">
        <v>0.52969999999999995</v>
      </c>
      <c r="I127" t="s">
        <v>14</v>
      </c>
      <c r="K127">
        <v>-8.5304783284406827E-2</v>
      </c>
      <c r="L127">
        <v>-3.97026831036984E-2</v>
      </c>
    </row>
    <row r="128" spans="1:12" x14ac:dyDescent="0.35">
      <c r="A128" s="1">
        <v>126</v>
      </c>
      <c r="B128" s="2">
        <v>44743</v>
      </c>
      <c r="C128">
        <v>0.54579999999999995</v>
      </c>
      <c r="D128">
        <v>0.48020000000000002</v>
      </c>
      <c r="E128">
        <v>0.52969999999999995</v>
      </c>
      <c r="F128">
        <v>1028998.01</v>
      </c>
      <c r="G128">
        <v>520894.85</v>
      </c>
      <c r="H128">
        <v>0.48849999999999999</v>
      </c>
      <c r="I128" t="s">
        <v>14</v>
      </c>
      <c r="K128">
        <v>-7.7779875401170373E-2</v>
      </c>
      <c r="L128">
        <v>-0.11775329600866891</v>
      </c>
    </row>
    <row r="129" spans="1:12" x14ac:dyDescent="0.35">
      <c r="A129" s="1">
        <v>127</v>
      </c>
      <c r="B129" s="2">
        <v>44744</v>
      </c>
      <c r="C129">
        <v>0.57450000000000001</v>
      </c>
      <c r="D129">
        <v>0.45639999999999997</v>
      </c>
      <c r="E129">
        <v>0.48849999999999999</v>
      </c>
      <c r="F129">
        <v>1437588.06</v>
      </c>
      <c r="G129">
        <v>722233.66</v>
      </c>
      <c r="H129">
        <v>0.50990000000000002</v>
      </c>
      <c r="I129" t="s">
        <v>14</v>
      </c>
      <c r="K129">
        <v>4.3807574206755413E-2</v>
      </c>
      <c r="L129">
        <v>-6.3372520205731031E-2</v>
      </c>
    </row>
    <row r="130" spans="1:12" x14ac:dyDescent="0.35">
      <c r="A130" s="1">
        <v>128</v>
      </c>
      <c r="B130" s="2">
        <v>44745</v>
      </c>
      <c r="C130">
        <v>0.52839999999999998</v>
      </c>
      <c r="D130">
        <v>0.49009999999999998</v>
      </c>
      <c r="E130">
        <v>0.50990000000000002</v>
      </c>
      <c r="F130">
        <v>1409085.9</v>
      </c>
      <c r="G130">
        <v>713649.95</v>
      </c>
      <c r="H130">
        <v>0.51170000000000004</v>
      </c>
      <c r="I130" t="s">
        <v>14</v>
      </c>
      <c r="K130">
        <v>3.530103941949525E-3</v>
      </c>
      <c r="L130">
        <v>6.9383490073145371E-2</v>
      </c>
    </row>
    <row r="131" spans="1:12" x14ac:dyDescent="0.35">
      <c r="A131" s="1">
        <v>129</v>
      </c>
      <c r="B131" s="2">
        <v>44746</v>
      </c>
      <c r="C131">
        <v>0.53039999999999998</v>
      </c>
      <c r="D131">
        <v>0.48630000000000001</v>
      </c>
      <c r="E131">
        <v>0.51170000000000004</v>
      </c>
      <c r="F131">
        <v>862505.47</v>
      </c>
      <c r="G131">
        <v>437011.64</v>
      </c>
      <c r="H131">
        <v>0.52680000000000005</v>
      </c>
      <c r="I131" t="s">
        <v>14</v>
      </c>
      <c r="K131">
        <v>2.9509478209888581E-2</v>
      </c>
      <c r="L131">
        <v>8.9555325749741677E-2</v>
      </c>
    </row>
    <row r="132" spans="1:12" x14ac:dyDescent="0.35">
      <c r="A132" s="1">
        <v>130</v>
      </c>
      <c r="B132" s="2">
        <v>44747</v>
      </c>
      <c r="C132">
        <v>0.52739999999999998</v>
      </c>
      <c r="D132">
        <v>0.48070000000000002</v>
      </c>
      <c r="E132">
        <v>0.52680000000000005</v>
      </c>
      <c r="F132">
        <v>924496.75</v>
      </c>
      <c r="G132">
        <v>462493.41</v>
      </c>
      <c r="H132">
        <v>0.50249999999999995</v>
      </c>
      <c r="I132" t="s">
        <v>14</v>
      </c>
      <c r="K132">
        <v>-4.6127562642369169E-2</v>
      </c>
      <c r="L132">
        <v>-0.17065522363426311</v>
      </c>
    </row>
    <row r="133" spans="1:12" x14ac:dyDescent="0.35">
      <c r="A133" s="1">
        <v>131</v>
      </c>
      <c r="B133" s="2">
        <v>44748</v>
      </c>
      <c r="C133">
        <v>0.52229999999999999</v>
      </c>
      <c r="D133">
        <v>0.49120000000000003</v>
      </c>
      <c r="E133">
        <v>0.50249999999999995</v>
      </c>
      <c r="F133">
        <v>862223.89</v>
      </c>
      <c r="G133">
        <v>440525.67</v>
      </c>
      <c r="H133">
        <v>0.51470000000000005</v>
      </c>
      <c r="I133" t="s">
        <v>14</v>
      </c>
      <c r="K133">
        <v>2.4278606965174369E-2</v>
      </c>
      <c r="L133">
        <v>-0.11120704541529949</v>
      </c>
    </row>
    <row r="134" spans="1:12" x14ac:dyDescent="0.35">
      <c r="A134" s="1">
        <v>132</v>
      </c>
      <c r="B134" s="2">
        <v>44749</v>
      </c>
      <c r="C134">
        <v>0.58009999999999995</v>
      </c>
      <c r="D134">
        <v>0.50560000000000005</v>
      </c>
      <c r="E134">
        <v>0.51470000000000005</v>
      </c>
      <c r="F134">
        <v>1327289.1200000001</v>
      </c>
      <c r="G134">
        <v>727244.49</v>
      </c>
      <c r="H134">
        <v>0.55200000000000005</v>
      </c>
      <c r="I134" t="s">
        <v>14</v>
      </c>
      <c r="K134">
        <v>7.2469399650281652E-2</v>
      </c>
      <c r="L134">
        <v>4.209930149141039E-2</v>
      </c>
    </row>
    <row r="135" spans="1:12" x14ac:dyDescent="0.35">
      <c r="A135" s="1">
        <v>133</v>
      </c>
      <c r="B135" s="2">
        <v>44750</v>
      </c>
      <c r="C135">
        <v>0.5756</v>
      </c>
      <c r="D135">
        <v>0.50529999999999997</v>
      </c>
      <c r="E135">
        <v>0.55200000000000005</v>
      </c>
      <c r="F135">
        <v>1073288.1399999999</v>
      </c>
      <c r="G135">
        <v>569640.21</v>
      </c>
      <c r="H135">
        <v>0.51300000000000001</v>
      </c>
      <c r="I135" t="s">
        <v>14</v>
      </c>
      <c r="K135">
        <v>-7.065217391304357E-2</v>
      </c>
      <c r="L135">
        <v>5.0153531218014358E-2</v>
      </c>
    </row>
    <row r="136" spans="1:12" x14ac:dyDescent="0.35">
      <c r="A136" s="1">
        <v>134</v>
      </c>
      <c r="B136" s="2">
        <v>44751</v>
      </c>
      <c r="C136">
        <v>0.53559999999999997</v>
      </c>
      <c r="D136">
        <v>0.5121</v>
      </c>
      <c r="E136">
        <v>0.51300000000000001</v>
      </c>
      <c r="F136">
        <v>687617.96</v>
      </c>
      <c r="G136">
        <v>358628.24</v>
      </c>
      <c r="H136">
        <v>0.52210000000000001</v>
      </c>
      <c r="I136" t="s">
        <v>14</v>
      </c>
      <c r="K136">
        <v>1.773879142300205E-2</v>
      </c>
      <c r="L136">
        <v>2.3926260050990411E-2</v>
      </c>
    </row>
    <row r="137" spans="1:12" x14ac:dyDescent="0.35">
      <c r="A137" s="1">
        <v>135</v>
      </c>
      <c r="B137" s="2">
        <v>44752</v>
      </c>
      <c r="C137">
        <v>0.52690000000000003</v>
      </c>
      <c r="D137">
        <v>0.49</v>
      </c>
      <c r="E137">
        <v>0.52210000000000001</v>
      </c>
      <c r="F137">
        <v>936899.67</v>
      </c>
      <c r="G137">
        <v>473349.15</v>
      </c>
      <c r="H137">
        <v>0.50049999999999994</v>
      </c>
      <c r="I137" t="s">
        <v>14</v>
      </c>
      <c r="K137">
        <v>-4.1371384792185488E-2</v>
      </c>
      <c r="L137">
        <v>-2.1887824897401039E-2</v>
      </c>
    </row>
    <row r="138" spans="1:12" x14ac:dyDescent="0.35">
      <c r="A138" s="1">
        <v>136</v>
      </c>
      <c r="B138" s="2">
        <v>44753</v>
      </c>
      <c r="C138">
        <v>0.5282</v>
      </c>
      <c r="D138">
        <v>0.48330000000000001</v>
      </c>
      <c r="E138">
        <v>0.50049999999999994</v>
      </c>
      <c r="F138">
        <v>922067.92</v>
      </c>
      <c r="G138">
        <v>469784.32000000001</v>
      </c>
      <c r="H138">
        <v>0.49659999999999999</v>
      </c>
      <c r="I138" t="s">
        <v>14</v>
      </c>
      <c r="K138">
        <v>-7.7922077922076838E-3</v>
      </c>
      <c r="L138">
        <v>-5.7327258921792017E-2</v>
      </c>
    </row>
    <row r="139" spans="1:12" x14ac:dyDescent="0.35">
      <c r="A139" s="1">
        <v>137</v>
      </c>
      <c r="B139" s="2">
        <v>44754</v>
      </c>
      <c r="C139">
        <v>0.50349999999999995</v>
      </c>
      <c r="D139">
        <v>0.46489999999999998</v>
      </c>
      <c r="E139">
        <v>0.49659999999999999</v>
      </c>
      <c r="F139">
        <v>772344.52</v>
      </c>
      <c r="G139">
        <v>374194.88</v>
      </c>
      <c r="H139">
        <v>0.46489999999999998</v>
      </c>
      <c r="I139" t="s">
        <v>14</v>
      </c>
      <c r="K139">
        <v>-6.3834071687474792E-2</v>
      </c>
      <c r="L139">
        <v>-7.4825870646766157E-2</v>
      </c>
    </row>
    <row r="140" spans="1:12" x14ac:dyDescent="0.35">
      <c r="A140" s="1">
        <v>138</v>
      </c>
      <c r="B140" s="2">
        <v>44755</v>
      </c>
      <c r="C140">
        <v>0.50249999999999995</v>
      </c>
      <c r="D140">
        <v>0.4355</v>
      </c>
      <c r="E140">
        <v>0.46489999999999998</v>
      </c>
      <c r="F140">
        <v>1291490.5</v>
      </c>
      <c r="G140">
        <v>607592.62</v>
      </c>
      <c r="H140">
        <v>0.50109999999999999</v>
      </c>
      <c r="I140" t="s">
        <v>14</v>
      </c>
      <c r="K140">
        <v>7.7866207786620789E-2</v>
      </c>
      <c r="L140">
        <v>-2.6423159121818699E-2</v>
      </c>
    </row>
    <row r="141" spans="1:12" x14ac:dyDescent="0.35">
      <c r="A141" s="1">
        <v>139</v>
      </c>
      <c r="B141" s="2">
        <v>44756</v>
      </c>
      <c r="C141">
        <v>0.50900000000000001</v>
      </c>
      <c r="D141">
        <v>0.47</v>
      </c>
      <c r="E141">
        <v>0.50109999999999999</v>
      </c>
      <c r="F141">
        <v>1292846.6599999999</v>
      </c>
      <c r="G141">
        <v>631595.81000000006</v>
      </c>
      <c r="H141">
        <v>0.5071</v>
      </c>
      <c r="I141" t="s">
        <v>14</v>
      </c>
      <c r="K141">
        <v>1.1973657952504491E-2</v>
      </c>
      <c r="L141">
        <v>-8.1340579710144967E-2</v>
      </c>
    </row>
    <row r="142" spans="1:12" x14ac:dyDescent="0.35">
      <c r="A142" s="1">
        <v>140</v>
      </c>
      <c r="B142" s="2">
        <v>44757</v>
      </c>
      <c r="C142">
        <v>0.54679999999999995</v>
      </c>
      <c r="D142">
        <v>0.49059999999999998</v>
      </c>
      <c r="E142">
        <v>0.5071</v>
      </c>
      <c r="F142">
        <v>1451109.24</v>
      </c>
      <c r="G142">
        <v>749826.52</v>
      </c>
      <c r="H142">
        <v>0.51939999999999997</v>
      </c>
      <c r="I142" t="s">
        <v>14</v>
      </c>
      <c r="K142">
        <v>2.4255570893314982E-2</v>
      </c>
      <c r="L142">
        <v>1.247563352826497E-2</v>
      </c>
    </row>
    <row r="143" spans="1:12" x14ac:dyDescent="0.35">
      <c r="A143" s="1">
        <v>141</v>
      </c>
      <c r="B143" s="2">
        <v>44758</v>
      </c>
      <c r="C143">
        <v>0.54100000000000004</v>
      </c>
      <c r="D143">
        <v>0.49959999999999999</v>
      </c>
      <c r="E143">
        <v>0.51939999999999997</v>
      </c>
      <c r="F143">
        <v>1066699.3999999999</v>
      </c>
      <c r="G143">
        <v>556970.28</v>
      </c>
      <c r="H143">
        <v>0.52829999999999999</v>
      </c>
      <c r="I143" t="s">
        <v>14</v>
      </c>
      <c r="K143">
        <v>1.7135155949172139E-2</v>
      </c>
      <c r="L143">
        <v>1.1875119708868009E-2</v>
      </c>
    </row>
    <row r="144" spans="1:12" x14ac:dyDescent="0.35">
      <c r="A144" s="1">
        <v>142</v>
      </c>
      <c r="B144" s="2">
        <v>44759</v>
      </c>
      <c r="C144">
        <v>0.54890000000000005</v>
      </c>
      <c r="D144">
        <v>0.50870000000000004</v>
      </c>
      <c r="E144">
        <v>0.52829999999999999</v>
      </c>
      <c r="F144">
        <v>841522.2</v>
      </c>
      <c r="G144">
        <v>442148.14</v>
      </c>
      <c r="H144">
        <v>0.5151</v>
      </c>
      <c r="I144" t="s">
        <v>14</v>
      </c>
      <c r="K144">
        <v>-2.4985803520726879E-2</v>
      </c>
      <c r="L144">
        <v>2.9170829170829249E-2</v>
      </c>
    </row>
    <row r="145" spans="1:12" x14ac:dyDescent="0.35">
      <c r="A145" s="1">
        <v>143</v>
      </c>
      <c r="B145" s="2">
        <v>44760</v>
      </c>
      <c r="C145">
        <v>0.59830000000000005</v>
      </c>
      <c r="D145">
        <v>0.51490000000000002</v>
      </c>
      <c r="E145">
        <v>0.5151</v>
      </c>
      <c r="F145">
        <v>1801385.05</v>
      </c>
      <c r="G145">
        <v>1015374.31</v>
      </c>
      <c r="H145">
        <v>0.58779999999999999</v>
      </c>
      <c r="I145" t="s">
        <v>14</v>
      </c>
      <c r="K145">
        <v>0.14113764317608221</v>
      </c>
      <c r="L145">
        <v>0.1836488119210633</v>
      </c>
    </row>
    <row r="146" spans="1:12" x14ac:dyDescent="0.35">
      <c r="A146" s="1">
        <v>144</v>
      </c>
      <c r="B146" s="2">
        <v>44761</v>
      </c>
      <c r="C146">
        <v>0.66369999999999996</v>
      </c>
      <c r="D146">
        <v>0.55479999999999996</v>
      </c>
      <c r="E146">
        <v>0.58779999999999999</v>
      </c>
      <c r="F146">
        <v>3851196.72</v>
      </c>
      <c r="G146">
        <v>2392716.66</v>
      </c>
      <c r="H146">
        <v>0.61890000000000001</v>
      </c>
      <c r="I146" t="s">
        <v>14</v>
      </c>
      <c r="K146">
        <v>5.2909152773052082E-2</v>
      </c>
      <c r="L146">
        <v>0.33125403312540352</v>
      </c>
    </row>
    <row r="147" spans="1:12" x14ac:dyDescent="0.35">
      <c r="A147" s="1">
        <v>145</v>
      </c>
      <c r="B147" s="2">
        <v>44762</v>
      </c>
      <c r="C147">
        <v>0.63660000000000005</v>
      </c>
      <c r="D147">
        <v>0.55700000000000005</v>
      </c>
      <c r="E147">
        <v>0.61890000000000001</v>
      </c>
      <c r="F147">
        <v>2129070.0299999998</v>
      </c>
      <c r="G147">
        <v>1274412.22</v>
      </c>
      <c r="H147">
        <v>0.56120000000000003</v>
      </c>
      <c r="I147" t="s">
        <v>14</v>
      </c>
      <c r="K147">
        <v>-9.3229924058814029E-2</v>
      </c>
      <c r="L147">
        <v>0.11993614049092011</v>
      </c>
    </row>
    <row r="148" spans="1:12" x14ac:dyDescent="0.35">
      <c r="A148" s="1">
        <v>146</v>
      </c>
      <c r="B148" s="2">
        <v>44763</v>
      </c>
      <c r="C148">
        <v>0.58330000000000004</v>
      </c>
      <c r="D148">
        <v>0.53910000000000002</v>
      </c>
      <c r="E148">
        <v>0.56120000000000003</v>
      </c>
      <c r="F148">
        <v>1110564.3</v>
      </c>
      <c r="G148">
        <v>619571.35</v>
      </c>
      <c r="H148">
        <v>0.56740000000000002</v>
      </c>
      <c r="I148" t="s">
        <v>14</v>
      </c>
      <c r="K148">
        <v>1.1047754811118971E-2</v>
      </c>
      <c r="L148">
        <v>0.1189114573062513</v>
      </c>
    </row>
    <row r="149" spans="1:12" x14ac:dyDescent="0.35">
      <c r="A149" s="1">
        <v>147</v>
      </c>
      <c r="B149" s="2">
        <v>44764</v>
      </c>
      <c r="C149">
        <v>0.60260000000000002</v>
      </c>
      <c r="D149">
        <v>0.54459999999999997</v>
      </c>
      <c r="E149">
        <v>0.56740000000000002</v>
      </c>
      <c r="F149">
        <v>1560985.99</v>
      </c>
      <c r="G149">
        <v>895942.7</v>
      </c>
      <c r="H149">
        <v>0.54679999999999995</v>
      </c>
      <c r="I149" t="s">
        <v>14</v>
      </c>
      <c r="K149">
        <v>-3.6305956996827697E-2</v>
      </c>
      <c r="L149">
        <v>5.2753176742394992E-2</v>
      </c>
    </row>
    <row r="150" spans="1:12" x14ac:dyDescent="0.35">
      <c r="A150" s="1">
        <v>148</v>
      </c>
      <c r="B150" s="2">
        <v>44765</v>
      </c>
      <c r="C150">
        <v>0.58699999999999997</v>
      </c>
      <c r="D150">
        <v>0.53939999999999999</v>
      </c>
      <c r="E150">
        <v>0.54679999999999995</v>
      </c>
      <c r="F150">
        <v>1437770.54</v>
      </c>
      <c r="G150">
        <v>804382.31</v>
      </c>
      <c r="H150">
        <v>0.56200000000000006</v>
      </c>
      <c r="I150" t="s">
        <v>14</v>
      </c>
      <c r="K150">
        <v>2.7798098024872209E-2</v>
      </c>
      <c r="L150">
        <v>6.3789513533976994E-2</v>
      </c>
    </row>
    <row r="151" spans="1:12" x14ac:dyDescent="0.35">
      <c r="A151" s="1">
        <v>149</v>
      </c>
      <c r="B151" s="2">
        <v>44766</v>
      </c>
      <c r="C151">
        <v>0.66649999999999998</v>
      </c>
      <c r="D151">
        <v>0.55800000000000005</v>
      </c>
      <c r="E151">
        <v>0.56200000000000006</v>
      </c>
      <c r="F151">
        <v>4060255.73</v>
      </c>
      <c r="G151">
        <v>2507444.44</v>
      </c>
      <c r="H151">
        <v>0.60350000000000004</v>
      </c>
      <c r="I151" t="s">
        <v>14</v>
      </c>
      <c r="K151">
        <v>7.3843416370106718E-2</v>
      </c>
      <c r="L151">
        <v>0.1716171617161717</v>
      </c>
    </row>
    <row r="152" spans="1:12" x14ac:dyDescent="0.35">
      <c r="A152" s="1">
        <v>150</v>
      </c>
      <c r="B152" s="2">
        <v>44767</v>
      </c>
      <c r="C152">
        <v>0.60640000000000005</v>
      </c>
      <c r="D152">
        <v>0.54910000000000003</v>
      </c>
      <c r="E152">
        <v>0.60350000000000004</v>
      </c>
      <c r="F152">
        <v>1905913.1</v>
      </c>
      <c r="G152">
        <v>1113423.1599999999</v>
      </c>
      <c r="H152">
        <v>0.54910000000000003</v>
      </c>
      <c r="I152" t="s">
        <v>14</v>
      </c>
      <c r="K152">
        <v>-9.0140845070422526E-2</v>
      </c>
      <c r="L152">
        <v>-6.5838720653283334E-2</v>
      </c>
    </row>
    <row r="153" spans="1:12" x14ac:dyDescent="0.35">
      <c r="A153" s="1">
        <v>151</v>
      </c>
      <c r="B153" s="2">
        <v>44768</v>
      </c>
      <c r="C153">
        <v>0.55610000000000004</v>
      </c>
      <c r="D153">
        <v>0.50980000000000003</v>
      </c>
      <c r="E153">
        <v>0.54910000000000003</v>
      </c>
      <c r="F153">
        <v>1308671.71</v>
      </c>
      <c r="G153">
        <v>691780.3</v>
      </c>
      <c r="H153">
        <v>0.53869999999999996</v>
      </c>
      <c r="I153" t="s">
        <v>14</v>
      </c>
      <c r="K153">
        <v>-1.894008377344758E-2</v>
      </c>
      <c r="L153">
        <v>-0.12958474713200849</v>
      </c>
    </row>
    <row r="154" spans="1:12" x14ac:dyDescent="0.35">
      <c r="A154" s="1">
        <v>152</v>
      </c>
      <c r="B154" s="2">
        <v>44769</v>
      </c>
      <c r="C154">
        <v>0.58630000000000004</v>
      </c>
      <c r="D154">
        <v>0.52790000000000004</v>
      </c>
      <c r="E154">
        <v>0.53869999999999996</v>
      </c>
      <c r="F154">
        <v>1980194.38</v>
      </c>
      <c r="G154">
        <v>1113160.24</v>
      </c>
      <c r="H154">
        <v>0.57789999999999997</v>
      </c>
      <c r="I154" t="s">
        <v>14</v>
      </c>
      <c r="K154">
        <v>7.2767774271394137E-2</v>
      </c>
      <c r="L154">
        <v>2.975766215253017E-2</v>
      </c>
    </row>
    <row r="155" spans="1:12" x14ac:dyDescent="0.35">
      <c r="A155" s="1">
        <v>153</v>
      </c>
      <c r="B155" s="2">
        <v>44770</v>
      </c>
      <c r="C155">
        <v>0.62619999999999998</v>
      </c>
      <c r="D155">
        <v>0.57020000000000004</v>
      </c>
      <c r="E155">
        <v>0.57789999999999997</v>
      </c>
      <c r="F155">
        <v>1996763.93</v>
      </c>
      <c r="G155">
        <v>1190428.56</v>
      </c>
      <c r="H155">
        <v>0.5968</v>
      </c>
      <c r="I155" t="s">
        <v>14</v>
      </c>
      <c r="K155">
        <v>3.2704620176501109E-2</v>
      </c>
      <c r="L155">
        <v>5.1815297849841402E-2</v>
      </c>
    </row>
    <row r="156" spans="1:12" x14ac:dyDescent="0.35">
      <c r="A156" s="1">
        <v>154</v>
      </c>
      <c r="B156" s="2">
        <v>44771</v>
      </c>
      <c r="C156">
        <v>0.64280000000000004</v>
      </c>
      <c r="D156">
        <v>0.57489999999999997</v>
      </c>
      <c r="E156">
        <v>0.5968</v>
      </c>
      <c r="F156">
        <v>1720339.07</v>
      </c>
      <c r="G156">
        <v>1045071.88</v>
      </c>
      <c r="H156">
        <v>0.60719999999999996</v>
      </c>
      <c r="I156" t="s">
        <v>14</v>
      </c>
      <c r="K156">
        <v>1.7426273458444941E-2</v>
      </c>
      <c r="L156">
        <v>0.11046086320409659</v>
      </c>
    </row>
    <row r="157" spans="1:12" x14ac:dyDescent="0.35">
      <c r="A157" s="1">
        <v>155</v>
      </c>
      <c r="B157" s="2">
        <v>44772</v>
      </c>
      <c r="C157">
        <v>0.64349999999999996</v>
      </c>
      <c r="D157">
        <v>0.59350000000000003</v>
      </c>
      <c r="E157">
        <v>0.60719999999999996</v>
      </c>
      <c r="F157">
        <v>978008.98</v>
      </c>
      <c r="G157">
        <v>604388.55000000005</v>
      </c>
      <c r="H157">
        <v>0.59930000000000005</v>
      </c>
      <c r="I157" t="s">
        <v>14</v>
      </c>
      <c r="K157">
        <v>-1.301054018445302E-2</v>
      </c>
      <c r="L157">
        <v>6.637010676156585E-2</v>
      </c>
    </row>
    <row r="158" spans="1:12" x14ac:dyDescent="0.35">
      <c r="A158" s="1">
        <v>156</v>
      </c>
      <c r="B158" s="2">
        <v>44773</v>
      </c>
      <c r="C158">
        <v>0.84950000000000003</v>
      </c>
      <c r="D158">
        <v>0.59619999999999995</v>
      </c>
      <c r="E158">
        <v>0.59930000000000005</v>
      </c>
      <c r="F158">
        <v>7628333.7999999998</v>
      </c>
      <c r="G158">
        <v>5658550.3600000003</v>
      </c>
      <c r="H158">
        <v>0.72629999999999995</v>
      </c>
      <c r="I158" t="s">
        <v>14</v>
      </c>
      <c r="K158">
        <v>0.21191389954947429</v>
      </c>
      <c r="L158">
        <v>0.20347970173985061</v>
      </c>
    </row>
    <row r="159" spans="1:12" x14ac:dyDescent="0.35">
      <c r="A159" s="1">
        <v>157</v>
      </c>
      <c r="B159" s="2">
        <v>44774</v>
      </c>
      <c r="C159">
        <v>0.76160000000000005</v>
      </c>
      <c r="D159">
        <v>0.65700000000000003</v>
      </c>
      <c r="E159">
        <v>0.72629999999999995</v>
      </c>
      <c r="F159">
        <v>2335715.89</v>
      </c>
      <c r="G159">
        <v>1634476.19</v>
      </c>
      <c r="H159">
        <v>0.70730000000000004</v>
      </c>
      <c r="I159" t="s">
        <v>14</v>
      </c>
      <c r="K159">
        <v>-2.6159988985267609E-2</v>
      </c>
      <c r="L159">
        <v>0.28810781278455638</v>
      </c>
    </row>
    <row r="160" spans="1:12" x14ac:dyDescent="0.35">
      <c r="A160" s="1">
        <v>158</v>
      </c>
      <c r="B160" s="2">
        <v>44775</v>
      </c>
      <c r="C160">
        <v>0.72230000000000005</v>
      </c>
      <c r="D160">
        <v>0.63280000000000003</v>
      </c>
      <c r="E160">
        <v>0.70730000000000004</v>
      </c>
      <c r="F160">
        <v>1270449.6599999999</v>
      </c>
      <c r="G160">
        <v>866774.49</v>
      </c>
      <c r="H160">
        <v>0.68400000000000005</v>
      </c>
      <c r="I160" t="s">
        <v>14</v>
      </c>
      <c r="K160">
        <v>-3.2942174466280227E-2</v>
      </c>
      <c r="L160">
        <v>0.26972340820493801</v>
      </c>
    </row>
    <row r="161" spans="1:12" x14ac:dyDescent="0.35">
      <c r="A161" s="1">
        <v>159</v>
      </c>
      <c r="B161" s="2">
        <v>44776</v>
      </c>
      <c r="C161">
        <v>0.75480000000000003</v>
      </c>
      <c r="D161">
        <v>0.66279999999999994</v>
      </c>
      <c r="E161">
        <v>0.68400000000000005</v>
      </c>
      <c r="F161">
        <v>1243632.43</v>
      </c>
      <c r="G161">
        <v>893280.58</v>
      </c>
      <c r="H161">
        <v>0.70640000000000003</v>
      </c>
      <c r="I161" t="s">
        <v>14</v>
      </c>
      <c r="K161">
        <v>3.274853801169586E-2</v>
      </c>
      <c r="L161">
        <v>0.22235680913652889</v>
      </c>
    </row>
    <row r="162" spans="1:12" x14ac:dyDescent="0.35">
      <c r="A162" s="1">
        <v>160</v>
      </c>
      <c r="B162" s="2">
        <v>44777</v>
      </c>
      <c r="C162">
        <v>0.72470000000000001</v>
      </c>
      <c r="D162">
        <v>0.66549999999999998</v>
      </c>
      <c r="E162">
        <v>0.70640000000000003</v>
      </c>
      <c r="F162">
        <v>833016.63</v>
      </c>
      <c r="G162">
        <v>576581.42000000004</v>
      </c>
      <c r="H162">
        <v>0.68340000000000001</v>
      </c>
      <c r="I162" t="s">
        <v>14</v>
      </c>
      <c r="K162">
        <v>-3.2559456398641003E-2</v>
      </c>
      <c r="L162">
        <v>0.14510723860589819</v>
      </c>
    </row>
    <row r="163" spans="1:12" x14ac:dyDescent="0.35">
      <c r="A163" s="1">
        <v>161</v>
      </c>
      <c r="B163" s="2">
        <v>44778</v>
      </c>
      <c r="C163">
        <v>0.80589999999999995</v>
      </c>
      <c r="D163">
        <v>0.68340000000000001</v>
      </c>
      <c r="E163">
        <v>0.68340000000000001</v>
      </c>
      <c r="F163">
        <v>2172911.13</v>
      </c>
      <c r="G163">
        <v>1638457.95</v>
      </c>
      <c r="H163">
        <v>0.76580000000000004</v>
      </c>
      <c r="I163" t="s">
        <v>14</v>
      </c>
      <c r="K163">
        <v>0.1205736025753585</v>
      </c>
      <c r="L163">
        <v>0.26119894598155491</v>
      </c>
    </row>
    <row r="164" spans="1:12" x14ac:dyDescent="0.35">
      <c r="A164" s="1">
        <v>162</v>
      </c>
      <c r="B164" s="2">
        <v>44779</v>
      </c>
      <c r="C164">
        <v>0.76739999999999997</v>
      </c>
      <c r="D164">
        <v>0.72670000000000001</v>
      </c>
      <c r="E164">
        <v>0.76580000000000004</v>
      </c>
      <c r="F164">
        <v>655261.92000000004</v>
      </c>
      <c r="G164">
        <v>487580.12</v>
      </c>
      <c r="H164">
        <v>0.72909999999999997</v>
      </c>
      <c r="I164" t="s">
        <v>14</v>
      </c>
      <c r="K164">
        <v>-4.7923739879864313E-2</v>
      </c>
      <c r="L164">
        <v>0.21658601701985641</v>
      </c>
    </row>
    <row r="165" spans="1:12" x14ac:dyDescent="0.35">
      <c r="A165" s="1">
        <v>163</v>
      </c>
      <c r="B165" s="2">
        <v>44780</v>
      </c>
      <c r="C165">
        <v>0.76349999999999996</v>
      </c>
      <c r="D165">
        <v>0.71350000000000002</v>
      </c>
      <c r="E165">
        <v>0.72909999999999997</v>
      </c>
      <c r="F165">
        <v>578739.9</v>
      </c>
      <c r="G165">
        <v>428547.13</v>
      </c>
      <c r="H165">
        <v>0.74480000000000002</v>
      </c>
      <c r="I165" t="s">
        <v>14</v>
      </c>
      <c r="K165">
        <v>2.153339733918536E-2</v>
      </c>
      <c r="L165">
        <v>2.5471568222497739E-2</v>
      </c>
    </row>
    <row r="166" spans="1:12" x14ac:dyDescent="0.35">
      <c r="A166" s="1">
        <v>164</v>
      </c>
      <c r="B166" s="2">
        <v>44781</v>
      </c>
      <c r="C166">
        <v>0.83730000000000004</v>
      </c>
      <c r="D166">
        <v>0.74180000000000001</v>
      </c>
      <c r="E166">
        <v>0.74480000000000002</v>
      </c>
      <c r="F166">
        <v>1742340.06</v>
      </c>
      <c r="G166">
        <v>1364545.58</v>
      </c>
      <c r="H166">
        <v>0.76290000000000002</v>
      </c>
      <c r="I166" t="s">
        <v>14</v>
      </c>
      <c r="K166">
        <v>2.4301825993555241E-2</v>
      </c>
      <c r="L166">
        <v>7.8608794005372573E-2</v>
      </c>
    </row>
    <row r="167" spans="1:12" x14ac:dyDescent="0.35">
      <c r="A167" s="1">
        <v>165</v>
      </c>
      <c r="B167" s="2">
        <v>44782</v>
      </c>
      <c r="C167">
        <v>0.76629999999999998</v>
      </c>
      <c r="D167">
        <v>0.69269999999999998</v>
      </c>
      <c r="E167">
        <v>0.76290000000000002</v>
      </c>
      <c r="F167">
        <v>1078300.6399999999</v>
      </c>
      <c r="G167">
        <v>782445.87</v>
      </c>
      <c r="H167">
        <v>0.70550000000000002</v>
      </c>
      <c r="I167" t="s">
        <v>14</v>
      </c>
      <c r="K167">
        <v>-7.523921877048112E-2</v>
      </c>
      <c r="L167">
        <v>3.1432748538011701E-2</v>
      </c>
    </row>
    <row r="168" spans="1:12" x14ac:dyDescent="0.35">
      <c r="A168" s="1">
        <v>166</v>
      </c>
      <c r="B168" s="2">
        <v>44783</v>
      </c>
      <c r="C168">
        <v>0.77500000000000002</v>
      </c>
      <c r="D168">
        <v>0.67679999999999996</v>
      </c>
      <c r="E168">
        <v>0.70550000000000002</v>
      </c>
      <c r="F168">
        <v>2328276.85</v>
      </c>
      <c r="G168">
        <v>1703901.5</v>
      </c>
      <c r="H168">
        <v>0.72340000000000004</v>
      </c>
      <c r="I168" t="s">
        <v>14</v>
      </c>
      <c r="K168">
        <v>2.5372076541460009E-2</v>
      </c>
      <c r="L168">
        <v>2.4065685164212921E-2</v>
      </c>
    </row>
    <row r="169" spans="1:12" x14ac:dyDescent="0.35">
      <c r="A169" s="1">
        <v>167</v>
      </c>
      <c r="B169" s="2">
        <v>44784</v>
      </c>
      <c r="C169">
        <v>0.75749999999999995</v>
      </c>
      <c r="D169">
        <v>0.69569999999999999</v>
      </c>
      <c r="E169">
        <v>0.72340000000000004</v>
      </c>
      <c r="F169">
        <v>1250346.73</v>
      </c>
      <c r="G169">
        <v>912036.12</v>
      </c>
      <c r="H169">
        <v>0.70469999999999999</v>
      </c>
      <c r="I169" t="s">
        <v>14</v>
      </c>
      <c r="K169">
        <v>-2.5850152059718079E-2</v>
      </c>
      <c r="L169">
        <v>3.1167690956979799E-2</v>
      </c>
    </row>
    <row r="170" spans="1:12" x14ac:dyDescent="0.35">
      <c r="A170" s="1">
        <v>168</v>
      </c>
      <c r="B170" s="2">
        <v>44785</v>
      </c>
      <c r="C170">
        <v>0.72970000000000002</v>
      </c>
      <c r="D170">
        <v>0.69269999999999998</v>
      </c>
      <c r="E170">
        <v>0.70469999999999999</v>
      </c>
      <c r="F170">
        <v>1007639.15</v>
      </c>
      <c r="G170">
        <v>719702.02</v>
      </c>
      <c r="H170">
        <v>0.72819999999999996</v>
      </c>
      <c r="I170" t="s">
        <v>14</v>
      </c>
      <c r="K170">
        <v>3.3347523768979759E-2</v>
      </c>
      <c r="L170">
        <v>-4.9098981457299629E-2</v>
      </c>
    </row>
    <row r="171" spans="1:12" x14ac:dyDescent="0.35">
      <c r="A171" s="1">
        <v>169</v>
      </c>
      <c r="B171" s="2">
        <v>44786</v>
      </c>
      <c r="C171">
        <v>0.79710000000000003</v>
      </c>
      <c r="D171">
        <v>0.71860000000000002</v>
      </c>
      <c r="E171">
        <v>0.72819999999999996</v>
      </c>
      <c r="F171">
        <v>1879234.76</v>
      </c>
      <c r="G171">
        <v>1422172.82</v>
      </c>
      <c r="H171">
        <v>0.79149999999999998</v>
      </c>
      <c r="I171" t="s">
        <v>14</v>
      </c>
      <c r="K171">
        <v>8.6926668497665505E-2</v>
      </c>
      <c r="L171">
        <v>8.5584967768481679E-2</v>
      </c>
    </row>
    <row r="172" spans="1:12" x14ac:dyDescent="0.35">
      <c r="A172" s="1">
        <v>170</v>
      </c>
      <c r="B172" s="2">
        <v>44787</v>
      </c>
      <c r="C172">
        <v>0.79610000000000003</v>
      </c>
      <c r="D172">
        <v>0.71950000000000003</v>
      </c>
      <c r="E172">
        <v>0.79149999999999998</v>
      </c>
      <c r="F172">
        <v>1420198.63</v>
      </c>
      <c r="G172">
        <v>1071638.56</v>
      </c>
      <c r="H172">
        <v>0.72160000000000002</v>
      </c>
      <c r="I172" t="s">
        <v>14</v>
      </c>
      <c r="K172">
        <v>-8.8313329121920359E-2</v>
      </c>
      <c r="L172">
        <v>-3.114930182599351E-2</v>
      </c>
    </row>
    <row r="173" spans="1:12" x14ac:dyDescent="0.35">
      <c r="A173" s="1">
        <v>171</v>
      </c>
      <c r="B173" s="2">
        <v>44788</v>
      </c>
      <c r="C173">
        <v>0.74170000000000003</v>
      </c>
      <c r="D173">
        <v>0.67649999999999999</v>
      </c>
      <c r="E173">
        <v>0.72160000000000002</v>
      </c>
      <c r="F173">
        <v>1072008.33</v>
      </c>
      <c r="G173">
        <v>753005.84</v>
      </c>
      <c r="H173">
        <v>0.6875</v>
      </c>
      <c r="I173" t="s">
        <v>14</v>
      </c>
      <c r="K173">
        <v>-4.7256097560975603E-2</v>
      </c>
      <c r="L173">
        <v>-9.8833398872722578E-2</v>
      </c>
    </row>
    <row r="174" spans="1:12" x14ac:dyDescent="0.35">
      <c r="A174" s="1">
        <v>172</v>
      </c>
      <c r="B174" s="2">
        <v>44789</v>
      </c>
      <c r="C174">
        <v>0.69850000000000001</v>
      </c>
      <c r="D174">
        <v>0.65710000000000002</v>
      </c>
      <c r="E174">
        <v>0.6875</v>
      </c>
      <c r="F174">
        <v>974333.54</v>
      </c>
      <c r="G174">
        <v>659723.6</v>
      </c>
      <c r="H174">
        <v>0.66690000000000005</v>
      </c>
      <c r="I174" t="s">
        <v>14</v>
      </c>
      <c r="K174">
        <v>-2.99636363636363E-2</v>
      </c>
      <c r="L174">
        <v>-5.4712969525159361E-2</v>
      </c>
    </row>
    <row r="175" spans="1:12" x14ac:dyDescent="0.35">
      <c r="A175" s="1">
        <v>173</v>
      </c>
      <c r="B175" s="2">
        <v>44790</v>
      </c>
      <c r="C175">
        <v>0.71079999999999999</v>
      </c>
      <c r="D175">
        <v>0.627</v>
      </c>
      <c r="E175">
        <v>0.66690000000000005</v>
      </c>
      <c r="F175">
        <v>1531662.68</v>
      </c>
      <c r="G175">
        <v>1002987.71</v>
      </c>
      <c r="H175">
        <v>0.64039999999999997</v>
      </c>
      <c r="I175" t="s">
        <v>14</v>
      </c>
      <c r="K175">
        <v>-3.9736092367671387E-2</v>
      </c>
      <c r="L175">
        <v>-0.1147359690351121</v>
      </c>
    </row>
    <row r="176" spans="1:12" x14ac:dyDescent="0.35">
      <c r="A176" s="1">
        <v>174</v>
      </c>
      <c r="B176" s="2">
        <v>44791</v>
      </c>
      <c r="C176">
        <v>0.6573</v>
      </c>
      <c r="D176">
        <v>0.6028</v>
      </c>
      <c r="E176">
        <v>0.64039999999999997</v>
      </c>
      <c r="F176">
        <v>635084.86</v>
      </c>
      <c r="G176">
        <v>405386.61</v>
      </c>
      <c r="H176">
        <v>0.61180000000000001</v>
      </c>
      <c r="I176" t="s">
        <v>14</v>
      </c>
      <c r="K176">
        <v>-4.4659587757651442E-2</v>
      </c>
      <c r="L176">
        <v>-0.13182914715481761</v>
      </c>
    </row>
    <row r="177" spans="1:12" x14ac:dyDescent="0.35">
      <c r="A177" s="1">
        <v>175</v>
      </c>
      <c r="B177" s="2">
        <v>44792</v>
      </c>
      <c r="C177">
        <v>0.61270000000000002</v>
      </c>
      <c r="D177">
        <v>0.5494</v>
      </c>
      <c r="E177">
        <v>0.61180000000000001</v>
      </c>
      <c r="F177">
        <v>1021825.13</v>
      </c>
      <c r="G177">
        <v>589521.51</v>
      </c>
      <c r="H177">
        <v>0.55289999999999995</v>
      </c>
      <c r="I177" t="s">
        <v>14</v>
      </c>
      <c r="K177">
        <v>-9.6273291925465965E-2</v>
      </c>
      <c r="L177">
        <v>-0.2407305685251305</v>
      </c>
    </row>
    <row r="178" spans="1:12" x14ac:dyDescent="0.35">
      <c r="A178" s="1">
        <v>176</v>
      </c>
      <c r="B178" s="2">
        <v>44793</v>
      </c>
      <c r="C178">
        <v>0.57189999999999996</v>
      </c>
      <c r="D178">
        <v>0.52949999999999997</v>
      </c>
      <c r="E178">
        <v>0.55289999999999995</v>
      </c>
      <c r="F178">
        <v>636790.64</v>
      </c>
      <c r="G178">
        <v>352084.05</v>
      </c>
      <c r="H178">
        <v>0.54559999999999997</v>
      </c>
      <c r="I178" t="s">
        <v>14</v>
      </c>
      <c r="K178">
        <v>-1.3203110869958399E-2</v>
      </c>
      <c r="L178">
        <v>-0.31067593177511049</v>
      </c>
    </row>
    <row r="179" spans="1:12" x14ac:dyDescent="0.35">
      <c r="A179" s="1">
        <v>177</v>
      </c>
      <c r="B179" s="2">
        <v>44794</v>
      </c>
      <c r="C179">
        <v>0.68840000000000001</v>
      </c>
      <c r="D179">
        <v>0.54330000000000001</v>
      </c>
      <c r="E179">
        <v>0.54559999999999997</v>
      </c>
      <c r="F179">
        <v>3284629.95</v>
      </c>
      <c r="G179">
        <v>2080058.1</v>
      </c>
      <c r="H179">
        <v>0.60760000000000003</v>
      </c>
      <c r="I179" t="s">
        <v>14</v>
      </c>
      <c r="K179">
        <v>0.1136363636363638</v>
      </c>
      <c r="L179">
        <v>-0.1579822616407982</v>
      </c>
    </row>
    <row r="180" spans="1:12" x14ac:dyDescent="0.35">
      <c r="A180" s="1">
        <v>178</v>
      </c>
      <c r="B180" s="2">
        <v>44795</v>
      </c>
      <c r="C180">
        <v>0.64639999999999997</v>
      </c>
      <c r="D180">
        <v>0.5887</v>
      </c>
      <c r="E180">
        <v>0.60760000000000003</v>
      </c>
      <c r="F180">
        <v>1166916.99</v>
      </c>
      <c r="G180">
        <v>710799.66</v>
      </c>
      <c r="H180">
        <v>0.61119999999999997</v>
      </c>
      <c r="I180" t="s">
        <v>14</v>
      </c>
      <c r="K180">
        <v>5.9249506254113182E-3</v>
      </c>
      <c r="L180">
        <v>-0.1109818181818182</v>
      </c>
    </row>
    <row r="181" spans="1:12" x14ac:dyDescent="0.35">
      <c r="A181" s="1">
        <v>179</v>
      </c>
      <c r="B181" s="2">
        <v>44796</v>
      </c>
      <c r="C181">
        <v>0.62239999999999995</v>
      </c>
      <c r="D181">
        <v>0.58260000000000001</v>
      </c>
      <c r="E181">
        <v>0.61119999999999997</v>
      </c>
      <c r="F181">
        <v>793309.23</v>
      </c>
      <c r="G181">
        <v>479785.95</v>
      </c>
      <c r="H181">
        <v>0.60270000000000001</v>
      </c>
      <c r="I181" t="s">
        <v>14</v>
      </c>
      <c r="K181">
        <v>-1.390706806282715E-2</v>
      </c>
      <c r="L181">
        <v>-9.6266306792622602E-2</v>
      </c>
    </row>
    <row r="182" spans="1:12" x14ac:dyDescent="0.35">
      <c r="A182" s="1">
        <v>180</v>
      </c>
      <c r="B182" s="2">
        <v>44797</v>
      </c>
      <c r="C182">
        <v>0.61209999999999998</v>
      </c>
      <c r="D182">
        <v>0.56989999999999996</v>
      </c>
      <c r="E182">
        <v>0.60270000000000001</v>
      </c>
      <c r="F182">
        <v>762052.17</v>
      </c>
      <c r="G182">
        <v>449212.42</v>
      </c>
      <c r="H182">
        <v>0.57979999999999998</v>
      </c>
      <c r="I182" t="s">
        <v>14</v>
      </c>
      <c r="K182">
        <v>-3.7995686079309809E-2</v>
      </c>
      <c r="L182">
        <v>-9.4628357276702046E-2</v>
      </c>
    </row>
    <row r="183" spans="1:12" x14ac:dyDescent="0.35">
      <c r="A183" s="1">
        <v>181</v>
      </c>
      <c r="B183" s="2">
        <v>44798</v>
      </c>
      <c r="C183">
        <v>0.60119999999999996</v>
      </c>
      <c r="D183">
        <v>0.57079999999999997</v>
      </c>
      <c r="E183">
        <v>0.57979999999999998</v>
      </c>
      <c r="F183">
        <v>417960.83</v>
      </c>
      <c r="G183">
        <v>244354.46</v>
      </c>
      <c r="H183">
        <v>0.57699999999999996</v>
      </c>
      <c r="I183" t="s">
        <v>14</v>
      </c>
      <c r="K183">
        <v>-4.8292514660227548E-3</v>
      </c>
      <c r="L183">
        <v>-5.6881333769205678E-2</v>
      </c>
    </row>
    <row r="184" spans="1:12" x14ac:dyDescent="0.35">
      <c r="A184" s="1">
        <v>182</v>
      </c>
      <c r="B184" s="2">
        <v>44799</v>
      </c>
      <c r="C184">
        <v>0.57909999999999995</v>
      </c>
      <c r="D184">
        <v>0.50380000000000003</v>
      </c>
      <c r="E184">
        <v>0.57699999999999996</v>
      </c>
      <c r="F184">
        <v>1636603.13</v>
      </c>
      <c r="G184">
        <v>875512.48</v>
      </c>
      <c r="H184">
        <v>0.51459999999999995</v>
      </c>
      <c r="I184" t="s">
        <v>14</v>
      </c>
      <c r="K184">
        <v>-0.1081455805892548</v>
      </c>
      <c r="L184">
        <v>-6.927111593416535E-2</v>
      </c>
    </row>
    <row r="185" spans="1:12" x14ac:dyDescent="0.35">
      <c r="A185" s="1">
        <v>183</v>
      </c>
      <c r="B185" s="2">
        <v>44800</v>
      </c>
      <c r="C185">
        <v>0.56610000000000005</v>
      </c>
      <c r="D185">
        <v>0.49419999999999997</v>
      </c>
      <c r="E185">
        <v>0.51459999999999995</v>
      </c>
      <c r="F185">
        <v>1188245.51</v>
      </c>
      <c r="G185">
        <v>615271.02</v>
      </c>
      <c r="H185">
        <v>0.51690000000000003</v>
      </c>
      <c r="I185" t="s">
        <v>14</v>
      </c>
      <c r="K185">
        <v>4.4694908666926816E-3</v>
      </c>
      <c r="L185">
        <v>-5.2602639296187581E-2</v>
      </c>
    </row>
    <row r="186" spans="1:12" x14ac:dyDescent="0.35">
      <c r="A186" s="1">
        <v>184</v>
      </c>
      <c r="B186" s="2">
        <v>44801</v>
      </c>
      <c r="C186">
        <v>0.56840000000000002</v>
      </c>
      <c r="D186">
        <v>0.50449999999999995</v>
      </c>
      <c r="E186">
        <v>0.51690000000000003</v>
      </c>
      <c r="F186">
        <v>1559306.58</v>
      </c>
      <c r="G186">
        <v>829944.87</v>
      </c>
      <c r="H186">
        <v>0.50529999999999997</v>
      </c>
      <c r="I186" t="s">
        <v>14</v>
      </c>
      <c r="K186">
        <v>-2.244147804217456E-2</v>
      </c>
      <c r="L186">
        <v>-0.16836734693877561</v>
      </c>
    </row>
    <row r="187" spans="1:12" x14ac:dyDescent="0.35">
      <c r="A187" s="1">
        <v>185</v>
      </c>
      <c r="B187" s="2">
        <v>44802</v>
      </c>
      <c r="C187">
        <v>0.56610000000000005</v>
      </c>
      <c r="D187">
        <v>0.50360000000000005</v>
      </c>
      <c r="E187">
        <v>0.50529999999999997</v>
      </c>
      <c r="F187">
        <v>1495748.2</v>
      </c>
      <c r="G187">
        <v>796483.02</v>
      </c>
      <c r="H187">
        <v>0.54369999999999996</v>
      </c>
      <c r="I187" t="s">
        <v>14</v>
      </c>
      <c r="K187">
        <v>7.5994458737383752E-2</v>
      </c>
      <c r="L187">
        <v>-0.11043848167539271</v>
      </c>
    </row>
    <row r="188" spans="1:12" x14ac:dyDescent="0.35">
      <c r="A188" s="1">
        <v>186</v>
      </c>
      <c r="B188" s="2">
        <v>44803</v>
      </c>
      <c r="C188">
        <v>0.5494</v>
      </c>
      <c r="D188">
        <v>0.50449999999999995</v>
      </c>
      <c r="E188">
        <v>0.54369999999999996</v>
      </c>
      <c r="F188">
        <v>1124182.6399999999</v>
      </c>
      <c r="G188">
        <v>589783.17000000004</v>
      </c>
      <c r="H188">
        <v>0.52259999999999995</v>
      </c>
      <c r="I188" t="s">
        <v>14</v>
      </c>
      <c r="K188">
        <v>-3.8808166268162643E-2</v>
      </c>
      <c r="L188">
        <v>-0.13290194126431071</v>
      </c>
    </row>
    <row r="189" spans="1:12" x14ac:dyDescent="0.35">
      <c r="A189" s="1">
        <v>187</v>
      </c>
      <c r="B189" s="2">
        <v>44804</v>
      </c>
      <c r="C189">
        <v>0.5413</v>
      </c>
      <c r="D189">
        <v>0.51160000000000005</v>
      </c>
      <c r="E189">
        <v>0.52259999999999995</v>
      </c>
      <c r="F189">
        <v>642371.86</v>
      </c>
      <c r="G189">
        <v>339703.2</v>
      </c>
      <c r="H189">
        <v>0.51390000000000002</v>
      </c>
      <c r="I189" t="s">
        <v>14</v>
      </c>
      <c r="K189">
        <v>-1.664753157290455E-2</v>
      </c>
      <c r="L189">
        <v>-0.1136598827181786</v>
      </c>
    </row>
    <row r="190" spans="1:12" x14ac:dyDescent="0.35">
      <c r="A190" s="1">
        <v>188</v>
      </c>
      <c r="B190" s="2">
        <v>44805</v>
      </c>
      <c r="C190">
        <v>0.52569999999999995</v>
      </c>
      <c r="D190">
        <v>0.49959999999999999</v>
      </c>
      <c r="E190">
        <v>0.51390000000000002</v>
      </c>
      <c r="F190">
        <v>456018.48</v>
      </c>
      <c r="G190">
        <v>233646.32</v>
      </c>
      <c r="H190">
        <v>0.52359999999999995</v>
      </c>
      <c r="I190" t="s">
        <v>14</v>
      </c>
      <c r="K190">
        <v>1.8875267561782261E-2</v>
      </c>
      <c r="L190">
        <v>-9.254766031195838E-2</v>
      </c>
    </row>
    <row r="191" spans="1:12" x14ac:dyDescent="0.35">
      <c r="A191" s="1">
        <v>189</v>
      </c>
      <c r="B191" s="2">
        <v>44806</v>
      </c>
      <c r="C191">
        <v>0.54100000000000004</v>
      </c>
      <c r="D191">
        <v>0.5081</v>
      </c>
      <c r="E191">
        <v>0.52359999999999995</v>
      </c>
      <c r="F191">
        <v>519617.88</v>
      </c>
      <c r="G191">
        <v>273695.94</v>
      </c>
      <c r="H191">
        <v>0.52</v>
      </c>
      <c r="I191" t="s">
        <v>14</v>
      </c>
      <c r="K191">
        <v>-6.8754774637126426E-3</v>
      </c>
      <c r="L191">
        <v>1.049358725223493E-2</v>
      </c>
    </row>
    <row r="192" spans="1:12" x14ac:dyDescent="0.35">
      <c r="A192" s="1">
        <v>190</v>
      </c>
      <c r="B192" s="2">
        <v>44807</v>
      </c>
      <c r="C192">
        <v>0.52149999999999996</v>
      </c>
      <c r="D192">
        <v>0.50129999999999997</v>
      </c>
      <c r="E192">
        <v>0.52</v>
      </c>
      <c r="F192">
        <v>246353.74</v>
      </c>
      <c r="G192">
        <v>125758.51</v>
      </c>
      <c r="H192">
        <v>0.50980000000000003</v>
      </c>
      <c r="I192" t="s">
        <v>14</v>
      </c>
      <c r="K192">
        <v>-1.961538461538459E-2</v>
      </c>
      <c r="L192">
        <v>-1.3735732249951621E-2</v>
      </c>
    </row>
    <row r="193" spans="1:12" x14ac:dyDescent="0.35">
      <c r="A193" s="1">
        <v>191</v>
      </c>
      <c r="B193" s="2">
        <v>44808</v>
      </c>
      <c r="C193">
        <v>0.52049999999999996</v>
      </c>
      <c r="D193">
        <v>0.4975</v>
      </c>
      <c r="E193">
        <v>0.50980000000000003</v>
      </c>
      <c r="F193">
        <v>338052.31</v>
      </c>
      <c r="G193">
        <v>172192.18</v>
      </c>
      <c r="H193">
        <v>0.51570000000000005</v>
      </c>
      <c r="I193" t="s">
        <v>14</v>
      </c>
      <c r="K193">
        <v>1.1573165947430301E-2</v>
      </c>
      <c r="L193">
        <v>2.0581832574708251E-2</v>
      </c>
    </row>
    <row r="194" spans="1:12" x14ac:dyDescent="0.35">
      <c r="A194" s="1">
        <v>192</v>
      </c>
      <c r="B194" s="2">
        <v>44809</v>
      </c>
      <c r="C194">
        <v>0.52229999999999999</v>
      </c>
      <c r="D194">
        <v>0.4753</v>
      </c>
      <c r="E194">
        <v>0.51570000000000005</v>
      </c>
      <c r="F194">
        <v>958863.34</v>
      </c>
      <c r="G194">
        <v>472711.57</v>
      </c>
      <c r="H194">
        <v>0.50039999999999996</v>
      </c>
      <c r="I194" t="s">
        <v>14</v>
      </c>
      <c r="K194">
        <v>-2.9668411867364911E-2</v>
      </c>
      <c r="L194">
        <v>-7.9639507081110894E-2</v>
      </c>
    </row>
    <row r="195" spans="1:12" x14ac:dyDescent="0.35">
      <c r="A195" s="1">
        <v>193</v>
      </c>
      <c r="B195" s="2">
        <v>44810</v>
      </c>
      <c r="C195">
        <v>0.51249999999999996</v>
      </c>
      <c r="D195">
        <v>0.46829999999999999</v>
      </c>
      <c r="E195">
        <v>0.50039999999999996</v>
      </c>
      <c r="F195">
        <v>1001641.51</v>
      </c>
      <c r="G195">
        <v>493906.24</v>
      </c>
      <c r="H195">
        <v>0.46960000000000002</v>
      </c>
      <c r="I195" t="s">
        <v>14</v>
      </c>
      <c r="K195">
        <v>-6.1550759392485888E-2</v>
      </c>
      <c r="L195">
        <v>-0.10141599693838491</v>
      </c>
    </row>
    <row r="196" spans="1:12" x14ac:dyDescent="0.35">
      <c r="A196" s="1">
        <v>194</v>
      </c>
      <c r="B196" s="2">
        <v>44811</v>
      </c>
      <c r="C196">
        <v>0.51919999999999999</v>
      </c>
      <c r="D196">
        <v>0.45889999999999997</v>
      </c>
      <c r="E196">
        <v>0.46960000000000002</v>
      </c>
      <c r="F196">
        <v>938731.69</v>
      </c>
      <c r="G196">
        <v>463175.51</v>
      </c>
      <c r="H196">
        <v>0.50629999999999997</v>
      </c>
      <c r="I196" t="s">
        <v>14</v>
      </c>
      <c r="K196">
        <v>7.8151618398637046E-2</v>
      </c>
      <c r="L196">
        <v>-1.4788869429850251E-2</v>
      </c>
    </row>
    <row r="197" spans="1:12" x14ac:dyDescent="0.35">
      <c r="A197" s="1">
        <v>195</v>
      </c>
      <c r="B197" s="2">
        <v>44812</v>
      </c>
      <c r="C197">
        <v>0.66279999999999994</v>
      </c>
      <c r="D197">
        <v>0.49</v>
      </c>
      <c r="E197">
        <v>0.50629999999999997</v>
      </c>
      <c r="F197">
        <v>2507868.1</v>
      </c>
      <c r="G197">
        <v>1378350.25</v>
      </c>
      <c r="H197">
        <v>0.55049999999999999</v>
      </c>
      <c r="I197" t="s">
        <v>14</v>
      </c>
      <c r="K197">
        <v>8.7300019751135771E-2</v>
      </c>
      <c r="L197">
        <v>5.1375095492742551E-2</v>
      </c>
    </row>
    <row r="198" spans="1:12" x14ac:dyDescent="0.35">
      <c r="A198" s="1">
        <v>196</v>
      </c>
      <c r="B198" s="2">
        <v>44813</v>
      </c>
      <c r="C198">
        <v>0.58850000000000002</v>
      </c>
      <c r="D198">
        <v>0.53410000000000002</v>
      </c>
      <c r="E198">
        <v>0.55049999999999999</v>
      </c>
      <c r="F198">
        <v>1513113</v>
      </c>
      <c r="G198">
        <v>843426.78</v>
      </c>
      <c r="H198">
        <v>0.56410000000000005</v>
      </c>
      <c r="I198" t="s">
        <v>14</v>
      </c>
      <c r="K198">
        <v>2.4704813805631391E-2</v>
      </c>
      <c r="L198">
        <v>8.4807692307692362E-2</v>
      </c>
    </row>
    <row r="199" spans="1:12" x14ac:dyDescent="0.35">
      <c r="A199" s="1">
        <v>197</v>
      </c>
      <c r="B199" s="2">
        <v>44814</v>
      </c>
      <c r="C199">
        <v>0.63639999999999997</v>
      </c>
      <c r="D199">
        <v>0.55730000000000002</v>
      </c>
      <c r="E199">
        <v>0.56410000000000005</v>
      </c>
      <c r="F199">
        <v>1424846.68</v>
      </c>
      <c r="G199">
        <v>830888.15</v>
      </c>
      <c r="H199">
        <v>0.58220000000000005</v>
      </c>
      <c r="I199" t="s">
        <v>14</v>
      </c>
      <c r="K199">
        <v>3.2086509484134051E-2</v>
      </c>
      <c r="L199">
        <v>0.14201647704982359</v>
      </c>
    </row>
    <row r="200" spans="1:12" x14ac:dyDescent="0.35">
      <c r="A200" s="1">
        <v>198</v>
      </c>
      <c r="B200" s="2">
        <v>44815</v>
      </c>
      <c r="C200">
        <v>0.60329999999999995</v>
      </c>
      <c r="D200">
        <v>0.55259999999999998</v>
      </c>
      <c r="E200">
        <v>0.58220000000000005</v>
      </c>
      <c r="F200">
        <v>1002889.02</v>
      </c>
      <c r="G200">
        <v>581136.21</v>
      </c>
      <c r="H200">
        <v>0.56489999999999996</v>
      </c>
      <c r="I200" t="s">
        <v>14</v>
      </c>
      <c r="K200">
        <v>-2.9714874613535058E-2</v>
      </c>
      <c r="L200">
        <v>9.5404304828388353E-2</v>
      </c>
    </row>
    <row r="201" spans="1:12" x14ac:dyDescent="0.35">
      <c r="A201" s="1">
        <v>199</v>
      </c>
      <c r="B201" s="2">
        <v>44816</v>
      </c>
      <c r="C201">
        <v>0.59719999999999995</v>
      </c>
      <c r="D201">
        <v>0.53469999999999995</v>
      </c>
      <c r="E201">
        <v>0.56489999999999996</v>
      </c>
      <c r="F201">
        <v>822403.75</v>
      </c>
      <c r="G201">
        <v>464121.85</v>
      </c>
      <c r="H201">
        <v>0.56840000000000002</v>
      </c>
      <c r="I201" t="s">
        <v>14</v>
      </c>
      <c r="K201">
        <v>6.1957868649320513E-3</v>
      </c>
      <c r="L201">
        <v>0.13589128697042391</v>
      </c>
    </row>
    <row r="202" spans="1:12" x14ac:dyDescent="0.35">
      <c r="A202" s="1">
        <v>200</v>
      </c>
      <c r="B202" s="2">
        <v>44817</v>
      </c>
      <c r="C202">
        <v>0.56969999999999998</v>
      </c>
      <c r="D202">
        <v>0.50190000000000001</v>
      </c>
      <c r="E202">
        <v>0.56840000000000002</v>
      </c>
      <c r="F202">
        <v>863923.49</v>
      </c>
      <c r="G202">
        <v>458693.52</v>
      </c>
      <c r="H202">
        <v>0.50939999999999996</v>
      </c>
      <c r="I202" t="s">
        <v>14</v>
      </c>
      <c r="K202">
        <v>-0.1038001407459537</v>
      </c>
      <c r="L202">
        <v>8.4752981260647342E-2</v>
      </c>
    </row>
    <row r="203" spans="1:12" x14ac:dyDescent="0.35">
      <c r="A203" s="1">
        <v>201</v>
      </c>
      <c r="B203" s="2">
        <v>44818</v>
      </c>
      <c r="C203">
        <v>0.52980000000000005</v>
      </c>
      <c r="D203">
        <v>0.50339999999999996</v>
      </c>
      <c r="E203">
        <v>0.50939999999999996</v>
      </c>
      <c r="F203">
        <v>675339.83</v>
      </c>
      <c r="G203">
        <v>349749.07</v>
      </c>
      <c r="H203">
        <v>0.51329999999999998</v>
      </c>
      <c r="I203" t="s">
        <v>14</v>
      </c>
      <c r="K203">
        <v>7.6560659599529401E-3</v>
      </c>
      <c r="L203">
        <v>1.3825794983211461E-2</v>
      </c>
    </row>
    <row r="204" spans="1:12" x14ac:dyDescent="0.35">
      <c r="A204" s="1">
        <v>202</v>
      </c>
      <c r="B204" s="2">
        <v>44819</v>
      </c>
      <c r="C204">
        <v>0.51749999999999996</v>
      </c>
      <c r="D204">
        <v>0.48809999999999998</v>
      </c>
      <c r="E204">
        <v>0.51329999999999998</v>
      </c>
      <c r="F204">
        <v>614603.71</v>
      </c>
      <c r="G204">
        <v>309236.52</v>
      </c>
      <c r="H204">
        <v>0.50029999999999997</v>
      </c>
      <c r="I204" t="s">
        <v>14</v>
      </c>
      <c r="K204">
        <v>-2.532631989090206E-2</v>
      </c>
      <c r="L204">
        <v>-9.118982742960946E-2</v>
      </c>
    </row>
    <row r="205" spans="1:12" x14ac:dyDescent="0.35">
      <c r="A205" s="1">
        <v>203</v>
      </c>
      <c r="B205" s="2">
        <v>44820</v>
      </c>
      <c r="C205">
        <v>0.50039999999999996</v>
      </c>
      <c r="D205">
        <v>0.4173</v>
      </c>
      <c r="E205">
        <v>0.50029999999999997</v>
      </c>
      <c r="F205">
        <v>3393292.74</v>
      </c>
      <c r="G205">
        <v>1505635.66</v>
      </c>
      <c r="H205">
        <v>0.46400000000000002</v>
      </c>
      <c r="I205" t="s">
        <v>14</v>
      </c>
      <c r="K205">
        <v>-7.2556466120327734E-2</v>
      </c>
      <c r="L205">
        <v>-0.17745080659457549</v>
      </c>
    </row>
    <row r="206" spans="1:12" x14ac:dyDescent="0.35">
      <c r="A206" s="1">
        <v>204</v>
      </c>
      <c r="B206" s="2">
        <v>44821</v>
      </c>
      <c r="C206">
        <v>0.51349999999999996</v>
      </c>
      <c r="D206">
        <v>0.45610000000000001</v>
      </c>
      <c r="E206">
        <v>0.46400000000000002</v>
      </c>
      <c r="F206">
        <v>1086691.99</v>
      </c>
      <c r="G206">
        <v>514885.27</v>
      </c>
      <c r="H206">
        <v>0.48230000000000001</v>
      </c>
      <c r="I206" t="s">
        <v>14</v>
      </c>
      <c r="K206">
        <v>3.9439655172413657E-2</v>
      </c>
      <c r="L206">
        <v>-0.17159051872208861</v>
      </c>
    </row>
    <row r="207" spans="1:12" x14ac:dyDescent="0.35">
      <c r="A207" s="1">
        <v>205</v>
      </c>
      <c r="B207" s="2">
        <v>44822</v>
      </c>
      <c r="C207">
        <v>0.48399999999999999</v>
      </c>
      <c r="D207">
        <v>0.42909999999999998</v>
      </c>
      <c r="E207">
        <v>0.48230000000000001</v>
      </c>
      <c r="F207">
        <v>681413.73</v>
      </c>
      <c r="G207">
        <v>309758.42</v>
      </c>
      <c r="H207">
        <v>0.43740000000000001</v>
      </c>
      <c r="I207" t="s">
        <v>14</v>
      </c>
      <c r="K207">
        <v>-9.3095583661621406E-2</v>
      </c>
      <c r="L207">
        <v>-0.2257036643653744</v>
      </c>
    </row>
    <row r="208" spans="1:12" x14ac:dyDescent="0.35">
      <c r="A208" s="1">
        <v>206</v>
      </c>
      <c r="B208" s="2">
        <v>44823</v>
      </c>
      <c r="C208">
        <v>0.47739999999999999</v>
      </c>
      <c r="D208">
        <v>0.42680000000000001</v>
      </c>
      <c r="E208">
        <v>0.43740000000000001</v>
      </c>
      <c r="F208">
        <v>1813291.91</v>
      </c>
      <c r="G208">
        <v>811780.81</v>
      </c>
      <c r="H208">
        <v>0.4501</v>
      </c>
      <c r="I208" t="s">
        <v>14</v>
      </c>
      <c r="K208">
        <v>2.903520804755377E-2</v>
      </c>
      <c r="L208">
        <v>-0.20812807881773401</v>
      </c>
    </row>
    <row r="209" spans="1:12" x14ac:dyDescent="0.35">
      <c r="A209" s="1">
        <v>207</v>
      </c>
      <c r="B209" s="2">
        <v>44824</v>
      </c>
      <c r="C209">
        <v>0.501</v>
      </c>
      <c r="D209">
        <v>0.44450000000000001</v>
      </c>
      <c r="E209">
        <v>0.4501</v>
      </c>
      <c r="F209">
        <v>1509089.16</v>
      </c>
      <c r="G209">
        <v>707806.91</v>
      </c>
      <c r="H209">
        <v>0.46079999999999999</v>
      </c>
      <c r="I209" t="s">
        <v>14</v>
      </c>
      <c r="K209">
        <v>2.377249500111089E-2</v>
      </c>
      <c r="L209">
        <v>-9.540636042402828E-2</v>
      </c>
    </row>
    <row r="210" spans="1:12" x14ac:dyDescent="0.35">
      <c r="A210" s="1">
        <v>208</v>
      </c>
      <c r="B210" s="2">
        <v>44825</v>
      </c>
      <c r="C210">
        <v>0.48830000000000001</v>
      </c>
      <c r="D210">
        <v>0.44840000000000002</v>
      </c>
      <c r="E210">
        <v>0.46079999999999999</v>
      </c>
      <c r="F210">
        <v>1488625.58</v>
      </c>
      <c r="G210">
        <v>698107.84</v>
      </c>
      <c r="H210">
        <v>0.45929999999999999</v>
      </c>
      <c r="I210" t="s">
        <v>14</v>
      </c>
      <c r="K210">
        <v>-3.2552083333333699E-3</v>
      </c>
      <c r="L210">
        <v>-0.1052016364699007</v>
      </c>
    </row>
    <row r="211" spans="1:12" x14ac:dyDescent="0.35">
      <c r="A211" s="1">
        <v>209</v>
      </c>
      <c r="B211" s="2">
        <v>44826</v>
      </c>
      <c r="C211">
        <v>0.47799999999999998</v>
      </c>
      <c r="D211">
        <v>0.45700000000000002</v>
      </c>
      <c r="E211">
        <v>0.45929999999999999</v>
      </c>
      <c r="F211">
        <v>349247.3</v>
      </c>
      <c r="G211">
        <v>163397.44</v>
      </c>
      <c r="H211">
        <v>0.47670000000000001</v>
      </c>
      <c r="I211" t="s">
        <v>14</v>
      </c>
      <c r="K211">
        <v>3.788373612018292E-2</v>
      </c>
      <c r="L211">
        <v>-4.7171696981810778E-2</v>
      </c>
    </row>
    <row r="212" spans="1:12" x14ac:dyDescent="0.35">
      <c r="A212" s="1">
        <v>210</v>
      </c>
      <c r="B212" s="2">
        <v>44827</v>
      </c>
      <c r="C212">
        <v>0.48859999999999998</v>
      </c>
      <c r="D212">
        <v>0.46250000000000002</v>
      </c>
      <c r="E212">
        <v>0.47670000000000001</v>
      </c>
      <c r="F212">
        <v>576571.97</v>
      </c>
      <c r="G212">
        <v>275015.09000000003</v>
      </c>
      <c r="H212">
        <v>0.47939999999999999</v>
      </c>
      <c r="I212" t="s">
        <v>14</v>
      </c>
      <c r="K212">
        <v>5.6639395846442842E-3</v>
      </c>
      <c r="L212">
        <v>3.318965517241379E-2</v>
      </c>
    </row>
    <row r="213" spans="1:12" x14ac:dyDescent="0.35">
      <c r="A213" s="1">
        <v>211</v>
      </c>
      <c r="B213" s="2">
        <v>44828</v>
      </c>
      <c r="C213">
        <v>0.48399999999999999</v>
      </c>
      <c r="D213">
        <v>0.45639999999999997</v>
      </c>
      <c r="E213">
        <v>0.47939999999999999</v>
      </c>
      <c r="F213">
        <v>346569.64</v>
      </c>
      <c r="G213">
        <v>165182.71</v>
      </c>
      <c r="H213">
        <v>0.45829999999999999</v>
      </c>
      <c r="I213" t="s">
        <v>14</v>
      </c>
      <c r="K213">
        <v>-4.4013350020859383E-2</v>
      </c>
      <c r="L213">
        <v>-4.9761559195521499E-2</v>
      </c>
    </row>
    <row r="214" spans="1:12" x14ac:dyDescent="0.35">
      <c r="A214" s="1">
        <v>212</v>
      </c>
      <c r="B214" s="2">
        <v>44829</v>
      </c>
      <c r="C214">
        <v>0.4798</v>
      </c>
      <c r="D214">
        <v>0.45829999999999999</v>
      </c>
      <c r="E214">
        <v>0.45829999999999999</v>
      </c>
      <c r="F214">
        <v>340191.91</v>
      </c>
      <c r="G214">
        <v>159247.76</v>
      </c>
      <c r="H214">
        <v>0.46110000000000001</v>
      </c>
      <c r="I214" t="s">
        <v>14</v>
      </c>
      <c r="K214">
        <v>6.1095352389264326E-3</v>
      </c>
      <c r="L214">
        <v>5.418381344307277E-2</v>
      </c>
    </row>
    <row r="215" spans="1:12" x14ac:dyDescent="0.35">
      <c r="A215" s="1">
        <v>213</v>
      </c>
      <c r="B215" s="2">
        <v>44830</v>
      </c>
      <c r="C215">
        <v>0.49669999999999997</v>
      </c>
      <c r="D215">
        <v>0.45710000000000001</v>
      </c>
      <c r="E215">
        <v>0.46110000000000001</v>
      </c>
      <c r="F215">
        <v>1009262.46</v>
      </c>
      <c r="G215">
        <v>482324.06</v>
      </c>
      <c r="H215">
        <v>0.48670000000000002</v>
      </c>
      <c r="I215" t="s">
        <v>14</v>
      </c>
      <c r="K215">
        <v>5.5519410106267708E-2</v>
      </c>
      <c r="L215">
        <v>8.1315263274827965E-2</v>
      </c>
    </row>
    <row r="216" spans="1:12" x14ac:dyDescent="0.35">
      <c r="A216" s="1">
        <v>214</v>
      </c>
      <c r="B216" s="2">
        <v>44831</v>
      </c>
      <c r="C216">
        <v>0.51139999999999997</v>
      </c>
      <c r="D216">
        <v>0.46350000000000002</v>
      </c>
      <c r="E216">
        <v>0.48670000000000002</v>
      </c>
      <c r="F216">
        <v>921772.51</v>
      </c>
      <c r="G216">
        <v>450776.69</v>
      </c>
      <c r="H216">
        <v>0.47670000000000001</v>
      </c>
      <c r="I216" t="s">
        <v>14</v>
      </c>
      <c r="K216">
        <v>-2.0546537908362469E-2</v>
      </c>
      <c r="L216">
        <v>3.4505208333333481E-2</v>
      </c>
    </row>
    <row r="217" spans="1:12" x14ac:dyDescent="0.35">
      <c r="A217" s="1">
        <v>215</v>
      </c>
      <c r="B217" s="2">
        <v>44832</v>
      </c>
      <c r="C217">
        <v>0.48110000000000003</v>
      </c>
      <c r="D217">
        <v>0.45789999999999997</v>
      </c>
      <c r="E217">
        <v>0.47670000000000001</v>
      </c>
      <c r="F217">
        <v>595492.51</v>
      </c>
      <c r="G217">
        <v>280019.64</v>
      </c>
      <c r="H217">
        <v>0.47720000000000001</v>
      </c>
      <c r="I217" t="s">
        <v>14</v>
      </c>
      <c r="K217">
        <v>1.0488777008601511E-3</v>
      </c>
      <c r="L217">
        <v>3.8972349227084813E-2</v>
      </c>
    </row>
    <row r="218" spans="1:12" x14ac:dyDescent="0.35">
      <c r="A218" s="1">
        <v>216</v>
      </c>
      <c r="B218" s="2">
        <v>44833</v>
      </c>
      <c r="C218">
        <v>0.47849999999999998</v>
      </c>
      <c r="D218">
        <v>0.45960000000000001</v>
      </c>
      <c r="E218">
        <v>0.47720000000000001</v>
      </c>
      <c r="F218">
        <v>432169.23</v>
      </c>
      <c r="G218">
        <v>201744.9</v>
      </c>
      <c r="H218">
        <v>0.46750000000000003</v>
      </c>
      <c r="I218" t="s">
        <v>14</v>
      </c>
      <c r="K218">
        <v>-2.032690695725059E-2</v>
      </c>
      <c r="L218">
        <v>-1.9299349695825471E-2</v>
      </c>
    </row>
    <row r="219" spans="1:12" x14ac:dyDescent="0.35">
      <c r="A219" s="1">
        <v>217</v>
      </c>
      <c r="B219" s="2">
        <v>44834</v>
      </c>
      <c r="C219">
        <v>0.47199999999999998</v>
      </c>
      <c r="D219">
        <v>0.45689999999999997</v>
      </c>
      <c r="E219">
        <v>0.46750000000000003</v>
      </c>
      <c r="F219">
        <v>554527.03</v>
      </c>
      <c r="G219">
        <v>257324.93</v>
      </c>
      <c r="H219">
        <v>0.46239999999999998</v>
      </c>
      <c r="I219" t="s">
        <v>14</v>
      </c>
      <c r="K219">
        <v>-1.0909090909090979E-2</v>
      </c>
      <c r="L219">
        <v>-3.546099290780147E-2</v>
      </c>
    </row>
    <row r="220" spans="1:12" x14ac:dyDescent="0.35">
      <c r="A220" s="1">
        <v>218</v>
      </c>
      <c r="B220" s="2">
        <v>44835</v>
      </c>
      <c r="C220">
        <v>0.46579999999999999</v>
      </c>
      <c r="D220">
        <v>0.45379999999999998</v>
      </c>
      <c r="E220">
        <v>0.46239999999999998</v>
      </c>
      <c r="F220">
        <v>327326.49</v>
      </c>
      <c r="G220">
        <v>150965.81</v>
      </c>
      <c r="H220">
        <v>0.46160000000000001</v>
      </c>
      <c r="I220" t="s">
        <v>14</v>
      </c>
      <c r="K220">
        <v>-1.730103806228289E-3</v>
      </c>
      <c r="L220">
        <v>7.2005236744490109E-3</v>
      </c>
    </row>
    <row r="221" spans="1:12" x14ac:dyDescent="0.35">
      <c r="A221" s="1">
        <v>219</v>
      </c>
      <c r="B221" s="2">
        <v>44836</v>
      </c>
      <c r="C221">
        <v>0.46829999999999999</v>
      </c>
      <c r="D221">
        <v>0.44790000000000002</v>
      </c>
      <c r="E221">
        <v>0.46160000000000001</v>
      </c>
      <c r="F221">
        <v>319281.34999999998</v>
      </c>
      <c r="G221">
        <v>146639.84</v>
      </c>
      <c r="H221">
        <v>0.4516</v>
      </c>
      <c r="I221" t="s">
        <v>14</v>
      </c>
      <c r="K221">
        <v>-2.1663778162911651E-2</v>
      </c>
      <c r="L221">
        <v>-2.0602906094122742E-2</v>
      </c>
    </row>
    <row r="222" spans="1:12" x14ac:dyDescent="0.35">
      <c r="A222" s="1">
        <v>220</v>
      </c>
      <c r="B222" s="2">
        <v>44837</v>
      </c>
      <c r="C222">
        <v>0.46079999999999999</v>
      </c>
      <c r="D222">
        <v>0.4451</v>
      </c>
      <c r="E222">
        <v>0.4516</v>
      </c>
      <c r="F222">
        <v>608983.44999999995</v>
      </c>
      <c r="G222">
        <v>276013.40999999997</v>
      </c>
      <c r="H222">
        <v>0.45810000000000001</v>
      </c>
      <c r="I222" t="s">
        <v>14</v>
      </c>
      <c r="K222">
        <v>1.43932683790966E-2</v>
      </c>
      <c r="L222">
        <v>-5.8763098417916597E-2</v>
      </c>
    </row>
    <row r="223" spans="1:12" x14ac:dyDescent="0.35">
      <c r="A223" s="1">
        <v>221</v>
      </c>
      <c r="B223" s="2">
        <v>44838</v>
      </c>
      <c r="C223">
        <v>0.58360000000000001</v>
      </c>
      <c r="D223">
        <v>0.45540000000000003</v>
      </c>
      <c r="E223">
        <v>0.45810000000000001</v>
      </c>
      <c r="F223">
        <v>4898182.3899999997</v>
      </c>
      <c r="G223">
        <v>2578517.17</v>
      </c>
      <c r="H223">
        <v>0.51470000000000005</v>
      </c>
      <c r="I223" t="s">
        <v>14</v>
      </c>
      <c r="K223">
        <v>0.1235538092119626</v>
      </c>
      <c r="L223">
        <v>7.971470526536617E-2</v>
      </c>
    </row>
    <row r="224" spans="1:12" x14ac:dyDescent="0.35">
      <c r="A224" s="1">
        <v>222</v>
      </c>
      <c r="B224" s="2">
        <v>44839</v>
      </c>
      <c r="C224">
        <v>0.53879999999999995</v>
      </c>
      <c r="D224">
        <v>0.48449999999999999</v>
      </c>
      <c r="E224">
        <v>0.51470000000000005</v>
      </c>
      <c r="F224">
        <v>1862612.87</v>
      </c>
      <c r="G224">
        <v>941429.75</v>
      </c>
      <c r="H224">
        <v>0.49180000000000001</v>
      </c>
      <c r="I224" t="s">
        <v>14</v>
      </c>
      <c r="K224">
        <v>-4.4491937050709203E-2</v>
      </c>
      <c r="L224">
        <v>3.0595138306789501E-2</v>
      </c>
    </row>
    <row r="225" spans="1:12" x14ac:dyDescent="0.35">
      <c r="A225" s="1">
        <v>223</v>
      </c>
      <c r="B225" s="2">
        <v>44840</v>
      </c>
      <c r="C225">
        <v>0.50290000000000001</v>
      </c>
      <c r="D225">
        <v>0.47570000000000001</v>
      </c>
      <c r="E225">
        <v>0.49180000000000001</v>
      </c>
      <c r="F225">
        <v>489111.73</v>
      </c>
      <c r="G225">
        <v>239463.25</v>
      </c>
      <c r="H225">
        <v>0.47889999999999999</v>
      </c>
      <c r="I225" t="s">
        <v>14</v>
      </c>
      <c r="K225">
        <v>-2.623017486783252E-2</v>
      </c>
      <c r="L225">
        <v>2.4385026737967941E-2</v>
      </c>
    </row>
    <row r="226" spans="1:12" x14ac:dyDescent="0.35">
      <c r="A226" s="1">
        <v>224</v>
      </c>
      <c r="B226" s="2">
        <v>44841</v>
      </c>
      <c r="C226">
        <v>0.49270000000000003</v>
      </c>
      <c r="D226">
        <v>0.46289999999999998</v>
      </c>
      <c r="E226">
        <v>0.47889999999999999</v>
      </c>
      <c r="F226">
        <v>425428.07</v>
      </c>
      <c r="G226">
        <v>201096.38</v>
      </c>
      <c r="H226">
        <v>0.46929999999999999</v>
      </c>
      <c r="I226" t="s">
        <v>14</v>
      </c>
      <c r="K226">
        <v>-2.004593860931303E-2</v>
      </c>
      <c r="L226">
        <v>1.492214532871983E-2</v>
      </c>
    </row>
    <row r="227" spans="1:12" x14ac:dyDescent="0.35">
      <c r="A227" s="1">
        <v>225</v>
      </c>
      <c r="B227" s="2">
        <v>44842</v>
      </c>
      <c r="C227">
        <v>0.47320000000000001</v>
      </c>
      <c r="D227">
        <v>0.45050000000000001</v>
      </c>
      <c r="E227">
        <v>0.46929999999999999</v>
      </c>
      <c r="F227">
        <v>1221782.02</v>
      </c>
      <c r="G227">
        <v>556692.88</v>
      </c>
      <c r="H227">
        <v>0.45590000000000003</v>
      </c>
      <c r="I227" t="s">
        <v>14</v>
      </c>
      <c r="K227">
        <v>-2.8553164287236199E-2</v>
      </c>
      <c r="L227">
        <v>-1.234835355285957E-2</v>
      </c>
    </row>
    <row r="228" spans="1:12" x14ac:dyDescent="0.35">
      <c r="A228" s="1">
        <v>226</v>
      </c>
      <c r="B228" s="2">
        <v>44843</v>
      </c>
      <c r="C228">
        <v>0.4839</v>
      </c>
      <c r="D228">
        <v>0.4556</v>
      </c>
      <c r="E228">
        <v>0.45590000000000003</v>
      </c>
      <c r="F228">
        <v>524753.86</v>
      </c>
      <c r="G228">
        <v>246432.2</v>
      </c>
      <c r="H228">
        <v>0.46550000000000002</v>
      </c>
      <c r="I228" t="s">
        <v>14</v>
      </c>
      <c r="K228">
        <v>2.1057249396797539E-2</v>
      </c>
      <c r="L228">
        <v>3.077945084145273E-2</v>
      </c>
    </row>
    <row r="229" spans="1:12" x14ac:dyDescent="0.35">
      <c r="A229" s="1">
        <v>227</v>
      </c>
      <c r="B229" s="2">
        <v>44844</v>
      </c>
      <c r="C229">
        <v>0.46810000000000002</v>
      </c>
      <c r="D229">
        <v>0.4491</v>
      </c>
      <c r="E229">
        <v>0.46550000000000002</v>
      </c>
      <c r="F229">
        <v>513863.59</v>
      </c>
      <c r="G229">
        <v>235023.19</v>
      </c>
      <c r="H229">
        <v>0.4491</v>
      </c>
      <c r="I229" t="s">
        <v>14</v>
      </c>
      <c r="K229">
        <v>-3.5230934479054787E-2</v>
      </c>
      <c r="L229">
        <v>-1.9646365422396839E-2</v>
      </c>
    </row>
    <row r="230" spans="1:12" x14ac:dyDescent="0.35">
      <c r="A230" s="1">
        <v>228</v>
      </c>
      <c r="B230" s="2">
        <v>44845</v>
      </c>
      <c r="C230">
        <v>0.4491</v>
      </c>
      <c r="D230">
        <v>0.42199999999999999</v>
      </c>
      <c r="E230">
        <v>0.4491</v>
      </c>
      <c r="F230">
        <v>1351708.55</v>
      </c>
      <c r="G230">
        <v>585726.28</v>
      </c>
      <c r="H230">
        <v>0.42259999999999998</v>
      </c>
      <c r="I230" t="s">
        <v>14</v>
      </c>
      <c r="K230">
        <v>-5.9006902694277441E-2</v>
      </c>
      <c r="L230">
        <v>-0.17893918787643301</v>
      </c>
    </row>
    <row r="231" spans="1:12" x14ac:dyDescent="0.35">
      <c r="A231" s="1">
        <v>229</v>
      </c>
      <c r="B231" s="2">
        <v>44846</v>
      </c>
      <c r="C231">
        <v>0.42909999999999998</v>
      </c>
      <c r="D231">
        <v>0.4108</v>
      </c>
      <c r="E231">
        <v>0.42259999999999998</v>
      </c>
      <c r="F231">
        <v>592409.71</v>
      </c>
      <c r="G231">
        <v>248709.29</v>
      </c>
      <c r="H231">
        <v>0.41589999999999999</v>
      </c>
      <c r="I231" t="s">
        <v>14</v>
      </c>
      <c r="K231">
        <v>-1.5854235683861791E-2</v>
      </c>
      <c r="L231">
        <v>-0.1543310288735259</v>
      </c>
    </row>
    <row r="232" spans="1:12" x14ac:dyDescent="0.35">
      <c r="A232" s="1">
        <v>230</v>
      </c>
      <c r="B232" s="2">
        <v>44847</v>
      </c>
      <c r="C232">
        <v>0.41660000000000003</v>
      </c>
      <c r="D232">
        <v>0.3715</v>
      </c>
      <c r="E232">
        <v>0.41589999999999999</v>
      </c>
      <c r="F232">
        <v>1538385.57</v>
      </c>
      <c r="G232">
        <v>605943.17000000004</v>
      </c>
      <c r="H232">
        <v>0.41049999999999998</v>
      </c>
      <c r="I232" t="s">
        <v>14</v>
      </c>
      <c r="K232">
        <v>-1.29838903582592E-2</v>
      </c>
      <c r="L232">
        <v>-0.1428273125913552</v>
      </c>
    </row>
    <row r="233" spans="1:12" x14ac:dyDescent="0.35">
      <c r="A233" s="1">
        <v>231</v>
      </c>
      <c r="B233" s="2">
        <v>44848</v>
      </c>
      <c r="C233">
        <v>0.42730000000000001</v>
      </c>
      <c r="D233">
        <v>0.39750000000000002</v>
      </c>
      <c r="E233">
        <v>0.41049999999999998</v>
      </c>
      <c r="F233">
        <v>676998.78</v>
      </c>
      <c r="G233">
        <v>277441.42</v>
      </c>
      <c r="H233">
        <v>0.39929999999999999</v>
      </c>
      <c r="I233" t="s">
        <v>14</v>
      </c>
      <c r="K233">
        <v>-2.7283800243605331E-2</v>
      </c>
      <c r="L233">
        <v>-0.14915832090347331</v>
      </c>
    </row>
    <row r="234" spans="1:12" x14ac:dyDescent="0.35">
      <c r="A234" s="1">
        <v>232</v>
      </c>
      <c r="B234" s="2">
        <v>44849</v>
      </c>
      <c r="C234">
        <v>0.43469999999999998</v>
      </c>
      <c r="D234">
        <v>0.39119999999999999</v>
      </c>
      <c r="E234">
        <v>0.39929999999999999</v>
      </c>
      <c r="F234">
        <v>988553.71</v>
      </c>
      <c r="G234">
        <v>408148.33</v>
      </c>
      <c r="H234">
        <v>0.4133</v>
      </c>
      <c r="I234" t="s">
        <v>14</v>
      </c>
      <c r="K234">
        <v>3.5061357375407047E-2</v>
      </c>
      <c r="L234">
        <v>-9.3441544198289206E-2</v>
      </c>
    </row>
    <row r="235" spans="1:12" x14ac:dyDescent="0.35">
      <c r="A235" s="1">
        <v>233</v>
      </c>
      <c r="B235" s="2">
        <v>44850</v>
      </c>
      <c r="C235">
        <v>0.46989999999999998</v>
      </c>
      <c r="D235">
        <v>0.41320000000000001</v>
      </c>
      <c r="E235">
        <v>0.4133</v>
      </c>
      <c r="F235">
        <v>1622433.93</v>
      </c>
      <c r="G235">
        <v>708982.01</v>
      </c>
      <c r="H235">
        <v>0.43390000000000001</v>
      </c>
      <c r="I235" t="s">
        <v>14</v>
      </c>
      <c r="K235">
        <v>4.9842729252359108E-2</v>
      </c>
      <c r="L235">
        <v>-6.7883995703544642E-2</v>
      </c>
    </row>
    <row r="236" spans="1:12" x14ac:dyDescent="0.35">
      <c r="A236" s="1">
        <v>234</v>
      </c>
      <c r="B236" s="2">
        <v>44851</v>
      </c>
      <c r="C236">
        <v>0.4395</v>
      </c>
      <c r="D236">
        <v>0.42230000000000001</v>
      </c>
      <c r="E236">
        <v>0.43390000000000001</v>
      </c>
      <c r="F236">
        <v>541491.81999999995</v>
      </c>
      <c r="G236">
        <v>231954.02</v>
      </c>
      <c r="H236">
        <v>0.42630000000000001</v>
      </c>
      <c r="I236" t="s">
        <v>14</v>
      </c>
      <c r="K236">
        <v>-1.751555657985715E-2</v>
      </c>
      <c r="L236">
        <v>-5.0768203072812268E-2</v>
      </c>
    </row>
    <row r="237" spans="1:12" x14ac:dyDescent="0.35">
      <c r="A237" s="1">
        <v>235</v>
      </c>
      <c r="B237" s="2">
        <v>44852</v>
      </c>
      <c r="C237">
        <v>0.43059999999999998</v>
      </c>
      <c r="D237">
        <v>0.41</v>
      </c>
      <c r="E237">
        <v>0.42630000000000001</v>
      </c>
      <c r="F237">
        <v>508949.95</v>
      </c>
      <c r="G237">
        <v>214809.39</v>
      </c>
      <c r="H237">
        <v>0.42509999999999998</v>
      </c>
      <c r="I237" t="s">
        <v>14</v>
      </c>
      <c r="K237">
        <v>-2.814919071076782E-3</v>
      </c>
      <c r="L237">
        <v>5.9157595835306331E-3</v>
      </c>
    </row>
    <row r="238" spans="1:12" x14ac:dyDescent="0.35">
      <c r="A238" s="1">
        <v>236</v>
      </c>
      <c r="B238" s="2">
        <v>44853</v>
      </c>
      <c r="C238">
        <v>0.4511</v>
      </c>
      <c r="D238">
        <v>0.41499999999999998</v>
      </c>
      <c r="E238">
        <v>0.42509999999999998</v>
      </c>
      <c r="F238">
        <v>758248.54</v>
      </c>
      <c r="G238">
        <v>327361.76</v>
      </c>
      <c r="H238">
        <v>0.42430000000000001</v>
      </c>
      <c r="I238" t="s">
        <v>14</v>
      </c>
      <c r="K238">
        <v>-1.881910138790799E-3</v>
      </c>
      <c r="L238">
        <v>2.0197162779514329E-2</v>
      </c>
    </row>
    <row r="239" spans="1:12" x14ac:dyDescent="0.35">
      <c r="A239" s="1">
        <v>237</v>
      </c>
      <c r="B239" s="2">
        <v>44854</v>
      </c>
      <c r="C239">
        <v>0.45839999999999997</v>
      </c>
      <c r="D239">
        <v>0.41760000000000003</v>
      </c>
      <c r="E239">
        <v>0.42430000000000001</v>
      </c>
      <c r="F239">
        <v>1101408.96</v>
      </c>
      <c r="G239">
        <v>481755.34</v>
      </c>
      <c r="H239">
        <v>0.42080000000000001</v>
      </c>
      <c r="I239" t="s">
        <v>14</v>
      </c>
      <c r="K239">
        <v>-8.2488805090737971E-3</v>
      </c>
      <c r="L239">
        <v>2.509135200974422E-2</v>
      </c>
    </row>
    <row r="240" spans="1:12" x14ac:dyDescent="0.35">
      <c r="A240" s="1">
        <v>238</v>
      </c>
      <c r="B240" s="2">
        <v>44855</v>
      </c>
      <c r="C240">
        <v>0.4456</v>
      </c>
      <c r="D240">
        <v>0.40460000000000002</v>
      </c>
      <c r="E240">
        <v>0.42080000000000001</v>
      </c>
      <c r="F240">
        <v>682521.49</v>
      </c>
      <c r="G240">
        <v>289348.84000000003</v>
      </c>
      <c r="H240">
        <v>0.43480000000000002</v>
      </c>
      <c r="I240" t="s">
        <v>14</v>
      </c>
      <c r="K240">
        <v>3.3269961977186353E-2</v>
      </c>
      <c r="L240">
        <v>8.890558477335353E-2</v>
      </c>
    </row>
    <row r="241" spans="1:12" x14ac:dyDescent="0.35">
      <c r="A241" s="1">
        <v>239</v>
      </c>
      <c r="B241" s="2">
        <v>44856</v>
      </c>
      <c r="C241">
        <v>0.51259999999999994</v>
      </c>
      <c r="D241">
        <v>0.43480000000000002</v>
      </c>
      <c r="E241">
        <v>0.43480000000000002</v>
      </c>
      <c r="F241">
        <v>1206267.77</v>
      </c>
      <c r="G241">
        <v>561225.07999999996</v>
      </c>
      <c r="H241">
        <v>0.4506</v>
      </c>
      <c r="I241" t="s">
        <v>14</v>
      </c>
      <c r="K241">
        <v>3.6338546458141607E-2</v>
      </c>
      <c r="L241">
        <v>9.0249213646261817E-2</v>
      </c>
    </row>
    <row r="242" spans="1:12" x14ac:dyDescent="0.35">
      <c r="A242" s="1">
        <v>240</v>
      </c>
      <c r="B242" s="2">
        <v>44857</v>
      </c>
      <c r="C242">
        <v>0.50180000000000002</v>
      </c>
      <c r="D242">
        <v>0.44950000000000001</v>
      </c>
      <c r="E242">
        <v>0.4506</v>
      </c>
      <c r="F242">
        <v>1458829.86</v>
      </c>
      <c r="G242">
        <v>683640.13</v>
      </c>
      <c r="H242">
        <v>0.47089999999999999</v>
      </c>
      <c r="I242" t="s">
        <v>14</v>
      </c>
      <c r="K242">
        <v>4.5051043053706108E-2</v>
      </c>
      <c r="L242">
        <v>8.5273104401935917E-2</v>
      </c>
    </row>
    <row r="243" spans="1:12" x14ac:dyDescent="0.35">
      <c r="A243" s="1">
        <v>241</v>
      </c>
      <c r="B243" s="2">
        <v>44858</v>
      </c>
      <c r="C243">
        <v>0.53210000000000002</v>
      </c>
      <c r="D243">
        <v>0.47089999999999999</v>
      </c>
      <c r="E243">
        <v>0.47089999999999999</v>
      </c>
      <c r="F243">
        <v>2186846.41</v>
      </c>
      <c r="G243">
        <v>1108548.1599999999</v>
      </c>
      <c r="H243">
        <v>0.51439999999999997</v>
      </c>
      <c r="I243" t="s">
        <v>14</v>
      </c>
      <c r="K243">
        <v>9.2376300700785619E-2</v>
      </c>
      <c r="L243">
        <v>0.20666197513488149</v>
      </c>
    </row>
    <row r="244" spans="1:12" x14ac:dyDescent="0.35">
      <c r="A244" s="1">
        <v>242</v>
      </c>
      <c r="B244" s="2">
        <v>44859</v>
      </c>
      <c r="C244">
        <v>0.54020000000000001</v>
      </c>
      <c r="D244">
        <v>0.50349999999999995</v>
      </c>
      <c r="E244">
        <v>0.51439999999999997</v>
      </c>
      <c r="F244">
        <v>1246381.68</v>
      </c>
      <c r="G244">
        <v>652673.26</v>
      </c>
      <c r="H244">
        <v>0.52810000000000001</v>
      </c>
      <c r="I244" t="s">
        <v>14</v>
      </c>
      <c r="K244">
        <v>2.663297045101087E-2</v>
      </c>
      <c r="L244">
        <v>0.24229593036932509</v>
      </c>
    </row>
    <row r="245" spans="1:12" x14ac:dyDescent="0.35">
      <c r="A245" s="1">
        <v>243</v>
      </c>
      <c r="B245" s="2">
        <v>44860</v>
      </c>
      <c r="C245">
        <v>0.5554</v>
      </c>
      <c r="D245">
        <v>0.52139999999999997</v>
      </c>
      <c r="E245">
        <v>0.52810000000000001</v>
      </c>
      <c r="F245">
        <v>924202.51</v>
      </c>
      <c r="G245">
        <v>494826.91</v>
      </c>
      <c r="H245">
        <v>0.53080000000000005</v>
      </c>
      <c r="I245" t="s">
        <v>14</v>
      </c>
      <c r="K245">
        <v>5.1126680552926462E-3</v>
      </c>
      <c r="L245">
        <v>0.25100164977610179</v>
      </c>
    </row>
    <row r="246" spans="1:12" x14ac:dyDescent="0.35">
      <c r="A246" s="1">
        <v>244</v>
      </c>
      <c r="B246" s="2">
        <v>44861</v>
      </c>
      <c r="C246">
        <v>0.53849999999999998</v>
      </c>
      <c r="D246">
        <v>0.49330000000000002</v>
      </c>
      <c r="E246">
        <v>0.53080000000000005</v>
      </c>
      <c r="F246">
        <v>504763.05</v>
      </c>
      <c r="G246">
        <v>261086.6</v>
      </c>
      <c r="H246">
        <v>0.50590000000000002</v>
      </c>
      <c r="I246" t="s">
        <v>14</v>
      </c>
      <c r="K246">
        <v>-4.6910324039186158E-2</v>
      </c>
      <c r="L246">
        <v>0.20223384030418259</v>
      </c>
    </row>
    <row r="247" spans="1:12" x14ac:dyDescent="0.35">
      <c r="A247" s="1">
        <v>245</v>
      </c>
      <c r="B247" s="2">
        <v>44862</v>
      </c>
      <c r="C247">
        <v>0.5605</v>
      </c>
      <c r="D247">
        <v>0.50119999999999998</v>
      </c>
      <c r="E247">
        <v>0.50590000000000002</v>
      </c>
      <c r="F247">
        <v>1102156.19</v>
      </c>
      <c r="G247">
        <v>591452.43999999994</v>
      </c>
      <c r="H247">
        <v>0.54820000000000002</v>
      </c>
      <c r="I247" t="s">
        <v>14</v>
      </c>
      <c r="K247">
        <v>8.3613362324570062E-2</v>
      </c>
      <c r="L247">
        <v>0.26080956761729518</v>
      </c>
    </row>
    <row r="248" spans="1:12" x14ac:dyDescent="0.35">
      <c r="A248" s="1">
        <v>246</v>
      </c>
      <c r="B248" s="2">
        <v>44863</v>
      </c>
      <c r="C248">
        <v>0.56440000000000001</v>
      </c>
      <c r="D248">
        <v>0.53459999999999996</v>
      </c>
      <c r="E248">
        <v>0.54820000000000002</v>
      </c>
      <c r="F248">
        <v>614849.06999999995</v>
      </c>
      <c r="G248">
        <v>337670.23</v>
      </c>
      <c r="H248">
        <v>0.5464</v>
      </c>
      <c r="I248" t="s">
        <v>14</v>
      </c>
      <c r="K248">
        <v>-3.2834731849690209E-3</v>
      </c>
      <c r="L248">
        <v>0.21260541500221919</v>
      </c>
    </row>
    <row r="249" spans="1:12" x14ac:dyDescent="0.35">
      <c r="A249" s="1">
        <v>247</v>
      </c>
      <c r="B249" s="2">
        <v>44864</v>
      </c>
      <c r="C249">
        <v>0.57389999999999997</v>
      </c>
      <c r="D249">
        <v>0.53739999999999999</v>
      </c>
      <c r="E249">
        <v>0.5464</v>
      </c>
      <c r="F249">
        <v>822592.04</v>
      </c>
      <c r="G249">
        <v>459464.89</v>
      </c>
      <c r="H249">
        <v>0.56930000000000003</v>
      </c>
      <c r="I249" t="s">
        <v>14</v>
      </c>
      <c r="K249">
        <v>4.1910688140556429E-2</v>
      </c>
      <c r="L249">
        <v>0.20896156296453611</v>
      </c>
    </row>
    <row r="250" spans="1:12" x14ac:dyDescent="0.35">
      <c r="A250" s="1">
        <v>248</v>
      </c>
      <c r="B250" s="2">
        <v>44865</v>
      </c>
      <c r="C250">
        <v>0.62129999999999996</v>
      </c>
      <c r="D250">
        <v>0.56830000000000003</v>
      </c>
      <c r="E250">
        <v>0.56930000000000003</v>
      </c>
      <c r="F250">
        <v>1905651.97</v>
      </c>
      <c r="G250">
        <v>1141393.22</v>
      </c>
      <c r="H250">
        <v>0.60799999999999998</v>
      </c>
      <c r="I250" t="s">
        <v>14</v>
      </c>
      <c r="K250">
        <v>6.797821886527311E-2</v>
      </c>
      <c r="L250">
        <v>0.18195956454121309</v>
      </c>
    </row>
    <row r="251" spans="1:12" x14ac:dyDescent="0.35">
      <c r="A251" s="1">
        <v>249</v>
      </c>
      <c r="B251" s="2">
        <v>44866</v>
      </c>
      <c r="C251">
        <v>0.67810000000000004</v>
      </c>
      <c r="D251">
        <v>0.58899999999999997</v>
      </c>
      <c r="E251">
        <v>0.60799999999999998</v>
      </c>
      <c r="F251">
        <v>2684704.07</v>
      </c>
      <c r="G251">
        <v>1702223.79</v>
      </c>
      <c r="H251">
        <v>0.66139999999999999</v>
      </c>
      <c r="I251" t="s">
        <v>14</v>
      </c>
      <c r="K251">
        <v>8.7828947368421062E-2</v>
      </c>
      <c r="L251">
        <v>0.25241431547055471</v>
      </c>
    </row>
    <row r="252" spans="1:12" x14ac:dyDescent="0.35">
      <c r="A252" s="1">
        <v>250</v>
      </c>
      <c r="B252" s="2">
        <v>44867</v>
      </c>
      <c r="C252">
        <v>0.94620000000000004</v>
      </c>
      <c r="D252">
        <v>0.65920000000000001</v>
      </c>
      <c r="E252">
        <v>0.66139999999999999</v>
      </c>
      <c r="F252">
        <v>9118347.5299999993</v>
      </c>
      <c r="G252">
        <v>7159519.4400000004</v>
      </c>
      <c r="H252">
        <v>0.77280000000000004</v>
      </c>
      <c r="I252" t="s">
        <v>14</v>
      </c>
      <c r="K252">
        <v>0.16843060175385549</v>
      </c>
      <c r="L252">
        <v>0.45591559909570439</v>
      </c>
    </row>
    <row r="253" spans="1:12" x14ac:dyDescent="0.35">
      <c r="A253" s="1">
        <v>251</v>
      </c>
      <c r="B253" s="2">
        <v>44868</v>
      </c>
      <c r="C253">
        <v>0.8861</v>
      </c>
      <c r="D253">
        <v>0.71650000000000003</v>
      </c>
      <c r="E253">
        <v>0.77280000000000004</v>
      </c>
      <c r="F253">
        <v>3924459.25</v>
      </c>
      <c r="G253">
        <v>3118839.99</v>
      </c>
      <c r="H253">
        <v>0.74099999999999999</v>
      </c>
      <c r="I253" t="s">
        <v>14</v>
      </c>
      <c r="K253">
        <v>-4.1149068322981368E-2</v>
      </c>
      <c r="L253">
        <v>0.46471634710417059</v>
      </c>
    </row>
    <row r="254" spans="1:12" x14ac:dyDescent="0.35">
      <c r="A254" s="1">
        <v>252</v>
      </c>
      <c r="B254" s="2">
        <v>44869</v>
      </c>
      <c r="C254">
        <v>0.79339999999999999</v>
      </c>
      <c r="D254">
        <v>0.69730000000000003</v>
      </c>
      <c r="E254">
        <v>0.74099999999999999</v>
      </c>
      <c r="F254">
        <v>2217846.87</v>
      </c>
      <c r="G254">
        <v>1628223.55</v>
      </c>
      <c r="H254">
        <v>0.74270000000000003</v>
      </c>
      <c r="I254" t="s">
        <v>14</v>
      </c>
      <c r="K254">
        <v>2.2941970310392801E-3</v>
      </c>
      <c r="L254">
        <v>0.35479751915359348</v>
      </c>
    </row>
    <row r="255" spans="1:12" x14ac:dyDescent="0.35">
      <c r="A255" s="1">
        <v>253</v>
      </c>
      <c r="B255" s="2">
        <v>44870</v>
      </c>
      <c r="C255">
        <v>0.9536</v>
      </c>
      <c r="D255">
        <v>0.73550000000000004</v>
      </c>
      <c r="E255">
        <v>0.74270000000000003</v>
      </c>
      <c r="F255">
        <v>4881201.3600000003</v>
      </c>
      <c r="G255">
        <v>4244931.34</v>
      </c>
      <c r="H255">
        <v>0.90310000000000001</v>
      </c>
      <c r="I255" t="s">
        <v>14</v>
      </c>
      <c r="K255">
        <v>0.2159687626228626</v>
      </c>
      <c r="L255">
        <v>0.65281844802342603</v>
      </c>
    </row>
    <row r="256" spans="1:12" x14ac:dyDescent="0.35">
      <c r="A256" s="1">
        <v>254</v>
      </c>
      <c r="B256" s="2">
        <v>44871</v>
      </c>
      <c r="C256">
        <v>1.206</v>
      </c>
      <c r="D256">
        <v>0.89259999999999995</v>
      </c>
      <c r="E256">
        <v>0.90310000000000001</v>
      </c>
      <c r="F256">
        <v>11079981.41</v>
      </c>
      <c r="G256">
        <v>11382819.16</v>
      </c>
      <c r="H256">
        <v>0.92010000000000003</v>
      </c>
      <c r="I256" t="s">
        <v>14</v>
      </c>
      <c r="K256">
        <v>1.8824050492747268E-2</v>
      </c>
      <c r="L256">
        <v>0.6161953275952925</v>
      </c>
    </row>
    <row r="257" spans="1:12" x14ac:dyDescent="0.35">
      <c r="A257" s="1">
        <v>255</v>
      </c>
      <c r="B257" s="2">
        <v>44872</v>
      </c>
      <c r="C257">
        <v>0.98109999999999997</v>
      </c>
      <c r="D257">
        <v>0.76570000000000005</v>
      </c>
      <c r="E257">
        <v>0.92010000000000003</v>
      </c>
      <c r="F257">
        <v>6189256.04</v>
      </c>
      <c r="G257">
        <v>5414589.71</v>
      </c>
      <c r="H257">
        <v>0.80169999999999997</v>
      </c>
      <c r="I257" t="s">
        <v>14</v>
      </c>
      <c r="K257">
        <v>-0.1286816650364091</v>
      </c>
      <c r="L257">
        <v>0.31858552631578951</v>
      </c>
    </row>
    <row r="258" spans="1:12" x14ac:dyDescent="0.35">
      <c r="A258" s="1">
        <v>256</v>
      </c>
      <c r="B258" s="2">
        <v>44873</v>
      </c>
      <c r="C258">
        <v>0.80720000000000003</v>
      </c>
      <c r="D258">
        <v>0.53220000000000001</v>
      </c>
      <c r="E258">
        <v>0.80169999999999997</v>
      </c>
      <c r="F258">
        <v>7679165.1500000004</v>
      </c>
      <c r="G258">
        <v>5210037.7</v>
      </c>
      <c r="H258">
        <v>0.6018</v>
      </c>
      <c r="I258" t="s">
        <v>14</v>
      </c>
      <c r="K258">
        <v>-0.24934514157415491</v>
      </c>
      <c r="L258">
        <v>-9.0111883882673105E-2</v>
      </c>
    </row>
    <row r="259" spans="1:12" x14ac:dyDescent="0.35">
      <c r="A259" s="1">
        <v>257</v>
      </c>
      <c r="B259" s="2">
        <v>44874</v>
      </c>
      <c r="C259">
        <v>0.60599999999999998</v>
      </c>
      <c r="D259">
        <v>0.38840000000000002</v>
      </c>
      <c r="E259">
        <v>0.6018</v>
      </c>
      <c r="F259">
        <v>7612257</v>
      </c>
      <c r="G259">
        <v>3854731.73</v>
      </c>
      <c r="H259">
        <v>0.42249999999999999</v>
      </c>
      <c r="I259" t="s">
        <v>14</v>
      </c>
      <c r="K259">
        <v>-0.29793951478896641</v>
      </c>
      <c r="L259">
        <v>-0.45328674948240172</v>
      </c>
    </row>
    <row r="260" spans="1:12" x14ac:dyDescent="0.35">
      <c r="A260" s="1">
        <v>258</v>
      </c>
      <c r="B260" s="2">
        <v>44875</v>
      </c>
      <c r="C260">
        <v>0.73650000000000004</v>
      </c>
      <c r="D260">
        <v>0.41449999999999998</v>
      </c>
      <c r="E260">
        <v>0.42249999999999999</v>
      </c>
      <c r="F260">
        <v>6076531.7800000003</v>
      </c>
      <c r="G260">
        <v>3457841.04</v>
      </c>
      <c r="H260">
        <v>0.58889999999999998</v>
      </c>
      <c r="I260" t="s">
        <v>14</v>
      </c>
      <c r="K260">
        <v>0.39384615384615368</v>
      </c>
      <c r="L260">
        <v>-0.20526315789473679</v>
      </c>
    </row>
    <row r="261" spans="1:12" x14ac:dyDescent="0.35">
      <c r="A261" s="1">
        <v>259</v>
      </c>
      <c r="B261" s="2">
        <v>44876</v>
      </c>
      <c r="C261">
        <v>0.64739999999999998</v>
      </c>
      <c r="D261">
        <v>0.50980000000000003</v>
      </c>
      <c r="E261">
        <v>0.58889999999999998</v>
      </c>
      <c r="F261">
        <v>3560961.96</v>
      </c>
      <c r="G261">
        <v>1996327.1</v>
      </c>
      <c r="H261">
        <v>0.54579999999999995</v>
      </c>
      <c r="I261" t="s">
        <v>14</v>
      </c>
      <c r="K261">
        <v>-7.3187298352861307E-2</v>
      </c>
      <c r="L261">
        <v>-0.26511377406759129</v>
      </c>
    </row>
    <row r="262" spans="1:12" x14ac:dyDescent="0.35">
      <c r="A262" s="1">
        <v>260</v>
      </c>
      <c r="B262" s="2">
        <v>44877</v>
      </c>
      <c r="C262">
        <v>0.54579999999999995</v>
      </c>
      <c r="D262">
        <v>0.48120000000000002</v>
      </c>
      <c r="E262">
        <v>0.54579999999999995</v>
      </c>
      <c r="F262">
        <v>1897039.3</v>
      </c>
      <c r="G262">
        <v>980040.26</v>
      </c>
      <c r="H262">
        <v>0.50090000000000001</v>
      </c>
      <c r="I262" t="s">
        <v>14</v>
      </c>
      <c r="K262">
        <v>-8.2264565775009069E-2</v>
      </c>
      <c r="L262">
        <v>-0.44535488871664258</v>
      </c>
    </row>
    <row r="263" spans="1:12" x14ac:dyDescent="0.35">
      <c r="A263" s="1">
        <v>261</v>
      </c>
      <c r="B263" s="2">
        <v>44878</v>
      </c>
      <c r="C263">
        <v>0.60189999999999999</v>
      </c>
      <c r="D263">
        <v>0.4738</v>
      </c>
      <c r="E263">
        <v>0.50090000000000001</v>
      </c>
      <c r="F263">
        <v>2685175.03</v>
      </c>
      <c r="G263">
        <v>1401061.69</v>
      </c>
      <c r="H263">
        <v>0.47460000000000002</v>
      </c>
      <c r="I263" t="s">
        <v>14</v>
      </c>
      <c r="K263">
        <v>-5.2505490117787927E-2</v>
      </c>
      <c r="L263">
        <v>-0.48418650146723191</v>
      </c>
    </row>
    <row r="264" spans="1:12" x14ac:dyDescent="0.35">
      <c r="A264" s="1">
        <v>262</v>
      </c>
      <c r="B264" s="2">
        <v>44879</v>
      </c>
      <c r="C264">
        <v>0.52370000000000005</v>
      </c>
      <c r="D264">
        <v>0.4597</v>
      </c>
      <c r="E264">
        <v>0.47460000000000002</v>
      </c>
      <c r="F264">
        <v>1370214.7</v>
      </c>
      <c r="G264">
        <v>671070.29</v>
      </c>
      <c r="H264">
        <v>0.50239999999999996</v>
      </c>
      <c r="I264" t="s">
        <v>14</v>
      </c>
      <c r="K264">
        <v>5.8575642646438997E-2</v>
      </c>
      <c r="L264">
        <v>-0.37333167020082331</v>
      </c>
    </row>
    <row r="265" spans="1:12" x14ac:dyDescent="0.35">
      <c r="A265" s="1">
        <v>263</v>
      </c>
      <c r="B265" s="2">
        <v>44880</v>
      </c>
      <c r="C265">
        <v>0.51900000000000002</v>
      </c>
      <c r="D265">
        <v>0.48780000000000001</v>
      </c>
      <c r="E265">
        <v>0.50239999999999996</v>
      </c>
      <c r="F265">
        <v>1028573.26</v>
      </c>
      <c r="G265">
        <v>515162.15</v>
      </c>
      <c r="H265">
        <v>0.49220000000000003</v>
      </c>
      <c r="I265" t="s">
        <v>14</v>
      </c>
      <c r="K265">
        <v>-2.0302547770700511E-2</v>
      </c>
      <c r="L265">
        <v>-0.1821203057494184</v>
      </c>
    </row>
    <row r="266" spans="1:12" x14ac:dyDescent="0.35">
      <c r="A266" s="1">
        <v>264</v>
      </c>
      <c r="B266" s="2">
        <v>44881</v>
      </c>
      <c r="C266">
        <v>0.51229999999999998</v>
      </c>
      <c r="D266">
        <v>0.46810000000000002</v>
      </c>
      <c r="E266">
        <v>0.49220000000000003</v>
      </c>
      <c r="F266">
        <v>1230897.98</v>
      </c>
      <c r="G266">
        <v>589433.54</v>
      </c>
      <c r="H266">
        <v>0.4753</v>
      </c>
      <c r="I266" t="s">
        <v>14</v>
      </c>
      <c r="K266">
        <v>-3.4335635920357599E-2</v>
      </c>
      <c r="L266">
        <v>0.12497041420118341</v>
      </c>
    </row>
    <row r="267" spans="1:12" x14ac:dyDescent="0.35">
      <c r="A267" s="1">
        <v>265</v>
      </c>
      <c r="B267" s="2">
        <v>44882</v>
      </c>
      <c r="C267">
        <v>0.48930000000000001</v>
      </c>
      <c r="D267">
        <v>0.46160000000000001</v>
      </c>
      <c r="E267">
        <v>0.4753</v>
      </c>
      <c r="F267">
        <v>2039727.68</v>
      </c>
      <c r="G267">
        <v>968848.36</v>
      </c>
      <c r="H267">
        <v>0.4743</v>
      </c>
      <c r="I267" t="s">
        <v>14</v>
      </c>
      <c r="K267">
        <v>-2.103934357248094E-3</v>
      </c>
      <c r="L267">
        <v>-0.19460010188487009</v>
      </c>
    </row>
    <row r="268" spans="1:12" x14ac:dyDescent="0.35">
      <c r="A268" s="1">
        <v>266</v>
      </c>
      <c r="B268" s="2">
        <v>44883</v>
      </c>
      <c r="C268">
        <v>0.49170000000000003</v>
      </c>
      <c r="D268">
        <v>0.46839999999999998</v>
      </c>
      <c r="E268">
        <v>0.4743</v>
      </c>
      <c r="F268">
        <v>900133.24</v>
      </c>
      <c r="G268">
        <v>431847.9</v>
      </c>
      <c r="H268">
        <v>0.47649999999999998</v>
      </c>
      <c r="I268" t="s">
        <v>14</v>
      </c>
      <c r="K268">
        <v>4.6384145055871073E-3</v>
      </c>
      <c r="L268">
        <v>-0.12696958592891161</v>
      </c>
    </row>
    <row r="269" spans="1:12" x14ac:dyDescent="0.35">
      <c r="A269" s="1">
        <v>267</v>
      </c>
      <c r="B269" s="2">
        <v>44884</v>
      </c>
      <c r="C269">
        <v>0.4793</v>
      </c>
      <c r="D269">
        <v>0.45650000000000002</v>
      </c>
      <c r="E269">
        <v>0.47649999999999998</v>
      </c>
      <c r="F269">
        <v>964586.07</v>
      </c>
      <c r="G269">
        <v>448671.73</v>
      </c>
      <c r="H269">
        <v>0.46639999999999998</v>
      </c>
      <c r="I269" t="s">
        <v>14</v>
      </c>
      <c r="K269">
        <v>-2.1196222455403979E-2</v>
      </c>
      <c r="L269">
        <v>-6.8876023158315092E-2</v>
      </c>
    </row>
    <row r="270" spans="1:12" x14ac:dyDescent="0.35">
      <c r="A270" s="1">
        <v>268</v>
      </c>
      <c r="B270" s="2">
        <v>44885</v>
      </c>
      <c r="C270">
        <v>0.49309999999999998</v>
      </c>
      <c r="D270">
        <v>0.43190000000000001</v>
      </c>
      <c r="E270">
        <v>0.46639999999999998</v>
      </c>
      <c r="F270">
        <v>832696.34</v>
      </c>
      <c r="G270">
        <v>386332.81</v>
      </c>
      <c r="H270">
        <v>0.43280000000000002</v>
      </c>
      <c r="I270" t="s">
        <v>14</v>
      </c>
      <c r="K270">
        <v>-7.2041166380788946E-2</v>
      </c>
      <c r="L270">
        <v>-8.8074167720185392E-2</v>
      </c>
    </row>
    <row r="271" spans="1:12" x14ac:dyDescent="0.35">
      <c r="A271" s="1">
        <v>269</v>
      </c>
      <c r="B271" s="2">
        <v>44886</v>
      </c>
      <c r="C271">
        <v>0.44259999999999999</v>
      </c>
      <c r="D271">
        <v>0.40860000000000002</v>
      </c>
      <c r="E271">
        <v>0.43280000000000002</v>
      </c>
      <c r="F271">
        <v>1191382.1599999999</v>
      </c>
      <c r="G271">
        <v>508853.22</v>
      </c>
      <c r="H271">
        <v>0.41920000000000002</v>
      </c>
      <c r="I271" t="s">
        <v>14</v>
      </c>
      <c r="K271">
        <v>-3.1423290203327132E-2</v>
      </c>
      <c r="L271">
        <v>-0.1656050955414011</v>
      </c>
    </row>
    <row r="272" spans="1:12" x14ac:dyDescent="0.35">
      <c r="A272" s="1">
        <v>270</v>
      </c>
      <c r="B272" s="2">
        <v>44887</v>
      </c>
      <c r="C272">
        <v>0.43290000000000001</v>
      </c>
      <c r="D272">
        <v>0.40060000000000001</v>
      </c>
      <c r="E272">
        <v>0.41920000000000002</v>
      </c>
      <c r="F272">
        <v>985431.87</v>
      </c>
      <c r="G272">
        <v>411843.85</v>
      </c>
      <c r="H272">
        <v>0.43</v>
      </c>
      <c r="I272" t="s">
        <v>14</v>
      </c>
      <c r="K272">
        <v>2.57633587786259E-2</v>
      </c>
      <c r="L272">
        <v>-0.12637139374238121</v>
      </c>
    </row>
    <row r="273" spans="1:12" x14ac:dyDescent="0.35">
      <c r="A273" s="1">
        <v>271</v>
      </c>
      <c r="B273" s="2">
        <v>44888</v>
      </c>
      <c r="C273">
        <v>0.46839999999999998</v>
      </c>
      <c r="D273">
        <v>0.42870000000000003</v>
      </c>
      <c r="E273">
        <v>0.43</v>
      </c>
      <c r="F273">
        <v>1214469.27</v>
      </c>
      <c r="G273">
        <v>546981.98</v>
      </c>
      <c r="H273">
        <v>0.46600000000000003</v>
      </c>
      <c r="I273" t="s">
        <v>14</v>
      </c>
      <c r="K273">
        <v>8.3720930232558111E-2</v>
      </c>
      <c r="L273">
        <v>-1.956658952240686E-2</v>
      </c>
    </row>
    <row r="274" spans="1:12" x14ac:dyDescent="0.35">
      <c r="A274" s="1">
        <v>272</v>
      </c>
      <c r="B274" s="2">
        <v>44889</v>
      </c>
      <c r="C274">
        <v>0.47570000000000001</v>
      </c>
      <c r="D274">
        <v>0.44140000000000001</v>
      </c>
      <c r="E274">
        <v>0.46600000000000003</v>
      </c>
      <c r="F274">
        <v>441802.47</v>
      </c>
      <c r="G274">
        <v>202266.72</v>
      </c>
      <c r="H274">
        <v>0.45069999999999999</v>
      </c>
      <c r="I274" t="s">
        <v>14</v>
      </c>
      <c r="K274">
        <v>-3.2832618025751097E-2</v>
      </c>
      <c r="L274">
        <v>-4.9757537423571592E-2</v>
      </c>
    </row>
    <row r="275" spans="1:12" x14ac:dyDescent="0.35">
      <c r="A275" s="1">
        <v>273</v>
      </c>
      <c r="B275" s="2">
        <v>44890</v>
      </c>
      <c r="C275">
        <v>0.46100000000000002</v>
      </c>
      <c r="D275">
        <v>0.43120000000000003</v>
      </c>
      <c r="E275">
        <v>0.45069999999999999</v>
      </c>
      <c r="F275">
        <v>485423.66</v>
      </c>
      <c r="G275">
        <v>217594.02</v>
      </c>
      <c r="H275">
        <v>0.44500000000000001</v>
      </c>
      <c r="I275" t="s">
        <v>14</v>
      </c>
      <c r="K275">
        <v>-1.2646993565564649E-2</v>
      </c>
      <c r="L275">
        <v>-6.6107030430220259E-2</v>
      </c>
    </row>
    <row r="276" spans="1:12" x14ac:dyDescent="0.35">
      <c r="A276" s="1">
        <v>274</v>
      </c>
      <c r="B276" s="2">
        <v>44891</v>
      </c>
      <c r="C276">
        <v>0.52980000000000005</v>
      </c>
      <c r="D276">
        <v>0.44500000000000001</v>
      </c>
      <c r="E276">
        <v>0.44500000000000001</v>
      </c>
      <c r="F276">
        <v>1968370.33</v>
      </c>
      <c r="G276">
        <v>951800.89</v>
      </c>
      <c r="H276">
        <v>0.5081</v>
      </c>
      <c r="I276" t="s">
        <v>14</v>
      </c>
      <c r="K276">
        <v>0.14179775280898871</v>
      </c>
      <c r="L276">
        <v>8.9408233276157878E-2</v>
      </c>
    </row>
    <row r="277" spans="1:12" x14ac:dyDescent="0.35">
      <c r="A277" s="1">
        <v>275</v>
      </c>
      <c r="B277" s="2">
        <v>44892</v>
      </c>
      <c r="C277">
        <v>0.56459999999999999</v>
      </c>
      <c r="D277">
        <v>0.50080000000000002</v>
      </c>
      <c r="E277">
        <v>0.5081</v>
      </c>
      <c r="F277">
        <v>1956443.72</v>
      </c>
      <c r="G277">
        <v>1032377.76</v>
      </c>
      <c r="H277">
        <v>0.50770000000000004</v>
      </c>
      <c r="I277" t="s">
        <v>14</v>
      </c>
      <c r="K277">
        <v>-7.8724660499895904E-4</v>
      </c>
      <c r="L277">
        <v>0.17305914972273559</v>
      </c>
    </row>
    <row r="278" spans="1:12" x14ac:dyDescent="0.35">
      <c r="A278" s="1">
        <v>276</v>
      </c>
      <c r="B278" s="2">
        <v>44893</v>
      </c>
      <c r="C278">
        <v>0.50919999999999999</v>
      </c>
      <c r="D278">
        <v>0.46610000000000001</v>
      </c>
      <c r="E278">
        <v>0.50770000000000004</v>
      </c>
      <c r="F278">
        <v>1137585.8400000001</v>
      </c>
      <c r="G278">
        <v>549568.04</v>
      </c>
      <c r="H278">
        <v>0.46779999999999999</v>
      </c>
      <c r="I278" t="s">
        <v>14</v>
      </c>
      <c r="K278">
        <v>-7.8589718337600978E-2</v>
      </c>
      <c r="L278">
        <v>0.1159351145038168</v>
      </c>
    </row>
    <row r="279" spans="1:12" x14ac:dyDescent="0.35">
      <c r="A279" s="1">
        <v>277</v>
      </c>
      <c r="B279" s="2">
        <v>44894</v>
      </c>
      <c r="C279">
        <v>0.49170000000000003</v>
      </c>
      <c r="D279">
        <v>0.45269999999999999</v>
      </c>
      <c r="E279">
        <v>0.46779999999999999</v>
      </c>
      <c r="F279">
        <v>771402.95</v>
      </c>
      <c r="G279">
        <v>365555.97</v>
      </c>
      <c r="H279">
        <v>0.47389999999999999</v>
      </c>
      <c r="I279" t="s">
        <v>14</v>
      </c>
      <c r="K279">
        <v>1.3039760581444961E-2</v>
      </c>
      <c r="L279">
        <v>0.1020930232558139</v>
      </c>
    </row>
    <row r="280" spans="1:12" x14ac:dyDescent="0.35">
      <c r="A280" s="1">
        <v>278</v>
      </c>
      <c r="B280" s="2">
        <v>44895</v>
      </c>
      <c r="C280">
        <v>0.49819999999999998</v>
      </c>
      <c r="D280">
        <v>0.46970000000000001</v>
      </c>
      <c r="E280">
        <v>0.47389999999999999</v>
      </c>
      <c r="F280">
        <v>1403194.18</v>
      </c>
      <c r="G280">
        <v>683304.22</v>
      </c>
      <c r="H280">
        <v>0.4929</v>
      </c>
      <c r="I280" t="s">
        <v>14</v>
      </c>
      <c r="K280">
        <v>4.0092846592107989E-2</v>
      </c>
      <c r="L280">
        <v>5.7725321888411951E-2</v>
      </c>
    </row>
    <row r="281" spans="1:12" x14ac:dyDescent="0.35">
      <c r="A281" s="1">
        <v>279</v>
      </c>
      <c r="B281" s="2">
        <v>44896</v>
      </c>
      <c r="C281">
        <v>0.49619999999999997</v>
      </c>
      <c r="D281">
        <v>0.47689999999999999</v>
      </c>
      <c r="E281">
        <v>0.4929</v>
      </c>
      <c r="F281">
        <v>1054005.56</v>
      </c>
      <c r="G281">
        <v>511622.03</v>
      </c>
      <c r="H281">
        <v>0.47870000000000001</v>
      </c>
      <c r="I281" t="s">
        <v>14</v>
      </c>
      <c r="K281">
        <v>-2.8809089064719021E-2</v>
      </c>
      <c r="L281">
        <v>6.2125582427335242E-2</v>
      </c>
    </row>
    <row r="282" spans="1:12" x14ac:dyDescent="0.35">
      <c r="A282" s="1">
        <v>280</v>
      </c>
      <c r="B282" s="2">
        <v>44897</v>
      </c>
      <c r="C282">
        <v>0.49</v>
      </c>
      <c r="D282">
        <v>0.4728</v>
      </c>
      <c r="E282">
        <v>0.47870000000000001</v>
      </c>
      <c r="F282">
        <v>659259.23</v>
      </c>
      <c r="G282">
        <v>317705.03999999998</v>
      </c>
      <c r="H282">
        <v>0.48249999999999998</v>
      </c>
      <c r="I282" t="s">
        <v>14</v>
      </c>
      <c r="K282">
        <v>7.9381658658868037E-3</v>
      </c>
      <c r="L282">
        <v>8.4269662921348187E-2</v>
      </c>
    </row>
    <row r="283" spans="1:12" x14ac:dyDescent="0.35">
      <c r="A283" s="1">
        <v>281</v>
      </c>
      <c r="B283" s="2">
        <v>44898</v>
      </c>
      <c r="C283">
        <v>0.5242</v>
      </c>
      <c r="D283">
        <v>0.48209999999999997</v>
      </c>
      <c r="E283">
        <v>0.48249999999999998</v>
      </c>
      <c r="F283">
        <v>845550.16</v>
      </c>
      <c r="G283">
        <v>424011.46</v>
      </c>
      <c r="H283">
        <v>0.51370000000000005</v>
      </c>
      <c r="I283" t="s">
        <v>14</v>
      </c>
      <c r="K283">
        <v>6.4663212435233319E-2</v>
      </c>
      <c r="L283">
        <v>1.102145246998631E-2</v>
      </c>
    </row>
    <row r="284" spans="1:12" x14ac:dyDescent="0.35">
      <c r="A284" s="1">
        <v>282</v>
      </c>
      <c r="B284" s="2">
        <v>44899</v>
      </c>
      <c r="C284">
        <v>0.54749999999999999</v>
      </c>
      <c r="D284">
        <v>0.50049999999999994</v>
      </c>
      <c r="E284">
        <v>0.51370000000000005</v>
      </c>
      <c r="F284">
        <v>2227928.9500000002</v>
      </c>
      <c r="G284">
        <v>1155290.23</v>
      </c>
      <c r="H284">
        <v>0.51390000000000002</v>
      </c>
      <c r="I284" t="s">
        <v>14</v>
      </c>
      <c r="K284">
        <v>3.8933229511384232E-4</v>
      </c>
      <c r="L284">
        <v>1.221193618278504E-2</v>
      </c>
    </row>
    <row r="285" spans="1:12" x14ac:dyDescent="0.35">
      <c r="A285" s="1">
        <v>283</v>
      </c>
      <c r="B285" s="2">
        <v>44900</v>
      </c>
      <c r="C285">
        <v>0.5353</v>
      </c>
      <c r="D285">
        <v>0.48049999999999998</v>
      </c>
      <c r="E285">
        <v>0.51390000000000002</v>
      </c>
      <c r="F285">
        <v>1285784.07</v>
      </c>
      <c r="G285">
        <v>660772.16</v>
      </c>
      <c r="H285">
        <v>0.49409999999999998</v>
      </c>
      <c r="I285" t="s">
        <v>14</v>
      </c>
      <c r="K285">
        <v>-3.8528896672504483E-2</v>
      </c>
      <c r="L285">
        <v>5.6220607097049902E-2</v>
      </c>
    </row>
    <row r="286" spans="1:12" x14ac:dyDescent="0.35">
      <c r="A286" s="1">
        <v>284</v>
      </c>
      <c r="B286" s="2">
        <v>44901</v>
      </c>
      <c r="C286">
        <v>0.52229999999999999</v>
      </c>
      <c r="D286">
        <v>0.48010000000000003</v>
      </c>
      <c r="E286">
        <v>0.49409999999999998</v>
      </c>
      <c r="F286">
        <v>791341.11</v>
      </c>
      <c r="G286">
        <v>394081.38</v>
      </c>
      <c r="H286">
        <v>0.51500000000000001</v>
      </c>
      <c r="I286" t="s">
        <v>14</v>
      </c>
      <c r="K286">
        <v>4.2299129730823733E-2</v>
      </c>
      <c r="L286">
        <v>8.6727157628191609E-2</v>
      </c>
    </row>
    <row r="287" spans="1:12" x14ac:dyDescent="0.35">
      <c r="A287" s="1">
        <v>285</v>
      </c>
      <c r="B287" s="2">
        <v>44902</v>
      </c>
      <c r="C287">
        <v>0.52749999999999997</v>
      </c>
      <c r="D287">
        <v>0.4859</v>
      </c>
      <c r="E287">
        <v>0.51500000000000001</v>
      </c>
      <c r="F287">
        <v>1236520.76</v>
      </c>
      <c r="G287">
        <v>626956.87</v>
      </c>
      <c r="H287">
        <v>0.50409999999999999</v>
      </c>
      <c r="I287" t="s">
        <v>14</v>
      </c>
      <c r="K287">
        <v>-2.1165048543689391E-2</v>
      </c>
      <c r="L287">
        <v>2.2722661797524909E-2</v>
      </c>
    </row>
    <row r="288" spans="1:12" x14ac:dyDescent="0.35">
      <c r="A288" s="1">
        <v>286</v>
      </c>
      <c r="B288" s="2">
        <v>44903</v>
      </c>
      <c r="C288">
        <v>0.5323</v>
      </c>
      <c r="D288">
        <v>0.48909999999999998</v>
      </c>
      <c r="E288">
        <v>0.50409999999999999</v>
      </c>
      <c r="F288">
        <v>2033674.81</v>
      </c>
      <c r="G288">
        <v>1036758.79</v>
      </c>
      <c r="H288">
        <v>0.53210000000000002</v>
      </c>
      <c r="I288" t="s">
        <v>14</v>
      </c>
      <c r="K288">
        <v>5.5544534814520929E-2</v>
      </c>
      <c r="L288">
        <v>0.1115521203258827</v>
      </c>
    </row>
    <row r="289" spans="1:12" x14ac:dyDescent="0.35">
      <c r="A289" s="1">
        <v>287</v>
      </c>
      <c r="B289" s="2">
        <v>44904</v>
      </c>
      <c r="C289">
        <v>0.54920000000000002</v>
      </c>
      <c r="D289">
        <v>0.50670000000000004</v>
      </c>
      <c r="E289">
        <v>0.53210000000000002</v>
      </c>
      <c r="F289">
        <v>1332973.19</v>
      </c>
      <c r="G289">
        <v>698002.41</v>
      </c>
      <c r="H289">
        <v>0.51749999999999996</v>
      </c>
      <c r="I289" t="s">
        <v>14</v>
      </c>
      <c r="K289">
        <v>-2.7438451418906329E-2</v>
      </c>
      <c r="L289">
        <v>7.2538860103626979E-2</v>
      </c>
    </row>
    <row r="290" spans="1:12" x14ac:dyDescent="0.35">
      <c r="A290" s="1">
        <v>288</v>
      </c>
      <c r="B290" s="2">
        <v>44905</v>
      </c>
      <c r="C290">
        <v>0.53039999999999998</v>
      </c>
      <c r="D290">
        <v>0.50260000000000005</v>
      </c>
      <c r="E290">
        <v>0.51749999999999996</v>
      </c>
      <c r="F290">
        <v>1028354.04</v>
      </c>
      <c r="G290">
        <v>528335.31999999995</v>
      </c>
      <c r="H290">
        <v>0.52070000000000005</v>
      </c>
      <c r="I290" t="s">
        <v>14</v>
      </c>
      <c r="K290">
        <v>6.1835748792271614E-3</v>
      </c>
      <c r="L290">
        <v>1.362663032898581E-2</v>
      </c>
    </row>
    <row r="291" spans="1:12" x14ac:dyDescent="0.35">
      <c r="A291" s="1">
        <v>289</v>
      </c>
      <c r="B291" s="2">
        <v>44906</v>
      </c>
      <c r="C291">
        <v>0.5272</v>
      </c>
      <c r="D291">
        <v>0.49630000000000002</v>
      </c>
      <c r="E291">
        <v>0.52070000000000005</v>
      </c>
      <c r="F291">
        <v>629329.79</v>
      </c>
      <c r="G291">
        <v>322809.37</v>
      </c>
      <c r="H291">
        <v>0.499</v>
      </c>
      <c r="I291" t="s">
        <v>14</v>
      </c>
      <c r="K291">
        <v>-4.167466871519121E-2</v>
      </c>
      <c r="L291">
        <v>-2.8993967697995782E-2</v>
      </c>
    </row>
    <row r="292" spans="1:12" x14ac:dyDescent="0.35">
      <c r="A292" s="1">
        <v>290</v>
      </c>
      <c r="B292" s="2">
        <v>44907</v>
      </c>
      <c r="C292">
        <v>0.52200000000000002</v>
      </c>
      <c r="D292">
        <v>0.4869</v>
      </c>
      <c r="E292">
        <v>0.499</v>
      </c>
      <c r="F292">
        <v>984558.32</v>
      </c>
      <c r="G292">
        <v>487716.34</v>
      </c>
      <c r="H292">
        <v>0.50800000000000001</v>
      </c>
      <c r="I292" t="s">
        <v>14</v>
      </c>
      <c r="K292">
        <v>1.8036072144288481E-2</v>
      </c>
      <c r="L292">
        <v>2.8131957093705751E-2</v>
      </c>
    </row>
    <row r="293" spans="1:12" x14ac:dyDescent="0.35">
      <c r="A293" s="1">
        <v>291</v>
      </c>
      <c r="B293" s="2">
        <v>44908</v>
      </c>
      <c r="C293">
        <v>0.53790000000000004</v>
      </c>
      <c r="D293">
        <v>0.48930000000000001</v>
      </c>
      <c r="E293">
        <v>0.50800000000000001</v>
      </c>
      <c r="F293">
        <v>1750731.03</v>
      </c>
      <c r="G293">
        <v>900999.52</v>
      </c>
      <c r="H293">
        <v>0.51759999999999995</v>
      </c>
      <c r="I293" t="s">
        <v>14</v>
      </c>
      <c r="K293">
        <v>1.889763779527542E-2</v>
      </c>
      <c r="L293">
        <v>5.0485436893201729E-3</v>
      </c>
    </row>
    <row r="294" spans="1:12" x14ac:dyDescent="0.35">
      <c r="A294" s="1">
        <v>292</v>
      </c>
      <c r="B294" s="2">
        <v>44909</v>
      </c>
      <c r="C294">
        <v>0.5242</v>
      </c>
      <c r="D294">
        <v>0.49</v>
      </c>
      <c r="E294">
        <v>0.51759999999999995</v>
      </c>
      <c r="F294">
        <v>2122107.73</v>
      </c>
      <c r="G294">
        <v>1080849.57</v>
      </c>
      <c r="H294">
        <v>0.501</v>
      </c>
      <c r="I294" t="s">
        <v>14</v>
      </c>
      <c r="K294">
        <v>-3.2071097372488373E-2</v>
      </c>
      <c r="L294">
        <v>-6.1495734973219252E-3</v>
      </c>
    </row>
    <row r="295" spans="1:12" x14ac:dyDescent="0.35">
      <c r="A295" s="1">
        <v>293</v>
      </c>
      <c r="B295" s="2">
        <v>44910</v>
      </c>
      <c r="C295">
        <v>0.50590000000000002</v>
      </c>
      <c r="D295">
        <v>0.49070000000000003</v>
      </c>
      <c r="E295">
        <v>0.501</v>
      </c>
      <c r="F295">
        <v>819075.89</v>
      </c>
      <c r="G295">
        <v>407449.84</v>
      </c>
      <c r="H295">
        <v>0.49809999999999999</v>
      </c>
      <c r="I295" t="s">
        <v>14</v>
      </c>
      <c r="K295">
        <v>-5.7884231536926567E-3</v>
      </c>
      <c r="L295">
        <v>-6.3897763578274813E-2</v>
      </c>
    </row>
    <row r="296" spans="1:12" x14ac:dyDescent="0.35">
      <c r="A296" s="1">
        <v>294</v>
      </c>
      <c r="B296" s="2">
        <v>44911</v>
      </c>
      <c r="C296">
        <v>0.50949999999999995</v>
      </c>
      <c r="D296">
        <v>0.43</v>
      </c>
      <c r="E296">
        <v>0.49809999999999999</v>
      </c>
      <c r="F296">
        <v>1667886.39</v>
      </c>
      <c r="G296">
        <v>798363.99</v>
      </c>
      <c r="H296">
        <v>0.43109999999999998</v>
      </c>
      <c r="I296" t="s">
        <v>14</v>
      </c>
      <c r="K296">
        <v>-0.13451114234089551</v>
      </c>
      <c r="L296">
        <v>-0.16695652173913039</v>
      </c>
    </row>
    <row r="297" spans="1:12" x14ac:dyDescent="0.35">
      <c r="A297" s="1">
        <v>295</v>
      </c>
      <c r="B297" s="2">
        <v>44912</v>
      </c>
      <c r="C297">
        <v>0.45479999999999998</v>
      </c>
      <c r="D297">
        <v>0.42959999999999998</v>
      </c>
      <c r="E297">
        <v>0.43109999999999998</v>
      </c>
      <c r="F297">
        <v>742103.61</v>
      </c>
      <c r="G297">
        <v>328954.40999999997</v>
      </c>
      <c r="H297">
        <v>0.44790000000000002</v>
      </c>
      <c r="I297" t="s">
        <v>14</v>
      </c>
      <c r="K297">
        <v>3.8970076548364707E-2</v>
      </c>
      <c r="L297">
        <v>-0.13981179181870559</v>
      </c>
    </row>
    <row r="298" spans="1:12" x14ac:dyDescent="0.35">
      <c r="A298" s="1">
        <v>296</v>
      </c>
      <c r="B298" s="2">
        <v>44913</v>
      </c>
      <c r="C298">
        <v>0.45860000000000001</v>
      </c>
      <c r="D298">
        <v>0.44209999999999999</v>
      </c>
      <c r="E298">
        <v>0.44790000000000002</v>
      </c>
      <c r="F298">
        <v>581304.44999999995</v>
      </c>
      <c r="G298">
        <v>260747.75</v>
      </c>
      <c r="H298">
        <v>0.4491</v>
      </c>
      <c r="I298" t="s">
        <v>14</v>
      </c>
      <c r="K298">
        <v>2.6791694574681561E-3</v>
      </c>
      <c r="L298">
        <v>-9.9999999999999978E-2</v>
      </c>
    </row>
    <row r="299" spans="1:12" x14ac:dyDescent="0.35">
      <c r="A299" s="1">
        <v>297</v>
      </c>
      <c r="B299" s="2">
        <v>44914</v>
      </c>
      <c r="C299">
        <v>0.4526</v>
      </c>
      <c r="D299">
        <v>0.41</v>
      </c>
      <c r="E299">
        <v>0.4491</v>
      </c>
      <c r="F299">
        <v>894036.61</v>
      </c>
      <c r="G299">
        <v>386929.77</v>
      </c>
      <c r="H299">
        <v>0.4214</v>
      </c>
      <c r="I299" t="s">
        <v>14</v>
      </c>
      <c r="K299">
        <v>-6.1678913382320233E-2</v>
      </c>
      <c r="L299">
        <v>-0.1704724409448819</v>
      </c>
    </row>
    <row r="300" spans="1:12" x14ac:dyDescent="0.35">
      <c r="A300" s="1">
        <v>298</v>
      </c>
      <c r="B300" s="2">
        <v>44915</v>
      </c>
      <c r="C300">
        <v>0.44569999999999999</v>
      </c>
      <c r="D300">
        <v>0.4173</v>
      </c>
      <c r="E300">
        <v>0.4214</v>
      </c>
      <c r="F300">
        <v>846707.49</v>
      </c>
      <c r="G300">
        <v>365963.96</v>
      </c>
      <c r="H300">
        <v>0.43159999999999998</v>
      </c>
      <c r="I300" t="s">
        <v>14</v>
      </c>
      <c r="K300">
        <v>2.420503084954917E-2</v>
      </c>
      <c r="L300">
        <v>-0.16615146831530139</v>
      </c>
    </row>
    <row r="301" spans="1:12" x14ac:dyDescent="0.35">
      <c r="A301" s="1">
        <v>299</v>
      </c>
      <c r="B301" s="2">
        <v>44916</v>
      </c>
      <c r="C301">
        <v>0.432</v>
      </c>
      <c r="D301">
        <v>0.41049999999999998</v>
      </c>
      <c r="E301">
        <v>0.43159999999999998</v>
      </c>
      <c r="F301">
        <v>626261.55000000005</v>
      </c>
      <c r="G301">
        <v>262043.98</v>
      </c>
      <c r="H301">
        <v>0.41410000000000002</v>
      </c>
      <c r="I301" t="s">
        <v>14</v>
      </c>
      <c r="K301">
        <v>-4.0546802594995317E-2</v>
      </c>
      <c r="L301">
        <v>-0.1734530938123752</v>
      </c>
    </row>
    <row r="302" spans="1:12" x14ac:dyDescent="0.35">
      <c r="A302" s="1">
        <v>300</v>
      </c>
      <c r="B302" s="2">
        <v>44917</v>
      </c>
      <c r="C302">
        <v>0.44500000000000001</v>
      </c>
      <c r="D302">
        <v>0.41160000000000002</v>
      </c>
      <c r="E302">
        <v>0.41410000000000002</v>
      </c>
      <c r="F302">
        <v>858962.43</v>
      </c>
      <c r="G302">
        <v>366970.68</v>
      </c>
      <c r="H302">
        <v>0.42680000000000001</v>
      </c>
      <c r="I302" t="s">
        <v>14</v>
      </c>
      <c r="K302">
        <v>3.0668920550591668E-2</v>
      </c>
      <c r="L302">
        <v>-0.14314394699859459</v>
      </c>
    </row>
    <row r="303" spans="1:12" x14ac:dyDescent="0.35">
      <c r="A303" s="1">
        <v>301</v>
      </c>
      <c r="B303" s="2">
        <v>44918</v>
      </c>
      <c r="C303">
        <v>0.44900000000000001</v>
      </c>
      <c r="D303">
        <v>0.42670000000000002</v>
      </c>
      <c r="E303">
        <v>0.42680000000000001</v>
      </c>
      <c r="F303">
        <v>970987.04</v>
      </c>
      <c r="G303">
        <v>422267.29</v>
      </c>
      <c r="H303">
        <v>0.42799999999999999</v>
      </c>
      <c r="I303" t="s">
        <v>14</v>
      </c>
      <c r="K303">
        <v>2.811621368322248E-3</v>
      </c>
      <c r="L303">
        <v>-7.1909069821386451E-3</v>
      </c>
    </row>
    <row r="304" spans="1:12" x14ac:dyDescent="0.35">
      <c r="A304" s="1">
        <v>302</v>
      </c>
      <c r="B304" s="2">
        <v>44919</v>
      </c>
      <c r="C304">
        <v>0.43159999999999998</v>
      </c>
      <c r="D304">
        <v>0.4234</v>
      </c>
      <c r="E304">
        <v>0.42799999999999999</v>
      </c>
      <c r="F304">
        <v>272127.28000000003</v>
      </c>
      <c r="G304">
        <v>116402.15</v>
      </c>
      <c r="H304">
        <v>0.4234</v>
      </c>
      <c r="I304" t="s">
        <v>14</v>
      </c>
      <c r="K304">
        <v>-1.074766355140189E-2</v>
      </c>
      <c r="L304">
        <v>-5.4699709756642179E-2</v>
      </c>
    </row>
    <row r="305" spans="1:12" x14ac:dyDescent="0.35">
      <c r="A305" s="1">
        <v>303</v>
      </c>
      <c r="B305" s="2">
        <v>44920</v>
      </c>
      <c r="C305">
        <v>0.42720000000000002</v>
      </c>
      <c r="D305">
        <v>0.40789999999999998</v>
      </c>
      <c r="E305">
        <v>0.4234</v>
      </c>
      <c r="F305">
        <v>430488.75</v>
      </c>
      <c r="G305">
        <v>180603.95</v>
      </c>
      <c r="H305">
        <v>0.41339999999999999</v>
      </c>
      <c r="I305" t="s">
        <v>14</v>
      </c>
      <c r="K305">
        <v>-2.361832782239015E-2</v>
      </c>
      <c r="L305">
        <v>-7.949231796927192E-2</v>
      </c>
    </row>
    <row r="306" spans="1:12" x14ac:dyDescent="0.35">
      <c r="A306" s="1">
        <v>304</v>
      </c>
      <c r="B306" s="2">
        <v>44921</v>
      </c>
      <c r="C306">
        <v>0.42009999999999997</v>
      </c>
      <c r="D306">
        <v>0.41070000000000001</v>
      </c>
      <c r="E306">
        <v>0.41339999999999999</v>
      </c>
      <c r="F306">
        <v>427140.98</v>
      </c>
      <c r="G306">
        <v>177859</v>
      </c>
      <c r="H306">
        <v>0.41860000000000003</v>
      </c>
      <c r="I306" t="s">
        <v>14</v>
      </c>
      <c r="K306">
        <v>1.257861635220126E-2</v>
      </c>
      <c r="L306">
        <v>-6.6445182724251817E-3</v>
      </c>
    </row>
    <row r="307" spans="1:12" x14ac:dyDescent="0.35">
      <c r="A307" s="1">
        <v>305</v>
      </c>
      <c r="B307" s="2">
        <v>44922</v>
      </c>
      <c r="C307">
        <v>0.42730000000000001</v>
      </c>
      <c r="D307">
        <v>0.40839999999999999</v>
      </c>
      <c r="E307">
        <v>0.41860000000000003</v>
      </c>
      <c r="F307">
        <v>801329.29</v>
      </c>
      <c r="G307">
        <v>333768.76</v>
      </c>
      <c r="H307">
        <v>0.41720000000000002</v>
      </c>
      <c r="I307" t="s">
        <v>14</v>
      </c>
      <c r="K307">
        <v>-3.3444816053511679E-3</v>
      </c>
      <c r="L307">
        <v>-3.3364226135310433E-2</v>
      </c>
    </row>
    <row r="308" spans="1:12" x14ac:dyDescent="0.35">
      <c r="A308" s="1">
        <v>306</v>
      </c>
      <c r="B308" s="2">
        <v>44923</v>
      </c>
      <c r="C308">
        <v>0.45900000000000002</v>
      </c>
      <c r="D308">
        <v>0.40529999999999999</v>
      </c>
      <c r="E308">
        <v>0.41720000000000002</v>
      </c>
      <c r="F308">
        <v>1943495.76</v>
      </c>
      <c r="G308">
        <v>838747.53</v>
      </c>
      <c r="H308">
        <v>0.42220000000000002</v>
      </c>
      <c r="I308" t="s">
        <v>14</v>
      </c>
      <c r="K308">
        <v>1.1984659635666309E-2</v>
      </c>
      <c r="L308">
        <v>1.956049263462933E-2</v>
      </c>
    </row>
    <row r="309" spans="1:12" x14ac:dyDescent="0.35">
      <c r="A309" s="1">
        <v>307</v>
      </c>
      <c r="B309" s="2">
        <v>44924</v>
      </c>
      <c r="C309">
        <v>0.43590000000000001</v>
      </c>
      <c r="D309">
        <v>0.40250000000000002</v>
      </c>
      <c r="E309">
        <v>0.42220000000000002</v>
      </c>
      <c r="F309">
        <v>1120327.17</v>
      </c>
      <c r="G309">
        <v>470956.77</v>
      </c>
      <c r="H309">
        <v>0.40360000000000001</v>
      </c>
      <c r="I309" t="s">
        <v>14</v>
      </c>
      <c r="K309">
        <v>-4.4054950260540071E-2</v>
      </c>
      <c r="L309">
        <v>-5.4358013120899717E-2</v>
      </c>
    </row>
    <row r="310" spans="1:12" x14ac:dyDescent="0.35">
      <c r="A310" s="1">
        <v>308</v>
      </c>
      <c r="B310" s="2">
        <v>44925</v>
      </c>
      <c r="C310">
        <v>0.40960000000000002</v>
      </c>
      <c r="D310">
        <v>0.39679999999999999</v>
      </c>
      <c r="E310">
        <v>0.40360000000000001</v>
      </c>
      <c r="F310">
        <v>916033.87</v>
      </c>
      <c r="G310">
        <v>369569.18</v>
      </c>
      <c r="H310">
        <v>0.40560000000000002</v>
      </c>
      <c r="I310" t="s">
        <v>14</v>
      </c>
      <c r="K310">
        <v>4.9554013875123806E-3</v>
      </c>
      <c r="L310">
        <v>-5.2336448598130803E-2</v>
      </c>
    </row>
    <row r="311" spans="1:12" x14ac:dyDescent="0.35">
      <c r="A311" s="1">
        <v>309</v>
      </c>
      <c r="B311" s="2">
        <v>44926</v>
      </c>
      <c r="C311">
        <v>0.41210000000000002</v>
      </c>
      <c r="D311">
        <v>0.39989999999999998</v>
      </c>
      <c r="E311">
        <v>0.40560000000000002</v>
      </c>
      <c r="F311">
        <v>554035.72</v>
      </c>
      <c r="G311">
        <v>224272.72</v>
      </c>
      <c r="H311">
        <v>0.40210000000000001</v>
      </c>
      <c r="I311" t="s">
        <v>14</v>
      </c>
      <c r="K311">
        <v>-8.6291913214989746E-3</v>
      </c>
      <c r="L311">
        <v>-5.0307038261691028E-2</v>
      </c>
    </row>
    <row r="312" spans="1:12" x14ac:dyDescent="0.35">
      <c r="A312" s="1">
        <v>310</v>
      </c>
      <c r="B312" s="2">
        <v>44927</v>
      </c>
      <c r="C312">
        <v>0.4083</v>
      </c>
      <c r="D312">
        <v>0.39939999999999998</v>
      </c>
      <c r="E312">
        <v>0.40210000000000001</v>
      </c>
      <c r="F312">
        <v>498813.27</v>
      </c>
      <c r="G312">
        <v>200675.8</v>
      </c>
      <c r="H312">
        <v>0.40360000000000001</v>
      </c>
      <c r="I312" t="s">
        <v>14</v>
      </c>
      <c r="K312">
        <v>3.7304153195723E-3</v>
      </c>
      <c r="L312">
        <v>-2.3705853894533061E-2</v>
      </c>
    </row>
    <row r="313" spans="1:12" x14ac:dyDescent="0.35">
      <c r="A313" s="1">
        <v>311</v>
      </c>
      <c r="B313" s="2">
        <v>44928</v>
      </c>
      <c r="C313">
        <v>0.41720000000000002</v>
      </c>
      <c r="D313">
        <v>0.40179999999999999</v>
      </c>
      <c r="E313">
        <v>0.40360000000000001</v>
      </c>
      <c r="F313">
        <v>587349.03</v>
      </c>
      <c r="G313">
        <v>242434.65</v>
      </c>
      <c r="H313">
        <v>0.41399999999999998</v>
      </c>
      <c r="I313" t="s">
        <v>14</v>
      </c>
      <c r="K313">
        <v>2.5768087215064291E-2</v>
      </c>
      <c r="L313">
        <v>-1.0989010989011059E-2</v>
      </c>
    </row>
    <row r="314" spans="1:12" x14ac:dyDescent="0.35">
      <c r="A314" s="1">
        <v>312</v>
      </c>
      <c r="B314" s="2">
        <v>44929</v>
      </c>
      <c r="C314">
        <v>0.41870000000000002</v>
      </c>
      <c r="D314">
        <v>0.40310000000000001</v>
      </c>
      <c r="E314">
        <v>0.41399999999999998</v>
      </c>
      <c r="F314">
        <v>560117.92000000004</v>
      </c>
      <c r="G314">
        <v>230279.7</v>
      </c>
      <c r="H314">
        <v>0.40920000000000001</v>
      </c>
      <c r="I314" t="s">
        <v>14</v>
      </c>
      <c r="K314">
        <v>-1.1594202898550621E-2</v>
      </c>
      <c r="L314">
        <v>-1.9175455417066219E-2</v>
      </c>
    </row>
    <row r="315" spans="1:12" x14ac:dyDescent="0.35">
      <c r="A315" s="1">
        <v>313</v>
      </c>
      <c r="B315" s="2">
        <v>44930</v>
      </c>
      <c r="C315">
        <v>0.44679999999999997</v>
      </c>
      <c r="D315">
        <v>0.39979999999999999</v>
      </c>
      <c r="E315">
        <v>0.40920000000000001</v>
      </c>
      <c r="F315">
        <v>1095046.1399999999</v>
      </c>
      <c r="G315">
        <v>454775.03999999998</v>
      </c>
      <c r="H315">
        <v>0.41260000000000002</v>
      </c>
      <c r="I315" t="s">
        <v>14</v>
      </c>
      <c r="K315">
        <v>8.3088954056695918E-3</v>
      </c>
      <c r="L315">
        <v>-2.2738038844149711E-2</v>
      </c>
    </row>
    <row r="316" spans="1:12" x14ac:dyDescent="0.35">
      <c r="A316" s="1">
        <v>314</v>
      </c>
      <c r="B316" s="2">
        <v>44931</v>
      </c>
      <c r="C316">
        <v>0.43469999999999998</v>
      </c>
      <c r="D316">
        <v>0.40889999999999999</v>
      </c>
      <c r="E316">
        <v>0.41260000000000002</v>
      </c>
      <c r="F316">
        <v>1041143.15</v>
      </c>
      <c r="G316">
        <v>438798.3</v>
      </c>
      <c r="H316">
        <v>0.41660000000000003</v>
      </c>
      <c r="I316" t="s">
        <v>14</v>
      </c>
      <c r="K316">
        <v>9.6946194861851076E-3</v>
      </c>
      <c r="L316">
        <v>3.2210109018830479E-2</v>
      </c>
    </row>
    <row r="317" spans="1:12" x14ac:dyDescent="0.35">
      <c r="A317" s="1">
        <v>315</v>
      </c>
      <c r="B317" s="2">
        <v>44932</v>
      </c>
      <c r="C317">
        <v>0.42109999999999997</v>
      </c>
      <c r="D317">
        <v>0.4042</v>
      </c>
      <c r="E317">
        <v>0.41660000000000003</v>
      </c>
      <c r="F317">
        <v>588158.73</v>
      </c>
      <c r="G317">
        <v>242711.17</v>
      </c>
      <c r="H317">
        <v>0.42030000000000001</v>
      </c>
      <c r="I317" t="s">
        <v>14</v>
      </c>
      <c r="K317">
        <v>8.8814210273642225E-3</v>
      </c>
      <c r="L317">
        <v>3.6242603550295849E-2</v>
      </c>
    </row>
    <row r="318" spans="1:12" x14ac:dyDescent="0.35">
      <c r="A318" s="1">
        <v>316</v>
      </c>
      <c r="B318" s="2">
        <v>44933</v>
      </c>
      <c r="C318">
        <v>0.43109999999999998</v>
      </c>
      <c r="D318">
        <v>0.38479999999999998</v>
      </c>
      <c r="E318">
        <v>0.42030000000000001</v>
      </c>
      <c r="F318">
        <v>3334001.91</v>
      </c>
      <c r="G318">
        <v>1377851.67</v>
      </c>
      <c r="H318">
        <v>0.41039999999999999</v>
      </c>
      <c r="I318" t="s">
        <v>14</v>
      </c>
      <c r="K318">
        <v>-2.3554603854389788E-2</v>
      </c>
      <c r="L318">
        <v>2.0641631434966449E-2</v>
      </c>
    </row>
    <row r="319" spans="1:12" x14ac:dyDescent="0.35">
      <c r="A319" s="1">
        <v>317</v>
      </c>
      <c r="B319" s="2">
        <v>44934</v>
      </c>
      <c r="C319">
        <v>0.43490000000000001</v>
      </c>
      <c r="D319">
        <v>0.40749999999999997</v>
      </c>
      <c r="E319">
        <v>0.41039999999999999</v>
      </c>
      <c r="F319">
        <v>1013105.11</v>
      </c>
      <c r="G319">
        <v>424156.57</v>
      </c>
      <c r="H319">
        <v>0.43480000000000002</v>
      </c>
      <c r="I319" t="s">
        <v>14</v>
      </c>
      <c r="K319">
        <v>5.9454191033138537E-2</v>
      </c>
      <c r="L319">
        <v>7.7304261645193328E-2</v>
      </c>
    </row>
    <row r="320" spans="1:12" x14ac:dyDescent="0.35">
      <c r="A320" s="1">
        <v>318</v>
      </c>
      <c r="B320" s="2">
        <v>44935</v>
      </c>
      <c r="C320">
        <v>0.45739999999999997</v>
      </c>
      <c r="D320">
        <v>0.4279</v>
      </c>
      <c r="E320">
        <v>0.43480000000000002</v>
      </c>
      <c r="F320">
        <v>1972518.79</v>
      </c>
      <c r="G320">
        <v>871574.75</v>
      </c>
      <c r="H320">
        <v>0.44790000000000002</v>
      </c>
      <c r="I320" t="s">
        <v>14</v>
      </c>
      <c r="K320">
        <v>3.0128794848206079E-2</v>
      </c>
      <c r="L320">
        <v>8.1884057971014501E-2</v>
      </c>
    </row>
    <row r="321" spans="1:12" x14ac:dyDescent="0.35">
      <c r="A321" s="1">
        <v>319</v>
      </c>
      <c r="B321" s="2">
        <v>44936</v>
      </c>
      <c r="C321">
        <v>0.46870000000000001</v>
      </c>
      <c r="D321">
        <v>0.43530000000000002</v>
      </c>
      <c r="E321">
        <v>0.44790000000000002</v>
      </c>
      <c r="F321">
        <v>1333253.21</v>
      </c>
      <c r="G321">
        <v>597576.51</v>
      </c>
      <c r="H321">
        <v>0.45269999999999999</v>
      </c>
      <c r="I321" t="s">
        <v>14</v>
      </c>
      <c r="K321">
        <v>1.0716677829872619E-2</v>
      </c>
      <c r="L321">
        <v>0.10630498533724329</v>
      </c>
    </row>
    <row r="322" spans="1:12" x14ac:dyDescent="0.35">
      <c r="A322" s="1">
        <v>320</v>
      </c>
      <c r="B322" s="2">
        <v>44937</v>
      </c>
      <c r="C322">
        <v>0.45939999999999998</v>
      </c>
      <c r="D322">
        <v>0.43509999999999999</v>
      </c>
      <c r="E322">
        <v>0.45269999999999999</v>
      </c>
      <c r="F322">
        <v>1396814.56</v>
      </c>
      <c r="G322">
        <v>623306.28</v>
      </c>
      <c r="H322">
        <v>0.45269999999999999</v>
      </c>
      <c r="I322" t="s">
        <v>14</v>
      </c>
      <c r="K322">
        <v>0</v>
      </c>
      <c r="L322">
        <v>9.7188560349006137E-2</v>
      </c>
    </row>
    <row r="323" spans="1:12" x14ac:dyDescent="0.35">
      <c r="A323" s="1">
        <v>321</v>
      </c>
      <c r="B323" s="2">
        <v>44938</v>
      </c>
      <c r="C323">
        <v>0.47899999999999998</v>
      </c>
      <c r="D323">
        <v>0.43680000000000002</v>
      </c>
      <c r="E323">
        <v>0.45269999999999999</v>
      </c>
      <c r="F323">
        <v>3498133.83</v>
      </c>
      <c r="G323">
        <v>1597190.02</v>
      </c>
      <c r="H323">
        <v>0.45579999999999998</v>
      </c>
      <c r="I323" t="s">
        <v>14</v>
      </c>
      <c r="K323">
        <v>6.8478020764302086E-3</v>
      </c>
      <c r="L323">
        <v>9.4095055208833323E-2</v>
      </c>
    </row>
    <row r="324" spans="1:12" x14ac:dyDescent="0.35">
      <c r="A324" s="1">
        <v>322</v>
      </c>
      <c r="B324" s="2">
        <v>44939</v>
      </c>
      <c r="C324">
        <v>0.55069999999999997</v>
      </c>
      <c r="D324">
        <v>0.45479999999999998</v>
      </c>
      <c r="E324">
        <v>0.45579999999999998</v>
      </c>
      <c r="F324">
        <v>5485462.5599999996</v>
      </c>
      <c r="G324">
        <v>2869325.47</v>
      </c>
      <c r="H324">
        <v>0.54279999999999995</v>
      </c>
      <c r="I324" t="s">
        <v>14</v>
      </c>
      <c r="K324">
        <v>0.19087318999561201</v>
      </c>
      <c r="L324">
        <v>0.29145848203664038</v>
      </c>
    </row>
    <row r="325" spans="1:12" x14ac:dyDescent="0.35">
      <c r="A325" s="1">
        <v>323</v>
      </c>
      <c r="B325" s="2">
        <v>44940</v>
      </c>
      <c r="C325">
        <v>0.60260000000000002</v>
      </c>
      <c r="D325">
        <v>0.51839999999999997</v>
      </c>
      <c r="E325">
        <v>0.54279999999999995</v>
      </c>
      <c r="F325">
        <v>4065633.68</v>
      </c>
      <c r="G325">
        <v>2263023.9300000002</v>
      </c>
      <c r="H325">
        <v>0.55920000000000003</v>
      </c>
      <c r="I325" t="s">
        <v>14</v>
      </c>
      <c r="K325">
        <v>3.021370670596912E-2</v>
      </c>
      <c r="L325">
        <v>0.36257309941520482</v>
      </c>
    </row>
    <row r="326" spans="1:12" x14ac:dyDescent="0.35">
      <c r="A326" s="1">
        <v>324</v>
      </c>
      <c r="B326" s="2">
        <v>44941</v>
      </c>
      <c r="C326">
        <v>0.60019999999999996</v>
      </c>
      <c r="D326">
        <v>0.5131</v>
      </c>
      <c r="E326">
        <v>0.55920000000000003</v>
      </c>
      <c r="F326">
        <v>3193017.92</v>
      </c>
      <c r="G326">
        <v>1782297.53</v>
      </c>
      <c r="H326">
        <v>0.57250000000000001</v>
      </c>
      <c r="I326" t="s">
        <v>14</v>
      </c>
      <c r="K326">
        <v>2.3783977110157339E-2</v>
      </c>
      <c r="L326">
        <v>0.31669733210671569</v>
      </c>
    </row>
    <row r="327" spans="1:12" x14ac:dyDescent="0.35">
      <c r="A327" s="1">
        <v>325</v>
      </c>
      <c r="B327" s="2">
        <v>44942</v>
      </c>
      <c r="C327">
        <v>0.6502</v>
      </c>
      <c r="D327">
        <v>0.56100000000000005</v>
      </c>
      <c r="E327">
        <v>0.57250000000000001</v>
      </c>
      <c r="F327">
        <v>3492660.57</v>
      </c>
      <c r="G327">
        <v>2093709.66</v>
      </c>
      <c r="H327">
        <v>0.61399999999999999</v>
      </c>
      <c r="I327" t="s">
        <v>14</v>
      </c>
      <c r="K327">
        <v>7.2489082969432239E-2</v>
      </c>
      <c r="L327">
        <v>0.37084170573788788</v>
      </c>
    </row>
    <row r="328" spans="1:12" x14ac:dyDescent="0.35">
      <c r="A328" s="1">
        <v>326</v>
      </c>
      <c r="B328" s="2">
        <v>44943</v>
      </c>
      <c r="C328">
        <v>0.61439999999999995</v>
      </c>
      <c r="D328">
        <v>0.5746</v>
      </c>
      <c r="E328">
        <v>0.61399999999999999</v>
      </c>
      <c r="F328">
        <v>2993426.92</v>
      </c>
      <c r="G328">
        <v>1775030.96</v>
      </c>
      <c r="H328">
        <v>0.57589999999999997</v>
      </c>
      <c r="I328" t="s">
        <v>14</v>
      </c>
      <c r="K328">
        <v>-6.2052117263843631E-2</v>
      </c>
      <c r="L328">
        <v>0.27214490832781091</v>
      </c>
    </row>
    <row r="329" spans="1:12" x14ac:dyDescent="0.35">
      <c r="A329" s="1">
        <v>327</v>
      </c>
      <c r="B329" s="2">
        <v>44944</v>
      </c>
      <c r="C329">
        <v>0.60460000000000003</v>
      </c>
      <c r="D329">
        <v>0.52270000000000005</v>
      </c>
      <c r="E329">
        <v>0.57589999999999997</v>
      </c>
      <c r="F329">
        <v>3825166.56</v>
      </c>
      <c r="G329">
        <v>2148731.63</v>
      </c>
      <c r="H329">
        <v>0.53769999999999996</v>
      </c>
      <c r="I329" t="s">
        <v>14</v>
      </c>
      <c r="K329">
        <v>-6.6330960236152148E-2</v>
      </c>
      <c r="L329">
        <v>0.1877623149988954</v>
      </c>
    </row>
    <row r="330" spans="1:12" x14ac:dyDescent="0.35">
      <c r="A330" s="1">
        <v>328</v>
      </c>
      <c r="B330" s="2">
        <v>44945</v>
      </c>
      <c r="C330">
        <v>0.57440000000000002</v>
      </c>
      <c r="D330">
        <v>0.52769999999999995</v>
      </c>
      <c r="E330">
        <v>0.53769999999999996</v>
      </c>
      <c r="F330">
        <v>1720950.68</v>
      </c>
      <c r="G330">
        <v>947994.44</v>
      </c>
      <c r="H330">
        <v>0.56810000000000005</v>
      </c>
      <c r="I330" t="s">
        <v>14</v>
      </c>
      <c r="K330">
        <v>5.6537102473498413E-2</v>
      </c>
      <c r="L330">
        <v>0.2463799912242213</v>
      </c>
    </row>
    <row r="331" spans="1:12" x14ac:dyDescent="0.35">
      <c r="A331" s="1">
        <v>329</v>
      </c>
      <c r="B331" s="2">
        <v>44946</v>
      </c>
      <c r="C331">
        <v>0.74529999999999996</v>
      </c>
      <c r="D331">
        <v>0.5585</v>
      </c>
      <c r="E331">
        <v>0.56810000000000005</v>
      </c>
      <c r="F331">
        <v>5536750.8200000003</v>
      </c>
      <c r="G331">
        <v>3573496.06</v>
      </c>
      <c r="H331">
        <v>0.69910000000000005</v>
      </c>
      <c r="I331" t="s">
        <v>14</v>
      </c>
      <c r="K331">
        <v>0.23059320542158071</v>
      </c>
      <c r="L331">
        <v>0.28795136330140042</v>
      </c>
    </row>
    <row r="332" spans="1:12" x14ac:dyDescent="0.35">
      <c r="A332" s="1">
        <v>330</v>
      </c>
      <c r="B332" s="2">
        <v>44947</v>
      </c>
      <c r="C332">
        <v>0.73919999999999997</v>
      </c>
      <c r="D332">
        <v>0.66779999999999995</v>
      </c>
      <c r="E332">
        <v>0.69910000000000005</v>
      </c>
      <c r="F332">
        <v>3488382.98</v>
      </c>
      <c r="G332">
        <v>2472301.04</v>
      </c>
      <c r="H332">
        <v>0.66779999999999995</v>
      </c>
      <c r="I332" t="s">
        <v>14</v>
      </c>
      <c r="K332">
        <v>-4.477184952081259E-2</v>
      </c>
      <c r="L332">
        <v>0.19420600858369069</v>
      </c>
    </row>
    <row r="333" spans="1:12" x14ac:dyDescent="0.35">
      <c r="A333" s="1">
        <v>331</v>
      </c>
      <c r="B333" s="2">
        <v>44948</v>
      </c>
      <c r="C333">
        <v>0.71160000000000001</v>
      </c>
      <c r="D333">
        <v>0.64980000000000004</v>
      </c>
      <c r="E333">
        <v>0.66779999999999995</v>
      </c>
      <c r="F333">
        <v>2061390.88</v>
      </c>
      <c r="G333">
        <v>1395529.5</v>
      </c>
      <c r="H333">
        <v>0.69140000000000001</v>
      </c>
      <c r="I333" t="s">
        <v>14</v>
      </c>
      <c r="K333">
        <v>3.5339922132375128E-2</v>
      </c>
      <c r="L333">
        <v>0.2076855895196508</v>
      </c>
    </row>
    <row r="334" spans="1:12" x14ac:dyDescent="0.35">
      <c r="A334" s="1">
        <v>332</v>
      </c>
      <c r="B334" s="2">
        <v>44949</v>
      </c>
      <c r="C334">
        <v>0.88980000000000004</v>
      </c>
      <c r="D334">
        <v>0.68230000000000002</v>
      </c>
      <c r="E334">
        <v>0.69140000000000001</v>
      </c>
      <c r="F334">
        <v>6530015.3399999999</v>
      </c>
      <c r="G334">
        <v>5171183.09</v>
      </c>
      <c r="H334">
        <v>0.85540000000000005</v>
      </c>
      <c r="I334" t="s">
        <v>14</v>
      </c>
      <c r="K334">
        <v>0.23719988429273939</v>
      </c>
      <c r="L334">
        <v>0.39315960912052123</v>
      </c>
    </row>
    <row r="335" spans="1:12" x14ac:dyDescent="0.35">
      <c r="A335" s="1">
        <v>333</v>
      </c>
      <c r="B335" s="2">
        <v>44950</v>
      </c>
      <c r="C335">
        <v>0.91800000000000004</v>
      </c>
      <c r="D335">
        <v>0.76290000000000002</v>
      </c>
      <c r="E335">
        <v>0.85540000000000005</v>
      </c>
      <c r="F335">
        <v>3972524.76</v>
      </c>
      <c r="G335">
        <v>3264579.73</v>
      </c>
      <c r="H335">
        <v>0.77249999999999996</v>
      </c>
      <c r="I335" t="s">
        <v>14</v>
      </c>
      <c r="K335">
        <v>-9.6913724573299165E-2</v>
      </c>
      <c r="L335">
        <v>0.34137871158187177</v>
      </c>
    </row>
    <row r="336" spans="1:12" x14ac:dyDescent="0.35">
      <c r="A336" s="1">
        <v>334</v>
      </c>
      <c r="B336" s="2">
        <v>44951</v>
      </c>
      <c r="C336">
        <v>0.93899999999999995</v>
      </c>
      <c r="D336">
        <v>0.76670000000000005</v>
      </c>
      <c r="E336">
        <v>0.77249999999999996</v>
      </c>
      <c r="F336">
        <v>5236228.3600000003</v>
      </c>
      <c r="G336">
        <v>4489035.3099999996</v>
      </c>
      <c r="H336">
        <v>0.86660000000000004</v>
      </c>
      <c r="I336" t="s">
        <v>14</v>
      </c>
      <c r="K336">
        <v>0.1218122977346279</v>
      </c>
      <c r="L336">
        <v>0.61167937511623593</v>
      </c>
    </row>
    <row r="337" spans="1:12" x14ac:dyDescent="0.35">
      <c r="A337" s="1">
        <v>335</v>
      </c>
      <c r="B337" s="2">
        <v>44952</v>
      </c>
      <c r="C337">
        <v>0.93389999999999995</v>
      </c>
      <c r="D337">
        <v>0.85319999999999996</v>
      </c>
      <c r="E337">
        <v>0.86660000000000004</v>
      </c>
      <c r="F337">
        <v>3726246.29</v>
      </c>
      <c r="G337">
        <v>3333875.58</v>
      </c>
      <c r="H337">
        <v>0.88380000000000003</v>
      </c>
      <c r="I337" t="s">
        <v>14</v>
      </c>
      <c r="K337">
        <v>1.9847680590814761E-2</v>
      </c>
      <c r="L337">
        <v>0.55571202253124441</v>
      </c>
    </row>
    <row r="338" spans="1:12" x14ac:dyDescent="0.35">
      <c r="A338" s="1">
        <v>336</v>
      </c>
      <c r="B338" s="2">
        <v>44953</v>
      </c>
      <c r="C338">
        <v>0.89780000000000004</v>
      </c>
      <c r="D338">
        <v>0.80879999999999996</v>
      </c>
      <c r="E338">
        <v>0.88380000000000003</v>
      </c>
      <c r="F338">
        <v>2635613.6800000002</v>
      </c>
      <c r="G338">
        <v>2253025.89</v>
      </c>
      <c r="H338">
        <v>0.86699999999999999</v>
      </c>
      <c r="I338" t="s">
        <v>14</v>
      </c>
      <c r="K338">
        <v>-1.9008825526137141E-2</v>
      </c>
      <c r="L338">
        <v>0.2401659276212271</v>
      </c>
    </row>
    <row r="339" spans="1:12" x14ac:dyDescent="0.35">
      <c r="A339" s="1">
        <v>337</v>
      </c>
      <c r="B339" s="2">
        <v>44954</v>
      </c>
      <c r="C339">
        <v>1.365</v>
      </c>
      <c r="D339">
        <v>0.85809999999999997</v>
      </c>
      <c r="E339">
        <v>0.86699999999999999</v>
      </c>
      <c r="F339">
        <v>10365646.48</v>
      </c>
      <c r="G339">
        <v>11422166.57</v>
      </c>
      <c r="H339">
        <v>1.1919999999999999</v>
      </c>
      <c r="I339" t="s">
        <v>14</v>
      </c>
      <c r="K339">
        <v>0.3748558246828142</v>
      </c>
      <c r="L339">
        <v>0.78496555855046424</v>
      </c>
    </row>
    <row r="340" spans="1:12" x14ac:dyDescent="0.35">
      <c r="A340" s="1">
        <v>338</v>
      </c>
      <c r="B340" s="2">
        <v>44955</v>
      </c>
      <c r="C340">
        <v>1.4350000000000001</v>
      </c>
      <c r="D340">
        <v>1.147</v>
      </c>
      <c r="E340">
        <v>1.1919999999999999</v>
      </c>
      <c r="F340">
        <v>10216274.33</v>
      </c>
      <c r="G340">
        <v>13297331.34</v>
      </c>
      <c r="H340">
        <v>1.28</v>
      </c>
      <c r="I340" t="s">
        <v>14</v>
      </c>
      <c r="K340">
        <v>7.3825503355704702E-2</v>
      </c>
      <c r="L340">
        <v>0.8513161700896732</v>
      </c>
    </row>
    <row r="341" spans="1:12" x14ac:dyDescent="0.35">
      <c r="A341" s="1">
        <v>339</v>
      </c>
      <c r="B341" s="2">
        <v>44956</v>
      </c>
      <c r="C341">
        <v>1.327</v>
      </c>
      <c r="D341">
        <v>1.1459999999999999</v>
      </c>
      <c r="E341">
        <v>1.28</v>
      </c>
      <c r="F341">
        <v>5607888.4900000002</v>
      </c>
      <c r="G341">
        <v>6821517.2599999998</v>
      </c>
      <c r="H341">
        <v>1.208</v>
      </c>
      <c r="I341" t="s">
        <v>14</v>
      </c>
      <c r="K341">
        <v>-5.6250000000000022E-2</v>
      </c>
      <c r="L341">
        <v>0.41220481646013551</v>
      </c>
    </row>
    <row r="342" spans="1:12" x14ac:dyDescent="0.35">
      <c r="A342" s="1">
        <v>340</v>
      </c>
      <c r="B342" s="2">
        <v>44957</v>
      </c>
      <c r="C342">
        <v>1.496</v>
      </c>
      <c r="D342">
        <v>1.165</v>
      </c>
      <c r="E342">
        <v>1.208</v>
      </c>
      <c r="F342">
        <v>8960879.1899999995</v>
      </c>
      <c r="G342">
        <v>12195556.16</v>
      </c>
      <c r="H342">
        <v>1.4079999999999999</v>
      </c>
      <c r="I342" t="s">
        <v>14</v>
      </c>
      <c r="K342">
        <v>0.1655629139072847</v>
      </c>
      <c r="L342">
        <v>0.82265372168284778</v>
      </c>
    </row>
    <row r="343" spans="1:12" x14ac:dyDescent="0.35">
      <c r="A343" s="1">
        <v>341</v>
      </c>
      <c r="B343" s="2">
        <v>44958</v>
      </c>
      <c r="C343">
        <v>1.6850000000000001</v>
      </c>
      <c r="D343">
        <v>1.3340000000000001</v>
      </c>
      <c r="E343">
        <v>1.4079999999999999</v>
      </c>
      <c r="F343">
        <v>9976885.3200000003</v>
      </c>
      <c r="G343">
        <v>15051075.050000001</v>
      </c>
      <c r="H343">
        <v>1.526</v>
      </c>
      <c r="I343" t="s">
        <v>14</v>
      </c>
      <c r="K343">
        <v>8.3806818181818343E-2</v>
      </c>
      <c r="L343">
        <v>0.76090468497576724</v>
      </c>
    </row>
    <row r="344" spans="1:12" x14ac:dyDescent="0.35">
      <c r="A344" s="1">
        <v>342</v>
      </c>
      <c r="B344" s="2">
        <v>44959</v>
      </c>
      <c r="C344">
        <v>1.788</v>
      </c>
      <c r="D344">
        <v>1.504</v>
      </c>
      <c r="E344">
        <v>1.526</v>
      </c>
      <c r="F344">
        <v>7540800.8799999999</v>
      </c>
      <c r="G344">
        <v>12677057.48</v>
      </c>
      <c r="H344">
        <v>1.716</v>
      </c>
      <c r="I344" t="s">
        <v>14</v>
      </c>
      <c r="K344">
        <v>0.12450851900393189</v>
      </c>
      <c r="L344">
        <v>0.94161575016972154</v>
      </c>
    </row>
    <row r="345" spans="1:12" x14ac:dyDescent="0.35">
      <c r="A345" s="1">
        <v>343</v>
      </c>
      <c r="B345" s="2">
        <v>44960</v>
      </c>
      <c r="C345">
        <v>1.74</v>
      </c>
      <c r="D345">
        <v>1.532</v>
      </c>
      <c r="E345">
        <v>1.716</v>
      </c>
      <c r="F345">
        <v>7001571.0999999996</v>
      </c>
      <c r="G345">
        <v>11586732.130000001</v>
      </c>
      <c r="H345">
        <v>1.6919999999999999</v>
      </c>
      <c r="I345" t="s">
        <v>14</v>
      </c>
      <c r="K345">
        <v>-1.398601398601396E-2</v>
      </c>
      <c r="L345">
        <v>0.95155709342560546</v>
      </c>
    </row>
    <row r="346" spans="1:12" x14ac:dyDescent="0.35">
      <c r="A346" s="1">
        <v>344</v>
      </c>
      <c r="B346" s="2">
        <v>44961</v>
      </c>
      <c r="C346">
        <v>1.7609999999999999</v>
      </c>
      <c r="D346">
        <v>1.633</v>
      </c>
      <c r="E346">
        <v>1.6919999999999999</v>
      </c>
      <c r="F346">
        <v>3344808.92</v>
      </c>
      <c r="G346">
        <v>5632164.1500000004</v>
      </c>
      <c r="H346">
        <v>1.671</v>
      </c>
      <c r="I346" t="s">
        <v>14</v>
      </c>
      <c r="K346">
        <v>-1.2411347517730429E-2</v>
      </c>
      <c r="L346">
        <v>0.4018456375838928</v>
      </c>
    </row>
    <row r="347" spans="1:12" x14ac:dyDescent="0.35">
      <c r="A347" s="1">
        <v>345</v>
      </c>
      <c r="B347" s="2">
        <v>44962</v>
      </c>
      <c r="C347">
        <v>1.8680000000000001</v>
      </c>
      <c r="D347">
        <v>1.6339999999999999</v>
      </c>
      <c r="E347">
        <v>1.671</v>
      </c>
      <c r="F347">
        <v>6306720.8200000003</v>
      </c>
      <c r="G347">
        <v>10996276.23</v>
      </c>
      <c r="H347">
        <v>1.7589999999999999</v>
      </c>
      <c r="I347" t="s">
        <v>14</v>
      </c>
      <c r="K347">
        <v>5.2663076002393623E-2</v>
      </c>
      <c r="L347">
        <v>0.37421874999999982</v>
      </c>
    </row>
    <row r="348" spans="1:12" x14ac:dyDescent="0.35">
      <c r="A348" s="1">
        <v>346</v>
      </c>
      <c r="B348" s="2">
        <v>44963</v>
      </c>
      <c r="C348">
        <v>2.0070000000000001</v>
      </c>
      <c r="D348">
        <v>1.732</v>
      </c>
      <c r="E348">
        <v>1.7589999999999999</v>
      </c>
      <c r="F348">
        <v>7263231.1600000001</v>
      </c>
      <c r="G348">
        <v>13616255.07</v>
      </c>
      <c r="H348">
        <v>1.87</v>
      </c>
      <c r="I348" t="s">
        <v>14</v>
      </c>
      <c r="K348">
        <v>6.3104036384309392E-2</v>
      </c>
      <c r="L348">
        <v>0.54801324503311277</v>
      </c>
    </row>
    <row r="349" spans="1:12" x14ac:dyDescent="0.35">
      <c r="A349" s="1">
        <v>347</v>
      </c>
      <c r="B349" s="2">
        <v>44964</v>
      </c>
      <c r="C349">
        <v>2.194</v>
      </c>
      <c r="D349">
        <v>1.8220000000000001</v>
      </c>
      <c r="E349">
        <v>1.87</v>
      </c>
      <c r="F349">
        <v>9595658.3599999994</v>
      </c>
      <c r="G349">
        <v>19416974.920000002</v>
      </c>
      <c r="H349">
        <v>2.1349999999999998</v>
      </c>
      <c r="I349" t="s">
        <v>14</v>
      </c>
      <c r="K349">
        <v>0.14171122994652399</v>
      </c>
      <c r="L349">
        <v>0.51633522727272729</v>
      </c>
    </row>
    <row r="350" spans="1:12" x14ac:dyDescent="0.35">
      <c r="A350" s="1">
        <v>348</v>
      </c>
      <c r="B350" s="2">
        <v>44965</v>
      </c>
      <c r="C350">
        <v>2.149</v>
      </c>
      <c r="D350">
        <v>1.6040000000000001</v>
      </c>
      <c r="E350">
        <v>2.1349999999999998</v>
      </c>
      <c r="F350">
        <v>13154566.6</v>
      </c>
      <c r="G350">
        <v>24054317.219999999</v>
      </c>
      <c r="H350">
        <v>1.76</v>
      </c>
      <c r="I350" t="s">
        <v>14</v>
      </c>
      <c r="K350">
        <v>-0.17564402810304439</v>
      </c>
      <c r="L350">
        <v>0.15334207077326331</v>
      </c>
    </row>
    <row r="351" spans="1:12" x14ac:dyDescent="0.35">
      <c r="A351" s="1">
        <v>349</v>
      </c>
      <c r="B351" s="2">
        <v>44966</v>
      </c>
      <c r="C351">
        <v>1.7929999999999999</v>
      </c>
      <c r="D351">
        <v>1.2809999999999999</v>
      </c>
      <c r="E351">
        <v>1.76</v>
      </c>
      <c r="F351">
        <v>15260523.74</v>
      </c>
      <c r="G351">
        <v>23402095.469999999</v>
      </c>
      <c r="H351">
        <v>1.373</v>
      </c>
      <c r="I351" t="s">
        <v>14</v>
      </c>
      <c r="K351">
        <v>-0.2198863636363636</v>
      </c>
      <c r="L351">
        <v>-0.19988344988344989</v>
      </c>
    </row>
    <row r="352" spans="1:12" x14ac:dyDescent="0.35">
      <c r="A352" s="1">
        <v>350</v>
      </c>
      <c r="B352" s="2">
        <v>44967</v>
      </c>
      <c r="C352">
        <v>1.542</v>
      </c>
      <c r="D352">
        <v>1.3180000000000001</v>
      </c>
      <c r="E352">
        <v>1.373</v>
      </c>
      <c r="F352">
        <v>10885723.050000001</v>
      </c>
      <c r="G352">
        <v>15495314.48</v>
      </c>
      <c r="H352">
        <v>1.486</v>
      </c>
      <c r="I352" t="s">
        <v>14</v>
      </c>
      <c r="K352">
        <v>8.2301529497450732E-2</v>
      </c>
      <c r="L352">
        <v>-0.1217494089834515</v>
      </c>
    </row>
    <row r="353" spans="1:12" x14ac:dyDescent="0.35">
      <c r="A353" s="1">
        <v>351</v>
      </c>
      <c r="B353" s="2">
        <v>44968</v>
      </c>
      <c r="C353">
        <v>1.486</v>
      </c>
      <c r="D353">
        <v>1.3520000000000001</v>
      </c>
      <c r="E353">
        <v>1.486</v>
      </c>
      <c r="F353">
        <v>2985755.07</v>
      </c>
      <c r="G353">
        <v>4214583.51</v>
      </c>
      <c r="H353">
        <v>1.448</v>
      </c>
      <c r="I353" t="s">
        <v>14</v>
      </c>
      <c r="K353">
        <v>-2.5572005383580069E-2</v>
      </c>
      <c r="L353">
        <v>-0.13345302214242971</v>
      </c>
    </row>
    <row r="354" spans="1:12" x14ac:dyDescent="0.35">
      <c r="A354" s="1">
        <v>352</v>
      </c>
      <c r="B354" s="2">
        <v>44969</v>
      </c>
      <c r="C354">
        <v>1.714</v>
      </c>
      <c r="D354">
        <v>1.395</v>
      </c>
      <c r="E354">
        <v>1.448</v>
      </c>
      <c r="F354">
        <v>8760243.4299999997</v>
      </c>
      <c r="G354">
        <v>13559876.050000001</v>
      </c>
      <c r="H354">
        <v>1.546</v>
      </c>
      <c r="I354" t="s">
        <v>14</v>
      </c>
      <c r="K354">
        <v>6.7679558011049856E-2</v>
      </c>
      <c r="L354">
        <v>-0.12109152927799879</v>
      </c>
    </row>
    <row r="355" spans="1:12" x14ac:dyDescent="0.35">
      <c r="A355" s="1">
        <v>353</v>
      </c>
      <c r="B355" s="2">
        <v>44970</v>
      </c>
      <c r="C355">
        <v>1.661</v>
      </c>
      <c r="D355">
        <v>1.391</v>
      </c>
      <c r="E355">
        <v>1.546</v>
      </c>
      <c r="F355">
        <v>10727054.76</v>
      </c>
      <c r="G355">
        <v>16326428.310000001</v>
      </c>
      <c r="H355">
        <v>1.5</v>
      </c>
      <c r="I355" t="s">
        <v>14</v>
      </c>
      <c r="K355">
        <v>-2.975420439844767E-2</v>
      </c>
      <c r="L355">
        <v>-0.19786096256684491</v>
      </c>
    </row>
    <row r="356" spans="1:12" x14ac:dyDescent="0.35">
      <c r="A356" s="1">
        <v>354</v>
      </c>
      <c r="B356" s="2">
        <v>44971</v>
      </c>
      <c r="C356">
        <v>1.7769999999999999</v>
      </c>
      <c r="D356">
        <v>1.4490000000000001</v>
      </c>
      <c r="E356">
        <v>1.5</v>
      </c>
      <c r="F356">
        <v>9387849.5999999996</v>
      </c>
      <c r="G356">
        <v>15328112.880000001</v>
      </c>
      <c r="H356">
        <v>1.7190000000000001</v>
      </c>
      <c r="I356" t="s">
        <v>14</v>
      </c>
      <c r="K356">
        <v>0.1460000000000001</v>
      </c>
      <c r="L356">
        <v>-0.19484777517564389</v>
      </c>
    </row>
    <row r="357" spans="1:12" x14ac:dyDescent="0.35">
      <c r="A357" s="1">
        <v>355</v>
      </c>
      <c r="B357" s="2">
        <v>44972</v>
      </c>
      <c r="C357">
        <v>2.0920000000000001</v>
      </c>
      <c r="D357">
        <v>1.6870000000000001</v>
      </c>
      <c r="E357">
        <v>1.7190000000000001</v>
      </c>
      <c r="F357">
        <v>9523245.3300000001</v>
      </c>
      <c r="G357">
        <v>17983959.699999999</v>
      </c>
      <c r="H357">
        <v>1.9990000000000001</v>
      </c>
      <c r="I357" t="s">
        <v>14</v>
      </c>
      <c r="K357">
        <v>0.1628853984874927</v>
      </c>
      <c r="L357">
        <v>0.1357954545454545</v>
      </c>
    </row>
    <row r="358" spans="1:12" x14ac:dyDescent="0.35">
      <c r="A358" s="1">
        <v>356</v>
      </c>
      <c r="B358" s="2">
        <v>44973</v>
      </c>
      <c r="C358">
        <v>2.137</v>
      </c>
      <c r="D358">
        <v>1.6919999999999999</v>
      </c>
      <c r="E358">
        <v>1.9990000000000001</v>
      </c>
      <c r="F358">
        <v>10352716.800000001</v>
      </c>
      <c r="G358">
        <v>20343487.109999999</v>
      </c>
      <c r="H358">
        <v>1.77</v>
      </c>
      <c r="I358" t="s">
        <v>14</v>
      </c>
      <c r="K358">
        <v>-0.11455727863931971</v>
      </c>
      <c r="L358">
        <v>0.28914785142024768</v>
      </c>
    </row>
    <row r="359" spans="1:12" x14ac:dyDescent="0.35">
      <c r="A359" s="1">
        <v>357</v>
      </c>
      <c r="B359" s="2">
        <v>44974</v>
      </c>
      <c r="C359">
        <v>1.9930000000000001</v>
      </c>
      <c r="D359">
        <v>1.74</v>
      </c>
      <c r="E359">
        <v>1.77</v>
      </c>
      <c r="F359">
        <v>6992309.4699999997</v>
      </c>
      <c r="G359">
        <v>13168181.699999999</v>
      </c>
      <c r="H359">
        <v>1.8580000000000001</v>
      </c>
      <c r="I359" t="s">
        <v>14</v>
      </c>
      <c r="K359">
        <v>4.9717514124293823E-2</v>
      </c>
      <c r="L359">
        <v>0.25033647375504708</v>
      </c>
    </row>
    <row r="360" spans="1:12" x14ac:dyDescent="0.35">
      <c r="A360" s="1">
        <v>358</v>
      </c>
      <c r="B360" s="2">
        <v>44975</v>
      </c>
      <c r="C360">
        <v>1.9339999999999999</v>
      </c>
      <c r="D360">
        <v>1.7849999999999999</v>
      </c>
      <c r="E360">
        <v>1.8580000000000001</v>
      </c>
      <c r="F360">
        <v>3769708.53</v>
      </c>
      <c r="G360">
        <v>6998378.2000000002</v>
      </c>
      <c r="H360">
        <v>1.851</v>
      </c>
      <c r="I360" t="s">
        <v>14</v>
      </c>
      <c r="K360">
        <v>-3.7674919268030349E-3</v>
      </c>
      <c r="L360">
        <v>0.27831491712707179</v>
      </c>
    </row>
    <row r="361" spans="1:12" x14ac:dyDescent="0.35">
      <c r="A361" s="1">
        <v>359</v>
      </c>
      <c r="B361" s="2">
        <v>44976</v>
      </c>
      <c r="C361">
        <v>1.8660000000000001</v>
      </c>
      <c r="D361">
        <v>1.6930000000000001</v>
      </c>
      <c r="E361">
        <v>1.851</v>
      </c>
      <c r="F361">
        <v>3054408.18</v>
      </c>
      <c r="G361">
        <v>5453473.8700000001</v>
      </c>
      <c r="H361">
        <v>1.7190000000000001</v>
      </c>
      <c r="I361" t="s">
        <v>14</v>
      </c>
      <c r="K361">
        <v>-7.1312803889789222E-2</v>
      </c>
      <c r="L361">
        <v>0.11190168175937899</v>
      </c>
    </row>
    <row r="362" spans="1:12" x14ac:dyDescent="0.35">
      <c r="A362" s="1">
        <v>360</v>
      </c>
      <c r="B362" s="2">
        <v>44977</v>
      </c>
      <c r="C362">
        <v>1.768</v>
      </c>
      <c r="D362">
        <v>1.6120000000000001</v>
      </c>
      <c r="E362">
        <v>1.7190000000000001</v>
      </c>
      <c r="F362">
        <v>4645178.67</v>
      </c>
      <c r="G362">
        <v>7823095.4699999997</v>
      </c>
      <c r="H362">
        <v>1.7170000000000001</v>
      </c>
      <c r="I362" t="s">
        <v>14</v>
      </c>
      <c r="K362">
        <v>-1.1634671320535079E-3</v>
      </c>
      <c r="L362">
        <v>0.14466666666666669</v>
      </c>
    </row>
    <row r="363" spans="1:12" x14ac:dyDescent="0.35">
      <c r="A363" s="1">
        <v>361</v>
      </c>
      <c r="B363" s="2">
        <v>44978</v>
      </c>
      <c r="C363">
        <v>1.881</v>
      </c>
      <c r="D363">
        <v>1.6439999999999999</v>
      </c>
      <c r="E363">
        <v>1.7170000000000001</v>
      </c>
      <c r="F363">
        <v>4699655.83</v>
      </c>
      <c r="G363">
        <v>8220223.9100000001</v>
      </c>
      <c r="H363">
        <v>1.7050000000000001</v>
      </c>
      <c r="I363" t="s">
        <v>14</v>
      </c>
      <c r="K363">
        <v>-6.988934187536433E-3</v>
      </c>
      <c r="L363">
        <v>-8.1442699243746697E-3</v>
      </c>
    </row>
    <row r="364" spans="1:12" x14ac:dyDescent="0.35">
      <c r="A364" s="1">
        <v>362</v>
      </c>
      <c r="B364" s="2">
        <v>44979</v>
      </c>
      <c r="C364">
        <v>1.708</v>
      </c>
      <c r="D364">
        <v>1.5149999999999999</v>
      </c>
      <c r="E364">
        <v>1.7050000000000001</v>
      </c>
      <c r="F364">
        <v>3953936.22</v>
      </c>
      <c r="G364">
        <v>6266317.3899999997</v>
      </c>
      <c r="H364">
        <v>1.619</v>
      </c>
      <c r="I364" t="s">
        <v>14</v>
      </c>
      <c r="K364">
        <v>-5.0439882697947303E-2</v>
      </c>
      <c r="L364">
        <v>-0.19009504752376191</v>
      </c>
    </row>
    <row r="365" spans="1:12" x14ac:dyDescent="0.35">
      <c r="A365" s="1">
        <v>363</v>
      </c>
      <c r="B365" s="2">
        <v>44980</v>
      </c>
      <c r="C365">
        <v>1.706</v>
      </c>
      <c r="D365">
        <v>1.5509999999999999</v>
      </c>
      <c r="E365">
        <v>1.619</v>
      </c>
      <c r="F365">
        <v>4157676.16</v>
      </c>
      <c r="G365">
        <v>6761010.9699999997</v>
      </c>
      <c r="H365">
        <v>1.575</v>
      </c>
      <c r="I365" t="s">
        <v>14</v>
      </c>
      <c r="K365">
        <v>-2.7177269919703591E-2</v>
      </c>
      <c r="L365">
        <v>-0.1101694915254238</v>
      </c>
    </row>
    <row r="366" spans="1:12" x14ac:dyDescent="0.35">
      <c r="A366" s="1">
        <v>364</v>
      </c>
      <c r="B366" s="2">
        <v>44981</v>
      </c>
      <c r="C366">
        <v>1.6819999999999999</v>
      </c>
      <c r="D366">
        <v>1.3879999999999999</v>
      </c>
      <c r="E366">
        <v>1.575</v>
      </c>
      <c r="F366">
        <v>5311846.28</v>
      </c>
      <c r="G366">
        <v>8187382.1399999997</v>
      </c>
      <c r="H366">
        <v>1.4570000000000001</v>
      </c>
      <c r="I366" t="s">
        <v>14</v>
      </c>
      <c r="K366">
        <v>-7.4920634920634832E-2</v>
      </c>
      <c r="L366">
        <v>-0.21582346609257261</v>
      </c>
    </row>
    <row r="367" spans="1:12" x14ac:dyDescent="0.35">
      <c r="A367" s="1">
        <v>365</v>
      </c>
      <c r="B367" s="2">
        <v>44982</v>
      </c>
      <c r="C367">
        <v>1.472</v>
      </c>
      <c r="D367">
        <v>1.3120000000000001</v>
      </c>
      <c r="E367">
        <v>1.4570000000000001</v>
      </c>
      <c r="F367">
        <v>3084417.65</v>
      </c>
      <c r="G367">
        <v>4272999.7</v>
      </c>
      <c r="H367">
        <v>1.4079999999999999</v>
      </c>
      <c r="I367" t="s">
        <v>14</v>
      </c>
      <c r="K367">
        <v>-3.3630748112560171E-2</v>
      </c>
      <c r="L367">
        <v>-0.23933009184224749</v>
      </c>
    </row>
    <row r="368" spans="1:12" x14ac:dyDescent="0.35">
      <c r="A368" s="1">
        <v>366</v>
      </c>
      <c r="B368" s="2">
        <v>44983</v>
      </c>
      <c r="C368">
        <v>1.571</v>
      </c>
      <c r="D368">
        <v>1.3839999999999999</v>
      </c>
      <c r="E368">
        <v>1.4079999999999999</v>
      </c>
      <c r="F368">
        <v>3660720.94</v>
      </c>
      <c r="G368">
        <v>5417971.2800000003</v>
      </c>
      <c r="H368">
        <v>1.534</v>
      </c>
      <c r="I368" t="s">
        <v>14</v>
      </c>
      <c r="K368">
        <v>8.9488636363636465E-2</v>
      </c>
      <c r="L368">
        <v>-0.1076207097149505</v>
      </c>
    </row>
    <row r="369" spans="1:12" x14ac:dyDescent="0.35">
      <c r="A369" s="1">
        <v>367</v>
      </c>
      <c r="B369" s="2">
        <v>44984</v>
      </c>
      <c r="C369">
        <v>1.5669999999999999</v>
      </c>
      <c r="D369">
        <v>1.4419999999999999</v>
      </c>
      <c r="E369">
        <v>1.534</v>
      </c>
      <c r="F369">
        <v>3897007.19</v>
      </c>
      <c r="G369">
        <v>5847497.4000000004</v>
      </c>
      <c r="H369">
        <v>1.4750000000000001</v>
      </c>
      <c r="I369" t="s">
        <v>14</v>
      </c>
      <c r="K369">
        <v>-3.8461538461538443E-2</v>
      </c>
      <c r="L369">
        <v>-0.14094350611531739</v>
      </c>
    </row>
    <row r="370" spans="1:12" x14ac:dyDescent="0.35">
      <c r="A370" s="1">
        <v>368</v>
      </c>
      <c r="B370" s="2">
        <v>44985</v>
      </c>
      <c r="C370">
        <v>1.633</v>
      </c>
      <c r="D370">
        <v>1.446</v>
      </c>
      <c r="E370">
        <v>1.4750000000000001</v>
      </c>
      <c r="F370">
        <v>5233177.59</v>
      </c>
      <c r="G370">
        <v>8037135.3200000003</v>
      </c>
      <c r="H370">
        <v>1.4550000000000001</v>
      </c>
      <c r="I370" t="s">
        <v>14</v>
      </c>
      <c r="K370">
        <v>-1.355932203389831E-2</v>
      </c>
      <c r="L370">
        <v>-0.1466275659824047</v>
      </c>
    </row>
    <row r="371" spans="1:12" x14ac:dyDescent="0.35">
      <c r="A371" s="1">
        <v>369</v>
      </c>
      <c r="B371" s="2">
        <v>44986</v>
      </c>
      <c r="C371">
        <v>1.5720000000000001</v>
      </c>
      <c r="D371">
        <v>1.4339999999999999</v>
      </c>
      <c r="E371">
        <v>1.4550000000000001</v>
      </c>
      <c r="F371">
        <v>3373162.56</v>
      </c>
      <c r="G371">
        <v>5072858.7300000004</v>
      </c>
      <c r="H371">
        <v>1.56</v>
      </c>
      <c r="I371" t="s">
        <v>14</v>
      </c>
      <c r="K371">
        <v>7.2164948453608213E-2</v>
      </c>
      <c r="L371">
        <v>-3.6442248301420621E-2</v>
      </c>
    </row>
    <row r="372" spans="1:12" x14ac:dyDescent="0.35">
      <c r="A372" s="1">
        <v>370</v>
      </c>
      <c r="B372" s="2">
        <v>44987</v>
      </c>
      <c r="C372">
        <v>1.5820000000000001</v>
      </c>
      <c r="D372">
        <v>1.417</v>
      </c>
      <c r="E372">
        <v>1.56</v>
      </c>
      <c r="F372">
        <v>3518944.42</v>
      </c>
      <c r="G372">
        <v>5287711.41</v>
      </c>
      <c r="H372">
        <v>1.528</v>
      </c>
      <c r="I372" t="s">
        <v>14</v>
      </c>
      <c r="K372">
        <v>-2.0512820512820551E-2</v>
      </c>
      <c r="L372">
        <v>-2.984126984126978E-2</v>
      </c>
    </row>
    <row r="373" spans="1:12" x14ac:dyDescent="0.35">
      <c r="A373" s="1">
        <v>371</v>
      </c>
      <c r="B373" s="2">
        <v>44988</v>
      </c>
      <c r="C373">
        <v>1.5349999999999999</v>
      </c>
      <c r="D373">
        <v>1.3180000000000001</v>
      </c>
      <c r="E373">
        <v>1.528</v>
      </c>
      <c r="F373">
        <v>4714884.3899999997</v>
      </c>
      <c r="G373">
        <v>6459082.4400000004</v>
      </c>
      <c r="H373">
        <v>1.3580000000000001</v>
      </c>
      <c r="I373" t="s">
        <v>14</v>
      </c>
      <c r="K373">
        <v>-0.11125654450261779</v>
      </c>
      <c r="L373">
        <v>-6.7947838023335594E-2</v>
      </c>
    </row>
    <row r="374" spans="1:12" x14ac:dyDescent="0.35">
      <c r="A374" s="1">
        <v>372</v>
      </c>
      <c r="B374" s="2">
        <v>44989</v>
      </c>
      <c r="C374">
        <v>1.3740000000000001</v>
      </c>
      <c r="D374">
        <v>1.163</v>
      </c>
      <c r="E374">
        <v>1.3580000000000001</v>
      </c>
      <c r="F374">
        <v>3156210.7</v>
      </c>
      <c r="G374">
        <v>3955275.37</v>
      </c>
      <c r="H374">
        <v>1.242</v>
      </c>
      <c r="I374" t="s">
        <v>14</v>
      </c>
      <c r="K374">
        <v>-8.5419734904271016E-2</v>
      </c>
      <c r="L374">
        <v>-0.1178977272727272</v>
      </c>
    </row>
    <row r="375" spans="1:12" x14ac:dyDescent="0.35">
      <c r="A375" s="1">
        <v>373</v>
      </c>
      <c r="B375" s="2">
        <v>44990</v>
      </c>
      <c r="C375">
        <v>1.286</v>
      </c>
      <c r="D375">
        <v>1.1779999999999999</v>
      </c>
      <c r="E375">
        <v>1.242</v>
      </c>
      <c r="F375">
        <v>3098952.14</v>
      </c>
      <c r="G375">
        <v>3809443.14</v>
      </c>
      <c r="H375">
        <v>1.1990000000000001</v>
      </c>
      <c r="I375" t="s">
        <v>14</v>
      </c>
      <c r="K375">
        <v>-3.4621578099838901E-2</v>
      </c>
      <c r="L375">
        <v>-0.21838331160365049</v>
      </c>
    </row>
    <row r="376" spans="1:12" x14ac:dyDescent="0.35">
      <c r="A376" s="1">
        <v>374</v>
      </c>
      <c r="B376" s="2">
        <v>44991</v>
      </c>
      <c r="C376">
        <v>1.2370000000000001</v>
      </c>
      <c r="D376">
        <v>1.163</v>
      </c>
      <c r="E376">
        <v>1.1990000000000001</v>
      </c>
      <c r="F376">
        <v>3491375.3</v>
      </c>
      <c r="G376">
        <v>4177211.04</v>
      </c>
      <c r="H376">
        <v>1.2150000000000001</v>
      </c>
      <c r="I376" t="s">
        <v>14</v>
      </c>
      <c r="K376">
        <v>1.334445371142623E-2</v>
      </c>
      <c r="L376">
        <v>-0.17627118644067799</v>
      </c>
    </row>
    <row r="377" spans="1:12" x14ac:dyDescent="0.35">
      <c r="A377" s="1">
        <v>375</v>
      </c>
      <c r="B377" s="2">
        <v>44992</v>
      </c>
      <c r="C377">
        <v>1.2849999999999999</v>
      </c>
      <c r="D377">
        <v>1.1439999999999999</v>
      </c>
      <c r="E377">
        <v>1.2150000000000001</v>
      </c>
      <c r="F377">
        <v>4887738.04</v>
      </c>
      <c r="G377">
        <v>5941569.4800000004</v>
      </c>
      <c r="H377">
        <v>1.1779999999999999</v>
      </c>
      <c r="I377" t="s">
        <v>14</v>
      </c>
      <c r="K377">
        <v>-3.0452674897119451E-2</v>
      </c>
      <c r="L377">
        <v>-0.19037800687285231</v>
      </c>
    </row>
    <row r="378" spans="1:12" x14ac:dyDescent="0.35">
      <c r="A378" s="1">
        <v>376</v>
      </c>
      <c r="B378" s="2">
        <v>44993</v>
      </c>
      <c r="C378">
        <v>1.1919999999999999</v>
      </c>
      <c r="D378">
        <v>1.048</v>
      </c>
      <c r="E378">
        <v>1.1779999999999999</v>
      </c>
      <c r="F378">
        <v>4263960.4800000004</v>
      </c>
      <c r="G378">
        <v>4753278.34</v>
      </c>
      <c r="H378">
        <v>1.071</v>
      </c>
      <c r="I378" t="s">
        <v>14</v>
      </c>
      <c r="K378">
        <v>-9.08319185059423E-2</v>
      </c>
      <c r="L378">
        <v>-0.31346153846153862</v>
      </c>
    </row>
    <row r="379" spans="1:12" x14ac:dyDescent="0.35">
      <c r="A379" s="1">
        <v>377</v>
      </c>
      <c r="B379" s="2">
        <v>44994</v>
      </c>
      <c r="C379">
        <v>1.1739999999999999</v>
      </c>
      <c r="D379">
        <v>0.99209999999999998</v>
      </c>
      <c r="E379">
        <v>1.071</v>
      </c>
      <c r="F379">
        <v>5877156.0300000003</v>
      </c>
      <c r="G379">
        <v>6390385.1100000003</v>
      </c>
      <c r="H379">
        <v>1.0449999999999999</v>
      </c>
      <c r="I379" t="s">
        <v>14</v>
      </c>
      <c r="K379">
        <v>-2.4276377217553709E-2</v>
      </c>
      <c r="L379">
        <v>-0.31609947643979058</v>
      </c>
    </row>
    <row r="380" spans="1:12" x14ac:dyDescent="0.35">
      <c r="A380" s="1">
        <v>378</v>
      </c>
      <c r="B380" s="2">
        <v>44995</v>
      </c>
      <c r="C380">
        <v>1.08</v>
      </c>
      <c r="D380">
        <v>0.89539999999999997</v>
      </c>
      <c r="E380">
        <v>1.0449999999999999</v>
      </c>
      <c r="F380">
        <v>7941358.1299999999</v>
      </c>
      <c r="G380">
        <v>7936321.8600000003</v>
      </c>
      <c r="H380">
        <v>1.0629999999999999</v>
      </c>
      <c r="I380" t="s">
        <v>14</v>
      </c>
      <c r="K380">
        <v>1.7224880382775028E-2</v>
      </c>
      <c r="L380">
        <v>-0.21723122238586171</v>
      </c>
    </row>
    <row r="381" spans="1:12" x14ac:dyDescent="0.35">
      <c r="A381" s="1">
        <v>379</v>
      </c>
      <c r="B381" s="2">
        <v>44996</v>
      </c>
      <c r="C381">
        <v>1.1240000000000001</v>
      </c>
      <c r="D381">
        <v>0.91849999999999998</v>
      </c>
      <c r="E381">
        <v>1.0629999999999999</v>
      </c>
      <c r="F381">
        <v>6982442.7599999998</v>
      </c>
      <c r="G381">
        <v>6970085.29</v>
      </c>
      <c r="H381">
        <v>0.98609999999999998</v>
      </c>
      <c r="I381" t="s">
        <v>14</v>
      </c>
      <c r="K381">
        <v>-7.2342427093132655E-2</v>
      </c>
      <c r="L381">
        <v>-0.20603864734299521</v>
      </c>
    </row>
    <row r="382" spans="1:12" x14ac:dyDescent="0.35">
      <c r="A382" s="1">
        <v>380</v>
      </c>
      <c r="B382" s="2">
        <v>44997</v>
      </c>
      <c r="C382">
        <v>1.296</v>
      </c>
      <c r="D382">
        <v>0.96340000000000003</v>
      </c>
      <c r="E382">
        <v>0.98609999999999998</v>
      </c>
      <c r="F382">
        <v>4905215.26</v>
      </c>
      <c r="G382">
        <v>5349001.75</v>
      </c>
      <c r="H382">
        <v>1.2470000000000001</v>
      </c>
      <c r="I382" t="s">
        <v>14</v>
      </c>
      <c r="K382">
        <v>0.26457762904370757</v>
      </c>
      <c r="L382">
        <v>4.0033361134278689E-2</v>
      </c>
    </row>
    <row r="383" spans="1:12" x14ac:dyDescent="0.35">
      <c r="A383" s="1">
        <v>381</v>
      </c>
      <c r="B383" s="2">
        <v>44998</v>
      </c>
      <c r="C383">
        <v>1.409</v>
      </c>
      <c r="D383">
        <v>1.1499999999999999</v>
      </c>
      <c r="E383">
        <v>1.2470000000000001</v>
      </c>
      <c r="F383">
        <v>10006548.41</v>
      </c>
      <c r="G383">
        <v>12592919.23</v>
      </c>
      <c r="H383">
        <v>1.2829999999999999</v>
      </c>
      <c r="I383" t="s">
        <v>14</v>
      </c>
      <c r="K383">
        <v>2.8869286287088961E-2</v>
      </c>
      <c r="L383">
        <v>5.5967078189300253E-2</v>
      </c>
    </row>
    <row r="384" spans="1:12" x14ac:dyDescent="0.35">
      <c r="A384" s="1">
        <v>382</v>
      </c>
      <c r="B384" s="2">
        <v>44999</v>
      </c>
      <c r="C384">
        <v>1.4890000000000001</v>
      </c>
      <c r="D384">
        <v>1.2330000000000001</v>
      </c>
      <c r="E384">
        <v>1.2829999999999999</v>
      </c>
      <c r="F384">
        <v>9752443.7200000007</v>
      </c>
      <c r="G384">
        <v>13283739.609999999</v>
      </c>
      <c r="H384">
        <v>1.39</v>
      </c>
      <c r="I384" t="s">
        <v>14</v>
      </c>
      <c r="K384">
        <v>8.3398285268901029E-2</v>
      </c>
      <c r="L384">
        <v>0.1799660441426145</v>
      </c>
    </row>
    <row r="385" spans="1:12" x14ac:dyDescent="0.35">
      <c r="A385" s="1">
        <v>383</v>
      </c>
      <c r="B385" s="2">
        <v>45000</v>
      </c>
      <c r="C385">
        <v>1.514</v>
      </c>
      <c r="D385">
        <v>1.1739999999999999</v>
      </c>
      <c r="E385">
        <v>1.39</v>
      </c>
      <c r="F385">
        <v>9129416.2599999998</v>
      </c>
      <c r="G385">
        <v>12119218.300000001</v>
      </c>
      <c r="H385">
        <v>1.256</v>
      </c>
      <c r="I385" t="s">
        <v>14</v>
      </c>
      <c r="K385">
        <v>-9.6402877697841616E-2</v>
      </c>
      <c r="L385">
        <v>0.17273576097105511</v>
      </c>
    </row>
    <row r="386" spans="1:12" x14ac:dyDescent="0.35">
      <c r="A386" s="1">
        <v>384</v>
      </c>
      <c r="B386" s="2">
        <v>45001</v>
      </c>
      <c r="C386">
        <v>1.3819999999999999</v>
      </c>
      <c r="D386">
        <v>1.2350000000000001</v>
      </c>
      <c r="E386">
        <v>1.256</v>
      </c>
      <c r="F386">
        <v>5818198.8700000001</v>
      </c>
      <c r="G386">
        <v>7673793.7699999996</v>
      </c>
      <c r="H386">
        <v>1.345</v>
      </c>
      <c r="I386" t="s">
        <v>14</v>
      </c>
      <c r="K386">
        <v>7.0859872611464869E-2</v>
      </c>
      <c r="L386">
        <v>0.28708133971291883</v>
      </c>
    </row>
    <row r="387" spans="1:12" x14ac:dyDescent="0.35">
      <c r="A387" s="1">
        <v>385</v>
      </c>
      <c r="B387" s="2">
        <v>45002</v>
      </c>
      <c r="C387">
        <v>1.5780000000000001</v>
      </c>
      <c r="D387">
        <v>1.3120000000000001</v>
      </c>
      <c r="E387">
        <v>1.345</v>
      </c>
      <c r="F387">
        <v>5282456.12</v>
      </c>
      <c r="G387">
        <v>7407242.21</v>
      </c>
      <c r="H387">
        <v>1.575</v>
      </c>
      <c r="I387" t="s">
        <v>14</v>
      </c>
      <c r="K387">
        <v>0.17100371747211879</v>
      </c>
      <c r="L387">
        <v>0.48165569143932258</v>
      </c>
    </row>
    <row r="388" spans="1:12" x14ac:dyDescent="0.35">
      <c r="A388" s="1">
        <v>386</v>
      </c>
      <c r="B388" s="2">
        <v>45003</v>
      </c>
      <c r="C388">
        <v>1.5980000000000001</v>
      </c>
      <c r="D388">
        <v>1.42</v>
      </c>
      <c r="E388">
        <v>1.575</v>
      </c>
      <c r="F388">
        <v>5015308.8899999997</v>
      </c>
      <c r="G388">
        <v>7630496.2400000002</v>
      </c>
      <c r="H388">
        <v>1.466</v>
      </c>
      <c r="I388" t="s">
        <v>14</v>
      </c>
      <c r="K388">
        <v>-6.920634920634916E-2</v>
      </c>
      <c r="L388">
        <v>0.48666463847479968</v>
      </c>
    </row>
    <row r="389" spans="1:12" x14ac:dyDescent="0.35">
      <c r="A389" s="1">
        <v>387</v>
      </c>
      <c r="B389" s="2">
        <v>45004</v>
      </c>
      <c r="C389">
        <v>1.5820000000000001</v>
      </c>
      <c r="D389">
        <v>1.403</v>
      </c>
      <c r="E389">
        <v>1.466</v>
      </c>
      <c r="F389">
        <v>4160565.88</v>
      </c>
      <c r="G389">
        <v>6194436.4800000004</v>
      </c>
      <c r="H389">
        <v>1.476</v>
      </c>
      <c r="I389" t="s">
        <v>14</v>
      </c>
      <c r="K389">
        <v>6.8212824010913664E-3</v>
      </c>
      <c r="L389">
        <v>0.18364073777064949</v>
      </c>
    </row>
    <row r="390" spans="1:12" x14ac:dyDescent="0.35">
      <c r="A390" s="1">
        <v>388</v>
      </c>
      <c r="B390" s="2">
        <v>45005</v>
      </c>
      <c r="C390">
        <v>1.4870000000000001</v>
      </c>
      <c r="D390">
        <v>1.331</v>
      </c>
      <c r="E390">
        <v>1.476</v>
      </c>
      <c r="F390">
        <v>5436124.2000000002</v>
      </c>
      <c r="G390">
        <v>7631163.0800000001</v>
      </c>
      <c r="H390">
        <v>1.343</v>
      </c>
      <c r="I390" t="s">
        <v>14</v>
      </c>
      <c r="K390">
        <v>-9.0108401084010858E-2</v>
      </c>
      <c r="L390">
        <v>4.6765393608729562E-2</v>
      </c>
    </row>
    <row r="391" spans="1:12" x14ac:dyDescent="0.35">
      <c r="A391" s="1">
        <v>389</v>
      </c>
      <c r="B391" s="2">
        <v>45006</v>
      </c>
      <c r="C391">
        <v>1.397</v>
      </c>
      <c r="D391">
        <v>1.276</v>
      </c>
      <c r="E391">
        <v>1.343</v>
      </c>
      <c r="F391">
        <v>3637056.71</v>
      </c>
      <c r="G391">
        <v>4854705.7699999996</v>
      </c>
      <c r="H391">
        <v>1.34</v>
      </c>
      <c r="I391" t="s">
        <v>14</v>
      </c>
      <c r="K391">
        <v>-2.2338049143707521E-3</v>
      </c>
      <c r="L391">
        <v>-3.5971223021582621E-2</v>
      </c>
    </row>
    <row r="392" spans="1:12" x14ac:dyDescent="0.35">
      <c r="A392" s="1">
        <v>390</v>
      </c>
      <c r="B392" s="2">
        <v>45007</v>
      </c>
      <c r="C392">
        <v>1.5</v>
      </c>
      <c r="D392">
        <v>1.298</v>
      </c>
      <c r="E392">
        <v>1.34</v>
      </c>
      <c r="F392">
        <v>5336514.88</v>
      </c>
      <c r="G392">
        <v>7425448.2300000004</v>
      </c>
      <c r="H392">
        <v>1.3759999999999999</v>
      </c>
      <c r="I392" t="s">
        <v>14</v>
      </c>
      <c r="K392">
        <v>2.6865671641790989E-2</v>
      </c>
      <c r="L392">
        <v>9.5541401273885329E-2</v>
      </c>
    </row>
    <row r="393" spans="1:12" x14ac:dyDescent="0.35">
      <c r="A393" s="1">
        <v>391</v>
      </c>
      <c r="B393" s="2">
        <v>45008</v>
      </c>
      <c r="C393">
        <v>1.41</v>
      </c>
      <c r="D393">
        <v>1.3140000000000001</v>
      </c>
      <c r="E393">
        <v>1.3759999999999999</v>
      </c>
      <c r="F393">
        <v>4238226.6500000004</v>
      </c>
      <c r="G393">
        <v>5754446.3600000003</v>
      </c>
      <c r="H393">
        <v>1.335</v>
      </c>
      <c r="I393" t="s">
        <v>14</v>
      </c>
      <c r="K393">
        <v>-2.9796511627906971E-2</v>
      </c>
      <c r="L393">
        <v>-7.4349442379182404E-3</v>
      </c>
    </row>
    <row r="394" spans="1:12" x14ac:dyDescent="0.35">
      <c r="A394" s="1">
        <v>392</v>
      </c>
      <c r="B394" s="2">
        <v>45009</v>
      </c>
      <c r="C394">
        <v>1.347</v>
      </c>
      <c r="D394">
        <v>1.1919999999999999</v>
      </c>
      <c r="E394">
        <v>1.335</v>
      </c>
      <c r="F394">
        <v>3096661.09</v>
      </c>
      <c r="G394">
        <v>3893823.41</v>
      </c>
      <c r="H394">
        <v>1.2150000000000001</v>
      </c>
      <c r="I394" t="s">
        <v>14</v>
      </c>
      <c r="K394">
        <v>-8.9887640449438089E-2</v>
      </c>
      <c r="L394">
        <v>-0.22857142857142851</v>
      </c>
    </row>
    <row r="395" spans="1:12" x14ac:dyDescent="0.35">
      <c r="A395" s="1">
        <v>393</v>
      </c>
      <c r="B395" s="2">
        <v>45010</v>
      </c>
      <c r="C395">
        <v>1.2350000000000001</v>
      </c>
      <c r="D395">
        <v>1.1319999999999999</v>
      </c>
      <c r="E395">
        <v>1.2150000000000001</v>
      </c>
      <c r="F395">
        <v>2075935.12</v>
      </c>
      <c r="G395">
        <v>2435764.9300000002</v>
      </c>
      <c r="H395">
        <v>1.151</v>
      </c>
      <c r="I395" t="s">
        <v>14</v>
      </c>
      <c r="K395">
        <v>-5.267489711934159E-2</v>
      </c>
      <c r="L395">
        <v>-0.21487039563437929</v>
      </c>
    </row>
    <row r="396" spans="1:12" x14ac:dyDescent="0.35">
      <c r="A396" s="1">
        <v>394</v>
      </c>
      <c r="B396" s="2">
        <v>45011</v>
      </c>
      <c r="C396">
        <v>1.2589999999999999</v>
      </c>
      <c r="D396">
        <v>1.1379999999999999</v>
      </c>
      <c r="E396">
        <v>1.151</v>
      </c>
      <c r="F396">
        <v>2142751.2599999998</v>
      </c>
      <c r="G396">
        <v>2566018.7000000002</v>
      </c>
      <c r="H396">
        <v>1.2330000000000001</v>
      </c>
      <c r="I396" t="s">
        <v>14</v>
      </c>
      <c r="K396">
        <v>7.1242397914856648E-2</v>
      </c>
      <c r="L396">
        <v>-0.16463414634146331</v>
      </c>
    </row>
    <row r="397" spans="1:12" x14ac:dyDescent="0.35">
      <c r="A397" s="1">
        <v>395</v>
      </c>
      <c r="B397" s="2">
        <v>45012</v>
      </c>
      <c r="C397">
        <v>1.2330000000000001</v>
      </c>
      <c r="D397">
        <v>1.0980000000000001</v>
      </c>
      <c r="E397">
        <v>1.2330000000000001</v>
      </c>
      <c r="F397">
        <v>2439490.71</v>
      </c>
      <c r="G397">
        <v>2826587.74</v>
      </c>
      <c r="H397">
        <v>1.1479999999999999</v>
      </c>
      <c r="I397" t="s">
        <v>14</v>
      </c>
      <c r="K397">
        <v>-6.8937550689375682E-2</v>
      </c>
      <c r="L397">
        <v>-0.14519731943410291</v>
      </c>
    </row>
    <row r="398" spans="1:12" x14ac:dyDescent="0.35">
      <c r="A398" s="1">
        <v>396</v>
      </c>
      <c r="B398" s="2">
        <v>45013</v>
      </c>
      <c r="C398">
        <v>1.19</v>
      </c>
      <c r="D398">
        <v>1.089</v>
      </c>
      <c r="E398">
        <v>1.1479999999999999</v>
      </c>
      <c r="F398">
        <v>3424580.83</v>
      </c>
      <c r="G398">
        <v>3903007.49</v>
      </c>
      <c r="H398">
        <v>1.177</v>
      </c>
      <c r="I398" t="s">
        <v>14</v>
      </c>
      <c r="K398">
        <v>2.5261324041812031E-2</v>
      </c>
      <c r="L398">
        <v>-0.1216417910447761</v>
      </c>
    </row>
    <row r="399" spans="1:12" x14ac:dyDescent="0.35">
      <c r="A399" s="1">
        <v>397</v>
      </c>
      <c r="B399" s="2">
        <v>45014</v>
      </c>
      <c r="C399">
        <v>1.3140000000000001</v>
      </c>
      <c r="D399">
        <v>1.17</v>
      </c>
      <c r="E399">
        <v>1.177</v>
      </c>
      <c r="F399">
        <v>2730045.15</v>
      </c>
      <c r="G399">
        <v>3358475.04</v>
      </c>
      <c r="H399">
        <v>1.2929999999999999</v>
      </c>
      <c r="I399" t="s">
        <v>14</v>
      </c>
      <c r="K399">
        <v>9.8555649957519087E-2</v>
      </c>
      <c r="L399">
        <v>-6.0319767441860413E-2</v>
      </c>
    </row>
    <row r="400" spans="1:12" x14ac:dyDescent="0.35">
      <c r="A400" s="1">
        <v>398</v>
      </c>
      <c r="B400" s="2">
        <v>45015</v>
      </c>
      <c r="C400">
        <v>1.3109999999999999</v>
      </c>
      <c r="D400">
        <v>1.218</v>
      </c>
      <c r="E400">
        <v>1.2929999999999999</v>
      </c>
      <c r="F400">
        <v>3033406.9</v>
      </c>
      <c r="G400">
        <v>3816252.13</v>
      </c>
      <c r="H400">
        <v>1.262</v>
      </c>
      <c r="I400" t="s">
        <v>14</v>
      </c>
      <c r="K400">
        <v>-2.3975251353441581E-2</v>
      </c>
      <c r="L400">
        <v>-5.4681647940074907E-2</v>
      </c>
    </row>
    <row r="401" spans="1:12" x14ac:dyDescent="0.35">
      <c r="A401" s="1">
        <v>399</v>
      </c>
      <c r="B401" s="2">
        <v>45016</v>
      </c>
      <c r="C401">
        <v>1.391</v>
      </c>
      <c r="D401">
        <v>1.2050000000000001</v>
      </c>
      <c r="E401">
        <v>1.262</v>
      </c>
      <c r="F401">
        <v>3949599.7</v>
      </c>
      <c r="G401">
        <v>5143784.43</v>
      </c>
      <c r="H401">
        <v>1.371</v>
      </c>
      <c r="I401" t="s">
        <v>14</v>
      </c>
      <c r="K401">
        <v>8.6370839936608546E-2</v>
      </c>
      <c r="L401">
        <v>0.1283950617283949</v>
      </c>
    </row>
    <row r="402" spans="1:12" x14ac:dyDescent="0.35">
      <c r="A402" s="1">
        <v>400</v>
      </c>
      <c r="B402" s="2">
        <v>45017</v>
      </c>
      <c r="C402">
        <v>1.38</v>
      </c>
      <c r="D402">
        <v>1.304</v>
      </c>
      <c r="E402">
        <v>1.371</v>
      </c>
      <c r="F402">
        <v>2506643.7400000002</v>
      </c>
      <c r="G402">
        <v>3366817.12</v>
      </c>
      <c r="H402">
        <v>1.345</v>
      </c>
      <c r="I402" t="s">
        <v>14</v>
      </c>
      <c r="K402">
        <v>-1.8964259664478459E-2</v>
      </c>
      <c r="L402">
        <v>0.16854908774978281</v>
      </c>
    </row>
    <row r="403" spans="1:12" x14ac:dyDescent="0.35">
      <c r="A403" s="1">
        <v>401</v>
      </c>
      <c r="B403" s="2">
        <v>45018</v>
      </c>
      <c r="C403">
        <v>1.3620000000000001</v>
      </c>
      <c r="D403">
        <v>1.248</v>
      </c>
      <c r="E403">
        <v>1.345</v>
      </c>
      <c r="F403">
        <v>1624993.43</v>
      </c>
      <c r="G403">
        <v>2111682.62</v>
      </c>
      <c r="H403">
        <v>1.276</v>
      </c>
      <c r="I403" t="s">
        <v>14</v>
      </c>
      <c r="K403">
        <v>-5.1301115241635609E-2</v>
      </c>
      <c r="L403">
        <v>3.4874290348742898E-2</v>
      </c>
    </row>
    <row r="404" spans="1:12" x14ac:dyDescent="0.35">
      <c r="A404" s="1">
        <v>402</v>
      </c>
      <c r="B404" s="2">
        <v>45019</v>
      </c>
      <c r="C404">
        <v>1.35</v>
      </c>
      <c r="D404">
        <v>1.2310000000000001</v>
      </c>
      <c r="E404">
        <v>1.276</v>
      </c>
      <c r="F404">
        <v>2736771.63</v>
      </c>
      <c r="G404">
        <v>3518492.48</v>
      </c>
      <c r="H404">
        <v>1.2929999999999999</v>
      </c>
      <c r="I404" t="s">
        <v>14</v>
      </c>
      <c r="K404">
        <v>1.3322884012538999E-2</v>
      </c>
      <c r="L404">
        <v>0.12630662020905931</v>
      </c>
    </row>
    <row r="405" spans="1:12" x14ac:dyDescent="0.35">
      <c r="A405" s="1">
        <v>403</v>
      </c>
      <c r="B405" s="2">
        <v>45020</v>
      </c>
      <c r="C405">
        <v>1.3740000000000001</v>
      </c>
      <c r="D405">
        <v>1.274</v>
      </c>
      <c r="E405">
        <v>1.2929999999999999</v>
      </c>
      <c r="F405">
        <v>1930064.15</v>
      </c>
      <c r="G405">
        <v>2568023.14</v>
      </c>
      <c r="H405">
        <v>1.3320000000000001</v>
      </c>
      <c r="I405" t="s">
        <v>14</v>
      </c>
      <c r="K405">
        <v>3.016241299303957E-2</v>
      </c>
      <c r="L405">
        <v>0.1316907391673747</v>
      </c>
    </row>
    <row r="406" spans="1:12" x14ac:dyDescent="0.35">
      <c r="A406" s="1">
        <v>404</v>
      </c>
      <c r="B406" s="2">
        <v>45021</v>
      </c>
      <c r="C406">
        <v>1.393</v>
      </c>
      <c r="D406">
        <v>1.3089999999999999</v>
      </c>
      <c r="E406">
        <v>1.3320000000000001</v>
      </c>
      <c r="F406">
        <v>2275117.6</v>
      </c>
      <c r="G406">
        <v>3070393.83</v>
      </c>
      <c r="H406">
        <v>1.3420000000000001</v>
      </c>
      <c r="I406" t="s">
        <v>14</v>
      </c>
      <c r="K406">
        <v>7.5075075075075048E-3</v>
      </c>
      <c r="L406">
        <v>3.7896365042536788E-2</v>
      </c>
    </row>
    <row r="407" spans="1:12" x14ac:dyDescent="0.35">
      <c r="A407" s="1">
        <v>405</v>
      </c>
      <c r="B407" s="2">
        <v>45022</v>
      </c>
      <c r="C407">
        <v>1.3420000000000001</v>
      </c>
      <c r="D407">
        <v>1.2729999999999999</v>
      </c>
      <c r="E407">
        <v>1.3420000000000001</v>
      </c>
      <c r="F407">
        <v>1248963.06</v>
      </c>
      <c r="G407">
        <v>1627984.89</v>
      </c>
      <c r="H407">
        <v>1.306</v>
      </c>
      <c r="I407" t="s">
        <v>14</v>
      </c>
      <c r="K407">
        <v>-2.6825633383010469E-2</v>
      </c>
      <c r="L407">
        <v>3.4865293185420088E-2</v>
      </c>
    </row>
    <row r="408" spans="1:12" x14ac:dyDescent="0.35">
      <c r="A408" s="1">
        <v>406</v>
      </c>
      <c r="B408" s="2">
        <v>45023</v>
      </c>
      <c r="C408">
        <v>1.319</v>
      </c>
      <c r="D408">
        <v>1.268</v>
      </c>
      <c r="E408">
        <v>1.306</v>
      </c>
      <c r="F408">
        <v>1036186.07</v>
      </c>
      <c r="G408">
        <v>1334783.8899999999</v>
      </c>
      <c r="H408">
        <v>1.304</v>
      </c>
      <c r="I408" t="s">
        <v>14</v>
      </c>
      <c r="K408">
        <v>-1.531393568147021E-3</v>
      </c>
      <c r="L408">
        <v>-4.8869438366156093E-2</v>
      </c>
    </row>
    <row r="409" spans="1:12" x14ac:dyDescent="0.35">
      <c r="A409" s="1">
        <v>407</v>
      </c>
      <c r="B409" s="2">
        <v>45024</v>
      </c>
      <c r="C409">
        <v>1.31</v>
      </c>
      <c r="D409">
        <v>1.262</v>
      </c>
      <c r="E409">
        <v>1.304</v>
      </c>
      <c r="F409">
        <v>941627.41</v>
      </c>
      <c r="G409">
        <v>1206738.73</v>
      </c>
      <c r="H409">
        <v>1.2709999999999999</v>
      </c>
      <c r="I409" t="s">
        <v>14</v>
      </c>
      <c r="K409">
        <v>-2.53067484662578E-2</v>
      </c>
      <c r="L409">
        <v>-5.5018587360594839E-2</v>
      </c>
    </row>
    <row r="410" spans="1:12" x14ac:dyDescent="0.35">
      <c r="A410" s="1">
        <v>408</v>
      </c>
      <c r="B410" s="2">
        <v>45025</v>
      </c>
      <c r="C410">
        <v>1.3140000000000001</v>
      </c>
      <c r="D410">
        <v>1.25</v>
      </c>
      <c r="E410">
        <v>1.2709999999999999</v>
      </c>
      <c r="F410">
        <v>1146648.8600000001</v>
      </c>
      <c r="G410">
        <v>1465424.55</v>
      </c>
      <c r="H410">
        <v>1.3069999999999999</v>
      </c>
      <c r="I410" t="s">
        <v>14</v>
      </c>
      <c r="K410">
        <v>2.8324154209284021E-2</v>
      </c>
      <c r="L410">
        <v>2.429467084639492E-2</v>
      </c>
    </row>
    <row r="411" spans="1:12" x14ac:dyDescent="0.35">
      <c r="A411" s="1">
        <v>409</v>
      </c>
      <c r="B411" s="2">
        <v>45026</v>
      </c>
      <c r="C411">
        <v>1.4890000000000001</v>
      </c>
      <c r="D411">
        <v>1.292</v>
      </c>
      <c r="E411">
        <v>1.3069999999999999</v>
      </c>
      <c r="F411">
        <v>3206169.37</v>
      </c>
      <c r="G411">
        <v>4437761.05</v>
      </c>
      <c r="H411">
        <v>1.482</v>
      </c>
      <c r="I411" t="s">
        <v>14</v>
      </c>
      <c r="K411">
        <v>0.13389441469013019</v>
      </c>
      <c r="L411">
        <v>0.1461716937354989</v>
      </c>
    </row>
    <row r="412" spans="1:12" x14ac:dyDescent="0.35">
      <c r="A412" s="1">
        <v>410</v>
      </c>
      <c r="B412" s="2">
        <v>45027</v>
      </c>
      <c r="C412">
        <v>1.702</v>
      </c>
      <c r="D412">
        <v>1.4670000000000001</v>
      </c>
      <c r="E412">
        <v>1.482</v>
      </c>
      <c r="F412">
        <v>9842850.0199999996</v>
      </c>
      <c r="G412">
        <v>15665804.119999999</v>
      </c>
      <c r="H412">
        <v>1.577</v>
      </c>
      <c r="I412" t="s">
        <v>14</v>
      </c>
      <c r="K412">
        <v>6.4102564102564097E-2</v>
      </c>
      <c r="L412">
        <v>0.1839339339339339</v>
      </c>
    </row>
    <row r="413" spans="1:12" x14ac:dyDescent="0.35">
      <c r="A413" s="1">
        <v>411</v>
      </c>
      <c r="B413" s="2">
        <v>45028</v>
      </c>
      <c r="C413">
        <v>1.6859999999999999</v>
      </c>
      <c r="D413">
        <v>1.534</v>
      </c>
      <c r="E413">
        <v>1.577</v>
      </c>
      <c r="F413">
        <v>6801732.3799999999</v>
      </c>
      <c r="G413">
        <v>10842822.529999999</v>
      </c>
      <c r="H413">
        <v>1.597</v>
      </c>
      <c r="I413" t="s">
        <v>14</v>
      </c>
      <c r="K413">
        <v>1.268230818008886E-2</v>
      </c>
      <c r="L413">
        <v>0.19001490312965719</v>
      </c>
    </row>
    <row r="414" spans="1:12" x14ac:dyDescent="0.35">
      <c r="A414" s="1">
        <v>412</v>
      </c>
      <c r="B414" s="2">
        <v>45029</v>
      </c>
      <c r="C414">
        <v>1.6859999999999999</v>
      </c>
      <c r="D414">
        <v>1.556</v>
      </c>
      <c r="E414">
        <v>1.597</v>
      </c>
      <c r="F414">
        <v>3891448.81</v>
      </c>
      <c r="G414">
        <v>6252051.29</v>
      </c>
      <c r="H414">
        <v>1.605</v>
      </c>
      <c r="I414" t="s">
        <v>14</v>
      </c>
      <c r="K414">
        <v>5.0093926111458584E-3</v>
      </c>
      <c r="L414">
        <v>0.2289433384379784</v>
      </c>
    </row>
    <row r="415" spans="1:12" x14ac:dyDescent="0.35">
      <c r="A415" s="1">
        <v>413</v>
      </c>
      <c r="B415" s="2">
        <v>45030</v>
      </c>
      <c r="C415">
        <v>1.7869999999999999</v>
      </c>
      <c r="D415">
        <v>1.6</v>
      </c>
      <c r="E415">
        <v>1.605</v>
      </c>
      <c r="F415">
        <v>6944918.1399999997</v>
      </c>
      <c r="G415">
        <v>11781054.279999999</v>
      </c>
      <c r="H415">
        <v>1.736</v>
      </c>
      <c r="I415" t="s">
        <v>14</v>
      </c>
      <c r="K415">
        <v>8.1619937694703992E-2</v>
      </c>
      <c r="L415">
        <v>0.33128834355828207</v>
      </c>
    </row>
    <row r="416" spans="1:12" x14ac:dyDescent="0.35">
      <c r="A416" s="1">
        <v>414</v>
      </c>
      <c r="B416" s="2">
        <v>45031</v>
      </c>
      <c r="C416">
        <v>1.7669999999999999</v>
      </c>
      <c r="D416">
        <v>1.66</v>
      </c>
      <c r="E416">
        <v>1.736</v>
      </c>
      <c r="F416">
        <v>3270779.34</v>
      </c>
      <c r="G416">
        <v>5613248.2400000002</v>
      </c>
      <c r="H416">
        <v>1.6739999999999999</v>
      </c>
      <c r="I416" t="s">
        <v>14</v>
      </c>
      <c r="K416">
        <v>-3.5714285714285698E-2</v>
      </c>
      <c r="L416">
        <v>0.31707317073170738</v>
      </c>
    </row>
    <row r="417" spans="1:12" x14ac:dyDescent="0.35">
      <c r="A417" s="1">
        <v>415</v>
      </c>
      <c r="B417" s="2">
        <v>45032</v>
      </c>
      <c r="C417">
        <v>1.7869999999999999</v>
      </c>
      <c r="D417">
        <v>1.651</v>
      </c>
      <c r="E417">
        <v>1.6739999999999999</v>
      </c>
      <c r="F417">
        <v>3220339.06</v>
      </c>
      <c r="G417">
        <v>5585605.9199999999</v>
      </c>
      <c r="H417">
        <v>1.7769999999999999</v>
      </c>
      <c r="I417" t="s">
        <v>14</v>
      </c>
      <c r="K417">
        <v>6.1529271206690613E-2</v>
      </c>
      <c r="L417">
        <v>0.35960214231063498</v>
      </c>
    </row>
    <row r="418" spans="1:12" x14ac:dyDescent="0.35">
      <c r="A418" s="1">
        <v>416</v>
      </c>
      <c r="B418" s="2">
        <v>45033</v>
      </c>
      <c r="C418">
        <v>2.0920000000000001</v>
      </c>
      <c r="D418">
        <v>1.726</v>
      </c>
      <c r="E418">
        <v>1.7769999999999999</v>
      </c>
      <c r="F418">
        <v>10078729.609999999</v>
      </c>
      <c r="G418">
        <v>19613965.260000002</v>
      </c>
      <c r="H418">
        <v>1.982</v>
      </c>
      <c r="I418" t="s">
        <v>14</v>
      </c>
      <c r="K418">
        <v>0.1153629712999438</v>
      </c>
      <c r="L418">
        <v>0.33738191632928483</v>
      </c>
    </row>
    <row r="419" spans="1:12" x14ac:dyDescent="0.35">
      <c r="A419" s="1">
        <v>417</v>
      </c>
      <c r="B419" s="2">
        <v>45034</v>
      </c>
      <c r="C419">
        <v>2.1280000000000001</v>
      </c>
      <c r="D419">
        <v>1.9470000000000001</v>
      </c>
      <c r="E419">
        <v>1.982</v>
      </c>
      <c r="F419">
        <v>4952639.0599999996</v>
      </c>
      <c r="G419">
        <v>10089068.66</v>
      </c>
      <c r="H419">
        <v>2.0249999999999999</v>
      </c>
      <c r="I419" t="s">
        <v>14</v>
      </c>
      <c r="K419">
        <v>2.169525731584265E-2</v>
      </c>
      <c r="L419">
        <v>0.28408370323398852</v>
      </c>
    </row>
    <row r="420" spans="1:12" x14ac:dyDescent="0.35">
      <c r="A420" s="1">
        <v>418</v>
      </c>
      <c r="B420" s="2">
        <v>45035</v>
      </c>
      <c r="C420">
        <v>2.0649999999999999</v>
      </c>
      <c r="D420">
        <v>1.8109999999999999</v>
      </c>
      <c r="E420">
        <v>2.0249999999999999</v>
      </c>
      <c r="F420">
        <v>5718298.25</v>
      </c>
      <c r="G420">
        <v>11123678.140000001</v>
      </c>
      <c r="H420">
        <v>1.9390000000000001</v>
      </c>
      <c r="I420" t="s">
        <v>14</v>
      </c>
      <c r="K420">
        <v>-4.2469135802469027E-2</v>
      </c>
      <c r="L420">
        <v>0.21415153412648719</v>
      </c>
    </row>
    <row r="421" spans="1:12" x14ac:dyDescent="0.35">
      <c r="A421" s="1">
        <v>419</v>
      </c>
      <c r="B421" s="2">
        <v>45036</v>
      </c>
      <c r="C421">
        <v>2.1909999999999998</v>
      </c>
      <c r="D421">
        <v>1.8759999999999999</v>
      </c>
      <c r="E421">
        <v>1.9390000000000001</v>
      </c>
      <c r="F421">
        <v>9767914.5099999998</v>
      </c>
      <c r="G421">
        <v>19807566.489999998</v>
      </c>
      <c r="H421">
        <v>1.899</v>
      </c>
      <c r="I421" t="s">
        <v>14</v>
      </c>
      <c r="K421">
        <v>-2.0629190304280561E-2</v>
      </c>
      <c r="L421">
        <v>0.18317757009345789</v>
      </c>
    </row>
    <row r="422" spans="1:12" x14ac:dyDescent="0.35">
      <c r="A422" s="1">
        <v>420</v>
      </c>
      <c r="B422" s="2">
        <v>45037</v>
      </c>
      <c r="C422">
        <v>1.9430000000000001</v>
      </c>
      <c r="D422">
        <v>1.6220000000000001</v>
      </c>
      <c r="E422">
        <v>1.899</v>
      </c>
      <c r="F422">
        <v>7492835.7699999996</v>
      </c>
      <c r="G422">
        <v>13193492.84</v>
      </c>
      <c r="H422">
        <v>1.631</v>
      </c>
      <c r="I422" t="s">
        <v>14</v>
      </c>
      <c r="K422">
        <v>-0.1411269088994207</v>
      </c>
      <c r="L422">
        <v>-6.0483870967741882E-2</v>
      </c>
    </row>
    <row r="423" spans="1:12" x14ac:dyDescent="0.35">
      <c r="A423" s="1">
        <v>421</v>
      </c>
      <c r="B423" s="2">
        <v>45038</v>
      </c>
      <c r="C423">
        <v>1.849</v>
      </c>
      <c r="D423">
        <v>1.625</v>
      </c>
      <c r="E423">
        <v>1.631</v>
      </c>
      <c r="F423">
        <v>4419601.49</v>
      </c>
      <c r="G423">
        <v>7747638.8799999999</v>
      </c>
      <c r="H423">
        <v>1.8149999999999999</v>
      </c>
      <c r="I423" t="s">
        <v>14</v>
      </c>
      <c r="K423">
        <v>0.1128142244022072</v>
      </c>
      <c r="L423">
        <v>8.4229390681003657E-2</v>
      </c>
    </row>
    <row r="424" spans="1:12" x14ac:dyDescent="0.35">
      <c r="A424" s="1">
        <v>422</v>
      </c>
      <c r="B424" s="2">
        <v>45039</v>
      </c>
      <c r="C424">
        <v>1.8149999999999999</v>
      </c>
      <c r="D424">
        <v>1.6319999999999999</v>
      </c>
      <c r="E424">
        <v>1.8149999999999999</v>
      </c>
      <c r="F424">
        <v>2992516.46</v>
      </c>
      <c r="G424">
        <v>5118831.1399999997</v>
      </c>
      <c r="H424">
        <v>1.708</v>
      </c>
      <c r="I424" t="s">
        <v>14</v>
      </c>
      <c r="K424">
        <v>-5.8953168044077131E-2</v>
      </c>
      <c r="L424">
        <v>-3.8829487900956638E-2</v>
      </c>
    </row>
    <row r="425" spans="1:12" x14ac:dyDescent="0.35">
      <c r="A425" s="1">
        <v>423</v>
      </c>
      <c r="B425" s="2">
        <v>45040</v>
      </c>
      <c r="C425">
        <v>1.903</v>
      </c>
      <c r="D425">
        <v>1.6870000000000001</v>
      </c>
      <c r="E425">
        <v>1.708</v>
      </c>
      <c r="F425">
        <v>4672633.0999999996</v>
      </c>
      <c r="G425">
        <v>8254264.54</v>
      </c>
      <c r="H425">
        <v>1.774</v>
      </c>
      <c r="I425" t="s">
        <v>14</v>
      </c>
      <c r="K425">
        <v>3.8641686182669721E-2</v>
      </c>
      <c r="L425">
        <v>-0.10494450050454079</v>
      </c>
    </row>
    <row r="426" spans="1:12" x14ac:dyDescent="0.35">
      <c r="A426" s="1">
        <v>424</v>
      </c>
      <c r="B426" s="2">
        <v>45041</v>
      </c>
      <c r="C426">
        <v>2.0470000000000002</v>
      </c>
      <c r="D426">
        <v>1.746</v>
      </c>
      <c r="E426">
        <v>1.774</v>
      </c>
      <c r="F426">
        <v>5798738.75</v>
      </c>
      <c r="G426">
        <v>10847324.369999999</v>
      </c>
      <c r="H426">
        <v>2.02</v>
      </c>
      <c r="I426" t="s">
        <v>14</v>
      </c>
      <c r="K426">
        <v>0.13866967305524239</v>
      </c>
      <c r="L426">
        <v>-2.4691358024691019E-3</v>
      </c>
    </row>
    <row r="427" spans="1:12" x14ac:dyDescent="0.35">
      <c r="A427" s="1">
        <v>425</v>
      </c>
      <c r="B427" s="2">
        <v>45042</v>
      </c>
      <c r="C427">
        <v>2.452</v>
      </c>
      <c r="D427">
        <v>2.0049999999999999</v>
      </c>
      <c r="E427">
        <v>2.02</v>
      </c>
      <c r="F427">
        <v>12543149.77</v>
      </c>
      <c r="G427">
        <v>28103610.690000001</v>
      </c>
      <c r="H427">
        <v>2.2999999999999998</v>
      </c>
      <c r="I427" t="s">
        <v>14</v>
      </c>
      <c r="K427">
        <v>0.13861386138613849</v>
      </c>
      <c r="L427">
        <v>0.18617844249613191</v>
      </c>
    </row>
    <row r="428" spans="1:12" x14ac:dyDescent="0.35">
      <c r="A428" s="1">
        <v>426</v>
      </c>
      <c r="B428" s="2">
        <v>45043</v>
      </c>
      <c r="C428">
        <v>2.4039999999999999</v>
      </c>
      <c r="D428">
        <v>2.2210000000000001</v>
      </c>
      <c r="E428">
        <v>2.2999999999999998</v>
      </c>
      <c r="F428">
        <v>6738289.4900000002</v>
      </c>
      <c r="G428">
        <v>15658175.17</v>
      </c>
      <c r="H428">
        <v>2.339</v>
      </c>
      <c r="I428" t="s">
        <v>14</v>
      </c>
      <c r="K428">
        <v>1.695652173913054E-2</v>
      </c>
      <c r="L428">
        <v>0.23170089520800419</v>
      </c>
    </row>
    <row r="429" spans="1:12" x14ac:dyDescent="0.35">
      <c r="A429" s="1">
        <v>427</v>
      </c>
      <c r="B429" s="2">
        <v>45044</v>
      </c>
      <c r="C429">
        <v>2.6219999999999999</v>
      </c>
      <c r="D429">
        <v>2.3250000000000002</v>
      </c>
      <c r="E429">
        <v>2.339</v>
      </c>
      <c r="F429">
        <v>7095764.1500000004</v>
      </c>
      <c r="G429">
        <v>17361564.210000001</v>
      </c>
      <c r="H429">
        <v>2.367</v>
      </c>
      <c r="I429" t="s">
        <v>14</v>
      </c>
      <c r="K429">
        <v>1.197092774690045E-2</v>
      </c>
      <c r="L429">
        <v>0.45125689760882892</v>
      </c>
    </row>
    <row r="430" spans="1:12" x14ac:dyDescent="0.35">
      <c r="A430" s="1">
        <v>428</v>
      </c>
      <c r="B430" s="2">
        <v>45045</v>
      </c>
      <c r="C430">
        <v>2.4889999999999999</v>
      </c>
      <c r="D430">
        <v>2.3439999999999999</v>
      </c>
      <c r="E430">
        <v>2.367</v>
      </c>
      <c r="F430">
        <v>3378742.93</v>
      </c>
      <c r="G430">
        <v>8104503.0899999999</v>
      </c>
      <c r="H430">
        <v>2.375</v>
      </c>
      <c r="I430" t="s">
        <v>14</v>
      </c>
      <c r="K430">
        <v>3.379805661174462E-3</v>
      </c>
      <c r="L430">
        <v>0.30853994490358128</v>
      </c>
    </row>
    <row r="431" spans="1:12" x14ac:dyDescent="0.35">
      <c r="A431" s="1">
        <v>429</v>
      </c>
      <c r="B431" s="2">
        <v>45046</v>
      </c>
      <c r="C431">
        <v>2.5710000000000002</v>
      </c>
      <c r="D431">
        <v>2.347</v>
      </c>
      <c r="E431">
        <v>2.375</v>
      </c>
      <c r="F431">
        <v>4376465.2</v>
      </c>
      <c r="G431">
        <v>10727163.5</v>
      </c>
      <c r="H431">
        <v>2.391</v>
      </c>
      <c r="I431" t="s">
        <v>14</v>
      </c>
      <c r="K431">
        <v>6.7368421052631522E-3</v>
      </c>
      <c r="L431">
        <v>0.39988290398126458</v>
      </c>
    </row>
    <row r="432" spans="1:12" x14ac:dyDescent="0.35">
      <c r="A432" s="1">
        <v>430</v>
      </c>
      <c r="B432" s="2">
        <v>45047</v>
      </c>
      <c r="C432">
        <v>2.448</v>
      </c>
      <c r="D432">
        <v>2.1890000000000001</v>
      </c>
      <c r="E432">
        <v>2.391</v>
      </c>
      <c r="F432">
        <v>4863310.2699999996</v>
      </c>
      <c r="G432">
        <v>11287757.949999999</v>
      </c>
      <c r="H432">
        <v>2.2069999999999999</v>
      </c>
      <c r="I432" t="s">
        <v>14</v>
      </c>
      <c r="K432">
        <v>-7.6955248849853719E-2</v>
      </c>
      <c r="L432">
        <v>0.2440811724915444</v>
      </c>
    </row>
    <row r="433" spans="1:12" x14ac:dyDescent="0.35">
      <c r="A433" s="1">
        <v>431</v>
      </c>
      <c r="B433" s="2">
        <v>45048</v>
      </c>
      <c r="C433">
        <v>2.274</v>
      </c>
      <c r="D433">
        <v>2.0539999999999998</v>
      </c>
      <c r="E433">
        <v>2.2069999999999999</v>
      </c>
      <c r="F433">
        <v>5804454.1900000004</v>
      </c>
      <c r="G433">
        <v>12419013.789999999</v>
      </c>
      <c r="H433">
        <v>2.0670000000000002</v>
      </c>
      <c r="I433" t="s">
        <v>14</v>
      </c>
      <c r="K433">
        <v>-6.3434526506569888E-2</v>
      </c>
      <c r="L433">
        <v>2.3267326732673291E-2</v>
      </c>
    </row>
    <row r="434" spans="1:12" x14ac:dyDescent="0.35">
      <c r="A434" s="1">
        <v>432</v>
      </c>
      <c r="B434" s="2">
        <v>45049</v>
      </c>
      <c r="C434">
        <v>2.34</v>
      </c>
      <c r="D434">
        <v>2.0219999999999998</v>
      </c>
      <c r="E434">
        <v>2.0670000000000002</v>
      </c>
      <c r="F434">
        <v>5870097.1799999997</v>
      </c>
      <c r="G434">
        <v>12753571.18</v>
      </c>
      <c r="H434">
        <v>2.2799999999999998</v>
      </c>
      <c r="I434" t="s">
        <v>14</v>
      </c>
      <c r="K434">
        <v>0.1030478955007255</v>
      </c>
      <c r="L434">
        <v>-8.6956521739131043E-3</v>
      </c>
    </row>
    <row r="435" spans="1:12" x14ac:dyDescent="0.35">
      <c r="A435" s="1">
        <v>433</v>
      </c>
      <c r="B435" s="2">
        <v>45050</v>
      </c>
      <c r="C435">
        <v>2.3180000000000001</v>
      </c>
      <c r="D435">
        <v>2.1850000000000001</v>
      </c>
      <c r="E435">
        <v>2.2799999999999998</v>
      </c>
      <c r="F435">
        <v>4770914.95</v>
      </c>
      <c r="G435">
        <v>10753536.050000001</v>
      </c>
      <c r="H435">
        <v>2.214</v>
      </c>
      <c r="I435" t="s">
        <v>14</v>
      </c>
      <c r="K435">
        <v>-2.8947368421052611E-2</v>
      </c>
      <c r="L435">
        <v>-5.3441641727233868E-2</v>
      </c>
    </row>
    <row r="436" spans="1:12" x14ac:dyDescent="0.35">
      <c r="A436" s="1">
        <v>434</v>
      </c>
      <c r="B436" s="2">
        <v>45051</v>
      </c>
      <c r="C436">
        <v>2.2599999999999998</v>
      </c>
      <c r="D436">
        <v>2.1320000000000001</v>
      </c>
      <c r="E436">
        <v>2.214</v>
      </c>
      <c r="F436">
        <v>4204505.17</v>
      </c>
      <c r="G436">
        <v>9216121.0999999996</v>
      </c>
      <c r="H436">
        <v>2.1880000000000002</v>
      </c>
      <c r="I436" t="s">
        <v>14</v>
      </c>
      <c r="K436">
        <v>-1.1743450767840891E-2</v>
      </c>
      <c r="L436">
        <v>-7.5623151668778976E-2</v>
      </c>
    </row>
    <row r="437" spans="1:12" x14ac:dyDescent="0.35">
      <c r="A437" s="1">
        <v>435</v>
      </c>
      <c r="B437" s="2">
        <v>45052</v>
      </c>
      <c r="C437">
        <v>2.2149999999999999</v>
      </c>
      <c r="D437">
        <v>2.0169999999999999</v>
      </c>
      <c r="E437">
        <v>2.1880000000000002</v>
      </c>
      <c r="F437">
        <v>2351155.42</v>
      </c>
      <c r="G437">
        <v>4925574.91</v>
      </c>
      <c r="H437">
        <v>2.0840000000000001</v>
      </c>
      <c r="I437" t="s">
        <v>14</v>
      </c>
      <c r="K437">
        <v>-4.7531992687385727E-2</v>
      </c>
      <c r="L437">
        <v>-0.12252631578947371</v>
      </c>
    </row>
    <row r="438" spans="1:12" x14ac:dyDescent="0.35">
      <c r="A438" s="1">
        <v>436</v>
      </c>
      <c r="B438" s="2">
        <v>45053</v>
      </c>
      <c r="C438">
        <v>2.2490000000000001</v>
      </c>
      <c r="D438">
        <v>2.0310000000000001</v>
      </c>
      <c r="E438">
        <v>2.0840000000000001</v>
      </c>
      <c r="F438">
        <v>2697515.44</v>
      </c>
      <c r="G438">
        <v>5745417.1600000001</v>
      </c>
      <c r="H438">
        <v>2.1320000000000001</v>
      </c>
      <c r="I438" t="s">
        <v>14</v>
      </c>
      <c r="K438">
        <v>2.303262955854124E-2</v>
      </c>
      <c r="L438">
        <v>-0.1083228774571309</v>
      </c>
    </row>
    <row r="439" spans="1:12" x14ac:dyDescent="0.35">
      <c r="A439" s="1">
        <v>437</v>
      </c>
      <c r="B439" s="2">
        <v>45054</v>
      </c>
      <c r="C439">
        <v>2.1640000000000001</v>
      </c>
      <c r="D439">
        <v>1.7929999999999999</v>
      </c>
      <c r="E439">
        <v>2.1320000000000001</v>
      </c>
      <c r="F439">
        <v>5711944.8600000003</v>
      </c>
      <c r="G439">
        <v>10956368.49</v>
      </c>
      <c r="H439">
        <v>1.865</v>
      </c>
      <c r="I439" t="s">
        <v>14</v>
      </c>
      <c r="K439">
        <v>-0.125234521575985</v>
      </c>
      <c r="L439">
        <v>-0.1549614861803352</v>
      </c>
    </row>
    <row r="440" spans="1:12" x14ac:dyDescent="0.35">
      <c r="A440" s="1">
        <v>438</v>
      </c>
      <c r="B440" s="2">
        <v>45055</v>
      </c>
      <c r="C440">
        <v>1.899</v>
      </c>
      <c r="D440">
        <v>1.7030000000000001</v>
      </c>
      <c r="E440">
        <v>1.865</v>
      </c>
      <c r="F440">
        <v>3301716.4</v>
      </c>
      <c r="G440">
        <v>5844405.3899999997</v>
      </c>
      <c r="H440">
        <v>1.7410000000000001</v>
      </c>
      <c r="I440" t="s">
        <v>14</v>
      </c>
      <c r="K440">
        <v>-6.6487935656836417E-2</v>
      </c>
      <c r="L440">
        <v>-0.15771649733913881</v>
      </c>
    </row>
    <row r="441" spans="1:12" x14ac:dyDescent="0.35">
      <c r="A441" s="1">
        <v>439</v>
      </c>
      <c r="B441" s="2">
        <v>45056</v>
      </c>
      <c r="C441">
        <v>1.9530000000000001</v>
      </c>
      <c r="D441">
        <v>1.6870000000000001</v>
      </c>
      <c r="E441">
        <v>1.7410000000000001</v>
      </c>
      <c r="F441">
        <v>5617384.3099999996</v>
      </c>
      <c r="G441">
        <v>10227656.029999999</v>
      </c>
      <c r="H441">
        <v>1.833</v>
      </c>
      <c r="I441" t="s">
        <v>14</v>
      </c>
      <c r="K441">
        <v>5.2843193566915581E-2</v>
      </c>
      <c r="L441">
        <v>-0.1960526315789474</v>
      </c>
    </row>
    <row r="442" spans="1:12" x14ac:dyDescent="0.35">
      <c r="A442" s="1">
        <v>440</v>
      </c>
      <c r="B442" s="2">
        <v>45057</v>
      </c>
      <c r="C442">
        <v>1.835</v>
      </c>
      <c r="D442">
        <v>1.631</v>
      </c>
      <c r="E442">
        <v>1.833</v>
      </c>
      <c r="F442">
        <v>5186158.68</v>
      </c>
      <c r="G442">
        <v>8799182.3100000005</v>
      </c>
      <c r="H442">
        <v>1.7110000000000001</v>
      </c>
      <c r="I442" t="s">
        <v>14</v>
      </c>
      <c r="K442">
        <v>-6.6557555919257938E-2</v>
      </c>
      <c r="L442">
        <v>-0.2271906052393857</v>
      </c>
    </row>
    <row r="443" spans="1:12" x14ac:dyDescent="0.35">
      <c r="A443" s="1">
        <v>441</v>
      </c>
      <c r="B443" s="2">
        <v>45058</v>
      </c>
      <c r="C443">
        <v>1.8320000000000001</v>
      </c>
      <c r="D443">
        <v>1.655</v>
      </c>
      <c r="E443">
        <v>1.7110000000000001</v>
      </c>
      <c r="F443">
        <v>4551042.62</v>
      </c>
      <c r="G443">
        <v>7865031.4400000004</v>
      </c>
      <c r="H443">
        <v>1.8180000000000001</v>
      </c>
      <c r="I443" t="s">
        <v>14</v>
      </c>
      <c r="K443">
        <v>6.2536528345996434E-2</v>
      </c>
      <c r="L443">
        <v>-0.16910420475319929</v>
      </c>
    </row>
    <row r="444" spans="1:12" x14ac:dyDescent="0.35">
      <c r="A444" s="1">
        <v>442</v>
      </c>
      <c r="B444" s="2">
        <v>45059</v>
      </c>
      <c r="C444">
        <v>1.8839999999999999</v>
      </c>
      <c r="D444">
        <v>1.7749999999999999</v>
      </c>
      <c r="E444">
        <v>1.8180000000000001</v>
      </c>
      <c r="F444">
        <v>2052186.89</v>
      </c>
      <c r="G444">
        <v>3741708.62</v>
      </c>
      <c r="H444">
        <v>1.8360000000000001</v>
      </c>
      <c r="I444" t="s">
        <v>14</v>
      </c>
      <c r="K444">
        <v>9.9009900990099098E-3</v>
      </c>
      <c r="L444">
        <v>-0.1190019193857965</v>
      </c>
    </row>
    <row r="445" spans="1:12" x14ac:dyDescent="0.35">
      <c r="A445" s="1">
        <v>443</v>
      </c>
      <c r="B445" s="2">
        <v>45060</v>
      </c>
      <c r="C445">
        <v>1.8939999999999999</v>
      </c>
      <c r="D445">
        <v>1.7809999999999999</v>
      </c>
      <c r="E445">
        <v>1.8360000000000001</v>
      </c>
      <c r="F445">
        <v>1358884.21</v>
      </c>
      <c r="G445">
        <v>2493828.46</v>
      </c>
      <c r="H445">
        <v>1.8280000000000001</v>
      </c>
      <c r="I445" t="s">
        <v>14</v>
      </c>
      <c r="K445">
        <v>-4.3572984749455923E-3</v>
      </c>
      <c r="L445">
        <v>-0.14258911819887429</v>
      </c>
    </row>
    <row r="446" spans="1:12" x14ac:dyDescent="0.35">
      <c r="A446" s="1">
        <v>444</v>
      </c>
      <c r="B446" s="2">
        <v>45061</v>
      </c>
      <c r="C446">
        <v>1.897</v>
      </c>
      <c r="D446">
        <v>1.794</v>
      </c>
      <c r="E446">
        <v>1.8280000000000001</v>
      </c>
      <c r="F446">
        <v>2014961.94</v>
      </c>
      <c r="G446">
        <v>3701486.19</v>
      </c>
      <c r="H446">
        <v>1.7969999999999999</v>
      </c>
      <c r="I446" t="s">
        <v>14</v>
      </c>
      <c r="K446">
        <v>-1.695842450765872E-2</v>
      </c>
      <c r="L446">
        <v>-3.6461126005361999E-2</v>
      </c>
    </row>
    <row r="447" spans="1:12" x14ac:dyDescent="0.35">
      <c r="A447" s="1">
        <v>445</v>
      </c>
      <c r="B447" s="2">
        <v>45062</v>
      </c>
      <c r="C447">
        <v>1.986</v>
      </c>
      <c r="D447">
        <v>1.774</v>
      </c>
      <c r="E447">
        <v>1.7969999999999999</v>
      </c>
      <c r="F447">
        <v>3157595.91</v>
      </c>
      <c r="G447">
        <v>5974050.2300000004</v>
      </c>
      <c r="H447">
        <v>1.929</v>
      </c>
      <c r="I447" t="s">
        <v>14</v>
      </c>
      <c r="K447">
        <v>7.3455759599332371E-2</v>
      </c>
      <c r="L447">
        <v>0.10798391728891429</v>
      </c>
    </row>
    <row r="448" spans="1:12" x14ac:dyDescent="0.35">
      <c r="A448" s="1">
        <v>446</v>
      </c>
      <c r="B448" s="2">
        <v>45063</v>
      </c>
      <c r="C448">
        <v>2.3980000000000001</v>
      </c>
      <c r="D448">
        <v>1.9179999999999999</v>
      </c>
      <c r="E448">
        <v>1.929</v>
      </c>
      <c r="F448">
        <v>7607816.1600000001</v>
      </c>
      <c r="G448">
        <v>16216865.890000001</v>
      </c>
      <c r="H448">
        <v>2.298</v>
      </c>
      <c r="I448" t="s">
        <v>14</v>
      </c>
      <c r="K448">
        <v>0.19129082426127519</v>
      </c>
      <c r="L448">
        <v>0.25368248772504098</v>
      </c>
    </row>
    <row r="449" spans="1:12" x14ac:dyDescent="0.35">
      <c r="A449" s="1">
        <v>447</v>
      </c>
      <c r="B449" s="2">
        <v>45064</v>
      </c>
      <c r="C449">
        <v>2.5299999999999998</v>
      </c>
      <c r="D449">
        <v>2.2549999999999999</v>
      </c>
      <c r="E449">
        <v>2.298</v>
      </c>
      <c r="F449">
        <v>7818768.7999999998</v>
      </c>
      <c r="G449">
        <v>18473698.190000001</v>
      </c>
      <c r="H449">
        <v>2.3929999999999998</v>
      </c>
      <c r="I449" t="s">
        <v>14</v>
      </c>
      <c r="K449">
        <v>4.1340295909486402E-2</v>
      </c>
      <c r="L449">
        <v>0.39859731151373451</v>
      </c>
    </row>
    <row r="450" spans="1:12" x14ac:dyDescent="0.35">
      <c r="A450" s="1">
        <v>448</v>
      </c>
      <c r="B450" s="2">
        <v>45065</v>
      </c>
      <c r="C450">
        <v>2.476</v>
      </c>
      <c r="D450">
        <v>2.3079999999999998</v>
      </c>
      <c r="E450">
        <v>2.3929999999999998</v>
      </c>
      <c r="F450">
        <v>4353977.25</v>
      </c>
      <c r="G450">
        <v>10346423.029999999</v>
      </c>
      <c r="H450">
        <v>2.3159999999999998</v>
      </c>
      <c r="I450" t="s">
        <v>14</v>
      </c>
      <c r="K450">
        <v>-3.2177183451734259E-2</v>
      </c>
      <c r="L450">
        <v>0.2739273927392738</v>
      </c>
    </row>
    <row r="451" spans="1:12" x14ac:dyDescent="0.35">
      <c r="A451" s="1">
        <v>449</v>
      </c>
      <c r="B451" s="2">
        <v>45066</v>
      </c>
      <c r="C451">
        <v>2.4209999999999998</v>
      </c>
      <c r="D451">
        <v>2.2669999999999999</v>
      </c>
      <c r="E451">
        <v>2.3159999999999998</v>
      </c>
      <c r="F451">
        <v>2606176.59</v>
      </c>
      <c r="G451">
        <v>6099091.0700000003</v>
      </c>
      <c r="H451">
        <v>2.3530000000000002</v>
      </c>
      <c r="I451" t="s">
        <v>14</v>
      </c>
      <c r="K451">
        <v>1.5975820379965588E-2</v>
      </c>
      <c r="L451">
        <v>0.28159041394335521</v>
      </c>
    </row>
    <row r="452" spans="1:12" x14ac:dyDescent="0.35">
      <c r="A452" s="1">
        <v>450</v>
      </c>
      <c r="B452" s="2">
        <v>45067</v>
      </c>
      <c r="C452">
        <v>2.8940000000000001</v>
      </c>
      <c r="D452">
        <v>2.327</v>
      </c>
      <c r="E452">
        <v>2.3530000000000002</v>
      </c>
      <c r="F452">
        <v>5950825.7800000003</v>
      </c>
      <c r="G452">
        <v>15077773.23</v>
      </c>
      <c r="H452">
        <v>2.4649999999999999</v>
      </c>
      <c r="I452" t="s">
        <v>14</v>
      </c>
      <c r="K452">
        <v>4.7598810029749077E-2</v>
      </c>
      <c r="L452">
        <v>0.34846827133479202</v>
      </c>
    </row>
    <row r="453" spans="1:12" x14ac:dyDescent="0.35">
      <c r="A453" s="1">
        <v>451</v>
      </c>
      <c r="B453" s="2">
        <v>45068</v>
      </c>
      <c r="C453">
        <v>2.516</v>
      </c>
      <c r="D453">
        <v>2.3380000000000001</v>
      </c>
      <c r="E453">
        <v>2.4649999999999999</v>
      </c>
      <c r="F453">
        <v>3202027.4</v>
      </c>
      <c r="G453">
        <v>7790607.5999999996</v>
      </c>
      <c r="H453">
        <v>2.4500000000000002</v>
      </c>
      <c r="I453" t="s">
        <v>14</v>
      </c>
      <c r="K453">
        <v>-6.0851926977686377E-3</v>
      </c>
      <c r="L453">
        <v>0.36338341680578767</v>
      </c>
    </row>
    <row r="454" spans="1:12" x14ac:dyDescent="0.35">
      <c r="A454" s="1">
        <v>452</v>
      </c>
      <c r="B454" s="2">
        <v>45069</v>
      </c>
      <c r="C454">
        <v>2.798</v>
      </c>
      <c r="D454">
        <v>2.399</v>
      </c>
      <c r="E454">
        <v>2.4500000000000002</v>
      </c>
      <c r="F454">
        <v>5805638.6100000003</v>
      </c>
      <c r="G454">
        <v>15407043.050000001</v>
      </c>
      <c r="H454">
        <v>2.7210000000000001</v>
      </c>
      <c r="I454" t="s">
        <v>14</v>
      </c>
      <c r="K454">
        <v>0.11061224489795921</v>
      </c>
      <c r="L454">
        <v>0.41057542768273708</v>
      </c>
    </row>
    <row r="455" spans="1:12" x14ac:dyDescent="0.35">
      <c r="A455" s="1">
        <v>453</v>
      </c>
      <c r="B455" s="2">
        <v>45070</v>
      </c>
      <c r="C455">
        <v>2.7629999999999999</v>
      </c>
      <c r="D455">
        <v>2.4049999999999998</v>
      </c>
      <c r="E455">
        <v>2.7210000000000001</v>
      </c>
      <c r="F455">
        <v>7345960.2400000002</v>
      </c>
      <c r="G455">
        <v>18942440.52</v>
      </c>
      <c r="H455">
        <v>2.6349999999999998</v>
      </c>
      <c r="I455" t="s">
        <v>14</v>
      </c>
      <c r="K455">
        <v>-3.1606027195884012E-2</v>
      </c>
      <c r="L455">
        <v>0.14664926022628369</v>
      </c>
    </row>
    <row r="456" spans="1:12" x14ac:dyDescent="0.35">
      <c r="A456" s="1">
        <v>454</v>
      </c>
      <c r="B456" s="2">
        <v>45071</v>
      </c>
      <c r="C456">
        <v>2.9</v>
      </c>
      <c r="D456">
        <v>2.5289999999999999</v>
      </c>
      <c r="E456">
        <v>2.6349999999999998</v>
      </c>
      <c r="F456">
        <v>8722657.4800000004</v>
      </c>
      <c r="G456">
        <v>23857765.09</v>
      </c>
      <c r="H456">
        <v>2.7040000000000002</v>
      </c>
      <c r="I456" t="s">
        <v>14</v>
      </c>
      <c r="K456">
        <v>2.6185958254269611E-2</v>
      </c>
      <c r="L456">
        <v>0.1299623903050566</v>
      </c>
    </row>
    <row r="457" spans="1:12" x14ac:dyDescent="0.35">
      <c r="A457" s="1">
        <v>455</v>
      </c>
      <c r="B457" s="2">
        <v>45072</v>
      </c>
      <c r="C457">
        <v>2.8780000000000001</v>
      </c>
      <c r="D457">
        <v>2.6549999999999998</v>
      </c>
      <c r="E457">
        <v>2.7040000000000002</v>
      </c>
      <c r="F457">
        <v>6670368.0499999998</v>
      </c>
      <c r="G457">
        <v>18526009.350000001</v>
      </c>
      <c r="H457">
        <v>2.73</v>
      </c>
      <c r="I457" t="s">
        <v>14</v>
      </c>
      <c r="K457">
        <v>9.6153846153845812E-3</v>
      </c>
      <c r="L457">
        <v>0.17875647668393779</v>
      </c>
    </row>
    <row r="458" spans="1:12" x14ac:dyDescent="0.35">
      <c r="A458" s="1">
        <v>456</v>
      </c>
      <c r="B458" s="2">
        <v>45073</v>
      </c>
      <c r="C458">
        <v>2.7890000000000001</v>
      </c>
      <c r="D458">
        <v>2.5990000000000002</v>
      </c>
      <c r="E458">
        <v>2.73</v>
      </c>
      <c r="F458">
        <v>2627793.2599999998</v>
      </c>
      <c r="G458">
        <v>7062650.0700000003</v>
      </c>
      <c r="H458">
        <v>2.645</v>
      </c>
      <c r="I458" t="s">
        <v>14</v>
      </c>
      <c r="K458">
        <v>-3.1135531135531139E-2</v>
      </c>
      <c r="L458">
        <v>0.1240968975775605</v>
      </c>
    </row>
    <row r="459" spans="1:12" x14ac:dyDescent="0.35">
      <c r="A459" s="1">
        <v>457</v>
      </c>
      <c r="B459" s="2">
        <v>45074</v>
      </c>
      <c r="C459">
        <v>2.8109999999999999</v>
      </c>
      <c r="D459">
        <v>2.6019999999999999</v>
      </c>
      <c r="E459">
        <v>2.645</v>
      </c>
      <c r="F459">
        <v>2751132.07</v>
      </c>
      <c r="G459">
        <v>7434928.4500000002</v>
      </c>
      <c r="H459">
        <v>2.74</v>
      </c>
      <c r="I459" t="s">
        <v>14</v>
      </c>
      <c r="K459">
        <v>3.5916824196597467E-2</v>
      </c>
      <c r="L459">
        <v>0.1115618661257607</v>
      </c>
    </row>
    <row r="460" spans="1:12" x14ac:dyDescent="0.35">
      <c r="A460" s="1">
        <v>458</v>
      </c>
      <c r="B460" s="2">
        <v>45075</v>
      </c>
      <c r="C460">
        <v>2.7679999999999998</v>
      </c>
      <c r="D460">
        <v>2.4889999999999999</v>
      </c>
      <c r="E460">
        <v>2.74</v>
      </c>
      <c r="F460">
        <v>3606369.48</v>
      </c>
      <c r="G460">
        <v>9352788.8399999999</v>
      </c>
      <c r="H460">
        <v>2.544</v>
      </c>
      <c r="I460" t="s">
        <v>14</v>
      </c>
      <c r="K460">
        <v>-7.1532846715328557E-2</v>
      </c>
      <c r="L460">
        <v>3.8367346938775533E-2</v>
      </c>
    </row>
    <row r="461" spans="1:12" x14ac:dyDescent="0.35">
      <c r="A461" s="1">
        <v>459</v>
      </c>
      <c r="B461" s="2">
        <v>45076</v>
      </c>
      <c r="C461">
        <v>2.694</v>
      </c>
      <c r="D461">
        <v>2.472</v>
      </c>
      <c r="E461">
        <v>2.544</v>
      </c>
      <c r="F461">
        <v>3730240.47</v>
      </c>
      <c r="G461">
        <v>9691602.8499999996</v>
      </c>
      <c r="H461">
        <v>2.5710000000000002</v>
      </c>
      <c r="I461" t="s">
        <v>14</v>
      </c>
      <c r="K461">
        <v>1.061320754716988E-2</v>
      </c>
      <c r="L461">
        <v>-5.5126791620727637E-2</v>
      </c>
    </row>
    <row r="462" spans="1:12" x14ac:dyDescent="0.35">
      <c r="A462" s="1">
        <v>460</v>
      </c>
      <c r="B462" s="2">
        <v>45077</v>
      </c>
      <c r="C462">
        <v>2.625</v>
      </c>
      <c r="D462">
        <v>2.4220000000000002</v>
      </c>
      <c r="E462">
        <v>2.5710000000000002</v>
      </c>
      <c r="F462">
        <v>2850317.48</v>
      </c>
      <c r="G462">
        <v>7186432.1399999997</v>
      </c>
      <c r="H462">
        <v>2.5249999999999999</v>
      </c>
      <c r="I462" t="s">
        <v>14</v>
      </c>
      <c r="K462">
        <v>-1.789187086736688E-2</v>
      </c>
      <c r="L462">
        <v>-4.1745730550284632E-2</v>
      </c>
    </row>
    <row r="463" spans="1:12" x14ac:dyDescent="0.35">
      <c r="A463" s="1">
        <v>461</v>
      </c>
      <c r="B463" s="2">
        <v>45078</v>
      </c>
      <c r="C463">
        <v>2.62</v>
      </c>
      <c r="D463">
        <v>2.4329999999999998</v>
      </c>
      <c r="E463">
        <v>2.5249999999999999</v>
      </c>
      <c r="F463">
        <v>3140165.22</v>
      </c>
      <c r="G463">
        <v>7960598.6200000001</v>
      </c>
      <c r="H463">
        <v>2.4969999999999999</v>
      </c>
      <c r="I463" t="s">
        <v>14</v>
      </c>
      <c r="K463">
        <v>-1.1089108910891101E-2</v>
      </c>
      <c r="L463">
        <v>-7.6553254437869978E-2</v>
      </c>
    </row>
    <row r="464" spans="1:12" x14ac:dyDescent="0.35">
      <c r="A464" s="1">
        <v>462</v>
      </c>
      <c r="B464" s="2">
        <v>45079</v>
      </c>
      <c r="C464">
        <v>2.6560000000000001</v>
      </c>
      <c r="D464">
        <v>2.4529999999999998</v>
      </c>
      <c r="E464">
        <v>2.4969999999999999</v>
      </c>
      <c r="F464">
        <v>2608416.27</v>
      </c>
      <c r="G464">
        <v>6727493.3099999996</v>
      </c>
      <c r="H464">
        <v>2.5720000000000001</v>
      </c>
      <c r="I464" t="s">
        <v>14</v>
      </c>
      <c r="K464">
        <v>3.0036043251902459E-2</v>
      </c>
      <c r="L464">
        <v>-5.7875457875457892E-2</v>
      </c>
    </row>
    <row r="465" spans="1:12" x14ac:dyDescent="0.35">
      <c r="A465" s="1">
        <v>463</v>
      </c>
      <c r="B465" s="2">
        <v>45080</v>
      </c>
      <c r="C465">
        <v>2.637</v>
      </c>
      <c r="D465">
        <v>2.536</v>
      </c>
      <c r="E465">
        <v>2.5720000000000001</v>
      </c>
      <c r="F465">
        <v>2356162.21</v>
      </c>
      <c r="G465">
        <v>6118474.4299999997</v>
      </c>
      <c r="H465">
        <v>2.605</v>
      </c>
      <c r="I465" t="s">
        <v>14</v>
      </c>
      <c r="K465">
        <v>1.283048211508553E-2</v>
      </c>
      <c r="L465">
        <v>-1.5122873345935759E-2</v>
      </c>
    </row>
    <row r="466" spans="1:12" x14ac:dyDescent="0.35">
      <c r="A466" s="1">
        <v>464</v>
      </c>
      <c r="B466" s="2">
        <v>45081</v>
      </c>
      <c r="C466">
        <v>2.774</v>
      </c>
      <c r="D466">
        <v>2.5739999999999998</v>
      </c>
      <c r="E466">
        <v>2.605</v>
      </c>
      <c r="F466">
        <v>2703801.96</v>
      </c>
      <c r="G466">
        <v>7273308.1900000004</v>
      </c>
      <c r="H466">
        <v>2.6619999999999999</v>
      </c>
      <c r="I466" t="s">
        <v>14</v>
      </c>
      <c r="K466">
        <v>2.1880998080614281E-2</v>
      </c>
      <c r="L466">
        <v>-2.8467153284671639E-2</v>
      </c>
    </row>
    <row r="467" spans="1:12" x14ac:dyDescent="0.35">
      <c r="A467" s="1">
        <v>465</v>
      </c>
      <c r="B467" s="2">
        <v>45082</v>
      </c>
      <c r="C467">
        <v>2.7149999999999999</v>
      </c>
      <c r="D467">
        <v>2.222</v>
      </c>
      <c r="E467">
        <v>2.6619999999999999</v>
      </c>
      <c r="F467">
        <v>8379558.2800000003</v>
      </c>
      <c r="G467">
        <v>20385687.629999999</v>
      </c>
      <c r="H467">
        <v>2.2810000000000001</v>
      </c>
      <c r="I467" t="s">
        <v>14</v>
      </c>
      <c r="K467">
        <v>-0.14312546957175051</v>
      </c>
      <c r="L467">
        <v>-0.10338050314465411</v>
      </c>
    </row>
    <row r="468" spans="1:12" x14ac:dyDescent="0.35">
      <c r="A468" s="1">
        <v>466</v>
      </c>
      <c r="B468" s="2">
        <v>45083</v>
      </c>
      <c r="C468">
        <v>2.4550000000000001</v>
      </c>
      <c r="D468">
        <v>2.1760000000000002</v>
      </c>
      <c r="E468">
        <v>2.2810000000000001</v>
      </c>
      <c r="F468">
        <v>6886776.96</v>
      </c>
      <c r="G468">
        <v>16216733.060000001</v>
      </c>
      <c r="H468">
        <v>2.4169999999999998</v>
      </c>
      <c r="I468" t="s">
        <v>14</v>
      </c>
      <c r="K468">
        <v>5.96229723805346E-2</v>
      </c>
      <c r="L468">
        <v>-5.9898872034228057E-2</v>
      </c>
    </row>
    <row r="469" spans="1:12" x14ac:dyDescent="0.35">
      <c r="A469" s="1">
        <v>467</v>
      </c>
      <c r="B469" s="2">
        <v>45084</v>
      </c>
      <c r="C469">
        <v>2.4449999999999998</v>
      </c>
      <c r="D469">
        <v>2.1579999999999999</v>
      </c>
      <c r="E469">
        <v>2.4169999999999998</v>
      </c>
      <c r="F469">
        <v>4246628.2</v>
      </c>
      <c r="G469">
        <v>9703394.0199999996</v>
      </c>
      <c r="H469">
        <v>2.2210000000000001</v>
      </c>
      <c r="I469" t="s">
        <v>14</v>
      </c>
      <c r="K469">
        <v>-8.1092263136119058E-2</v>
      </c>
      <c r="L469">
        <v>-0.12039603960396029</v>
      </c>
    </row>
    <row r="470" spans="1:12" x14ac:dyDescent="0.35">
      <c r="A470" s="1">
        <v>468</v>
      </c>
      <c r="B470" s="2">
        <v>45085</v>
      </c>
      <c r="C470">
        <v>2.29</v>
      </c>
      <c r="D470">
        <v>2.1440000000000001</v>
      </c>
      <c r="E470">
        <v>2.2210000000000001</v>
      </c>
      <c r="F470">
        <v>2571610.2799999998</v>
      </c>
      <c r="G470">
        <v>5724372.5999999996</v>
      </c>
      <c r="H470">
        <v>2.2719999999999998</v>
      </c>
      <c r="I470" t="s">
        <v>14</v>
      </c>
      <c r="K470">
        <v>2.2962629446195319E-2</v>
      </c>
      <c r="L470">
        <v>-9.0108129755706923E-2</v>
      </c>
    </row>
    <row r="471" spans="1:12" x14ac:dyDescent="0.35">
      <c r="A471" s="1">
        <v>469</v>
      </c>
      <c r="B471" s="2">
        <v>45086</v>
      </c>
      <c r="C471">
        <v>2.39</v>
      </c>
      <c r="D471">
        <v>2.2080000000000002</v>
      </c>
      <c r="E471">
        <v>2.2719999999999998</v>
      </c>
      <c r="F471">
        <v>3367038.35</v>
      </c>
      <c r="G471">
        <v>7748411.4299999997</v>
      </c>
      <c r="H471">
        <v>2.294</v>
      </c>
      <c r="I471" t="s">
        <v>14</v>
      </c>
      <c r="K471">
        <v>9.6830985915494772E-3</v>
      </c>
      <c r="L471">
        <v>-0.1080870917573873</v>
      </c>
    </row>
    <row r="472" spans="1:12" x14ac:dyDescent="0.35">
      <c r="A472" s="1">
        <v>470</v>
      </c>
      <c r="B472" s="2">
        <v>45087</v>
      </c>
      <c r="C472">
        <v>2.294</v>
      </c>
      <c r="D472">
        <v>1.804</v>
      </c>
      <c r="E472">
        <v>2.294</v>
      </c>
      <c r="F472">
        <v>8034650.8300000001</v>
      </c>
      <c r="G472">
        <v>15907792.689999999</v>
      </c>
      <c r="H472">
        <v>1.901</v>
      </c>
      <c r="I472" t="s">
        <v>14</v>
      </c>
      <c r="K472">
        <v>-0.1713164777680907</v>
      </c>
      <c r="L472">
        <v>-0.27024952015355092</v>
      </c>
    </row>
    <row r="473" spans="1:12" x14ac:dyDescent="0.35">
      <c r="A473" s="1">
        <v>471</v>
      </c>
      <c r="B473" s="2">
        <v>45088</v>
      </c>
      <c r="C473">
        <v>2.056</v>
      </c>
      <c r="D473">
        <v>1.861</v>
      </c>
      <c r="E473">
        <v>1.901</v>
      </c>
      <c r="F473">
        <v>3241945.62</v>
      </c>
      <c r="G473">
        <v>6312202.0499999998</v>
      </c>
      <c r="H473">
        <v>1.956</v>
      </c>
      <c r="I473" t="s">
        <v>14</v>
      </c>
      <c r="K473">
        <v>2.8932140978432441E-2</v>
      </c>
      <c r="L473">
        <v>-0.26521412471825689</v>
      </c>
    </row>
    <row r="474" spans="1:12" x14ac:dyDescent="0.35">
      <c r="A474" s="1">
        <v>472</v>
      </c>
      <c r="B474" s="2">
        <v>45089</v>
      </c>
      <c r="C474">
        <v>1.964</v>
      </c>
      <c r="D474">
        <v>1.8720000000000001</v>
      </c>
      <c r="E474">
        <v>1.956</v>
      </c>
      <c r="F474">
        <v>2113780.0299999998</v>
      </c>
      <c r="G474">
        <v>4070372.66</v>
      </c>
      <c r="H474">
        <v>1.9379999999999999</v>
      </c>
      <c r="I474" t="s">
        <v>14</v>
      </c>
      <c r="K474">
        <v>-9.2024539877301192E-3</v>
      </c>
      <c r="L474">
        <v>-0.15037264357737851</v>
      </c>
    </row>
    <row r="475" spans="1:12" x14ac:dyDescent="0.35">
      <c r="A475" s="1">
        <v>473</v>
      </c>
      <c r="B475" s="2">
        <v>45090</v>
      </c>
      <c r="C475">
        <v>2.0390000000000001</v>
      </c>
      <c r="D475">
        <v>1.8979999999999999</v>
      </c>
      <c r="E475">
        <v>1.9379999999999999</v>
      </c>
      <c r="F475">
        <v>2544434.0099999998</v>
      </c>
      <c r="G475">
        <v>4952616.57</v>
      </c>
      <c r="H475">
        <v>1.93</v>
      </c>
      <c r="I475" t="s">
        <v>14</v>
      </c>
      <c r="K475">
        <v>-4.1279669762641644E-3</v>
      </c>
      <c r="L475">
        <v>-0.2014894497310715</v>
      </c>
    </row>
    <row r="476" spans="1:12" x14ac:dyDescent="0.35">
      <c r="A476" s="1">
        <v>474</v>
      </c>
      <c r="B476" s="2">
        <v>45091</v>
      </c>
      <c r="C476">
        <v>1.974</v>
      </c>
      <c r="D476">
        <v>1.7949999999999999</v>
      </c>
      <c r="E476">
        <v>1.93</v>
      </c>
      <c r="F476">
        <v>2933914.06</v>
      </c>
      <c r="G476">
        <v>5552388.04</v>
      </c>
      <c r="H476">
        <v>1.8080000000000001</v>
      </c>
      <c r="I476" t="s">
        <v>14</v>
      </c>
      <c r="K476">
        <v>-6.3212435233160558E-2</v>
      </c>
      <c r="L476">
        <v>-0.18595227375056281</v>
      </c>
    </row>
    <row r="477" spans="1:12" x14ac:dyDescent="0.35">
      <c r="A477" s="1">
        <v>475</v>
      </c>
      <c r="B477" s="2">
        <v>45092</v>
      </c>
      <c r="C477">
        <v>1.9179999999999999</v>
      </c>
      <c r="D477">
        <v>1.72</v>
      </c>
      <c r="E477">
        <v>1.8080000000000001</v>
      </c>
      <c r="F477">
        <v>2912840.94</v>
      </c>
      <c r="G477">
        <v>5253685.0999999996</v>
      </c>
      <c r="H477">
        <v>1.875</v>
      </c>
      <c r="I477" t="s">
        <v>14</v>
      </c>
      <c r="K477">
        <v>3.7057522123893787E-2</v>
      </c>
      <c r="L477">
        <v>-0.17473591549295761</v>
      </c>
    </row>
    <row r="478" spans="1:12" x14ac:dyDescent="0.35">
      <c r="A478" s="1">
        <v>476</v>
      </c>
      <c r="B478" s="2">
        <v>45093</v>
      </c>
      <c r="C478">
        <v>1.9690000000000001</v>
      </c>
      <c r="D478">
        <v>1.8029999999999999</v>
      </c>
      <c r="E478">
        <v>1.875</v>
      </c>
      <c r="F478">
        <v>2301652.2200000002</v>
      </c>
      <c r="G478">
        <v>4305394.88</v>
      </c>
      <c r="H478">
        <v>1.923</v>
      </c>
      <c r="I478" t="s">
        <v>14</v>
      </c>
      <c r="K478">
        <v>2.5600000000000071E-2</v>
      </c>
      <c r="L478">
        <v>-0.16172624237140371</v>
      </c>
    </row>
    <row r="479" spans="1:12" x14ac:dyDescent="0.35">
      <c r="A479" s="1">
        <v>477</v>
      </c>
      <c r="B479" s="2">
        <v>45094</v>
      </c>
      <c r="C479">
        <v>2.12</v>
      </c>
      <c r="D479">
        <v>1.901</v>
      </c>
      <c r="E479">
        <v>1.923</v>
      </c>
      <c r="F479">
        <v>2518890.83</v>
      </c>
      <c r="G479">
        <v>5052069.24</v>
      </c>
      <c r="H479">
        <v>2.0880000000000001</v>
      </c>
      <c r="I479" t="s">
        <v>14</v>
      </c>
      <c r="K479">
        <v>8.5803432137285585E-2</v>
      </c>
      <c r="L479">
        <v>9.8369279326670167E-2</v>
      </c>
    </row>
    <row r="480" spans="1:12" x14ac:dyDescent="0.35">
      <c r="A480" s="1">
        <v>478</v>
      </c>
      <c r="B480" s="2">
        <v>45095</v>
      </c>
      <c r="C480">
        <v>2.0990000000000002</v>
      </c>
      <c r="D480">
        <v>1.9670000000000001</v>
      </c>
      <c r="E480">
        <v>2.0880000000000001</v>
      </c>
      <c r="F480">
        <v>2461839.09</v>
      </c>
      <c r="G480">
        <v>4995503.09</v>
      </c>
      <c r="H480">
        <v>1.9670000000000001</v>
      </c>
      <c r="I480" t="s">
        <v>14</v>
      </c>
      <c r="K480">
        <v>-5.7950191570881222E-2</v>
      </c>
      <c r="L480">
        <v>5.6237218813905976E-3</v>
      </c>
    </row>
    <row r="481" spans="1:12" x14ac:dyDescent="0.35">
      <c r="A481" s="1">
        <v>479</v>
      </c>
      <c r="B481" s="2">
        <v>45096</v>
      </c>
      <c r="C481">
        <v>2.101</v>
      </c>
      <c r="D481">
        <v>1.9370000000000001</v>
      </c>
      <c r="E481">
        <v>1.9670000000000001</v>
      </c>
      <c r="F481">
        <v>2689115.94</v>
      </c>
      <c r="G481">
        <v>5380916.75</v>
      </c>
      <c r="H481">
        <v>2.0640000000000001</v>
      </c>
      <c r="I481" t="s">
        <v>14</v>
      </c>
      <c r="K481">
        <v>4.931367564819511E-2</v>
      </c>
      <c r="L481">
        <v>6.5015479876161075E-2</v>
      </c>
    </row>
    <row r="482" spans="1:12" x14ac:dyDescent="0.35">
      <c r="A482" s="1">
        <v>480</v>
      </c>
      <c r="B482" s="2">
        <v>45097</v>
      </c>
      <c r="C482">
        <v>2.093</v>
      </c>
      <c r="D482">
        <v>1.9430000000000001</v>
      </c>
      <c r="E482">
        <v>2.0640000000000001</v>
      </c>
      <c r="F482">
        <v>4029038.55</v>
      </c>
      <c r="G482">
        <v>8166985.7000000002</v>
      </c>
      <c r="H482">
        <v>2.0790000000000002</v>
      </c>
      <c r="I482" t="s">
        <v>14</v>
      </c>
      <c r="K482">
        <v>7.2674418604652402E-3</v>
      </c>
      <c r="L482">
        <v>7.7202072538860245E-2</v>
      </c>
    </row>
    <row r="483" spans="1:12" x14ac:dyDescent="0.35">
      <c r="A483" s="1">
        <v>481</v>
      </c>
      <c r="B483" s="2">
        <v>45098</v>
      </c>
      <c r="C483">
        <v>2.38</v>
      </c>
      <c r="D483">
        <v>2.077</v>
      </c>
      <c r="E483">
        <v>2.0790000000000002</v>
      </c>
      <c r="F483">
        <v>5922566.6900000004</v>
      </c>
      <c r="G483">
        <v>13452016.460000001</v>
      </c>
      <c r="H483">
        <v>2.2839999999999998</v>
      </c>
      <c r="I483" t="s">
        <v>14</v>
      </c>
      <c r="K483">
        <v>9.8605098605098362E-2</v>
      </c>
      <c r="L483">
        <v>0.26327433628318581</v>
      </c>
    </row>
    <row r="484" spans="1:12" x14ac:dyDescent="0.35">
      <c r="A484" s="1">
        <v>482</v>
      </c>
      <c r="B484" s="2">
        <v>45099</v>
      </c>
      <c r="C484">
        <v>2.35</v>
      </c>
      <c r="D484">
        <v>2.149</v>
      </c>
      <c r="E484">
        <v>2.2839999999999998</v>
      </c>
      <c r="F484">
        <v>3654482.01</v>
      </c>
      <c r="G484">
        <v>8231847.5099999998</v>
      </c>
      <c r="H484">
        <v>2.149</v>
      </c>
      <c r="I484" t="s">
        <v>14</v>
      </c>
      <c r="K484">
        <v>-5.910683012259188E-2</v>
      </c>
      <c r="L484">
        <v>0.14613333333333339</v>
      </c>
    </row>
    <row r="485" spans="1:12" x14ac:dyDescent="0.35">
      <c r="A485" s="1">
        <v>483</v>
      </c>
      <c r="B485" s="2">
        <v>45100</v>
      </c>
      <c r="C485">
        <v>2.2709999999999999</v>
      </c>
      <c r="D485">
        <v>2.1019999999999999</v>
      </c>
      <c r="E485">
        <v>2.149</v>
      </c>
      <c r="F485">
        <v>2757927.46</v>
      </c>
      <c r="G485">
        <v>6017047.4900000002</v>
      </c>
      <c r="H485">
        <v>2.1720000000000002</v>
      </c>
      <c r="I485" t="s">
        <v>14</v>
      </c>
      <c r="K485">
        <v>1.070265239646351E-2</v>
      </c>
      <c r="L485">
        <v>0.1294851794071763</v>
      </c>
    </row>
    <row r="486" spans="1:12" x14ac:dyDescent="0.35">
      <c r="A486" s="1">
        <v>484</v>
      </c>
      <c r="B486" s="2">
        <v>45101</v>
      </c>
      <c r="C486">
        <v>2.177</v>
      </c>
      <c r="D486">
        <v>2</v>
      </c>
      <c r="E486">
        <v>2.1720000000000002</v>
      </c>
      <c r="F486">
        <v>1906742.76</v>
      </c>
      <c r="G486">
        <v>3959857.12</v>
      </c>
      <c r="H486">
        <v>2.0470000000000002</v>
      </c>
      <c r="I486" t="s">
        <v>14</v>
      </c>
      <c r="K486">
        <v>-5.7550644567219138E-2</v>
      </c>
      <c r="L486">
        <v>-1.9636015325670501E-2</v>
      </c>
    </row>
    <row r="487" spans="1:12" x14ac:dyDescent="0.35">
      <c r="A487" s="1">
        <v>485</v>
      </c>
      <c r="B487" s="2">
        <v>45102</v>
      </c>
      <c r="C487">
        <v>2.1219999999999999</v>
      </c>
      <c r="D487">
        <v>2.0230000000000001</v>
      </c>
      <c r="E487">
        <v>2.0470000000000002</v>
      </c>
      <c r="F487">
        <v>1496494.73</v>
      </c>
      <c r="G487">
        <v>3097985.98</v>
      </c>
      <c r="H487">
        <v>2.0659999999999998</v>
      </c>
      <c r="I487" t="s">
        <v>14</v>
      </c>
      <c r="K487">
        <v>9.2818759159745134E-3</v>
      </c>
      <c r="L487">
        <v>5.0330452465683573E-2</v>
      </c>
    </row>
    <row r="488" spans="1:12" x14ac:dyDescent="0.35">
      <c r="A488" s="1">
        <v>486</v>
      </c>
      <c r="B488" s="2">
        <v>45103</v>
      </c>
      <c r="C488">
        <v>2.1459999999999999</v>
      </c>
      <c r="D488">
        <v>2.0009999999999999</v>
      </c>
      <c r="E488">
        <v>2.0659999999999998</v>
      </c>
      <c r="F488">
        <v>1236195</v>
      </c>
      <c r="G488">
        <v>2540105.4900000002</v>
      </c>
      <c r="H488">
        <v>2.0409999999999999</v>
      </c>
      <c r="I488" t="s">
        <v>14</v>
      </c>
      <c r="K488">
        <v>-1.210067763794764E-2</v>
      </c>
      <c r="L488">
        <v>-1.11434108527132E-2</v>
      </c>
    </row>
    <row r="489" spans="1:12" x14ac:dyDescent="0.35">
      <c r="A489" s="1">
        <v>487</v>
      </c>
      <c r="B489" s="2">
        <v>45104</v>
      </c>
      <c r="C489">
        <v>2.1179999999999999</v>
      </c>
      <c r="D489">
        <v>2.0270000000000001</v>
      </c>
      <c r="E489">
        <v>2.0409999999999999</v>
      </c>
      <c r="F489">
        <v>1181820.8899999999</v>
      </c>
      <c r="G489">
        <v>2453782.6</v>
      </c>
      <c r="H489">
        <v>2.0590000000000002</v>
      </c>
      <c r="I489" t="s">
        <v>14</v>
      </c>
      <c r="K489">
        <v>8.8192062714356201E-3</v>
      </c>
      <c r="L489">
        <v>-9.6200096200096397E-3</v>
      </c>
    </row>
    <row r="490" spans="1:12" x14ac:dyDescent="0.35">
      <c r="A490" s="1">
        <v>488</v>
      </c>
      <c r="B490" s="2">
        <v>45105</v>
      </c>
      <c r="C490">
        <v>2.06</v>
      </c>
      <c r="D490">
        <v>1.8720000000000001</v>
      </c>
      <c r="E490">
        <v>2.0590000000000002</v>
      </c>
      <c r="F490">
        <v>2102887.98</v>
      </c>
      <c r="G490">
        <v>4143948.45</v>
      </c>
      <c r="H490">
        <v>1.919</v>
      </c>
      <c r="I490" t="s">
        <v>14</v>
      </c>
      <c r="K490">
        <v>-6.7994171928120517E-2</v>
      </c>
      <c r="L490">
        <v>-0.15980735551663741</v>
      </c>
    </row>
    <row r="491" spans="1:12" x14ac:dyDescent="0.35">
      <c r="A491" s="1">
        <v>489</v>
      </c>
      <c r="B491" s="2">
        <v>45106</v>
      </c>
      <c r="C491">
        <v>2.0579999999999998</v>
      </c>
      <c r="D491">
        <v>1.905</v>
      </c>
      <c r="E491">
        <v>1.919</v>
      </c>
      <c r="F491">
        <v>1542061.5</v>
      </c>
      <c r="G491">
        <v>3052195.99</v>
      </c>
      <c r="H491">
        <v>1.976</v>
      </c>
      <c r="I491" t="s">
        <v>14</v>
      </c>
      <c r="K491">
        <v>2.9702970297029729E-2</v>
      </c>
      <c r="L491">
        <v>-8.0502559329920897E-2</v>
      </c>
    </row>
    <row r="492" spans="1:12" x14ac:dyDescent="0.35">
      <c r="A492" s="1">
        <v>490</v>
      </c>
      <c r="B492" s="2">
        <v>45107</v>
      </c>
      <c r="C492">
        <v>2.0920000000000001</v>
      </c>
      <c r="D492">
        <v>1.875</v>
      </c>
      <c r="E492">
        <v>1.976</v>
      </c>
      <c r="F492">
        <v>2546432.81</v>
      </c>
      <c r="G492">
        <v>5129712.16</v>
      </c>
      <c r="H492">
        <v>2.0339999999999998</v>
      </c>
      <c r="I492" t="s">
        <v>14</v>
      </c>
      <c r="K492">
        <v>2.935222672064763E-2</v>
      </c>
      <c r="L492">
        <v>-6.353591160221006E-2</v>
      </c>
    </row>
    <row r="493" spans="1:12" x14ac:dyDescent="0.35">
      <c r="A493" s="1">
        <v>491</v>
      </c>
      <c r="B493" s="2">
        <v>45108</v>
      </c>
      <c r="C493">
        <v>2.0910000000000002</v>
      </c>
      <c r="D493">
        <v>2.0299999999999998</v>
      </c>
      <c r="E493">
        <v>2.0339999999999998</v>
      </c>
      <c r="F493">
        <v>1135613.75</v>
      </c>
      <c r="G493">
        <v>2336483.21</v>
      </c>
      <c r="H493">
        <v>2.0590000000000002</v>
      </c>
      <c r="I493" t="s">
        <v>14</v>
      </c>
      <c r="K493">
        <v>1.229105211406112E-2</v>
      </c>
      <c r="L493">
        <v>5.8622374206156458E-3</v>
      </c>
    </row>
    <row r="494" spans="1:12" x14ac:dyDescent="0.35">
      <c r="A494" s="1">
        <v>492</v>
      </c>
      <c r="B494" s="2">
        <v>45109</v>
      </c>
      <c r="C494">
        <v>2.0649999999999999</v>
      </c>
      <c r="D494">
        <v>1.984</v>
      </c>
      <c r="E494">
        <v>2.0590000000000002</v>
      </c>
      <c r="F494">
        <v>1244706.1200000001</v>
      </c>
      <c r="G494">
        <v>2513878.36</v>
      </c>
      <c r="H494">
        <v>2.0230000000000001</v>
      </c>
      <c r="I494" t="s">
        <v>14</v>
      </c>
      <c r="K494">
        <v>-1.7484215638659539E-2</v>
      </c>
      <c r="L494">
        <v>-2.081316553726997E-2</v>
      </c>
    </row>
    <row r="495" spans="1:12" x14ac:dyDescent="0.35">
      <c r="A495" s="1">
        <v>493</v>
      </c>
      <c r="B495" s="2">
        <v>45110</v>
      </c>
      <c r="C495">
        <v>2.1629999999999998</v>
      </c>
      <c r="D495">
        <v>2.0099999999999998</v>
      </c>
      <c r="E495">
        <v>2.0230000000000001</v>
      </c>
      <c r="F495">
        <v>1994204</v>
      </c>
      <c r="G495">
        <v>4214722</v>
      </c>
      <c r="H495">
        <v>2.157</v>
      </c>
      <c r="I495" t="s">
        <v>14</v>
      </c>
      <c r="K495">
        <v>6.6238260009886307E-2</v>
      </c>
      <c r="L495">
        <v>5.6834884860362589E-2</v>
      </c>
    </row>
    <row r="496" spans="1:12" x14ac:dyDescent="0.35">
      <c r="A496" s="1">
        <v>494</v>
      </c>
      <c r="B496" s="2">
        <v>45111</v>
      </c>
      <c r="C496">
        <v>2.2480000000000002</v>
      </c>
      <c r="D496">
        <v>2.0640000000000001</v>
      </c>
      <c r="E496">
        <v>2.157</v>
      </c>
      <c r="F496">
        <v>2186487.4500000002</v>
      </c>
      <c r="G496">
        <v>4709713.3600000003</v>
      </c>
      <c r="H496">
        <v>2.0760000000000001</v>
      </c>
      <c r="I496" t="s">
        <v>14</v>
      </c>
      <c r="K496">
        <v>-3.7552155771905397E-2</v>
      </c>
      <c r="L496">
        <v>8.2564351627003596E-3</v>
      </c>
    </row>
    <row r="497" spans="1:12" x14ac:dyDescent="0.35">
      <c r="A497" s="1">
        <v>495</v>
      </c>
      <c r="B497" s="2">
        <v>45112</v>
      </c>
      <c r="C497">
        <v>2.101</v>
      </c>
      <c r="D497">
        <v>1.946</v>
      </c>
      <c r="E497">
        <v>2.0760000000000001</v>
      </c>
      <c r="F497">
        <v>1569275.25</v>
      </c>
      <c r="G497">
        <v>3122993.6</v>
      </c>
      <c r="H497">
        <v>1.9650000000000001</v>
      </c>
      <c r="I497" t="s">
        <v>14</v>
      </c>
      <c r="K497">
        <v>-5.3468208092485543E-2</v>
      </c>
      <c r="L497">
        <v>2.397081813444513E-2</v>
      </c>
    </row>
    <row r="498" spans="1:12" x14ac:dyDescent="0.35">
      <c r="A498" s="1">
        <v>496</v>
      </c>
      <c r="B498" s="2">
        <v>45113</v>
      </c>
      <c r="C498">
        <v>2.077</v>
      </c>
      <c r="D498">
        <v>1.911</v>
      </c>
      <c r="E498">
        <v>1.9650000000000001</v>
      </c>
      <c r="F498">
        <v>1965918.42</v>
      </c>
      <c r="G498">
        <v>3873370.16</v>
      </c>
      <c r="H498">
        <v>1.9139999999999999</v>
      </c>
      <c r="I498" t="s">
        <v>14</v>
      </c>
      <c r="K498">
        <v>-2.5954198473282512E-2</v>
      </c>
      <c r="L498">
        <v>-3.1376518218623528E-2</v>
      </c>
    </row>
    <row r="499" spans="1:12" x14ac:dyDescent="0.35">
      <c r="A499" s="1">
        <v>497</v>
      </c>
      <c r="B499" s="2">
        <v>45114</v>
      </c>
      <c r="C499">
        <v>1.9650000000000001</v>
      </c>
      <c r="D499">
        <v>1.889</v>
      </c>
      <c r="E499">
        <v>1.9139999999999999</v>
      </c>
      <c r="F499">
        <v>1115064.8799999999</v>
      </c>
      <c r="G499">
        <v>2151893.73</v>
      </c>
      <c r="H499">
        <v>1.9470000000000001</v>
      </c>
      <c r="I499" t="s">
        <v>14</v>
      </c>
      <c r="K499">
        <v>1.724137931034497E-2</v>
      </c>
      <c r="L499">
        <v>-4.2772861356932028E-2</v>
      </c>
    </row>
    <row r="500" spans="1:12" x14ac:dyDescent="0.35">
      <c r="A500" s="1">
        <v>498</v>
      </c>
      <c r="B500" s="2">
        <v>45115</v>
      </c>
      <c r="C500">
        <v>1.9870000000000001</v>
      </c>
      <c r="D500">
        <v>1.9059999999999999</v>
      </c>
      <c r="E500">
        <v>1.9470000000000001</v>
      </c>
      <c r="F500">
        <v>607059.54</v>
      </c>
      <c r="G500">
        <v>1180415.71</v>
      </c>
      <c r="H500">
        <v>1.9470000000000001</v>
      </c>
      <c r="I500" t="s">
        <v>14</v>
      </c>
      <c r="K500">
        <v>0</v>
      </c>
      <c r="L500">
        <v>-5.4395337542496369E-2</v>
      </c>
    </row>
    <row r="501" spans="1:12" x14ac:dyDescent="0.35">
      <c r="A501" s="1">
        <v>499</v>
      </c>
      <c r="B501" s="2">
        <v>45116</v>
      </c>
      <c r="C501">
        <v>1.9730000000000001</v>
      </c>
      <c r="D501">
        <v>1.9159999999999999</v>
      </c>
      <c r="E501">
        <v>1.9470000000000001</v>
      </c>
      <c r="F501">
        <v>572196.55000000005</v>
      </c>
      <c r="G501">
        <v>1114195.8700000001</v>
      </c>
      <c r="H501">
        <v>1.921</v>
      </c>
      <c r="I501" t="s">
        <v>14</v>
      </c>
      <c r="K501">
        <v>-1.335387776065744E-2</v>
      </c>
      <c r="L501">
        <v>-5.0420168067226927E-2</v>
      </c>
    </row>
    <row r="502" spans="1:12" x14ac:dyDescent="0.35">
      <c r="A502" s="1">
        <v>500</v>
      </c>
      <c r="B502" s="2">
        <v>45117</v>
      </c>
      <c r="C502">
        <v>1.9570000000000001</v>
      </c>
      <c r="D502">
        <v>1.845</v>
      </c>
      <c r="E502">
        <v>1.921</v>
      </c>
      <c r="F502">
        <v>1320164.78</v>
      </c>
      <c r="G502">
        <v>2507091</v>
      </c>
      <c r="H502">
        <v>1.909</v>
      </c>
      <c r="I502" t="s">
        <v>14</v>
      </c>
      <c r="K502">
        <v>-6.2467464862051569E-3</v>
      </c>
      <c r="L502">
        <v>-0.114974501622624</v>
      </c>
    </row>
    <row r="503" spans="1:12" x14ac:dyDescent="0.35">
      <c r="A503" s="1">
        <v>501</v>
      </c>
      <c r="B503" s="2">
        <v>45118</v>
      </c>
      <c r="C503">
        <v>2.0089999999999999</v>
      </c>
      <c r="D503">
        <v>1.8919999999999999</v>
      </c>
      <c r="E503">
        <v>1.909</v>
      </c>
      <c r="F503">
        <v>1376440.19</v>
      </c>
      <c r="G503">
        <v>2705596.81</v>
      </c>
      <c r="H503">
        <v>1.9950000000000001</v>
      </c>
      <c r="I503" t="s">
        <v>14</v>
      </c>
      <c r="K503">
        <v>4.5049764274489368E-2</v>
      </c>
      <c r="L503">
        <v>-3.9017341040462387E-2</v>
      </c>
    </row>
    <row r="504" spans="1:12" x14ac:dyDescent="0.35">
      <c r="A504" s="1">
        <v>502</v>
      </c>
      <c r="B504" s="2">
        <v>45119</v>
      </c>
      <c r="C504">
        <v>2.04</v>
      </c>
      <c r="D504">
        <v>1.9159999999999999</v>
      </c>
      <c r="E504">
        <v>1.9950000000000001</v>
      </c>
      <c r="F504">
        <v>1643956.61</v>
      </c>
      <c r="G504">
        <v>3268400.44</v>
      </c>
      <c r="H504">
        <v>1.9390000000000001</v>
      </c>
      <c r="I504" t="s">
        <v>14</v>
      </c>
      <c r="K504">
        <v>-2.8070175438596471E-2</v>
      </c>
      <c r="L504">
        <v>-1.323155216284988E-2</v>
      </c>
    </row>
    <row r="505" spans="1:12" x14ac:dyDescent="0.35">
      <c r="A505" s="1">
        <v>503</v>
      </c>
      <c r="B505" s="2">
        <v>45120</v>
      </c>
      <c r="C505">
        <v>2.149</v>
      </c>
      <c r="D505">
        <v>1.909</v>
      </c>
      <c r="E505">
        <v>1.9390000000000001</v>
      </c>
      <c r="F505">
        <v>3938794.51</v>
      </c>
      <c r="G505">
        <v>8065072.9800000004</v>
      </c>
      <c r="H505">
        <v>2.1320000000000001</v>
      </c>
      <c r="I505" t="s">
        <v>14</v>
      </c>
      <c r="K505">
        <v>9.9535843218153675E-2</v>
      </c>
      <c r="L505">
        <v>0.1138975966562175</v>
      </c>
    </row>
    <row r="506" spans="1:12" x14ac:dyDescent="0.35">
      <c r="A506" s="1">
        <v>504</v>
      </c>
      <c r="B506" s="2">
        <v>45121</v>
      </c>
      <c r="C506">
        <v>2.2440000000000002</v>
      </c>
      <c r="D506">
        <v>1.9750000000000001</v>
      </c>
      <c r="E506">
        <v>2.1320000000000001</v>
      </c>
      <c r="F506">
        <v>5476850.1399999997</v>
      </c>
      <c r="G506">
        <v>11603179.24</v>
      </c>
      <c r="H506">
        <v>2.0310000000000001</v>
      </c>
      <c r="I506" t="s">
        <v>14</v>
      </c>
      <c r="K506">
        <v>-4.7373358348968053E-2</v>
      </c>
      <c r="L506">
        <v>4.3143297380585643E-2</v>
      </c>
    </row>
    <row r="507" spans="1:12" x14ac:dyDescent="0.35">
      <c r="A507" s="1">
        <v>505</v>
      </c>
      <c r="B507" s="2">
        <v>45122</v>
      </c>
      <c r="C507">
        <v>2.0579999999999998</v>
      </c>
      <c r="D507">
        <v>1.976</v>
      </c>
      <c r="E507">
        <v>2.0310000000000001</v>
      </c>
      <c r="F507">
        <v>1362312.24</v>
      </c>
      <c r="G507">
        <v>2756479.37</v>
      </c>
      <c r="H507">
        <v>2.028</v>
      </c>
      <c r="I507" t="s">
        <v>14</v>
      </c>
      <c r="K507">
        <v>-1.477104874446189E-3</v>
      </c>
      <c r="L507">
        <v>4.160246533127876E-2</v>
      </c>
    </row>
    <row r="508" spans="1:12" x14ac:dyDescent="0.35">
      <c r="A508" s="1">
        <v>506</v>
      </c>
      <c r="B508" s="2">
        <v>45123</v>
      </c>
      <c r="C508">
        <v>2.04</v>
      </c>
      <c r="D508">
        <v>1.931</v>
      </c>
      <c r="E508">
        <v>2.028</v>
      </c>
      <c r="F508">
        <v>1593528.24</v>
      </c>
      <c r="G508">
        <v>3154589.45</v>
      </c>
      <c r="H508">
        <v>1.944</v>
      </c>
      <c r="I508" t="s">
        <v>14</v>
      </c>
      <c r="K508">
        <v>-4.1420118343195263E-2</v>
      </c>
      <c r="L508">
        <v>1.1972930765226319E-2</v>
      </c>
    </row>
    <row r="509" spans="1:12" x14ac:dyDescent="0.35">
      <c r="A509" s="1">
        <v>507</v>
      </c>
      <c r="B509" s="2">
        <v>45124</v>
      </c>
      <c r="C509">
        <v>1.9890000000000001</v>
      </c>
      <c r="D509">
        <v>1.8959999999999999</v>
      </c>
      <c r="E509">
        <v>1.944</v>
      </c>
      <c r="F509">
        <v>1814808.62</v>
      </c>
      <c r="G509">
        <v>3526998.28</v>
      </c>
      <c r="H509">
        <v>1.966</v>
      </c>
      <c r="I509" t="s">
        <v>14</v>
      </c>
      <c r="K509">
        <v>1.1316872427983521E-2</v>
      </c>
      <c r="L509">
        <v>2.985856469355674E-2</v>
      </c>
    </row>
    <row r="510" spans="1:12" x14ac:dyDescent="0.35">
      <c r="A510" s="1">
        <v>508</v>
      </c>
      <c r="B510" s="2">
        <v>45125</v>
      </c>
      <c r="C510">
        <v>2.0089999999999999</v>
      </c>
      <c r="D510">
        <v>1.85</v>
      </c>
      <c r="E510">
        <v>1.966</v>
      </c>
      <c r="F510">
        <v>2238855.48</v>
      </c>
      <c r="G510">
        <v>4277422.07</v>
      </c>
      <c r="H510">
        <v>1.881</v>
      </c>
      <c r="I510" t="s">
        <v>14</v>
      </c>
      <c r="K510">
        <v>-4.323499491353E-2</v>
      </c>
      <c r="L510">
        <v>-5.7142857142857162E-2</v>
      </c>
    </row>
    <row r="511" spans="1:12" x14ac:dyDescent="0.35">
      <c r="A511" s="1">
        <v>509</v>
      </c>
      <c r="B511" s="2">
        <v>45126</v>
      </c>
      <c r="C511">
        <v>1.919</v>
      </c>
      <c r="D511">
        <v>1.8360000000000001</v>
      </c>
      <c r="E511">
        <v>1.881</v>
      </c>
      <c r="F511">
        <v>1786381.36</v>
      </c>
      <c r="G511">
        <v>3361179.15</v>
      </c>
      <c r="H511">
        <v>1.8640000000000001</v>
      </c>
      <c r="I511" t="s">
        <v>14</v>
      </c>
      <c r="K511">
        <v>-9.0377458798510668E-3</v>
      </c>
      <c r="L511">
        <v>-3.8679731820525982E-2</v>
      </c>
    </row>
    <row r="512" spans="1:12" x14ac:dyDescent="0.35">
      <c r="A512" s="1">
        <v>510</v>
      </c>
      <c r="B512" s="2">
        <v>45127</v>
      </c>
      <c r="C512">
        <v>1.944</v>
      </c>
      <c r="D512">
        <v>1.8380000000000001</v>
      </c>
      <c r="E512">
        <v>1.8640000000000001</v>
      </c>
      <c r="F512">
        <v>1545626.18</v>
      </c>
      <c r="G512">
        <v>2922681.86</v>
      </c>
      <c r="H512">
        <v>1.87</v>
      </c>
      <c r="I512" t="s">
        <v>14</v>
      </c>
      <c r="K512">
        <v>3.2188841201716829E-3</v>
      </c>
      <c r="L512">
        <v>-0.12288930581613509</v>
      </c>
    </row>
    <row r="513" spans="1:12" x14ac:dyDescent="0.35">
      <c r="A513" s="1">
        <v>511</v>
      </c>
      <c r="B513" s="2">
        <v>45128</v>
      </c>
      <c r="C513">
        <v>1.9159999999999999</v>
      </c>
      <c r="D513">
        <v>1.853</v>
      </c>
      <c r="E513">
        <v>1.87</v>
      </c>
      <c r="F513">
        <v>770434.63</v>
      </c>
      <c r="G513">
        <v>1456926.66</v>
      </c>
      <c r="H513">
        <v>1.8839999999999999</v>
      </c>
      <c r="I513" t="s">
        <v>14</v>
      </c>
      <c r="K513">
        <v>7.486631016042633E-3</v>
      </c>
      <c r="L513">
        <v>-7.2378138847858264E-2</v>
      </c>
    </row>
    <row r="514" spans="1:12" x14ac:dyDescent="0.35">
      <c r="A514" s="1">
        <v>512</v>
      </c>
      <c r="B514" s="2">
        <v>45129</v>
      </c>
      <c r="C514">
        <v>1.899</v>
      </c>
      <c r="D514">
        <v>1.81</v>
      </c>
      <c r="E514">
        <v>1.8839999999999999</v>
      </c>
      <c r="F514">
        <v>776841.59</v>
      </c>
      <c r="G514">
        <v>1444076.79</v>
      </c>
      <c r="H514">
        <v>1.8320000000000001</v>
      </c>
      <c r="I514" t="s">
        <v>14</v>
      </c>
      <c r="K514">
        <v>-2.7600849256900099E-2</v>
      </c>
      <c r="L514">
        <v>-9.6646942800788893E-2</v>
      </c>
    </row>
    <row r="515" spans="1:12" x14ac:dyDescent="0.35">
      <c r="A515" s="1">
        <v>513</v>
      </c>
      <c r="B515" s="2">
        <v>45130</v>
      </c>
      <c r="C515">
        <v>1.885</v>
      </c>
      <c r="D515">
        <v>1.8089999999999999</v>
      </c>
      <c r="E515">
        <v>1.8320000000000001</v>
      </c>
      <c r="F515">
        <v>434741.51</v>
      </c>
      <c r="G515">
        <v>806037.17</v>
      </c>
      <c r="H515">
        <v>1.855</v>
      </c>
      <c r="I515" t="s">
        <v>14</v>
      </c>
      <c r="K515">
        <v>1.255458515283836E-2</v>
      </c>
      <c r="L515">
        <v>-4.5781893004115171E-2</v>
      </c>
    </row>
    <row r="516" spans="1:12" x14ac:dyDescent="0.35">
      <c r="A516" s="1">
        <v>514</v>
      </c>
      <c r="B516" s="2">
        <v>45131</v>
      </c>
      <c r="C516">
        <v>1.863</v>
      </c>
      <c r="D516">
        <v>1.716</v>
      </c>
      <c r="E516">
        <v>1.855</v>
      </c>
      <c r="F516">
        <v>1688501.12</v>
      </c>
      <c r="G516">
        <v>2962565.83</v>
      </c>
      <c r="H516">
        <v>1.7490000000000001</v>
      </c>
      <c r="I516" t="s">
        <v>14</v>
      </c>
      <c r="K516">
        <v>-5.7142857142857051E-2</v>
      </c>
      <c r="L516">
        <v>-0.1103763987792471</v>
      </c>
    </row>
    <row r="517" spans="1:12" x14ac:dyDescent="0.35">
      <c r="A517" s="1">
        <v>515</v>
      </c>
      <c r="B517" s="2">
        <v>45132</v>
      </c>
      <c r="C517">
        <v>1.81</v>
      </c>
      <c r="D517">
        <v>1.7470000000000001</v>
      </c>
      <c r="E517">
        <v>1.7490000000000001</v>
      </c>
      <c r="F517">
        <v>701414.38</v>
      </c>
      <c r="G517">
        <v>1246353.19</v>
      </c>
      <c r="H517">
        <v>1.77</v>
      </c>
      <c r="I517" t="s">
        <v>14</v>
      </c>
      <c r="K517">
        <v>1.200686106346471E-2</v>
      </c>
      <c r="L517">
        <v>-5.9011164274322181E-2</v>
      </c>
    </row>
    <row r="518" spans="1:12" x14ac:dyDescent="0.35">
      <c r="A518" s="1">
        <v>516</v>
      </c>
      <c r="B518" s="2">
        <v>45133</v>
      </c>
      <c r="C518">
        <v>1.7869999999999999</v>
      </c>
      <c r="D518">
        <v>1.7270000000000001</v>
      </c>
      <c r="E518">
        <v>1.77</v>
      </c>
      <c r="F518">
        <v>1123354.78</v>
      </c>
      <c r="G518">
        <v>1970067.42</v>
      </c>
      <c r="H518">
        <v>1.762</v>
      </c>
      <c r="I518" t="s">
        <v>14</v>
      </c>
      <c r="K518">
        <v>-4.5197740112994378E-3</v>
      </c>
      <c r="L518">
        <v>-5.4721030042918513E-2</v>
      </c>
    </row>
    <row r="519" spans="1:12" x14ac:dyDescent="0.35">
      <c r="A519" s="1">
        <v>517</v>
      </c>
      <c r="B519" s="2">
        <v>45134</v>
      </c>
      <c r="C519">
        <v>1.8089999999999999</v>
      </c>
      <c r="D519">
        <v>1.7410000000000001</v>
      </c>
      <c r="E519">
        <v>1.762</v>
      </c>
      <c r="F519">
        <v>817635.69</v>
      </c>
      <c r="G519">
        <v>1450961.36</v>
      </c>
      <c r="H519">
        <v>1.768</v>
      </c>
      <c r="I519" t="s">
        <v>14</v>
      </c>
      <c r="K519">
        <v>3.4052213393871429E-3</v>
      </c>
      <c r="L519">
        <v>-5.4545454545454557E-2</v>
      </c>
    </row>
    <row r="520" spans="1:12" x14ac:dyDescent="0.35">
      <c r="A520" s="1">
        <v>518</v>
      </c>
      <c r="B520" s="2">
        <v>45135</v>
      </c>
      <c r="C520">
        <v>1.82</v>
      </c>
      <c r="D520">
        <v>1.7569999999999999</v>
      </c>
      <c r="E520">
        <v>1.768</v>
      </c>
      <c r="F520">
        <v>734222.22</v>
      </c>
      <c r="G520">
        <v>1315593.6599999999</v>
      </c>
      <c r="H520">
        <v>1.8080000000000001</v>
      </c>
      <c r="I520" t="s">
        <v>14</v>
      </c>
      <c r="K520">
        <v>2.2624434389140191E-2</v>
      </c>
      <c r="L520">
        <v>-4.0339702760084813E-2</v>
      </c>
    </row>
    <row r="521" spans="1:12" x14ac:dyDescent="0.35">
      <c r="A521" s="1">
        <v>519</v>
      </c>
      <c r="B521" s="2">
        <v>45136</v>
      </c>
      <c r="C521">
        <v>1.827</v>
      </c>
      <c r="D521">
        <v>1.7849999999999999</v>
      </c>
      <c r="E521">
        <v>1.8080000000000001</v>
      </c>
      <c r="F521">
        <v>524187.34</v>
      </c>
      <c r="G521">
        <v>944675.8</v>
      </c>
      <c r="H521">
        <v>1.8049999999999999</v>
      </c>
      <c r="I521" t="s">
        <v>14</v>
      </c>
      <c r="K521">
        <v>-1.6592920353982741E-3</v>
      </c>
      <c r="L521">
        <v>-1.473799126637565E-2</v>
      </c>
    </row>
    <row r="522" spans="1:12" x14ac:dyDescent="0.35">
      <c r="A522" s="1">
        <v>520</v>
      </c>
      <c r="B522" s="2">
        <v>45137</v>
      </c>
      <c r="C522">
        <v>1.8169999999999999</v>
      </c>
      <c r="D522">
        <v>1.7529999999999999</v>
      </c>
      <c r="E522">
        <v>1.8049999999999999</v>
      </c>
      <c r="F522">
        <v>667779.80000000005</v>
      </c>
      <c r="G522">
        <v>1198875.55</v>
      </c>
      <c r="H522">
        <v>1.7869999999999999</v>
      </c>
      <c r="I522" t="s">
        <v>14</v>
      </c>
      <c r="K522">
        <v>-9.9722991689751295E-3</v>
      </c>
      <c r="L522">
        <v>-3.6657681940700848E-2</v>
      </c>
    </row>
    <row r="523" spans="1:12" x14ac:dyDescent="0.35">
      <c r="A523" s="1">
        <v>521</v>
      </c>
      <c r="B523" s="2">
        <v>45138</v>
      </c>
      <c r="C523">
        <v>1.8169999999999999</v>
      </c>
      <c r="D523">
        <v>1.732</v>
      </c>
      <c r="E523">
        <v>1.7869999999999999</v>
      </c>
      <c r="F523">
        <v>1203890.8700000001</v>
      </c>
      <c r="G523">
        <v>2134914.96</v>
      </c>
      <c r="H523">
        <v>1.75</v>
      </c>
      <c r="I523" t="s">
        <v>14</v>
      </c>
      <c r="K523">
        <v>-2.07050923335198E-2</v>
      </c>
      <c r="L523">
        <v>5.7175528873631976E-4</v>
      </c>
    </row>
    <row r="524" spans="1:12" x14ac:dyDescent="0.35">
      <c r="A524" s="1">
        <v>522</v>
      </c>
      <c r="B524" s="2">
        <v>45139</v>
      </c>
      <c r="C524">
        <v>1.7929999999999999</v>
      </c>
      <c r="D524">
        <v>1.7030000000000001</v>
      </c>
      <c r="E524">
        <v>1.75</v>
      </c>
      <c r="F524">
        <v>760071.56</v>
      </c>
      <c r="G524">
        <v>1328458.49</v>
      </c>
      <c r="H524">
        <v>1.7929999999999999</v>
      </c>
      <c r="I524" t="s">
        <v>14</v>
      </c>
      <c r="K524">
        <v>2.457142857142847E-2</v>
      </c>
      <c r="L524">
        <v>1.2994350282485859E-2</v>
      </c>
    </row>
    <row r="525" spans="1:12" x14ac:dyDescent="0.35">
      <c r="A525" s="1">
        <v>523</v>
      </c>
      <c r="B525" s="2">
        <v>45140</v>
      </c>
      <c r="C525">
        <v>1.804</v>
      </c>
      <c r="D525">
        <v>1.748</v>
      </c>
      <c r="E525">
        <v>1.7929999999999999</v>
      </c>
      <c r="F525">
        <v>659349.11</v>
      </c>
      <c r="G525">
        <v>1173867.08</v>
      </c>
      <c r="H525">
        <v>1.7629999999999999</v>
      </c>
      <c r="I525" t="s">
        <v>14</v>
      </c>
      <c r="K525">
        <v>-1.6731734523145581E-2</v>
      </c>
      <c r="L525">
        <v>5.6753688989785722E-4</v>
      </c>
    </row>
    <row r="526" spans="1:12" x14ac:dyDescent="0.35">
      <c r="A526" s="1">
        <v>524</v>
      </c>
      <c r="B526" s="2">
        <v>45141</v>
      </c>
      <c r="C526">
        <v>1.786</v>
      </c>
      <c r="D526">
        <v>1.7370000000000001</v>
      </c>
      <c r="E526">
        <v>1.7629999999999999</v>
      </c>
      <c r="F526">
        <v>574453.19999999995</v>
      </c>
      <c r="G526">
        <v>1014012.53</v>
      </c>
      <c r="H526">
        <v>1.7649999999999999</v>
      </c>
      <c r="I526" t="s">
        <v>14</v>
      </c>
      <c r="K526">
        <v>1.1344299489506331E-3</v>
      </c>
      <c r="L526">
        <v>-1.6968325791856249E-3</v>
      </c>
    </row>
    <row r="527" spans="1:12" x14ac:dyDescent="0.35">
      <c r="A527" s="1">
        <v>525</v>
      </c>
      <c r="B527" s="2">
        <v>45142</v>
      </c>
      <c r="C527">
        <v>1.78</v>
      </c>
      <c r="D527">
        <v>1.712</v>
      </c>
      <c r="E527">
        <v>1.7649999999999999</v>
      </c>
      <c r="F527">
        <v>791947.19</v>
      </c>
      <c r="G527">
        <v>1379664.63</v>
      </c>
      <c r="H527">
        <v>1.73</v>
      </c>
      <c r="I527" t="s">
        <v>14</v>
      </c>
      <c r="K527">
        <v>-1.9830028328611801E-2</v>
      </c>
      <c r="L527">
        <v>-4.3141592920354022E-2</v>
      </c>
    </row>
    <row r="528" spans="1:12" x14ac:dyDescent="0.35">
      <c r="A528" s="1">
        <v>526</v>
      </c>
      <c r="B528" s="2">
        <v>45143</v>
      </c>
      <c r="C528">
        <v>1.73</v>
      </c>
      <c r="D528">
        <v>1.601</v>
      </c>
      <c r="E528">
        <v>1.73</v>
      </c>
      <c r="F528">
        <v>2092510.3</v>
      </c>
      <c r="G528">
        <v>3442355.79</v>
      </c>
      <c r="H528">
        <v>1.615</v>
      </c>
      <c r="I528" t="s">
        <v>14</v>
      </c>
      <c r="K528">
        <v>-6.6473988439306408E-2</v>
      </c>
      <c r="L528">
        <v>-0.10526315789473679</v>
      </c>
    </row>
    <row r="529" spans="1:12" x14ac:dyDescent="0.35">
      <c r="A529" s="1">
        <v>527</v>
      </c>
      <c r="B529" s="2">
        <v>45144</v>
      </c>
      <c r="C529">
        <v>1.6739999999999999</v>
      </c>
      <c r="D529">
        <v>1.609</v>
      </c>
      <c r="E529">
        <v>1.615</v>
      </c>
      <c r="F529">
        <v>1470490.96</v>
      </c>
      <c r="G529">
        <v>2415686.17</v>
      </c>
      <c r="H529">
        <v>1.6220000000000001</v>
      </c>
      <c r="I529" t="s">
        <v>14</v>
      </c>
      <c r="K529">
        <v>4.3343653250775827E-3</v>
      </c>
      <c r="L529">
        <v>-9.2333519865696601E-2</v>
      </c>
    </row>
    <row r="530" spans="1:12" x14ac:dyDescent="0.35">
      <c r="A530" s="1">
        <v>528</v>
      </c>
      <c r="B530" s="2">
        <v>45145</v>
      </c>
      <c r="C530">
        <v>1.659</v>
      </c>
      <c r="D530">
        <v>1.5349999999999999</v>
      </c>
      <c r="E530">
        <v>1.6220000000000001</v>
      </c>
      <c r="F530">
        <v>2167974.4700000002</v>
      </c>
      <c r="G530">
        <v>3471029.29</v>
      </c>
      <c r="H530">
        <v>1.5940000000000001</v>
      </c>
      <c r="I530" t="s">
        <v>14</v>
      </c>
      <c r="K530">
        <v>-1.7262638717632561E-2</v>
      </c>
      <c r="L530">
        <v>-8.9142857142857079E-2</v>
      </c>
    </row>
    <row r="531" spans="1:12" x14ac:dyDescent="0.35">
      <c r="A531" s="1">
        <v>529</v>
      </c>
      <c r="B531" s="2">
        <v>45146</v>
      </c>
      <c r="C531">
        <v>1.6479999999999999</v>
      </c>
      <c r="D531">
        <v>1.57</v>
      </c>
      <c r="E531">
        <v>1.5940000000000001</v>
      </c>
      <c r="F531">
        <v>1398321.68</v>
      </c>
      <c r="G531">
        <v>2252273.58</v>
      </c>
      <c r="H531">
        <v>1.63</v>
      </c>
      <c r="I531" t="s">
        <v>14</v>
      </c>
      <c r="K531">
        <v>2.2584692597239501E-2</v>
      </c>
      <c r="L531">
        <v>-9.0909090909090939E-2</v>
      </c>
    </row>
    <row r="532" spans="1:12" x14ac:dyDescent="0.35">
      <c r="A532" s="1">
        <v>530</v>
      </c>
      <c r="B532" s="2">
        <v>45147</v>
      </c>
      <c r="C532">
        <v>1.7150000000000001</v>
      </c>
      <c r="D532">
        <v>1.6279999999999999</v>
      </c>
      <c r="E532">
        <v>1.63</v>
      </c>
      <c r="F532">
        <v>1532527.89</v>
      </c>
      <c r="G532">
        <v>2557985.31</v>
      </c>
      <c r="H532">
        <v>1.6639999999999999</v>
      </c>
      <c r="I532" t="s">
        <v>14</v>
      </c>
      <c r="K532">
        <v>2.0858895705521571E-2</v>
      </c>
      <c r="L532">
        <v>-5.6154282473057322E-2</v>
      </c>
    </row>
    <row r="533" spans="1:12" x14ac:dyDescent="0.35">
      <c r="A533" s="1">
        <v>531</v>
      </c>
      <c r="B533" s="2">
        <v>45148</v>
      </c>
      <c r="C533">
        <v>1.7330000000000001</v>
      </c>
      <c r="D533">
        <v>1.6579999999999999</v>
      </c>
      <c r="E533">
        <v>1.6639999999999999</v>
      </c>
      <c r="F533">
        <v>1394210.8</v>
      </c>
      <c r="G533">
        <v>2370395.2200000002</v>
      </c>
      <c r="H533">
        <v>1.6870000000000001</v>
      </c>
      <c r="I533" t="s">
        <v>14</v>
      </c>
      <c r="K533">
        <v>1.3822115384615421E-2</v>
      </c>
      <c r="L533">
        <v>-4.4192634560906392E-2</v>
      </c>
    </row>
    <row r="534" spans="1:12" x14ac:dyDescent="0.35">
      <c r="A534" s="1">
        <v>532</v>
      </c>
      <c r="B534" s="2">
        <v>45149</v>
      </c>
      <c r="C534">
        <v>1.7170000000000001</v>
      </c>
      <c r="D534">
        <v>1.6619999999999999</v>
      </c>
      <c r="E534">
        <v>1.6870000000000001</v>
      </c>
      <c r="F534">
        <v>799177.51</v>
      </c>
      <c r="G534">
        <v>1348411.61</v>
      </c>
      <c r="H534">
        <v>1.6779999999999999</v>
      </c>
      <c r="I534" t="s">
        <v>14</v>
      </c>
      <c r="K534">
        <v>-5.3349140486070867E-3</v>
      </c>
      <c r="L534">
        <v>-3.0057803468208081E-2</v>
      </c>
    </row>
    <row r="535" spans="1:12" x14ac:dyDescent="0.35">
      <c r="A535" s="1">
        <v>533</v>
      </c>
      <c r="B535" s="2">
        <v>45150</v>
      </c>
      <c r="C535">
        <v>1.6990000000000001</v>
      </c>
      <c r="D535">
        <v>1.665</v>
      </c>
      <c r="E535">
        <v>1.6779999999999999</v>
      </c>
      <c r="F535">
        <v>534040.28</v>
      </c>
      <c r="G535">
        <v>898072.66</v>
      </c>
      <c r="H535">
        <v>1.67</v>
      </c>
      <c r="I535" t="s">
        <v>14</v>
      </c>
      <c r="K535">
        <v>-4.7675804529201393E-3</v>
      </c>
      <c r="L535">
        <v>3.4055727554179523E-2</v>
      </c>
    </row>
    <row r="536" spans="1:12" x14ac:dyDescent="0.35">
      <c r="A536" s="1">
        <v>534</v>
      </c>
      <c r="B536" s="2">
        <v>45151</v>
      </c>
      <c r="C536">
        <v>1.694</v>
      </c>
      <c r="D536">
        <v>1.6379999999999999</v>
      </c>
      <c r="E536">
        <v>1.67</v>
      </c>
      <c r="F536">
        <v>745751.11</v>
      </c>
      <c r="G536">
        <v>1244449.9099999999</v>
      </c>
      <c r="H536">
        <v>1.649</v>
      </c>
      <c r="I536" t="s">
        <v>14</v>
      </c>
      <c r="K536">
        <v>-1.25748502994012E-2</v>
      </c>
      <c r="L536">
        <v>1.6646115906288509E-2</v>
      </c>
    </row>
    <row r="537" spans="1:12" x14ac:dyDescent="0.35">
      <c r="A537" s="1">
        <v>535</v>
      </c>
      <c r="B537" s="2">
        <v>45152</v>
      </c>
      <c r="C537">
        <v>1.7649999999999999</v>
      </c>
      <c r="D537">
        <v>1.639</v>
      </c>
      <c r="E537">
        <v>1.649</v>
      </c>
      <c r="F537">
        <v>1421144</v>
      </c>
      <c r="G537">
        <v>2442770.5499999998</v>
      </c>
      <c r="H537">
        <v>1.718</v>
      </c>
      <c r="I537" t="s">
        <v>14</v>
      </c>
      <c r="K537">
        <v>4.1843541540327538E-2</v>
      </c>
      <c r="L537">
        <v>7.7791718946047528E-2</v>
      </c>
    </row>
    <row r="538" spans="1:12" x14ac:dyDescent="0.35">
      <c r="A538" s="1">
        <v>536</v>
      </c>
      <c r="B538" s="2">
        <v>45153</v>
      </c>
      <c r="C538">
        <v>1.738</v>
      </c>
      <c r="D538">
        <v>1.583</v>
      </c>
      <c r="E538">
        <v>1.718</v>
      </c>
      <c r="F538">
        <v>1366658.86</v>
      </c>
      <c r="G538">
        <v>2287094.7200000002</v>
      </c>
      <c r="H538">
        <v>1.623</v>
      </c>
      <c r="I538" t="s">
        <v>14</v>
      </c>
      <c r="K538">
        <v>-5.5296856810244432E-2</v>
      </c>
      <c r="L538">
        <v>-4.2944785276073372E-3</v>
      </c>
    </row>
    <row r="539" spans="1:12" x14ac:dyDescent="0.35">
      <c r="A539" s="1">
        <v>537</v>
      </c>
      <c r="B539" s="2">
        <v>45154</v>
      </c>
      <c r="C539">
        <v>1.63</v>
      </c>
      <c r="D539">
        <v>1.5349999999999999</v>
      </c>
      <c r="E539">
        <v>1.623</v>
      </c>
      <c r="F539">
        <v>1085456.69</v>
      </c>
      <c r="G539">
        <v>1715389.38</v>
      </c>
      <c r="H539">
        <v>1.5680000000000001</v>
      </c>
      <c r="I539" t="s">
        <v>14</v>
      </c>
      <c r="K539">
        <v>-3.3887861983980187E-2</v>
      </c>
      <c r="L539">
        <v>-5.7692307692307598E-2</v>
      </c>
    </row>
    <row r="540" spans="1:12" x14ac:dyDescent="0.35">
      <c r="A540" s="1">
        <v>538</v>
      </c>
      <c r="B540" s="2">
        <v>45155</v>
      </c>
      <c r="C540">
        <v>1.607</v>
      </c>
      <c r="D540">
        <v>1.268</v>
      </c>
      <c r="E540">
        <v>1.5680000000000001</v>
      </c>
      <c r="F540">
        <v>2415274.3199999998</v>
      </c>
      <c r="G540">
        <v>3549368.38</v>
      </c>
      <c r="H540">
        <v>1.4450000000000001</v>
      </c>
      <c r="I540" t="s">
        <v>14</v>
      </c>
      <c r="K540">
        <v>-7.8443877551020447E-2</v>
      </c>
      <c r="L540">
        <v>-0.1434499110847659</v>
      </c>
    </row>
    <row r="541" spans="1:12" x14ac:dyDescent="0.35">
      <c r="A541" s="1">
        <v>539</v>
      </c>
      <c r="B541" s="2">
        <v>45156</v>
      </c>
      <c r="C541">
        <v>1.468</v>
      </c>
      <c r="D541">
        <v>1.401</v>
      </c>
      <c r="E541">
        <v>1.4450000000000001</v>
      </c>
      <c r="F541">
        <v>1584911.67</v>
      </c>
      <c r="G541">
        <v>2266733.06</v>
      </c>
      <c r="H541">
        <v>1.4219999999999999</v>
      </c>
      <c r="I541" t="s">
        <v>14</v>
      </c>
      <c r="K541">
        <v>-1.5916955017301171E-2</v>
      </c>
      <c r="L541">
        <v>-0.1525625744934446</v>
      </c>
    </row>
    <row r="542" spans="1:12" x14ac:dyDescent="0.35">
      <c r="A542" s="1">
        <v>540</v>
      </c>
      <c r="B542" s="2">
        <v>45157</v>
      </c>
      <c r="C542">
        <v>1.446</v>
      </c>
      <c r="D542">
        <v>1.3979999999999999</v>
      </c>
      <c r="E542">
        <v>1.4219999999999999</v>
      </c>
      <c r="F542">
        <v>1302892.21</v>
      </c>
      <c r="G542">
        <v>1845844.86</v>
      </c>
      <c r="H542">
        <v>1.42</v>
      </c>
      <c r="I542" t="s">
        <v>14</v>
      </c>
      <c r="K542">
        <v>-1.406469760900086E-3</v>
      </c>
      <c r="L542">
        <v>-0.1497005988023952</v>
      </c>
    </row>
    <row r="543" spans="1:12" x14ac:dyDescent="0.35">
      <c r="A543" s="1">
        <v>541</v>
      </c>
      <c r="B543" s="2">
        <v>45158</v>
      </c>
      <c r="C543">
        <v>1.4470000000000001</v>
      </c>
      <c r="D543">
        <v>1.409</v>
      </c>
      <c r="E543">
        <v>1.42</v>
      </c>
      <c r="F543">
        <v>706609.82</v>
      </c>
      <c r="G543">
        <v>1008015.29</v>
      </c>
      <c r="H543">
        <v>1.431</v>
      </c>
      <c r="I543" t="s">
        <v>14</v>
      </c>
      <c r="K543">
        <v>7.7464788732395373E-3</v>
      </c>
      <c r="L543">
        <v>-0.13220133414190419</v>
      </c>
    </row>
    <row r="544" spans="1:12" x14ac:dyDescent="0.35">
      <c r="A544" s="1">
        <v>542</v>
      </c>
      <c r="B544" s="2">
        <v>45159</v>
      </c>
      <c r="C544">
        <v>1.4430000000000001</v>
      </c>
      <c r="D544">
        <v>1.32</v>
      </c>
      <c r="E544">
        <v>1.431</v>
      </c>
      <c r="F544">
        <v>1533584.42</v>
      </c>
      <c r="G544">
        <v>2114659.9700000002</v>
      </c>
      <c r="H544">
        <v>1.3859999999999999</v>
      </c>
      <c r="I544" t="s">
        <v>14</v>
      </c>
      <c r="K544">
        <v>-3.1446540880503249E-2</v>
      </c>
      <c r="L544">
        <v>-0.19324796274738079</v>
      </c>
    </row>
    <row r="545" spans="1:12" x14ac:dyDescent="0.35">
      <c r="A545" s="1">
        <v>543</v>
      </c>
      <c r="B545" s="2">
        <v>45160</v>
      </c>
      <c r="C545">
        <v>1.413</v>
      </c>
      <c r="D545">
        <v>1.329</v>
      </c>
      <c r="E545">
        <v>1.3859999999999999</v>
      </c>
      <c r="F545">
        <v>1453386.91</v>
      </c>
      <c r="G545">
        <v>1998677.49</v>
      </c>
      <c r="H545">
        <v>1.389</v>
      </c>
      <c r="I545" t="s">
        <v>14</v>
      </c>
      <c r="K545">
        <v>2.1645021645022582E-3</v>
      </c>
      <c r="L545">
        <v>-0.14417744916820699</v>
      </c>
    </row>
    <row r="546" spans="1:12" x14ac:dyDescent="0.35">
      <c r="A546" s="1">
        <v>544</v>
      </c>
      <c r="B546" s="2">
        <v>45161</v>
      </c>
      <c r="C546">
        <v>1.478</v>
      </c>
      <c r="D546">
        <v>1.359</v>
      </c>
      <c r="E546">
        <v>1.389</v>
      </c>
      <c r="F546">
        <v>2170345.7799999998</v>
      </c>
      <c r="G546">
        <v>3089098.15</v>
      </c>
      <c r="H546">
        <v>1.452</v>
      </c>
      <c r="I546" t="s">
        <v>14</v>
      </c>
      <c r="K546">
        <v>4.5356371490280711E-2</v>
      </c>
      <c r="L546">
        <v>-7.3979591836734748E-2</v>
      </c>
    </row>
    <row r="547" spans="1:12" x14ac:dyDescent="0.35">
      <c r="A547" s="1">
        <v>545</v>
      </c>
      <c r="B547" s="2">
        <v>45162</v>
      </c>
      <c r="C547">
        <v>1.546</v>
      </c>
      <c r="D547">
        <v>1.4319999999999999</v>
      </c>
      <c r="E547">
        <v>1.452</v>
      </c>
      <c r="F547">
        <v>3432269.59</v>
      </c>
      <c r="G547">
        <v>5100099.09</v>
      </c>
      <c r="H547">
        <v>1.464</v>
      </c>
      <c r="I547" t="s">
        <v>14</v>
      </c>
      <c r="K547">
        <v>8.2644628099173278E-3</v>
      </c>
      <c r="L547">
        <v>1.314878892733562E-2</v>
      </c>
    </row>
    <row r="548" spans="1:12" x14ac:dyDescent="0.35">
      <c r="A548" s="1">
        <v>546</v>
      </c>
      <c r="B548" s="2">
        <v>45163</v>
      </c>
      <c r="C548">
        <v>1.4890000000000001</v>
      </c>
      <c r="D548">
        <v>1.4219999999999999</v>
      </c>
      <c r="E548">
        <v>1.464</v>
      </c>
      <c r="F548">
        <v>1854130.03</v>
      </c>
      <c r="G548">
        <v>2713974.48</v>
      </c>
      <c r="H548">
        <v>1.4750000000000001</v>
      </c>
      <c r="I548" t="s">
        <v>14</v>
      </c>
      <c r="K548">
        <v>7.5136612021857729E-3</v>
      </c>
      <c r="L548">
        <v>3.7271448663853901E-2</v>
      </c>
    </row>
    <row r="549" spans="1:12" x14ac:dyDescent="0.35">
      <c r="A549" s="1">
        <v>547</v>
      </c>
      <c r="B549" s="2">
        <v>45164</v>
      </c>
      <c r="C549">
        <v>1.5009999999999999</v>
      </c>
      <c r="D549">
        <v>1.413</v>
      </c>
      <c r="E549">
        <v>1.4750000000000001</v>
      </c>
      <c r="F549">
        <v>1101095.2</v>
      </c>
      <c r="G549">
        <v>1601556.93</v>
      </c>
      <c r="H549">
        <v>1.421</v>
      </c>
      <c r="I549" t="s">
        <v>14</v>
      </c>
      <c r="K549">
        <v>-3.6610169491525402E-2</v>
      </c>
      <c r="L549">
        <v>7.0422535211278614E-4</v>
      </c>
    </row>
    <row r="550" spans="1:12" x14ac:dyDescent="0.35">
      <c r="A550" s="1">
        <v>548</v>
      </c>
      <c r="B550" s="2">
        <v>45165</v>
      </c>
      <c r="C550">
        <v>1.431</v>
      </c>
      <c r="D550">
        <v>1.397</v>
      </c>
      <c r="E550">
        <v>1.421</v>
      </c>
      <c r="F550">
        <v>745980.79</v>
      </c>
      <c r="G550">
        <v>1054856.97</v>
      </c>
      <c r="H550">
        <v>1.411</v>
      </c>
      <c r="I550" t="s">
        <v>14</v>
      </c>
      <c r="K550">
        <v>-7.0372976776917886E-3</v>
      </c>
      <c r="L550">
        <v>-1.3976240391334721E-2</v>
      </c>
    </row>
    <row r="551" spans="1:12" x14ac:dyDescent="0.35">
      <c r="A551" s="1">
        <v>549</v>
      </c>
      <c r="B551" s="2">
        <v>45166</v>
      </c>
      <c r="C551">
        <v>1.419</v>
      </c>
      <c r="D551">
        <v>1.369</v>
      </c>
      <c r="E551">
        <v>1.411</v>
      </c>
      <c r="F551">
        <v>899470.09</v>
      </c>
      <c r="G551">
        <v>1254878.3999999999</v>
      </c>
      <c r="H551">
        <v>1.4019999999999999</v>
      </c>
      <c r="I551" t="s">
        <v>14</v>
      </c>
      <c r="K551">
        <v>-6.3784549964565063E-3</v>
      </c>
      <c r="L551">
        <v>1.154401154401152E-2</v>
      </c>
    </row>
    <row r="552" spans="1:12" x14ac:dyDescent="0.35">
      <c r="A552" s="1">
        <v>550</v>
      </c>
      <c r="B552" s="2">
        <v>45167</v>
      </c>
      <c r="C552">
        <v>1.4950000000000001</v>
      </c>
      <c r="D552">
        <v>1.3620000000000001</v>
      </c>
      <c r="E552">
        <v>1.4019999999999999</v>
      </c>
      <c r="F552">
        <v>1726243.8400000001</v>
      </c>
      <c r="G552">
        <v>2490705.34</v>
      </c>
      <c r="H552">
        <v>1.4810000000000001</v>
      </c>
      <c r="I552" t="s">
        <v>14</v>
      </c>
      <c r="K552">
        <v>5.6348074179743302E-2</v>
      </c>
      <c r="L552">
        <v>6.6234701223902182E-2</v>
      </c>
    </row>
    <row r="553" spans="1:12" x14ac:dyDescent="0.35">
      <c r="A553" s="1">
        <v>551</v>
      </c>
      <c r="B553" s="2">
        <v>45168</v>
      </c>
      <c r="C553">
        <v>1.492</v>
      </c>
      <c r="D553">
        <v>1.423</v>
      </c>
      <c r="E553">
        <v>1.4810000000000001</v>
      </c>
      <c r="F553">
        <v>1681431.44</v>
      </c>
      <c r="G553">
        <v>2433439.02</v>
      </c>
      <c r="H553">
        <v>1.448</v>
      </c>
      <c r="I553" t="s">
        <v>14</v>
      </c>
      <c r="K553">
        <v>-2.2282241728561861E-2</v>
      </c>
      <c r="L553">
        <v>-2.7548209366391459E-3</v>
      </c>
    </row>
    <row r="554" spans="1:12" x14ac:dyDescent="0.35">
      <c r="A554" s="1">
        <v>552</v>
      </c>
      <c r="B554" s="2">
        <v>45169</v>
      </c>
      <c r="C554">
        <v>1.4570000000000001</v>
      </c>
      <c r="D554">
        <v>1.345</v>
      </c>
      <c r="E554">
        <v>1.448</v>
      </c>
      <c r="F554">
        <v>2340726.63</v>
      </c>
      <c r="G554">
        <v>3299577.11</v>
      </c>
      <c r="H554">
        <v>1.3720000000000001</v>
      </c>
      <c r="I554" t="s">
        <v>14</v>
      </c>
      <c r="K554">
        <v>-5.2486187845303789E-2</v>
      </c>
      <c r="L554">
        <v>-6.2841530054644767E-2</v>
      </c>
    </row>
    <row r="555" spans="1:12" x14ac:dyDescent="0.35">
      <c r="A555" s="1">
        <v>553</v>
      </c>
      <c r="B555" s="2">
        <v>45170</v>
      </c>
      <c r="C555">
        <v>1.3819999999999999</v>
      </c>
      <c r="D555">
        <v>1.2949999999999999</v>
      </c>
      <c r="E555">
        <v>1.3720000000000001</v>
      </c>
      <c r="F555">
        <v>1256406.6599999999</v>
      </c>
      <c r="G555">
        <v>1674461.96</v>
      </c>
      <c r="H555">
        <v>1.3420000000000001</v>
      </c>
      <c r="I555" t="s">
        <v>14</v>
      </c>
      <c r="K555">
        <v>-2.186588921282806E-2</v>
      </c>
      <c r="L555">
        <v>-9.0169491525423751E-2</v>
      </c>
    </row>
    <row r="556" spans="1:12" x14ac:dyDescent="0.35">
      <c r="A556" s="1">
        <v>554</v>
      </c>
      <c r="B556" s="2">
        <v>45171</v>
      </c>
      <c r="C556">
        <v>1.345</v>
      </c>
      <c r="D556">
        <v>1.3140000000000001</v>
      </c>
      <c r="E556">
        <v>1.3420000000000001</v>
      </c>
      <c r="F556">
        <v>973505.91</v>
      </c>
      <c r="G556">
        <v>1298073.03</v>
      </c>
      <c r="H556">
        <v>1.34</v>
      </c>
      <c r="I556" t="s">
        <v>14</v>
      </c>
      <c r="K556">
        <v>-1.4903129657227729E-3</v>
      </c>
      <c r="L556">
        <v>-5.7002111189303317E-2</v>
      </c>
    </row>
    <row r="557" spans="1:12" x14ac:dyDescent="0.35">
      <c r="A557" s="1">
        <v>555</v>
      </c>
      <c r="B557" s="2">
        <v>45172</v>
      </c>
      <c r="C557">
        <v>1.3660000000000001</v>
      </c>
      <c r="D557">
        <v>1.327</v>
      </c>
      <c r="E557">
        <v>1.34</v>
      </c>
      <c r="F557">
        <v>759066.41</v>
      </c>
      <c r="G557">
        <v>1021663.99</v>
      </c>
      <c r="H557">
        <v>1.359</v>
      </c>
      <c r="I557" t="s">
        <v>14</v>
      </c>
      <c r="K557">
        <v>1.417910447761184E-2</v>
      </c>
      <c r="L557">
        <v>-3.6853295535081543E-2</v>
      </c>
    </row>
    <row r="558" spans="1:12" x14ac:dyDescent="0.35">
      <c r="A558" s="1">
        <v>556</v>
      </c>
      <c r="B558" s="2">
        <v>45173</v>
      </c>
      <c r="C558">
        <v>1.3979999999999999</v>
      </c>
      <c r="D558">
        <v>1.331</v>
      </c>
      <c r="E558">
        <v>1.359</v>
      </c>
      <c r="F558">
        <v>824977.63</v>
      </c>
      <c r="G558">
        <v>1123996.6599999999</v>
      </c>
      <c r="H558">
        <v>1.3520000000000001</v>
      </c>
      <c r="I558" t="s">
        <v>14</v>
      </c>
      <c r="K558">
        <v>-5.1508462104488117E-3</v>
      </c>
      <c r="L558">
        <v>-3.5663338088444907E-2</v>
      </c>
    </row>
    <row r="559" spans="1:12" x14ac:dyDescent="0.35">
      <c r="A559" s="1">
        <v>557</v>
      </c>
      <c r="B559" s="2">
        <v>45174</v>
      </c>
      <c r="C559">
        <v>1.367</v>
      </c>
      <c r="D559">
        <v>1.3320000000000001</v>
      </c>
      <c r="E559">
        <v>1.3520000000000001</v>
      </c>
      <c r="F559">
        <v>596536.91</v>
      </c>
      <c r="G559">
        <v>806461.32</v>
      </c>
      <c r="H559">
        <v>1.36</v>
      </c>
      <c r="I559" t="s">
        <v>14</v>
      </c>
      <c r="K559">
        <v>5.9171597633136397E-3</v>
      </c>
      <c r="L559">
        <v>-8.1701553004726479E-2</v>
      </c>
    </row>
    <row r="560" spans="1:12" x14ac:dyDescent="0.35">
      <c r="A560" s="1">
        <v>558</v>
      </c>
      <c r="B560" s="2">
        <v>45175</v>
      </c>
      <c r="C560">
        <v>1.399</v>
      </c>
      <c r="D560">
        <v>1.3480000000000001</v>
      </c>
      <c r="E560">
        <v>1.36</v>
      </c>
      <c r="F560">
        <v>929527.65</v>
      </c>
      <c r="G560">
        <v>1274480.2</v>
      </c>
      <c r="H560">
        <v>1.399</v>
      </c>
      <c r="I560" t="s">
        <v>14</v>
      </c>
      <c r="K560">
        <v>2.8676470588235189E-2</v>
      </c>
      <c r="L560">
        <v>-3.3839779005524817E-2</v>
      </c>
    </row>
    <row r="561" spans="1:12" x14ac:dyDescent="0.35">
      <c r="A561" s="1">
        <v>559</v>
      </c>
      <c r="B561" s="2">
        <v>45176</v>
      </c>
      <c r="C561">
        <v>1.5009999999999999</v>
      </c>
      <c r="D561">
        <v>1.3879999999999999</v>
      </c>
      <c r="E561">
        <v>1.399</v>
      </c>
      <c r="F561">
        <v>2303378.7599999998</v>
      </c>
      <c r="G561">
        <v>3333227.33</v>
      </c>
      <c r="H561">
        <v>1.4850000000000001</v>
      </c>
      <c r="I561" t="s">
        <v>14</v>
      </c>
      <c r="K561">
        <v>6.1472480343102383E-2</v>
      </c>
      <c r="L561">
        <v>8.2361516034985316E-2</v>
      </c>
    </row>
    <row r="562" spans="1:12" x14ac:dyDescent="0.35">
      <c r="A562" s="1">
        <v>560</v>
      </c>
      <c r="B562" s="2">
        <v>45177</v>
      </c>
      <c r="C562">
        <v>1.512</v>
      </c>
      <c r="D562">
        <v>1.4279999999999999</v>
      </c>
      <c r="E562">
        <v>1.4850000000000001</v>
      </c>
      <c r="F562">
        <v>1741243.97</v>
      </c>
      <c r="G562">
        <v>2555666</v>
      </c>
      <c r="H562">
        <v>1.458</v>
      </c>
      <c r="I562" t="s">
        <v>14</v>
      </c>
      <c r="K562">
        <v>-1.8181818181818299E-2</v>
      </c>
      <c r="L562">
        <v>8.6438152011922398E-2</v>
      </c>
    </row>
    <row r="563" spans="1:12" x14ac:dyDescent="0.35">
      <c r="A563" s="1">
        <v>561</v>
      </c>
      <c r="B563" s="2">
        <v>45178</v>
      </c>
      <c r="C563">
        <v>1.4990000000000001</v>
      </c>
      <c r="D563">
        <v>1.44</v>
      </c>
      <c r="E563">
        <v>1.458</v>
      </c>
      <c r="F563">
        <v>901960.75</v>
      </c>
      <c r="G563">
        <v>1326226.2</v>
      </c>
      <c r="H563">
        <v>1.4990000000000001</v>
      </c>
      <c r="I563" t="s">
        <v>14</v>
      </c>
      <c r="K563">
        <v>2.8120713305898489E-2</v>
      </c>
      <c r="L563">
        <v>0.1186567164179104</v>
      </c>
    </row>
    <row r="564" spans="1:12" x14ac:dyDescent="0.35">
      <c r="A564" s="1">
        <v>562</v>
      </c>
      <c r="B564" s="2">
        <v>45179</v>
      </c>
      <c r="C564">
        <v>1.538</v>
      </c>
      <c r="D564">
        <v>1.4410000000000001</v>
      </c>
      <c r="E564">
        <v>1.4990000000000001</v>
      </c>
      <c r="F564">
        <v>1198510.6100000001</v>
      </c>
      <c r="G564">
        <v>1772891.43</v>
      </c>
      <c r="H564">
        <v>1.478</v>
      </c>
      <c r="I564" t="s">
        <v>14</v>
      </c>
      <c r="K564">
        <v>-1.4009339559706509E-2</v>
      </c>
      <c r="L564">
        <v>8.7564385577630688E-2</v>
      </c>
    </row>
    <row r="565" spans="1:12" x14ac:dyDescent="0.35">
      <c r="A565" s="1">
        <v>563</v>
      </c>
      <c r="B565" s="2">
        <v>45180</v>
      </c>
      <c r="C565">
        <v>1.52</v>
      </c>
      <c r="D565">
        <v>1.387</v>
      </c>
      <c r="E565">
        <v>1.478</v>
      </c>
      <c r="F565">
        <v>1964983.22</v>
      </c>
      <c r="G565">
        <v>2822331.23</v>
      </c>
      <c r="H565">
        <v>1.4510000000000001</v>
      </c>
      <c r="I565" t="s">
        <v>14</v>
      </c>
      <c r="K565">
        <v>-1.82679296346413E-2</v>
      </c>
      <c r="L565">
        <v>7.322485207100593E-2</v>
      </c>
    </row>
    <row r="566" spans="1:12" x14ac:dyDescent="0.35">
      <c r="A566" s="1">
        <v>564</v>
      </c>
      <c r="B566" s="2">
        <v>45181</v>
      </c>
      <c r="C566">
        <v>1.5880000000000001</v>
      </c>
      <c r="D566">
        <v>1.4510000000000001</v>
      </c>
      <c r="E566">
        <v>1.4510000000000001</v>
      </c>
      <c r="F566">
        <v>2288972.77</v>
      </c>
      <c r="G566">
        <v>3480365.82</v>
      </c>
      <c r="H566">
        <v>1.5</v>
      </c>
      <c r="I566" t="s">
        <v>14</v>
      </c>
      <c r="K566">
        <v>3.3769813921433522E-2</v>
      </c>
      <c r="L566">
        <v>0.10294117647058811</v>
      </c>
    </row>
    <row r="567" spans="1:12" x14ac:dyDescent="0.35">
      <c r="A567" s="1">
        <v>565</v>
      </c>
      <c r="B567" s="2">
        <v>45182</v>
      </c>
      <c r="C567">
        <v>1.55</v>
      </c>
      <c r="D567">
        <v>1.4610000000000001</v>
      </c>
      <c r="E567">
        <v>1.5</v>
      </c>
      <c r="F567">
        <v>1436447.1</v>
      </c>
      <c r="G567">
        <v>2169514.25</v>
      </c>
      <c r="H567">
        <v>1.522</v>
      </c>
      <c r="I567" t="s">
        <v>14</v>
      </c>
      <c r="K567">
        <v>1.4666666666666609E-2</v>
      </c>
      <c r="L567">
        <v>8.7919942816297336E-2</v>
      </c>
    </row>
    <row r="568" spans="1:12" x14ac:dyDescent="0.35">
      <c r="A568" s="1">
        <v>566</v>
      </c>
      <c r="B568" s="2">
        <v>45183</v>
      </c>
      <c r="C568">
        <v>1.5680000000000001</v>
      </c>
      <c r="D568">
        <v>1.5029999999999999</v>
      </c>
      <c r="E568">
        <v>1.522</v>
      </c>
      <c r="F568">
        <v>1309150.77</v>
      </c>
      <c r="G568">
        <v>2012725.73</v>
      </c>
      <c r="H568">
        <v>1.5329999999999999</v>
      </c>
      <c r="I568" t="s">
        <v>14</v>
      </c>
      <c r="K568">
        <v>7.227332457292901E-3</v>
      </c>
      <c r="L568">
        <v>3.2323232323232309E-2</v>
      </c>
    </row>
    <row r="569" spans="1:12" x14ac:dyDescent="0.35">
      <c r="A569" s="1">
        <v>567</v>
      </c>
      <c r="B569" s="2">
        <v>45184</v>
      </c>
      <c r="C569">
        <v>1.619</v>
      </c>
      <c r="D569">
        <v>1.5129999999999999</v>
      </c>
      <c r="E569">
        <v>1.5329999999999999</v>
      </c>
      <c r="F569">
        <v>1217100.1499999999</v>
      </c>
      <c r="G569">
        <v>1911607.89</v>
      </c>
      <c r="H569">
        <v>1.6060000000000001</v>
      </c>
      <c r="I569" t="s">
        <v>14</v>
      </c>
      <c r="K569">
        <v>4.7619047619047672E-2</v>
      </c>
      <c r="L569">
        <v>0.1015089163237313</v>
      </c>
    </row>
    <row r="570" spans="1:12" x14ac:dyDescent="0.35">
      <c r="A570" s="1">
        <v>568</v>
      </c>
      <c r="B570" s="2">
        <v>45185</v>
      </c>
      <c r="C570">
        <v>1.629</v>
      </c>
      <c r="D570">
        <v>1.5740000000000001</v>
      </c>
      <c r="E570">
        <v>1.6060000000000001</v>
      </c>
      <c r="F570">
        <v>948861.07</v>
      </c>
      <c r="G570">
        <v>1523019.62</v>
      </c>
      <c r="H570">
        <v>1.617</v>
      </c>
      <c r="I570" t="s">
        <v>14</v>
      </c>
      <c r="K570">
        <v>6.8493150684931781E-3</v>
      </c>
      <c r="L570">
        <v>7.8719146097398163E-2</v>
      </c>
    </row>
    <row r="571" spans="1:12" x14ac:dyDescent="0.35">
      <c r="A571" s="1">
        <v>569</v>
      </c>
      <c r="B571" s="2">
        <v>45186</v>
      </c>
      <c r="C571">
        <v>1.617</v>
      </c>
      <c r="D571">
        <v>1.544</v>
      </c>
      <c r="E571">
        <v>1.617</v>
      </c>
      <c r="F571">
        <v>979183.41</v>
      </c>
      <c r="G571">
        <v>1545002.5</v>
      </c>
      <c r="H571">
        <v>1.5669999999999999</v>
      </c>
      <c r="I571" t="s">
        <v>14</v>
      </c>
      <c r="K571">
        <v>-3.0921459492888052E-2</v>
      </c>
      <c r="L571">
        <v>6.0216508795669872E-2</v>
      </c>
    </row>
    <row r="572" spans="1:12" x14ac:dyDescent="0.35">
      <c r="A572" s="1">
        <v>570</v>
      </c>
      <c r="B572" s="2">
        <v>45187</v>
      </c>
      <c r="C572">
        <v>1.6359999999999999</v>
      </c>
      <c r="D572">
        <v>1.5389999999999999</v>
      </c>
      <c r="E572">
        <v>1.5669999999999999</v>
      </c>
      <c r="F572">
        <v>1488204.25</v>
      </c>
      <c r="G572">
        <v>2370996.15</v>
      </c>
      <c r="H572">
        <v>1.571</v>
      </c>
      <c r="I572" t="s">
        <v>14</v>
      </c>
      <c r="K572">
        <v>2.552648372686761E-3</v>
      </c>
      <c r="L572">
        <v>8.2701585113714504E-2</v>
      </c>
    </row>
    <row r="573" spans="1:12" x14ac:dyDescent="0.35">
      <c r="A573" s="1">
        <v>571</v>
      </c>
      <c r="B573" s="2">
        <v>45188</v>
      </c>
      <c r="C573">
        <v>1.6339999999999999</v>
      </c>
      <c r="D573">
        <v>1.5589999999999999</v>
      </c>
      <c r="E573">
        <v>1.571</v>
      </c>
      <c r="F573">
        <v>1031259.57</v>
      </c>
      <c r="G573">
        <v>1649285.27</v>
      </c>
      <c r="H573">
        <v>1.605</v>
      </c>
      <c r="I573" t="s">
        <v>14</v>
      </c>
      <c r="K573">
        <v>2.1642266072565249E-2</v>
      </c>
      <c r="L573">
        <v>7.0000000000000062E-2</v>
      </c>
    </row>
    <row r="574" spans="1:12" x14ac:dyDescent="0.35">
      <c r="A574" s="1">
        <v>572</v>
      </c>
      <c r="B574" s="2">
        <v>45189</v>
      </c>
      <c r="C574">
        <v>1.631</v>
      </c>
      <c r="D574">
        <v>1.58</v>
      </c>
      <c r="E574">
        <v>1.605</v>
      </c>
      <c r="F574">
        <v>960739.63</v>
      </c>
      <c r="G574">
        <v>1542421.93</v>
      </c>
      <c r="H574">
        <v>1.62</v>
      </c>
      <c r="I574" t="s">
        <v>14</v>
      </c>
      <c r="K574">
        <v>9.3457943925234765E-3</v>
      </c>
      <c r="L574">
        <v>6.4388961892247076E-2</v>
      </c>
    </row>
    <row r="575" spans="1:12" x14ac:dyDescent="0.35">
      <c r="A575" s="1">
        <v>573</v>
      </c>
      <c r="B575" s="2">
        <v>45190</v>
      </c>
      <c r="C575">
        <v>1.661</v>
      </c>
      <c r="D575">
        <v>1.591</v>
      </c>
      <c r="E575">
        <v>1.62</v>
      </c>
      <c r="F575">
        <v>1561738.13</v>
      </c>
      <c r="G575">
        <v>2523114.35</v>
      </c>
      <c r="H575">
        <v>1.601</v>
      </c>
      <c r="I575" t="s">
        <v>14</v>
      </c>
      <c r="K575">
        <v>-1.172839506172851E-2</v>
      </c>
      <c r="L575">
        <v>4.4357469015003259E-2</v>
      </c>
    </row>
    <row r="576" spans="1:12" x14ac:dyDescent="0.35">
      <c r="A576" s="1">
        <v>574</v>
      </c>
      <c r="B576" s="2">
        <v>45191</v>
      </c>
      <c r="C576">
        <v>1.653</v>
      </c>
      <c r="D576">
        <v>1.5620000000000001</v>
      </c>
      <c r="E576">
        <v>1.601</v>
      </c>
      <c r="F576">
        <v>2294705.04</v>
      </c>
      <c r="G576">
        <v>3686609.28</v>
      </c>
      <c r="H576">
        <v>1.6040000000000001</v>
      </c>
      <c r="I576" t="s">
        <v>14</v>
      </c>
      <c r="K576">
        <v>1.8738288569644099E-3</v>
      </c>
      <c r="L576">
        <v>-1.2453300124533051E-3</v>
      </c>
    </row>
    <row r="577" spans="1:12" x14ac:dyDescent="0.35">
      <c r="A577" s="1">
        <v>575</v>
      </c>
      <c r="B577" s="2">
        <v>45192</v>
      </c>
      <c r="C577">
        <v>1.613</v>
      </c>
      <c r="D577">
        <v>1.544</v>
      </c>
      <c r="E577">
        <v>1.6040000000000001</v>
      </c>
      <c r="F577">
        <v>986549.11</v>
      </c>
      <c r="G577">
        <v>1549856.21</v>
      </c>
      <c r="H577">
        <v>1.573</v>
      </c>
      <c r="I577" t="s">
        <v>14</v>
      </c>
      <c r="K577">
        <v>-1.9326683291770671E-2</v>
      </c>
      <c r="L577">
        <v>-2.721088435374153E-2</v>
      </c>
    </row>
    <row r="578" spans="1:12" x14ac:dyDescent="0.35">
      <c r="A578" s="1">
        <v>576</v>
      </c>
      <c r="B578" s="2">
        <v>45193</v>
      </c>
      <c r="C578">
        <v>1.575</v>
      </c>
      <c r="D578">
        <v>1.538</v>
      </c>
      <c r="E578">
        <v>1.573</v>
      </c>
      <c r="F578">
        <v>1518635.6</v>
      </c>
      <c r="G578">
        <v>2360313</v>
      </c>
      <c r="H578">
        <v>1.5529999999999999</v>
      </c>
      <c r="I578" t="s">
        <v>14</v>
      </c>
      <c r="K578">
        <v>-1.271455816910361E-2</v>
      </c>
      <c r="L578">
        <v>-8.9342693044033306E-3</v>
      </c>
    </row>
    <row r="579" spans="1:12" x14ac:dyDescent="0.35">
      <c r="A579" s="1">
        <v>577</v>
      </c>
      <c r="B579" s="2">
        <v>45194</v>
      </c>
      <c r="C579">
        <v>1.5660000000000001</v>
      </c>
      <c r="D579">
        <v>1.48</v>
      </c>
      <c r="E579">
        <v>1.5529999999999999</v>
      </c>
      <c r="F579">
        <v>1628294.06</v>
      </c>
      <c r="G579">
        <v>2465168.33</v>
      </c>
      <c r="H579">
        <v>1.486</v>
      </c>
      <c r="I579" t="s">
        <v>14</v>
      </c>
      <c r="K579">
        <v>-4.3142305215711503E-2</v>
      </c>
      <c r="L579">
        <v>-5.4105665181413132E-2</v>
      </c>
    </row>
    <row r="580" spans="1:12" x14ac:dyDescent="0.35">
      <c r="A580" s="1">
        <v>578</v>
      </c>
      <c r="B580" s="2">
        <v>45195</v>
      </c>
      <c r="C580">
        <v>1.514</v>
      </c>
      <c r="D580">
        <v>1.4630000000000001</v>
      </c>
      <c r="E580">
        <v>1.486</v>
      </c>
      <c r="F580">
        <v>1242885.01</v>
      </c>
      <c r="G580">
        <v>1847204.08</v>
      </c>
      <c r="H580">
        <v>1.4870000000000001</v>
      </c>
      <c r="I580" t="s">
        <v>14</v>
      </c>
      <c r="K580">
        <v>6.7294751009439047E-4</v>
      </c>
      <c r="L580">
        <v>-7.352024922118372E-2</v>
      </c>
    </row>
    <row r="581" spans="1:12" x14ac:dyDescent="0.35">
      <c r="A581" s="1">
        <v>579</v>
      </c>
      <c r="B581" s="2">
        <v>45196</v>
      </c>
      <c r="C581">
        <v>1.5149999999999999</v>
      </c>
      <c r="D581">
        <v>1.4630000000000001</v>
      </c>
      <c r="E581">
        <v>1.4870000000000001</v>
      </c>
      <c r="F581">
        <v>1082965.55</v>
      </c>
      <c r="G581">
        <v>1608795.16</v>
      </c>
      <c r="H581">
        <v>1.4850000000000001</v>
      </c>
      <c r="I581" t="s">
        <v>14</v>
      </c>
      <c r="K581">
        <v>-1.3449899125756999E-3</v>
      </c>
      <c r="L581">
        <v>-8.333333333333337E-2</v>
      </c>
    </row>
    <row r="582" spans="1:12" x14ac:dyDescent="0.35">
      <c r="A582" s="1">
        <v>580</v>
      </c>
      <c r="B582" s="2">
        <v>45197</v>
      </c>
      <c r="C582">
        <v>1.556</v>
      </c>
      <c r="D582">
        <v>1.4810000000000001</v>
      </c>
      <c r="E582">
        <v>1.4850000000000001</v>
      </c>
      <c r="F582">
        <v>967650.44</v>
      </c>
      <c r="G582">
        <v>1466920.36</v>
      </c>
      <c r="H582">
        <v>1.52</v>
      </c>
      <c r="I582" t="s">
        <v>14</v>
      </c>
      <c r="K582">
        <v>2.3569023569023569E-2</v>
      </c>
      <c r="L582">
        <v>-5.0593379138038741E-2</v>
      </c>
    </row>
    <row r="583" spans="1:12" x14ac:dyDescent="0.35">
      <c r="A583" s="1">
        <v>581</v>
      </c>
      <c r="B583" s="2">
        <v>45198</v>
      </c>
      <c r="C583">
        <v>1.5529999999999999</v>
      </c>
      <c r="D583">
        <v>1.51</v>
      </c>
      <c r="E583">
        <v>1.52</v>
      </c>
      <c r="F583">
        <v>684056.55</v>
      </c>
      <c r="G583">
        <v>1047168.49</v>
      </c>
      <c r="H583">
        <v>1.5389999999999999</v>
      </c>
      <c r="I583" t="s">
        <v>14</v>
      </c>
      <c r="K583">
        <v>1.2499999999999961E-2</v>
      </c>
      <c r="L583">
        <v>-4.0523690773067389E-2</v>
      </c>
    </row>
    <row r="584" spans="1:12" x14ac:dyDescent="0.35">
      <c r="A584" s="1">
        <v>582</v>
      </c>
      <c r="B584" s="2">
        <v>45199</v>
      </c>
      <c r="C584">
        <v>1.5529999999999999</v>
      </c>
      <c r="D584">
        <v>1.518</v>
      </c>
      <c r="E584">
        <v>1.5389999999999999</v>
      </c>
      <c r="F584">
        <v>619948.66</v>
      </c>
      <c r="G584">
        <v>949652.76</v>
      </c>
      <c r="H584">
        <v>1.5349999999999999</v>
      </c>
      <c r="I584" t="s">
        <v>14</v>
      </c>
      <c r="K584">
        <v>-2.5990903183885639E-3</v>
      </c>
      <c r="L584">
        <v>-2.4157660521296861E-2</v>
      </c>
    </row>
    <row r="585" spans="1:12" x14ac:dyDescent="0.35">
      <c r="A585" s="1">
        <v>583</v>
      </c>
      <c r="B585" s="2">
        <v>45200</v>
      </c>
      <c r="C585">
        <v>1.728</v>
      </c>
      <c r="D585">
        <v>1.5329999999999999</v>
      </c>
      <c r="E585">
        <v>1.5349999999999999</v>
      </c>
      <c r="F585">
        <v>1441040.25</v>
      </c>
      <c r="G585">
        <v>2353957.27</v>
      </c>
      <c r="H585">
        <v>1.6919999999999999</v>
      </c>
      <c r="I585" t="s">
        <v>14</v>
      </c>
      <c r="K585">
        <v>0.1022801302931597</v>
      </c>
      <c r="L585">
        <v>8.9504185447520923E-2</v>
      </c>
    </row>
    <row r="586" spans="1:12" x14ac:dyDescent="0.35">
      <c r="A586" s="1">
        <v>584</v>
      </c>
      <c r="B586" s="2">
        <v>45201</v>
      </c>
      <c r="C586">
        <v>1.7989999999999999</v>
      </c>
      <c r="D586">
        <v>1.679</v>
      </c>
      <c r="E586">
        <v>1.6919999999999999</v>
      </c>
      <c r="F586">
        <v>2435354.83</v>
      </c>
      <c r="G586">
        <v>4221938.68</v>
      </c>
      <c r="H586">
        <v>1.6930000000000001</v>
      </c>
      <c r="I586" t="s">
        <v>14</v>
      </c>
      <c r="K586">
        <v>5.910165484634966E-4</v>
      </c>
      <c r="L586">
        <v>0.13930013458950199</v>
      </c>
    </row>
    <row r="587" spans="1:12" x14ac:dyDescent="0.35">
      <c r="A587" s="1">
        <v>585</v>
      </c>
      <c r="B587" s="2">
        <v>45202</v>
      </c>
      <c r="C587">
        <v>1.784</v>
      </c>
      <c r="D587">
        <v>1.653</v>
      </c>
      <c r="E587">
        <v>1.6930000000000001</v>
      </c>
      <c r="F587">
        <v>2589748.38</v>
      </c>
      <c r="G587">
        <v>4431678.75</v>
      </c>
      <c r="H587">
        <v>1.6659999999999999</v>
      </c>
      <c r="I587" t="s">
        <v>14</v>
      </c>
      <c r="K587">
        <v>-1.5948021264028389E-2</v>
      </c>
      <c r="L587">
        <v>0.1203765971755211</v>
      </c>
    </row>
    <row r="588" spans="1:12" x14ac:dyDescent="0.35">
      <c r="A588" s="1">
        <v>586</v>
      </c>
      <c r="B588" s="2">
        <v>45203</v>
      </c>
      <c r="C588">
        <v>1.7450000000000001</v>
      </c>
      <c r="D588">
        <v>1.613</v>
      </c>
      <c r="E588">
        <v>1.6659999999999999</v>
      </c>
      <c r="F588">
        <v>1718302.13</v>
      </c>
      <c r="G588">
        <v>2880064.11</v>
      </c>
      <c r="H588">
        <v>1.724</v>
      </c>
      <c r="I588" t="s">
        <v>14</v>
      </c>
      <c r="K588">
        <v>3.4813925570228221E-2</v>
      </c>
      <c r="L588">
        <v>0.16094276094276089</v>
      </c>
    </row>
    <row r="589" spans="1:12" x14ac:dyDescent="0.35">
      <c r="A589" s="1">
        <v>587</v>
      </c>
      <c r="B589" s="2">
        <v>45204</v>
      </c>
      <c r="C589">
        <v>1.76</v>
      </c>
      <c r="D589">
        <v>1.6679999999999999</v>
      </c>
      <c r="E589">
        <v>1.724</v>
      </c>
      <c r="F589">
        <v>1811898.84</v>
      </c>
      <c r="G589">
        <v>3117416.87</v>
      </c>
      <c r="H589">
        <v>1.7270000000000001</v>
      </c>
      <c r="I589" t="s">
        <v>14</v>
      </c>
      <c r="K589">
        <v>1.7401392111369149E-3</v>
      </c>
      <c r="L589">
        <v>0.1361842105263158</v>
      </c>
    </row>
    <row r="590" spans="1:12" x14ac:dyDescent="0.35">
      <c r="A590" s="1">
        <v>588</v>
      </c>
      <c r="B590" s="2">
        <v>45205</v>
      </c>
      <c r="C590">
        <v>1.8460000000000001</v>
      </c>
      <c r="D590">
        <v>1.72</v>
      </c>
      <c r="E590">
        <v>1.7270000000000001</v>
      </c>
      <c r="F590">
        <v>1946126.94</v>
      </c>
      <c r="G590">
        <v>3468161.43</v>
      </c>
      <c r="H590">
        <v>1.8240000000000001</v>
      </c>
      <c r="I590" t="s">
        <v>14</v>
      </c>
      <c r="K590">
        <v>5.6166763173132628E-2</v>
      </c>
      <c r="L590">
        <v>0.18518518518518531</v>
      </c>
    </row>
    <row r="591" spans="1:12" x14ac:dyDescent="0.35">
      <c r="A591" s="1">
        <v>589</v>
      </c>
      <c r="B591" s="2">
        <v>45206</v>
      </c>
      <c r="C591">
        <v>1.8959999999999999</v>
      </c>
      <c r="D591">
        <v>1.7929999999999999</v>
      </c>
      <c r="E591">
        <v>1.8240000000000001</v>
      </c>
      <c r="F591">
        <v>1982091.49</v>
      </c>
      <c r="G591">
        <v>3650624.57</v>
      </c>
      <c r="H591">
        <v>1.8340000000000001</v>
      </c>
      <c r="I591" t="s">
        <v>14</v>
      </c>
      <c r="K591">
        <v>5.482456140350811E-3</v>
      </c>
      <c r="L591">
        <v>0.19478827361563519</v>
      </c>
    </row>
    <row r="592" spans="1:12" x14ac:dyDescent="0.35">
      <c r="A592" s="1">
        <v>590</v>
      </c>
      <c r="B592" s="2">
        <v>45207</v>
      </c>
      <c r="C592">
        <v>1.8620000000000001</v>
      </c>
      <c r="D592">
        <v>1.8089999999999999</v>
      </c>
      <c r="E592">
        <v>1.8340000000000001</v>
      </c>
      <c r="F592">
        <v>1977160.4</v>
      </c>
      <c r="G592">
        <v>3627647.01</v>
      </c>
      <c r="H592">
        <v>1.833</v>
      </c>
      <c r="I592" t="s">
        <v>14</v>
      </c>
      <c r="K592">
        <v>-5.4525627044721414E-4</v>
      </c>
      <c r="L592">
        <v>8.3333333333333259E-2</v>
      </c>
    </row>
    <row r="593" spans="1:12" x14ac:dyDescent="0.35">
      <c r="A593" s="1">
        <v>591</v>
      </c>
      <c r="B593" s="2">
        <v>45208</v>
      </c>
      <c r="C593">
        <v>1.897</v>
      </c>
      <c r="D593">
        <v>1.732</v>
      </c>
      <c r="E593">
        <v>1.833</v>
      </c>
      <c r="F593">
        <v>3163028.75</v>
      </c>
      <c r="G593">
        <v>5638581.3799999999</v>
      </c>
      <c r="H593">
        <v>1.7609999999999999</v>
      </c>
      <c r="I593" t="s">
        <v>14</v>
      </c>
      <c r="K593">
        <v>-3.9279869067103117E-2</v>
      </c>
      <c r="L593">
        <v>4.0165386887182519E-2</v>
      </c>
    </row>
    <row r="594" spans="1:12" x14ac:dyDescent="0.35">
      <c r="A594" s="1">
        <v>592</v>
      </c>
      <c r="B594" s="2">
        <v>45209</v>
      </c>
      <c r="C594">
        <v>1.8169999999999999</v>
      </c>
      <c r="D594">
        <v>1.698</v>
      </c>
      <c r="E594">
        <v>1.7609999999999999</v>
      </c>
      <c r="F594">
        <v>1737240.24</v>
      </c>
      <c r="G594">
        <v>3068226.7</v>
      </c>
      <c r="H594">
        <v>1.7909999999999999</v>
      </c>
      <c r="I594" t="s">
        <v>14</v>
      </c>
      <c r="K594">
        <v>1.703577512776833E-2</v>
      </c>
      <c r="L594">
        <v>7.5030012004801971E-2</v>
      </c>
    </row>
    <row r="595" spans="1:12" x14ac:dyDescent="0.35">
      <c r="A595" s="1">
        <v>593</v>
      </c>
      <c r="B595" s="2">
        <v>45210</v>
      </c>
      <c r="C595">
        <v>1.849</v>
      </c>
      <c r="D595">
        <v>1.7430000000000001</v>
      </c>
      <c r="E595">
        <v>1.7909999999999999</v>
      </c>
      <c r="F595">
        <v>1912269.38</v>
      </c>
      <c r="G595">
        <v>3433356.75</v>
      </c>
      <c r="H595">
        <v>1.7949999999999999</v>
      </c>
      <c r="I595" t="s">
        <v>14</v>
      </c>
      <c r="K595">
        <v>2.2333891680625939E-3</v>
      </c>
      <c r="L595">
        <v>4.1183294663573067E-2</v>
      </c>
    </row>
    <row r="596" spans="1:12" x14ac:dyDescent="0.35">
      <c r="A596" s="1">
        <v>594</v>
      </c>
      <c r="B596" s="2">
        <v>45211</v>
      </c>
      <c r="C596">
        <v>1.8069999999999999</v>
      </c>
      <c r="D596">
        <v>1.712</v>
      </c>
      <c r="E596">
        <v>1.7949999999999999</v>
      </c>
      <c r="F596">
        <v>1809224.32</v>
      </c>
      <c r="G596">
        <v>3166877.38</v>
      </c>
      <c r="H596">
        <v>1.72</v>
      </c>
      <c r="I596" t="s">
        <v>14</v>
      </c>
      <c r="K596">
        <v>-4.1782729805013852E-2</v>
      </c>
      <c r="L596">
        <v>-4.0532715691952159E-3</v>
      </c>
    </row>
    <row r="597" spans="1:12" x14ac:dyDescent="0.35">
      <c r="A597" s="1">
        <v>595</v>
      </c>
      <c r="B597" s="2">
        <v>45212</v>
      </c>
      <c r="C597">
        <v>1.78</v>
      </c>
      <c r="D597">
        <v>1.71</v>
      </c>
      <c r="E597">
        <v>1.72</v>
      </c>
      <c r="F597">
        <v>1615745.81</v>
      </c>
      <c r="G597">
        <v>2806539.11</v>
      </c>
      <c r="H597">
        <v>1.7490000000000001</v>
      </c>
      <c r="I597" t="s">
        <v>14</v>
      </c>
      <c r="K597">
        <v>1.6860465116279141E-2</v>
      </c>
      <c r="L597">
        <v>-4.1118421052631533E-2</v>
      </c>
    </row>
    <row r="598" spans="1:12" x14ac:dyDescent="0.35">
      <c r="A598" s="1">
        <v>596</v>
      </c>
      <c r="B598" s="2">
        <v>45213</v>
      </c>
      <c r="C598">
        <v>1.7669999999999999</v>
      </c>
      <c r="D598">
        <v>1.718</v>
      </c>
      <c r="E598">
        <v>1.7490000000000001</v>
      </c>
      <c r="F598">
        <v>876674.96</v>
      </c>
      <c r="G598">
        <v>1526932.02</v>
      </c>
      <c r="H598">
        <v>1.74</v>
      </c>
      <c r="I598" t="s">
        <v>14</v>
      </c>
      <c r="K598">
        <v>-5.145797598627877E-3</v>
      </c>
      <c r="L598">
        <v>-5.1254089422028359E-2</v>
      </c>
    </row>
    <row r="599" spans="1:12" x14ac:dyDescent="0.35">
      <c r="A599" s="1">
        <v>597</v>
      </c>
      <c r="B599" s="2">
        <v>45214</v>
      </c>
      <c r="C599">
        <v>1.7649999999999999</v>
      </c>
      <c r="D599">
        <v>1.704</v>
      </c>
      <c r="E599">
        <v>1.74</v>
      </c>
      <c r="F599">
        <v>947018.35</v>
      </c>
      <c r="G599">
        <v>1637669.64</v>
      </c>
      <c r="H599">
        <v>1.7310000000000001</v>
      </c>
      <c r="I599" t="s">
        <v>14</v>
      </c>
      <c r="K599">
        <v>-5.1724137931034031E-3</v>
      </c>
      <c r="L599">
        <v>-5.564648117839599E-2</v>
      </c>
    </row>
    <row r="600" spans="1:12" x14ac:dyDescent="0.35">
      <c r="A600" s="1">
        <v>598</v>
      </c>
      <c r="B600" s="2">
        <v>45215</v>
      </c>
      <c r="C600">
        <v>1.9810000000000001</v>
      </c>
      <c r="D600">
        <v>1.7230000000000001</v>
      </c>
      <c r="E600">
        <v>1.7310000000000001</v>
      </c>
      <c r="F600">
        <v>4041520.88</v>
      </c>
      <c r="G600">
        <v>7486434.6799999997</v>
      </c>
      <c r="H600">
        <v>1.8380000000000001</v>
      </c>
      <c r="I600" t="s">
        <v>14</v>
      </c>
      <c r="K600">
        <v>6.1813980358174543E-2</v>
      </c>
      <c r="L600">
        <v>4.372515616127215E-2</v>
      </c>
    </row>
    <row r="601" spans="1:12" x14ac:dyDescent="0.35">
      <c r="A601" s="1">
        <v>599</v>
      </c>
      <c r="B601" s="2">
        <v>45216</v>
      </c>
      <c r="C601">
        <v>1.915</v>
      </c>
      <c r="D601">
        <v>1.827</v>
      </c>
      <c r="E601">
        <v>1.8380000000000001</v>
      </c>
      <c r="F601">
        <v>2399630.04</v>
      </c>
      <c r="G601">
        <v>4481029.71</v>
      </c>
      <c r="H601">
        <v>1.869</v>
      </c>
      <c r="I601" t="s">
        <v>14</v>
      </c>
      <c r="K601">
        <v>1.6866158868335202E-2</v>
      </c>
      <c r="L601">
        <v>4.3551088777219471E-2</v>
      </c>
    </row>
    <row r="602" spans="1:12" x14ac:dyDescent="0.35">
      <c r="A602" s="1">
        <v>600</v>
      </c>
      <c r="B602" s="2">
        <v>45217</v>
      </c>
      <c r="C602">
        <v>1.952</v>
      </c>
      <c r="D602">
        <v>1.8660000000000001</v>
      </c>
      <c r="E602">
        <v>1.869</v>
      </c>
      <c r="F602">
        <v>2071020.31</v>
      </c>
      <c r="G602">
        <v>3945771.01</v>
      </c>
      <c r="H602">
        <v>1.929</v>
      </c>
      <c r="I602" t="s">
        <v>14</v>
      </c>
      <c r="K602">
        <v>3.2102728731942198E-2</v>
      </c>
      <c r="L602">
        <v>7.4651810584958289E-2</v>
      </c>
    </row>
    <row r="603" spans="1:12" x14ac:dyDescent="0.35">
      <c r="A603" s="1">
        <v>601</v>
      </c>
      <c r="B603" s="2">
        <v>45218</v>
      </c>
      <c r="C603">
        <v>1.9750000000000001</v>
      </c>
      <c r="D603">
        <v>1.8939999999999999</v>
      </c>
      <c r="E603">
        <v>1.929</v>
      </c>
      <c r="F603">
        <v>2588484.39</v>
      </c>
      <c r="G603">
        <v>5021170.8099999996</v>
      </c>
      <c r="H603">
        <v>1.929</v>
      </c>
      <c r="I603" t="s">
        <v>14</v>
      </c>
      <c r="K603">
        <v>0</v>
      </c>
      <c r="L603">
        <v>0.1215116279069768</v>
      </c>
    </row>
    <row r="604" spans="1:12" x14ac:dyDescent="0.35">
      <c r="A604" s="1">
        <v>602</v>
      </c>
      <c r="B604" s="2">
        <v>45219</v>
      </c>
      <c r="C604">
        <v>1.996</v>
      </c>
      <c r="D604">
        <v>1.923</v>
      </c>
      <c r="E604">
        <v>1.929</v>
      </c>
      <c r="F604">
        <v>1927476.03</v>
      </c>
      <c r="G604">
        <v>3786042.53</v>
      </c>
      <c r="H604">
        <v>1.956</v>
      </c>
      <c r="I604" t="s">
        <v>14</v>
      </c>
      <c r="K604">
        <v>1.399688958009326E-2</v>
      </c>
      <c r="L604">
        <v>0.1183533447684391</v>
      </c>
    </row>
    <row r="605" spans="1:12" x14ac:dyDescent="0.35">
      <c r="A605" s="1">
        <v>603</v>
      </c>
      <c r="B605" s="2">
        <v>45220</v>
      </c>
      <c r="C605">
        <v>2.0379999999999998</v>
      </c>
      <c r="D605">
        <v>1.94</v>
      </c>
      <c r="E605">
        <v>1.956</v>
      </c>
      <c r="F605">
        <v>2266884.6</v>
      </c>
      <c r="G605">
        <v>4494562.07</v>
      </c>
      <c r="H605">
        <v>1.9770000000000001</v>
      </c>
      <c r="I605" t="s">
        <v>14</v>
      </c>
      <c r="K605">
        <v>1.073619631901845E-2</v>
      </c>
      <c r="L605">
        <v>0.13620689655172419</v>
      </c>
    </row>
    <row r="606" spans="1:12" x14ac:dyDescent="0.35">
      <c r="A606" s="1">
        <v>604</v>
      </c>
      <c r="B606" s="2">
        <v>45221</v>
      </c>
      <c r="C606">
        <v>2.044</v>
      </c>
      <c r="D606">
        <v>1.925</v>
      </c>
      <c r="E606">
        <v>1.9770000000000001</v>
      </c>
      <c r="F606">
        <v>2196563.37</v>
      </c>
      <c r="G606">
        <v>4347703.6100000003</v>
      </c>
      <c r="H606">
        <v>1.9610000000000001</v>
      </c>
      <c r="I606" t="s">
        <v>14</v>
      </c>
      <c r="K606">
        <v>-8.0930703085483335E-3</v>
      </c>
      <c r="L606">
        <v>0.1328711727325245</v>
      </c>
    </row>
    <row r="607" spans="1:12" x14ac:dyDescent="0.35">
      <c r="A607" s="1">
        <v>605</v>
      </c>
      <c r="B607" s="2">
        <v>45222</v>
      </c>
      <c r="C607">
        <v>2.1629999999999998</v>
      </c>
      <c r="D607">
        <v>1.9470000000000001</v>
      </c>
      <c r="E607">
        <v>1.9610000000000001</v>
      </c>
      <c r="F607">
        <v>3941780.2</v>
      </c>
      <c r="G607">
        <v>8031366.7300000004</v>
      </c>
      <c r="H607">
        <v>2.085</v>
      </c>
      <c r="I607" t="s">
        <v>14</v>
      </c>
      <c r="K607">
        <v>6.3233044365119673E-2</v>
      </c>
      <c r="L607">
        <v>0.13438520130576709</v>
      </c>
    </row>
    <row r="608" spans="1:12" x14ac:dyDescent="0.35">
      <c r="A608" s="1">
        <v>606</v>
      </c>
      <c r="B608" s="2">
        <v>45223</v>
      </c>
      <c r="C608">
        <v>2.1949999999999998</v>
      </c>
      <c r="D608">
        <v>2.0249999999999999</v>
      </c>
      <c r="E608">
        <v>2.085</v>
      </c>
      <c r="F608">
        <v>3410561.76</v>
      </c>
      <c r="G608">
        <v>7188217.6600000001</v>
      </c>
      <c r="H608">
        <v>2.0369999999999999</v>
      </c>
      <c r="I608" t="s">
        <v>14</v>
      </c>
      <c r="K608">
        <v>-2.302158273381294E-2</v>
      </c>
      <c r="L608">
        <v>8.98876404494382E-2</v>
      </c>
    </row>
    <row r="609" spans="1:12" x14ac:dyDescent="0.35">
      <c r="A609" s="1">
        <v>607</v>
      </c>
      <c r="B609" s="2">
        <v>45224</v>
      </c>
      <c r="C609">
        <v>2.133</v>
      </c>
      <c r="D609">
        <v>2.008</v>
      </c>
      <c r="E609">
        <v>2.0369999999999999</v>
      </c>
      <c r="F609">
        <v>2404386.79</v>
      </c>
      <c r="G609">
        <v>4978289.3899999997</v>
      </c>
      <c r="H609">
        <v>2.0790000000000002</v>
      </c>
      <c r="I609" t="s">
        <v>14</v>
      </c>
      <c r="K609">
        <v>2.061855670103108E-2</v>
      </c>
      <c r="L609">
        <v>7.7760497667185069E-2</v>
      </c>
    </row>
    <row r="610" spans="1:12" x14ac:dyDescent="0.35">
      <c r="A610" s="1">
        <v>608</v>
      </c>
      <c r="B610" s="2">
        <v>45225</v>
      </c>
      <c r="C610">
        <v>2.1960000000000002</v>
      </c>
      <c r="D610">
        <v>2.0649999999999999</v>
      </c>
      <c r="E610">
        <v>2.0790000000000002</v>
      </c>
      <c r="F610">
        <v>2979491.36</v>
      </c>
      <c r="G610">
        <v>6363839.8700000001</v>
      </c>
      <c r="H610">
        <v>2.15</v>
      </c>
      <c r="I610" t="s">
        <v>14</v>
      </c>
      <c r="K610">
        <v>3.4151034151034043E-2</v>
      </c>
      <c r="L610">
        <v>0.11456713322965251</v>
      </c>
    </row>
    <row r="611" spans="1:12" x14ac:dyDescent="0.35">
      <c r="A611" s="1">
        <v>609</v>
      </c>
      <c r="B611" s="2">
        <v>45226</v>
      </c>
      <c r="C611">
        <v>2.2709999999999999</v>
      </c>
      <c r="D611">
        <v>2.1080000000000001</v>
      </c>
      <c r="E611">
        <v>2.15</v>
      </c>
      <c r="F611">
        <v>3601636.41</v>
      </c>
      <c r="G611">
        <v>7967644.5800000001</v>
      </c>
      <c r="H611">
        <v>2.2610000000000001</v>
      </c>
      <c r="I611" t="s">
        <v>14</v>
      </c>
      <c r="K611">
        <v>5.1627906976744242E-2</v>
      </c>
      <c r="L611">
        <v>0.15593047034764829</v>
      </c>
    </row>
    <row r="612" spans="1:12" x14ac:dyDescent="0.35">
      <c r="A612" s="1">
        <v>610</v>
      </c>
      <c r="B612" s="2">
        <v>45227</v>
      </c>
      <c r="C612">
        <v>2.4630000000000001</v>
      </c>
      <c r="D612">
        <v>2.2519999999999998</v>
      </c>
      <c r="E612">
        <v>2.2610000000000001</v>
      </c>
      <c r="F612">
        <v>4015446.97</v>
      </c>
      <c r="G612">
        <v>9581326</v>
      </c>
      <c r="H612">
        <v>2.3969999999999998</v>
      </c>
      <c r="I612" t="s">
        <v>14</v>
      </c>
      <c r="K612">
        <v>6.0150375939849399E-2</v>
      </c>
      <c r="L612">
        <v>0.21244309559939281</v>
      </c>
    </row>
    <row r="613" spans="1:12" x14ac:dyDescent="0.35">
      <c r="A613" s="1">
        <v>611</v>
      </c>
      <c r="B613" s="2">
        <v>45228</v>
      </c>
      <c r="C613">
        <v>2.6520000000000001</v>
      </c>
      <c r="D613">
        <v>2.379</v>
      </c>
      <c r="E613">
        <v>2.3969999999999998</v>
      </c>
      <c r="F613">
        <v>3630644.5</v>
      </c>
      <c r="G613">
        <v>9310394.3300000001</v>
      </c>
      <c r="H613">
        <v>2.5510000000000002</v>
      </c>
      <c r="I613" t="s">
        <v>14</v>
      </c>
      <c r="K613">
        <v>6.4246975385899185E-2</v>
      </c>
      <c r="L613">
        <v>0.30086690464048949</v>
      </c>
    </row>
    <row r="614" spans="1:12" x14ac:dyDescent="0.35">
      <c r="A614" s="1">
        <v>612</v>
      </c>
      <c r="B614" s="2">
        <v>45229</v>
      </c>
      <c r="C614">
        <v>2.6789999999999998</v>
      </c>
      <c r="D614">
        <v>2.4249999999999998</v>
      </c>
      <c r="E614">
        <v>2.5510000000000002</v>
      </c>
      <c r="F614">
        <v>3684640.85</v>
      </c>
      <c r="G614">
        <v>9420869.5399999991</v>
      </c>
      <c r="H614">
        <v>2.4849999999999999</v>
      </c>
      <c r="I614" t="s">
        <v>14</v>
      </c>
      <c r="K614">
        <v>-2.5872206977655909E-2</v>
      </c>
      <c r="L614">
        <v>0.1918465227817745</v>
      </c>
    </row>
    <row r="615" spans="1:12" x14ac:dyDescent="0.35">
      <c r="A615" s="1">
        <v>613</v>
      </c>
      <c r="B615" s="2">
        <v>45230</v>
      </c>
      <c r="C615">
        <v>2.5609999999999999</v>
      </c>
      <c r="D615">
        <v>2.2999999999999998</v>
      </c>
      <c r="E615">
        <v>2.4849999999999999</v>
      </c>
      <c r="F615">
        <v>5186101.92</v>
      </c>
      <c r="G615">
        <v>12429836.01</v>
      </c>
      <c r="H615">
        <v>2.383</v>
      </c>
      <c r="I615" t="s">
        <v>14</v>
      </c>
      <c r="K615">
        <v>-4.1046277665995889E-2</v>
      </c>
      <c r="L615">
        <v>0.16985763377515961</v>
      </c>
    </row>
    <row r="616" spans="1:12" x14ac:dyDescent="0.35">
      <c r="A616" s="1">
        <v>614</v>
      </c>
      <c r="B616" s="2">
        <v>45231</v>
      </c>
      <c r="C616">
        <v>2.4700000000000002</v>
      </c>
      <c r="D616">
        <v>2.2559999999999998</v>
      </c>
      <c r="E616">
        <v>2.383</v>
      </c>
      <c r="F616">
        <v>5108485.13</v>
      </c>
      <c r="G616">
        <v>12068262.25</v>
      </c>
      <c r="H616">
        <v>2.419</v>
      </c>
      <c r="I616" t="s">
        <v>14</v>
      </c>
      <c r="K616">
        <v>1.510700797314302E-2</v>
      </c>
      <c r="L616">
        <v>0.1635401635401634</v>
      </c>
    </row>
    <row r="617" spans="1:12" x14ac:dyDescent="0.35">
      <c r="A617" s="1">
        <v>615</v>
      </c>
      <c r="B617" s="2">
        <v>45232</v>
      </c>
      <c r="C617">
        <v>2.5529999999999999</v>
      </c>
      <c r="D617">
        <v>2.222</v>
      </c>
      <c r="E617">
        <v>2.419</v>
      </c>
      <c r="F617">
        <v>4729514.5999999996</v>
      </c>
      <c r="G617">
        <v>11231105.84</v>
      </c>
      <c r="H617">
        <v>2.242</v>
      </c>
      <c r="I617" t="s">
        <v>14</v>
      </c>
      <c r="K617">
        <v>-7.3170731707317138E-2</v>
      </c>
      <c r="L617">
        <v>4.2790697674418572E-2</v>
      </c>
    </row>
    <row r="618" spans="1:12" x14ac:dyDescent="0.35">
      <c r="A618" s="1">
        <v>616</v>
      </c>
      <c r="B618" s="2">
        <v>45233</v>
      </c>
      <c r="C618">
        <v>2.36</v>
      </c>
      <c r="D618">
        <v>2.13</v>
      </c>
      <c r="E618">
        <v>2.242</v>
      </c>
      <c r="F618">
        <v>6267097.4199999999</v>
      </c>
      <c r="G618">
        <v>13874130.02</v>
      </c>
      <c r="H618">
        <v>2.2679999999999998</v>
      </c>
      <c r="I618" t="s">
        <v>14</v>
      </c>
      <c r="K618">
        <v>1.15967885816235E-2</v>
      </c>
      <c r="L618">
        <v>3.0959752321979561E-3</v>
      </c>
    </row>
    <row r="619" spans="1:12" x14ac:dyDescent="0.35">
      <c r="A619" s="1">
        <v>617</v>
      </c>
      <c r="B619" s="2">
        <v>45234</v>
      </c>
      <c r="C619">
        <v>2.3740000000000001</v>
      </c>
      <c r="D619">
        <v>2.2309999999999999</v>
      </c>
      <c r="E619">
        <v>2.2679999999999998</v>
      </c>
      <c r="F619">
        <v>2905519.85</v>
      </c>
      <c r="G619">
        <v>6661779.9699999997</v>
      </c>
      <c r="H619">
        <v>2.33</v>
      </c>
      <c r="I619" t="s">
        <v>14</v>
      </c>
      <c r="K619">
        <v>2.733686067019403E-2</v>
      </c>
      <c r="L619">
        <v>-2.7951606174384521E-2</v>
      </c>
    </row>
    <row r="620" spans="1:12" x14ac:dyDescent="0.35">
      <c r="A620" s="1">
        <v>618</v>
      </c>
      <c r="B620" s="2">
        <v>45235</v>
      </c>
      <c r="C620">
        <v>2.4169999999999998</v>
      </c>
      <c r="D620">
        <v>2.294</v>
      </c>
      <c r="E620">
        <v>2.33</v>
      </c>
      <c r="F620">
        <v>2409987.7400000002</v>
      </c>
      <c r="G620">
        <v>5687454.0499999998</v>
      </c>
      <c r="H620">
        <v>2.371</v>
      </c>
      <c r="I620" t="s">
        <v>14</v>
      </c>
      <c r="K620">
        <v>1.759656652360508E-2</v>
      </c>
      <c r="L620">
        <v>-7.0560564484515975E-2</v>
      </c>
    </row>
    <row r="621" spans="1:12" x14ac:dyDescent="0.35">
      <c r="A621" s="1">
        <v>619</v>
      </c>
      <c r="B621" s="2">
        <v>45236</v>
      </c>
      <c r="C621">
        <v>2.4980000000000002</v>
      </c>
      <c r="D621">
        <v>2.3490000000000002</v>
      </c>
      <c r="E621">
        <v>2.371</v>
      </c>
      <c r="F621">
        <v>3991141.47</v>
      </c>
      <c r="G621">
        <v>9667501.7599999998</v>
      </c>
      <c r="H621">
        <v>2.4689999999999999</v>
      </c>
      <c r="I621" t="s">
        <v>14</v>
      </c>
      <c r="K621">
        <v>4.1332770982707601E-2</v>
      </c>
      <c r="L621">
        <v>-6.4386317907444424E-3</v>
      </c>
    </row>
    <row r="622" spans="1:12" x14ac:dyDescent="0.35">
      <c r="A622" s="1">
        <v>620</v>
      </c>
      <c r="B622" s="2">
        <v>45237</v>
      </c>
      <c r="C622">
        <v>2.5089999999999999</v>
      </c>
      <c r="D622">
        <v>2.2509999999999999</v>
      </c>
      <c r="E622">
        <v>2.4689999999999999</v>
      </c>
      <c r="F622">
        <v>4223516.4000000004</v>
      </c>
      <c r="G622">
        <v>9945254.8399999999</v>
      </c>
      <c r="H622">
        <v>2.3319999999999999</v>
      </c>
      <c r="I622" t="s">
        <v>14</v>
      </c>
      <c r="K622">
        <v>-5.5488051842851327E-2</v>
      </c>
      <c r="L622">
        <v>-2.1401594628619462E-2</v>
      </c>
    </row>
    <row r="623" spans="1:12" x14ac:dyDescent="0.35">
      <c r="A623" s="1">
        <v>621</v>
      </c>
      <c r="B623" s="2">
        <v>45238</v>
      </c>
      <c r="C623">
        <v>2.431</v>
      </c>
      <c r="D623">
        <v>2.3010000000000002</v>
      </c>
      <c r="E623">
        <v>2.3319999999999999</v>
      </c>
      <c r="F623">
        <v>4555874.8099999996</v>
      </c>
      <c r="G623">
        <v>10768265.18</v>
      </c>
      <c r="H623">
        <v>2.33</v>
      </c>
      <c r="I623" t="s">
        <v>14</v>
      </c>
      <c r="K623">
        <v>-8.5763293310459066E-4</v>
      </c>
      <c r="L623">
        <v>-3.6792062835882537E-2</v>
      </c>
    </row>
    <row r="624" spans="1:12" x14ac:dyDescent="0.35">
      <c r="A624" s="1">
        <v>622</v>
      </c>
      <c r="B624" s="2">
        <v>45239</v>
      </c>
      <c r="C624">
        <v>2.484</v>
      </c>
      <c r="D624">
        <v>1.9810000000000001</v>
      </c>
      <c r="E624">
        <v>2.33</v>
      </c>
      <c r="F624">
        <v>8310216.1799999997</v>
      </c>
      <c r="G624">
        <v>19222791.02</v>
      </c>
      <c r="H624">
        <v>2.2789999999999999</v>
      </c>
      <c r="I624" t="s">
        <v>14</v>
      </c>
      <c r="K624">
        <v>-2.1888412017167399E-2</v>
      </c>
      <c r="L624">
        <v>1.6503122212310432E-2</v>
      </c>
    </row>
    <row r="625" spans="1:12" x14ac:dyDescent="0.35">
      <c r="A625" s="1">
        <v>623</v>
      </c>
      <c r="B625" s="2">
        <v>45240</v>
      </c>
      <c r="C625">
        <v>2.4319999999999999</v>
      </c>
      <c r="D625">
        <v>2.1970000000000001</v>
      </c>
      <c r="E625">
        <v>2.2789999999999999</v>
      </c>
      <c r="F625">
        <v>4270547.54</v>
      </c>
      <c r="G625">
        <v>9851080.6300000008</v>
      </c>
      <c r="H625">
        <v>2.4249999999999998</v>
      </c>
      <c r="I625" t="s">
        <v>14</v>
      </c>
      <c r="K625">
        <v>6.4063185607722728E-2</v>
      </c>
      <c r="L625">
        <v>6.9223985890652484E-2</v>
      </c>
    </row>
    <row r="626" spans="1:12" x14ac:dyDescent="0.35">
      <c r="A626" s="1">
        <v>624</v>
      </c>
      <c r="B626" s="2">
        <v>45241</v>
      </c>
      <c r="C626">
        <v>2.6150000000000002</v>
      </c>
      <c r="D626">
        <v>2.2959999999999998</v>
      </c>
      <c r="E626">
        <v>2.4249999999999998</v>
      </c>
      <c r="F626">
        <v>7001208.2199999997</v>
      </c>
      <c r="G626">
        <v>17219990.140000001</v>
      </c>
      <c r="H626">
        <v>2.508</v>
      </c>
      <c r="I626" t="s">
        <v>14</v>
      </c>
      <c r="K626">
        <v>3.4226804123711492E-2</v>
      </c>
      <c r="L626">
        <v>7.639484978540767E-2</v>
      </c>
    </row>
    <row r="627" spans="1:12" x14ac:dyDescent="0.35">
      <c r="A627" s="1">
        <v>625</v>
      </c>
      <c r="B627" s="2">
        <v>45242</v>
      </c>
      <c r="C627">
        <v>2.5489999999999999</v>
      </c>
      <c r="D627">
        <v>2.3530000000000002</v>
      </c>
      <c r="E627">
        <v>2.508</v>
      </c>
      <c r="F627">
        <v>3781664.04</v>
      </c>
      <c r="G627">
        <v>9255642.5600000005</v>
      </c>
      <c r="H627">
        <v>2.415</v>
      </c>
      <c r="I627" t="s">
        <v>14</v>
      </c>
      <c r="K627">
        <v>-3.7081339712918597E-2</v>
      </c>
      <c r="L627">
        <v>1.8557570645297391E-2</v>
      </c>
    </row>
    <row r="628" spans="1:12" x14ac:dyDescent="0.35">
      <c r="A628" s="1">
        <v>626</v>
      </c>
      <c r="B628" s="2">
        <v>45243</v>
      </c>
      <c r="C628">
        <v>2.5299999999999998</v>
      </c>
      <c r="D628">
        <v>2.2829999999999999</v>
      </c>
      <c r="E628">
        <v>2.415</v>
      </c>
      <c r="F628">
        <v>5943517</v>
      </c>
      <c r="G628">
        <v>14267494.48</v>
      </c>
      <c r="H628">
        <v>2.3029999999999999</v>
      </c>
      <c r="I628" t="s">
        <v>14</v>
      </c>
      <c r="K628">
        <v>-4.6376811594202927E-2</v>
      </c>
      <c r="L628">
        <v>-6.7233697853381957E-2</v>
      </c>
    </row>
    <row r="629" spans="1:12" x14ac:dyDescent="0.35">
      <c r="A629" s="1">
        <v>627</v>
      </c>
      <c r="B629" s="2">
        <v>45244</v>
      </c>
      <c r="C629">
        <v>2.3090000000000002</v>
      </c>
      <c r="D629">
        <v>2.1150000000000002</v>
      </c>
      <c r="E629">
        <v>2.3029999999999999</v>
      </c>
      <c r="F629">
        <v>6683486.7999999998</v>
      </c>
      <c r="G629">
        <v>15048570.91</v>
      </c>
      <c r="H629">
        <v>2.2559999999999998</v>
      </c>
      <c r="I629" t="s">
        <v>14</v>
      </c>
      <c r="K629">
        <v>-2.0408163265306149E-2</v>
      </c>
      <c r="L629">
        <v>-3.2590051457975999E-2</v>
      </c>
    </row>
    <row r="630" spans="1:12" x14ac:dyDescent="0.35">
      <c r="A630" s="1">
        <v>628</v>
      </c>
      <c r="B630" s="2">
        <v>45245</v>
      </c>
      <c r="C630">
        <v>2.9249999999999998</v>
      </c>
      <c r="D630">
        <v>2.214</v>
      </c>
      <c r="E630">
        <v>2.2559999999999998</v>
      </c>
      <c r="F630">
        <v>17134758.579999998</v>
      </c>
      <c r="G630">
        <v>44286406.759999998</v>
      </c>
      <c r="H630">
        <v>2.847</v>
      </c>
      <c r="I630" t="s">
        <v>14</v>
      </c>
      <c r="K630">
        <v>0.26196808510638298</v>
      </c>
      <c r="L630">
        <v>0.22188841201716741</v>
      </c>
    </row>
    <row r="631" spans="1:12" x14ac:dyDescent="0.35">
      <c r="A631" s="1">
        <v>629</v>
      </c>
      <c r="B631" s="2">
        <v>45246</v>
      </c>
      <c r="C631">
        <v>3.3820000000000001</v>
      </c>
      <c r="D631">
        <v>2.8109999999999999</v>
      </c>
      <c r="E631">
        <v>2.847</v>
      </c>
      <c r="F631">
        <v>16903599.120000001</v>
      </c>
      <c r="G631">
        <v>52188885.799999997</v>
      </c>
      <c r="H631">
        <v>3.008</v>
      </c>
      <c r="I631" t="s">
        <v>14</v>
      </c>
      <c r="K631">
        <v>5.6550755180892143E-2</v>
      </c>
      <c r="L631">
        <v>0.31987713909609478</v>
      </c>
    </row>
    <row r="632" spans="1:12" x14ac:dyDescent="0.35">
      <c r="A632" s="1">
        <v>630</v>
      </c>
      <c r="B632" s="2">
        <v>45247</v>
      </c>
      <c r="C632">
        <v>3.1549999999999998</v>
      </c>
      <c r="D632">
        <v>2.7639999999999998</v>
      </c>
      <c r="E632">
        <v>3.008</v>
      </c>
      <c r="F632">
        <v>7589253.3099999996</v>
      </c>
      <c r="G632">
        <v>22571819.920000002</v>
      </c>
      <c r="H632">
        <v>3.052</v>
      </c>
      <c r="I632" t="s">
        <v>14</v>
      </c>
      <c r="K632">
        <v>1.4627659574468099E-2</v>
      </c>
      <c r="L632">
        <v>0.25855670103092798</v>
      </c>
    </row>
    <row r="633" spans="1:12" x14ac:dyDescent="0.35">
      <c r="A633" s="1">
        <v>631</v>
      </c>
      <c r="B633" s="2">
        <v>45248</v>
      </c>
      <c r="C633">
        <v>3.5</v>
      </c>
      <c r="D633">
        <v>2.859</v>
      </c>
      <c r="E633">
        <v>3.052</v>
      </c>
      <c r="F633">
        <v>8619471.4800000004</v>
      </c>
      <c r="G633">
        <v>28049522.140000001</v>
      </c>
      <c r="H633">
        <v>3.3839999999999999</v>
      </c>
      <c r="I633" t="s">
        <v>14</v>
      </c>
      <c r="K633">
        <v>0.10878112712975101</v>
      </c>
      <c r="L633">
        <v>0.34928229665071758</v>
      </c>
    </row>
    <row r="634" spans="1:12" x14ac:dyDescent="0.35">
      <c r="A634" s="1">
        <v>632</v>
      </c>
      <c r="B634" s="2">
        <v>45249</v>
      </c>
      <c r="C634">
        <v>3.6389999999999998</v>
      </c>
      <c r="D634">
        <v>3.278</v>
      </c>
      <c r="E634">
        <v>3.3839999999999999</v>
      </c>
      <c r="F634">
        <v>4742522.5199999996</v>
      </c>
      <c r="G634">
        <v>16261456.74</v>
      </c>
      <c r="H634">
        <v>3.3639999999999999</v>
      </c>
      <c r="I634" t="s">
        <v>14</v>
      </c>
      <c r="K634">
        <v>-5.9101654846335228E-3</v>
      </c>
      <c r="L634">
        <v>0.39296066252587991</v>
      </c>
    </row>
    <row r="635" spans="1:12" x14ac:dyDescent="0.35">
      <c r="A635" s="1">
        <v>633</v>
      </c>
      <c r="B635" s="2">
        <v>45250</v>
      </c>
      <c r="C635">
        <v>3.74</v>
      </c>
      <c r="D635">
        <v>3.234</v>
      </c>
      <c r="E635">
        <v>3.3639999999999999</v>
      </c>
      <c r="F635">
        <v>6745731.79</v>
      </c>
      <c r="G635">
        <v>23619400.609999999</v>
      </c>
      <c r="H635">
        <v>3.4140000000000001</v>
      </c>
      <c r="I635" t="s">
        <v>14</v>
      </c>
      <c r="K635">
        <v>1.48632580261594E-2</v>
      </c>
      <c r="L635">
        <v>0.48241424229266178</v>
      </c>
    </row>
    <row r="636" spans="1:12" x14ac:dyDescent="0.35">
      <c r="A636" s="1">
        <v>634</v>
      </c>
      <c r="B636" s="2">
        <v>45251</v>
      </c>
      <c r="C636">
        <v>3.5609999999999999</v>
      </c>
      <c r="D636">
        <v>3.0550000000000002</v>
      </c>
      <c r="E636">
        <v>3.4140000000000001</v>
      </c>
      <c r="F636">
        <v>7551026.25</v>
      </c>
      <c r="G636">
        <v>25279226.140000001</v>
      </c>
      <c r="H636">
        <v>3.0550000000000002</v>
      </c>
      <c r="I636" t="s">
        <v>14</v>
      </c>
      <c r="K636">
        <v>-0.1051552431165788</v>
      </c>
      <c r="L636">
        <v>0.35416666666666702</v>
      </c>
    </row>
    <row r="637" spans="1:12" x14ac:dyDescent="0.35">
      <c r="A637" s="1">
        <v>635</v>
      </c>
      <c r="B637" s="2">
        <v>45252</v>
      </c>
      <c r="C637">
        <v>3.4670000000000001</v>
      </c>
      <c r="D637">
        <v>3.0230000000000001</v>
      </c>
      <c r="E637">
        <v>3.0550000000000002</v>
      </c>
      <c r="F637">
        <v>6142850.8399999999</v>
      </c>
      <c r="G637">
        <v>20220484.57</v>
      </c>
      <c r="H637">
        <v>3.351</v>
      </c>
      <c r="I637" t="s">
        <v>14</v>
      </c>
      <c r="K637">
        <v>9.6890343698854187E-2</v>
      </c>
      <c r="L637">
        <v>0.1770284510010538</v>
      </c>
    </row>
    <row r="638" spans="1:12" x14ac:dyDescent="0.35">
      <c r="A638" s="1">
        <v>636</v>
      </c>
      <c r="B638" s="2">
        <v>45253</v>
      </c>
      <c r="C638">
        <v>3.4569999999999999</v>
      </c>
      <c r="D638">
        <v>3.198</v>
      </c>
      <c r="E638">
        <v>3.351</v>
      </c>
      <c r="F638">
        <v>3302671.94</v>
      </c>
      <c r="G638">
        <v>10970054.289999999</v>
      </c>
      <c r="H638">
        <v>3.2210000000000001</v>
      </c>
      <c r="I638" t="s">
        <v>14</v>
      </c>
      <c r="K638">
        <v>-3.879438973440763E-2</v>
      </c>
      <c r="L638">
        <v>7.0811170212766061E-2</v>
      </c>
    </row>
    <row r="639" spans="1:12" x14ac:dyDescent="0.35">
      <c r="A639" s="1">
        <v>637</v>
      </c>
      <c r="B639" s="2">
        <v>45254</v>
      </c>
      <c r="C639">
        <v>3.5720000000000001</v>
      </c>
      <c r="D639">
        <v>3.214</v>
      </c>
      <c r="E639">
        <v>3.2210000000000001</v>
      </c>
      <c r="F639">
        <v>4131676.93</v>
      </c>
      <c r="G639">
        <v>14177060.83</v>
      </c>
      <c r="H639">
        <v>3.3940000000000001</v>
      </c>
      <c r="I639" t="s">
        <v>14</v>
      </c>
      <c r="K639">
        <v>5.3710027941633147E-2</v>
      </c>
      <c r="L639">
        <v>0.11205766710353871</v>
      </c>
    </row>
    <row r="640" spans="1:12" x14ac:dyDescent="0.35">
      <c r="A640" s="1">
        <v>638</v>
      </c>
      <c r="B640" s="2">
        <v>45255</v>
      </c>
      <c r="C640">
        <v>3.5659999999999998</v>
      </c>
      <c r="D640">
        <v>3.36</v>
      </c>
      <c r="E640">
        <v>3.3940000000000001</v>
      </c>
      <c r="F640">
        <v>3023849.89</v>
      </c>
      <c r="G640">
        <v>10457731.17</v>
      </c>
      <c r="H640">
        <v>3.4630000000000001</v>
      </c>
      <c r="I640" t="s">
        <v>14</v>
      </c>
      <c r="K640">
        <v>2.0329994107248121E-2</v>
      </c>
      <c r="L640">
        <v>2.3345153664302561E-2</v>
      </c>
    </row>
    <row r="641" spans="1:12" x14ac:dyDescent="0.35">
      <c r="A641" s="1">
        <v>639</v>
      </c>
      <c r="B641" s="2">
        <v>45256</v>
      </c>
      <c r="C641">
        <v>3.484</v>
      </c>
      <c r="D641">
        <v>3.2109999999999999</v>
      </c>
      <c r="E641">
        <v>3.4630000000000001</v>
      </c>
      <c r="F641">
        <v>2324907.58</v>
      </c>
      <c r="G641">
        <v>7774596.1200000001</v>
      </c>
      <c r="H641">
        <v>3.3090000000000002</v>
      </c>
      <c r="I641" t="s">
        <v>14</v>
      </c>
      <c r="K641">
        <v>-4.4470112619116382E-2</v>
      </c>
      <c r="L641">
        <v>-1.634958382877516E-2</v>
      </c>
    </row>
    <row r="642" spans="1:12" x14ac:dyDescent="0.35">
      <c r="A642" s="1">
        <v>640</v>
      </c>
      <c r="B642" s="2">
        <v>45257</v>
      </c>
      <c r="C642">
        <v>3.339</v>
      </c>
      <c r="D642">
        <v>3.0910000000000002</v>
      </c>
      <c r="E642">
        <v>3.3090000000000002</v>
      </c>
      <c r="F642">
        <v>3222796.97</v>
      </c>
      <c r="G642">
        <v>10237361.91</v>
      </c>
      <c r="H642">
        <v>3.1669999999999998</v>
      </c>
      <c r="I642" t="s">
        <v>14</v>
      </c>
      <c r="K642">
        <v>-4.2913266847990461E-2</v>
      </c>
      <c r="L642">
        <v>-7.2349150556532016E-2</v>
      </c>
    </row>
    <row r="643" spans="1:12" x14ac:dyDescent="0.35">
      <c r="A643" s="1">
        <v>641</v>
      </c>
      <c r="B643" s="2">
        <v>45258</v>
      </c>
      <c r="C643">
        <v>3.3540000000000001</v>
      </c>
      <c r="D643">
        <v>3.0720000000000001</v>
      </c>
      <c r="E643">
        <v>3.1669999999999998</v>
      </c>
      <c r="F643">
        <v>4373713.5999999996</v>
      </c>
      <c r="G643">
        <v>14136010.710000001</v>
      </c>
      <c r="H643">
        <v>3.3069999999999999</v>
      </c>
      <c r="I643" t="s">
        <v>14</v>
      </c>
      <c r="K643">
        <v>4.4205873065993113E-2</v>
      </c>
      <c r="L643">
        <v>8.2487725040916393E-2</v>
      </c>
    </row>
    <row r="644" spans="1:12" x14ac:dyDescent="0.35">
      <c r="A644" s="1">
        <v>642</v>
      </c>
      <c r="B644" s="2">
        <v>45259</v>
      </c>
      <c r="C644">
        <v>3.3919999999999999</v>
      </c>
      <c r="D644">
        <v>3.181</v>
      </c>
      <c r="E644">
        <v>3.3069999999999999</v>
      </c>
      <c r="F644">
        <v>2888115.7</v>
      </c>
      <c r="G644">
        <v>9440413.5099999998</v>
      </c>
      <c r="H644">
        <v>3.2440000000000002</v>
      </c>
      <c r="I644" t="s">
        <v>14</v>
      </c>
      <c r="K644">
        <v>-1.9050498941638901E-2</v>
      </c>
      <c r="L644">
        <v>-3.1930766935243098E-2</v>
      </c>
    </row>
    <row r="645" spans="1:12" x14ac:dyDescent="0.35">
      <c r="A645" s="1">
        <v>643</v>
      </c>
      <c r="B645" s="2">
        <v>45260</v>
      </c>
      <c r="C645">
        <v>3.496</v>
      </c>
      <c r="D645">
        <v>3.214</v>
      </c>
      <c r="E645">
        <v>3.2440000000000002</v>
      </c>
      <c r="F645">
        <v>3468274.96</v>
      </c>
      <c r="G645">
        <v>11766253.1</v>
      </c>
      <c r="H645">
        <v>3.43</v>
      </c>
      <c r="I645" t="s">
        <v>14</v>
      </c>
      <c r="K645">
        <v>5.7336621454993741E-2</v>
      </c>
      <c r="L645">
        <v>6.4886681154920911E-2</v>
      </c>
    </row>
    <row r="646" spans="1:12" x14ac:dyDescent="0.35">
      <c r="A646" s="1">
        <v>644</v>
      </c>
      <c r="B646" s="2">
        <v>45261</v>
      </c>
      <c r="C646">
        <v>3.6259999999999999</v>
      </c>
      <c r="D646">
        <v>3.4140000000000001</v>
      </c>
      <c r="E646">
        <v>3.43</v>
      </c>
      <c r="F646">
        <v>2607052.87</v>
      </c>
      <c r="G646">
        <v>9230717.1699999999</v>
      </c>
      <c r="H646">
        <v>3.5529999999999999</v>
      </c>
      <c r="I646" t="s">
        <v>14</v>
      </c>
      <c r="K646">
        <v>3.5860058309037823E-2</v>
      </c>
      <c r="L646">
        <v>4.684737772539771E-2</v>
      </c>
    </row>
    <row r="647" spans="1:12" x14ac:dyDescent="0.35">
      <c r="A647" s="1">
        <v>645</v>
      </c>
      <c r="B647" s="2">
        <v>45262</v>
      </c>
      <c r="C647">
        <v>3.645</v>
      </c>
      <c r="D647">
        <v>3.48</v>
      </c>
      <c r="E647">
        <v>3.5529999999999999</v>
      </c>
      <c r="F647">
        <v>2566829.16</v>
      </c>
      <c r="G647">
        <v>9147720.6799999997</v>
      </c>
      <c r="H647">
        <v>3.6349999999999998</v>
      </c>
      <c r="I647" t="s">
        <v>14</v>
      </c>
      <c r="K647">
        <v>2.3079088094567931E-2</v>
      </c>
      <c r="L647">
        <v>4.9667917990181783E-2</v>
      </c>
    </row>
    <row r="648" spans="1:12" x14ac:dyDescent="0.35">
      <c r="A648" s="1">
        <v>646</v>
      </c>
      <c r="B648" s="2">
        <v>45263</v>
      </c>
      <c r="C648">
        <v>3.93</v>
      </c>
      <c r="D648">
        <v>3.548</v>
      </c>
      <c r="E648">
        <v>3.6349999999999998</v>
      </c>
      <c r="F648">
        <v>4152774.5</v>
      </c>
      <c r="G648">
        <v>15566997.32</v>
      </c>
      <c r="H648">
        <v>3.8730000000000002</v>
      </c>
      <c r="I648" t="s">
        <v>14</v>
      </c>
      <c r="K648">
        <v>6.5474552957359045E-2</v>
      </c>
      <c r="L648">
        <v>0.17044424297370811</v>
      </c>
    </row>
    <row r="649" spans="1:12" x14ac:dyDescent="0.35">
      <c r="A649" s="1">
        <v>647</v>
      </c>
      <c r="B649" s="2">
        <v>45264</v>
      </c>
      <c r="C649">
        <v>4.0149999999999997</v>
      </c>
      <c r="D649">
        <v>3.61</v>
      </c>
      <c r="E649">
        <v>3.8730000000000002</v>
      </c>
      <c r="F649">
        <v>7199190.3300000001</v>
      </c>
      <c r="G649">
        <v>27511025.579999998</v>
      </c>
      <c r="H649">
        <v>3.7290000000000001</v>
      </c>
      <c r="I649" t="s">
        <v>14</v>
      </c>
      <c r="K649">
        <v>-3.7180480247869907E-2</v>
      </c>
      <c r="L649">
        <v>0.17745500473634371</v>
      </c>
    </row>
    <row r="650" spans="1:12" x14ac:dyDescent="0.35">
      <c r="A650" s="1">
        <v>648</v>
      </c>
      <c r="B650" s="2">
        <v>45265</v>
      </c>
      <c r="C650">
        <v>3.7490000000000001</v>
      </c>
      <c r="D650">
        <v>3.488</v>
      </c>
      <c r="E650">
        <v>3.7290000000000001</v>
      </c>
      <c r="F650">
        <v>5402011.5599999996</v>
      </c>
      <c r="G650">
        <v>19427127.289999999</v>
      </c>
      <c r="H650">
        <v>3.6880000000000002</v>
      </c>
      <c r="I650" t="s">
        <v>14</v>
      </c>
      <c r="K650">
        <v>-1.099490480021448E-2</v>
      </c>
      <c r="L650">
        <v>0.1152101602661022</v>
      </c>
    </row>
    <row r="651" spans="1:12" x14ac:dyDescent="0.35">
      <c r="A651" s="1">
        <v>649</v>
      </c>
      <c r="B651" s="2">
        <v>45266</v>
      </c>
      <c r="C651">
        <v>3.9279999999999999</v>
      </c>
      <c r="D651">
        <v>3.6160000000000001</v>
      </c>
      <c r="E651">
        <v>3.6880000000000002</v>
      </c>
      <c r="F651">
        <v>5226124.0199999996</v>
      </c>
      <c r="G651">
        <v>19704230.579999998</v>
      </c>
      <c r="H651">
        <v>3.6429999999999998</v>
      </c>
      <c r="I651" t="s">
        <v>14</v>
      </c>
      <c r="K651">
        <v>-1.220173535791769E-2</v>
      </c>
      <c r="L651">
        <v>0.1229963008631318</v>
      </c>
    </row>
    <row r="652" spans="1:12" x14ac:dyDescent="0.35">
      <c r="A652" s="1">
        <v>650</v>
      </c>
      <c r="B652" s="2">
        <v>45267</v>
      </c>
      <c r="C652">
        <v>3.76</v>
      </c>
      <c r="D652">
        <v>3.5470000000000002</v>
      </c>
      <c r="E652">
        <v>3.6429999999999998</v>
      </c>
      <c r="F652">
        <v>3603243.11</v>
      </c>
      <c r="G652">
        <v>13098542.699999999</v>
      </c>
      <c r="H652">
        <v>3.6459999999999999</v>
      </c>
      <c r="I652" t="s">
        <v>14</v>
      </c>
      <c r="K652">
        <v>8.2349711776008583E-4</v>
      </c>
      <c r="L652">
        <v>6.29737609329446E-2</v>
      </c>
    </row>
    <row r="653" spans="1:12" x14ac:dyDescent="0.35">
      <c r="A653" s="1">
        <v>651</v>
      </c>
      <c r="B653" s="2">
        <v>45268</v>
      </c>
      <c r="C653">
        <v>4.1159999999999997</v>
      </c>
      <c r="D653">
        <v>3.601</v>
      </c>
      <c r="E653">
        <v>3.6459999999999999</v>
      </c>
      <c r="F653">
        <v>5209582.6500000004</v>
      </c>
      <c r="G653">
        <v>19980713.140000001</v>
      </c>
      <c r="H653">
        <v>3.8559999999999999</v>
      </c>
      <c r="I653" t="s">
        <v>14</v>
      </c>
      <c r="K653">
        <v>5.7597366977509612E-2</v>
      </c>
      <c r="L653">
        <v>8.5280045032366969E-2</v>
      </c>
    </row>
    <row r="654" spans="1:12" x14ac:dyDescent="0.35">
      <c r="A654" s="1">
        <v>652</v>
      </c>
      <c r="B654" s="2">
        <v>45269</v>
      </c>
      <c r="C654">
        <v>3.9350000000000001</v>
      </c>
      <c r="D654">
        <v>3.6629999999999998</v>
      </c>
      <c r="E654">
        <v>3.8559999999999999</v>
      </c>
      <c r="F654">
        <v>4451013</v>
      </c>
      <c r="G654">
        <v>16919728.66</v>
      </c>
      <c r="H654">
        <v>3.734</v>
      </c>
      <c r="I654" t="s">
        <v>14</v>
      </c>
      <c r="K654">
        <v>-3.1639004149377592E-2</v>
      </c>
      <c r="L654">
        <v>2.723521320495181E-2</v>
      </c>
    </row>
    <row r="655" spans="1:12" x14ac:dyDescent="0.35">
      <c r="A655" s="1">
        <v>653</v>
      </c>
      <c r="B655" s="2">
        <v>45270</v>
      </c>
      <c r="C655">
        <v>3.8559999999999999</v>
      </c>
      <c r="D655">
        <v>3.6880000000000002</v>
      </c>
      <c r="E655">
        <v>3.734</v>
      </c>
      <c r="F655">
        <v>3630211.23</v>
      </c>
      <c r="G655">
        <v>13738219.130000001</v>
      </c>
      <c r="H655">
        <v>3.7959999999999998</v>
      </c>
      <c r="I655" t="s">
        <v>14</v>
      </c>
      <c r="K655">
        <v>1.6604177825388259E-2</v>
      </c>
      <c r="L655">
        <v>-1.9881229021430521E-2</v>
      </c>
    </row>
    <row r="656" spans="1:12" x14ac:dyDescent="0.35">
      <c r="A656" s="1">
        <v>654</v>
      </c>
      <c r="B656" s="2">
        <v>45271</v>
      </c>
      <c r="C656">
        <v>3.9529999999999998</v>
      </c>
      <c r="D656">
        <v>3.3260000000000001</v>
      </c>
      <c r="E656">
        <v>3.7959999999999998</v>
      </c>
      <c r="F656">
        <v>6693357.3300000001</v>
      </c>
      <c r="G656">
        <v>25215502.949999999</v>
      </c>
      <c r="H656">
        <v>3.9279999999999999</v>
      </c>
      <c r="I656" t="s">
        <v>14</v>
      </c>
      <c r="K656">
        <v>3.4773445732349861E-2</v>
      </c>
      <c r="L656">
        <v>5.3365513542504628E-2</v>
      </c>
    </row>
    <row r="657" spans="1:12" x14ac:dyDescent="0.35">
      <c r="A657" s="1">
        <v>655</v>
      </c>
      <c r="B657" s="2">
        <v>45272</v>
      </c>
      <c r="C657">
        <v>4.2919999999999998</v>
      </c>
      <c r="D657">
        <v>3.903</v>
      </c>
      <c r="E657">
        <v>3.9279999999999999</v>
      </c>
      <c r="F657">
        <v>8684788.2100000009</v>
      </c>
      <c r="G657">
        <v>35348162.979999997</v>
      </c>
      <c r="H657">
        <v>4.1680000000000001</v>
      </c>
      <c r="I657" t="s">
        <v>14</v>
      </c>
      <c r="K657">
        <v>6.1099796334012302E-2</v>
      </c>
      <c r="L657">
        <v>0.1301518438177873</v>
      </c>
    </row>
    <row r="658" spans="1:12" x14ac:dyDescent="0.35">
      <c r="A658" s="1">
        <v>656</v>
      </c>
      <c r="B658" s="2">
        <v>45273</v>
      </c>
      <c r="C658">
        <v>4.335</v>
      </c>
      <c r="D658">
        <v>3.8620000000000001</v>
      </c>
      <c r="E658">
        <v>4.1680000000000001</v>
      </c>
      <c r="F658">
        <v>8212751.5300000003</v>
      </c>
      <c r="G658">
        <v>33741776.399999999</v>
      </c>
      <c r="H658">
        <v>4.1399999999999997</v>
      </c>
      <c r="I658" t="s">
        <v>14</v>
      </c>
      <c r="K658">
        <v>-6.7178502879079449E-3</v>
      </c>
      <c r="L658">
        <v>0.13642602250892111</v>
      </c>
    </row>
    <row r="659" spans="1:12" x14ac:dyDescent="0.35">
      <c r="A659" s="1">
        <v>657</v>
      </c>
      <c r="B659" s="2">
        <v>45274</v>
      </c>
      <c r="C659">
        <v>4.9020000000000001</v>
      </c>
      <c r="D659">
        <v>4.1319999999999997</v>
      </c>
      <c r="E659">
        <v>4.1399999999999997</v>
      </c>
      <c r="F659">
        <v>9528755.8300000001</v>
      </c>
      <c r="G659">
        <v>43651519.539999999</v>
      </c>
      <c r="H659">
        <v>4.5979999999999999</v>
      </c>
      <c r="I659" t="s">
        <v>14</v>
      </c>
      <c r="K659">
        <v>0.1106280193236715</v>
      </c>
      <c r="L659">
        <v>0.26110806363137701</v>
      </c>
    </row>
    <row r="660" spans="1:12" x14ac:dyDescent="0.35">
      <c r="A660" s="1">
        <v>658</v>
      </c>
      <c r="B660" s="2">
        <v>45275</v>
      </c>
      <c r="C660">
        <v>4.74</v>
      </c>
      <c r="D660">
        <v>4.3390000000000004</v>
      </c>
      <c r="E660">
        <v>4.5979999999999999</v>
      </c>
      <c r="F660">
        <v>6063810.1200000001</v>
      </c>
      <c r="G660">
        <v>27617399.09</v>
      </c>
      <c r="H660">
        <v>4.3600000000000003</v>
      </c>
      <c r="I660" t="s">
        <v>14</v>
      </c>
      <c r="K660">
        <v>-5.1761635493692837E-2</v>
      </c>
      <c r="L660">
        <v>0.1307053941908716</v>
      </c>
    </row>
    <row r="661" spans="1:12" x14ac:dyDescent="0.35">
      <c r="A661" s="1">
        <v>659</v>
      </c>
      <c r="B661" s="2">
        <v>45276</v>
      </c>
      <c r="C661">
        <v>4.8440000000000003</v>
      </c>
      <c r="D661">
        <v>4.3380000000000001</v>
      </c>
      <c r="E661">
        <v>4.3600000000000003</v>
      </c>
      <c r="F661">
        <v>4624394.4400000004</v>
      </c>
      <c r="G661">
        <v>20969505.59</v>
      </c>
      <c r="H661">
        <v>4.407</v>
      </c>
      <c r="I661" t="s">
        <v>14</v>
      </c>
      <c r="K661">
        <v>1.0779816513761359E-2</v>
      </c>
      <c r="L661">
        <v>0.18023567220139269</v>
      </c>
    </row>
    <row r="662" spans="1:12" x14ac:dyDescent="0.35">
      <c r="A662" s="1">
        <v>660</v>
      </c>
      <c r="B662" s="2">
        <v>45277</v>
      </c>
      <c r="C662">
        <v>4.4400000000000004</v>
      </c>
      <c r="D662">
        <v>4.1630000000000003</v>
      </c>
      <c r="E662">
        <v>4.407</v>
      </c>
      <c r="F662">
        <v>2616031.33</v>
      </c>
      <c r="G662">
        <v>11230050.4</v>
      </c>
      <c r="H662">
        <v>4.2</v>
      </c>
      <c r="I662" t="s">
        <v>14</v>
      </c>
      <c r="K662">
        <v>-4.6970728386657501E-2</v>
      </c>
      <c r="L662">
        <v>0.1064278187565859</v>
      </c>
    </row>
    <row r="663" spans="1:12" x14ac:dyDescent="0.35">
      <c r="A663" s="1">
        <v>661</v>
      </c>
      <c r="B663" s="2">
        <v>45278</v>
      </c>
      <c r="C663">
        <v>4.4530000000000003</v>
      </c>
      <c r="D663">
        <v>3.9239999999999999</v>
      </c>
      <c r="E663">
        <v>4.2</v>
      </c>
      <c r="F663">
        <v>4268449.95</v>
      </c>
      <c r="G663">
        <v>18015701.600000001</v>
      </c>
      <c r="H663">
        <v>4.4279999999999999</v>
      </c>
      <c r="I663" t="s">
        <v>14</v>
      </c>
      <c r="K663">
        <v>5.428571428571427E-2</v>
      </c>
      <c r="L663">
        <v>0.1272912423625254</v>
      </c>
    </row>
    <row r="664" spans="1:12" x14ac:dyDescent="0.35">
      <c r="A664" s="1">
        <v>662</v>
      </c>
      <c r="B664" s="2">
        <v>45279</v>
      </c>
      <c r="C664">
        <v>4.5410000000000004</v>
      </c>
      <c r="D664">
        <v>4.1609999999999996</v>
      </c>
      <c r="E664">
        <v>4.4279999999999999</v>
      </c>
      <c r="F664">
        <v>3805207.7</v>
      </c>
      <c r="G664">
        <v>16503523.59</v>
      </c>
      <c r="H664">
        <v>4.1900000000000004</v>
      </c>
      <c r="I664" t="s">
        <v>14</v>
      </c>
      <c r="K664">
        <v>-5.3748870822041488E-2</v>
      </c>
      <c r="L664">
        <v>5.2783109404990203E-3</v>
      </c>
    </row>
    <row r="665" spans="1:12" x14ac:dyDescent="0.35">
      <c r="A665" s="1">
        <v>663</v>
      </c>
      <c r="B665" s="2">
        <v>45280</v>
      </c>
      <c r="C665">
        <v>4.6280000000000001</v>
      </c>
      <c r="D665">
        <v>4.1189999999999998</v>
      </c>
      <c r="E665">
        <v>4.1900000000000004</v>
      </c>
      <c r="F665">
        <v>4443856.1399999997</v>
      </c>
      <c r="G665">
        <v>19629670.09</v>
      </c>
      <c r="H665">
        <v>4.49</v>
      </c>
      <c r="I665" t="s">
        <v>14</v>
      </c>
      <c r="K665">
        <v>7.1599045346061985E-2</v>
      </c>
      <c r="L665">
        <v>8.4541062801932521E-2</v>
      </c>
    </row>
    <row r="666" spans="1:12" x14ac:dyDescent="0.35">
      <c r="A666" s="1">
        <v>664</v>
      </c>
      <c r="B666" s="2">
        <v>45281</v>
      </c>
      <c r="C666">
        <v>4.5549999999999997</v>
      </c>
      <c r="D666">
        <v>4.22</v>
      </c>
      <c r="E666">
        <v>4.49</v>
      </c>
      <c r="F666">
        <v>4348189.32</v>
      </c>
      <c r="G666">
        <v>18988515.18</v>
      </c>
      <c r="H666">
        <v>4.2930000000000001</v>
      </c>
      <c r="I666" t="s">
        <v>14</v>
      </c>
      <c r="K666">
        <v>-4.3875278396436568E-2</v>
      </c>
      <c r="L666">
        <v>-6.6333188342757698E-2</v>
      </c>
    </row>
    <row r="667" spans="1:12" x14ac:dyDescent="0.35">
      <c r="A667" s="1">
        <v>665</v>
      </c>
      <c r="B667" s="2">
        <v>45282</v>
      </c>
      <c r="C667">
        <v>4.548</v>
      </c>
      <c r="D667">
        <v>4.2679999999999998</v>
      </c>
      <c r="E667">
        <v>4.2930000000000001</v>
      </c>
      <c r="F667">
        <v>3660294.62</v>
      </c>
      <c r="G667">
        <v>16128464.109999999</v>
      </c>
      <c r="H667">
        <v>4.476</v>
      </c>
      <c r="I667" t="s">
        <v>14</v>
      </c>
      <c r="K667">
        <v>4.2627533193570821E-2</v>
      </c>
      <c r="L667">
        <v>2.6605504587155829E-2</v>
      </c>
    </row>
    <row r="668" spans="1:12" x14ac:dyDescent="0.35">
      <c r="A668" s="1">
        <v>666</v>
      </c>
      <c r="B668" s="2">
        <v>45283</v>
      </c>
      <c r="C668">
        <v>4.9859999999999998</v>
      </c>
      <c r="D668">
        <v>4.1879999999999997</v>
      </c>
      <c r="E668">
        <v>4.476</v>
      </c>
      <c r="F668">
        <v>5165924.5599999996</v>
      </c>
      <c r="G668">
        <v>24151756.460000001</v>
      </c>
      <c r="H668">
        <v>4.7830000000000004</v>
      </c>
      <c r="I668" t="s">
        <v>14</v>
      </c>
      <c r="K668">
        <v>6.8588025022341403E-2</v>
      </c>
      <c r="L668">
        <v>8.5318810982527804E-2</v>
      </c>
    </row>
    <row r="669" spans="1:12" x14ac:dyDescent="0.35">
      <c r="A669" s="1">
        <v>667</v>
      </c>
      <c r="B669" s="2">
        <v>45284</v>
      </c>
      <c r="C669">
        <v>4.8559999999999999</v>
      </c>
      <c r="D669">
        <v>4.5119999999999996</v>
      </c>
      <c r="E669">
        <v>4.7830000000000004</v>
      </c>
      <c r="F669">
        <v>3143694.29</v>
      </c>
      <c r="G669">
        <v>14816416.449999999</v>
      </c>
      <c r="H669">
        <v>4.6079999999999997</v>
      </c>
      <c r="I669" t="s">
        <v>14</v>
      </c>
      <c r="K669">
        <v>-3.6587915534183717E-2</v>
      </c>
      <c r="L669">
        <v>9.7142857142856975E-2</v>
      </c>
    </row>
    <row r="670" spans="1:12" x14ac:dyDescent="0.35">
      <c r="A670" s="1">
        <v>668</v>
      </c>
      <c r="B670" s="2">
        <v>45285</v>
      </c>
      <c r="C670">
        <v>4.7679999999999998</v>
      </c>
      <c r="D670">
        <v>4.532</v>
      </c>
      <c r="E670">
        <v>4.6079999999999997</v>
      </c>
      <c r="F670">
        <v>1862271.54</v>
      </c>
      <c r="G670">
        <v>8654170.9000000004</v>
      </c>
      <c r="H670">
        <v>4.6310000000000002</v>
      </c>
      <c r="I670" t="s">
        <v>14</v>
      </c>
      <c r="K670">
        <v>4.9913194444446418E-3</v>
      </c>
      <c r="L670">
        <v>4.5844625112917869E-2</v>
      </c>
    </row>
    <row r="671" spans="1:12" x14ac:dyDescent="0.35">
      <c r="A671" s="1">
        <v>669</v>
      </c>
      <c r="B671" s="2">
        <v>45286</v>
      </c>
      <c r="C671">
        <v>5.2789999999999999</v>
      </c>
      <c r="D671">
        <v>4.5640000000000001</v>
      </c>
      <c r="E671">
        <v>4.6310000000000002</v>
      </c>
      <c r="F671">
        <v>6814294.4299999997</v>
      </c>
      <c r="G671">
        <v>33660508.469999999</v>
      </c>
      <c r="H671">
        <v>5.1790000000000003</v>
      </c>
      <c r="I671" t="s">
        <v>14</v>
      </c>
      <c r="K671">
        <v>0.1183329734398617</v>
      </c>
      <c r="L671">
        <v>0.23603818615751779</v>
      </c>
    </row>
    <row r="672" spans="1:12" x14ac:dyDescent="0.35">
      <c r="A672" s="1">
        <v>670</v>
      </c>
      <c r="B672" s="2">
        <v>45287</v>
      </c>
      <c r="C672">
        <v>5.306</v>
      </c>
      <c r="D672">
        <v>4.8479999999999999</v>
      </c>
      <c r="E672">
        <v>5.1790000000000003</v>
      </c>
      <c r="F672">
        <v>4804598.93</v>
      </c>
      <c r="G672">
        <v>24188363.27</v>
      </c>
      <c r="H672">
        <v>4.9960000000000004</v>
      </c>
      <c r="I672" t="s">
        <v>14</v>
      </c>
      <c r="K672">
        <v>-3.5335006758061338E-2</v>
      </c>
      <c r="L672">
        <v>0.1126948775055681</v>
      </c>
    </row>
    <row r="673" spans="1:12" x14ac:dyDescent="0.35">
      <c r="A673" s="1">
        <v>671</v>
      </c>
      <c r="B673" s="2">
        <v>45288</v>
      </c>
      <c r="C673">
        <v>5.0199999999999996</v>
      </c>
      <c r="D673">
        <v>4.4930000000000003</v>
      </c>
      <c r="E673">
        <v>4.9960000000000004</v>
      </c>
      <c r="F673">
        <v>4467959.2</v>
      </c>
      <c r="G673">
        <v>21037606.219999999</v>
      </c>
      <c r="H673">
        <v>4.5609999999999999</v>
      </c>
      <c r="I673" t="s">
        <v>14</v>
      </c>
      <c r="K673">
        <v>-8.7069655724579809E-2</v>
      </c>
      <c r="L673">
        <v>6.2427207081295011E-2</v>
      </c>
    </row>
    <row r="674" spans="1:12" x14ac:dyDescent="0.35">
      <c r="A674" s="1">
        <v>672</v>
      </c>
      <c r="B674" s="2">
        <v>45289</v>
      </c>
      <c r="C674">
        <v>4.7939999999999996</v>
      </c>
      <c r="D674">
        <v>4.4329999999999998</v>
      </c>
      <c r="E674">
        <v>4.5609999999999999</v>
      </c>
      <c r="F674">
        <v>4184177.51</v>
      </c>
      <c r="G674">
        <v>19224842.77</v>
      </c>
      <c r="H674">
        <v>4.6070000000000002</v>
      </c>
      <c r="I674" t="s">
        <v>14</v>
      </c>
      <c r="K674">
        <v>1.0085507564130619E-2</v>
      </c>
      <c r="L674">
        <v>2.926720285969631E-2</v>
      </c>
    </row>
    <row r="675" spans="1:12" x14ac:dyDescent="0.35">
      <c r="A675" s="1">
        <v>673</v>
      </c>
      <c r="B675" s="2">
        <v>45290</v>
      </c>
      <c r="C675">
        <v>4.76</v>
      </c>
      <c r="D675">
        <v>4.4809999999999999</v>
      </c>
      <c r="E675">
        <v>4.6070000000000002</v>
      </c>
      <c r="F675">
        <v>2031796.99</v>
      </c>
      <c r="G675">
        <v>9358890.2100000009</v>
      </c>
      <c r="H675">
        <v>4.5510000000000002</v>
      </c>
      <c r="I675" t="s">
        <v>14</v>
      </c>
      <c r="K675">
        <v>-1.215541567180378E-2</v>
      </c>
      <c r="L675">
        <v>-4.8505122308174831E-2</v>
      </c>
    </row>
    <row r="676" spans="1:12" x14ac:dyDescent="0.35">
      <c r="A676" s="1">
        <v>674</v>
      </c>
      <c r="B676" s="2">
        <v>45291</v>
      </c>
      <c r="C676">
        <v>4.665</v>
      </c>
      <c r="D676">
        <v>4.3760000000000003</v>
      </c>
      <c r="E676">
        <v>4.5510000000000002</v>
      </c>
      <c r="F676">
        <v>1604345.48</v>
      </c>
      <c r="G676">
        <v>7310486.5999999996</v>
      </c>
      <c r="H676">
        <v>4.4690000000000003</v>
      </c>
      <c r="I676" t="s">
        <v>14</v>
      </c>
      <c r="K676">
        <v>-1.8018018018017948E-2</v>
      </c>
      <c r="L676">
        <v>-3.0164930555555469E-2</v>
      </c>
    </row>
    <row r="677" spans="1:12" x14ac:dyDescent="0.35">
      <c r="A677" s="1">
        <v>675</v>
      </c>
      <c r="B677" s="2">
        <v>45292</v>
      </c>
      <c r="C677">
        <v>4.8230000000000004</v>
      </c>
      <c r="D677">
        <v>4.4279999999999999</v>
      </c>
      <c r="E677">
        <v>4.4690000000000003</v>
      </c>
      <c r="F677">
        <v>2581227.9700000002</v>
      </c>
      <c r="G677">
        <v>12011432.1</v>
      </c>
      <c r="H677">
        <v>4.7450000000000001</v>
      </c>
      <c r="I677" t="s">
        <v>14</v>
      </c>
      <c r="K677">
        <v>6.1758782725441767E-2</v>
      </c>
      <c r="L677">
        <v>2.461671345281791E-2</v>
      </c>
    </row>
    <row r="678" spans="1:12" x14ac:dyDescent="0.35">
      <c r="A678" s="1">
        <v>676</v>
      </c>
      <c r="B678" s="2">
        <v>45293</v>
      </c>
      <c r="C678">
        <v>5.0789999999999997</v>
      </c>
      <c r="D678">
        <v>4.633</v>
      </c>
      <c r="E678">
        <v>4.7450000000000001</v>
      </c>
      <c r="F678">
        <v>3282766.72</v>
      </c>
      <c r="G678">
        <v>15882874.74</v>
      </c>
      <c r="H678">
        <v>4.6539999999999999</v>
      </c>
      <c r="I678" t="s">
        <v>14</v>
      </c>
      <c r="K678">
        <v>-1.9178082191780851E-2</v>
      </c>
      <c r="L678">
        <v>-0.10137092102722541</v>
      </c>
    </row>
    <row r="679" spans="1:12" x14ac:dyDescent="0.35">
      <c r="A679" s="1">
        <v>677</v>
      </c>
      <c r="B679" s="2">
        <v>45294</v>
      </c>
      <c r="C679">
        <v>4.7789999999999999</v>
      </c>
      <c r="D679">
        <v>3.6779999999999999</v>
      </c>
      <c r="E679">
        <v>4.6539999999999999</v>
      </c>
      <c r="F679">
        <v>3900158.91</v>
      </c>
      <c r="G679">
        <v>17352230.309999999</v>
      </c>
      <c r="H679">
        <v>4.4249999999999998</v>
      </c>
      <c r="I679" t="s">
        <v>14</v>
      </c>
      <c r="K679">
        <v>-4.9204984959174913E-2</v>
      </c>
      <c r="L679">
        <v>-0.11429143314651739</v>
      </c>
    </row>
    <row r="680" spans="1:12" x14ac:dyDescent="0.35">
      <c r="A680" s="1">
        <v>678</v>
      </c>
      <c r="B680" s="2">
        <v>45295</v>
      </c>
      <c r="C680">
        <v>4.6689999999999996</v>
      </c>
      <c r="D680">
        <v>4.3250000000000002</v>
      </c>
      <c r="E680">
        <v>4.4249999999999998</v>
      </c>
      <c r="F680">
        <v>2642976.2400000002</v>
      </c>
      <c r="G680">
        <v>11848058.85</v>
      </c>
      <c r="H680">
        <v>4.3780000000000001</v>
      </c>
      <c r="I680" t="s">
        <v>14</v>
      </c>
      <c r="K680">
        <v>-1.0621468926553581E-2</v>
      </c>
      <c r="L680">
        <v>-4.0122780092085031E-2</v>
      </c>
    </row>
    <row r="681" spans="1:12" x14ac:dyDescent="0.35">
      <c r="A681" s="1">
        <v>679</v>
      </c>
      <c r="B681" s="2">
        <v>45296</v>
      </c>
      <c r="C681">
        <v>4.4180000000000001</v>
      </c>
      <c r="D681">
        <v>3.8279999999999998</v>
      </c>
      <c r="E681">
        <v>4.3780000000000001</v>
      </c>
      <c r="F681">
        <v>6119021.6699999999</v>
      </c>
      <c r="G681">
        <v>24752331.719999999</v>
      </c>
      <c r="H681">
        <v>4.0110000000000001</v>
      </c>
      <c r="I681" t="s">
        <v>14</v>
      </c>
      <c r="K681">
        <v>-8.3828232069438124E-2</v>
      </c>
      <c r="L681">
        <v>-0.1293683525070545</v>
      </c>
    </row>
    <row r="682" spans="1:12" x14ac:dyDescent="0.35">
      <c r="A682" s="1">
        <v>680</v>
      </c>
      <c r="B682" s="2">
        <v>45297</v>
      </c>
      <c r="C682">
        <v>4.0149999999999997</v>
      </c>
      <c r="D682">
        <v>3.6920000000000002</v>
      </c>
      <c r="E682">
        <v>4.0110000000000001</v>
      </c>
      <c r="F682">
        <v>2509832.52</v>
      </c>
      <c r="G682">
        <v>9630757.0700000003</v>
      </c>
      <c r="H682">
        <v>3.8170000000000002</v>
      </c>
      <c r="I682" t="s">
        <v>14</v>
      </c>
      <c r="K682">
        <v>-4.8366990775367769E-2</v>
      </c>
      <c r="L682">
        <v>-0.1612832344539662</v>
      </c>
    </row>
    <row r="683" spans="1:12" x14ac:dyDescent="0.35">
      <c r="A683" s="1">
        <v>681</v>
      </c>
      <c r="B683" s="2">
        <v>45298</v>
      </c>
      <c r="C683">
        <v>3.8809999999999998</v>
      </c>
      <c r="D683">
        <v>3.57</v>
      </c>
      <c r="E683">
        <v>3.8170000000000002</v>
      </c>
      <c r="F683">
        <v>2101085.66</v>
      </c>
      <c r="G683">
        <v>7898266.7699999996</v>
      </c>
      <c r="H683">
        <v>3.6360000000000001</v>
      </c>
      <c r="I683" t="s">
        <v>14</v>
      </c>
      <c r="K683">
        <v>-4.741943935027515E-2</v>
      </c>
      <c r="L683">
        <v>-0.18639516670396061</v>
      </c>
    </row>
    <row r="684" spans="1:12" x14ac:dyDescent="0.35">
      <c r="A684" s="1">
        <v>682</v>
      </c>
      <c r="B684" s="2">
        <v>45299</v>
      </c>
      <c r="C684">
        <v>4.1680000000000001</v>
      </c>
      <c r="D684">
        <v>3.3769999999999998</v>
      </c>
      <c r="E684">
        <v>3.6360000000000001</v>
      </c>
      <c r="F684">
        <v>5345220.28</v>
      </c>
      <c r="G684">
        <v>20536727.579999998</v>
      </c>
      <c r="H684">
        <v>4.0650000000000004</v>
      </c>
      <c r="I684" t="s">
        <v>14</v>
      </c>
      <c r="K684">
        <v>0.11798679867986819</v>
      </c>
      <c r="L684">
        <v>-0.14330874604847199</v>
      </c>
    </row>
    <row r="685" spans="1:12" x14ac:dyDescent="0.35">
      <c r="A685" s="1">
        <v>683</v>
      </c>
      <c r="B685" s="2">
        <v>45300</v>
      </c>
      <c r="C685">
        <v>4.1970000000000001</v>
      </c>
      <c r="D685">
        <v>3.7389999999999999</v>
      </c>
      <c r="E685">
        <v>4.0650000000000004</v>
      </c>
      <c r="F685">
        <v>3950074.27</v>
      </c>
      <c r="G685">
        <v>15537036.84</v>
      </c>
      <c r="H685">
        <v>3.863</v>
      </c>
      <c r="I685" t="s">
        <v>14</v>
      </c>
      <c r="K685">
        <v>-4.9692496924969347E-2</v>
      </c>
      <c r="L685">
        <v>-0.16996132359260849</v>
      </c>
    </row>
    <row r="686" spans="1:12" x14ac:dyDescent="0.35">
      <c r="A686" s="1">
        <v>684</v>
      </c>
      <c r="B686" s="2">
        <v>45301</v>
      </c>
      <c r="C686">
        <v>4.3659999999999997</v>
      </c>
      <c r="D686">
        <v>3.6629999999999998</v>
      </c>
      <c r="E686">
        <v>3.863</v>
      </c>
      <c r="F686">
        <v>5302519.7300000004</v>
      </c>
      <c r="G686">
        <v>20923685.66</v>
      </c>
      <c r="H686">
        <v>4.2329999999999997</v>
      </c>
      <c r="I686" t="s">
        <v>14</v>
      </c>
      <c r="K686">
        <v>9.5780481491068992E-2</v>
      </c>
      <c r="L686">
        <v>-4.3389830508474669E-2</v>
      </c>
    </row>
    <row r="687" spans="1:12" x14ac:dyDescent="0.35">
      <c r="A687" s="1">
        <v>685</v>
      </c>
      <c r="B687" s="2">
        <v>45302</v>
      </c>
      <c r="C687">
        <v>4.4020000000000001</v>
      </c>
      <c r="D687">
        <v>4.0110000000000001</v>
      </c>
      <c r="E687">
        <v>4.2329999999999997</v>
      </c>
      <c r="F687">
        <v>3544387</v>
      </c>
      <c r="G687">
        <v>14865036.34</v>
      </c>
      <c r="H687">
        <v>4.0709999999999997</v>
      </c>
      <c r="I687" t="s">
        <v>14</v>
      </c>
      <c r="K687">
        <v>-3.8270729978738482E-2</v>
      </c>
      <c r="L687">
        <v>-7.0123343992690823E-2</v>
      </c>
    </row>
    <row r="688" spans="1:12" x14ac:dyDescent="0.35">
      <c r="A688" s="1">
        <v>686</v>
      </c>
      <c r="B688" s="2">
        <v>45303</v>
      </c>
      <c r="C688">
        <v>4.0880000000000001</v>
      </c>
      <c r="D688">
        <v>3.6720000000000002</v>
      </c>
      <c r="E688">
        <v>4.0709999999999997</v>
      </c>
      <c r="F688">
        <v>3883023.19</v>
      </c>
      <c r="G688">
        <v>15209166.859999999</v>
      </c>
      <c r="H688">
        <v>3.827</v>
      </c>
      <c r="I688" t="s">
        <v>14</v>
      </c>
      <c r="K688">
        <v>-5.9936133628101129E-2</v>
      </c>
      <c r="L688">
        <v>-4.5873846920967409E-2</v>
      </c>
    </row>
    <row r="689" spans="1:12" x14ac:dyDescent="0.35">
      <c r="A689" s="1">
        <v>687</v>
      </c>
      <c r="B689" s="2">
        <v>45304</v>
      </c>
      <c r="C689">
        <v>3.9289999999999998</v>
      </c>
      <c r="D689">
        <v>3.6880000000000002</v>
      </c>
      <c r="E689">
        <v>3.827</v>
      </c>
      <c r="F689">
        <v>1640860.7</v>
      </c>
      <c r="G689">
        <v>6322667.46</v>
      </c>
      <c r="H689">
        <v>3.891</v>
      </c>
      <c r="I689" t="s">
        <v>14</v>
      </c>
      <c r="K689">
        <v>1.6723281944081458E-2</v>
      </c>
      <c r="L689">
        <v>1.9386953104532308E-2</v>
      </c>
    </row>
    <row r="690" spans="1:12" x14ac:dyDescent="0.35">
      <c r="A690" s="1">
        <v>688</v>
      </c>
      <c r="B690" s="2">
        <v>45305</v>
      </c>
      <c r="C690">
        <v>3.94</v>
      </c>
      <c r="D690">
        <v>3.7490000000000001</v>
      </c>
      <c r="E690">
        <v>3.891</v>
      </c>
      <c r="F690">
        <v>1745932.89</v>
      </c>
      <c r="G690">
        <v>6731812.6399999997</v>
      </c>
      <c r="H690">
        <v>3.758</v>
      </c>
      <c r="I690" t="s">
        <v>14</v>
      </c>
      <c r="K690">
        <v>-3.418144435877668E-2</v>
      </c>
      <c r="L690">
        <v>3.3553355335533608E-2</v>
      </c>
    </row>
    <row r="691" spans="1:12" x14ac:dyDescent="0.35">
      <c r="A691" s="1">
        <v>689</v>
      </c>
      <c r="B691" s="2">
        <v>45306</v>
      </c>
      <c r="C691">
        <v>3.8980000000000001</v>
      </c>
      <c r="D691">
        <v>3.7120000000000002</v>
      </c>
      <c r="E691">
        <v>3.758</v>
      </c>
      <c r="F691">
        <v>1748456.51</v>
      </c>
      <c r="G691">
        <v>6648486.79</v>
      </c>
      <c r="H691">
        <v>3.7610000000000001</v>
      </c>
      <c r="I691" t="s">
        <v>14</v>
      </c>
      <c r="K691">
        <v>7.9829696647149007E-4</v>
      </c>
      <c r="L691">
        <v>-7.4784747847478572E-2</v>
      </c>
    </row>
    <row r="692" spans="1:12" x14ac:dyDescent="0.35">
      <c r="A692" s="1">
        <v>690</v>
      </c>
      <c r="B692" s="2">
        <v>45307</v>
      </c>
      <c r="C692">
        <v>4.0830000000000002</v>
      </c>
      <c r="D692">
        <v>3.71</v>
      </c>
      <c r="E692">
        <v>3.7610000000000001</v>
      </c>
      <c r="F692">
        <v>2954287.05</v>
      </c>
      <c r="G692">
        <v>11527551.210000001</v>
      </c>
      <c r="H692">
        <v>3.976</v>
      </c>
      <c r="I692" t="s">
        <v>14</v>
      </c>
      <c r="K692">
        <v>5.7165647434193063E-2</v>
      </c>
      <c r="L692">
        <v>2.9251876779704981E-2</v>
      </c>
    </row>
    <row r="693" spans="1:12" x14ac:dyDescent="0.35">
      <c r="A693" s="1">
        <v>691</v>
      </c>
      <c r="B693" s="2">
        <v>45308</v>
      </c>
      <c r="C693">
        <v>4.3620000000000001</v>
      </c>
      <c r="D693">
        <v>3.9689999999999999</v>
      </c>
      <c r="E693">
        <v>3.976</v>
      </c>
      <c r="F693">
        <v>4561591.6500000004</v>
      </c>
      <c r="G693">
        <v>19191792.510000002</v>
      </c>
      <c r="H693">
        <v>4.1920000000000002</v>
      </c>
      <c r="I693" t="s">
        <v>14</v>
      </c>
      <c r="K693">
        <v>5.4325955734406461E-2</v>
      </c>
      <c r="L693">
        <v>-9.6858020316559212E-3</v>
      </c>
    </row>
    <row r="694" spans="1:12" x14ac:dyDescent="0.35">
      <c r="A694" s="1">
        <v>692</v>
      </c>
      <c r="B694" s="2">
        <v>45309</v>
      </c>
      <c r="C694">
        <v>4.3739999999999997</v>
      </c>
      <c r="D694">
        <v>3.9470000000000001</v>
      </c>
      <c r="E694">
        <v>4.1920000000000002</v>
      </c>
      <c r="F694">
        <v>4414725.42</v>
      </c>
      <c r="G694">
        <v>18335294.199999999</v>
      </c>
      <c r="H694">
        <v>4.319</v>
      </c>
      <c r="I694" t="s">
        <v>14</v>
      </c>
      <c r="K694">
        <v>3.02958015267174E-2</v>
      </c>
      <c r="L694">
        <v>6.0918693195775031E-2</v>
      </c>
    </row>
    <row r="695" spans="1:12" x14ac:dyDescent="0.35">
      <c r="A695" s="1">
        <v>693</v>
      </c>
      <c r="B695" s="2">
        <v>45310</v>
      </c>
      <c r="C695">
        <v>4.3419999999999996</v>
      </c>
      <c r="D695">
        <v>3.802</v>
      </c>
      <c r="E695">
        <v>4.319</v>
      </c>
      <c r="F695">
        <v>5850314.46</v>
      </c>
      <c r="G695">
        <v>23956399.420000002</v>
      </c>
      <c r="H695">
        <v>4.1230000000000002</v>
      </c>
      <c r="I695" t="s">
        <v>14</v>
      </c>
      <c r="K695">
        <v>-4.5380875202593152E-2</v>
      </c>
      <c r="L695">
        <v>7.734517899137705E-2</v>
      </c>
    </row>
    <row r="696" spans="1:12" x14ac:dyDescent="0.35">
      <c r="A696" s="1">
        <v>694</v>
      </c>
      <c r="B696" s="2">
        <v>45311</v>
      </c>
      <c r="C696">
        <v>4.1550000000000002</v>
      </c>
      <c r="D696">
        <v>3.911</v>
      </c>
      <c r="E696">
        <v>4.1230000000000002</v>
      </c>
      <c r="F696">
        <v>1663215.1</v>
      </c>
      <c r="G696">
        <v>6683915.5499999998</v>
      </c>
      <c r="H696">
        <v>4.0030000000000001</v>
      </c>
      <c r="I696" t="s">
        <v>14</v>
      </c>
      <c r="K696">
        <v>-2.910502061605624E-2</v>
      </c>
      <c r="L696">
        <v>2.878437419686453E-2</v>
      </c>
    </row>
    <row r="697" spans="1:12" x14ac:dyDescent="0.35">
      <c r="A697" s="1">
        <v>695</v>
      </c>
      <c r="B697" s="2">
        <v>45312</v>
      </c>
      <c r="C697">
        <v>4.0650000000000004</v>
      </c>
      <c r="D697">
        <v>3.9260000000000002</v>
      </c>
      <c r="E697">
        <v>4.0030000000000001</v>
      </c>
      <c r="F697">
        <v>1126695.7</v>
      </c>
      <c r="G697">
        <v>4498497.26</v>
      </c>
      <c r="H697">
        <v>3.976</v>
      </c>
      <c r="I697" t="s">
        <v>14</v>
      </c>
      <c r="K697">
        <v>-6.7449412940294717E-3</v>
      </c>
      <c r="L697">
        <v>5.8009579563597757E-2</v>
      </c>
    </row>
    <row r="698" spans="1:12" x14ac:dyDescent="0.35">
      <c r="A698" s="1">
        <v>696</v>
      </c>
      <c r="B698" s="2">
        <v>45313</v>
      </c>
      <c r="C698">
        <v>4.0019999999999998</v>
      </c>
      <c r="D698">
        <v>3.718</v>
      </c>
      <c r="E698">
        <v>3.976</v>
      </c>
      <c r="F698">
        <v>2395023.38</v>
      </c>
      <c r="G698">
        <v>9173684.4299999997</v>
      </c>
      <c r="H698">
        <v>3.7429999999999999</v>
      </c>
      <c r="I698" t="s">
        <v>14</v>
      </c>
      <c r="K698">
        <v>-5.8601609657947702E-2</v>
      </c>
      <c r="L698">
        <v>-4.7859611805372024E-3</v>
      </c>
    </row>
    <row r="699" spans="1:12" x14ac:dyDescent="0.35">
      <c r="A699" s="1">
        <v>697</v>
      </c>
      <c r="B699" s="2">
        <v>45314</v>
      </c>
      <c r="C699">
        <v>3.903</v>
      </c>
      <c r="D699">
        <v>3.5089999999999999</v>
      </c>
      <c r="E699">
        <v>3.7429999999999999</v>
      </c>
      <c r="F699">
        <v>3495750.78</v>
      </c>
      <c r="G699">
        <v>12795683.41</v>
      </c>
      <c r="H699">
        <v>3.7469999999999999</v>
      </c>
      <c r="I699" t="s">
        <v>14</v>
      </c>
      <c r="K699">
        <v>1.068661501469448E-3</v>
      </c>
      <c r="L699">
        <v>-5.7595573440643921E-2</v>
      </c>
    </row>
    <row r="700" spans="1:12" x14ac:dyDescent="0.35">
      <c r="A700" s="1">
        <v>698</v>
      </c>
      <c r="B700" s="2">
        <v>45315</v>
      </c>
      <c r="C700">
        <v>3.895</v>
      </c>
      <c r="D700">
        <v>3.6469999999999998</v>
      </c>
      <c r="E700">
        <v>3.7469999999999999</v>
      </c>
      <c r="F700">
        <v>2218920.83</v>
      </c>
      <c r="G700">
        <v>8406863.4900000002</v>
      </c>
      <c r="H700">
        <v>3.86</v>
      </c>
      <c r="I700" t="s">
        <v>14</v>
      </c>
      <c r="K700">
        <v>3.0157459300773851E-2</v>
      </c>
      <c r="L700">
        <v>-7.9198473282442783E-2</v>
      </c>
    </row>
    <row r="701" spans="1:12" x14ac:dyDescent="0.35">
      <c r="A701" s="1">
        <v>699</v>
      </c>
      <c r="B701" s="2">
        <v>45316</v>
      </c>
      <c r="C701">
        <v>3.9089999999999998</v>
      </c>
      <c r="D701">
        <v>3.645</v>
      </c>
      <c r="E701">
        <v>3.86</v>
      </c>
      <c r="F701">
        <v>1856717.13</v>
      </c>
      <c r="G701">
        <v>6999125.2199999997</v>
      </c>
      <c r="H701">
        <v>3.7109999999999999</v>
      </c>
      <c r="I701" t="s">
        <v>14</v>
      </c>
      <c r="K701">
        <v>-3.8601036269430011E-2</v>
      </c>
      <c r="L701">
        <v>-0.14077332715906471</v>
      </c>
    </row>
    <row r="702" spans="1:12" x14ac:dyDescent="0.35">
      <c r="A702" s="1">
        <v>700</v>
      </c>
      <c r="B702" s="2">
        <v>45317</v>
      </c>
      <c r="C702">
        <v>4.0339999999999998</v>
      </c>
      <c r="D702">
        <v>3.6560000000000001</v>
      </c>
      <c r="E702">
        <v>3.7109999999999999</v>
      </c>
      <c r="F702">
        <v>2532316.5699999998</v>
      </c>
      <c r="G702">
        <v>9865127.8000000007</v>
      </c>
      <c r="H702">
        <v>3.9209999999999998</v>
      </c>
      <c r="I702" t="s">
        <v>14</v>
      </c>
      <c r="K702">
        <v>5.6588520614389681E-2</v>
      </c>
      <c r="L702">
        <v>-4.8993451370361478E-2</v>
      </c>
    </row>
    <row r="703" spans="1:12" x14ac:dyDescent="0.35">
      <c r="A703" s="1">
        <v>701</v>
      </c>
      <c r="B703" s="2">
        <v>45318</v>
      </c>
      <c r="C703">
        <v>4.0999999999999996</v>
      </c>
      <c r="D703">
        <v>3.8759999999999999</v>
      </c>
      <c r="E703">
        <v>3.9209999999999998</v>
      </c>
      <c r="F703">
        <v>1275774.77</v>
      </c>
      <c r="G703">
        <v>5065899.29</v>
      </c>
      <c r="H703">
        <v>4.0839999999999996</v>
      </c>
      <c r="I703" t="s">
        <v>14</v>
      </c>
      <c r="K703">
        <v>4.157102779903088E-2</v>
      </c>
      <c r="L703">
        <v>2.0234823882088419E-2</v>
      </c>
    </row>
    <row r="704" spans="1:12" x14ac:dyDescent="0.35">
      <c r="A704" s="1">
        <v>702</v>
      </c>
      <c r="B704" s="2">
        <v>45319</v>
      </c>
      <c r="C704">
        <v>4.274</v>
      </c>
      <c r="D704">
        <v>3.9359999999999999</v>
      </c>
      <c r="E704">
        <v>4.0839999999999996</v>
      </c>
      <c r="F704">
        <v>2419107.33</v>
      </c>
      <c r="G704">
        <v>9979168.5399999991</v>
      </c>
      <c r="H704">
        <v>3.976</v>
      </c>
      <c r="I704" t="s">
        <v>14</v>
      </c>
      <c r="K704">
        <v>-2.644466209598428E-2</v>
      </c>
      <c r="L704">
        <v>0</v>
      </c>
    </row>
    <row r="705" spans="1:12" x14ac:dyDescent="0.35">
      <c r="A705" s="1">
        <v>703</v>
      </c>
      <c r="B705" s="2">
        <v>45320</v>
      </c>
      <c r="C705">
        <v>4.3659999999999997</v>
      </c>
      <c r="D705">
        <v>3.9430000000000001</v>
      </c>
      <c r="E705">
        <v>3.976</v>
      </c>
      <c r="F705">
        <v>3006458.1</v>
      </c>
      <c r="G705">
        <v>12548206.279999999</v>
      </c>
      <c r="H705">
        <v>4.282</v>
      </c>
      <c r="I705" t="s">
        <v>14</v>
      </c>
      <c r="K705">
        <v>7.6961770623742431E-2</v>
      </c>
      <c r="L705">
        <v>0.1440021373230029</v>
      </c>
    </row>
    <row r="706" spans="1:12" x14ac:dyDescent="0.35">
      <c r="A706" s="1">
        <v>704</v>
      </c>
      <c r="B706" s="2">
        <v>45321</v>
      </c>
      <c r="C706">
        <v>4.84</v>
      </c>
      <c r="D706">
        <v>4.2480000000000002</v>
      </c>
      <c r="E706">
        <v>4.282</v>
      </c>
      <c r="F706">
        <v>5355149.96</v>
      </c>
      <c r="G706">
        <v>24523949.100000001</v>
      </c>
      <c r="H706">
        <v>4.6059999999999999</v>
      </c>
      <c r="I706" t="s">
        <v>14</v>
      </c>
      <c r="K706">
        <v>7.5665576833255477E-2</v>
      </c>
      <c r="L706">
        <v>0.22925006672004281</v>
      </c>
    </row>
    <row r="707" spans="1:12" x14ac:dyDescent="0.35">
      <c r="A707" s="1">
        <v>705</v>
      </c>
      <c r="B707" s="2">
        <v>45322</v>
      </c>
      <c r="C707">
        <v>4.7359999999999998</v>
      </c>
      <c r="D707">
        <v>4.2830000000000004</v>
      </c>
      <c r="E707">
        <v>4.6059999999999999</v>
      </c>
      <c r="F707">
        <v>4299034.41</v>
      </c>
      <c r="G707">
        <v>19344672.48</v>
      </c>
      <c r="H707">
        <v>4.3239999999999998</v>
      </c>
      <c r="I707" t="s">
        <v>14</v>
      </c>
      <c r="K707">
        <v>-6.1224489795918317E-2</v>
      </c>
      <c r="L707">
        <v>0.1202072538860104</v>
      </c>
    </row>
    <row r="708" spans="1:12" x14ac:dyDescent="0.35">
      <c r="A708" s="1">
        <v>706</v>
      </c>
      <c r="B708" s="2">
        <v>45323</v>
      </c>
      <c r="C708">
        <v>4.83</v>
      </c>
      <c r="D708">
        <v>4.2519999999999998</v>
      </c>
      <c r="E708">
        <v>4.3239999999999998</v>
      </c>
      <c r="F708">
        <v>4878749.18</v>
      </c>
      <c r="G708">
        <v>22457055.350000001</v>
      </c>
      <c r="H708">
        <v>4.5960000000000001</v>
      </c>
      <c r="I708" t="s">
        <v>14</v>
      </c>
      <c r="K708">
        <v>6.2904717853839109E-2</v>
      </c>
      <c r="L708">
        <v>0.238480194017785</v>
      </c>
    </row>
    <row r="709" spans="1:12" x14ac:dyDescent="0.35">
      <c r="A709" s="1">
        <v>707</v>
      </c>
      <c r="B709" s="2">
        <v>45324</v>
      </c>
      <c r="C709">
        <v>4.774</v>
      </c>
      <c r="D709">
        <v>4.5279999999999996</v>
      </c>
      <c r="E709">
        <v>4.5960000000000001</v>
      </c>
      <c r="F709">
        <v>3104525.07</v>
      </c>
      <c r="G709">
        <v>14407525.189999999</v>
      </c>
      <c r="H709">
        <v>4.5830000000000002</v>
      </c>
      <c r="I709" t="s">
        <v>14</v>
      </c>
      <c r="K709">
        <v>-2.8285465622279742E-3</v>
      </c>
      <c r="L709">
        <v>0.1688344809997451</v>
      </c>
    </row>
    <row r="710" spans="1:12" x14ac:dyDescent="0.35">
      <c r="A710" s="1">
        <v>708</v>
      </c>
      <c r="B710" s="2">
        <v>45325</v>
      </c>
      <c r="C710">
        <v>5.0170000000000003</v>
      </c>
      <c r="D710">
        <v>4.5739999999999998</v>
      </c>
      <c r="E710">
        <v>4.5830000000000002</v>
      </c>
      <c r="F710">
        <v>4516189.8</v>
      </c>
      <c r="G710">
        <v>21858382.850000001</v>
      </c>
      <c r="H710">
        <v>4.72</v>
      </c>
      <c r="I710" t="s">
        <v>14</v>
      </c>
      <c r="K710">
        <v>2.9893083133318621E-2</v>
      </c>
      <c r="L710">
        <v>0.15572967678746341</v>
      </c>
    </row>
    <row r="711" spans="1:12" x14ac:dyDescent="0.35">
      <c r="A711" s="1">
        <v>709</v>
      </c>
      <c r="B711" s="2">
        <v>45326</v>
      </c>
      <c r="C711">
        <v>4.9989999999999997</v>
      </c>
      <c r="D711">
        <v>4.6310000000000002</v>
      </c>
      <c r="E711">
        <v>4.72</v>
      </c>
      <c r="F711">
        <v>3843740.38</v>
      </c>
      <c r="G711">
        <v>18441966.84</v>
      </c>
      <c r="H711">
        <v>4.6420000000000003</v>
      </c>
      <c r="I711" t="s">
        <v>14</v>
      </c>
      <c r="K711">
        <v>-1.6525423728813379E-2</v>
      </c>
      <c r="L711">
        <v>0.16750503018108651</v>
      </c>
    </row>
    <row r="712" spans="1:12" x14ac:dyDescent="0.35">
      <c r="A712" s="1">
        <v>710</v>
      </c>
      <c r="B712" s="2">
        <v>45327</v>
      </c>
      <c r="C712">
        <v>4.67</v>
      </c>
      <c r="D712">
        <v>4.3019999999999996</v>
      </c>
      <c r="E712">
        <v>4.6420000000000003</v>
      </c>
      <c r="F712">
        <v>4244789.04</v>
      </c>
      <c r="G712">
        <v>18929496.510000002</v>
      </c>
      <c r="H712">
        <v>4.4009999999999998</v>
      </c>
      <c r="I712" t="s">
        <v>14</v>
      </c>
      <c r="K712">
        <v>-5.1917277035760552E-2</v>
      </c>
      <c r="L712">
        <v>2.779075198505376E-2</v>
      </c>
    </row>
    <row r="713" spans="1:12" x14ac:dyDescent="0.35">
      <c r="A713" s="1">
        <v>711</v>
      </c>
      <c r="B713" s="2">
        <v>45328</v>
      </c>
      <c r="C713">
        <v>4.4950000000000001</v>
      </c>
      <c r="D713">
        <v>4.2560000000000002</v>
      </c>
      <c r="E713">
        <v>4.4009999999999998</v>
      </c>
      <c r="F713">
        <v>3134574.36</v>
      </c>
      <c r="G713">
        <v>13722997.789999999</v>
      </c>
      <c r="H713">
        <v>4.2629999999999999</v>
      </c>
      <c r="I713" t="s">
        <v>14</v>
      </c>
      <c r="K713">
        <v>-3.1356509884117201E-2</v>
      </c>
      <c r="L713">
        <v>-7.446808510638292E-2</v>
      </c>
    </row>
    <row r="714" spans="1:12" x14ac:dyDescent="0.35">
      <c r="A714" s="1">
        <v>712</v>
      </c>
      <c r="B714" s="2">
        <v>45329</v>
      </c>
      <c r="C714">
        <v>4.6150000000000002</v>
      </c>
      <c r="D714">
        <v>4.2439999999999998</v>
      </c>
      <c r="E714">
        <v>4.2629999999999999</v>
      </c>
      <c r="F714">
        <v>2575991.06</v>
      </c>
      <c r="G714">
        <v>11340551.560000001</v>
      </c>
      <c r="H714">
        <v>4.468</v>
      </c>
      <c r="I714" t="s">
        <v>14</v>
      </c>
      <c r="K714">
        <v>4.8088200797560487E-2</v>
      </c>
      <c r="L714">
        <v>3.3302497687326633E-2</v>
      </c>
    </row>
    <row r="715" spans="1:12" x14ac:dyDescent="0.35">
      <c r="A715" s="1">
        <v>713</v>
      </c>
      <c r="B715" s="2">
        <v>45330</v>
      </c>
      <c r="C715">
        <v>4.5990000000000002</v>
      </c>
      <c r="D715">
        <v>4.3929999999999998</v>
      </c>
      <c r="E715">
        <v>4.468</v>
      </c>
      <c r="F715">
        <v>1930514.35</v>
      </c>
      <c r="G715">
        <v>8665321.9900000002</v>
      </c>
      <c r="H715">
        <v>4.4379999999999997</v>
      </c>
      <c r="I715" t="s">
        <v>14</v>
      </c>
      <c r="K715">
        <v>-6.7144136078782779E-3</v>
      </c>
      <c r="L715">
        <v>-3.4377719756309877E-2</v>
      </c>
    </row>
    <row r="716" spans="1:12" x14ac:dyDescent="0.35">
      <c r="A716" s="1">
        <v>714</v>
      </c>
      <c r="B716" s="2">
        <v>45331</v>
      </c>
      <c r="C716">
        <v>4.7389999999999999</v>
      </c>
      <c r="D716">
        <v>4.4379999999999997</v>
      </c>
      <c r="E716">
        <v>4.4379999999999997</v>
      </c>
      <c r="F716">
        <v>3361866.22</v>
      </c>
      <c r="G716">
        <v>15520810.84</v>
      </c>
      <c r="H716">
        <v>4.7080000000000002</v>
      </c>
      <c r="I716" t="s">
        <v>14</v>
      </c>
      <c r="K716">
        <v>6.0838215412347907E-2</v>
      </c>
      <c r="L716">
        <v>2.7274710888064661E-2</v>
      </c>
    </row>
    <row r="717" spans="1:12" x14ac:dyDescent="0.35">
      <c r="A717" s="1">
        <v>715</v>
      </c>
      <c r="B717" s="2">
        <v>45332</v>
      </c>
      <c r="C717">
        <v>4.8159999999999998</v>
      </c>
      <c r="D717">
        <v>4.5919999999999996</v>
      </c>
      <c r="E717">
        <v>4.7080000000000002</v>
      </c>
      <c r="F717">
        <v>2701048.04</v>
      </c>
      <c r="G717">
        <v>12738122.380000001</v>
      </c>
      <c r="H717">
        <v>4.66</v>
      </c>
      <c r="I717" t="s">
        <v>14</v>
      </c>
      <c r="K717">
        <v>-1.0195412064570969E-2</v>
      </c>
      <c r="L717">
        <v>-1.2711864406779631E-2</v>
      </c>
    </row>
    <row r="718" spans="1:12" x14ac:dyDescent="0.35">
      <c r="A718" s="1">
        <v>716</v>
      </c>
      <c r="B718" s="2">
        <v>45333</v>
      </c>
      <c r="C718">
        <v>4.7969999999999997</v>
      </c>
      <c r="D718">
        <v>4.5759999999999996</v>
      </c>
      <c r="E718">
        <v>4.66</v>
      </c>
      <c r="F718">
        <v>1709962.05</v>
      </c>
      <c r="G718">
        <v>8012112.6500000004</v>
      </c>
      <c r="H718">
        <v>4.6210000000000004</v>
      </c>
      <c r="I718" t="s">
        <v>14</v>
      </c>
      <c r="K718">
        <v>-8.3690987124462879E-3</v>
      </c>
      <c r="L718">
        <v>-4.5239121068504362E-3</v>
      </c>
    </row>
    <row r="719" spans="1:12" x14ac:dyDescent="0.35">
      <c r="A719" s="1">
        <v>717</v>
      </c>
      <c r="B719" s="2">
        <v>45334</v>
      </c>
      <c r="C719">
        <v>4.806</v>
      </c>
      <c r="D719">
        <v>4.4459999999999997</v>
      </c>
      <c r="E719">
        <v>4.6210000000000004</v>
      </c>
      <c r="F719">
        <v>2022740.07</v>
      </c>
      <c r="G719">
        <v>9423513.3000000007</v>
      </c>
      <c r="H719">
        <v>4.8029999999999999</v>
      </c>
      <c r="I719" t="s">
        <v>14</v>
      </c>
      <c r="K719">
        <v>3.9385414412464792E-2</v>
      </c>
      <c r="L719">
        <v>9.1342876618950353E-2</v>
      </c>
    </row>
    <row r="720" spans="1:12" x14ac:dyDescent="0.35">
      <c r="A720" s="1">
        <v>718</v>
      </c>
      <c r="B720" s="2">
        <v>45335</v>
      </c>
      <c r="C720">
        <v>5.1550000000000002</v>
      </c>
      <c r="D720">
        <v>4.734</v>
      </c>
      <c r="E720">
        <v>4.8029999999999999</v>
      </c>
      <c r="F720">
        <v>4481945.29</v>
      </c>
      <c r="G720">
        <v>22199936.879999999</v>
      </c>
      <c r="H720">
        <v>4.9009999999999998</v>
      </c>
      <c r="I720" t="s">
        <v>14</v>
      </c>
      <c r="K720">
        <v>2.0403914220278981E-2</v>
      </c>
      <c r="L720">
        <v>0.1496598639455782</v>
      </c>
    </row>
    <row r="721" spans="1:12" x14ac:dyDescent="0.35">
      <c r="A721" s="1">
        <v>719</v>
      </c>
      <c r="B721" s="2">
        <v>45336</v>
      </c>
      <c r="C721">
        <v>5.1070000000000002</v>
      </c>
      <c r="D721">
        <v>4.8410000000000002</v>
      </c>
      <c r="E721">
        <v>4.9009999999999998</v>
      </c>
      <c r="F721">
        <v>3704445.25</v>
      </c>
      <c r="G721">
        <v>18467715.539999999</v>
      </c>
      <c r="H721">
        <v>5.0110000000000001</v>
      </c>
      <c r="I721" t="s">
        <v>14</v>
      </c>
      <c r="K721">
        <v>2.244439910222407E-2</v>
      </c>
      <c r="L721">
        <v>0.1215308863025963</v>
      </c>
    </row>
    <row r="722" spans="1:12" x14ac:dyDescent="0.35">
      <c r="A722" s="1">
        <v>720</v>
      </c>
      <c r="B722" s="2">
        <v>45337</v>
      </c>
      <c r="C722">
        <v>5.367</v>
      </c>
      <c r="D722">
        <v>4.7480000000000002</v>
      </c>
      <c r="E722">
        <v>5.0110000000000001</v>
      </c>
      <c r="F722">
        <v>7058583.0099999998</v>
      </c>
      <c r="G722">
        <v>35346960.490000002</v>
      </c>
      <c r="H722">
        <v>5.3029999999999999</v>
      </c>
      <c r="I722" t="s">
        <v>14</v>
      </c>
      <c r="K722">
        <v>5.8271802035521743E-2</v>
      </c>
      <c r="L722">
        <v>0.19490761604326279</v>
      </c>
    </row>
    <row r="723" spans="1:12" x14ac:dyDescent="0.35">
      <c r="A723" s="1">
        <v>721</v>
      </c>
      <c r="B723" s="2">
        <v>45338</v>
      </c>
      <c r="C723">
        <v>5.71</v>
      </c>
      <c r="D723">
        <v>5.1920000000000002</v>
      </c>
      <c r="E723">
        <v>5.3029999999999999</v>
      </c>
      <c r="F723">
        <v>8655538.0399999991</v>
      </c>
      <c r="G723">
        <v>46830490.899999999</v>
      </c>
      <c r="H723">
        <v>5.2919999999999998</v>
      </c>
      <c r="I723" t="s">
        <v>14</v>
      </c>
      <c r="K723">
        <v>-2.074297567414729E-3</v>
      </c>
      <c r="L723">
        <v>0.1240441801189465</v>
      </c>
    </row>
    <row r="724" spans="1:12" x14ac:dyDescent="0.35">
      <c r="A724" s="1">
        <v>722</v>
      </c>
      <c r="B724" s="2">
        <v>45339</v>
      </c>
      <c r="C724">
        <v>5.76</v>
      </c>
      <c r="D724">
        <v>5.0599999999999996</v>
      </c>
      <c r="E724">
        <v>5.2919999999999998</v>
      </c>
      <c r="F724">
        <v>5736741.0199999996</v>
      </c>
      <c r="G724">
        <v>30958922.359999999</v>
      </c>
      <c r="H724">
        <v>5.6749999999999998</v>
      </c>
      <c r="I724" t="s">
        <v>14</v>
      </c>
      <c r="K724">
        <v>7.237339380196528E-2</v>
      </c>
      <c r="L724">
        <v>0.21781115879828319</v>
      </c>
    </row>
    <row r="725" spans="1:12" x14ac:dyDescent="0.35">
      <c r="A725" s="1">
        <v>723</v>
      </c>
      <c r="B725" s="2">
        <v>45340</v>
      </c>
      <c r="C725">
        <v>5.8949999999999996</v>
      </c>
      <c r="D725">
        <v>5.4909999999999997</v>
      </c>
      <c r="E725">
        <v>5.6749999999999998</v>
      </c>
      <c r="F725">
        <v>5178311.47</v>
      </c>
      <c r="G725">
        <v>29330101.510000002</v>
      </c>
      <c r="H725">
        <v>5.8689999999999998</v>
      </c>
      <c r="I725" t="s">
        <v>14</v>
      </c>
      <c r="K725">
        <v>3.41850220264317E-2</v>
      </c>
      <c r="L725">
        <v>0.27007141311404448</v>
      </c>
    </row>
    <row r="726" spans="1:12" x14ac:dyDescent="0.35">
      <c r="A726" s="1">
        <v>724</v>
      </c>
      <c r="B726" s="2">
        <v>45341</v>
      </c>
      <c r="C726">
        <v>6.4089999999999998</v>
      </c>
      <c r="D726">
        <v>5.85</v>
      </c>
      <c r="E726">
        <v>5.8689999999999998</v>
      </c>
      <c r="F726">
        <v>7892434.6699999999</v>
      </c>
      <c r="G726">
        <v>48536442.740000002</v>
      </c>
      <c r="H726">
        <v>6.3159999999999998</v>
      </c>
      <c r="I726" t="s">
        <v>14</v>
      </c>
      <c r="K726">
        <v>7.6162889759754604E-2</v>
      </c>
      <c r="L726">
        <v>0.31501145117634799</v>
      </c>
    </row>
    <row r="727" spans="1:12" x14ac:dyDescent="0.35">
      <c r="A727" s="1">
        <v>725</v>
      </c>
      <c r="B727" s="2">
        <v>45342</v>
      </c>
      <c r="C727">
        <v>6.5140000000000002</v>
      </c>
      <c r="D727">
        <v>5.7759999999999998</v>
      </c>
      <c r="E727">
        <v>6.3159999999999998</v>
      </c>
      <c r="F727">
        <v>6533490.25</v>
      </c>
      <c r="G727">
        <v>40238374.009999998</v>
      </c>
      <c r="H727">
        <v>6.4770000000000003</v>
      </c>
      <c r="I727" t="s">
        <v>14</v>
      </c>
      <c r="K727">
        <v>2.5490816972767671E-2</v>
      </c>
      <c r="L727">
        <v>0.32156702713731899</v>
      </c>
    </row>
    <row r="728" spans="1:12" x14ac:dyDescent="0.35">
      <c r="A728" s="1">
        <v>726</v>
      </c>
      <c r="B728" s="2">
        <v>45343</v>
      </c>
      <c r="C728">
        <v>7</v>
      </c>
      <c r="D728">
        <v>5.9</v>
      </c>
      <c r="E728">
        <v>6.4770000000000003</v>
      </c>
      <c r="F728">
        <v>8125942.5300000003</v>
      </c>
      <c r="G728">
        <v>52082818.380000003</v>
      </c>
      <c r="H728">
        <v>6.9269999999999996</v>
      </c>
      <c r="I728" t="s">
        <v>14</v>
      </c>
      <c r="K728">
        <v>6.9476609541454293E-2</v>
      </c>
      <c r="L728">
        <v>0.38235881061664329</v>
      </c>
    </row>
    <row r="729" spans="1:12" x14ac:dyDescent="0.35">
      <c r="A729" s="1">
        <v>727</v>
      </c>
      <c r="B729" s="2">
        <v>45344</v>
      </c>
      <c r="C729">
        <v>7.8470000000000004</v>
      </c>
      <c r="D729">
        <v>6.7450000000000001</v>
      </c>
      <c r="E729">
        <v>6.9269999999999996</v>
      </c>
      <c r="F729">
        <v>11080082.6</v>
      </c>
      <c r="G729">
        <v>82345029.849999994</v>
      </c>
      <c r="H729">
        <v>7.3860000000000001</v>
      </c>
      <c r="I729" t="s">
        <v>14</v>
      </c>
      <c r="K729">
        <v>6.6262451277609324E-2</v>
      </c>
      <c r="L729">
        <v>0.39279653026588729</v>
      </c>
    </row>
    <row r="730" spans="1:12" x14ac:dyDescent="0.35">
      <c r="A730" s="1">
        <v>728</v>
      </c>
      <c r="B730" s="2">
        <v>45345</v>
      </c>
      <c r="C730">
        <v>8.1210000000000004</v>
      </c>
      <c r="D730">
        <v>7.1230000000000002</v>
      </c>
      <c r="E730">
        <v>7.3860000000000001</v>
      </c>
      <c r="F730">
        <v>10128484.16</v>
      </c>
      <c r="G730">
        <v>76970454.920000002</v>
      </c>
      <c r="H730">
        <v>7.3520000000000003</v>
      </c>
      <c r="I730" t="s">
        <v>14</v>
      </c>
      <c r="K730">
        <v>-4.6033035472515804E-3</v>
      </c>
      <c r="L730">
        <v>0.38926681783824663</v>
      </c>
    </row>
    <row r="731" spans="1:12" x14ac:dyDescent="0.35">
      <c r="A731" s="1">
        <v>729</v>
      </c>
      <c r="B731" s="2">
        <v>45346</v>
      </c>
      <c r="C731">
        <v>7.5910000000000002</v>
      </c>
      <c r="D731">
        <v>6.8719999999999999</v>
      </c>
      <c r="E731">
        <v>7.3520000000000003</v>
      </c>
      <c r="F731">
        <v>5016302.66</v>
      </c>
      <c r="G731">
        <v>36066929.289999999</v>
      </c>
      <c r="H731">
        <v>7.2240000000000002</v>
      </c>
      <c r="I731" t="s">
        <v>14</v>
      </c>
      <c r="K731">
        <v>-1.7410228509249229E-2</v>
      </c>
      <c r="L731">
        <v>0.27295154185022041</v>
      </c>
    </row>
    <row r="732" spans="1:12" x14ac:dyDescent="0.35">
      <c r="A732" s="1">
        <v>730</v>
      </c>
      <c r="B732" s="2">
        <v>45347</v>
      </c>
      <c r="C732">
        <v>7.7430000000000003</v>
      </c>
      <c r="D732">
        <v>7.1260000000000003</v>
      </c>
      <c r="E732">
        <v>7.2240000000000002</v>
      </c>
      <c r="F732">
        <v>4109414.48</v>
      </c>
      <c r="G732">
        <v>30529621.969999999</v>
      </c>
      <c r="H732">
        <v>7.2140000000000004</v>
      </c>
      <c r="I732" t="s">
        <v>14</v>
      </c>
      <c r="K732">
        <v>-1.3842746400886119E-3</v>
      </c>
      <c r="L732">
        <v>0.22917021639120819</v>
      </c>
    </row>
    <row r="733" spans="1:12" x14ac:dyDescent="0.35">
      <c r="A733" s="1">
        <v>731</v>
      </c>
      <c r="B733" s="2">
        <v>45348</v>
      </c>
      <c r="C733">
        <v>7.718</v>
      </c>
      <c r="D733">
        <v>7.0529999999999999</v>
      </c>
      <c r="E733">
        <v>7.2140000000000004</v>
      </c>
      <c r="F733">
        <v>4765156.17</v>
      </c>
      <c r="G733">
        <v>35060487.850000001</v>
      </c>
      <c r="H733">
        <v>7.601</v>
      </c>
      <c r="I733" t="s">
        <v>14</v>
      </c>
      <c r="K733">
        <v>5.3645688938175777E-2</v>
      </c>
      <c r="L733">
        <v>0.20345155161494621</v>
      </c>
    </row>
    <row r="734" spans="1:12" x14ac:dyDescent="0.35">
      <c r="A734" s="1">
        <v>732</v>
      </c>
      <c r="B734" s="2">
        <v>45349</v>
      </c>
      <c r="C734">
        <v>7.69</v>
      </c>
      <c r="D734">
        <v>7.0739999999999998</v>
      </c>
      <c r="E734">
        <v>7.601</v>
      </c>
      <c r="F734">
        <v>3778367.26</v>
      </c>
      <c r="G734">
        <v>27859911.920000002</v>
      </c>
      <c r="H734">
        <v>7.1879999999999997</v>
      </c>
      <c r="I734" t="s">
        <v>14</v>
      </c>
      <c r="K734">
        <v>-5.433495592685178E-2</v>
      </c>
      <c r="L734">
        <v>0.10977304307549771</v>
      </c>
    </row>
    <row r="735" spans="1:12" x14ac:dyDescent="0.35">
      <c r="A735" s="1">
        <v>733</v>
      </c>
      <c r="B735" s="2">
        <v>45350</v>
      </c>
      <c r="C735">
        <v>8.077</v>
      </c>
      <c r="D735">
        <v>7.0869999999999997</v>
      </c>
      <c r="E735">
        <v>7.1879999999999997</v>
      </c>
      <c r="F735">
        <v>7929319.5999999996</v>
      </c>
      <c r="G735">
        <v>59855099.579999998</v>
      </c>
      <c r="H735">
        <v>8.0139999999999993</v>
      </c>
      <c r="I735" t="s">
        <v>14</v>
      </c>
      <c r="K735">
        <v>0.1149137451307736</v>
      </c>
      <c r="L735">
        <v>0.15692218853760639</v>
      </c>
    </row>
    <row r="736" spans="1:12" x14ac:dyDescent="0.35">
      <c r="A736" s="1">
        <v>734</v>
      </c>
      <c r="B736" s="2">
        <v>45351</v>
      </c>
      <c r="C736">
        <v>8.2899999999999991</v>
      </c>
      <c r="D736">
        <v>7.2640000000000002</v>
      </c>
      <c r="E736">
        <v>8.0139999999999993</v>
      </c>
      <c r="F736">
        <v>7488974.0099999998</v>
      </c>
      <c r="G736">
        <v>57635631.270000003</v>
      </c>
      <c r="H736">
        <v>7.5289999999999999</v>
      </c>
      <c r="I736" t="s">
        <v>14</v>
      </c>
      <c r="K736">
        <v>-6.051909158971791E-2</v>
      </c>
      <c r="L736">
        <v>1.936095315461683E-2</v>
      </c>
    </row>
    <row r="737" spans="1:12" x14ac:dyDescent="0.35">
      <c r="A737" s="1">
        <v>735</v>
      </c>
      <c r="B737" s="2">
        <v>45352</v>
      </c>
      <c r="C737">
        <v>8.2420000000000009</v>
      </c>
      <c r="D737">
        <v>7.3979999999999997</v>
      </c>
      <c r="E737">
        <v>7.5289999999999999</v>
      </c>
      <c r="F737">
        <v>7351638.46</v>
      </c>
      <c r="G737">
        <v>57105190.149999999</v>
      </c>
      <c r="H737">
        <v>7.85</v>
      </c>
      <c r="I737" t="s">
        <v>14</v>
      </c>
      <c r="K737">
        <v>4.2635144109443468E-2</v>
      </c>
      <c r="L737">
        <v>6.7736670293797596E-2</v>
      </c>
    </row>
    <row r="738" spans="1:12" x14ac:dyDescent="0.35">
      <c r="A738" s="1">
        <v>736</v>
      </c>
      <c r="B738" s="2">
        <v>45353</v>
      </c>
      <c r="C738">
        <v>7.9749999999999996</v>
      </c>
      <c r="D738">
        <v>7.5110000000000001</v>
      </c>
      <c r="E738">
        <v>7.85</v>
      </c>
      <c r="F738">
        <v>3978359.62</v>
      </c>
      <c r="G738">
        <v>30490044.530000001</v>
      </c>
      <c r="H738">
        <v>7.6529999999999996</v>
      </c>
      <c r="I738" t="s">
        <v>14</v>
      </c>
      <c r="K738">
        <v>-2.5095541401273899E-2</v>
      </c>
      <c r="L738">
        <v>5.9385382059800478E-2</v>
      </c>
    </row>
    <row r="739" spans="1:12" x14ac:dyDescent="0.35">
      <c r="A739" s="1">
        <v>737</v>
      </c>
      <c r="B739" s="2">
        <v>45354</v>
      </c>
      <c r="C739">
        <v>8.07</v>
      </c>
      <c r="D739">
        <v>7.2480000000000002</v>
      </c>
      <c r="E739">
        <v>7.6529999999999996</v>
      </c>
      <c r="F739">
        <v>4661371.49</v>
      </c>
      <c r="G739">
        <v>35826560.170000002</v>
      </c>
      <c r="H739">
        <v>7.5590000000000002</v>
      </c>
      <c r="I739" t="s">
        <v>14</v>
      </c>
      <c r="K739">
        <v>-1.2282764928785991E-2</v>
      </c>
      <c r="L739">
        <v>4.7823676185195341E-2</v>
      </c>
    </row>
    <row r="740" spans="1:12" x14ac:dyDescent="0.35">
      <c r="A740" s="1">
        <v>738</v>
      </c>
      <c r="B740" s="2">
        <v>45355</v>
      </c>
      <c r="C740">
        <v>7.68</v>
      </c>
      <c r="D740">
        <v>7.1589999999999998</v>
      </c>
      <c r="E740">
        <v>7.5590000000000002</v>
      </c>
      <c r="F740">
        <v>5350046.26</v>
      </c>
      <c r="G740">
        <v>39733009.869999997</v>
      </c>
      <c r="H740">
        <v>7.3840000000000003</v>
      </c>
      <c r="I740" t="s">
        <v>14</v>
      </c>
      <c r="K740">
        <v>-2.31512104775764E-2</v>
      </c>
      <c r="L740">
        <v>-2.8548875148006751E-2</v>
      </c>
    </row>
    <row r="741" spans="1:12" x14ac:dyDescent="0.35">
      <c r="A741" s="1">
        <v>739</v>
      </c>
      <c r="B741" s="2">
        <v>45356</v>
      </c>
      <c r="C741">
        <v>7.4569999999999999</v>
      </c>
      <c r="D741">
        <v>5.734</v>
      </c>
      <c r="E741">
        <v>7.3840000000000003</v>
      </c>
      <c r="F741">
        <v>8240004.4699999997</v>
      </c>
      <c r="G741">
        <v>57281427.350000001</v>
      </c>
      <c r="H741">
        <v>6.9050000000000002</v>
      </c>
      <c r="I741" t="s">
        <v>14</v>
      </c>
      <c r="K741">
        <v>-6.4869989165763808E-2</v>
      </c>
      <c r="L741">
        <v>-3.9371174179187451E-2</v>
      </c>
    </row>
    <row r="742" spans="1:12" x14ac:dyDescent="0.35">
      <c r="A742" s="1">
        <v>740</v>
      </c>
      <c r="B742" s="2">
        <v>45357</v>
      </c>
      <c r="C742">
        <v>9.7959999999999994</v>
      </c>
      <c r="D742">
        <v>6.5890000000000004</v>
      </c>
      <c r="E742">
        <v>6.9050000000000002</v>
      </c>
      <c r="F742">
        <v>14915934.83</v>
      </c>
      <c r="G742">
        <v>125703789.81999999</v>
      </c>
      <c r="H742">
        <v>9.3179999999999996</v>
      </c>
      <c r="I742" t="s">
        <v>14</v>
      </c>
      <c r="K742">
        <v>0.34945691527878342</v>
      </c>
      <c r="L742">
        <v>0.1627152483154479</v>
      </c>
    </row>
    <row r="743" spans="1:12" x14ac:dyDescent="0.35">
      <c r="A743" s="1">
        <v>741</v>
      </c>
      <c r="B743" s="2">
        <v>45358</v>
      </c>
      <c r="C743">
        <v>10.79</v>
      </c>
      <c r="D743">
        <v>9.2089999999999996</v>
      </c>
      <c r="E743">
        <v>9.3179999999999996</v>
      </c>
      <c r="F743">
        <v>13034249.41</v>
      </c>
      <c r="G743">
        <v>129460011.59</v>
      </c>
      <c r="H743">
        <v>9.984</v>
      </c>
      <c r="I743" t="s">
        <v>14</v>
      </c>
      <c r="K743">
        <v>7.1474565357372954E-2</v>
      </c>
      <c r="L743">
        <v>0.3260725195909151</v>
      </c>
    </row>
    <row r="744" spans="1:12" x14ac:dyDescent="0.35">
      <c r="A744" s="1">
        <v>742</v>
      </c>
      <c r="B744" s="2">
        <v>45359</v>
      </c>
      <c r="C744">
        <v>11.05</v>
      </c>
      <c r="D744">
        <v>9.3149999999999995</v>
      </c>
      <c r="E744">
        <v>9.984</v>
      </c>
      <c r="F744">
        <v>10785586.67</v>
      </c>
      <c r="G744">
        <v>109633333.06</v>
      </c>
      <c r="H744">
        <v>10.47</v>
      </c>
      <c r="I744" t="s">
        <v>14</v>
      </c>
      <c r="K744">
        <v>4.8677884615384581E-2</v>
      </c>
      <c r="L744">
        <v>0.33375796178343958</v>
      </c>
    </row>
    <row r="745" spans="1:12" x14ac:dyDescent="0.35">
      <c r="A745" s="1">
        <v>743</v>
      </c>
      <c r="B745" s="2">
        <v>45360</v>
      </c>
      <c r="C745">
        <v>12.72</v>
      </c>
      <c r="D745">
        <v>10.31</v>
      </c>
      <c r="E745">
        <v>10.47</v>
      </c>
      <c r="F745">
        <v>10898704.529999999</v>
      </c>
      <c r="G745">
        <v>127074545.77</v>
      </c>
      <c r="H745">
        <v>12.44</v>
      </c>
      <c r="I745" t="s">
        <v>14</v>
      </c>
      <c r="K745">
        <v>0.18815663801337151</v>
      </c>
      <c r="L745">
        <v>0.62550633738403238</v>
      </c>
    </row>
    <row r="746" spans="1:12" x14ac:dyDescent="0.35">
      <c r="A746" s="1">
        <v>744</v>
      </c>
      <c r="B746" s="2">
        <v>45361</v>
      </c>
      <c r="C746">
        <v>12.54</v>
      </c>
      <c r="D746">
        <v>11.14</v>
      </c>
      <c r="E746">
        <v>12.44</v>
      </c>
      <c r="F746">
        <v>6482091.1399999997</v>
      </c>
      <c r="G746">
        <v>76040534.579999998</v>
      </c>
      <c r="H746">
        <v>11.37</v>
      </c>
      <c r="I746" t="s">
        <v>14</v>
      </c>
      <c r="K746">
        <v>-8.6012861736334378E-2</v>
      </c>
      <c r="L746">
        <v>0.50416721788596353</v>
      </c>
    </row>
    <row r="747" spans="1:12" x14ac:dyDescent="0.35">
      <c r="A747" s="1">
        <v>745</v>
      </c>
      <c r="B747" s="2">
        <v>45362</v>
      </c>
      <c r="C747">
        <v>12.67</v>
      </c>
      <c r="D747">
        <v>10.81</v>
      </c>
      <c r="E747">
        <v>11.37</v>
      </c>
      <c r="F747">
        <v>8318947.04</v>
      </c>
      <c r="G747">
        <v>98301233.530000001</v>
      </c>
      <c r="H747">
        <v>11.48</v>
      </c>
      <c r="I747" t="s">
        <v>14</v>
      </c>
      <c r="K747">
        <v>9.674582233949014E-3</v>
      </c>
      <c r="L747">
        <v>0.55471289274106184</v>
      </c>
    </row>
    <row r="748" spans="1:12" x14ac:dyDescent="0.35">
      <c r="A748" s="1">
        <v>746</v>
      </c>
      <c r="B748" s="2">
        <v>45363</v>
      </c>
      <c r="C748">
        <v>11.75</v>
      </c>
      <c r="D748">
        <v>10.57</v>
      </c>
      <c r="E748">
        <v>11.48</v>
      </c>
      <c r="F748">
        <v>6901893.8499999996</v>
      </c>
      <c r="G748">
        <v>78060551.5</v>
      </c>
      <c r="H748">
        <v>11.39</v>
      </c>
      <c r="I748" t="s">
        <v>14</v>
      </c>
      <c r="K748">
        <v>-7.8397212543553918E-3</v>
      </c>
      <c r="L748">
        <v>0.64952932657494578</v>
      </c>
    </row>
    <row r="749" spans="1:12" x14ac:dyDescent="0.35">
      <c r="A749" s="1">
        <v>747</v>
      </c>
      <c r="B749" s="2">
        <v>45364</v>
      </c>
      <c r="C749">
        <v>11.77</v>
      </c>
      <c r="D749">
        <v>11.03</v>
      </c>
      <c r="E749">
        <v>11.39</v>
      </c>
      <c r="F749">
        <v>4215399.26</v>
      </c>
      <c r="G749">
        <v>47918983.539999999</v>
      </c>
      <c r="H749">
        <v>11.34</v>
      </c>
      <c r="I749" t="s">
        <v>14</v>
      </c>
      <c r="K749">
        <v>-4.389815627743654E-3</v>
      </c>
      <c r="L749">
        <v>0.21699935608499679</v>
      </c>
    </row>
    <row r="750" spans="1:12" x14ac:dyDescent="0.35">
      <c r="A750" s="1">
        <v>748</v>
      </c>
      <c r="B750" s="2">
        <v>45365</v>
      </c>
      <c r="C750">
        <v>11.93</v>
      </c>
      <c r="D750">
        <v>10.62</v>
      </c>
      <c r="E750">
        <v>11.34</v>
      </c>
      <c r="F750">
        <v>5827975.5700000003</v>
      </c>
      <c r="G750">
        <v>65620430.259999998</v>
      </c>
      <c r="H750">
        <v>11.84</v>
      </c>
      <c r="I750" t="s">
        <v>14</v>
      </c>
      <c r="K750">
        <v>4.4091710758377367E-2</v>
      </c>
      <c r="L750">
        <v>0.1858974358974359</v>
      </c>
    </row>
    <row r="751" spans="1:12" x14ac:dyDescent="0.35">
      <c r="A751" s="1">
        <v>749</v>
      </c>
      <c r="B751" s="2">
        <v>45366</v>
      </c>
      <c r="C751">
        <v>11.96</v>
      </c>
      <c r="D751">
        <v>9.9779999999999998</v>
      </c>
      <c r="E751">
        <v>11.84</v>
      </c>
      <c r="F751">
        <v>7881587.5300000003</v>
      </c>
      <c r="G751">
        <v>85686834.25</v>
      </c>
      <c r="H751">
        <v>11.07</v>
      </c>
      <c r="I751" t="s">
        <v>14</v>
      </c>
      <c r="K751">
        <v>-6.5033783783783772E-2</v>
      </c>
      <c r="L751">
        <v>5.7306590257879542E-2</v>
      </c>
    </row>
    <row r="752" spans="1:12" x14ac:dyDescent="0.35">
      <c r="A752" s="1">
        <v>750</v>
      </c>
      <c r="B752" s="2">
        <v>45367</v>
      </c>
      <c r="C752">
        <v>11.88</v>
      </c>
      <c r="D752">
        <v>9.9280000000000008</v>
      </c>
      <c r="E752">
        <v>11.07</v>
      </c>
      <c r="F752">
        <v>6182673.7800000003</v>
      </c>
      <c r="G752">
        <v>67334031.900000006</v>
      </c>
      <c r="H752">
        <v>10.28</v>
      </c>
      <c r="I752" t="s">
        <v>14</v>
      </c>
      <c r="K752">
        <v>-7.1364046973803164E-2</v>
      </c>
      <c r="L752">
        <v>-0.17363344051446949</v>
      </c>
    </row>
    <row r="753" spans="1:12" x14ac:dyDescent="0.35">
      <c r="A753" s="1">
        <v>751</v>
      </c>
      <c r="B753" s="2">
        <v>45368</v>
      </c>
      <c r="C753">
        <v>13.62</v>
      </c>
      <c r="D753">
        <v>10.18</v>
      </c>
      <c r="E753">
        <v>10.28</v>
      </c>
      <c r="F753">
        <v>11257988.48</v>
      </c>
      <c r="G753">
        <v>137814027.47</v>
      </c>
      <c r="H753">
        <v>13.14</v>
      </c>
      <c r="I753" t="s">
        <v>14</v>
      </c>
      <c r="K753">
        <v>0.27821011673151758</v>
      </c>
      <c r="L753">
        <v>0.15567282321899739</v>
      </c>
    </row>
    <row r="754" spans="1:12" x14ac:dyDescent="0.35">
      <c r="A754" s="1">
        <v>752</v>
      </c>
      <c r="B754" s="2">
        <v>45369</v>
      </c>
      <c r="C754">
        <v>13.5</v>
      </c>
      <c r="D754">
        <v>11.63</v>
      </c>
      <c r="E754">
        <v>13.14</v>
      </c>
      <c r="F754">
        <v>9759587.3399999999</v>
      </c>
      <c r="G754">
        <v>121505549.58</v>
      </c>
      <c r="H754">
        <v>11.76</v>
      </c>
      <c r="I754" t="s">
        <v>14</v>
      </c>
      <c r="K754">
        <v>-0.1050228310502284</v>
      </c>
      <c r="L754">
        <v>2.439024390243905E-2</v>
      </c>
    </row>
    <row r="755" spans="1:12" x14ac:dyDescent="0.35">
      <c r="A755" s="1">
        <v>753</v>
      </c>
      <c r="B755" s="2">
        <v>45370</v>
      </c>
      <c r="C755">
        <v>11.89</v>
      </c>
      <c r="D755">
        <v>10.3</v>
      </c>
      <c r="E755">
        <v>11.76</v>
      </c>
      <c r="F755">
        <v>10013763.59</v>
      </c>
      <c r="G755">
        <v>110369005.29000001</v>
      </c>
      <c r="H755">
        <v>10.68</v>
      </c>
      <c r="I755" t="s">
        <v>14</v>
      </c>
      <c r="K755">
        <v>-9.1836734693877542E-2</v>
      </c>
      <c r="L755">
        <v>-6.2335381913959709E-2</v>
      </c>
    </row>
    <row r="756" spans="1:12" x14ac:dyDescent="0.35">
      <c r="A756" s="1">
        <v>754</v>
      </c>
      <c r="B756" s="2">
        <v>45371</v>
      </c>
      <c r="C756">
        <v>12.31</v>
      </c>
      <c r="D756">
        <v>10.43</v>
      </c>
      <c r="E756">
        <v>10.68</v>
      </c>
      <c r="F756">
        <v>11882535.24</v>
      </c>
      <c r="G756">
        <v>134720618.13999999</v>
      </c>
      <c r="H756">
        <v>11.68</v>
      </c>
      <c r="I756" t="s">
        <v>14</v>
      </c>
      <c r="K756">
        <v>9.3632958801498134E-2</v>
      </c>
      <c r="L756">
        <v>2.9982363315696588E-2</v>
      </c>
    </row>
    <row r="757" spans="1:12" x14ac:dyDescent="0.35">
      <c r="A757" s="1">
        <v>755</v>
      </c>
      <c r="B757" s="2">
        <v>45372</v>
      </c>
      <c r="C757">
        <v>11.7</v>
      </c>
      <c r="D757">
        <v>10.66</v>
      </c>
      <c r="E757">
        <v>11.68</v>
      </c>
      <c r="F757">
        <v>6606024.4400000004</v>
      </c>
      <c r="G757">
        <v>73052906.989999995</v>
      </c>
      <c r="H757">
        <v>10.76</v>
      </c>
      <c r="I757" t="s">
        <v>14</v>
      </c>
      <c r="K757">
        <v>-7.8767123287671215E-2</v>
      </c>
      <c r="L757">
        <v>-9.1216216216216228E-2</v>
      </c>
    </row>
    <row r="758" spans="1:12" x14ac:dyDescent="0.35">
      <c r="A758" s="1">
        <v>756</v>
      </c>
      <c r="B758" s="2">
        <v>45373</v>
      </c>
      <c r="C758">
        <v>11.39</v>
      </c>
      <c r="D758">
        <v>10.33</v>
      </c>
      <c r="E758">
        <v>10.76</v>
      </c>
      <c r="F758">
        <v>5179833.32</v>
      </c>
      <c r="G758">
        <v>55726771</v>
      </c>
      <c r="H758">
        <v>10.7</v>
      </c>
      <c r="I758" t="s">
        <v>14</v>
      </c>
      <c r="K758">
        <v>-5.5762081784387352E-3</v>
      </c>
      <c r="L758">
        <v>-3.3423667570009141E-2</v>
      </c>
    </row>
    <row r="759" spans="1:12" x14ac:dyDescent="0.35">
      <c r="A759" s="1">
        <v>757</v>
      </c>
      <c r="B759" s="2">
        <v>45374</v>
      </c>
      <c r="C759">
        <v>11.04</v>
      </c>
      <c r="D759">
        <v>10.44</v>
      </c>
      <c r="E759">
        <v>10.7</v>
      </c>
      <c r="F759">
        <v>2692331.74</v>
      </c>
      <c r="G759">
        <v>29051982.280000001</v>
      </c>
      <c r="H759">
        <v>10.66</v>
      </c>
      <c r="I759" t="s">
        <v>14</v>
      </c>
      <c r="K759">
        <v>-3.73831775700928E-3</v>
      </c>
      <c r="L759">
        <v>3.6964980544747172E-2</v>
      </c>
    </row>
    <row r="760" spans="1:12" x14ac:dyDescent="0.35">
      <c r="A760" s="1">
        <v>758</v>
      </c>
      <c r="B760" s="2">
        <v>45375</v>
      </c>
      <c r="C760">
        <v>11.1</v>
      </c>
      <c r="D760">
        <v>10.44</v>
      </c>
      <c r="E760">
        <v>10.66</v>
      </c>
      <c r="F760">
        <v>2612720.06</v>
      </c>
      <c r="G760">
        <v>28097841.52</v>
      </c>
      <c r="H760">
        <v>10.93</v>
      </c>
      <c r="I760" t="s">
        <v>14</v>
      </c>
      <c r="K760">
        <v>2.532833020637892E-2</v>
      </c>
      <c r="L760">
        <v>-0.16818873668188741</v>
      </c>
    </row>
    <row r="761" spans="1:12" x14ac:dyDescent="0.35">
      <c r="A761" s="1">
        <v>759</v>
      </c>
      <c r="B761" s="2">
        <v>45376</v>
      </c>
      <c r="C761">
        <v>11.39</v>
      </c>
      <c r="D761">
        <v>10.79</v>
      </c>
      <c r="E761">
        <v>10.93</v>
      </c>
      <c r="F761">
        <v>3489579.49</v>
      </c>
      <c r="G761">
        <v>38726382.729999997</v>
      </c>
      <c r="H761">
        <v>11.04</v>
      </c>
      <c r="I761" t="s">
        <v>14</v>
      </c>
      <c r="K761">
        <v>1.0064043915827939E-2</v>
      </c>
      <c r="L761">
        <v>-6.1224489795918442E-2</v>
      </c>
    </row>
    <row r="762" spans="1:12" x14ac:dyDescent="0.35">
      <c r="A762" s="1">
        <v>760</v>
      </c>
      <c r="B762" s="2">
        <v>45377</v>
      </c>
      <c r="C762">
        <v>11.75</v>
      </c>
      <c r="D762">
        <v>10.84</v>
      </c>
      <c r="E762">
        <v>11.04</v>
      </c>
      <c r="F762">
        <v>3872001.74</v>
      </c>
      <c r="G762">
        <v>43674759.689999998</v>
      </c>
      <c r="H762">
        <v>11.11</v>
      </c>
      <c r="I762" t="s">
        <v>14</v>
      </c>
      <c r="K762">
        <v>6.3405797101450112E-3</v>
      </c>
      <c r="L762">
        <v>4.0262172284644127E-2</v>
      </c>
    </row>
    <row r="763" spans="1:12" x14ac:dyDescent="0.35">
      <c r="A763" s="1">
        <v>761</v>
      </c>
      <c r="B763" s="2">
        <v>45378</v>
      </c>
      <c r="C763">
        <v>12.02</v>
      </c>
      <c r="D763">
        <v>10.63</v>
      </c>
      <c r="E763">
        <v>11.11</v>
      </c>
      <c r="F763">
        <v>6293773.7000000002</v>
      </c>
      <c r="G763">
        <v>71041220.140000001</v>
      </c>
      <c r="H763">
        <v>11.22</v>
      </c>
      <c r="I763" t="s">
        <v>14</v>
      </c>
      <c r="K763">
        <v>9.9009900990099098E-3</v>
      </c>
      <c r="L763">
        <v>-3.9383561643835503E-2</v>
      </c>
    </row>
    <row r="764" spans="1:12" x14ac:dyDescent="0.35">
      <c r="A764" s="1">
        <v>762</v>
      </c>
      <c r="B764" s="2">
        <v>45379</v>
      </c>
      <c r="C764">
        <v>11.72</v>
      </c>
      <c r="D764">
        <v>10.9</v>
      </c>
      <c r="E764">
        <v>11.22</v>
      </c>
      <c r="F764">
        <v>3847504.95</v>
      </c>
      <c r="G764">
        <v>43456564.030000001</v>
      </c>
      <c r="H764">
        <v>11.17</v>
      </c>
      <c r="I764" t="s">
        <v>14</v>
      </c>
      <c r="K764">
        <v>-4.4563279857398053E-3</v>
      </c>
      <c r="L764">
        <v>3.810408921933095E-2</v>
      </c>
    </row>
    <row r="765" spans="1:12" x14ac:dyDescent="0.35">
      <c r="A765" s="1">
        <v>763</v>
      </c>
      <c r="B765" s="2">
        <v>45380</v>
      </c>
      <c r="C765">
        <v>11.22</v>
      </c>
      <c r="D765">
        <v>10.81</v>
      </c>
      <c r="E765">
        <v>11.17</v>
      </c>
      <c r="F765">
        <v>2844683.38</v>
      </c>
      <c r="G765">
        <v>31286215.32</v>
      </c>
      <c r="H765">
        <v>10.95</v>
      </c>
      <c r="I765" t="s">
        <v>14</v>
      </c>
      <c r="K765">
        <v>-1.96956132497762E-2</v>
      </c>
      <c r="L765">
        <v>2.3364485981308469E-2</v>
      </c>
    </row>
    <row r="766" spans="1:12" x14ac:dyDescent="0.35">
      <c r="A766" s="1">
        <v>764</v>
      </c>
      <c r="B766" s="2">
        <v>45381</v>
      </c>
      <c r="C766">
        <v>11.05</v>
      </c>
      <c r="D766">
        <v>10.68</v>
      </c>
      <c r="E766">
        <v>10.95</v>
      </c>
      <c r="F766">
        <v>1928443.77</v>
      </c>
      <c r="G766">
        <v>21015582.109999999</v>
      </c>
      <c r="H766">
        <v>10.68</v>
      </c>
      <c r="I766" t="s">
        <v>14</v>
      </c>
      <c r="K766">
        <v>-2.4657534246575349E-2</v>
      </c>
      <c r="L766">
        <v>1.8761726078799781E-3</v>
      </c>
    </row>
    <row r="767" spans="1:12" x14ac:dyDescent="0.35">
      <c r="A767" s="1">
        <v>765</v>
      </c>
      <c r="B767" s="2">
        <v>45382</v>
      </c>
      <c r="C767">
        <v>10.91</v>
      </c>
      <c r="D767">
        <v>10.41</v>
      </c>
      <c r="E767">
        <v>10.68</v>
      </c>
      <c r="F767">
        <v>3655993.44</v>
      </c>
      <c r="G767">
        <v>38730851.560000002</v>
      </c>
      <c r="H767">
        <v>10.65</v>
      </c>
      <c r="I767" t="s">
        <v>14</v>
      </c>
      <c r="K767">
        <v>-2.8089887640448952E-3</v>
      </c>
      <c r="L767">
        <v>-2.561756633119849E-2</v>
      </c>
    </row>
    <row r="768" spans="1:12" x14ac:dyDescent="0.35">
      <c r="A768" s="1">
        <v>766</v>
      </c>
      <c r="B768" s="2">
        <v>45383</v>
      </c>
      <c r="C768">
        <v>10.69</v>
      </c>
      <c r="D768">
        <v>9.67</v>
      </c>
      <c r="E768">
        <v>10.65</v>
      </c>
      <c r="F768">
        <v>4631714.4400000004</v>
      </c>
      <c r="G768">
        <v>46716132.009999998</v>
      </c>
      <c r="H768">
        <v>10.08</v>
      </c>
      <c r="I768" t="s">
        <v>14</v>
      </c>
      <c r="K768">
        <v>-5.352112676056342E-2</v>
      </c>
      <c r="L768">
        <v>-8.6956521739130377E-2</v>
      </c>
    </row>
    <row r="769" spans="1:12" x14ac:dyDescent="0.35">
      <c r="A769" s="1">
        <v>767</v>
      </c>
      <c r="B769" s="2">
        <v>45384</v>
      </c>
      <c r="C769">
        <v>10.08</v>
      </c>
      <c r="D769">
        <v>9.0690000000000008</v>
      </c>
      <c r="E769">
        <v>10.08</v>
      </c>
      <c r="F769">
        <v>4057678.07</v>
      </c>
      <c r="G769">
        <v>38490403.200000003</v>
      </c>
      <c r="H769">
        <v>9.4450000000000003</v>
      </c>
      <c r="I769" t="s">
        <v>14</v>
      </c>
      <c r="K769">
        <v>-6.2996031746031744E-2</v>
      </c>
      <c r="L769">
        <v>-0.14986498649864979</v>
      </c>
    </row>
    <row r="770" spans="1:12" x14ac:dyDescent="0.35">
      <c r="A770" s="1">
        <v>768</v>
      </c>
      <c r="B770" s="2">
        <v>45385</v>
      </c>
      <c r="C770">
        <v>9.9</v>
      </c>
      <c r="D770">
        <v>9.1300000000000008</v>
      </c>
      <c r="E770">
        <v>9.4450000000000003</v>
      </c>
      <c r="F770">
        <v>2941040.48</v>
      </c>
      <c r="G770">
        <v>28094986.780000001</v>
      </c>
      <c r="H770">
        <v>9.3580000000000005</v>
      </c>
      <c r="I770" t="s">
        <v>14</v>
      </c>
      <c r="K770">
        <v>-9.2112228692429188E-3</v>
      </c>
      <c r="L770">
        <v>-0.16595365418894831</v>
      </c>
    </row>
    <row r="771" spans="1:12" x14ac:dyDescent="0.35">
      <c r="A771" s="1">
        <v>769</v>
      </c>
      <c r="B771" s="2">
        <v>45386</v>
      </c>
      <c r="C771">
        <v>9.8989999999999991</v>
      </c>
      <c r="D771">
        <v>9.2129999999999992</v>
      </c>
      <c r="E771">
        <v>9.3580000000000005</v>
      </c>
      <c r="F771">
        <v>2309400.27</v>
      </c>
      <c r="G771">
        <v>22171592.870000001</v>
      </c>
      <c r="H771">
        <v>9.61</v>
      </c>
      <c r="I771" t="s">
        <v>14</v>
      </c>
      <c r="K771">
        <v>2.6928830946783441E-2</v>
      </c>
      <c r="L771">
        <v>-0.1396598030438676</v>
      </c>
    </row>
    <row r="772" spans="1:12" x14ac:dyDescent="0.35">
      <c r="A772" s="1">
        <v>770</v>
      </c>
      <c r="B772" s="2">
        <v>45387</v>
      </c>
      <c r="C772">
        <v>9.6549999999999994</v>
      </c>
      <c r="D772">
        <v>8.77</v>
      </c>
      <c r="E772">
        <v>9.61</v>
      </c>
      <c r="F772">
        <v>2541182.52</v>
      </c>
      <c r="G772">
        <v>23341416</v>
      </c>
      <c r="H772">
        <v>9.2309999999999999</v>
      </c>
      <c r="I772" t="s">
        <v>14</v>
      </c>
      <c r="K772">
        <v>-3.9438085327783479E-2</v>
      </c>
      <c r="L772">
        <v>-0.156986301369863</v>
      </c>
    </row>
    <row r="773" spans="1:12" x14ac:dyDescent="0.35">
      <c r="A773" s="1">
        <v>771</v>
      </c>
      <c r="B773" s="2">
        <v>45388</v>
      </c>
      <c r="C773">
        <v>9.7040000000000006</v>
      </c>
      <c r="D773">
        <v>9.1560000000000006</v>
      </c>
      <c r="E773">
        <v>9.2309999999999999</v>
      </c>
      <c r="F773">
        <v>1845787.3</v>
      </c>
      <c r="G773">
        <v>17508894.390000001</v>
      </c>
      <c r="H773">
        <v>9.5410000000000004</v>
      </c>
      <c r="I773" t="s">
        <v>14</v>
      </c>
      <c r="K773">
        <v>3.3582493770989208E-2</v>
      </c>
      <c r="L773">
        <v>-0.1066479400749063</v>
      </c>
    </row>
    <row r="774" spans="1:12" x14ac:dyDescent="0.35">
      <c r="A774" s="1">
        <v>772</v>
      </c>
      <c r="B774" s="2">
        <v>45389</v>
      </c>
      <c r="C774">
        <v>9.875</v>
      </c>
      <c r="D774">
        <v>9.5030000000000001</v>
      </c>
      <c r="E774">
        <v>9.5410000000000004</v>
      </c>
      <c r="F774">
        <v>1652454.42</v>
      </c>
      <c r="G774">
        <v>16029785.710000001</v>
      </c>
      <c r="H774">
        <v>9.7669999999999995</v>
      </c>
      <c r="I774" t="s">
        <v>14</v>
      </c>
      <c r="K774">
        <v>2.3687244523634691E-2</v>
      </c>
      <c r="L774">
        <v>-8.291079812206581E-2</v>
      </c>
    </row>
    <row r="775" spans="1:12" x14ac:dyDescent="0.35">
      <c r="A775" s="1">
        <v>773</v>
      </c>
      <c r="B775" s="2">
        <v>45390</v>
      </c>
      <c r="C775">
        <v>10.41</v>
      </c>
      <c r="D775">
        <v>9.5020000000000007</v>
      </c>
      <c r="E775">
        <v>9.7669999999999995</v>
      </c>
      <c r="F775">
        <v>2308332.52</v>
      </c>
      <c r="G775">
        <v>23233611.32</v>
      </c>
      <c r="H775">
        <v>10.32</v>
      </c>
      <c r="I775" t="s">
        <v>14</v>
      </c>
      <c r="K775">
        <v>5.661922801269581E-2</v>
      </c>
      <c r="L775">
        <v>2.3809523809523721E-2</v>
      </c>
    </row>
    <row r="776" spans="1:12" x14ac:dyDescent="0.35">
      <c r="A776" s="1">
        <v>774</v>
      </c>
      <c r="B776" s="2">
        <v>45391</v>
      </c>
      <c r="C776">
        <v>10.55</v>
      </c>
      <c r="D776">
        <v>9.3019999999999996</v>
      </c>
      <c r="E776">
        <v>10.32</v>
      </c>
      <c r="F776">
        <v>2758093.47</v>
      </c>
      <c r="G776">
        <v>27106770.829999998</v>
      </c>
      <c r="H776">
        <v>9.4160000000000004</v>
      </c>
      <c r="I776" t="s">
        <v>14</v>
      </c>
      <c r="K776">
        <v>-8.759689922480618E-2</v>
      </c>
      <c r="L776">
        <v>-3.0704076230809729E-3</v>
      </c>
    </row>
    <row r="777" spans="1:12" x14ac:dyDescent="0.35">
      <c r="A777" s="1">
        <v>775</v>
      </c>
      <c r="B777" s="2">
        <v>45392</v>
      </c>
      <c r="C777">
        <v>9.4700000000000006</v>
      </c>
      <c r="D777">
        <v>8.782</v>
      </c>
      <c r="E777">
        <v>9.4160000000000004</v>
      </c>
      <c r="F777">
        <v>2705653.6</v>
      </c>
      <c r="G777">
        <v>24808866.239999998</v>
      </c>
      <c r="H777">
        <v>9.2219999999999995</v>
      </c>
      <c r="I777" t="s">
        <v>14</v>
      </c>
      <c r="K777">
        <v>-2.060322854715391E-2</v>
      </c>
      <c r="L777">
        <v>-1.453301987604194E-2</v>
      </c>
    </row>
    <row r="778" spans="1:12" x14ac:dyDescent="0.35">
      <c r="A778" s="1">
        <v>776</v>
      </c>
      <c r="B778" s="2">
        <v>45393</v>
      </c>
      <c r="C778">
        <v>9.4320000000000004</v>
      </c>
      <c r="D778">
        <v>8.8019999999999996</v>
      </c>
      <c r="E778">
        <v>9.2219999999999995</v>
      </c>
      <c r="F778">
        <v>2831757.23</v>
      </c>
      <c r="G778">
        <v>25755086.960000001</v>
      </c>
      <c r="H778">
        <v>9.0289999999999999</v>
      </c>
      <c r="I778" t="s">
        <v>14</v>
      </c>
      <c r="K778">
        <v>-2.0928215137714149E-2</v>
      </c>
      <c r="L778">
        <v>-6.0457856399583683E-2</v>
      </c>
    </row>
    <row r="779" spans="1:12" x14ac:dyDescent="0.35">
      <c r="A779" s="1">
        <v>777</v>
      </c>
      <c r="B779" s="2">
        <v>45394</v>
      </c>
      <c r="C779">
        <v>9.2390000000000008</v>
      </c>
      <c r="D779">
        <v>7.1689999999999996</v>
      </c>
      <c r="E779">
        <v>9.0289999999999999</v>
      </c>
      <c r="F779">
        <v>5821263.4299999997</v>
      </c>
      <c r="G779">
        <v>47957521.57</v>
      </c>
      <c r="H779">
        <v>8.1969999999999992</v>
      </c>
      <c r="I779" t="s">
        <v>14</v>
      </c>
      <c r="K779">
        <v>-9.2147524642817724E-2</v>
      </c>
      <c r="L779">
        <v>-0.1120138663200088</v>
      </c>
    </row>
    <row r="780" spans="1:12" x14ac:dyDescent="0.35">
      <c r="A780" s="1">
        <v>778</v>
      </c>
      <c r="B780" s="2">
        <v>45395</v>
      </c>
      <c r="C780">
        <v>8.3580000000000005</v>
      </c>
      <c r="D780">
        <v>6.335</v>
      </c>
      <c r="E780">
        <v>8.1969999999999992</v>
      </c>
      <c r="F780">
        <v>8220855.4199999999</v>
      </c>
      <c r="G780">
        <v>61146842.469999999</v>
      </c>
      <c r="H780">
        <v>7.5090000000000003</v>
      </c>
      <c r="I780" t="s">
        <v>14</v>
      </c>
      <c r="K780">
        <v>-8.3933146273026615E-2</v>
      </c>
      <c r="L780">
        <v>-0.21297557907976111</v>
      </c>
    </row>
    <row r="781" spans="1:12" x14ac:dyDescent="0.35">
      <c r="A781" s="1">
        <v>779</v>
      </c>
      <c r="B781" s="2">
        <v>45396</v>
      </c>
      <c r="C781">
        <v>9.0220000000000002</v>
      </c>
      <c r="D781">
        <v>7.1479999999999997</v>
      </c>
      <c r="E781">
        <v>7.5090000000000003</v>
      </c>
      <c r="F781">
        <v>7031831.4299999997</v>
      </c>
      <c r="G781">
        <v>55530162.25</v>
      </c>
      <c r="H781">
        <v>8.9849999999999994</v>
      </c>
      <c r="I781" t="s">
        <v>14</v>
      </c>
      <c r="K781">
        <v>0.1965641230523372</v>
      </c>
      <c r="L781">
        <v>-8.0065526773830276E-2</v>
      </c>
    </row>
    <row r="782" spans="1:12" x14ac:dyDescent="0.35">
      <c r="A782" s="1">
        <v>780</v>
      </c>
      <c r="B782" s="2">
        <v>45397</v>
      </c>
      <c r="C782">
        <v>9.5779999999999994</v>
      </c>
      <c r="D782">
        <v>8.0129999999999999</v>
      </c>
      <c r="E782">
        <v>8.9849999999999994</v>
      </c>
      <c r="F782">
        <v>6691016.5899999999</v>
      </c>
      <c r="G782">
        <v>59446549.100000001</v>
      </c>
      <c r="H782">
        <v>8.2940000000000005</v>
      </c>
      <c r="I782" t="s">
        <v>14</v>
      </c>
      <c r="K782">
        <v>-7.6905954368391649E-2</v>
      </c>
      <c r="L782">
        <v>-0.19631782945736431</v>
      </c>
    </row>
    <row r="783" spans="1:12" x14ac:dyDescent="0.35">
      <c r="A783" s="1">
        <v>781</v>
      </c>
      <c r="B783" s="2">
        <v>45398</v>
      </c>
      <c r="C783">
        <v>8.6010000000000009</v>
      </c>
      <c r="D783">
        <v>7.7460000000000004</v>
      </c>
      <c r="E783">
        <v>8.2940000000000005</v>
      </c>
      <c r="F783">
        <v>5515712.2000000002</v>
      </c>
      <c r="G783">
        <v>45331060.479999997</v>
      </c>
      <c r="H783">
        <v>8.2840000000000007</v>
      </c>
      <c r="I783" t="s">
        <v>14</v>
      </c>
      <c r="K783">
        <v>-1.205690860863196E-3</v>
      </c>
      <c r="L783">
        <v>-0.1202209005947323</v>
      </c>
    </row>
    <row r="784" spans="1:12" x14ac:dyDescent="0.35">
      <c r="A784" s="1">
        <v>782</v>
      </c>
      <c r="B784" s="2">
        <v>45399</v>
      </c>
      <c r="C784">
        <v>8.3320000000000007</v>
      </c>
      <c r="D784">
        <v>7.444</v>
      </c>
      <c r="E784">
        <v>8.2840000000000007</v>
      </c>
      <c r="F784">
        <v>4156219.09</v>
      </c>
      <c r="G784">
        <v>32617288.32</v>
      </c>
      <c r="H784">
        <v>7.6589999999999998</v>
      </c>
      <c r="I784" t="s">
        <v>14</v>
      </c>
      <c r="K784">
        <v>-7.544664413326907E-2</v>
      </c>
      <c r="L784">
        <v>-0.16948601171112551</v>
      </c>
    </row>
    <row r="785" spans="1:12" x14ac:dyDescent="0.35">
      <c r="A785" s="1">
        <v>783</v>
      </c>
      <c r="B785" s="2">
        <v>45400</v>
      </c>
      <c r="C785">
        <v>8.1</v>
      </c>
      <c r="D785">
        <v>7.4530000000000003</v>
      </c>
      <c r="E785">
        <v>7.6589999999999998</v>
      </c>
      <c r="F785">
        <v>2913340.43</v>
      </c>
      <c r="G785">
        <v>22830160.800000001</v>
      </c>
      <c r="H785">
        <v>7.9029999999999996</v>
      </c>
      <c r="I785" t="s">
        <v>14</v>
      </c>
      <c r="K785">
        <v>3.185794490142313E-2</v>
      </c>
      <c r="L785">
        <v>-0.12470927012958261</v>
      </c>
    </row>
    <row r="786" spans="1:12" x14ac:dyDescent="0.35">
      <c r="A786" s="1">
        <v>784</v>
      </c>
      <c r="B786" s="2">
        <v>45401</v>
      </c>
      <c r="C786">
        <v>8.3000000000000007</v>
      </c>
      <c r="D786">
        <v>7.1349999999999998</v>
      </c>
      <c r="E786">
        <v>7.9029999999999996</v>
      </c>
      <c r="F786">
        <v>5790029.7999999998</v>
      </c>
      <c r="G786">
        <v>45401382.590000004</v>
      </c>
      <c r="H786">
        <v>7.9119999999999999</v>
      </c>
      <c r="I786" t="s">
        <v>14</v>
      </c>
      <c r="K786">
        <v>1.138808047576934E-3</v>
      </c>
      <c r="L786">
        <v>-3.4768817860192702E-2</v>
      </c>
    </row>
    <row r="787" spans="1:12" x14ac:dyDescent="0.35">
      <c r="A787" s="1">
        <v>785</v>
      </c>
      <c r="B787" s="2">
        <v>45402</v>
      </c>
      <c r="C787">
        <v>9.0790000000000006</v>
      </c>
      <c r="D787">
        <v>7.7869999999999999</v>
      </c>
      <c r="E787">
        <v>7.9119999999999999</v>
      </c>
      <c r="F787">
        <v>2722987.74</v>
      </c>
      <c r="G787">
        <v>22865919.449999999</v>
      </c>
      <c r="H787">
        <v>8.984</v>
      </c>
      <c r="I787" t="s">
        <v>14</v>
      </c>
      <c r="K787">
        <v>0.13549039433771479</v>
      </c>
      <c r="L787">
        <v>0.19643094952723381</v>
      </c>
    </row>
    <row r="788" spans="1:12" x14ac:dyDescent="0.35">
      <c r="A788" s="1">
        <v>786</v>
      </c>
      <c r="B788" s="2">
        <v>45403</v>
      </c>
      <c r="C788">
        <v>9.2780000000000005</v>
      </c>
      <c r="D788">
        <v>8.673</v>
      </c>
      <c r="E788">
        <v>8.984</v>
      </c>
      <c r="F788">
        <v>2328588.11</v>
      </c>
      <c r="G788">
        <v>20956623.440000001</v>
      </c>
      <c r="H788">
        <v>9.0950000000000006</v>
      </c>
      <c r="I788" t="s">
        <v>14</v>
      </c>
      <c r="K788">
        <v>1.235529830810345E-2</v>
      </c>
      <c r="L788">
        <v>1.224262659988873E-2</v>
      </c>
    </row>
    <row r="789" spans="1:12" x14ac:dyDescent="0.35">
      <c r="A789" s="1">
        <v>787</v>
      </c>
      <c r="B789" s="2">
        <v>45404</v>
      </c>
      <c r="C789">
        <v>9.4629999999999992</v>
      </c>
      <c r="D789">
        <v>8.9440000000000008</v>
      </c>
      <c r="E789">
        <v>9.0950000000000006</v>
      </c>
      <c r="F789">
        <v>3156223.81</v>
      </c>
      <c r="G789">
        <v>29182738.460000001</v>
      </c>
      <c r="H789">
        <v>9.2799999999999994</v>
      </c>
      <c r="I789" t="s">
        <v>14</v>
      </c>
      <c r="K789">
        <v>2.0340846619021361E-2</v>
      </c>
      <c r="L789">
        <v>0.1188811188811187</v>
      </c>
    </row>
    <row r="790" spans="1:12" x14ac:dyDescent="0.35">
      <c r="A790" s="1">
        <v>788</v>
      </c>
      <c r="B790" s="2">
        <v>45405</v>
      </c>
      <c r="C790">
        <v>9.7379999999999995</v>
      </c>
      <c r="D790">
        <v>8.8829999999999991</v>
      </c>
      <c r="E790">
        <v>9.2799999999999994</v>
      </c>
      <c r="F790">
        <v>2925946.11</v>
      </c>
      <c r="G790">
        <v>27030857.16</v>
      </c>
      <c r="H790">
        <v>8.984</v>
      </c>
      <c r="I790" t="s">
        <v>14</v>
      </c>
      <c r="K790">
        <v>-3.1896551724137863E-2</v>
      </c>
      <c r="L790">
        <v>8.4500241429261047E-2</v>
      </c>
    </row>
    <row r="791" spans="1:12" x14ac:dyDescent="0.35">
      <c r="A791" s="1">
        <v>789</v>
      </c>
      <c r="B791" s="2">
        <v>45406</v>
      </c>
      <c r="C791">
        <v>9.3550000000000004</v>
      </c>
      <c r="D791">
        <v>8.3420000000000005</v>
      </c>
      <c r="E791">
        <v>8.984</v>
      </c>
      <c r="F791">
        <v>3687422.34</v>
      </c>
      <c r="G791">
        <v>32817782.41</v>
      </c>
      <c r="H791">
        <v>8.4779999999999998</v>
      </c>
      <c r="I791" t="s">
        <v>14</v>
      </c>
      <c r="K791">
        <v>-5.6322350845948388E-2</v>
      </c>
      <c r="L791">
        <v>0.10693301997649821</v>
      </c>
    </row>
    <row r="792" spans="1:12" x14ac:dyDescent="0.35">
      <c r="A792" s="1">
        <v>790</v>
      </c>
      <c r="B792" s="2">
        <v>45407</v>
      </c>
      <c r="C792">
        <v>8.8789999999999996</v>
      </c>
      <c r="D792">
        <v>8.2219999999999995</v>
      </c>
      <c r="E792">
        <v>8.4779999999999998</v>
      </c>
      <c r="F792">
        <v>2849776.11</v>
      </c>
      <c r="G792">
        <v>24209519.43</v>
      </c>
      <c r="H792">
        <v>8.6150000000000002</v>
      </c>
      <c r="I792" t="s">
        <v>14</v>
      </c>
      <c r="K792">
        <v>1.61594715734843E-2</v>
      </c>
      <c r="L792">
        <v>9.0092369986081389E-2</v>
      </c>
    </row>
    <row r="793" spans="1:12" x14ac:dyDescent="0.35">
      <c r="A793" s="1">
        <v>791</v>
      </c>
      <c r="B793" s="2">
        <v>45408</v>
      </c>
      <c r="C793">
        <v>8.6920000000000002</v>
      </c>
      <c r="D793">
        <v>8.0630000000000006</v>
      </c>
      <c r="E793">
        <v>8.6150000000000002</v>
      </c>
      <c r="F793">
        <v>1912562.21</v>
      </c>
      <c r="G793">
        <v>15960151.039999999</v>
      </c>
      <c r="H793">
        <v>8.1319999999999997</v>
      </c>
      <c r="I793" t="s">
        <v>14</v>
      </c>
      <c r="K793">
        <v>-5.6065002901915302E-2</v>
      </c>
      <c r="L793">
        <v>2.7805864509605541E-2</v>
      </c>
    </row>
    <row r="794" spans="1:12" x14ac:dyDescent="0.35">
      <c r="A794" s="1">
        <v>792</v>
      </c>
      <c r="B794" s="2">
        <v>45409</v>
      </c>
      <c r="C794">
        <v>8.2230000000000008</v>
      </c>
      <c r="D794">
        <v>7.7510000000000003</v>
      </c>
      <c r="E794">
        <v>8.1319999999999997</v>
      </c>
      <c r="F794">
        <v>1512256.96</v>
      </c>
      <c r="G794">
        <v>12066964.26</v>
      </c>
      <c r="H794">
        <v>8.0660000000000007</v>
      </c>
      <c r="I794" t="s">
        <v>14</v>
      </c>
      <c r="K794">
        <v>-8.1160846040333467E-3</v>
      </c>
      <c r="L794">
        <v>-0.1021816562778272</v>
      </c>
    </row>
    <row r="795" spans="1:12" x14ac:dyDescent="0.35">
      <c r="A795" s="1">
        <v>793</v>
      </c>
      <c r="B795" s="2">
        <v>45410</v>
      </c>
      <c r="C795">
        <v>8.4220000000000006</v>
      </c>
      <c r="D795">
        <v>7.875</v>
      </c>
      <c r="E795">
        <v>8.0660000000000007</v>
      </c>
      <c r="F795">
        <v>1326863.6000000001</v>
      </c>
      <c r="G795">
        <v>10877478.380000001</v>
      </c>
      <c r="H795">
        <v>7.9589999999999996</v>
      </c>
      <c r="I795" t="s">
        <v>14</v>
      </c>
      <c r="K795">
        <v>-1.326555913711891E-2</v>
      </c>
      <c r="L795">
        <v>-0.1249037932930183</v>
      </c>
    </row>
    <row r="796" spans="1:12" x14ac:dyDescent="0.35">
      <c r="A796" s="1">
        <v>794</v>
      </c>
      <c r="B796" s="2">
        <v>45411</v>
      </c>
      <c r="C796">
        <v>8.0969999999999995</v>
      </c>
      <c r="D796">
        <v>7.58</v>
      </c>
      <c r="E796">
        <v>7.9589999999999996</v>
      </c>
      <c r="F796">
        <v>1798899.01</v>
      </c>
      <c r="G796">
        <v>14029759.98</v>
      </c>
      <c r="H796">
        <v>7.8810000000000002</v>
      </c>
      <c r="I796" t="s">
        <v>14</v>
      </c>
      <c r="K796">
        <v>-9.8002261590651729E-3</v>
      </c>
      <c r="L796">
        <v>-0.15075431034482761</v>
      </c>
    </row>
    <row r="797" spans="1:12" x14ac:dyDescent="0.35">
      <c r="A797" s="1">
        <v>795</v>
      </c>
      <c r="B797" s="2">
        <v>45412</v>
      </c>
      <c r="C797">
        <v>7.9980000000000002</v>
      </c>
      <c r="D797">
        <v>6.992</v>
      </c>
      <c r="E797">
        <v>7.8810000000000002</v>
      </c>
      <c r="F797">
        <v>2878764.07</v>
      </c>
      <c r="G797">
        <v>21239931.059999999</v>
      </c>
      <c r="H797">
        <v>7.3410000000000002</v>
      </c>
      <c r="I797" t="s">
        <v>14</v>
      </c>
      <c r="K797">
        <v>-6.8519223448800903E-2</v>
      </c>
      <c r="L797">
        <v>-0.182880676758682</v>
      </c>
    </row>
    <row r="798" spans="1:12" x14ac:dyDescent="0.35">
      <c r="A798" s="1">
        <v>796</v>
      </c>
      <c r="B798" s="2">
        <v>45413</v>
      </c>
      <c r="C798">
        <v>8.0549999999999997</v>
      </c>
      <c r="D798">
        <v>6.8780000000000001</v>
      </c>
      <c r="E798">
        <v>7.3410000000000002</v>
      </c>
      <c r="F798">
        <v>4681130.26</v>
      </c>
      <c r="G798">
        <v>34291591.560000002</v>
      </c>
      <c r="H798">
        <v>7.6589999999999998</v>
      </c>
      <c r="I798" t="s">
        <v>14</v>
      </c>
      <c r="K798">
        <v>4.3318348998773848E-2</v>
      </c>
      <c r="L798">
        <v>-9.6602972399150722E-2</v>
      </c>
    </row>
    <row r="799" spans="1:12" x14ac:dyDescent="0.35">
      <c r="A799" s="1">
        <v>797</v>
      </c>
      <c r="B799" s="2">
        <v>45414</v>
      </c>
      <c r="C799">
        <v>7.9669999999999996</v>
      </c>
      <c r="D799">
        <v>7.31</v>
      </c>
      <c r="E799">
        <v>7.6589999999999998</v>
      </c>
      <c r="F799">
        <v>2687871.71</v>
      </c>
      <c r="G799">
        <v>20642985.66</v>
      </c>
      <c r="H799">
        <v>7.8259999999999996</v>
      </c>
      <c r="I799" t="s">
        <v>14</v>
      </c>
      <c r="K799">
        <v>2.1804413108760912E-2</v>
      </c>
      <c r="L799">
        <v>-9.1584445734184672E-2</v>
      </c>
    </row>
    <row r="800" spans="1:12" x14ac:dyDescent="0.35">
      <c r="A800" s="1">
        <v>798</v>
      </c>
      <c r="B800" s="2">
        <v>45415</v>
      </c>
      <c r="C800">
        <v>8.3889999999999993</v>
      </c>
      <c r="D800">
        <v>7.6269999999999998</v>
      </c>
      <c r="E800">
        <v>7.8259999999999996</v>
      </c>
      <c r="F800">
        <v>2445781.2799999998</v>
      </c>
      <c r="G800">
        <v>19682188.530000001</v>
      </c>
      <c r="H800">
        <v>8.2409999999999997</v>
      </c>
      <c r="I800" t="s">
        <v>14</v>
      </c>
      <c r="K800">
        <v>5.3028366981855417E-2</v>
      </c>
      <c r="L800">
        <v>1.340383669454015E-2</v>
      </c>
    </row>
    <row r="801" spans="1:12" x14ac:dyDescent="0.35">
      <c r="A801" s="1">
        <v>799</v>
      </c>
      <c r="B801" s="2">
        <v>45416</v>
      </c>
      <c r="C801">
        <v>9.0950000000000006</v>
      </c>
      <c r="D801">
        <v>8.23</v>
      </c>
      <c r="E801">
        <v>8.2409999999999997</v>
      </c>
      <c r="F801">
        <v>2395316.15</v>
      </c>
      <c r="G801">
        <v>20829262.07</v>
      </c>
      <c r="H801">
        <v>8.9619999999999997</v>
      </c>
      <c r="I801" t="s">
        <v>14</v>
      </c>
      <c r="K801">
        <v>8.7489382356510159E-2</v>
      </c>
      <c r="L801">
        <v>0.1110835606248448</v>
      </c>
    </row>
    <row r="802" spans="1:12" x14ac:dyDescent="0.35">
      <c r="A802" s="1">
        <v>800</v>
      </c>
      <c r="B802" s="2">
        <v>45417</v>
      </c>
      <c r="C802">
        <v>9.9990000000000006</v>
      </c>
      <c r="D802">
        <v>8.7680000000000007</v>
      </c>
      <c r="E802">
        <v>8.9619999999999997</v>
      </c>
      <c r="F802">
        <v>4845218.9400000004</v>
      </c>
      <c r="G802">
        <v>46046551.259999998</v>
      </c>
      <c r="H802">
        <v>9.8740000000000006</v>
      </c>
      <c r="I802" t="s">
        <v>14</v>
      </c>
      <c r="K802">
        <v>0.1017629993305067</v>
      </c>
      <c r="L802">
        <v>0.24060811659756259</v>
      </c>
    </row>
    <row r="803" spans="1:12" x14ac:dyDescent="0.35">
      <c r="A803" s="1">
        <v>801</v>
      </c>
      <c r="B803" s="2">
        <v>45418</v>
      </c>
      <c r="C803">
        <v>10.18</v>
      </c>
      <c r="D803">
        <v>9.5839999999999996</v>
      </c>
      <c r="E803">
        <v>9.8740000000000006</v>
      </c>
      <c r="F803">
        <v>5188212.84</v>
      </c>
      <c r="G803">
        <v>51529635.100000001</v>
      </c>
      <c r="H803">
        <v>9.9450000000000003</v>
      </c>
      <c r="I803" t="s">
        <v>14</v>
      </c>
      <c r="K803">
        <v>7.1906015799068079E-3</v>
      </c>
      <c r="L803">
        <v>0.26189569851541677</v>
      </c>
    </row>
    <row r="804" spans="1:12" x14ac:dyDescent="0.35">
      <c r="A804" s="1">
        <v>802</v>
      </c>
      <c r="B804" s="2">
        <v>45419</v>
      </c>
      <c r="C804">
        <v>10.86</v>
      </c>
      <c r="D804">
        <v>9.9450000000000003</v>
      </c>
      <c r="E804">
        <v>9.9450000000000003</v>
      </c>
      <c r="F804">
        <v>5819519.6600000001</v>
      </c>
      <c r="G804">
        <v>61227360.840000004</v>
      </c>
      <c r="H804">
        <v>10.29</v>
      </c>
      <c r="I804" t="s">
        <v>14</v>
      </c>
      <c r="K804">
        <v>3.4690799396681633E-2</v>
      </c>
      <c r="L804">
        <v>0.40171638741315879</v>
      </c>
    </row>
    <row r="805" spans="1:12" x14ac:dyDescent="0.35">
      <c r="A805" s="1">
        <v>803</v>
      </c>
      <c r="B805" s="2">
        <v>45420</v>
      </c>
      <c r="C805">
        <v>10.55</v>
      </c>
      <c r="D805">
        <v>9.407</v>
      </c>
      <c r="E805">
        <v>10.29</v>
      </c>
      <c r="F805">
        <v>5550560.2400000002</v>
      </c>
      <c r="G805">
        <v>55651450.509999998</v>
      </c>
      <c r="H805">
        <v>9.8859999999999992</v>
      </c>
      <c r="I805" t="s">
        <v>14</v>
      </c>
      <c r="K805">
        <v>-3.9261418853255632E-2</v>
      </c>
      <c r="L805">
        <v>0.29076902989946452</v>
      </c>
    </row>
    <row r="806" spans="1:12" x14ac:dyDescent="0.35">
      <c r="A806" s="1">
        <v>804</v>
      </c>
      <c r="B806" s="2">
        <v>45421</v>
      </c>
      <c r="C806">
        <v>11.37</v>
      </c>
      <c r="D806">
        <v>9.8810000000000002</v>
      </c>
      <c r="E806">
        <v>9.8859999999999992</v>
      </c>
      <c r="F806">
        <v>7775542.6900000004</v>
      </c>
      <c r="G806">
        <v>83394917.030000001</v>
      </c>
      <c r="H806">
        <v>10.84</v>
      </c>
      <c r="I806" t="s">
        <v>14</v>
      </c>
      <c r="K806">
        <v>9.650010115314589E-2</v>
      </c>
      <c r="L806">
        <v>0.38512650140557109</v>
      </c>
    </row>
    <row r="807" spans="1:12" x14ac:dyDescent="0.35">
      <c r="A807" s="1">
        <v>805</v>
      </c>
      <c r="B807" s="2">
        <v>45422</v>
      </c>
      <c r="C807">
        <v>11.58</v>
      </c>
      <c r="D807">
        <v>10.7</v>
      </c>
      <c r="E807">
        <v>10.84</v>
      </c>
      <c r="F807">
        <v>7233694.0899999999</v>
      </c>
      <c r="G807">
        <v>80640000.689999998</v>
      </c>
      <c r="H807">
        <v>10.95</v>
      </c>
      <c r="I807" t="s">
        <v>14</v>
      </c>
      <c r="K807">
        <v>1.014760147601468E-2</v>
      </c>
      <c r="L807">
        <v>0.32872224244630499</v>
      </c>
    </row>
    <row r="808" spans="1:12" x14ac:dyDescent="0.35">
      <c r="A808" s="1">
        <v>806</v>
      </c>
      <c r="B808" s="2">
        <v>45423</v>
      </c>
      <c r="C808">
        <v>11.29</v>
      </c>
      <c r="D808">
        <v>10.63</v>
      </c>
      <c r="E808">
        <v>10.95</v>
      </c>
      <c r="F808">
        <v>2930881.22</v>
      </c>
      <c r="G808">
        <v>32046678.77</v>
      </c>
      <c r="H808">
        <v>10.96</v>
      </c>
      <c r="I808" t="s">
        <v>14</v>
      </c>
      <c r="K808">
        <v>9.1324200913245335E-4</v>
      </c>
      <c r="L808">
        <v>0.22294130774380741</v>
      </c>
    </row>
    <row r="809" spans="1:12" x14ac:dyDescent="0.35">
      <c r="A809" s="1">
        <v>807</v>
      </c>
      <c r="B809" s="2">
        <v>45424</v>
      </c>
      <c r="C809">
        <v>11.09</v>
      </c>
      <c r="D809">
        <v>10.77</v>
      </c>
      <c r="E809">
        <v>10.96</v>
      </c>
      <c r="F809">
        <v>1816744.76</v>
      </c>
      <c r="G809">
        <v>19905569.25</v>
      </c>
      <c r="H809">
        <v>10.82</v>
      </c>
      <c r="I809" t="s">
        <v>14</v>
      </c>
      <c r="K809">
        <v>-1.277372262773724E-2</v>
      </c>
      <c r="L809">
        <v>9.5807170346364101E-2</v>
      </c>
    </row>
    <row r="810" spans="1:12" x14ac:dyDescent="0.35">
      <c r="A810" s="1">
        <v>808</v>
      </c>
      <c r="B810" s="2">
        <v>45425</v>
      </c>
      <c r="C810">
        <v>11.49</v>
      </c>
      <c r="D810">
        <v>10.27</v>
      </c>
      <c r="E810">
        <v>10.82</v>
      </c>
      <c r="F810">
        <v>4729598.66</v>
      </c>
      <c r="G810">
        <v>52236612.079999998</v>
      </c>
      <c r="H810">
        <v>11.25</v>
      </c>
      <c r="I810" t="s">
        <v>14</v>
      </c>
      <c r="K810">
        <v>3.9741219963031371E-2</v>
      </c>
      <c r="L810">
        <v>0.13122171945701361</v>
      </c>
    </row>
    <row r="811" spans="1:12" x14ac:dyDescent="0.35">
      <c r="A811" s="1">
        <v>809</v>
      </c>
      <c r="B811" s="2">
        <v>45426</v>
      </c>
      <c r="C811">
        <v>11.4</v>
      </c>
      <c r="D811">
        <v>9.8279999999999994</v>
      </c>
      <c r="E811">
        <v>11.25</v>
      </c>
      <c r="F811">
        <v>5015040.42</v>
      </c>
      <c r="G811">
        <v>51738722.119999997</v>
      </c>
      <c r="H811">
        <v>10.039999999999999</v>
      </c>
      <c r="I811" t="s">
        <v>14</v>
      </c>
      <c r="K811">
        <v>-0.1075555555555556</v>
      </c>
      <c r="L811">
        <v>-2.4295432458697811E-2</v>
      </c>
    </row>
    <row r="812" spans="1:12" x14ac:dyDescent="0.35">
      <c r="A812" s="1">
        <v>810</v>
      </c>
      <c r="B812" s="2">
        <v>45427</v>
      </c>
      <c r="C812">
        <v>11.13</v>
      </c>
      <c r="D812">
        <v>9.7609999999999992</v>
      </c>
      <c r="E812">
        <v>10.039999999999999</v>
      </c>
      <c r="F812">
        <v>6601831.0599999996</v>
      </c>
      <c r="G812">
        <v>69848787.930000007</v>
      </c>
      <c r="H812">
        <v>10.65</v>
      </c>
      <c r="I812" t="s">
        <v>14</v>
      </c>
      <c r="K812">
        <v>6.0756972111553953E-2</v>
      </c>
      <c r="L812">
        <v>7.7281003439207074E-2</v>
      </c>
    </row>
    <row r="813" spans="1:12" x14ac:dyDescent="0.35">
      <c r="A813" s="1">
        <v>811</v>
      </c>
      <c r="B813" s="2">
        <v>45428</v>
      </c>
      <c r="C813">
        <v>10.79</v>
      </c>
      <c r="D813">
        <v>9.8409999999999993</v>
      </c>
      <c r="E813">
        <v>10.65</v>
      </c>
      <c r="F813">
        <v>4729701.66</v>
      </c>
      <c r="G813">
        <v>48557853.200000003</v>
      </c>
      <c r="H813">
        <v>10.050000000000001</v>
      </c>
      <c r="I813" t="s">
        <v>14</v>
      </c>
      <c r="K813">
        <v>-5.6338028169014009E-2</v>
      </c>
      <c r="L813">
        <v>-7.2878228782287779E-2</v>
      </c>
    </row>
    <row r="814" spans="1:12" x14ac:dyDescent="0.35">
      <c r="A814" s="1">
        <v>812</v>
      </c>
      <c r="B814" s="2">
        <v>45429</v>
      </c>
      <c r="C814">
        <v>10.37</v>
      </c>
      <c r="D814">
        <v>9.907</v>
      </c>
      <c r="E814">
        <v>10.050000000000001</v>
      </c>
      <c r="F814">
        <v>3090541.7</v>
      </c>
      <c r="G814">
        <v>31264025.640000001</v>
      </c>
      <c r="H814">
        <v>10.09</v>
      </c>
      <c r="I814" t="s">
        <v>14</v>
      </c>
      <c r="K814">
        <v>3.9800995024874553E-3</v>
      </c>
      <c r="L814">
        <v>-7.8538812785388101E-2</v>
      </c>
    </row>
    <row r="815" spans="1:12" x14ac:dyDescent="0.35">
      <c r="A815" s="1">
        <v>813</v>
      </c>
      <c r="B815" s="2">
        <v>45430</v>
      </c>
      <c r="C815">
        <v>10.37</v>
      </c>
      <c r="D815">
        <v>9.8239999999999998</v>
      </c>
      <c r="E815">
        <v>10.09</v>
      </c>
      <c r="F815">
        <v>1998376.67</v>
      </c>
      <c r="G815">
        <v>20141369.719999999</v>
      </c>
      <c r="H815">
        <v>10.34</v>
      </c>
      <c r="I815" t="s">
        <v>14</v>
      </c>
      <c r="K815">
        <v>2.4777006937561911E-2</v>
      </c>
      <c r="L815">
        <v>-5.65693430656935E-2</v>
      </c>
    </row>
    <row r="816" spans="1:12" x14ac:dyDescent="0.35">
      <c r="A816" s="1">
        <v>814</v>
      </c>
      <c r="B816" s="2">
        <v>45431</v>
      </c>
      <c r="C816">
        <v>10.64</v>
      </c>
      <c r="D816">
        <v>10.02</v>
      </c>
      <c r="E816">
        <v>10.34</v>
      </c>
      <c r="F816">
        <v>3032748.09</v>
      </c>
      <c r="G816">
        <v>31172547.510000002</v>
      </c>
      <c r="H816">
        <v>10.050000000000001</v>
      </c>
      <c r="I816" t="s">
        <v>14</v>
      </c>
      <c r="K816">
        <v>-2.8046421663442841E-2</v>
      </c>
      <c r="L816">
        <v>-7.1164510166358608E-2</v>
      </c>
    </row>
    <row r="817" spans="1:12" x14ac:dyDescent="0.35">
      <c r="A817" s="1">
        <v>815</v>
      </c>
      <c r="B817" s="2">
        <v>45432</v>
      </c>
      <c r="C817">
        <v>10.92</v>
      </c>
      <c r="D817">
        <v>9.8119999999999994</v>
      </c>
      <c r="E817">
        <v>10.050000000000001</v>
      </c>
      <c r="F817">
        <v>4311243.46</v>
      </c>
      <c r="G817">
        <v>44945503.549999997</v>
      </c>
      <c r="H817">
        <v>10.87</v>
      </c>
      <c r="I817" t="s">
        <v>14</v>
      </c>
      <c r="K817">
        <v>8.1592039800994831E-2</v>
      </c>
      <c r="L817">
        <v>-3.3777777777777802E-2</v>
      </c>
    </row>
    <row r="818" spans="1:12" x14ac:dyDescent="0.35">
      <c r="A818" s="1">
        <v>816</v>
      </c>
      <c r="B818" s="2">
        <v>45433</v>
      </c>
      <c r="C818">
        <v>11.26</v>
      </c>
      <c r="D818">
        <v>10.61</v>
      </c>
      <c r="E818">
        <v>10.87</v>
      </c>
      <c r="F818">
        <v>3866598.85</v>
      </c>
      <c r="G818">
        <v>42494762.75</v>
      </c>
      <c r="H818">
        <v>11.2</v>
      </c>
      <c r="I818" t="s">
        <v>14</v>
      </c>
      <c r="K818">
        <v>3.0358785648574079E-2</v>
      </c>
      <c r="L818">
        <v>0.11553784860557779</v>
      </c>
    </row>
    <row r="819" spans="1:12" x14ac:dyDescent="0.35">
      <c r="A819" s="1">
        <v>817</v>
      </c>
      <c r="B819" s="2">
        <v>45434</v>
      </c>
      <c r="C819">
        <v>11.89</v>
      </c>
      <c r="D819">
        <v>10.62</v>
      </c>
      <c r="E819">
        <v>11.2</v>
      </c>
      <c r="F819">
        <v>6985333.0899999999</v>
      </c>
      <c r="G819">
        <v>78574602.969999999</v>
      </c>
      <c r="H819">
        <v>10.65</v>
      </c>
      <c r="I819" t="s">
        <v>14</v>
      </c>
      <c r="K819">
        <v>-4.9107142857142787E-2</v>
      </c>
      <c r="L819">
        <v>0</v>
      </c>
    </row>
    <row r="820" spans="1:12" x14ac:dyDescent="0.35">
      <c r="A820" s="1">
        <v>818</v>
      </c>
      <c r="B820" s="2">
        <v>45435</v>
      </c>
      <c r="C820">
        <v>10.79</v>
      </c>
      <c r="D820">
        <v>9.843</v>
      </c>
      <c r="E820">
        <v>10.65</v>
      </c>
      <c r="F820">
        <v>5678458.6299999999</v>
      </c>
      <c r="G820">
        <v>58699143.369999997</v>
      </c>
      <c r="H820">
        <v>10.23</v>
      </c>
      <c r="I820" t="s">
        <v>14</v>
      </c>
      <c r="K820">
        <v>-3.9436619718309807E-2</v>
      </c>
      <c r="L820">
        <v>1.7910447761193989E-2</v>
      </c>
    </row>
    <row r="821" spans="1:12" x14ac:dyDescent="0.35">
      <c r="A821" s="1">
        <v>819</v>
      </c>
      <c r="B821" s="2">
        <v>45436</v>
      </c>
      <c r="C821">
        <v>10.31</v>
      </c>
      <c r="D821">
        <v>9.76</v>
      </c>
      <c r="E821">
        <v>10.23</v>
      </c>
      <c r="F821">
        <v>2339486</v>
      </c>
      <c r="G821">
        <v>23585896.739999998</v>
      </c>
      <c r="H821">
        <v>10.11</v>
      </c>
      <c r="I821" t="s">
        <v>14</v>
      </c>
      <c r="K821">
        <v>-1.1730205278592479E-2</v>
      </c>
      <c r="L821">
        <v>1.982160555004997E-3</v>
      </c>
    </row>
    <row r="822" spans="1:12" x14ac:dyDescent="0.35">
      <c r="A822" s="1">
        <v>820</v>
      </c>
      <c r="B822" s="2">
        <v>45437</v>
      </c>
      <c r="C822">
        <v>10.44</v>
      </c>
      <c r="D822">
        <v>9.9320000000000004</v>
      </c>
      <c r="E822">
        <v>10.11</v>
      </c>
      <c r="F822">
        <v>1568023.45</v>
      </c>
      <c r="G822">
        <v>15987012.210000001</v>
      </c>
      <c r="H822">
        <v>10.08</v>
      </c>
      <c r="I822" t="s">
        <v>14</v>
      </c>
      <c r="K822">
        <v>-2.9673590504450949E-3</v>
      </c>
      <c r="L822">
        <v>-2.514506769825919E-2</v>
      </c>
    </row>
    <row r="823" spans="1:12" x14ac:dyDescent="0.35">
      <c r="A823" s="1">
        <v>821</v>
      </c>
      <c r="B823" s="2">
        <v>45438</v>
      </c>
      <c r="C823">
        <v>10.17</v>
      </c>
      <c r="D823">
        <v>9.8770000000000007</v>
      </c>
      <c r="E823">
        <v>10.08</v>
      </c>
      <c r="F823">
        <v>1161477.5</v>
      </c>
      <c r="G823">
        <v>11634055.609999999</v>
      </c>
      <c r="H823">
        <v>9.984</v>
      </c>
      <c r="I823" t="s">
        <v>14</v>
      </c>
      <c r="K823">
        <v>-9.52380952380949E-3</v>
      </c>
      <c r="L823">
        <v>-6.5671641791045232E-3</v>
      </c>
    </row>
    <row r="824" spans="1:12" x14ac:dyDescent="0.35">
      <c r="A824" s="1">
        <v>822</v>
      </c>
      <c r="B824" s="2">
        <v>45439</v>
      </c>
      <c r="C824">
        <v>10.35</v>
      </c>
      <c r="D824">
        <v>9.9670000000000005</v>
      </c>
      <c r="E824">
        <v>9.984</v>
      </c>
      <c r="F824">
        <v>3156215.06</v>
      </c>
      <c r="G824">
        <v>32147605.57</v>
      </c>
      <c r="H824">
        <v>10.16</v>
      </c>
      <c r="I824" t="s">
        <v>14</v>
      </c>
      <c r="K824">
        <v>1.7628205128205069E-2</v>
      </c>
      <c r="L824">
        <v>-6.5317387304507757E-2</v>
      </c>
    </row>
    <row r="825" spans="1:12" x14ac:dyDescent="0.35">
      <c r="A825" s="1">
        <v>823</v>
      </c>
      <c r="B825" s="2">
        <v>45440</v>
      </c>
      <c r="C825">
        <v>10.25</v>
      </c>
      <c r="D825">
        <v>9.8770000000000007</v>
      </c>
      <c r="E825">
        <v>10.16</v>
      </c>
      <c r="F825">
        <v>2356379.63</v>
      </c>
      <c r="G825">
        <v>23629561.129999999</v>
      </c>
      <c r="H825">
        <v>10.210000000000001</v>
      </c>
      <c r="I825" t="s">
        <v>14</v>
      </c>
      <c r="K825">
        <v>4.9212598425196763E-3</v>
      </c>
      <c r="L825">
        <v>-8.8392857142857051E-2</v>
      </c>
    </row>
    <row r="826" spans="1:12" x14ac:dyDescent="0.35">
      <c r="A826" s="1">
        <v>824</v>
      </c>
      <c r="B826" s="2">
        <v>45441</v>
      </c>
      <c r="C826">
        <v>10.63</v>
      </c>
      <c r="D826">
        <v>10.08</v>
      </c>
      <c r="E826">
        <v>10.210000000000001</v>
      </c>
      <c r="F826">
        <v>3750413.63</v>
      </c>
      <c r="G826">
        <v>38760537.479999997</v>
      </c>
      <c r="H826">
        <v>10.28</v>
      </c>
      <c r="I826" t="s">
        <v>14</v>
      </c>
      <c r="K826">
        <v>6.8560235063661601E-3</v>
      </c>
      <c r="L826">
        <v>-3.4741784037558787E-2</v>
      </c>
    </row>
    <row r="827" spans="1:12" x14ac:dyDescent="0.35">
      <c r="A827" s="1">
        <v>825</v>
      </c>
      <c r="B827" s="2">
        <v>45442</v>
      </c>
      <c r="C827">
        <v>10.59</v>
      </c>
      <c r="D827">
        <v>9.9830000000000005</v>
      </c>
      <c r="E827">
        <v>10.28</v>
      </c>
      <c r="F827">
        <v>2544683.27</v>
      </c>
      <c r="G827">
        <v>26046533.530000001</v>
      </c>
      <c r="H827">
        <v>10.029999999999999</v>
      </c>
      <c r="I827" t="s">
        <v>14</v>
      </c>
      <c r="K827">
        <v>-2.431906614785995E-2</v>
      </c>
      <c r="L827">
        <v>-1.9550342130987389E-2</v>
      </c>
    </row>
    <row r="828" spans="1:12" x14ac:dyDescent="0.35">
      <c r="A828" s="1">
        <v>826</v>
      </c>
      <c r="B828" s="2">
        <v>45443</v>
      </c>
      <c r="C828">
        <v>10.27</v>
      </c>
      <c r="D828">
        <v>9.8109999999999999</v>
      </c>
      <c r="E828">
        <v>10.029999999999999</v>
      </c>
      <c r="F828">
        <v>2225556.89</v>
      </c>
      <c r="G828">
        <v>22339238.300000001</v>
      </c>
      <c r="H828">
        <v>10.119999999999999</v>
      </c>
      <c r="I828" t="s">
        <v>14</v>
      </c>
      <c r="K828">
        <v>8.9730807577268479E-3</v>
      </c>
      <c r="L828">
        <v>9.8911968348169843E-4</v>
      </c>
    </row>
    <row r="829" spans="1:12" x14ac:dyDescent="0.35">
      <c r="A829" s="1">
        <v>827</v>
      </c>
      <c r="B829" s="2">
        <v>45444</v>
      </c>
      <c r="C829">
        <v>10.14</v>
      </c>
      <c r="D829">
        <v>9.9700000000000006</v>
      </c>
      <c r="E829">
        <v>10.119999999999999</v>
      </c>
      <c r="F829">
        <v>690813.59</v>
      </c>
      <c r="G829">
        <v>6928476.4000000004</v>
      </c>
      <c r="H829">
        <v>10.039999999999999</v>
      </c>
      <c r="I829" t="s">
        <v>14</v>
      </c>
      <c r="K829">
        <v>-7.905138339920903E-3</v>
      </c>
      <c r="L829">
        <v>-3.9682539682540652E-3</v>
      </c>
    </row>
    <row r="830" spans="1:12" x14ac:dyDescent="0.35">
      <c r="A830" s="1">
        <v>828</v>
      </c>
      <c r="B830" s="2">
        <v>45445</v>
      </c>
      <c r="C830">
        <v>10.1</v>
      </c>
      <c r="D830">
        <v>9.7469999999999999</v>
      </c>
      <c r="E830">
        <v>10.039999999999999</v>
      </c>
      <c r="F830">
        <v>808529.63</v>
      </c>
      <c r="G830">
        <v>8035068.0199999996</v>
      </c>
      <c r="H830">
        <v>9.9239999999999995</v>
      </c>
      <c r="I830" t="s">
        <v>14</v>
      </c>
      <c r="K830">
        <v>-1.155378486055769E-2</v>
      </c>
      <c r="L830">
        <v>-6.0096153846154188E-3</v>
      </c>
    </row>
    <row r="831" spans="1:12" x14ac:dyDescent="0.35">
      <c r="A831" s="1">
        <v>829</v>
      </c>
      <c r="B831" s="2">
        <v>45446</v>
      </c>
      <c r="C831">
        <v>10.15</v>
      </c>
      <c r="D831">
        <v>9.8040000000000003</v>
      </c>
      <c r="E831">
        <v>9.9239999999999995</v>
      </c>
      <c r="F831">
        <v>1439946.93</v>
      </c>
      <c r="G831">
        <v>14428952.9</v>
      </c>
      <c r="H831">
        <v>9.9990000000000006</v>
      </c>
      <c r="I831" t="s">
        <v>14</v>
      </c>
      <c r="K831">
        <v>7.557436517533267E-3</v>
      </c>
      <c r="L831">
        <v>-1.5846456692913291E-2</v>
      </c>
    </row>
    <row r="832" spans="1:12" x14ac:dyDescent="0.35">
      <c r="A832" s="1">
        <v>830</v>
      </c>
      <c r="B832" s="2">
        <v>45447</v>
      </c>
      <c r="C832">
        <v>10.46</v>
      </c>
      <c r="D832">
        <v>9.9469999999999992</v>
      </c>
      <c r="E832">
        <v>9.9990000000000006</v>
      </c>
      <c r="F832">
        <v>2687885.94</v>
      </c>
      <c r="G832">
        <v>27534304.93</v>
      </c>
      <c r="H832">
        <v>10.33</v>
      </c>
      <c r="I832" t="s">
        <v>14</v>
      </c>
      <c r="K832">
        <v>3.3103310331032983E-2</v>
      </c>
      <c r="L832">
        <v>1.175318315377072E-2</v>
      </c>
    </row>
    <row r="833" spans="1:12" x14ac:dyDescent="0.35">
      <c r="A833" s="1">
        <v>831</v>
      </c>
      <c r="B833" s="2">
        <v>45448</v>
      </c>
      <c r="C833">
        <v>10.78</v>
      </c>
      <c r="D833">
        <v>10.29</v>
      </c>
      <c r="E833">
        <v>10.33</v>
      </c>
      <c r="F833">
        <v>2494738.15</v>
      </c>
      <c r="G833">
        <v>26249950.460000001</v>
      </c>
      <c r="H833">
        <v>10.7</v>
      </c>
      <c r="I833" t="s">
        <v>14</v>
      </c>
      <c r="K833">
        <v>3.5818005808325282E-2</v>
      </c>
      <c r="L833">
        <v>4.0856031128404753E-2</v>
      </c>
    </row>
    <row r="834" spans="1:12" x14ac:dyDescent="0.35">
      <c r="A834" s="1">
        <v>832</v>
      </c>
      <c r="B834" s="2">
        <v>45449</v>
      </c>
      <c r="C834">
        <v>10.89</v>
      </c>
      <c r="D834">
        <v>10.31</v>
      </c>
      <c r="E834">
        <v>10.7</v>
      </c>
      <c r="F834">
        <v>2016435.81</v>
      </c>
      <c r="G834">
        <v>21416448.34</v>
      </c>
      <c r="H834">
        <v>10.37</v>
      </c>
      <c r="I834" t="s">
        <v>14</v>
      </c>
      <c r="K834">
        <v>-3.084112149532714E-2</v>
      </c>
      <c r="L834">
        <v>3.3898305084745672E-2</v>
      </c>
    </row>
    <row r="835" spans="1:12" x14ac:dyDescent="0.35">
      <c r="A835" s="1">
        <v>833</v>
      </c>
      <c r="B835" s="2">
        <v>45450</v>
      </c>
      <c r="C835">
        <v>10.47</v>
      </c>
      <c r="D835">
        <v>8.4990000000000006</v>
      </c>
      <c r="E835">
        <v>10.37</v>
      </c>
      <c r="F835">
        <v>3070038.82</v>
      </c>
      <c r="G835">
        <v>29724289.780000001</v>
      </c>
      <c r="H835">
        <v>9.5739999999999998</v>
      </c>
      <c r="I835" t="s">
        <v>14</v>
      </c>
      <c r="K835">
        <v>-7.6759884281581425E-2</v>
      </c>
      <c r="L835">
        <v>-5.3952569169960378E-2</v>
      </c>
    </row>
    <row r="836" spans="1:12" x14ac:dyDescent="0.35">
      <c r="A836" s="1">
        <v>834</v>
      </c>
      <c r="B836" s="2">
        <v>45451</v>
      </c>
      <c r="C836">
        <v>9.7210000000000001</v>
      </c>
      <c r="D836">
        <v>9.0020000000000007</v>
      </c>
      <c r="E836">
        <v>9.5739999999999998</v>
      </c>
      <c r="F836">
        <v>2065369.2</v>
      </c>
      <c r="G836">
        <v>19238239.960000001</v>
      </c>
      <c r="H836">
        <v>9.1319999999999997</v>
      </c>
      <c r="I836" t="s">
        <v>14</v>
      </c>
      <c r="K836">
        <v>-4.6166701483183692E-2</v>
      </c>
      <c r="L836">
        <v>-9.0438247011952133E-2</v>
      </c>
    </row>
    <row r="837" spans="1:12" x14ac:dyDescent="0.35">
      <c r="A837" s="1">
        <v>835</v>
      </c>
      <c r="B837" s="2">
        <v>45452</v>
      </c>
      <c r="C837">
        <v>9.26</v>
      </c>
      <c r="D837">
        <v>8.9269999999999996</v>
      </c>
      <c r="E837">
        <v>9.1319999999999997</v>
      </c>
      <c r="F837">
        <v>1086656.6299999999</v>
      </c>
      <c r="G837">
        <v>9879106.3399999999</v>
      </c>
      <c r="H837">
        <v>9.2149999999999999</v>
      </c>
      <c r="I837" t="s">
        <v>14</v>
      </c>
      <c r="K837">
        <v>9.0889180902322675E-3</v>
      </c>
      <c r="L837">
        <v>-7.1442966545747666E-2</v>
      </c>
    </row>
    <row r="838" spans="1:12" x14ac:dyDescent="0.35">
      <c r="A838" s="1">
        <v>836</v>
      </c>
      <c r="B838" s="2">
        <v>45453</v>
      </c>
      <c r="C838">
        <v>9.3409999999999993</v>
      </c>
      <c r="D838">
        <v>8.5890000000000004</v>
      </c>
      <c r="E838">
        <v>9.2149999999999999</v>
      </c>
      <c r="F838">
        <v>2978444.41</v>
      </c>
      <c r="G838">
        <v>26660128.690000001</v>
      </c>
      <c r="H838">
        <v>8.6389999999999993</v>
      </c>
      <c r="I838" t="s">
        <v>14</v>
      </c>
      <c r="K838">
        <v>-6.2506782419967544E-2</v>
      </c>
      <c r="L838">
        <v>-0.1360136013601361</v>
      </c>
    </row>
    <row r="839" spans="1:12" x14ac:dyDescent="0.35">
      <c r="A839" s="1">
        <v>837</v>
      </c>
      <c r="B839" s="2">
        <v>45454</v>
      </c>
      <c r="C839">
        <v>8.6669999999999998</v>
      </c>
      <c r="D839">
        <v>7.9649999999999999</v>
      </c>
      <c r="E839">
        <v>8.6389999999999993</v>
      </c>
      <c r="F839">
        <v>3830759.72</v>
      </c>
      <c r="G839">
        <v>31776056.260000002</v>
      </c>
      <c r="H839">
        <v>8.1980000000000004</v>
      </c>
      <c r="I839" t="s">
        <v>14</v>
      </c>
      <c r="K839">
        <v>-5.1047574950804357E-2</v>
      </c>
      <c r="L839">
        <v>-0.2063891577928364</v>
      </c>
    </row>
    <row r="840" spans="1:12" x14ac:dyDescent="0.35">
      <c r="A840" s="1">
        <v>838</v>
      </c>
      <c r="B840" s="2">
        <v>45455</v>
      </c>
      <c r="C840">
        <v>9.4779999999999998</v>
      </c>
      <c r="D840">
        <v>7.9930000000000003</v>
      </c>
      <c r="E840">
        <v>8.1980000000000004</v>
      </c>
      <c r="F840">
        <v>4982280.83</v>
      </c>
      <c r="G840">
        <v>44522072.780000001</v>
      </c>
      <c r="H840">
        <v>9.2650000000000006</v>
      </c>
      <c r="I840" t="s">
        <v>14</v>
      </c>
      <c r="K840">
        <v>0.13015369602342039</v>
      </c>
      <c r="L840">
        <v>-0.1341121495327102</v>
      </c>
    </row>
    <row r="841" spans="1:12" x14ac:dyDescent="0.35">
      <c r="A841" s="1">
        <v>839</v>
      </c>
      <c r="B841" s="2">
        <v>45456</v>
      </c>
      <c r="C841">
        <v>9.2929999999999993</v>
      </c>
      <c r="D841">
        <v>8.2260000000000009</v>
      </c>
      <c r="E841">
        <v>9.2650000000000006</v>
      </c>
      <c r="F841">
        <v>2680277.2400000002</v>
      </c>
      <c r="G841">
        <v>23265296.510000002</v>
      </c>
      <c r="H841">
        <v>8.3149999999999995</v>
      </c>
      <c r="I841" t="s">
        <v>14</v>
      </c>
      <c r="K841">
        <v>-0.1025364274150028</v>
      </c>
      <c r="L841">
        <v>-0.19816779170684659</v>
      </c>
    </row>
    <row r="842" spans="1:12" x14ac:dyDescent="0.35">
      <c r="A842" s="1">
        <v>840</v>
      </c>
      <c r="B842" s="2">
        <v>45457</v>
      </c>
      <c r="C842">
        <v>8.4469999999999992</v>
      </c>
      <c r="D842">
        <v>7.6269999999999998</v>
      </c>
      <c r="E842">
        <v>8.3149999999999995</v>
      </c>
      <c r="F842">
        <v>3135097.57</v>
      </c>
      <c r="G842">
        <v>25125809.059999999</v>
      </c>
      <c r="H842">
        <v>7.9269999999999996</v>
      </c>
      <c r="I842" t="s">
        <v>14</v>
      </c>
      <c r="K842">
        <v>-4.6662657847263977E-2</v>
      </c>
      <c r="L842">
        <v>-0.17202841027783591</v>
      </c>
    </row>
    <row r="843" spans="1:12" x14ac:dyDescent="0.35">
      <c r="A843" s="1">
        <v>841</v>
      </c>
      <c r="B843" s="2">
        <v>45458</v>
      </c>
      <c r="C843">
        <v>8.1769999999999996</v>
      </c>
      <c r="D843">
        <v>7.8879999999999999</v>
      </c>
      <c r="E843">
        <v>7.9269999999999996</v>
      </c>
      <c r="F843">
        <v>971906.85</v>
      </c>
      <c r="G843">
        <v>7786251.2199999997</v>
      </c>
      <c r="H843">
        <v>7.9329999999999998</v>
      </c>
      <c r="I843" t="s">
        <v>14</v>
      </c>
      <c r="K843">
        <v>7.5690677431561326E-4</v>
      </c>
      <c r="L843">
        <v>-0.13129653964082341</v>
      </c>
    </row>
    <row r="844" spans="1:12" x14ac:dyDescent="0.35">
      <c r="A844" s="1">
        <v>842</v>
      </c>
      <c r="B844" s="2">
        <v>45459</v>
      </c>
      <c r="C844">
        <v>8.5039999999999996</v>
      </c>
      <c r="D844">
        <v>7.7510000000000003</v>
      </c>
      <c r="E844">
        <v>7.9329999999999998</v>
      </c>
      <c r="F844">
        <v>1440436.96</v>
      </c>
      <c r="G844">
        <v>11743326.560000001</v>
      </c>
      <c r="H844">
        <v>8.3960000000000008</v>
      </c>
      <c r="I844" t="s">
        <v>14</v>
      </c>
      <c r="K844">
        <v>5.836379679818493E-2</v>
      </c>
      <c r="L844">
        <v>-8.8876831253391075E-2</v>
      </c>
    </row>
    <row r="845" spans="1:12" x14ac:dyDescent="0.35">
      <c r="A845" s="1">
        <v>843</v>
      </c>
      <c r="B845" s="2">
        <v>45460</v>
      </c>
      <c r="C845">
        <v>8.4740000000000002</v>
      </c>
      <c r="D845">
        <v>7.4409999999999998</v>
      </c>
      <c r="E845">
        <v>8.3960000000000008</v>
      </c>
      <c r="F845">
        <v>3979197.55</v>
      </c>
      <c r="G845">
        <v>31443108.739999998</v>
      </c>
      <c r="H845">
        <v>7.7009999999999996</v>
      </c>
      <c r="I845" t="s">
        <v>14</v>
      </c>
      <c r="K845">
        <v>-8.2777513101477074E-2</v>
      </c>
      <c r="L845">
        <v>-0.10857738164139361</v>
      </c>
    </row>
    <row r="846" spans="1:12" x14ac:dyDescent="0.35">
      <c r="A846" s="1">
        <v>844</v>
      </c>
      <c r="B846" s="2">
        <v>45461</v>
      </c>
      <c r="C846">
        <v>7.7350000000000003</v>
      </c>
      <c r="D846">
        <v>6.8120000000000003</v>
      </c>
      <c r="E846">
        <v>7.7009999999999996</v>
      </c>
      <c r="F846">
        <v>6731141.5999999996</v>
      </c>
      <c r="G846">
        <v>48266019.670000002</v>
      </c>
      <c r="H846">
        <v>7.4009999999999998</v>
      </c>
      <c r="I846" t="s">
        <v>14</v>
      </c>
      <c r="K846">
        <v>-3.8955979742890563E-2</v>
      </c>
      <c r="L846">
        <v>-9.7218833861917653E-2</v>
      </c>
    </row>
    <row r="847" spans="1:12" x14ac:dyDescent="0.35">
      <c r="A847" s="1">
        <v>845</v>
      </c>
      <c r="B847" s="2">
        <v>45462</v>
      </c>
      <c r="C847">
        <v>7.9509999999999996</v>
      </c>
      <c r="D847">
        <v>7.3070000000000004</v>
      </c>
      <c r="E847">
        <v>7.4009999999999998</v>
      </c>
      <c r="F847">
        <v>5229402.92</v>
      </c>
      <c r="G847">
        <v>40405690.229999997</v>
      </c>
      <c r="H847">
        <v>7.7329999999999997</v>
      </c>
      <c r="I847" t="s">
        <v>14</v>
      </c>
      <c r="K847">
        <v>4.4858802864477847E-2</v>
      </c>
      <c r="L847">
        <v>-0.1653534808418782</v>
      </c>
    </row>
    <row r="848" spans="1:12" x14ac:dyDescent="0.35">
      <c r="A848" s="1">
        <v>846</v>
      </c>
      <c r="B848" s="2">
        <v>45463</v>
      </c>
      <c r="C848">
        <v>8.2690000000000001</v>
      </c>
      <c r="D848">
        <v>7.5110000000000001</v>
      </c>
      <c r="E848">
        <v>7.7329999999999997</v>
      </c>
      <c r="F848">
        <v>4819588.25</v>
      </c>
      <c r="G848">
        <v>37961962.719999999</v>
      </c>
      <c r="H848">
        <v>7.5629999999999997</v>
      </c>
      <c r="I848" t="s">
        <v>14</v>
      </c>
      <c r="K848">
        <v>-2.1983706194232511E-2</v>
      </c>
      <c r="L848">
        <v>-9.0438965724594089E-2</v>
      </c>
    </row>
    <row r="849" spans="1:12" x14ac:dyDescent="0.35">
      <c r="A849" s="1">
        <v>847</v>
      </c>
      <c r="B849" s="2">
        <v>45464</v>
      </c>
      <c r="C849">
        <v>7.6660000000000004</v>
      </c>
      <c r="D849">
        <v>7.3079999999999998</v>
      </c>
      <c r="E849">
        <v>7.5629999999999997</v>
      </c>
      <c r="F849">
        <v>3093653.14</v>
      </c>
      <c r="G849">
        <v>23085016.609999999</v>
      </c>
      <c r="H849">
        <v>7.492</v>
      </c>
      <c r="I849" t="s">
        <v>14</v>
      </c>
      <c r="K849">
        <v>-9.3878090704746509E-3</v>
      </c>
      <c r="L849">
        <v>-5.4875741137883183E-2</v>
      </c>
    </row>
    <row r="850" spans="1:12" x14ac:dyDescent="0.35">
      <c r="A850" s="1">
        <v>848</v>
      </c>
      <c r="B850" s="2">
        <v>45465</v>
      </c>
      <c r="C850">
        <v>7.6619999999999999</v>
      </c>
      <c r="D850">
        <v>7.3079999999999998</v>
      </c>
      <c r="E850">
        <v>7.492</v>
      </c>
      <c r="F850">
        <v>2437151.5499999998</v>
      </c>
      <c r="G850">
        <v>18181365.16</v>
      </c>
      <c r="H850">
        <v>7.3380000000000001</v>
      </c>
      <c r="I850" t="s">
        <v>14</v>
      </c>
      <c r="K850">
        <v>-2.055525894287236E-2</v>
      </c>
      <c r="L850">
        <v>-7.500315139291569E-2</v>
      </c>
    </row>
    <row r="851" spans="1:12" x14ac:dyDescent="0.35">
      <c r="A851" s="1">
        <v>849</v>
      </c>
      <c r="B851" s="2">
        <v>45466</v>
      </c>
      <c r="C851">
        <v>7.4710000000000001</v>
      </c>
      <c r="D851">
        <v>6.9640000000000004</v>
      </c>
      <c r="E851">
        <v>7.3380000000000001</v>
      </c>
      <c r="F851">
        <v>2243492.0499999998</v>
      </c>
      <c r="G851">
        <v>16064642.74</v>
      </c>
      <c r="H851">
        <v>7.0110000000000001</v>
      </c>
      <c r="I851" t="s">
        <v>14</v>
      </c>
      <c r="K851">
        <v>-4.4562551103843002E-2</v>
      </c>
      <c r="L851">
        <v>-0.16495950452596489</v>
      </c>
    </row>
    <row r="852" spans="1:12" x14ac:dyDescent="0.35">
      <c r="A852" s="1">
        <v>850</v>
      </c>
      <c r="B852" s="2">
        <v>45467</v>
      </c>
      <c r="C852">
        <v>7.5979999999999999</v>
      </c>
      <c r="D852">
        <v>6.702</v>
      </c>
      <c r="E852">
        <v>7.0110000000000001</v>
      </c>
      <c r="F852">
        <v>4599867.72</v>
      </c>
      <c r="G852">
        <v>32958988.52</v>
      </c>
      <c r="H852">
        <v>7.5289999999999999</v>
      </c>
      <c r="I852" t="s">
        <v>14</v>
      </c>
      <c r="K852">
        <v>7.3883896733704102E-2</v>
      </c>
      <c r="L852">
        <v>-2.233476171925719E-2</v>
      </c>
    </row>
    <row r="853" spans="1:12" x14ac:dyDescent="0.35">
      <c r="A853" s="1">
        <v>851</v>
      </c>
      <c r="B853" s="2">
        <v>45468</v>
      </c>
      <c r="C853">
        <v>7.9279999999999999</v>
      </c>
      <c r="D853">
        <v>7.4580000000000002</v>
      </c>
      <c r="E853">
        <v>7.5289999999999999</v>
      </c>
      <c r="F853">
        <v>3123254.37</v>
      </c>
      <c r="G853">
        <v>24115053.620000001</v>
      </c>
      <c r="H853">
        <v>7.6669999999999998</v>
      </c>
      <c r="I853" t="s">
        <v>14</v>
      </c>
      <c r="K853">
        <v>1.8329127374153261E-2</v>
      </c>
      <c r="L853">
        <v>3.5941089042021312E-2</v>
      </c>
    </row>
    <row r="854" spans="1:12" x14ac:dyDescent="0.35">
      <c r="A854" s="1">
        <v>852</v>
      </c>
      <c r="B854" s="2">
        <v>45469</v>
      </c>
      <c r="C854">
        <v>7.8170000000000002</v>
      </c>
      <c r="D854">
        <v>7.3529999999999998</v>
      </c>
      <c r="E854">
        <v>7.6669999999999998</v>
      </c>
      <c r="F854">
        <v>2415594.64</v>
      </c>
      <c r="G854">
        <v>18264685.18</v>
      </c>
      <c r="H854">
        <v>7.4370000000000003</v>
      </c>
      <c r="I854" t="s">
        <v>14</v>
      </c>
      <c r="K854">
        <v>-2.9998695708882139E-2</v>
      </c>
      <c r="L854">
        <v>-3.8277511961722348E-2</v>
      </c>
    </row>
    <row r="855" spans="1:12" x14ac:dyDescent="0.35">
      <c r="A855" s="1">
        <v>853</v>
      </c>
      <c r="B855" s="2">
        <v>45470</v>
      </c>
      <c r="C855">
        <v>7.9</v>
      </c>
      <c r="D855">
        <v>7.2610000000000001</v>
      </c>
      <c r="E855">
        <v>7.4370000000000003</v>
      </c>
      <c r="F855">
        <v>3874784.83</v>
      </c>
      <c r="G855">
        <v>29590511.91</v>
      </c>
      <c r="H855">
        <v>7.7240000000000002</v>
      </c>
      <c r="I855" t="s">
        <v>14</v>
      </c>
      <c r="K855">
        <v>3.8590829635605672E-2</v>
      </c>
      <c r="L855">
        <v>2.1287848737273629E-2</v>
      </c>
    </row>
    <row r="856" spans="1:12" x14ac:dyDescent="0.35">
      <c r="A856" s="1">
        <v>854</v>
      </c>
      <c r="B856" s="2">
        <v>45471</v>
      </c>
      <c r="C856">
        <v>7.8449999999999998</v>
      </c>
      <c r="D856">
        <v>7.2839999999999998</v>
      </c>
      <c r="E856">
        <v>7.7240000000000002</v>
      </c>
      <c r="F856">
        <v>2265344.34</v>
      </c>
      <c r="G856">
        <v>17023132.899999999</v>
      </c>
      <c r="H856">
        <v>7.3609999999999998</v>
      </c>
      <c r="I856" t="s">
        <v>14</v>
      </c>
      <c r="K856">
        <v>-4.699637493526676E-2</v>
      </c>
      <c r="L856">
        <v>-1.7485317672183639E-2</v>
      </c>
    </row>
    <row r="857" spans="1:12" x14ac:dyDescent="0.35">
      <c r="A857" s="1">
        <v>855</v>
      </c>
      <c r="B857" s="2">
        <v>45472</v>
      </c>
      <c r="C857">
        <v>7.4569999999999999</v>
      </c>
      <c r="D857">
        <v>7.1459999999999999</v>
      </c>
      <c r="E857">
        <v>7.3609999999999998</v>
      </c>
      <c r="F857">
        <v>729746.48</v>
      </c>
      <c r="G857">
        <v>5333189.96</v>
      </c>
      <c r="H857">
        <v>7.15</v>
      </c>
      <c r="I857" t="s">
        <v>14</v>
      </c>
      <c r="K857">
        <v>-2.866458361635638E-2</v>
      </c>
      <c r="L857">
        <v>-2.5620059961842471E-2</v>
      </c>
    </row>
    <row r="858" spans="1:12" x14ac:dyDescent="0.35">
      <c r="A858" s="1">
        <v>856</v>
      </c>
      <c r="B858" s="2">
        <v>45473</v>
      </c>
      <c r="C858">
        <v>7.7519999999999998</v>
      </c>
      <c r="D858">
        <v>7.0739999999999998</v>
      </c>
      <c r="E858">
        <v>7.15</v>
      </c>
      <c r="F858">
        <v>1706726.25</v>
      </c>
      <c r="G858">
        <v>12620538.07</v>
      </c>
      <c r="H858">
        <v>7.681</v>
      </c>
      <c r="I858" t="s">
        <v>14</v>
      </c>
      <c r="K858">
        <v>7.426573426573424E-2</v>
      </c>
      <c r="L858">
        <v>9.5564113535872242E-2</v>
      </c>
    </row>
    <row r="859" spans="1:12" x14ac:dyDescent="0.35">
      <c r="A859" s="1">
        <v>857</v>
      </c>
      <c r="B859" s="2">
        <v>45474</v>
      </c>
      <c r="C859">
        <v>7.9509999999999996</v>
      </c>
      <c r="D859">
        <v>7.4610000000000003</v>
      </c>
      <c r="E859">
        <v>7.681</v>
      </c>
      <c r="F859">
        <v>2054009.88</v>
      </c>
      <c r="G859">
        <v>15812575.779999999</v>
      </c>
      <c r="H859">
        <v>7.53</v>
      </c>
      <c r="I859" t="s">
        <v>14</v>
      </c>
      <c r="K859">
        <v>-1.965889858091396E-2</v>
      </c>
      <c r="L859">
        <v>1.328197635808159E-4</v>
      </c>
    </row>
    <row r="860" spans="1:12" x14ac:dyDescent="0.35">
      <c r="A860" s="1">
        <v>858</v>
      </c>
      <c r="B860" s="2">
        <v>45475</v>
      </c>
      <c r="C860">
        <v>7.7789999999999999</v>
      </c>
      <c r="D860">
        <v>7.4610000000000003</v>
      </c>
      <c r="E860">
        <v>7.53</v>
      </c>
      <c r="F860">
        <v>2081658.1</v>
      </c>
      <c r="G860">
        <v>15917286.140000001</v>
      </c>
      <c r="H860">
        <v>7.649</v>
      </c>
      <c r="I860" t="s">
        <v>14</v>
      </c>
      <c r="K860">
        <v>1.5803452855245759E-2</v>
      </c>
      <c r="L860">
        <v>-2.347724011999452E-3</v>
      </c>
    </row>
    <row r="861" spans="1:12" x14ac:dyDescent="0.35">
      <c r="A861" s="1">
        <v>859</v>
      </c>
      <c r="B861" s="2">
        <v>45476</v>
      </c>
      <c r="C861">
        <v>7.7149999999999999</v>
      </c>
      <c r="D861">
        <v>6.9480000000000004</v>
      </c>
      <c r="E861">
        <v>7.649</v>
      </c>
      <c r="F861">
        <v>2366672.31</v>
      </c>
      <c r="G861">
        <v>17190035.780000001</v>
      </c>
      <c r="H861">
        <v>7.04</v>
      </c>
      <c r="I861" t="s">
        <v>14</v>
      </c>
      <c r="K861">
        <v>-7.9618250751732234E-2</v>
      </c>
      <c r="L861">
        <v>-5.3381739948904161E-2</v>
      </c>
    </row>
    <row r="862" spans="1:12" x14ac:dyDescent="0.35">
      <c r="A862" s="1">
        <v>860</v>
      </c>
      <c r="B862" s="2">
        <v>45477</v>
      </c>
      <c r="C862">
        <v>7.2009999999999996</v>
      </c>
      <c r="D862">
        <v>6.5049999999999999</v>
      </c>
      <c r="E862">
        <v>7.04</v>
      </c>
      <c r="F862">
        <v>4619854.7300000004</v>
      </c>
      <c r="G862">
        <v>31438048.390000001</v>
      </c>
      <c r="H862">
        <v>6.5510000000000002</v>
      </c>
      <c r="I862" t="s">
        <v>14</v>
      </c>
      <c r="K862">
        <v>-6.9460227272727271E-2</v>
      </c>
      <c r="L862">
        <v>-0.1518643190056965</v>
      </c>
    </row>
    <row r="863" spans="1:12" x14ac:dyDescent="0.35">
      <c r="A863" s="1">
        <v>861</v>
      </c>
      <c r="B863" s="2">
        <v>45478</v>
      </c>
      <c r="C863">
        <v>6.6749999999999998</v>
      </c>
      <c r="D863">
        <v>5.6689999999999996</v>
      </c>
      <c r="E863">
        <v>6.5510000000000002</v>
      </c>
      <c r="F863">
        <v>7078269.7999999998</v>
      </c>
      <c r="G863">
        <v>44429021.960000001</v>
      </c>
      <c r="H863">
        <v>6.3769999999999998</v>
      </c>
      <c r="I863" t="s">
        <v>14</v>
      </c>
      <c r="K863">
        <v>-2.6560830407571401E-2</v>
      </c>
      <c r="L863">
        <v>-0.13367748947153921</v>
      </c>
    </row>
    <row r="864" spans="1:12" x14ac:dyDescent="0.35">
      <c r="A864" s="1">
        <v>862</v>
      </c>
      <c r="B864" s="2">
        <v>45479</v>
      </c>
      <c r="C864">
        <v>7.0579999999999998</v>
      </c>
      <c r="D864">
        <v>6.3360000000000003</v>
      </c>
      <c r="E864">
        <v>6.3769999999999998</v>
      </c>
      <c r="F864">
        <v>2894640.49</v>
      </c>
      <c r="G864">
        <v>19512604.289999999</v>
      </c>
      <c r="H864">
        <v>6.9880000000000004</v>
      </c>
      <c r="I864" t="s">
        <v>14</v>
      </c>
      <c r="K864">
        <v>9.5813078249960881E-2</v>
      </c>
      <c r="L864">
        <v>-2.265734265734265E-2</v>
      </c>
    </row>
    <row r="865" spans="1:12" x14ac:dyDescent="0.35">
      <c r="A865" s="1">
        <v>863</v>
      </c>
      <c r="B865" s="2">
        <v>45480</v>
      </c>
      <c r="C865">
        <v>6.9980000000000002</v>
      </c>
      <c r="D865">
        <v>6.3239999999999998</v>
      </c>
      <c r="E865">
        <v>6.9880000000000004</v>
      </c>
      <c r="F865">
        <v>2405742.29</v>
      </c>
      <c r="G865">
        <v>15960717.869999999</v>
      </c>
      <c r="H865">
        <v>6.3550000000000004</v>
      </c>
      <c r="I865" t="s">
        <v>14</v>
      </c>
      <c r="K865">
        <v>-9.0583858042358356E-2</v>
      </c>
      <c r="L865">
        <v>-0.17263377164431709</v>
      </c>
    </row>
    <row r="866" spans="1:12" x14ac:dyDescent="0.35">
      <c r="A866" s="1">
        <v>864</v>
      </c>
      <c r="B866" s="2">
        <v>45481</v>
      </c>
      <c r="C866">
        <v>6.8339999999999996</v>
      </c>
      <c r="D866">
        <v>6.05</v>
      </c>
      <c r="E866">
        <v>6.3550000000000004</v>
      </c>
      <c r="F866">
        <v>3785115.29</v>
      </c>
      <c r="G866">
        <v>24274264.469999999</v>
      </c>
      <c r="H866">
        <v>6.3520000000000003</v>
      </c>
      <c r="I866" t="s">
        <v>14</v>
      </c>
      <c r="K866">
        <v>-4.7206923682141522E-4</v>
      </c>
      <c r="L866">
        <v>-0.15644090305444891</v>
      </c>
    </row>
    <row r="867" spans="1:12" x14ac:dyDescent="0.35">
      <c r="A867" s="1">
        <v>865</v>
      </c>
      <c r="B867" s="2">
        <v>45482</v>
      </c>
      <c r="C867">
        <v>6.5380000000000003</v>
      </c>
      <c r="D867">
        <v>6.23</v>
      </c>
      <c r="E867">
        <v>6.3520000000000003</v>
      </c>
      <c r="F867">
        <v>2568372.54</v>
      </c>
      <c r="G867">
        <v>16402692.57</v>
      </c>
      <c r="H867">
        <v>6.4740000000000002</v>
      </c>
      <c r="I867" t="s">
        <v>14</v>
      </c>
      <c r="K867">
        <v>1.9206549118387931E-2</v>
      </c>
      <c r="L867">
        <v>-0.1536148516145901</v>
      </c>
    </row>
    <row r="868" spans="1:12" x14ac:dyDescent="0.35">
      <c r="A868" s="1">
        <v>866</v>
      </c>
      <c r="B868" s="2">
        <v>45483</v>
      </c>
      <c r="C868">
        <v>6.9</v>
      </c>
      <c r="D868">
        <v>6.3380000000000001</v>
      </c>
      <c r="E868">
        <v>6.4740000000000002</v>
      </c>
      <c r="F868">
        <v>2553494.4900000002</v>
      </c>
      <c r="G868">
        <v>16892966.27</v>
      </c>
      <c r="H868">
        <v>6.4930000000000003</v>
      </c>
      <c r="I868" t="s">
        <v>14</v>
      </c>
      <c r="K868">
        <v>2.9348161878282042E-3</v>
      </c>
      <c r="L868">
        <v>-7.769886363636358E-2</v>
      </c>
    </row>
    <row r="869" spans="1:12" x14ac:dyDescent="0.35">
      <c r="A869" s="1">
        <v>867</v>
      </c>
      <c r="B869" s="2">
        <v>45484</v>
      </c>
      <c r="C869">
        <v>6.6840000000000002</v>
      </c>
      <c r="D869">
        <v>5.9359999999999999</v>
      </c>
      <c r="E869">
        <v>6.4930000000000003</v>
      </c>
      <c r="F869">
        <v>3864051.42</v>
      </c>
      <c r="G869">
        <v>24226220.329999998</v>
      </c>
      <c r="H869">
        <v>5.9740000000000002</v>
      </c>
      <c r="I869" t="s">
        <v>14</v>
      </c>
      <c r="K869">
        <v>-7.993223471430777E-2</v>
      </c>
      <c r="L869">
        <v>-8.8078156006716535E-2</v>
      </c>
    </row>
    <row r="870" spans="1:12" x14ac:dyDescent="0.35">
      <c r="A870" s="1">
        <v>868</v>
      </c>
      <c r="B870" s="2">
        <v>45485</v>
      </c>
      <c r="C870">
        <v>6.2359999999999998</v>
      </c>
      <c r="D870">
        <v>5.6870000000000003</v>
      </c>
      <c r="E870">
        <v>5.9740000000000002</v>
      </c>
      <c r="F870">
        <v>4542182.34</v>
      </c>
      <c r="G870">
        <v>27108488.34</v>
      </c>
      <c r="H870">
        <v>6.12</v>
      </c>
      <c r="I870" t="s">
        <v>14</v>
      </c>
      <c r="K870">
        <v>2.4439236692333392E-2</v>
      </c>
      <c r="L870">
        <v>-4.0301082013485923E-2</v>
      </c>
    </row>
    <row r="871" spans="1:12" x14ac:dyDescent="0.35">
      <c r="A871" s="1">
        <v>869</v>
      </c>
      <c r="B871" s="2">
        <v>45486</v>
      </c>
      <c r="C871">
        <v>6.2430000000000003</v>
      </c>
      <c r="D871">
        <v>5.9530000000000003</v>
      </c>
      <c r="E871">
        <v>6.12</v>
      </c>
      <c r="F871">
        <v>2184462.29</v>
      </c>
      <c r="G871">
        <v>13379873.789999999</v>
      </c>
      <c r="H871">
        <v>6.0119999999999996</v>
      </c>
      <c r="I871" t="s">
        <v>14</v>
      </c>
      <c r="K871">
        <v>-1.764705882352946E-2</v>
      </c>
      <c r="L871">
        <v>-0.13966800228963949</v>
      </c>
    </row>
    <row r="872" spans="1:12" x14ac:dyDescent="0.35">
      <c r="A872" s="1">
        <v>870</v>
      </c>
      <c r="B872" s="2">
        <v>45487</v>
      </c>
      <c r="C872">
        <v>6.266</v>
      </c>
      <c r="D872">
        <v>6.0010000000000003</v>
      </c>
      <c r="E872">
        <v>6.0119999999999996</v>
      </c>
      <c r="F872">
        <v>2658332.92</v>
      </c>
      <c r="G872">
        <v>16330099.699999999</v>
      </c>
      <c r="H872">
        <v>6.1849999999999996</v>
      </c>
      <c r="I872" t="s">
        <v>14</v>
      </c>
      <c r="K872">
        <v>2.8775781769793781E-2</v>
      </c>
      <c r="L872">
        <v>-2.6750590086546119E-2</v>
      </c>
    </row>
    <row r="873" spans="1:12" x14ac:dyDescent="0.35">
      <c r="A873" s="1">
        <v>871</v>
      </c>
      <c r="B873" s="2">
        <v>45488</v>
      </c>
      <c r="C873">
        <v>6.7830000000000004</v>
      </c>
      <c r="D873">
        <v>6.1340000000000003</v>
      </c>
      <c r="E873">
        <v>6.1849999999999996</v>
      </c>
      <c r="F873">
        <v>6091670.2000000002</v>
      </c>
      <c r="G873">
        <v>39470654.460000001</v>
      </c>
      <c r="H873">
        <v>6.7240000000000002</v>
      </c>
      <c r="I873" t="s">
        <v>14</v>
      </c>
      <c r="K873">
        <v>8.7146321746160105E-2</v>
      </c>
      <c r="L873">
        <v>5.8564231738035273E-2</v>
      </c>
    </row>
    <row r="874" spans="1:12" x14ac:dyDescent="0.35">
      <c r="A874" s="1">
        <v>872</v>
      </c>
      <c r="B874" s="2">
        <v>45489</v>
      </c>
      <c r="C874">
        <v>6.8079999999999998</v>
      </c>
      <c r="D874">
        <v>6.2990000000000004</v>
      </c>
      <c r="E874">
        <v>6.7240000000000002</v>
      </c>
      <c r="F874">
        <v>5812182.6799999997</v>
      </c>
      <c r="G874">
        <v>37948391.899999999</v>
      </c>
      <c r="H874">
        <v>6.5949999999999998</v>
      </c>
      <c r="I874" t="s">
        <v>14</v>
      </c>
      <c r="K874">
        <v>-1.9185008923260031E-2</v>
      </c>
      <c r="L874">
        <v>1.869014519616918E-2</v>
      </c>
    </row>
    <row r="875" spans="1:12" x14ac:dyDescent="0.35">
      <c r="A875" s="1">
        <v>873</v>
      </c>
      <c r="B875" s="2">
        <v>45490</v>
      </c>
      <c r="C875">
        <v>7.085</v>
      </c>
      <c r="D875">
        <v>6.4269999999999996</v>
      </c>
      <c r="E875">
        <v>6.5949999999999998</v>
      </c>
      <c r="F875">
        <v>5754437.6500000004</v>
      </c>
      <c r="G875">
        <v>38774754.460000001</v>
      </c>
      <c r="H875">
        <v>6.6619999999999999</v>
      </c>
      <c r="I875" t="s">
        <v>14</v>
      </c>
      <c r="K875">
        <v>1.0159211523881769E-2</v>
      </c>
      <c r="L875">
        <v>2.6028030186354471E-2</v>
      </c>
    </row>
    <row r="876" spans="1:12" x14ac:dyDescent="0.35">
      <c r="A876" s="1">
        <v>874</v>
      </c>
      <c r="B876" s="2">
        <v>45491</v>
      </c>
      <c r="C876">
        <v>7.008</v>
      </c>
      <c r="D876">
        <v>6.2430000000000003</v>
      </c>
      <c r="E876">
        <v>6.6619999999999999</v>
      </c>
      <c r="F876">
        <v>3155752.84</v>
      </c>
      <c r="G876">
        <v>20739788.75</v>
      </c>
      <c r="H876">
        <v>6.4459999999999997</v>
      </c>
      <c r="I876" t="s">
        <v>14</v>
      </c>
      <c r="K876">
        <v>-3.2422695887120989E-2</v>
      </c>
      <c r="L876">
        <v>7.900903916973534E-2</v>
      </c>
    </row>
    <row r="877" spans="1:12" x14ac:dyDescent="0.35">
      <c r="A877" s="1">
        <v>875</v>
      </c>
      <c r="B877" s="2">
        <v>45492</v>
      </c>
      <c r="C877">
        <v>6.774</v>
      </c>
      <c r="D877">
        <v>6.3280000000000003</v>
      </c>
      <c r="E877">
        <v>6.4459999999999997</v>
      </c>
      <c r="F877">
        <v>2285670.9700000002</v>
      </c>
      <c r="G877">
        <v>15039038.48</v>
      </c>
      <c r="H877">
        <v>6.657</v>
      </c>
      <c r="I877" t="s">
        <v>14</v>
      </c>
      <c r="K877">
        <v>3.2733478125969613E-2</v>
      </c>
      <c r="L877">
        <v>8.7745098039215597E-2</v>
      </c>
    </row>
    <row r="878" spans="1:12" x14ac:dyDescent="0.35">
      <c r="A878" s="1">
        <v>876</v>
      </c>
      <c r="B878" s="2">
        <v>45493</v>
      </c>
      <c r="C878">
        <v>7.0140000000000002</v>
      </c>
      <c r="D878">
        <v>6.556</v>
      </c>
      <c r="E878">
        <v>6.657</v>
      </c>
      <c r="F878">
        <v>2029439.77</v>
      </c>
      <c r="G878">
        <v>13823664.43</v>
      </c>
      <c r="H878">
        <v>7.0019999999999998</v>
      </c>
      <c r="I878" t="s">
        <v>14</v>
      </c>
      <c r="K878">
        <v>5.1825146462370457E-2</v>
      </c>
      <c r="L878">
        <v>0.16467065868263481</v>
      </c>
    </row>
    <row r="879" spans="1:12" x14ac:dyDescent="0.35">
      <c r="A879" s="1">
        <v>877</v>
      </c>
      <c r="B879" s="2">
        <v>45494</v>
      </c>
      <c r="C879">
        <v>7.2519999999999998</v>
      </c>
      <c r="D879">
        <v>6.7320000000000002</v>
      </c>
      <c r="E879">
        <v>7.0019999999999998</v>
      </c>
      <c r="F879">
        <v>2651843.52</v>
      </c>
      <c r="G879">
        <v>18644818.690000001</v>
      </c>
      <c r="H879">
        <v>7.1820000000000004</v>
      </c>
      <c r="I879" t="s">
        <v>14</v>
      </c>
      <c r="K879">
        <v>2.5706940874036022E-2</v>
      </c>
      <c r="L879">
        <v>0.1611964430072759</v>
      </c>
    </row>
    <row r="880" spans="1:12" x14ac:dyDescent="0.35">
      <c r="A880" s="1">
        <v>878</v>
      </c>
      <c r="B880" s="2">
        <v>45495</v>
      </c>
      <c r="C880">
        <v>7.1820000000000004</v>
      </c>
      <c r="D880">
        <v>6.4279999999999999</v>
      </c>
      <c r="E880">
        <v>7.1820000000000004</v>
      </c>
      <c r="F880">
        <v>1760036.27</v>
      </c>
      <c r="G880">
        <v>11974245.619999999</v>
      </c>
      <c r="H880">
        <v>6.5750000000000002</v>
      </c>
      <c r="I880" t="s">
        <v>14</v>
      </c>
      <c r="K880">
        <v>-8.4516847674742435E-2</v>
      </c>
      <c r="L880">
        <v>-2.2159428911362241E-2</v>
      </c>
    </row>
    <row r="881" spans="1:12" x14ac:dyDescent="0.35">
      <c r="A881" s="1">
        <v>879</v>
      </c>
      <c r="B881" s="2">
        <v>45496</v>
      </c>
      <c r="C881">
        <v>6.7549999999999999</v>
      </c>
      <c r="D881">
        <v>6.016</v>
      </c>
      <c r="E881">
        <v>6.5750000000000002</v>
      </c>
      <c r="F881">
        <v>1787553.71</v>
      </c>
      <c r="G881">
        <v>11489912.050000001</v>
      </c>
      <c r="H881">
        <v>6.5019999999999998</v>
      </c>
      <c r="I881" t="s">
        <v>14</v>
      </c>
      <c r="K881">
        <v>-1.1102661596958271E-2</v>
      </c>
      <c r="L881">
        <v>-1.4101592115238761E-2</v>
      </c>
    </row>
    <row r="882" spans="1:12" x14ac:dyDescent="0.35">
      <c r="A882" s="1">
        <v>880</v>
      </c>
      <c r="B882" s="2">
        <v>45497</v>
      </c>
      <c r="C882">
        <v>6.5339999999999998</v>
      </c>
      <c r="D882">
        <v>6.1689999999999996</v>
      </c>
      <c r="E882">
        <v>6.5019999999999998</v>
      </c>
      <c r="F882">
        <v>1338600.02</v>
      </c>
      <c r="G882">
        <v>8501359.9100000001</v>
      </c>
      <c r="H882">
        <v>6.2050000000000001</v>
      </c>
      <c r="I882" t="s">
        <v>14</v>
      </c>
      <c r="K882">
        <v>-4.5678252845278378E-2</v>
      </c>
      <c r="L882">
        <v>-6.8598018613029055E-2</v>
      </c>
    </row>
    <row r="883" spans="1:12" x14ac:dyDescent="0.35">
      <c r="A883" s="1">
        <v>881</v>
      </c>
      <c r="B883" s="2">
        <v>45498</v>
      </c>
      <c r="C883">
        <v>6.2709999999999999</v>
      </c>
      <c r="D883">
        <v>5.8449999999999998</v>
      </c>
      <c r="E883">
        <v>6.2050000000000001</v>
      </c>
      <c r="F883">
        <v>1598520.7</v>
      </c>
      <c r="G883">
        <v>9607712.8599999994</v>
      </c>
      <c r="H883">
        <v>6.133</v>
      </c>
      <c r="I883" t="s">
        <v>14</v>
      </c>
      <c r="K883">
        <v>-1.1603545527800191E-2</v>
      </c>
      <c r="L883">
        <v>-4.8557244802978523E-2</v>
      </c>
    </row>
    <row r="884" spans="1:12" x14ac:dyDescent="0.35">
      <c r="A884" s="1">
        <v>882</v>
      </c>
      <c r="B884" s="2">
        <v>45499</v>
      </c>
      <c r="C884">
        <v>6.9820000000000002</v>
      </c>
      <c r="D884">
        <v>6.1260000000000003</v>
      </c>
      <c r="E884">
        <v>6.133</v>
      </c>
      <c r="F884">
        <v>1511872.38</v>
      </c>
      <c r="G884">
        <v>10103396.720000001</v>
      </c>
      <c r="H884">
        <v>6.7750000000000004</v>
      </c>
      <c r="I884" t="s">
        <v>14</v>
      </c>
      <c r="K884">
        <v>0.1046796021522909</v>
      </c>
      <c r="L884">
        <v>1.7725702268289071E-2</v>
      </c>
    </row>
    <row r="885" spans="1:12" x14ac:dyDescent="0.35">
      <c r="A885" s="1">
        <v>883</v>
      </c>
      <c r="B885" s="2">
        <v>45500</v>
      </c>
      <c r="C885">
        <v>6.9630000000000001</v>
      </c>
      <c r="D885">
        <v>6.3940000000000001</v>
      </c>
      <c r="E885">
        <v>6.7750000000000004</v>
      </c>
      <c r="F885">
        <v>1315432.57</v>
      </c>
      <c r="G885">
        <v>8751552.2799999993</v>
      </c>
      <c r="H885">
        <v>6.4740000000000002</v>
      </c>
      <c r="I885" t="s">
        <v>14</v>
      </c>
      <c r="K885">
        <v>-4.442804428044278E-2</v>
      </c>
      <c r="L885">
        <v>-7.5407026563838797E-2</v>
      </c>
    </row>
    <row r="886" spans="1:12" x14ac:dyDescent="0.35">
      <c r="A886" s="1">
        <v>884</v>
      </c>
      <c r="B886" s="2">
        <v>45501</v>
      </c>
      <c r="C886">
        <v>6.5410000000000004</v>
      </c>
      <c r="D886">
        <v>6.2309999999999999</v>
      </c>
      <c r="E886">
        <v>6.4740000000000002</v>
      </c>
      <c r="F886">
        <v>744525.04</v>
      </c>
      <c r="G886">
        <v>4747999.1500000004</v>
      </c>
      <c r="H886">
        <v>6.2590000000000003</v>
      </c>
      <c r="I886" t="s">
        <v>14</v>
      </c>
      <c r="K886">
        <v>-3.3209762125424702E-2</v>
      </c>
      <c r="L886">
        <v>-0.12851573377889169</v>
      </c>
    </row>
    <row r="887" spans="1:12" x14ac:dyDescent="0.35">
      <c r="A887" s="1">
        <v>885</v>
      </c>
      <c r="B887" s="2">
        <v>45502</v>
      </c>
      <c r="C887">
        <v>6.641</v>
      </c>
      <c r="D887">
        <v>6.14</v>
      </c>
      <c r="E887">
        <v>6.2590000000000003</v>
      </c>
      <c r="F887">
        <v>1271683.02</v>
      </c>
      <c r="G887">
        <v>8148585.5099999998</v>
      </c>
      <c r="H887">
        <v>6.1639999999999997</v>
      </c>
      <c r="I887" t="s">
        <v>14</v>
      </c>
      <c r="K887">
        <v>-1.5178143473398411E-2</v>
      </c>
      <c r="L887">
        <v>-6.2509505703422175E-2</v>
      </c>
    </row>
    <row r="888" spans="1:12" x14ac:dyDescent="0.35">
      <c r="A888" s="1">
        <v>886</v>
      </c>
      <c r="B888" s="2">
        <v>45503</v>
      </c>
      <c r="C888">
        <v>6.3840000000000003</v>
      </c>
      <c r="D888">
        <v>5.9710000000000001</v>
      </c>
      <c r="E888">
        <v>6.1639999999999997</v>
      </c>
      <c r="F888">
        <v>740609.9</v>
      </c>
      <c r="G888">
        <v>4548437.51</v>
      </c>
      <c r="H888">
        <v>6.0259999999999998</v>
      </c>
      <c r="I888" t="s">
        <v>14</v>
      </c>
      <c r="K888">
        <v>-2.2388059701492491E-2</v>
      </c>
      <c r="L888">
        <v>-7.3208243617348456E-2</v>
      </c>
    </row>
    <row r="889" spans="1:12" x14ac:dyDescent="0.35">
      <c r="A889" s="1">
        <v>887</v>
      </c>
      <c r="B889" s="2">
        <v>45504</v>
      </c>
      <c r="C889">
        <v>6.1689999999999996</v>
      </c>
      <c r="D889">
        <v>5.7009999999999996</v>
      </c>
      <c r="E889">
        <v>6.0259999999999998</v>
      </c>
      <c r="F889">
        <v>1550718.74</v>
      </c>
      <c r="G889">
        <v>9177714.3300000001</v>
      </c>
      <c r="H889">
        <v>5.734</v>
      </c>
      <c r="I889" t="s">
        <v>14</v>
      </c>
      <c r="K889">
        <v>-4.845668768669098E-2</v>
      </c>
      <c r="L889">
        <v>-7.5906526994359402E-2</v>
      </c>
    </row>
    <row r="890" spans="1:12" x14ac:dyDescent="0.35">
      <c r="A890" s="1">
        <v>888</v>
      </c>
      <c r="B890" s="2">
        <v>45505</v>
      </c>
      <c r="C890">
        <v>5.9260000000000002</v>
      </c>
      <c r="D890">
        <v>5.0599999999999996</v>
      </c>
      <c r="E890">
        <v>5.734</v>
      </c>
      <c r="F890">
        <v>2387689.9300000002</v>
      </c>
      <c r="G890">
        <v>13026906.289999999</v>
      </c>
      <c r="H890">
        <v>5.6589999999999998</v>
      </c>
      <c r="I890" t="s">
        <v>14</v>
      </c>
      <c r="K890">
        <v>-1.3079874433205459E-2</v>
      </c>
      <c r="L890">
        <v>-7.7286809065710171E-2</v>
      </c>
    </row>
    <row r="891" spans="1:12" x14ac:dyDescent="0.35">
      <c r="A891" s="1">
        <v>889</v>
      </c>
      <c r="B891" s="2">
        <v>45506</v>
      </c>
      <c r="C891">
        <v>5.6989999999999998</v>
      </c>
      <c r="D891">
        <v>4.8049999999999997</v>
      </c>
      <c r="E891">
        <v>5.6589999999999998</v>
      </c>
      <c r="F891">
        <v>2029314.71</v>
      </c>
      <c r="G891">
        <v>10461149.25</v>
      </c>
      <c r="H891">
        <v>4.9409999999999998</v>
      </c>
      <c r="I891" t="s">
        <v>14</v>
      </c>
      <c r="K891">
        <v>-0.12687754020144901</v>
      </c>
      <c r="L891">
        <v>-0.2707011070110702</v>
      </c>
    </row>
    <row r="892" spans="1:12" x14ac:dyDescent="0.35">
      <c r="A892" s="1">
        <v>890</v>
      </c>
      <c r="B892" s="2">
        <v>45507</v>
      </c>
      <c r="C892">
        <v>5.3620000000000001</v>
      </c>
      <c r="D892">
        <v>4.7709999999999999</v>
      </c>
      <c r="E892">
        <v>4.9409999999999998</v>
      </c>
      <c r="F892">
        <v>2056847.3600000001</v>
      </c>
      <c r="G892">
        <v>10242270.09</v>
      </c>
      <c r="H892">
        <v>4.9470000000000001</v>
      </c>
      <c r="I892" t="s">
        <v>14</v>
      </c>
      <c r="K892">
        <v>1.214329083181642E-3</v>
      </c>
      <c r="L892">
        <v>-0.23586654309545871</v>
      </c>
    </row>
    <row r="893" spans="1:12" x14ac:dyDescent="0.35">
      <c r="A893" s="1">
        <v>891</v>
      </c>
      <c r="B893" s="2">
        <v>45508</v>
      </c>
      <c r="C893">
        <v>5.0730000000000004</v>
      </c>
      <c r="D893">
        <v>4.351</v>
      </c>
      <c r="E893">
        <v>4.9470000000000001</v>
      </c>
      <c r="F893">
        <v>2397240.83</v>
      </c>
      <c r="G893">
        <v>11208024.34</v>
      </c>
      <c r="H893">
        <v>4.5270000000000001</v>
      </c>
      <c r="I893" t="s">
        <v>14</v>
      </c>
      <c r="K893">
        <v>-8.4899939357186205E-2</v>
      </c>
      <c r="L893">
        <v>-0.27672152100974601</v>
      </c>
    </row>
    <row r="894" spans="1:12" x14ac:dyDescent="0.35">
      <c r="A894" s="1">
        <v>892</v>
      </c>
      <c r="B894" s="2">
        <v>45509</v>
      </c>
      <c r="C894">
        <v>4.5990000000000002</v>
      </c>
      <c r="D894">
        <v>3.3730000000000002</v>
      </c>
      <c r="E894">
        <v>4.5270000000000001</v>
      </c>
      <c r="F894">
        <v>7699083.8799999999</v>
      </c>
      <c r="G894">
        <v>30501167.289999999</v>
      </c>
      <c r="H894">
        <v>4.125</v>
      </c>
      <c r="I894" t="s">
        <v>14</v>
      </c>
      <c r="K894">
        <v>-8.8800530152418844E-2</v>
      </c>
      <c r="L894">
        <v>-0.33079169370538608</v>
      </c>
    </row>
    <row r="895" spans="1:12" x14ac:dyDescent="0.35">
      <c r="A895" s="1">
        <v>893</v>
      </c>
      <c r="B895" s="2">
        <v>45510</v>
      </c>
      <c r="C895">
        <v>5.0439999999999996</v>
      </c>
      <c r="D895">
        <v>4.1159999999999997</v>
      </c>
      <c r="E895">
        <v>4.125</v>
      </c>
      <c r="F895">
        <v>2719480.05</v>
      </c>
      <c r="G895">
        <v>12557399.039999999</v>
      </c>
      <c r="H895">
        <v>4.6740000000000004</v>
      </c>
      <c r="I895" t="s">
        <v>14</v>
      </c>
      <c r="K895">
        <v>0.13309090909090909</v>
      </c>
      <c r="L895">
        <v>-0.22436110189180211</v>
      </c>
    </row>
    <row r="896" spans="1:12" x14ac:dyDescent="0.35">
      <c r="A896" s="1">
        <v>894</v>
      </c>
      <c r="B896" s="2">
        <v>45511</v>
      </c>
      <c r="C896">
        <v>4.9809999999999999</v>
      </c>
      <c r="D896">
        <v>4.2510000000000003</v>
      </c>
      <c r="E896">
        <v>4.6740000000000004</v>
      </c>
      <c r="F896">
        <v>2662845.29</v>
      </c>
      <c r="G896">
        <v>12252311.869999999</v>
      </c>
      <c r="H896">
        <v>4.351</v>
      </c>
      <c r="I896" t="s">
        <v>14</v>
      </c>
      <c r="K896">
        <v>-6.9105691056910667E-2</v>
      </c>
      <c r="L896">
        <v>-0.24119288454830831</v>
      </c>
    </row>
    <row r="897" spans="1:12" x14ac:dyDescent="0.35">
      <c r="A897" s="1">
        <v>895</v>
      </c>
      <c r="B897" s="2">
        <v>45512</v>
      </c>
      <c r="C897">
        <v>5.0979999999999999</v>
      </c>
      <c r="D897">
        <v>4.2300000000000004</v>
      </c>
      <c r="E897">
        <v>4.351</v>
      </c>
      <c r="F897">
        <v>3330068.13</v>
      </c>
      <c r="G897">
        <v>15600508.060000001</v>
      </c>
      <c r="H897">
        <v>5.032</v>
      </c>
      <c r="I897" t="s">
        <v>14</v>
      </c>
      <c r="K897">
        <v>0.15651574350723971</v>
      </c>
      <c r="L897">
        <v>-0.1107969605937444</v>
      </c>
    </row>
    <row r="898" spans="1:12" x14ac:dyDescent="0.35">
      <c r="A898" s="1">
        <v>896</v>
      </c>
      <c r="B898" s="2">
        <v>45513</v>
      </c>
      <c r="C898">
        <v>5.1059999999999999</v>
      </c>
      <c r="D898">
        <v>4.766</v>
      </c>
      <c r="E898">
        <v>5.032</v>
      </c>
      <c r="F898">
        <v>1892510.62</v>
      </c>
      <c r="G898">
        <v>9263307.9299999997</v>
      </c>
      <c r="H898">
        <v>4.8470000000000004</v>
      </c>
      <c r="I898" t="s">
        <v>14</v>
      </c>
      <c r="K898">
        <v>-3.6764705882352811E-2</v>
      </c>
      <c r="L898">
        <v>-1.9024488969843989E-2</v>
      </c>
    </row>
    <row r="899" spans="1:12" x14ac:dyDescent="0.35">
      <c r="A899" s="1">
        <v>897</v>
      </c>
      <c r="B899" s="2">
        <v>45514</v>
      </c>
      <c r="C899">
        <v>4.9340000000000002</v>
      </c>
      <c r="D899">
        <v>4.7380000000000004</v>
      </c>
      <c r="E899">
        <v>4.8470000000000004</v>
      </c>
      <c r="F899">
        <v>862722.08</v>
      </c>
      <c r="G899">
        <v>4172005.4</v>
      </c>
      <c r="H899">
        <v>4.875</v>
      </c>
      <c r="I899" t="s">
        <v>14</v>
      </c>
      <c r="K899">
        <v>5.7767691355476991E-3</v>
      </c>
      <c r="L899">
        <v>-1.455427531837483E-2</v>
      </c>
    </row>
    <row r="900" spans="1:12" x14ac:dyDescent="0.35">
      <c r="A900" s="1">
        <v>898</v>
      </c>
      <c r="B900" s="2">
        <v>45515</v>
      </c>
      <c r="C900">
        <v>5.0890000000000004</v>
      </c>
      <c r="D900">
        <v>4.4619999999999997</v>
      </c>
      <c r="E900">
        <v>4.875</v>
      </c>
      <c r="F900">
        <v>1967411.55</v>
      </c>
      <c r="G900">
        <v>9458476.2699999996</v>
      </c>
      <c r="H900">
        <v>4.4809999999999999</v>
      </c>
      <c r="I900" t="s">
        <v>14</v>
      </c>
      <c r="K900">
        <v>-8.0820512820512835E-2</v>
      </c>
      <c r="L900">
        <v>-1.0161254694057931E-2</v>
      </c>
    </row>
    <row r="901" spans="1:12" x14ac:dyDescent="0.35">
      <c r="A901" s="1">
        <v>899</v>
      </c>
      <c r="B901" s="2">
        <v>45516</v>
      </c>
      <c r="C901">
        <v>4.7729999999999997</v>
      </c>
      <c r="D901">
        <v>4.4260000000000002</v>
      </c>
      <c r="E901">
        <v>4.4809999999999999</v>
      </c>
      <c r="F901">
        <v>1342390.54</v>
      </c>
      <c r="G901">
        <v>6194405.5</v>
      </c>
      <c r="H901">
        <v>4.7119999999999997</v>
      </c>
      <c r="I901" t="s">
        <v>14</v>
      </c>
      <c r="K901">
        <v>5.1550993081901357E-2</v>
      </c>
      <c r="L901">
        <v>0.14230303030303021</v>
      </c>
    </row>
    <row r="902" spans="1:12" x14ac:dyDescent="0.35">
      <c r="A902" s="1">
        <v>900</v>
      </c>
      <c r="B902" s="2">
        <v>45517</v>
      </c>
      <c r="C902">
        <v>4.8739999999999997</v>
      </c>
      <c r="D902">
        <v>4.5229999999999997</v>
      </c>
      <c r="E902">
        <v>4.7119999999999997</v>
      </c>
      <c r="F902">
        <v>1410168.75</v>
      </c>
      <c r="G902">
        <v>6626340.2300000004</v>
      </c>
      <c r="H902">
        <v>4.827</v>
      </c>
      <c r="I902" t="s">
        <v>14</v>
      </c>
      <c r="K902">
        <v>2.4405772495755599E-2</v>
      </c>
      <c r="L902">
        <v>3.2734274711168083E-2</v>
      </c>
    </row>
    <row r="903" spans="1:12" x14ac:dyDescent="0.35">
      <c r="A903" s="1">
        <v>901</v>
      </c>
      <c r="B903" s="2">
        <v>45518</v>
      </c>
      <c r="C903">
        <v>4.9779999999999998</v>
      </c>
      <c r="D903">
        <v>4.601</v>
      </c>
      <c r="E903">
        <v>4.827</v>
      </c>
      <c r="F903">
        <v>1207963.32</v>
      </c>
      <c r="G903">
        <v>5793916.2699999996</v>
      </c>
      <c r="H903">
        <v>4.6950000000000003</v>
      </c>
      <c r="I903" t="s">
        <v>14</v>
      </c>
      <c r="K903">
        <v>-2.734617775015535E-2</v>
      </c>
      <c r="L903">
        <v>7.9062284532291471E-2</v>
      </c>
    </row>
    <row r="904" spans="1:12" x14ac:dyDescent="0.35">
      <c r="A904" s="1">
        <v>902</v>
      </c>
      <c r="B904" s="2">
        <v>45519</v>
      </c>
      <c r="C904">
        <v>4.7489999999999997</v>
      </c>
      <c r="D904">
        <v>4.4420000000000002</v>
      </c>
      <c r="E904">
        <v>4.6950000000000003</v>
      </c>
      <c r="F904">
        <v>1381953.61</v>
      </c>
      <c r="G904">
        <v>6341143.6799999997</v>
      </c>
      <c r="H904">
        <v>4.5359999999999996</v>
      </c>
      <c r="I904" t="s">
        <v>14</v>
      </c>
      <c r="K904">
        <v>-3.3865814696485752E-2</v>
      </c>
      <c r="L904">
        <v>-9.8569157392686901E-2</v>
      </c>
    </row>
    <row r="905" spans="1:12" x14ac:dyDescent="0.35">
      <c r="A905" s="1">
        <v>903</v>
      </c>
      <c r="B905" s="2">
        <v>45520</v>
      </c>
      <c r="C905">
        <v>4.6890000000000001</v>
      </c>
      <c r="D905">
        <v>4.3049999999999997</v>
      </c>
      <c r="E905">
        <v>4.5359999999999996</v>
      </c>
      <c r="F905">
        <v>1092389.1100000001</v>
      </c>
      <c r="G905">
        <v>4910230.58</v>
      </c>
      <c r="H905">
        <v>4.5</v>
      </c>
      <c r="I905" t="s">
        <v>14</v>
      </c>
      <c r="K905">
        <v>-7.9365079365077973E-3</v>
      </c>
      <c r="L905">
        <v>-7.1590674644109842E-2</v>
      </c>
    </row>
    <row r="906" spans="1:12" x14ac:dyDescent="0.35">
      <c r="A906" s="1">
        <v>904</v>
      </c>
      <c r="B906" s="2">
        <v>45521</v>
      </c>
      <c r="C906">
        <v>4.6070000000000002</v>
      </c>
      <c r="D906">
        <v>4.3949999999999996</v>
      </c>
      <c r="E906">
        <v>4.5</v>
      </c>
      <c r="F906">
        <v>489973.09</v>
      </c>
      <c r="G906">
        <v>2204107.9</v>
      </c>
      <c r="H906">
        <v>4.5119999999999996</v>
      </c>
      <c r="I906" t="s">
        <v>14</v>
      </c>
      <c r="K906">
        <v>2.666666666666595E-3</v>
      </c>
      <c r="L906">
        <v>-7.4461538461538579E-2</v>
      </c>
    </row>
    <row r="907" spans="1:12" x14ac:dyDescent="0.35">
      <c r="A907" s="1">
        <v>905</v>
      </c>
      <c r="B907" s="2">
        <v>45522</v>
      </c>
      <c r="C907">
        <v>4.6289999999999996</v>
      </c>
      <c r="D907">
        <v>4.4660000000000002</v>
      </c>
      <c r="E907">
        <v>4.5119999999999996</v>
      </c>
      <c r="F907">
        <v>848370.63</v>
      </c>
      <c r="G907">
        <v>3859806.86</v>
      </c>
      <c r="H907">
        <v>4.476</v>
      </c>
      <c r="I907" t="s">
        <v>14</v>
      </c>
      <c r="K907">
        <v>-7.9787234042552058E-3</v>
      </c>
      <c r="L907">
        <v>-1.115822361080099E-3</v>
      </c>
    </row>
    <row r="908" spans="1:12" x14ac:dyDescent="0.35">
      <c r="A908" s="1">
        <v>906</v>
      </c>
      <c r="B908" s="2">
        <v>45523</v>
      </c>
      <c r="C908">
        <v>4.6059999999999999</v>
      </c>
      <c r="D908">
        <v>4.3150000000000004</v>
      </c>
      <c r="E908">
        <v>4.476</v>
      </c>
      <c r="F908">
        <v>909395.19</v>
      </c>
      <c r="G908">
        <v>4051955.14</v>
      </c>
      <c r="H908">
        <v>4.6059999999999999</v>
      </c>
      <c r="I908" t="s">
        <v>14</v>
      </c>
      <c r="K908">
        <v>2.904378909740846E-2</v>
      </c>
      <c r="L908">
        <v>-2.2495755517826791E-2</v>
      </c>
    </row>
    <row r="909" spans="1:12" x14ac:dyDescent="0.35">
      <c r="A909" s="1">
        <v>907</v>
      </c>
      <c r="B909" s="2">
        <v>45524</v>
      </c>
      <c r="C909">
        <v>4.6959999999999997</v>
      </c>
      <c r="D909">
        <v>4.3769999999999998</v>
      </c>
      <c r="E909">
        <v>4.6059999999999999</v>
      </c>
      <c r="F909">
        <v>1199413.26</v>
      </c>
      <c r="G909">
        <v>5492123.7199999997</v>
      </c>
      <c r="H909">
        <v>4.492</v>
      </c>
      <c r="I909" t="s">
        <v>14</v>
      </c>
      <c r="K909">
        <v>-2.4750325662179721E-2</v>
      </c>
      <c r="L909">
        <v>-6.9401284441682143E-2</v>
      </c>
    </row>
    <row r="910" spans="1:12" x14ac:dyDescent="0.35">
      <c r="A910" s="1">
        <v>908</v>
      </c>
      <c r="B910" s="2">
        <v>45525</v>
      </c>
      <c r="C910">
        <v>4.8559999999999999</v>
      </c>
      <c r="D910">
        <v>4.41</v>
      </c>
      <c r="E910">
        <v>4.492</v>
      </c>
      <c r="F910">
        <v>1039626.33</v>
      </c>
      <c r="G910">
        <v>4826731.29</v>
      </c>
      <c r="H910">
        <v>4.782</v>
      </c>
      <c r="I910" t="s">
        <v>14</v>
      </c>
      <c r="K910">
        <v>6.4559216384683982E-2</v>
      </c>
      <c r="L910">
        <v>1.853035143769954E-2</v>
      </c>
    </row>
    <row r="911" spans="1:12" x14ac:dyDescent="0.35">
      <c r="A911" s="1">
        <v>909</v>
      </c>
      <c r="B911" s="2">
        <v>45526</v>
      </c>
      <c r="C911">
        <v>5.0990000000000002</v>
      </c>
      <c r="D911">
        <v>4.7240000000000002</v>
      </c>
      <c r="E911">
        <v>4.782</v>
      </c>
      <c r="F911">
        <v>1519990.97</v>
      </c>
      <c r="G911">
        <v>7513836.5599999996</v>
      </c>
      <c r="H911">
        <v>5.048</v>
      </c>
      <c r="I911" t="s">
        <v>14</v>
      </c>
      <c r="K911">
        <v>5.5625261396905053E-2</v>
      </c>
      <c r="L911">
        <v>0.1128747795414464</v>
      </c>
    </row>
    <row r="912" spans="1:12" x14ac:dyDescent="0.35">
      <c r="A912" s="1">
        <v>910</v>
      </c>
      <c r="B912" s="2">
        <v>45527</v>
      </c>
      <c r="C912">
        <v>5.7469999999999999</v>
      </c>
      <c r="D912">
        <v>5.0449999999999999</v>
      </c>
      <c r="E912">
        <v>5.048</v>
      </c>
      <c r="F912">
        <v>2645150.4500000002</v>
      </c>
      <c r="G912">
        <v>14279869.880000001</v>
      </c>
      <c r="H912">
        <v>5.5910000000000002</v>
      </c>
      <c r="I912" t="s">
        <v>14</v>
      </c>
      <c r="K912">
        <v>0.10756735340729009</v>
      </c>
      <c r="L912">
        <v>0.24244444444444449</v>
      </c>
    </row>
    <row r="913" spans="1:12" x14ac:dyDescent="0.35">
      <c r="A913" s="1">
        <v>911</v>
      </c>
      <c r="B913" s="2">
        <v>45528</v>
      </c>
      <c r="C913">
        <v>6.3620000000000001</v>
      </c>
      <c r="D913">
        <v>5.44</v>
      </c>
      <c r="E913">
        <v>5.5910000000000002</v>
      </c>
      <c r="F913">
        <v>2060120.32</v>
      </c>
      <c r="G913">
        <v>12343855.98</v>
      </c>
      <c r="H913">
        <v>6.1660000000000004</v>
      </c>
      <c r="I913" t="s">
        <v>14</v>
      </c>
      <c r="K913">
        <v>0.1028438561974603</v>
      </c>
      <c r="L913">
        <v>0.36657801418439728</v>
      </c>
    </row>
    <row r="914" spans="1:12" x14ac:dyDescent="0.35">
      <c r="A914" s="1">
        <v>912</v>
      </c>
      <c r="B914" s="2">
        <v>45529</v>
      </c>
      <c r="C914">
        <v>6.484</v>
      </c>
      <c r="D914">
        <v>6.0010000000000003</v>
      </c>
      <c r="E914">
        <v>6.1660000000000004</v>
      </c>
      <c r="F914">
        <v>1967850.64</v>
      </c>
      <c r="G914">
        <v>12311363.279999999</v>
      </c>
      <c r="H914">
        <v>6.319</v>
      </c>
      <c r="I914" t="s">
        <v>14</v>
      </c>
      <c r="K914">
        <v>2.4813493350632321E-2</v>
      </c>
      <c r="L914">
        <v>0.41175156389633599</v>
      </c>
    </row>
    <row r="915" spans="1:12" x14ac:dyDescent="0.35">
      <c r="A915" s="1">
        <v>913</v>
      </c>
      <c r="B915" s="2">
        <v>45530</v>
      </c>
      <c r="C915">
        <v>6.4240000000000004</v>
      </c>
      <c r="D915">
        <v>5.9589999999999996</v>
      </c>
      <c r="E915">
        <v>6.319</v>
      </c>
      <c r="F915">
        <v>1166301.6200000001</v>
      </c>
      <c r="G915">
        <v>7223969.5199999996</v>
      </c>
      <c r="H915">
        <v>6.1539999999999999</v>
      </c>
      <c r="I915" t="s">
        <v>14</v>
      </c>
      <c r="K915">
        <v>-2.6111726539009391E-2</v>
      </c>
      <c r="L915">
        <v>0.33608336951802009</v>
      </c>
    </row>
    <row r="916" spans="1:12" x14ac:dyDescent="0.35">
      <c r="A916" s="1">
        <v>914</v>
      </c>
      <c r="B916" s="2">
        <v>45531</v>
      </c>
      <c r="C916">
        <v>6.57</v>
      </c>
      <c r="D916">
        <v>5.5759999999999996</v>
      </c>
      <c r="E916">
        <v>6.1539999999999999</v>
      </c>
      <c r="F916">
        <v>2980924.62</v>
      </c>
      <c r="G916">
        <v>18088881.57</v>
      </c>
      <c r="H916">
        <v>5.7130000000000001</v>
      </c>
      <c r="I916" t="s">
        <v>14</v>
      </c>
      <c r="K916">
        <v>-7.1660708482287894E-2</v>
      </c>
      <c r="L916">
        <v>0.27181656277827249</v>
      </c>
    </row>
    <row r="917" spans="1:12" x14ac:dyDescent="0.35">
      <c r="A917" s="1">
        <v>915</v>
      </c>
      <c r="B917" s="2">
        <v>45532</v>
      </c>
      <c r="C917">
        <v>6.1269999999999998</v>
      </c>
      <c r="D917">
        <v>5.452</v>
      </c>
      <c r="E917">
        <v>5.7130000000000001</v>
      </c>
      <c r="F917">
        <v>2248129.7599999998</v>
      </c>
      <c r="G917">
        <v>12996733.380000001</v>
      </c>
      <c r="H917">
        <v>5.524</v>
      </c>
      <c r="I917" t="s">
        <v>14</v>
      </c>
      <c r="K917">
        <v>-3.3082443549798717E-2</v>
      </c>
      <c r="L917">
        <v>0.15516520284399829</v>
      </c>
    </row>
    <row r="918" spans="1:12" x14ac:dyDescent="0.35">
      <c r="A918" s="1">
        <v>916</v>
      </c>
      <c r="B918" s="2">
        <v>45533</v>
      </c>
      <c r="C918">
        <v>5.8</v>
      </c>
      <c r="D918">
        <v>5.173</v>
      </c>
      <c r="E918">
        <v>5.524</v>
      </c>
      <c r="F918">
        <v>1932761.08</v>
      </c>
      <c r="G918">
        <v>10715610.74</v>
      </c>
      <c r="H918">
        <v>5.2450000000000001</v>
      </c>
      <c r="I918" t="s">
        <v>14</v>
      </c>
      <c r="K918">
        <v>-5.0506879073135447E-2</v>
      </c>
      <c r="L918">
        <v>3.9025356576862118E-2</v>
      </c>
    </row>
    <row r="919" spans="1:12" x14ac:dyDescent="0.35">
      <c r="A919" s="1">
        <v>917</v>
      </c>
      <c r="B919" s="2">
        <v>45534</v>
      </c>
      <c r="C919">
        <v>5.4009999999999998</v>
      </c>
      <c r="D919">
        <v>4.6310000000000002</v>
      </c>
      <c r="E919">
        <v>5.2450000000000001</v>
      </c>
      <c r="F919">
        <v>1387608.1</v>
      </c>
      <c r="G919">
        <v>7099633.46</v>
      </c>
      <c r="H919">
        <v>5.24</v>
      </c>
      <c r="I919" t="s">
        <v>14</v>
      </c>
      <c r="K919">
        <v>-9.5328884652046142E-4</v>
      </c>
      <c r="L919">
        <v>-6.2779467000536604E-2</v>
      </c>
    </row>
    <row r="920" spans="1:12" x14ac:dyDescent="0.35">
      <c r="A920" s="1">
        <v>918</v>
      </c>
      <c r="B920" s="2">
        <v>45535</v>
      </c>
      <c r="C920">
        <v>5.34</v>
      </c>
      <c r="D920">
        <v>4.9489999999999998</v>
      </c>
      <c r="E920">
        <v>5.24</v>
      </c>
      <c r="F920">
        <v>570969.78</v>
      </c>
      <c r="G920">
        <v>2908238.29</v>
      </c>
      <c r="H920">
        <v>5.0030000000000001</v>
      </c>
      <c r="I920" t="s">
        <v>14</v>
      </c>
      <c r="K920">
        <v>-4.5229007633587837E-2</v>
      </c>
      <c r="L920">
        <v>-0.18861498540382751</v>
      </c>
    </row>
    <row r="921" spans="1:12" x14ac:dyDescent="0.35">
      <c r="A921" s="1">
        <v>919</v>
      </c>
      <c r="B921" s="2">
        <v>45536</v>
      </c>
      <c r="C921">
        <v>5.1589999999999998</v>
      </c>
      <c r="D921">
        <v>4.8</v>
      </c>
      <c r="E921">
        <v>5.0030000000000001</v>
      </c>
      <c r="F921">
        <v>1249873.02</v>
      </c>
      <c r="G921">
        <v>6225746.4900000002</v>
      </c>
      <c r="H921">
        <v>4.82</v>
      </c>
      <c r="I921" t="s">
        <v>14</v>
      </c>
      <c r="K921">
        <v>-3.6578053168099138E-2</v>
      </c>
      <c r="L921">
        <v>-0.23722107928469691</v>
      </c>
    </row>
    <row r="922" spans="1:12" x14ac:dyDescent="0.35">
      <c r="A922" s="1">
        <v>920</v>
      </c>
      <c r="B922" s="2">
        <v>45537</v>
      </c>
      <c r="C922">
        <v>5.1550000000000002</v>
      </c>
      <c r="D922">
        <v>4.7759999999999998</v>
      </c>
      <c r="E922">
        <v>4.82</v>
      </c>
      <c r="F922">
        <v>807927.14</v>
      </c>
      <c r="G922">
        <v>4028820.63</v>
      </c>
      <c r="H922">
        <v>5.08</v>
      </c>
      <c r="I922" t="s">
        <v>14</v>
      </c>
      <c r="K922">
        <v>5.3941908713692983E-2</v>
      </c>
      <c r="L922">
        <v>-0.17452063698407541</v>
      </c>
    </row>
    <row r="923" spans="1:12" x14ac:dyDescent="0.35">
      <c r="A923" s="1">
        <v>921</v>
      </c>
      <c r="B923" s="2">
        <v>45538</v>
      </c>
      <c r="C923">
        <v>5.2050000000000001</v>
      </c>
      <c r="D923">
        <v>4.681</v>
      </c>
      <c r="E923">
        <v>5.08</v>
      </c>
      <c r="F923">
        <v>1447555.41</v>
      </c>
      <c r="G923">
        <v>7076630.8200000003</v>
      </c>
      <c r="H923">
        <v>4.6989999999999998</v>
      </c>
      <c r="I923" t="s">
        <v>14</v>
      </c>
      <c r="K923">
        <v>-7.5000000000000067E-2</v>
      </c>
      <c r="L923">
        <v>-0.177489935235428</v>
      </c>
    </row>
    <row r="924" spans="1:12" x14ac:dyDescent="0.35">
      <c r="A924" s="1">
        <v>922</v>
      </c>
      <c r="B924" s="2">
        <v>45539</v>
      </c>
      <c r="C924">
        <v>5.0410000000000004</v>
      </c>
      <c r="D924">
        <v>4.5270000000000001</v>
      </c>
      <c r="E924">
        <v>4.6989999999999998</v>
      </c>
      <c r="F924">
        <v>1115145.45</v>
      </c>
      <c r="G924">
        <v>5377690.1200000001</v>
      </c>
      <c r="H924">
        <v>4.92</v>
      </c>
      <c r="I924" t="s">
        <v>14</v>
      </c>
      <c r="K924">
        <v>4.7031283251755651E-2</v>
      </c>
      <c r="L924">
        <v>-0.1093410572049239</v>
      </c>
    </row>
    <row r="925" spans="1:12" x14ac:dyDescent="0.35">
      <c r="A925" s="1">
        <v>923</v>
      </c>
      <c r="B925" s="2">
        <v>45540</v>
      </c>
      <c r="C925">
        <v>4.9589999999999996</v>
      </c>
      <c r="D925">
        <v>4.633</v>
      </c>
      <c r="E925">
        <v>4.92</v>
      </c>
      <c r="F925">
        <v>546733.30000000005</v>
      </c>
      <c r="G925">
        <v>2622659.13</v>
      </c>
      <c r="H925">
        <v>4.6769999999999996</v>
      </c>
      <c r="I925" t="s">
        <v>14</v>
      </c>
      <c r="K925">
        <v>-4.9390243902439068E-2</v>
      </c>
      <c r="L925">
        <v>-0.10829361296472841</v>
      </c>
    </row>
    <row r="926" spans="1:12" x14ac:dyDescent="0.35">
      <c r="A926" s="1">
        <v>924</v>
      </c>
      <c r="B926" s="2">
        <v>45541</v>
      </c>
      <c r="C926">
        <v>4.9260000000000002</v>
      </c>
      <c r="D926">
        <v>4.4459999999999997</v>
      </c>
      <c r="E926">
        <v>4.6769999999999996</v>
      </c>
      <c r="F926">
        <v>1391909.72</v>
      </c>
      <c r="G926">
        <v>6511529</v>
      </c>
      <c r="H926">
        <v>4.6740000000000004</v>
      </c>
      <c r="I926" t="s">
        <v>14</v>
      </c>
      <c r="K926">
        <v>-6.4143681847317335E-4</v>
      </c>
      <c r="L926">
        <v>-0.1080152671755725</v>
      </c>
    </row>
    <row r="927" spans="1:12" x14ac:dyDescent="0.35">
      <c r="A927" s="1">
        <v>925</v>
      </c>
      <c r="B927" s="2">
        <v>45542</v>
      </c>
      <c r="C927">
        <v>4.8899999999999997</v>
      </c>
      <c r="D927">
        <v>4.6609999999999996</v>
      </c>
      <c r="E927">
        <v>4.6740000000000004</v>
      </c>
      <c r="F927">
        <v>659779.81000000006</v>
      </c>
      <c r="G927">
        <v>3153108.24</v>
      </c>
      <c r="H927">
        <v>4.7190000000000003</v>
      </c>
      <c r="I927" t="s">
        <v>14</v>
      </c>
      <c r="K927">
        <v>9.6277278562260094E-3</v>
      </c>
      <c r="L927">
        <v>-5.6765940435738571E-2</v>
      </c>
    </row>
    <row r="928" spans="1:12" x14ac:dyDescent="0.35">
      <c r="A928" s="1">
        <v>926</v>
      </c>
      <c r="B928" s="2">
        <v>45543</v>
      </c>
      <c r="C928">
        <v>4.9320000000000004</v>
      </c>
      <c r="D928">
        <v>4.7009999999999996</v>
      </c>
      <c r="E928">
        <v>4.7190000000000003</v>
      </c>
      <c r="F928">
        <v>545448.5</v>
      </c>
      <c r="G928">
        <v>2629953.9700000002</v>
      </c>
      <c r="H928">
        <v>4.8650000000000002</v>
      </c>
      <c r="I928" t="s">
        <v>14</v>
      </c>
      <c r="K928">
        <v>3.093875821148551E-2</v>
      </c>
      <c r="L928">
        <v>9.3360995850622075E-3</v>
      </c>
    </row>
    <row r="929" spans="1:12" x14ac:dyDescent="0.35">
      <c r="A929" s="1">
        <v>927</v>
      </c>
      <c r="B929" s="2">
        <v>45544</v>
      </c>
      <c r="C929">
        <v>5.2460000000000004</v>
      </c>
      <c r="D929">
        <v>4.7889999999999997</v>
      </c>
      <c r="E929">
        <v>4.8650000000000002</v>
      </c>
      <c r="F929">
        <v>1329483.51</v>
      </c>
      <c r="G929">
        <v>6666149.5700000003</v>
      </c>
      <c r="H929">
        <v>5.1539999999999999</v>
      </c>
      <c r="I929" t="s">
        <v>14</v>
      </c>
      <c r="K929">
        <v>5.9403905447070748E-2</v>
      </c>
      <c r="L929">
        <v>1.456692913385815E-2</v>
      </c>
    </row>
    <row r="930" spans="1:12" x14ac:dyDescent="0.35">
      <c r="A930" s="1">
        <v>928</v>
      </c>
      <c r="B930" s="2">
        <v>45545</v>
      </c>
      <c r="C930">
        <v>5.335</v>
      </c>
      <c r="D930">
        <v>5</v>
      </c>
      <c r="E930">
        <v>5.1539999999999999</v>
      </c>
      <c r="F930">
        <v>1252708.8600000001</v>
      </c>
      <c r="G930">
        <v>6470302.21</v>
      </c>
      <c r="H930">
        <v>5.2530000000000001</v>
      </c>
      <c r="I930" t="s">
        <v>14</v>
      </c>
      <c r="K930">
        <v>1.9208381839348029E-2</v>
      </c>
      <c r="L930">
        <v>0.1178974249840392</v>
      </c>
    </row>
    <row r="931" spans="1:12" x14ac:dyDescent="0.35">
      <c r="A931" s="1">
        <v>929</v>
      </c>
      <c r="B931" s="2">
        <v>45546</v>
      </c>
      <c r="C931">
        <v>5.274</v>
      </c>
      <c r="D931">
        <v>4.8109999999999999</v>
      </c>
      <c r="E931">
        <v>5.2530000000000001</v>
      </c>
      <c r="F931">
        <v>1757952.42</v>
      </c>
      <c r="G931">
        <v>8862963.2200000007</v>
      </c>
      <c r="H931">
        <v>5.0880000000000001</v>
      </c>
      <c r="I931" t="s">
        <v>14</v>
      </c>
      <c r="K931">
        <v>-3.1410622501427787E-2</v>
      </c>
      <c r="L931">
        <v>3.4146341463414658E-2</v>
      </c>
    </row>
    <row r="932" spans="1:12" x14ac:dyDescent="0.35">
      <c r="A932" s="1">
        <v>930</v>
      </c>
      <c r="B932" s="2">
        <v>45547</v>
      </c>
      <c r="C932">
        <v>5.3390000000000004</v>
      </c>
      <c r="D932">
        <v>5.077</v>
      </c>
      <c r="E932">
        <v>5.0880000000000001</v>
      </c>
      <c r="F932">
        <v>2510200.71</v>
      </c>
      <c r="G932">
        <v>12998084.49</v>
      </c>
      <c r="H932">
        <v>5.2229999999999999</v>
      </c>
      <c r="I932" t="s">
        <v>14</v>
      </c>
      <c r="K932">
        <v>2.653301886792447E-2</v>
      </c>
      <c r="L932">
        <v>0.1167415009621553</v>
      </c>
    </row>
    <row r="933" spans="1:12" x14ac:dyDescent="0.35">
      <c r="A933" s="1">
        <v>931</v>
      </c>
      <c r="B933" s="2">
        <v>45548</v>
      </c>
      <c r="C933">
        <v>5.306</v>
      </c>
      <c r="D933">
        <v>5</v>
      </c>
      <c r="E933">
        <v>5.2229999999999999</v>
      </c>
      <c r="F933">
        <v>2521521.4300000002</v>
      </c>
      <c r="G933">
        <v>13071098.060000001</v>
      </c>
      <c r="H933">
        <v>5.2240000000000002</v>
      </c>
      <c r="I933" t="s">
        <v>14</v>
      </c>
      <c r="K933">
        <v>1.9146084625698559E-4</v>
      </c>
      <c r="L933">
        <v>0.1176722293538723</v>
      </c>
    </row>
    <row r="934" spans="1:12" x14ac:dyDescent="0.35">
      <c r="A934" s="1">
        <v>932</v>
      </c>
      <c r="B934" s="2">
        <v>45549</v>
      </c>
      <c r="C934">
        <v>5.3739999999999997</v>
      </c>
      <c r="D934">
        <v>5.16</v>
      </c>
      <c r="E934">
        <v>5.2240000000000002</v>
      </c>
      <c r="F934">
        <v>918417.19</v>
      </c>
      <c r="G934">
        <v>4839537.12</v>
      </c>
      <c r="H934">
        <v>5.2290000000000001</v>
      </c>
      <c r="I934" t="s">
        <v>14</v>
      </c>
      <c r="K934">
        <v>9.5712098009181901E-4</v>
      </c>
      <c r="L934">
        <v>0.1080737444373807</v>
      </c>
    </row>
    <row r="935" spans="1:12" x14ac:dyDescent="0.35">
      <c r="A935" s="1">
        <v>933</v>
      </c>
      <c r="B935" s="2">
        <v>45550</v>
      </c>
      <c r="C935">
        <v>5.2779999999999996</v>
      </c>
      <c r="D935">
        <v>4.8970000000000002</v>
      </c>
      <c r="E935">
        <v>5.2290000000000001</v>
      </c>
      <c r="F935">
        <v>1099716.3799999999</v>
      </c>
      <c r="G935">
        <v>5622368.2300000004</v>
      </c>
      <c r="H935">
        <v>4.9429999999999996</v>
      </c>
      <c r="I935" t="s">
        <v>14</v>
      </c>
      <c r="K935">
        <v>-5.4694970357621053E-2</v>
      </c>
      <c r="L935">
        <v>1.6032887975333979E-2</v>
      </c>
    </row>
    <row r="936" spans="1:12" x14ac:dyDescent="0.35">
      <c r="A936" s="1">
        <v>934</v>
      </c>
      <c r="B936" s="2">
        <v>45551</v>
      </c>
      <c r="C936">
        <v>5.0999999999999996</v>
      </c>
      <c r="D936">
        <v>4.67</v>
      </c>
      <c r="E936">
        <v>4.9429999999999996</v>
      </c>
      <c r="F936">
        <v>1486650.22</v>
      </c>
      <c r="G936">
        <v>7138930.8099999996</v>
      </c>
      <c r="H936">
        <v>4.7380000000000004</v>
      </c>
      <c r="I936" t="s">
        <v>14</v>
      </c>
      <c r="K936">
        <v>-4.1472789803762788E-2</v>
      </c>
      <c r="L936">
        <v>-8.0714008537058457E-2</v>
      </c>
    </row>
    <row r="937" spans="1:12" x14ac:dyDescent="0.35">
      <c r="A937" s="1">
        <v>935</v>
      </c>
      <c r="B937" s="2">
        <v>45552</v>
      </c>
      <c r="C937">
        <v>4.9489999999999998</v>
      </c>
      <c r="D937">
        <v>4.6260000000000003</v>
      </c>
      <c r="E937">
        <v>4.7380000000000004</v>
      </c>
      <c r="F937">
        <v>2313690.5099999998</v>
      </c>
      <c r="G937">
        <v>11132300.960000001</v>
      </c>
      <c r="H937">
        <v>4.7619999999999996</v>
      </c>
      <c r="I937" t="s">
        <v>14</v>
      </c>
      <c r="K937">
        <v>5.0654284508229166E-3</v>
      </c>
      <c r="L937">
        <v>-9.3470397867885135E-2</v>
      </c>
    </row>
    <row r="938" spans="1:12" x14ac:dyDescent="0.35">
      <c r="A938" s="1">
        <v>936</v>
      </c>
      <c r="B938" s="2">
        <v>45553</v>
      </c>
      <c r="C938">
        <v>4.984</v>
      </c>
      <c r="D938">
        <v>4.5730000000000004</v>
      </c>
      <c r="E938">
        <v>4.7619999999999996</v>
      </c>
      <c r="F938">
        <v>1445352.42</v>
      </c>
      <c r="G938">
        <v>6847798.0999999996</v>
      </c>
      <c r="H938">
        <v>4.9790000000000001</v>
      </c>
      <c r="I938" t="s">
        <v>14</v>
      </c>
      <c r="K938">
        <v>4.5569088618227838E-2</v>
      </c>
      <c r="L938">
        <v>-2.142295597484278E-2</v>
      </c>
    </row>
    <row r="939" spans="1:12" x14ac:dyDescent="0.35">
      <c r="A939" s="1">
        <v>937</v>
      </c>
      <c r="B939" s="2">
        <v>45554</v>
      </c>
      <c r="C939">
        <v>5.3</v>
      </c>
      <c r="D939">
        <v>4.9690000000000003</v>
      </c>
      <c r="E939">
        <v>4.9790000000000001</v>
      </c>
      <c r="F939">
        <v>2102336.34</v>
      </c>
      <c r="G939">
        <v>10792807.24</v>
      </c>
      <c r="H939">
        <v>5.13</v>
      </c>
      <c r="I939" t="s">
        <v>14</v>
      </c>
      <c r="K939">
        <v>3.0327374974894461E-2</v>
      </c>
      <c r="L939">
        <v>-1.7805858701895438E-2</v>
      </c>
    </row>
    <row r="940" spans="1:12" x14ac:dyDescent="0.35">
      <c r="A940" s="1">
        <v>938</v>
      </c>
      <c r="B940" s="2">
        <v>45555</v>
      </c>
      <c r="C940">
        <v>5.4480000000000004</v>
      </c>
      <c r="D940">
        <v>5.0439999999999996</v>
      </c>
      <c r="E940">
        <v>5.13</v>
      </c>
      <c r="F940">
        <v>1942996.78</v>
      </c>
      <c r="G940">
        <v>10242329.41</v>
      </c>
      <c r="H940">
        <v>5.28</v>
      </c>
      <c r="I940" t="s">
        <v>14</v>
      </c>
      <c r="K940">
        <v>2.923976608187151E-2</v>
      </c>
      <c r="L940">
        <v>1.0719754977029041E-2</v>
      </c>
    </row>
    <row r="941" spans="1:12" x14ac:dyDescent="0.35">
      <c r="A941" s="1">
        <v>939</v>
      </c>
      <c r="B941" s="2">
        <v>45556</v>
      </c>
      <c r="C941">
        <v>5.6369999999999996</v>
      </c>
      <c r="D941">
        <v>5.1660000000000004</v>
      </c>
      <c r="E941">
        <v>5.28</v>
      </c>
      <c r="F941">
        <v>1244206.52</v>
      </c>
      <c r="G941">
        <v>6705568.3700000001</v>
      </c>
      <c r="H941">
        <v>5.6020000000000003</v>
      </c>
      <c r="I941" t="s">
        <v>14</v>
      </c>
      <c r="K941">
        <v>6.0984848484848531E-2</v>
      </c>
      <c r="L941">
        <v>7.1332950851023202E-2</v>
      </c>
    </row>
    <row r="942" spans="1:12" x14ac:dyDescent="0.35">
      <c r="A942" s="1">
        <v>940</v>
      </c>
      <c r="B942" s="2">
        <v>45557</v>
      </c>
      <c r="C942">
        <v>5.7370000000000001</v>
      </c>
      <c r="D942">
        <v>5.37</v>
      </c>
      <c r="E942">
        <v>5.6020000000000003</v>
      </c>
      <c r="F942">
        <v>1277470.8400000001</v>
      </c>
      <c r="G942">
        <v>7102987.4000000004</v>
      </c>
      <c r="H942">
        <v>5.6289999999999996</v>
      </c>
      <c r="I942" t="s">
        <v>14</v>
      </c>
      <c r="K942">
        <v>4.8197072474114311E-3</v>
      </c>
      <c r="L942">
        <v>0.13878211612381139</v>
      </c>
    </row>
    <row r="943" spans="1:12" x14ac:dyDescent="0.35">
      <c r="A943" s="1">
        <v>941</v>
      </c>
      <c r="B943" s="2">
        <v>45558</v>
      </c>
      <c r="C943">
        <v>6.3</v>
      </c>
      <c r="D943">
        <v>5.49</v>
      </c>
      <c r="E943">
        <v>5.6289999999999996</v>
      </c>
      <c r="F943">
        <v>3349114.09</v>
      </c>
      <c r="G943">
        <v>20404918.300000001</v>
      </c>
      <c r="H943">
        <v>6.2</v>
      </c>
      <c r="I943" t="s">
        <v>14</v>
      </c>
      <c r="K943">
        <v>0.1014389767276604</v>
      </c>
      <c r="L943">
        <v>0.30856901646264251</v>
      </c>
    </row>
    <row r="944" spans="1:12" x14ac:dyDescent="0.35">
      <c r="A944" s="1">
        <v>942</v>
      </c>
      <c r="B944" s="2">
        <v>45559</v>
      </c>
      <c r="C944">
        <v>6.3</v>
      </c>
      <c r="D944">
        <v>5.9560000000000004</v>
      </c>
      <c r="E944">
        <v>6.2</v>
      </c>
      <c r="F944">
        <v>1663263.95</v>
      </c>
      <c r="G944">
        <v>10220885.060000001</v>
      </c>
      <c r="H944">
        <v>6.2560000000000002</v>
      </c>
      <c r="I944" t="s">
        <v>14</v>
      </c>
      <c r="K944">
        <v>9.0322580645161299E-3</v>
      </c>
      <c r="L944">
        <v>0.31373372532549371</v>
      </c>
    </row>
    <row r="945" spans="1:12" x14ac:dyDescent="0.35">
      <c r="A945" s="1">
        <v>943</v>
      </c>
      <c r="B945" s="2">
        <v>45560</v>
      </c>
      <c r="C945">
        <v>6.2709999999999999</v>
      </c>
      <c r="D945">
        <v>5.8490000000000002</v>
      </c>
      <c r="E945">
        <v>6.2560000000000002</v>
      </c>
      <c r="F945">
        <v>1456026.24</v>
      </c>
      <c r="G945">
        <v>8933042.0500000007</v>
      </c>
      <c r="H945">
        <v>5.9130000000000003</v>
      </c>
      <c r="I945" t="s">
        <v>14</v>
      </c>
      <c r="K945">
        <v>-5.4827365728900228E-2</v>
      </c>
      <c r="L945">
        <v>0.1875878690500101</v>
      </c>
    </row>
    <row r="946" spans="1:12" x14ac:dyDescent="0.35">
      <c r="A946" s="1">
        <v>944</v>
      </c>
      <c r="B946" s="2">
        <v>45561</v>
      </c>
      <c r="C946">
        <v>6.4969999999999999</v>
      </c>
      <c r="D946">
        <v>5.83</v>
      </c>
      <c r="E946">
        <v>5.9130000000000003</v>
      </c>
      <c r="F946">
        <v>1914488.75</v>
      </c>
      <c r="G946">
        <v>12000155.439999999</v>
      </c>
      <c r="H946">
        <v>6.3090000000000002</v>
      </c>
      <c r="I946" t="s">
        <v>14</v>
      </c>
      <c r="K946">
        <v>6.6971080669710803E-2</v>
      </c>
      <c r="L946">
        <v>0.22982456140350879</v>
      </c>
    </row>
    <row r="947" spans="1:12" x14ac:dyDescent="0.35">
      <c r="A947" s="1">
        <v>945</v>
      </c>
      <c r="B947" s="2">
        <v>45562</v>
      </c>
      <c r="C947">
        <v>6.8280000000000003</v>
      </c>
      <c r="D947">
        <v>6.274</v>
      </c>
      <c r="E947">
        <v>6.3090000000000002</v>
      </c>
      <c r="F947">
        <v>1365453.16</v>
      </c>
      <c r="G947">
        <v>9000557.2300000004</v>
      </c>
      <c r="H947">
        <v>6.6950000000000003</v>
      </c>
      <c r="I947" t="s">
        <v>14</v>
      </c>
      <c r="K947">
        <v>6.1182437787288053E-2</v>
      </c>
      <c r="L947">
        <v>0.26799242424242431</v>
      </c>
    </row>
    <row r="948" spans="1:12" x14ac:dyDescent="0.35">
      <c r="A948" s="1">
        <v>946</v>
      </c>
      <c r="B948" s="2">
        <v>45563</v>
      </c>
      <c r="C948">
        <v>6.8</v>
      </c>
      <c r="D948">
        <v>6.3620000000000001</v>
      </c>
      <c r="E948">
        <v>6.6950000000000003</v>
      </c>
      <c r="F948">
        <v>671034.64</v>
      </c>
      <c r="G948">
        <v>4415475.22</v>
      </c>
      <c r="H948">
        <v>6.5330000000000004</v>
      </c>
      <c r="I948" t="s">
        <v>14</v>
      </c>
      <c r="K948">
        <v>-2.4197162061239671E-2</v>
      </c>
      <c r="L948">
        <v>0.16619064619778651</v>
      </c>
    </row>
    <row r="949" spans="1:12" x14ac:dyDescent="0.35">
      <c r="A949" s="1">
        <v>947</v>
      </c>
      <c r="B949" s="2">
        <v>45564</v>
      </c>
      <c r="C949">
        <v>6.8289999999999997</v>
      </c>
      <c r="D949">
        <v>6.3440000000000003</v>
      </c>
      <c r="E949">
        <v>6.5330000000000004</v>
      </c>
      <c r="F949">
        <v>555103.34</v>
      </c>
      <c r="G949">
        <v>3667374.19</v>
      </c>
      <c r="H949">
        <v>6.665</v>
      </c>
      <c r="I949" t="s">
        <v>14</v>
      </c>
      <c r="K949">
        <v>2.0205112505740089E-2</v>
      </c>
      <c r="L949">
        <v>0.18404689998223489</v>
      </c>
    </row>
    <row r="950" spans="1:12" x14ac:dyDescent="0.35">
      <c r="A950" s="1">
        <v>948</v>
      </c>
      <c r="B950" s="2">
        <v>45565</v>
      </c>
      <c r="C950">
        <v>6.7830000000000004</v>
      </c>
      <c r="D950">
        <v>6.3289999999999997</v>
      </c>
      <c r="E950">
        <v>6.665</v>
      </c>
      <c r="F950">
        <v>988833.83</v>
      </c>
      <c r="G950">
        <v>6461572.4400000004</v>
      </c>
      <c r="H950">
        <v>6.4420000000000002</v>
      </c>
      <c r="I950" t="s">
        <v>14</v>
      </c>
      <c r="K950">
        <v>-3.3458364591147823E-2</v>
      </c>
      <c r="L950">
        <v>3.9032258064516157E-2</v>
      </c>
    </row>
    <row r="951" spans="1:12" x14ac:dyDescent="0.35">
      <c r="A951" s="1">
        <v>949</v>
      </c>
      <c r="B951" s="2">
        <v>45566</v>
      </c>
      <c r="C951">
        <v>6.702</v>
      </c>
      <c r="D951">
        <v>5.5709999999999997</v>
      </c>
      <c r="E951">
        <v>6.4420000000000002</v>
      </c>
      <c r="F951">
        <v>3080529.27</v>
      </c>
      <c r="G951">
        <v>18750069.289999999</v>
      </c>
      <c r="H951">
        <v>5.7969999999999997</v>
      </c>
      <c r="I951" t="s">
        <v>14</v>
      </c>
      <c r="K951">
        <v>-0.10012418503570331</v>
      </c>
      <c r="L951">
        <v>-7.3369565217391353E-2</v>
      </c>
    </row>
    <row r="952" spans="1:12" x14ac:dyDescent="0.35">
      <c r="A952" s="1">
        <v>950</v>
      </c>
      <c r="B952" s="2">
        <v>45567</v>
      </c>
      <c r="C952">
        <v>6.06</v>
      </c>
      <c r="D952">
        <v>5.35</v>
      </c>
      <c r="E952">
        <v>5.7969999999999997</v>
      </c>
      <c r="F952">
        <v>2823568.34</v>
      </c>
      <c r="G952">
        <v>16027688.359999999</v>
      </c>
      <c r="H952">
        <v>5.4269999999999996</v>
      </c>
      <c r="I952" t="s">
        <v>14</v>
      </c>
      <c r="K952">
        <v>-6.3826116957046763E-2</v>
      </c>
      <c r="L952">
        <v>-8.2191780821917915E-2</v>
      </c>
    </row>
    <row r="953" spans="1:12" x14ac:dyDescent="0.35">
      <c r="A953" s="1">
        <v>951</v>
      </c>
      <c r="B953" s="2">
        <v>45568</v>
      </c>
      <c r="C953">
        <v>5.62</v>
      </c>
      <c r="D953">
        <v>5.0259999999999998</v>
      </c>
      <c r="E953">
        <v>5.4269999999999996</v>
      </c>
      <c r="F953">
        <v>1654917.76</v>
      </c>
      <c r="G953">
        <v>8673633.6300000008</v>
      </c>
      <c r="H953">
        <v>5.2489999999999997</v>
      </c>
      <c r="I953" t="s">
        <v>14</v>
      </c>
      <c r="K953">
        <v>-3.2798968122351169E-2</v>
      </c>
      <c r="L953">
        <v>-0.16801394832778579</v>
      </c>
    </row>
    <row r="954" spans="1:12" x14ac:dyDescent="0.35">
      <c r="A954" s="1">
        <v>952</v>
      </c>
      <c r="B954" s="2">
        <v>45569</v>
      </c>
      <c r="C954">
        <v>5.8860000000000001</v>
      </c>
      <c r="D954">
        <v>5.2110000000000003</v>
      </c>
      <c r="E954">
        <v>5.2489999999999997</v>
      </c>
      <c r="F954">
        <v>1834244.85</v>
      </c>
      <c r="G954">
        <v>10232259.58</v>
      </c>
      <c r="H954">
        <v>5.6710000000000003</v>
      </c>
      <c r="I954" t="s">
        <v>14</v>
      </c>
      <c r="K954">
        <v>8.0396265955420265E-2</v>
      </c>
      <c r="L954">
        <v>-0.15294996265870051</v>
      </c>
    </row>
    <row r="955" spans="1:12" x14ac:dyDescent="0.35">
      <c r="A955" s="1">
        <v>953</v>
      </c>
      <c r="B955" s="2">
        <v>45570</v>
      </c>
      <c r="C955">
        <v>5.7709999999999999</v>
      </c>
      <c r="D955">
        <v>5.3040000000000003</v>
      </c>
      <c r="E955">
        <v>5.6710000000000003</v>
      </c>
      <c r="F955">
        <v>710529.02</v>
      </c>
      <c r="G955">
        <v>3968379.56</v>
      </c>
      <c r="H955">
        <v>5.4480000000000004</v>
      </c>
      <c r="I955" t="s">
        <v>14</v>
      </c>
      <c r="K955">
        <v>-3.9322870745900129E-2</v>
      </c>
      <c r="L955">
        <v>-0.1660799020358181</v>
      </c>
    </row>
    <row r="956" spans="1:12" x14ac:dyDescent="0.35">
      <c r="A956" s="1">
        <v>954</v>
      </c>
      <c r="B956" s="2">
        <v>45571</v>
      </c>
      <c r="C956">
        <v>5.625</v>
      </c>
      <c r="D956">
        <v>5.298</v>
      </c>
      <c r="E956">
        <v>5.4480000000000004</v>
      </c>
      <c r="F956">
        <v>675661.07</v>
      </c>
      <c r="G956">
        <v>3682738.78</v>
      </c>
      <c r="H956">
        <v>5.44</v>
      </c>
      <c r="I956" t="s">
        <v>14</v>
      </c>
      <c r="K956">
        <v>-1.468428781204123E-3</v>
      </c>
      <c r="L956">
        <v>-0.18379594898724669</v>
      </c>
    </row>
    <row r="957" spans="1:12" x14ac:dyDescent="0.35">
      <c r="A957" s="1">
        <v>955</v>
      </c>
      <c r="B957" s="2">
        <v>45572</v>
      </c>
      <c r="C957">
        <v>5.66</v>
      </c>
      <c r="D957">
        <v>5.2309999999999999</v>
      </c>
      <c r="E957">
        <v>5.44</v>
      </c>
      <c r="F957">
        <v>1703113.65</v>
      </c>
      <c r="G957">
        <v>9307723.7200000007</v>
      </c>
      <c r="H957">
        <v>5.2409999999999997</v>
      </c>
      <c r="I957" t="s">
        <v>14</v>
      </c>
      <c r="K957">
        <v>-3.6580882352941317E-2</v>
      </c>
      <c r="L957">
        <v>-0.18643278484942569</v>
      </c>
    </row>
    <row r="958" spans="1:12" x14ac:dyDescent="0.35">
      <c r="A958" s="1">
        <v>956</v>
      </c>
      <c r="B958" s="2">
        <v>45573</v>
      </c>
      <c r="C958">
        <v>5.4169999999999998</v>
      </c>
      <c r="D958">
        <v>5.1529999999999996</v>
      </c>
      <c r="E958">
        <v>5.2409999999999997</v>
      </c>
      <c r="F958">
        <v>1918249.51</v>
      </c>
      <c r="G958">
        <v>10098230.43</v>
      </c>
      <c r="H958">
        <v>5.34</v>
      </c>
      <c r="I958" t="s">
        <v>14</v>
      </c>
      <c r="K958">
        <v>1.8889524899828421E-2</v>
      </c>
      <c r="L958">
        <v>-7.8833879592892897E-2</v>
      </c>
    </row>
    <row r="959" spans="1:12" x14ac:dyDescent="0.35">
      <c r="A959" s="1">
        <v>957</v>
      </c>
      <c r="B959" s="2">
        <v>45574</v>
      </c>
      <c r="C959">
        <v>5.4260000000000002</v>
      </c>
      <c r="D959">
        <v>5</v>
      </c>
      <c r="E959">
        <v>5.34</v>
      </c>
      <c r="F959">
        <v>1393572.18</v>
      </c>
      <c r="G959">
        <v>7231093.1500000004</v>
      </c>
      <c r="H959">
        <v>5.0629999999999997</v>
      </c>
      <c r="I959" t="s">
        <v>14</v>
      </c>
      <c r="K959">
        <v>-5.1872659176030012E-2</v>
      </c>
      <c r="L959">
        <v>-6.7072047171549687E-2</v>
      </c>
    </row>
    <row r="960" spans="1:12" x14ac:dyDescent="0.35">
      <c r="A960" s="1">
        <v>958</v>
      </c>
      <c r="B960" s="2">
        <v>45575</v>
      </c>
      <c r="C960">
        <v>5.2050000000000001</v>
      </c>
      <c r="D960">
        <v>4.9000000000000004</v>
      </c>
      <c r="E960">
        <v>5.0629999999999997</v>
      </c>
      <c r="F960">
        <v>2379409.36</v>
      </c>
      <c r="G960">
        <v>11967773.85</v>
      </c>
      <c r="H960">
        <v>5.0789999999999997</v>
      </c>
      <c r="I960" t="s">
        <v>14</v>
      </c>
      <c r="K960">
        <v>3.160181710448295E-3</v>
      </c>
      <c r="L960">
        <v>-3.2387121356448827E-2</v>
      </c>
    </row>
    <row r="961" spans="1:12" x14ac:dyDescent="0.35">
      <c r="A961" s="1">
        <v>959</v>
      </c>
      <c r="B961" s="2">
        <v>45576</v>
      </c>
      <c r="C961">
        <v>5.4340000000000002</v>
      </c>
      <c r="D961">
        <v>5.0369999999999999</v>
      </c>
      <c r="E961">
        <v>5.0789999999999997</v>
      </c>
      <c r="F961">
        <v>1201158.95</v>
      </c>
      <c r="G961">
        <v>6343823.3600000003</v>
      </c>
      <c r="H961">
        <v>5.3929999999999998</v>
      </c>
      <c r="I961" t="s">
        <v>14</v>
      </c>
      <c r="K961">
        <v>6.1823193542035908E-2</v>
      </c>
      <c r="L961">
        <v>-4.9021336624933909E-2</v>
      </c>
    </row>
    <row r="962" spans="1:12" x14ac:dyDescent="0.35">
      <c r="A962" s="1">
        <v>960</v>
      </c>
      <c r="B962" s="2">
        <v>45577</v>
      </c>
      <c r="C962">
        <v>5.6040000000000001</v>
      </c>
      <c r="D962">
        <v>5.3659999999999997</v>
      </c>
      <c r="E962">
        <v>5.3929999999999998</v>
      </c>
      <c r="F962">
        <v>840552.8</v>
      </c>
      <c r="G962">
        <v>4611757.84</v>
      </c>
      <c r="H962">
        <v>5.4420000000000002</v>
      </c>
      <c r="I962" t="s">
        <v>14</v>
      </c>
      <c r="K962">
        <v>9.0858520304097912E-3</v>
      </c>
      <c r="L962">
        <v>-1.101321585903148E-3</v>
      </c>
    </row>
    <row r="963" spans="1:12" x14ac:dyDescent="0.35">
      <c r="A963" s="1">
        <v>961</v>
      </c>
      <c r="B963" s="2">
        <v>45578</v>
      </c>
      <c r="C963">
        <v>5.4749999999999996</v>
      </c>
      <c r="D963">
        <v>5.0010000000000003</v>
      </c>
      <c r="E963">
        <v>5.4420000000000002</v>
      </c>
      <c r="F963">
        <v>894278.22</v>
      </c>
      <c r="G963">
        <v>4766444.03</v>
      </c>
      <c r="H963">
        <v>5.3739999999999997</v>
      </c>
      <c r="I963" t="s">
        <v>14</v>
      </c>
      <c r="K963">
        <v>-1.249540610069833E-2</v>
      </c>
      <c r="L963">
        <v>-1.213235294117665E-2</v>
      </c>
    </row>
    <row r="964" spans="1:12" x14ac:dyDescent="0.35">
      <c r="A964" s="1">
        <v>962</v>
      </c>
      <c r="B964" s="2">
        <v>45579</v>
      </c>
      <c r="C964">
        <v>5.73</v>
      </c>
      <c r="D964">
        <v>5.3280000000000003</v>
      </c>
      <c r="E964">
        <v>5.3739999999999997</v>
      </c>
      <c r="F964">
        <v>2338602.2400000002</v>
      </c>
      <c r="G964">
        <v>13059757.810000001</v>
      </c>
      <c r="H964">
        <v>5.58</v>
      </c>
      <c r="I964" t="s">
        <v>14</v>
      </c>
      <c r="K964">
        <v>3.8332713062895429E-2</v>
      </c>
      <c r="L964">
        <v>6.468231253577561E-2</v>
      </c>
    </row>
    <row r="965" spans="1:12" x14ac:dyDescent="0.35">
      <c r="A965" s="1">
        <v>963</v>
      </c>
      <c r="B965" s="2">
        <v>45580</v>
      </c>
      <c r="C965">
        <v>5.7779999999999996</v>
      </c>
      <c r="D965">
        <v>5.3330000000000002</v>
      </c>
      <c r="E965">
        <v>5.58</v>
      </c>
      <c r="F965">
        <v>2331828.35</v>
      </c>
      <c r="G965">
        <v>12881641.41</v>
      </c>
      <c r="H965">
        <v>5.4749999999999996</v>
      </c>
      <c r="I965" t="s">
        <v>14</v>
      </c>
      <c r="K965">
        <v>-1.881720430107536E-2</v>
      </c>
      <c r="L965">
        <v>2.528089887640439E-2</v>
      </c>
    </row>
    <row r="966" spans="1:12" x14ac:dyDescent="0.35">
      <c r="A966" s="1">
        <v>964</v>
      </c>
      <c r="B966" s="2">
        <v>45581</v>
      </c>
      <c r="C966">
        <v>5.5609999999999999</v>
      </c>
      <c r="D966">
        <v>5.2670000000000003</v>
      </c>
      <c r="E966">
        <v>5.4749999999999996</v>
      </c>
      <c r="F966">
        <v>1744281.21</v>
      </c>
      <c r="G966">
        <v>9441222.5600000005</v>
      </c>
      <c r="H966">
        <v>5.3620000000000001</v>
      </c>
      <c r="I966" t="s">
        <v>14</v>
      </c>
      <c r="K966">
        <v>-2.0639269406392598E-2</v>
      </c>
      <c r="L966">
        <v>5.9055895714003707E-2</v>
      </c>
    </row>
    <row r="967" spans="1:12" x14ac:dyDescent="0.35">
      <c r="A967" s="1">
        <v>965</v>
      </c>
      <c r="B967" s="2">
        <v>45582</v>
      </c>
      <c r="C967">
        <v>5.4169999999999998</v>
      </c>
      <c r="D967">
        <v>5.0940000000000003</v>
      </c>
      <c r="E967">
        <v>5.3620000000000001</v>
      </c>
      <c r="F967">
        <v>1318291.54</v>
      </c>
      <c r="G967">
        <v>6910149.1299999999</v>
      </c>
      <c r="H967">
        <v>5.2169999999999996</v>
      </c>
      <c r="I967" t="s">
        <v>14</v>
      </c>
      <c r="K967">
        <v>-2.7042148452070199E-2</v>
      </c>
      <c r="L967">
        <v>2.7170702894270479E-2</v>
      </c>
    </row>
    <row r="968" spans="1:12" x14ac:dyDescent="0.35">
      <c r="A968" s="1">
        <v>966</v>
      </c>
      <c r="B968" s="2">
        <v>45583</v>
      </c>
      <c r="C968">
        <v>5.4459999999999997</v>
      </c>
      <c r="D968">
        <v>5.1710000000000003</v>
      </c>
      <c r="E968">
        <v>5.2169999999999996</v>
      </c>
      <c r="F968">
        <v>1054404.18</v>
      </c>
      <c r="G968">
        <v>5618805.9900000002</v>
      </c>
      <c r="H968">
        <v>5.399</v>
      </c>
      <c r="I968" t="s">
        <v>14</v>
      </c>
      <c r="K968">
        <v>3.4885949779566827E-2</v>
      </c>
      <c r="L968">
        <v>1.1125533098461651E-3</v>
      </c>
    </row>
    <row r="969" spans="1:12" x14ac:dyDescent="0.35">
      <c r="A969" s="1">
        <v>967</v>
      </c>
      <c r="B969" s="2">
        <v>45584</v>
      </c>
      <c r="C969">
        <v>5.4740000000000002</v>
      </c>
      <c r="D969">
        <v>5.27</v>
      </c>
      <c r="E969">
        <v>5.399</v>
      </c>
      <c r="F969">
        <v>819875.51</v>
      </c>
      <c r="G969">
        <v>4399031.53</v>
      </c>
      <c r="H969">
        <v>5.3559999999999999</v>
      </c>
      <c r="I969" t="s">
        <v>14</v>
      </c>
      <c r="K969">
        <v>-7.9644378588628051E-3</v>
      </c>
      <c r="L969">
        <v>-1.580301359794201E-2</v>
      </c>
    </row>
    <row r="970" spans="1:12" x14ac:dyDescent="0.35">
      <c r="A970" s="1">
        <v>968</v>
      </c>
      <c r="B970" s="2">
        <v>45585</v>
      </c>
      <c r="C970">
        <v>5.5979999999999999</v>
      </c>
      <c r="D970">
        <v>5.2519999999999998</v>
      </c>
      <c r="E970">
        <v>5.3559999999999999</v>
      </c>
      <c r="F970">
        <v>895371.06</v>
      </c>
      <c r="G970">
        <v>4817992.82</v>
      </c>
      <c r="H970">
        <v>5.5060000000000002</v>
      </c>
      <c r="I970" t="s">
        <v>14</v>
      </c>
      <c r="K970">
        <v>2.8005974607916428E-2</v>
      </c>
      <c r="L970">
        <v>2.45627093412728E-2</v>
      </c>
    </row>
    <row r="971" spans="1:12" x14ac:dyDescent="0.35">
      <c r="A971" s="1">
        <v>969</v>
      </c>
      <c r="B971" s="2">
        <v>45586</v>
      </c>
      <c r="C971">
        <v>5.5839999999999996</v>
      </c>
      <c r="D971">
        <v>5.2</v>
      </c>
      <c r="E971">
        <v>5.5060000000000002</v>
      </c>
      <c r="F971">
        <v>1060056.83</v>
      </c>
      <c r="G971">
        <v>5711266.1500000004</v>
      </c>
      <c r="H971">
        <v>5.2279999999999998</v>
      </c>
      <c r="I971" t="s">
        <v>14</v>
      </c>
      <c r="K971">
        <v>-5.0490374137304839E-2</v>
      </c>
      <c r="L971">
        <v>-6.3082437275985725E-2</v>
      </c>
    </row>
    <row r="972" spans="1:12" x14ac:dyDescent="0.35">
      <c r="A972" s="1">
        <v>970</v>
      </c>
      <c r="B972" s="2">
        <v>45587</v>
      </c>
      <c r="C972">
        <v>5.33</v>
      </c>
      <c r="D972">
        <v>5.0910000000000002</v>
      </c>
      <c r="E972">
        <v>5.2279999999999998</v>
      </c>
      <c r="F972">
        <v>767259.22</v>
      </c>
      <c r="G972">
        <v>4001615.41</v>
      </c>
      <c r="H972">
        <v>5.2069999999999999</v>
      </c>
      <c r="I972" t="s">
        <v>14</v>
      </c>
      <c r="K972">
        <v>-4.0168324407038316E-3</v>
      </c>
      <c r="L972">
        <v>-4.8949771689497663E-2</v>
      </c>
    </row>
    <row r="973" spans="1:12" x14ac:dyDescent="0.35">
      <c r="A973" s="1">
        <v>971</v>
      </c>
      <c r="B973" s="2">
        <v>45588</v>
      </c>
      <c r="C973">
        <v>5.2190000000000003</v>
      </c>
      <c r="D973">
        <v>4.92</v>
      </c>
      <c r="E973">
        <v>5.2069999999999999</v>
      </c>
      <c r="F973">
        <v>947742.99</v>
      </c>
      <c r="G973">
        <v>4818439.57</v>
      </c>
      <c r="H973">
        <v>5.0940000000000003</v>
      </c>
      <c r="I973" t="s">
        <v>14</v>
      </c>
      <c r="K973">
        <v>-2.1701555598233061E-2</v>
      </c>
      <c r="L973">
        <v>-4.9981350242446758E-2</v>
      </c>
    </row>
    <row r="974" spans="1:12" x14ac:dyDescent="0.35">
      <c r="A974" s="1">
        <v>972</v>
      </c>
      <c r="B974" s="2">
        <v>45589</v>
      </c>
      <c r="C974">
        <v>5.2720000000000002</v>
      </c>
      <c r="D974">
        <v>5.0350000000000001</v>
      </c>
      <c r="E974">
        <v>5.0940000000000003</v>
      </c>
      <c r="F974">
        <v>730588.15</v>
      </c>
      <c r="G974">
        <v>3774266.53</v>
      </c>
      <c r="H974">
        <v>5.1959999999999997</v>
      </c>
      <c r="I974" t="s">
        <v>14</v>
      </c>
      <c r="K974">
        <v>2.0023557126030541E-2</v>
      </c>
      <c r="L974">
        <v>-4.025301897642275E-3</v>
      </c>
    </row>
    <row r="975" spans="1:12" x14ac:dyDescent="0.35">
      <c r="A975" s="1">
        <v>973</v>
      </c>
      <c r="B975" s="2">
        <v>45590</v>
      </c>
      <c r="C975">
        <v>5.2279999999999998</v>
      </c>
      <c r="D975">
        <v>4.3819999999999997</v>
      </c>
      <c r="E975">
        <v>5.1959999999999997</v>
      </c>
      <c r="F975">
        <v>1329953.05</v>
      </c>
      <c r="G975">
        <v>6499902.8300000001</v>
      </c>
      <c r="H975">
        <v>4.6050000000000004</v>
      </c>
      <c r="I975" t="s">
        <v>14</v>
      </c>
      <c r="K975">
        <v>-0.1137413394919168</v>
      </c>
      <c r="L975">
        <v>-0.14706427116132609</v>
      </c>
    </row>
    <row r="976" spans="1:12" x14ac:dyDescent="0.35">
      <c r="A976" s="1">
        <v>974</v>
      </c>
      <c r="B976" s="2">
        <v>45591</v>
      </c>
      <c r="C976">
        <v>4.8650000000000002</v>
      </c>
      <c r="D976">
        <v>4.5359999999999996</v>
      </c>
      <c r="E976">
        <v>4.6050000000000004</v>
      </c>
      <c r="F976">
        <v>422122.09</v>
      </c>
      <c r="G976">
        <v>1998937.33</v>
      </c>
      <c r="H976">
        <v>4.782</v>
      </c>
      <c r="I976" t="s">
        <v>14</v>
      </c>
      <c r="K976">
        <v>3.8436482084690533E-2</v>
      </c>
      <c r="L976">
        <v>-0.10716952949962651</v>
      </c>
    </row>
    <row r="977" spans="1:12" x14ac:dyDescent="0.35">
      <c r="A977" s="1">
        <v>975</v>
      </c>
      <c r="B977" s="2">
        <v>45592</v>
      </c>
      <c r="C977">
        <v>4.9400000000000004</v>
      </c>
      <c r="D977">
        <v>4.7549999999999999</v>
      </c>
      <c r="E977">
        <v>4.782</v>
      </c>
      <c r="F977">
        <v>279916.14</v>
      </c>
      <c r="G977">
        <v>1360062.92</v>
      </c>
      <c r="H977">
        <v>4.8620000000000001</v>
      </c>
      <c r="I977" t="s">
        <v>14</v>
      </c>
      <c r="K977">
        <v>1.6729401923881278E-2</v>
      </c>
      <c r="L977">
        <v>-0.1169633127497276</v>
      </c>
    </row>
    <row r="978" spans="1:12" x14ac:dyDescent="0.35">
      <c r="A978" s="1">
        <v>976</v>
      </c>
      <c r="B978" s="2">
        <v>45593</v>
      </c>
      <c r="C978">
        <v>4.9950000000000001</v>
      </c>
      <c r="D978">
        <v>4.6349999999999998</v>
      </c>
      <c r="E978">
        <v>4.8620000000000001</v>
      </c>
      <c r="F978">
        <v>659101.79</v>
      </c>
      <c r="G978">
        <v>3172701.26</v>
      </c>
      <c r="H978">
        <v>4.9050000000000002</v>
      </c>
      <c r="I978" t="s">
        <v>14</v>
      </c>
      <c r="K978">
        <v>8.8440970793912665E-3</v>
      </c>
      <c r="L978">
        <v>-6.1782708492731382E-2</v>
      </c>
    </row>
    <row r="979" spans="1:12" x14ac:dyDescent="0.35">
      <c r="A979" s="1">
        <v>977</v>
      </c>
      <c r="B979" s="2">
        <v>45594</v>
      </c>
      <c r="C979">
        <v>5.2050000000000001</v>
      </c>
      <c r="D979">
        <v>4.8849999999999998</v>
      </c>
      <c r="E979">
        <v>4.9050000000000002</v>
      </c>
      <c r="F979">
        <v>709199.65</v>
      </c>
      <c r="G979">
        <v>3593344.72</v>
      </c>
      <c r="H979">
        <v>5.1319999999999997</v>
      </c>
      <c r="I979" t="s">
        <v>14</v>
      </c>
      <c r="K979">
        <v>4.6279306829765332E-2</v>
      </c>
      <c r="L979">
        <v>-1.440368734396014E-2</v>
      </c>
    </row>
    <row r="980" spans="1:12" x14ac:dyDescent="0.35">
      <c r="A980" s="1">
        <v>978</v>
      </c>
      <c r="B980" s="2">
        <v>45595</v>
      </c>
      <c r="C980">
        <v>5.149</v>
      </c>
      <c r="D980">
        <v>4.9340000000000002</v>
      </c>
      <c r="E980">
        <v>5.1319999999999997</v>
      </c>
      <c r="F980">
        <v>541205.01</v>
      </c>
      <c r="G980">
        <v>2726223.66</v>
      </c>
      <c r="H980">
        <v>4.968</v>
      </c>
      <c r="I980" t="s">
        <v>14</v>
      </c>
      <c r="K980">
        <v>-3.1956352299298503E-2</v>
      </c>
      <c r="L980">
        <v>-2.4734982332155538E-2</v>
      </c>
    </row>
    <row r="981" spans="1:12" x14ac:dyDescent="0.35">
      <c r="A981" s="1">
        <v>979</v>
      </c>
      <c r="B981" s="2">
        <v>45596</v>
      </c>
      <c r="C981">
        <v>4.9950000000000001</v>
      </c>
      <c r="D981">
        <v>4.6580000000000004</v>
      </c>
      <c r="E981">
        <v>4.968</v>
      </c>
      <c r="F981">
        <v>496907.12</v>
      </c>
      <c r="G981">
        <v>2396968.34</v>
      </c>
      <c r="H981">
        <v>4.7649999999999997</v>
      </c>
      <c r="I981" t="s">
        <v>14</v>
      </c>
      <c r="K981">
        <v>-4.0861513687600708E-2</v>
      </c>
      <c r="L981">
        <v>-8.2948421862971577E-2</v>
      </c>
    </row>
    <row r="982" spans="1:12" x14ac:dyDescent="0.35">
      <c r="A982" s="1">
        <v>980</v>
      </c>
      <c r="B982" s="2">
        <v>45597</v>
      </c>
      <c r="C982">
        <v>4.9539999999999997</v>
      </c>
      <c r="D982">
        <v>4.6230000000000002</v>
      </c>
      <c r="E982">
        <v>4.7649999999999997</v>
      </c>
      <c r="F982">
        <v>388353.78</v>
      </c>
      <c r="G982">
        <v>1851277.13</v>
      </c>
      <c r="H982">
        <v>4.6849999999999996</v>
      </c>
      <c r="I982" t="s">
        <v>14</v>
      </c>
      <c r="K982">
        <v>-1.6789087093389329E-2</v>
      </c>
      <c r="L982">
        <v>1.7372421281215859E-2</v>
      </c>
    </row>
    <row r="983" spans="1:12" x14ac:dyDescent="0.35">
      <c r="A983" s="1">
        <v>981</v>
      </c>
      <c r="B983" s="2">
        <v>45598</v>
      </c>
      <c r="C983">
        <v>4.7309999999999999</v>
      </c>
      <c r="D983">
        <v>4.5030000000000001</v>
      </c>
      <c r="E983">
        <v>4.6849999999999996</v>
      </c>
      <c r="F983">
        <v>412343.16</v>
      </c>
      <c r="G983">
        <v>1905885.93</v>
      </c>
      <c r="H983">
        <v>4.5940000000000003</v>
      </c>
      <c r="I983" t="s">
        <v>14</v>
      </c>
      <c r="K983">
        <v>-1.9423692636072461E-2</v>
      </c>
      <c r="L983">
        <v>-3.9314094521120779E-2</v>
      </c>
    </row>
    <row r="984" spans="1:12" x14ac:dyDescent="0.35">
      <c r="A984" s="1">
        <v>982</v>
      </c>
      <c r="B984" s="2">
        <v>45599</v>
      </c>
      <c r="C984">
        <v>4.6159999999999997</v>
      </c>
      <c r="D984">
        <v>4.2009999999999996</v>
      </c>
      <c r="E984">
        <v>4.5940000000000003</v>
      </c>
      <c r="F984">
        <v>794412.44</v>
      </c>
      <c r="G984">
        <v>3470496.72</v>
      </c>
      <c r="H984">
        <v>4.4450000000000003</v>
      </c>
      <c r="I984" t="s">
        <v>14</v>
      </c>
      <c r="K984">
        <v>-3.243360905528947E-2</v>
      </c>
      <c r="L984">
        <v>-8.5767174002468027E-2</v>
      </c>
    </row>
    <row r="985" spans="1:12" x14ac:dyDescent="0.35">
      <c r="A985" s="1">
        <v>983</v>
      </c>
      <c r="B985" s="2">
        <v>45600</v>
      </c>
      <c r="C985">
        <v>4.5110000000000001</v>
      </c>
      <c r="D985">
        <v>4.1219999999999999</v>
      </c>
      <c r="E985">
        <v>4.4450000000000003</v>
      </c>
      <c r="F985">
        <v>562012.53</v>
      </c>
      <c r="G985">
        <v>2413547.7000000002</v>
      </c>
      <c r="H985">
        <v>4.2169999999999996</v>
      </c>
      <c r="I985" t="s">
        <v>14</v>
      </c>
      <c r="K985">
        <v>-5.1293588301462467E-2</v>
      </c>
      <c r="L985">
        <v>-0.14026503567787979</v>
      </c>
    </row>
    <row r="986" spans="1:12" x14ac:dyDescent="0.35">
      <c r="A986" s="1">
        <v>984</v>
      </c>
      <c r="B986" s="2">
        <v>45601</v>
      </c>
      <c r="C986">
        <v>4.5430000000000001</v>
      </c>
      <c r="D986">
        <v>4.1769999999999996</v>
      </c>
      <c r="E986">
        <v>4.2169999999999996</v>
      </c>
      <c r="F986">
        <v>914028.65</v>
      </c>
      <c r="G986">
        <v>4020624.97</v>
      </c>
      <c r="H986">
        <v>4.42</v>
      </c>
      <c r="I986" t="s">
        <v>14</v>
      </c>
      <c r="K986">
        <v>4.8138487076120562E-2</v>
      </c>
      <c r="L986">
        <v>-0.1387373343725643</v>
      </c>
    </row>
    <row r="987" spans="1:12" x14ac:dyDescent="0.35">
      <c r="A987" s="1">
        <v>985</v>
      </c>
      <c r="B987" s="2">
        <v>45602</v>
      </c>
      <c r="C987">
        <v>5.1479999999999997</v>
      </c>
      <c r="D987">
        <v>4.42</v>
      </c>
      <c r="E987">
        <v>4.42</v>
      </c>
      <c r="F987">
        <v>1750882.04</v>
      </c>
      <c r="G987">
        <v>8590701.5</v>
      </c>
      <c r="H987">
        <v>5.0460000000000003</v>
      </c>
      <c r="I987" t="s">
        <v>14</v>
      </c>
      <c r="K987">
        <v>0.14162895927601829</v>
      </c>
      <c r="L987">
        <v>1.5700483091787509E-2</v>
      </c>
    </row>
    <row r="988" spans="1:12" x14ac:dyDescent="0.35">
      <c r="A988" s="1">
        <v>986</v>
      </c>
      <c r="B988" s="2">
        <v>45603</v>
      </c>
      <c r="C988">
        <v>5.2489999999999997</v>
      </c>
      <c r="D988">
        <v>4.758</v>
      </c>
      <c r="E988">
        <v>5.0460000000000003</v>
      </c>
      <c r="F988">
        <v>2334198.48</v>
      </c>
      <c r="G988">
        <v>11807262.93</v>
      </c>
      <c r="H988">
        <v>5.0149999999999997</v>
      </c>
      <c r="I988" t="s">
        <v>14</v>
      </c>
      <c r="K988">
        <v>-6.1434799841459942E-3</v>
      </c>
      <c r="L988">
        <v>5.2465897166841469E-2</v>
      </c>
    </row>
    <row r="989" spans="1:12" x14ac:dyDescent="0.35">
      <c r="A989" s="1">
        <v>987</v>
      </c>
      <c r="B989" s="2">
        <v>45604</v>
      </c>
      <c r="C989">
        <v>5.1280000000000001</v>
      </c>
      <c r="D989">
        <v>4.7220000000000004</v>
      </c>
      <c r="E989">
        <v>5.0149999999999997</v>
      </c>
      <c r="F989">
        <v>1103275.3899999999</v>
      </c>
      <c r="G989">
        <v>5464320.9800000004</v>
      </c>
      <c r="H989">
        <v>4.9649999999999999</v>
      </c>
      <c r="I989" t="s">
        <v>14</v>
      </c>
      <c r="K989">
        <v>-9.9700897308075964E-3</v>
      </c>
      <c r="L989">
        <v>5.9765208110992507E-2</v>
      </c>
    </row>
    <row r="990" spans="1:12" x14ac:dyDescent="0.35">
      <c r="A990" s="1">
        <v>988</v>
      </c>
      <c r="B990" s="2">
        <v>45605</v>
      </c>
      <c r="C990">
        <v>5.4189999999999996</v>
      </c>
      <c r="D990">
        <v>4.8609999999999998</v>
      </c>
      <c r="E990">
        <v>4.9649999999999999</v>
      </c>
      <c r="F990">
        <v>1312649.8799999999</v>
      </c>
      <c r="G990">
        <v>6724630.6500000004</v>
      </c>
      <c r="H990">
        <v>5.3019999999999996</v>
      </c>
      <c r="I990" t="s">
        <v>14</v>
      </c>
      <c r="K990">
        <v>6.7875125881168064E-2</v>
      </c>
      <c r="L990">
        <v>0.1541140618197647</v>
      </c>
    </row>
    <row r="991" spans="1:12" x14ac:dyDescent="0.35">
      <c r="A991" s="1">
        <v>989</v>
      </c>
      <c r="B991" s="2">
        <v>45606</v>
      </c>
      <c r="C991">
        <v>5.9619999999999997</v>
      </c>
      <c r="D991">
        <v>5.25</v>
      </c>
      <c r="E991">
        <v>5.3019999999999996</v>
      </c>
      <c r="F991">
        <v>2244530.27</v>
      </c>
      <c r="G991">
        <v>12487296.9</v>
      </c>
      <c r="H991">
        <v>5.6210000000000004</v>
      </c>
      <c r="I991" t="s">
        <v>14</v>
      </c>
      <c r="K991">
        <v>6.016597510373467E-2</v>
      </c>
      <c r="L991">
        <v>0.26456692913385838</v>
      </c>
    </row>
    <row r="992" spans="1:12" x14ac:dyDescent="0.35">
      <c r="A992" s="1">
        <v>990</v>
      </c>
      <c r="B992" s="2">
        <v>45607</v>
      </c>
      <c r="C992">
        <v>7.0960000000000001</v>
      </c>
      <c r="D992">
        <v>5.6079999999999997</v>
      </c>
      <c r="E992">
        <v>5.6210000000000004</v>
      </c>
      <c r="F992">
        <v>4190216.24</v>
      </c>
      <c r="G992">
        <v>26385491.07</v>
      </c>
      <c r="H992">
        <v>6.9180000000000001</v>
      </c>
      <c r="I992" t="s">
        <v>14</v>
      </c>
      <c r="K992">
        <v>0.23074186087884721</v>
      </c>
      <c r="L992">
        <v>0.64050272705714972</v>
      </c>
    </row>
    <row r="993" spans="1:12" x14ac:dyDescent="0.35">
      <c r="A993" s="1">
        <v>991</v>
      </c>
      <c r="B993" s="2">
        <v>45608</v>
      </c>
      <c r="C993">
        <v>7.5949999999999998</v>
      </c>
      <c r="D993">
        <v>6.4669999999999996</v>
      </c>
      <c r="E993">
        <v>6.9180000000000001</v>
      </c>
      <c r="F993">
        <v>5201533.28</v>
      </c>
      <c r="G993">
        <v>36920237.770000003</v>
      </c>
      <c r="H993">
        <v>7.2069999999999999</v>
      </c>
      <c r="I993" t="s">
        <v>14</v>
      </c>
      <c r="K993">
        <v>4.1775079502746497E-2</v>
      </c>
      <c r="L993">
        <v>0.63054298642533935</v>
      </c>
    </row>
    <row r="994" spans="1:12" x14ac:dyDescent="0.35">
      <c r="A994" s="1">
        <v>992</v>
      </c>
      <c r="B994" s="2">
        <v>45609</v>
      </c>
      <c r="C994">
        <v>7.4930000000000003</v>
      </c>
      <c r="D994">
        <v>6.3470000000000004</v>
      </c>
      <c r="E994">
        <v>7.2069999999999999</v>
      </c>
      <c r="F994">
        <v>3512241.56</v>
      </c>
      <c r="G994">
        <v>24412983.469999999</v>
      </c>
      <c r="H994">
        <v>6.9859999999999998</v>
      </c>
      <c r="I994" t="s">
        <v>14</v>
      </c>
      <c r="K994">
        <v>-3.0664631608158799E-2</v>
      </c>
      <c r="L994">
        <v>0.38446294094332129</v>
      </c>
    </row>
    <row r="995" spans="1:12" x14ac:dyDescent="0.35">
      <c r="A995" s="1">
        <v>993</v>
      </c>
      <c r="B995" s="2">
        <v>45610</v>
      </c>
      <c r="C995">
        <v>7.2439999999999998</v>
      </c>
      <c r="D995">
        <v>6.4749999999999996</v>
      </c>
      <c r="E995">
        <v>6.9859999999999998</v>
      </c>
      <c r="F995">
        <v>2366761.44</v>
      </c>
      <c r="G995">
        <v>16319373.77</v>
      </c>
      <c r="H995">
        <v>6.5540000000000003</v>
      </c>
      <c r="I995" t="s">
        <v>14</v>
      </c>
      <c r="K995">
        <v>-6.1837961637560723E-2</v>
      </c>
      <c r="L995">
        <v>0.30687936191425741</v>
      </c>
    </row>
    <row r="996" spans="1:12" x14ac:dyDescent="0.35">
      <c r="A996" s="1">
        <v>994</v>
      </c>
      <c r="B996" s="2">
        <v>45611</v>
      </c>
      <c r="C996">
        <v>7.1289999999999996</v>
      </c>
      <c r="D996">
        <v>6.3630000000000004</v>
      </c>
      <c r="E996">
        <v>6.5540000000000003</v>
      </c>
      <c r="F996">
        <v>2044190.08</v>
      </c>
      <c r="G996">
        <v>13799399.5</v>
      </c>
      <c r="H996">
        <v>6.9450000000000003</v>
      </c>
      <c r="I996" t="s">
        <v>14</v>
      </c>
      <c r="K996">
        <v>5.9658223985352483E-2</v>
      </c>
      <c r="L996">
        <v>0.3987915407854985</v>
      </c>
    </row>
    <row r="997" spans="1:12" x14ac:dyDescent="0.35">
      <c r="A997" s="1">
        <v>995</v>
      </c>
      <c r="B997" s="2">
        <v>45612</v>
      </c>
      <c r="C997">
        <v>7.444</v>
      </c>
      <c r="D997">
        <v>6.7380000000000004</v>
      </c>
      <c r="E997">
        <v>6.9450000000000003</v>
      </c>
      <c r="F997">
        <v>1687982.5</v>
      </c>
      <c r="G997">
        <v>11890912.9</v>
      </c>
      <c r="H997">
        <v>7.0289999999999999</v>
      </c>
      <c r="I997" t="s">
        <v>14</v>
      </c>
      <c r="K997">
        <v>1.209503239740806E-2</v>
      </c>
      <c r="L997">
        <v>0.32572614107883829</v>
      </c>
    </row>
    <row r="998" spans="1:12" x14ac:dyDescent="0.35">
      <c r="A998" s="1">
        <v>996</v>
      </c>
      <c r="B998" s="2">
        <v>45613</v>
      </c>
      <c r="C998">
        <v>7.33</v>
      </c>
      <c r="D998">
        <v>6.6189999999999998</v>
      </c>
      <c r="E998">
        <v>7.0289999999999999</v>
      </c>
      <c r="F998">
        <v>1580111.43</v>
      </c>
      <c r="G998">
        <v>11168891.91</v>
      </c>
      <c r="H998">
        <v>7.07</v>
      </c>
      <c r="I998" t="s">
        <v>14</v>
      </c>
      <c r="K998">
        <v>5.8329776639636233E-3</v>
      </c>
      <c r="L998">
        <v>0.25778331257783299</v>
      </c>
    </row>
    <row r="999" spans="1:12" x14ac:dyDescent="0.35">
      <c r="A999" s="1">
        <v>997</v>
      </c>
      <c r="B999" s="2">
        <v>45614</v>
      </c>
      <c r="C999">
        <v>8.0500000000000007</v>
      </c>
      <c r="D999">
        <v>7.0289999999999999</v>
      </c>
      <c r="E999">
        <v>7.07</v>
      </c>
      <c r="F999">
        <v>3821190.85</v>
      </c>
      <c r="G999">
        <v>29317539.809999999</v>
      </c>
      <c r="H999">
        <v>7.641</v>
      </c>
      <c r="I999" t="s">
        <v>14</v>
      </c>
      <c r="K999">
        <v>8.0763790664780677E-2</v>
      </c>
      <c r="L999">
        <v>0.1045099739809192</v>
      </c>
    </row>
    <row r="1000" spans="1:12" x14ac:dyDescent="0.35">
      <c r="A1000" s="1">
        <v>998</v>
      </c>
      <c r="B1000" s="2">
        <v>45615</v>
      </c>
      <c r="C1000">
        <v>8.2899999999999991</v>
      </c>
      <c r="D1000">
        <v>7.2949999999999999</v>
      </c>
      <c r="E1000">
        <v>7.641</v>
      </c>
      <c r="F1000">
        <v>3487822.5</v>
      </c>
      <c r="G1000">
        <v>27566115.059999999</v>
      </c>
      <c r="H1000">
        <v>7.8520000000000003</v>
      </c>
      <c r="I1000" t="s">
        <v>14</v>
      </c>
      <c r="K1000">
        <v>2.7614186624787429E-2</v>
      </c>
      <c r="L1000">
        <v>8.9496323019286894E-2</v>
      </c>
    </row>
    <row r="1001" spans="1:12" x14ac:dyDescent="0.35">
      <c r="A1001" s="1">
        <v>999</v>
      </c>
      <c r="B1001" s="2">
        <v>45616</v>
      </c>
      <c r="C1001">
        <v>8.1950000000000003</v>
      </c>
      <c r="D1001">
        <v>7.3159999999999998</v>
      </c>
      <c r="E1001">
        <v>7.8520000000000003</v>
      </c>
      <c r="F1001">
        <v>2589576.34</v>
      </c>
      <c r="G1001">
        <v>20204460.420000002</v>
      </c>
      <c r="H1001">
        <v>7.3390000000000004</v>
      </c>
      <c r="I1001" t="s">
        <v>14</v>
      </c>
      <c r="K1001">
        <v>-6.5333672949566934E-2</v>
      </c>
      <c r="L1001">
        <v>5.0529630689951421E-2</v>
      </c>
    </row>
    <row r="1002" spans="1:12" x14ac:dyDescent="0.35">
      <c r="A1002" s="1">
        <v>1000</v>
      </c>
      <c r="B1002" s="2">
        <v>45617</v>
      </c>
      <c r="C1002">
        <v>7.5570000000000004</v>
      </c>
      <c r="D1002">
        <v>7.0579999999999998</v>
      </c>
      <c r="E1002">
        <v>7.3390000000000004</v>
      </c>
      <c r="F1002">
        <v>1949756.85</v>
      </c>
      <c r="G1002">
        <v>14273899.27</v>
      </c>
      <c r="H1002">
        <v>7.524</v>
      </c>
      <c r="I1002" t="s">
        <v>14</v>
      </c>
      <c r="K1002">
        <v>2.5207793977381151E-2</v>
      </c>
      <c r="L1002">
        <v>0.14800122062862359</v>
      </c>
    </row>
    <row r="1003" spans="1:12" x14ac:dyDescent="0.35">
      <c r="K1003" s="5">
        <f>AVERAGE(K3:K1002)</f>
        <v>3.2599379956730324E-3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1002"/>
  <sheetViews>
    <sheetView workbookViewId="0"/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 s="2">
        <v>44617</v>
      </c>
      <c r="C2">
        <v>1.2070000000000001E-2</v>
      </c>
      <c r="D2">
        <v>1.1520000000000001E-2</v>
      </c>
      <c r="E2">
        <v>1.091E-2</v>
      </c>
      <c r="F2">
        <v>1143850.96</v>
      </c>
      <c r="G2">
        <v>13492.8</v>
      </c>
      <c r="H2">
        <v>1.18E-2</v>
      </c>
      <c r="I2" t="s">
        <v>11</v>
      </c>
      <c r="J2" t="s">
        <v>15</v>
      </c>
    </row>
    <row r="3" spans="1:12" x14ac:dyDescent="0.35">
      <c r="A3" s="1">
        <v>1</v>
      </c>
      <c r="B3" s="2">
        <v>44618</v>
      </c>
      <c r="C3">
        <v>1.184E-2</v>
      </c>
      <c r="D3">
        <v>1.1509999999999999E-2</v>
      </c>
      <c r="E3">
        <v>1.18E-2</v>
      </c>
      <c r="F3">
        <v>719516.46</v>
      </c>
      <c r="G3">
        <v>8442.0499999999993</v>
      </c>
      <c r="H3">
        <v>1.1730000000000001E-2</v>
      </c>
      <c r="I3" t="s">
        <v>11</v>
      </c>
      <c r="J3" t="s">
        <v>15</v>
      </c>
      <c r="K3">
        <v>-5.9322033898303586E-3</v>
      </c>
    </row>
    <row r="4" spans="1:12" x14ac:dyDescent="0.35">
      <c r="A4" s="1">
        <v>2</v>
      </c>
      <c r="B4" s="2">
        <v>44619</v>
      </c>
      <c r="C4">
        <v>1.1180000000000001E-2</v>
      </c>
      <c r="D4">
        <v>1.073E-2</v>
      </c>
      <c r="E4">
        <v>1.1730000000000001E-2</v>
      </c>
      <c r="F4">
        <v>1363700.23</v>
      </c>
      <c r="G4">
        <v>15133.58</v>
      </c>
      <c r="H4">
        <v>1.11E-2</v>
      </c>
      <c r="I4" t="s">
        <v>11</v>
      </c>
      <c r="J4" t="s">
        <v>15</v>
      </c>
      <c r="K4">
        <v>-5.3708439897698253E-2</v>
      </c>
    </row>
    <row r="5" spans="1:12" x14ac:dyDescent="0.35">
      <c r="A5" s="1">
        <v>3</v>
      </c>
      <c r="B5" s="2">
        <v>44620</v>
      </c>
      <c r="C5">
        <v>1.2529999999999999E-2</v>
      </c>
      <c r="D5">
        <v>1.159E-2</v>
      </c>
      <c r="E5">
        <v>1.11E-2</v>
      </c>
      <c r="F5">
        <v>1728718.4</v>
      </c>
      <c r="G5">
        <v>20190.39</v>
      </c>
      <c r="H5">
        <v>1.1679999999999999E-2</v>
      </c>
      <c r="I5" t="s">
        <v>11</v>
      </c>
      <c r="J5" t="s">
        <v>15</v>
      </c>
      <c r="K5">
        <v>5.2252252252252163E-2</v>
      </c>
    </row>
    <row r="6" spans="1:12" x14ac:dyDescent="0.35">
      <c r="A6" s="1">
        <v>4</v>
      </c>
      <c r="B6" s="2">
        <v>44621</v>
      </c>
      <c r="C6">
        <v>1.2109999999999999E-2</v>
      </c>
      <c r="D6">
        <v>1.1610000000000001E-2</v>
      </c>
      <c r="E6">
        <v>1.1679999999999999E-2</v>
      </c>
      <c r="F6">
        <v>1164364.54</v>
      </c>
      <c r="G6">
        <v>13759.37</v>
      </c>
      <c r="H6">
        <v>1.1820000000000001E-2</v>
      </c>
      <c r="I6" t="s">
        <v>11</v>
      </c>
      <c r="J6" t="s">
        <v>15</v>
      </c>
      <c r="K6">
        <v>1.1986301369863121E-2</v>
      </c>
    </row>
    <row r="7" spans="1:12" x14ac:dyDescent="0.35">
      <c r="A7" s="1">
        <v>5</v>
      </c>
      <c r="B7" s="2">
        <v>44622</v>
      </c>
      <c r="C7">
        <v>1.2120000000000001E-2</v>
      </c>
      <c r="D7">
        <v>1.159E-2</v>
      </c>
      <c r="E7">
        <v>1.1820000000000001E-2</v>
      </c>
      <c r="F7">
        <v>1598027.96</v>
      </c>
      <c r="G7">
        <v>19086.16</v>
      </c>
      <c r="H7">
        <v>1.1939999999999999E-2</v>
      </c>
      <c r="I7" t="s">
        <v>11</v>
      </c>
      <c r="J7" t="s">
        <v>15</v>
      </c>
      <c r="K7">
        <v>1.0152284263959199E-2</v>
      </c>
    </row>
    <row r="8" spans="1:12" x14ac:dyDescent="0.35">
      <c r="A8" s="1">
        <v>6</v>
      </c>
      <c r="B8" s="2">
        <v>44623</v>
      </c>
      <c r="C8">
        <v>1.1650000000000001E-2</v>
      </c>
      <c r="D8">
        <v>1.133E-2</v>
      </c>
      <c r="E8">
        <v>1.1939999999999999E-2</v>
      </c>
      <c r="F8">
        <v>1612625.01</v>
      </c>
      <c r="G8">
        <v>18598.73</v>
      </c>
      <c r="H8">
        <v>1.153E-2</v>
      </c>
      <c r="I8" t="s">
        <v>11</v>
      </c>
      <c r="J8" t="s">
        <v>15</v>
      </c>
      <c r="K8">
        <v>-3.4338358458961382E-2</v>
      </c>
    </row>
    <row r="9" spans="1:12" x14ac:dyDescent="0.35">
      <c r="A9" s="1">
        <v>7</v>
      </c>
      <c r="B9" s="2">
        <v>44624</v>
      </c>
      <c r="C9">
        <v>1.107E-2</v>
      </c>
      <c r="D9">
        <v>1.0670000000000001E-2</v>
      </c>
      <c r="E9">
        <v>1.153E-2</v>
      </c>
      <c r="F9">
        <v>1149252.02</v>
      </c>
      <c r="G9">
        <v>12598.21</v>
      </c>
      <c r="H9">
        <v>1.0959999999999999E-2</v>
      </c>
      <c r="I9" t="s">
        <v>11</v>
      </c>
      <c r="J9" t="s">
        <v>15</v>
      </c>
      <c r="K9">
        <v>-4.9436253252385209E-2</v>
      </c>
      <c r="L9">
        <v>-7.118644067796609E-2</v>
      </c>
    </row>
    <row r="10" spans="1:12" x14ac:dyDescent="0.35">
      <c r="A10" s="1">
        <v>8</v>
      </c>
      <c r="B10" s="2">
        <v>44625</v>
      </c>
      <c r="C10">
        <v>1.149E-2</v>
      </c>
      <c r="D10">
        <v>1.106E-2</v>
      </c>
      <c r="E10">
        <v>1.0959999999999999E-2</v>
      </c>
      <c r="F10">
        <v>872563.07</v>
      </c>
      <c r="G10">
        <v>9794.19</v>
      </c>
      <c r="H10">
        <v>1.1220000000000001E-2</v>
      </c>
      <c r="I10" t="s">
        <v>11</v>
      </c>
      <c r="J10" t="s">
        <v>15</v>
      </c>
      <c r="K10">
        <v>2.3722627737226439E-2</v>
      </c>
      <c r="L10">
        <v>-4.3478260869565188E-2</v>
      </c>
    </row>
    <row r="11" spans="1:12" x14ac:dyDescent="0.35">
      <c r="A11" s="1">
        <v>9</v>
      </c>
      <c r="B11" s="2">
        <v>44626</v>
      </c>
      <c r="C11">
        <v>1.085E-2</v>
      </c>
      <c r="D11">
        <v>1.0619999999999999E-2</v>
      </c>
      <c r="E11">
        <v>1.1220000000000001E-2</v>
      </c>
      <c r="F11">
        <v>1390028.74</v>
      </c>
      <c r="G11">
        <v>14973.23</v>
      </c>
      <c r="H11">
        <v>1.077E-2</v>
      </c>
      <c r="I11" t="s">
        <v>11</v>
      </c>
      <c r="J11" t="s">
        <v>15</v>
      </c>
      <c r="K11">
        <v>-4.0106951871657803E-2</v>
      </c>
      <c r="L11">
        <v>-2.9729729729729759E-2</v>
      </c>
    </row>
    <row r="12" spans="1:12" x14ac:dyDescent="0.35">
      <c r="A12" s="1">
        <v>10</v>
      </c>
      <c r="B12" s="2">
        <v>44627</v>
      </c>
      <c r="C12">
        <v>1.116E-2</v>
      </c>
      <c r="D12">
        <v>1.044E-2</v>
      </c>
      <c r="E12">
        <v>1.077E-2</v>
      </c>
      <c r="F12">
        <v>1578185.43</v>
      </c>
      <c r="G12">
        <v>16745.88</v>
      </c>
      <c r="H12">
        <v>1.061E-2</v>
      </c>
      <c r="I12" t="s">
        <v>11</v>
      </c>
      <c r="J12" t="s">
        <v>15</v>
      </c>
      <c r="K12">
        <v>-1.4856081708449429E-2</v>
      </c>
      <c r="L12">
        <v>-9.160958904109584E-2</v>
      </c>
    </row>
    <row r="13" spans="1:12" x14ac:dyDescent="0.35">
      <c r="A13" s="1">
        <v>11</v>
      </c>
      <c r="B13" s="2">
        <v>44628</v>
      </c>
      <c r="C13">
        <v>1.099E-2</v>
      </c>
      <c r="D13">
        <v>1.068E-2</v>
      </c>
      <c r="E13">
        <v>1.061E-2</v>
      </c>
      <c r="F13">
        <v>1314568.93</v>
      </c>
      <c r="G13">
        <v>14104.52</v>
      </c>
      <c r="H13">
        <v>1.073E-2</v>
      </c>
      <c r="I13" t="s">
        <v>11</v>
      </c>
      <c r="J13" t="s">
        <v>15</v>
      </c>
      <c r="K13">
        <v>1.1310084825636221E-2</v>
      </c>
      <c r="L13">
        <v>-9.2216582064297836E-2</v>
      </c>
    </row>
    <row r="14" spans="1:12" x14ac:dyDescent="0.35">
      <c r="A14" s="1">
        <v>12</v>
      </c>
      <c r="B14" s="2">
        <v>44629</v>
      </c>
      <c r="C14">
        <v>1.145E-2</v>
      </c>
      <c r="D14">
        <v>1.1039999999999999E-2</v>
      </c>
      <c r="E14">
        <v>1.073E-2</v>
      </c>
      <c r="F14">
        <v>1268473.78</v>
      </c>
      <c r="G14">
        <v>14144.55</v>
      </c>
      <c r="H14">
        <v>1.115E-2</v>
      </c>
      <c r="I14" t="s">
        <v>11</v>
      </c>
      <c r="J14" t="s">
        <v>15</v>
      </c>
      <c r="K14">
        <v>3.9142590866728888E-2</v>
      </c>
      <c r="L14">
        <v>-6.6164154103852568E-2</v>
      </c>
    </row>
    <row r="15" spans="1:12" x14ac:dyDescent="0.35">
      <c r="A15" s="1">
        <v>13</v>
      </c>
      <c r="B15" s="2">
        <v>44630</v>
      </c>
      <c r="C15">
        <v>1.0800000000000001E-2</v>
      </c>
      <c r="D15">
        <v>1.056E-2</v>
      </c>
      <c r="E15">
        <v>1.115E-2</v>
      </c>
      <c r="F15">
        <v>1224889.56</v>
      </c>
      <c r="G15">
        <v>13068.76</v>
      </c>
      <c r="H15">
        <v>1.0670000000000001E-2</v>
      </c>
      <c r="I15" t="s">
        <v>11</v>
      </c>
      <c r="J15" t="s">
        <v>15</v>
      </c>
      <c r="K15">
        <v>-4.3049327354260043E-2</v>
      </c>
      <c r="L15">
        <v>-7.4588031222896811E-2</v>
      </c>
    </row>
    <row r="16" spans="1:12" x14ac:dyDescent="0.35">
      <c r="A16" s="1">
        <v>14</v>
      </c>
      <c r="B16" s="2">
        <v>44631</v>
      </c>
      <c r="C16">
        <v>1.069E-2</v>
      </c>
      <c r="D16">
        <v>1.0279999999999999E-2</v>
      </c>
      <c r="E16">
        <v>1.0670000000000001E-2</v>
      </c>
      <c r="F16">
        <v>1411766.64</v>
      </c>
      <c r="G16">
        <v>14695.52</v>
      </c>
      <c r="H16">
        <v>1.0410000000000001E-2</v>
      </c>
      <c r="I16" t="s">
        <v>11</v>
      </c>
      <c r="J16" t="s">
        <v>15</v>
      </c>
      <c r="K16">
        <v>-2.4367385192127441E-2</v>
      </c>
      <c r="L16">
        <v>-5.0182481751824708E-2</v>
      </c>
    </row>
    <row r="17" spans="1:12" x14ac:dyDescent="0.35">
      <c r="A17" s="1">
        <v>15</v>
      </c>
      <c r="B17" s="2">
        <v>44632</v>
      </c>
      <c r="C17">
        <v>1.056E-2</v>
      </c>
      <c r="D17">
        <v>1.031E-2</v>
      </c>
      <c r="E17">
        <v>1.0410000000000001E-2</v>
      </c>
      <c r="F17">
        <v>1233210.32</v>
      </c>
      <c r="G17">
        <v>12898.6</v>
      </c>
      <c r="H17">
        <v>1.0460000000000001E-2</v>
      </c>
      <c r="I17" t="s">
        <v>11</v>
      </c>
      <c r="J17" t="s">
        <v>15</v>
      </c>
      <c r="K17">
        <v>4.8030739673390332E-3</v>
      </c>
      <c r="L17">
        <v>-6.7736185383244218E-2</v>
      </c>
    </row>
    <row r="18" spans="1:12" x14ac:dyDescent="0.35">
      <c r="A18" s="1">
        <v>16</v>
      </c>
      <c r="B18" s="2">
        <v>44633</v>
      </c>
      <c r="C18">
        <v>1.0240000000000001E-2</v>
      </c>
      <c r="D18">
        <v>1.0070000000000001E-2</v>
      </c>
      <c r="E18">
        <v>1.0460000000000001E-2</v>
      </c>
      <c r="F18">
        <v>2187458.67</v>
      </c>
      <c r="G18">
        <v>22131.96</v>
      </c>
      <c r="H18">
        <v>1.0120000000000001E-2</v>
      </c>
      <c r="I18" t="s">
        <v>11</v>
      </c>
      <c r="J18" t="s">
        <v>15</v>
      </c>
      <c r="K18">
        <v>-3.2504780114722798E-2</v>
      </c>
      <c r="L18">
        <v>-6.0352831940575613E-2</v>
      </c>
    </row>
    <row r="19" spans="1:12" x14ac:dyDescent="0.35">
      <c r="A19" s="1">
        <v>17</v>
      </c>
      <c r="B19" s="2">
        <v>44634</v>
      </c>
      <c r="C19">
        <v>1.0500000000000001E-2</v>
      </c>
      <c r="D19">
        <v>1.018E-2</v>
      </c>
      <c r="E19">
        <v>1.0120000000000001E-2</v>
      </c>
      <c r="F19">
        <v>1339435.79</v>
      </c>
      <c r="G19">
        <v>13745.48</v>
      </c>
      <c r="H19">
        <v>1.026E-2</v>
      </c>
      <c r="I19" t="s">
        <v>11</v>
      </c>
      <c r="J19" t="s">
        <v>15</v>
      </c>
      <c r="K19">
        <v>1.383399209486158E-2</v>
      </c>
      <c r="L19">
        <v>-3.2987747408105512E-2</v>
      </c>
    </row>
    <row r="20" spans="1:12" x14ac:dyDescent="0.35">
      <c r="A20" s="1">
        <v>18</v>
      </c>
      <c r="B20" s="2">
        <v>44635</v>
      </c>
      <c r="C20">
        <v>1.0580000000000001E-2</v>
      </c>
      <c r="D20">
        <v>1.022E-2</v>
      </c>
      <c r="E20">
        <v>1.026E-2</v>
      </c>
      <c r="F20">
        <v>993970.36</v>
      </c>
      <c r="G20">
        <v>10337.14</v>
      </c>
      <c r="H20">
        <v>1.04E-2</v>
      </c>
      <c r="I20" t="s">
        <v>11</v>
      </c>
      <c r="J20" t="s">
        <v>15</v>
      </c>
      <c r="K20">
        <v>1.36452241715399E-2</v>
      </c>
      <c r="L20">
        <v>-3.0754892823858349E-2</v>
      </c>
    </row>
    <row r="21" spans="1:12" x14ac:dyDescent="0.35">
      <c r="A21" s="1">
        <v>19</v>
      </c>
      <c r="B21" s="2">
        <v>44636</v>
      </c>
      <c r="C21">
        <v>1.102E-2</v>
      </c>
      <c r="D21">
        <v>1.055E-2</v>
      </c>
      <c r="E21">
        <v>1.04E-2</v>
      </c>
      <c r="F21">
        <v>1154116.07</v>
      </c>
      <c r="G21">
        <v>12427.04</v>
      </c>
      <c r="H21">
        <v>1.077E-2</v>
      </c>
      <c r="I21" t="s">
        <v>11</v>
      </c>
      <c r="J21" t="s">
        <v>15</v>
      </c>
      <c r="K21">
        <v>3.5576923076923173E-2</v>
      </c>
      <c r="L21">
        <v>-3.4080717488789269E-2</v>
      </c>
    </row>
    <row r="22" spans="1:12" x14ac:dyDescent="0.35">
      <c r="A22" s="1">
        <v>20</v>
      </c>
      <c r="B22" s="2">
        <v>44637</v>
      </c>
      <c r="C22">
        <v>1.112E-2</v>
      </c>
      <c r="D22">
        <v>1.0749999999999999E-2</v>
      </c>
      <c r="E22">
        <v>1.077E-2</v>
      </c>
      <c r="F22">
        <v>596894.96</v>
      </c>
      <c r="G22">
        <v>6451.37</v>
      </c>
      <c r="H22">
        <v>1.081E-2</v>
      </c>
      <c r="I22" t="s">
        <v>11</v>
      </c>
      <c r="J22" t="s">
        <v>15</v>
      </c>
      <c r="K22">
        <v>3.7140204271124411E-3</v>
      </c>
      <c r="L22">
        <v>1.3120899718837901E-2</v>
      </c>
    </row>
    <row r="23" spans="1:12" x14ac:dyDescent="0.35">
      <c r="A23" s="1">
        <v>21</v>
      </c>
      <c r="B23" s="2">
        <v>44638</v>
      </c>
      <c r="C23">
        <v>1.1350000000000001E-2</v>
      </c>
      <c r="D23">
        <v>1.077E-2</v>
      </c>
      <c r="E23">
        <v>1.081E-2</v>
      </c>
      <c r="F23">
        <v>1397224.4</v>
      </c>
      <c r="G23">
        <v>15288.02</v>
      </c>
      <c r="H23">
        <v>1.094E-2</v>
      </c>
      <c r="I23" t="s">
        <v>11</v>
      </c>
      <c r="J23" t="s">
        <v>15</v>
      </c>
      <c r="K23">
        <v>1.202590194264563E-2</v>
      </c>
      <c r="L23">
        <v>5.0912584053794292E-2</v>
      </c>
    </row>
    <row r="24" spans="1:12" x14ac:dyDescent="0.35">
      <c r="A24" s="1">
        <v>22</v>
      </c>
      <c r="B24" s="2">
        <v>44639</v>
      </c>
      <c r="C24">
        <v>1.163E-2</v>
      </c>
      <c r="D24">
        <v>1.0869999999999999E-2</v>
      </c>
      <c r="E24">
        <v>1.094E-2</v>
      </c>
      <c r="F24">
        <v>1452317.45</v>
      </c>
      <c r="G24">
        <v>16680.98</v>
      </c>
      <c r="H24">
        <v>1.149E-2</v>
      </c>
      <c r="I24" t="s">
        <v>11</v>
      </c>
      <c r="J24" t="s">
        <v>15</v>
      </c>
      <c r="K24">
        <v>5.0274223034734833E-2</v>
      </c>
      <c r="L24">
        <v>9.8470363288718943E-2</v>
      </c>
    </row>
    <row r="25" spans="1:12" x14ac:dyDescent="0.35">
      <c r="A25" s="1">
        <v>23</v>
      </c>
      <c r="B25" s="2">
        <v>44640</v>
      </c>
      <c r="C25">
        <v>1.1129999999999999E-2</v>
      </c>
      <c r="D25">
        <v>1.082E-2</v>
      </c>
      <c r="E25">
        <v>1.149E-2</v>
      </c>
      <c r="F25">
        <v>1311617.76</v>
      </c>
      <c r="G25">
        <v>14336</v>
      </c>
      <c r="H25">
        <v>1.093E-2</v>
      </c>
      <c r="I25" t="s">
        <v>11</v>
      </c>
      <c r="J25" t="s">
        <v>15</v>
      </c>
      <c r="K25">
        <v>-4.8738033072236682E-2</v>
      </c>
      <c r="L25">
        <v>8.0039525691699698E-2</v>
      </c>
    </row>
    <row r="26" spans="1:12" x14ac:dyDescent="0.35">
      <c r="A26" s="1">
        <v>24</v>
      </c>
      <c r="B26" s="2">
        <v>44641</v>
      </c>
      <c r="C26">
        <v>1.155E-2</v>
      </c>
      <c r="D26">
        <v>1.0999999999999999E-2</v>
      </c>
      <c r="E26">
        <v>1.093E-2</v>
      </c>
      <c r="F26">
        <v>1655867.76</v>
      </c>
      <c r="G26">
        <v>18695.64</v>
      </c>
      <c r="H26">
        <v>1.129E-2</v>
      </c>
      <c r="I26" t="s">
        <v>11</v>
      </c>
      <c r="J26" t="s">
        <v>15</v>
      </c>
      <c r="K26">
        <v>3.2936870997255292E-2</v>
      </c>
      <c r="L26">
        <v>0.10038986354775831</v>
      </c>
    </row>
    <row r="27" spans="1:12" x14ac:dyDescent="0.35">
      <c r="A27" s="1">
        <v>25</v>
      </c>
      <c r="B27" s="2">
        <v>44642</v>
      </c>
      <c r="C27">
        <v>1.1610000000000001E-2</v>
      </c>
      <c r="D27">
        <v>1.123E-2</v>
      </c>
      <c r="E27">
        <v>1.129E-2</v>
      </c>
      <c r="F27">
        <v>972385</v>
      </c>
      <c r="G27">
        <v>11062.73</v>
      </c>
      <c r="H27">
        <v>1.1379999999999999E-2</v>
      </c>
      <c r="I27" t="s">
        <v>11</v>
      </c>
      <c r="J27" t="s">
        <v>15</v>
      </c>
      <c r="K27">
        <v>7.9716563330380907E-3</v>
      </c>
      <c r="L27">
        <v>9.423076923076934E-2</v>
      </c>
    </row>
    <row r="28" spans="1:12" x14ac:dyDescent="0.35">
      <c r="A28" s="1">
        <v>26</v>
      </c>
      <c r="B28" s="2">
        <v>44643</v>
      </c>
      <c r="C28">
        <v>1.175E-2</v>
      </c>
      <c r="D28">
        <v>1.136E-2</v>
      </c>
      <c r="E28">
        <v>1.1379999999999999E-2</v>
      </c>
      <c r="F28">
        <v>921125.51</v>
      </c>
      <c r="G28">
        <v>10547.46</v>
      </c>
      <c r="H28">
        <v>1.145E-2</v>
      </c>
      <c r="I28" t="s">
        <v>11</v>
      </c>
      <c r="J28" t="s">
        <v>15</v>
      </c>
      <c r="K28">
        <v>6.1511423550089086E-3</v>
      </c>
      <c r="L28">
        <v>6.3138347260909944E-2</v>
      </c>
    </row>
    <row r="29" spans="1:12" x14ac:dyDescent="0.35">
      <c r="A29" s="1">
        <v>27</v>
      </c>
      <c r="B29" s="2">
        <v>44644</v>
      </c>
      <c r="C29">
        <v>1.214E-2</v>
      </c>
      <c r="D29">
        <v>1.155E-2</v>
      </c>
      <c r="E29">
        <v>1.145E-2</v>
      </c>
      <c r="F29">
        <v>1413169.63</v>
      </c>
      <c r="G29">
        <v>17068.060000000001</v>
      </c>
      <c r="H29">
        <v>1.208E-2</v>
      </c>
      <c r="I29" t="s">
        <v>11</v>
      </c>
      <c r="J29" t="s">
        <v>15</v>
      </c>
      <c r="K29">
        <v>5.5021834061135477E-2</v>
      </c>
      <c r="L29">
        <v>0.11748381128584651</v>
      </c>
    </row>
    <row r="30" spans="1:12" x14ac:dyDescent="0.35">
      <c r="A30" s="1">
        <v>28</v>
      </c>
      <c r="B30" s="2">
        <v>44645</v>
      </c>
      <c r="C30">
        <v>1.204E-2</v>
      </c>
      <c r="D30">
        <v>1.124E-2</v>
      </c>
      <c r="E30">
        <v>1.208E-2</v>
      </c>
      <c r="F30">
        <v>1068060.6399999999</v>
      </c>
      <c r="G30">
        <v>12100.86</v>
      </c>
      <c r="H30">
        <v>1.133E-2</v>
      </c>
      <c r="I30" t="s">
        <v>11</v>
      </c>
      <c r="J30" t="s">
        <v>15</v>
      </c>
      <c r="K30">
        <v>-6.20860927152318E-2</v>
      </c>
      <c r="L30">
        <v>3.5648994515539378E-2</v>
      </c>
    </row>
    <row r="31" spans="1:12" x14ac:dyDescent="0.35">
      <c r="A31" s="1">
        <v>29</v>
      </c>
      <c r="B31" s="2">
        <v>44646</v>
      </c>
      <c r="C31">
        <v>1.18E-2</v>
      </c>
      <c r="D31">
        <v>1.1390000000000001E-2</v>
      </c>
      <c r="E31">
        <v>1.133E-2</v>
      </c>
      <c r="F31">
        <v>1034231.48</v>
      </c>
      <c r="G31">
        <v>12170.2</v>
      </c>
      <c r="H31">
        <v>1.1769999999999999E-2</v>
      </c>
      <c r="I31" t="s">
        <v>11</v>
      </c>
      <c r="J31" t="s">
        <v>15</v>
      </c>
      <c r="K31">
        <v>3.8834951456310662E-2</v>
      </c>
      <c r="L31">
        <v>2.4369016536118341E-2</v>
      </c>
    </row>
    <row r="32" spans="1:12" x14ac:dyDescent="0.35">
      <c r="A32" s="1">
        <v>30</v>
      </c>
      <c r="B32" s="2">
        <v>44647</v>
      </c>
      <c r="C32">
        <v>1.3780000000000001E-2</v>
      </c>
      <c r="D32">
        <v>1.23E-2</v>
      </c>
      <c r="E32">
        <v>1.1769999999999999E-2</v>
      </c>
      <c r="F32">
        <v>3522605.16</v>
      </c>
      <c r="G32">
        <v>46100.14</v>
      </c>
      <c r="H32">
        <v>1.3089999999999999E-2</v>
      </c>
      <c r="I32" t="s">
        <v>11</v>
      </c>
      <c r="J32" t="s">
        <v>15</v>
      </c>
      <c r="K32">
        <v>0.1121495327102804</v>
      </c>
      <c r="L32">
        <v>0.19762122598353149</v>
      </c>
    </row>
    <row r="33" spans="1:12" x14ac:dyDescent="0.35">
      <c r="A33" s="1">
        <v>31</v>
      </c>
      <c r="B33" s="2">
        <v>44648</v>
      </c>
      <c r="C33">
        <v>1.3270000000000001E-2</v>
      </c>
      <c r="D33">
        <v>1.277E-2</v>
      </c>
      <c r="E33">
        <v>1.3089999999999999E-2</v>
      </c>
      <c r="F33">
        <v>1161753.07</v>
      </c>
      <c r="G33">
        <v>15029.65</v>
      </c>
      <c r="H33">
        <v>1.294E-2</v>
      </c>
      <c r="I33" t="s">
        <v>11</v>
      </c>
      <c r="J33" t="s">
        <v>15</v>
      </c>
      <c r="K33">
        <v>-1.145912910618785E-2</v>
      </c>
      <c r="L33">
        <v>0.1461470327723651</v>
      </c>
    </row>
    <row r="34" spans="1:12" x14ac:dyDescent="0.35">
      <c r="A34" s="1">
        <v>32</v>
      </c>
      <c r="B34" s="2">
        <v>44649</v>
      </c>
      <c r="C34">
        <v>1.341E-2</v>
      </c>
      <c r="D34">
        <v>1.2930000000000001E-2</v>
      </c>
      <c r="E34">
        <v>1.294E-2</v>
      </c>
      <c r="F34">
        <v>753616.96</v>
      </c>
      <c r="G34">
        <v>9795.52</v>
      </c>
      <c r="H34">
        <v>1.2999999999999999E-2</v>
      </c>
      <c r="I34" t="s">
        <v>11</v>
      </c>
      <c r="J34" t="s">
        <v>15</v>
      </c>
      <c r="K34">
        <v>4.6367851622874934E-3</v>
      </c>
      <c r="L34">
        <v>0.14235500878734619</v>
      </c>
    </row>
    <row r="35" spans="1:12" x14ac:dyDescent="0.35">
      <c r="A35" s="1">
        <v>33</v>
      </c>
      <c r="B35" s="2">
        <v>44650</v>
      </c>
      <c r="C35">
        <v>1.3339999999999999E-2</v>
      </c>
      <c r="D35">
        <v>1.29E-2</v>
      </c>
      <c r="E35">
        <v>1.2999999999999999E-2</v>
      </c>
      <c r="F35">
        <v>189800.7</v>
      </c>
      <c r="G35">
        <v>2512.16</v>
      </c>
      <c r="H35">
        <v>1.324E-2</v>
      </c>
      <c r="I35" t="s">
        <v>11</v>
      </c>
      <c r="J35" t="s">
        <v>15</v>
      </c>
      <c r="K35">
        <v>1.8461538461538529E-2</v>
      </c>
      <c r="L35">
        <v>0.15633187772925769</v>
      </c>
    </row>
    <row r="36" spans="1:12" x14ac:dyDescent="0.35">
      <c r="A36" s="1">
        <v>34</v>
      </c>
      <c r="B36" s="2">
        <v>44651</v>
      </c>
      <c r="C36">
        <v>1.2999999999999999E-2</v>
      </c>
      <c r="D36">
        <v>1.247E-2</v>
      </c>
      <c r="E36">
        <v>1.324E-2</v>
      </c>
      <c r="F36">
        <v>438983.45</v>
      </c>
      <c r="G36">
        <v>5490.54</v>
      </c>
      <c r="H36">
        <v>1.251E-2</v>
      </c>
      <c r="I36" t="s">
        <v>11</v>
      </c>
      <c r="J36" t="s">
        <v>15</v>
      </c>
      <c r="K36">
        <v>-5.5135951661631433E-2</v>
      </c>
      <c r="L36">
        <v>3.5596026490066102E-2</v>
      </c>
    </row>
    <row r="37" spans="1:12" x14ac:dyDescent="0.35">
      <c r="A37" s="1">
        <v>35</v>
      </c>
      <c r="B37" s="2">
        <v>44652</v>
      </c>
      <c r="C37">
        <v>1.4E-2</v>
      </c>
      <c r="D37">
        <v>1.282E-2</v>
      </c>
      <c r="E37">
        <v>1.251E-2</v>
      </c>
      <c r="F37">
        <v>613483.34</v>
      </c>
      <c r="G37">
        <v>8162.1</v>
      </c>
      <c r="H37">
        <v>1.3299999999999999E-2</v>
      </c>
      <c r="I37" t="s">
        <v>11</v>
      </c>
      <c r="J37" t="s">
        <v>15</v>
      </c>
      <c r="K37">
        <v>6.3149480415667369E-2</v>
      </c>
      <c r="L37">
        <v>0.1738746690203001</v>
      </c>
    </row>
    <row r="38" spans="1:12" x14ac:dyDescent="0.35">
      <c r="A38" s="1">
        <v>36</v>
      </c>
      <c r="B38" s="2">
        <v>44653</v>
      </c>
      <c r="C38">
        <v>1.354E-2</v>
      </c>
      <c r="D38">
        <v>1.295E-2</v>
      </c>
      <c r="E38">
        <v>1.3299999999999999E-2</v>
      </c>
      <c r="F38">
        <v>208526.95</v>
      </c>
      <c r="G38">
        <v>2765.49</v>
      </c>
      <c r="H38">
        <v>1.3259999999999999E-2</v>
      </c>
      <c r="I38" t="s">
        <v>11</v>
      </c>
      <c r="J38" t="s">
        <v>15</v>
      </c>
      <c r="K38">
        <v>-3.0075187969924588E-3</v>
      </c>
      <c r="L38">
        <v>0.12659303313508929</v>
      </c>
    </row>
    <row r="39" spans="1:12" x14ac:dyDescent="0.35">
      <c r="A39" s="1">
        <v>37</v>
      </c>
      <c r="B39" s="2">
        <v>44654</v>
      </c>
      <c r="C39">
        <v>1.374E-2</v>
      </c>
      <c r="D39">
        <v>1.3350000000000001E-2</v>
      </c>
      <c r="E39">
        <v>1.3259999999999999E-2</v>
      </c>
      <c r="F39">
        <v>768030.97</v>
      </c>
      <c r="G39">
        <v>10361.61</v>
      </c>
      <c r="H39">
        <v>1.349E-2</v>
      </c>
      <c r="I39" t="s">
        <v>11</v>
      </c>
      <c r="J39" t="s">
        <v>15</v>
      </c>
      <c r="K39">
        <v>1.7345399698341039E-2</v>
      </c>
      <c r="L39">
        <v>3.05576776165013E-2</v>
      </c>
    </row>
    <row r="40" spans="1:12" x14ac:dyDescent="0.35">
      <c r="A40" s="1">
        <v>38</v>
      </c>
      <c r="B40" s="2">
        <v>44655</v>
      </c>
      <c r="C40">
        <v>1.359E-2</v>
      </c>
      <c r="D40">
        <v>1.3089999999999999E-2</v>
      </c>
      <c r="E40">
        <v>1.349E-2</v>
      </c>
      <c r="F40">
        <v>1453897.02</v>
      </c>
      <c r="G40">
        <v>19396.98</v>
      </c>
      <c r="H40">
        <v>1.3339999999999999E-2</v>
      </c>
      <c r="I40" t="s">
        <v>11</v>
      </c>
      <c r="J40" t="s">
        <v>15</v>
      </c>
      <c r="K40">
        <v>-1.111934766493705E-2</v>
      </c>
      <c r="L40">
        <v>3.0911901081916549E-2</v>
      </c>
    </row>
    <row r="41" spans="1:12" x14ac:dyDescent="0.35">
      <c r="A41" s="1">
        <v>39</v>
      </c>
      <c r="B41" s="2">
        <v>44656</v>
      </c>
      <c r="C41">
        <v>1.294E-2</v>
      </c>
      <c r="D41">
        <v>1.2370000000000001E-2</v>
      </c>
      <c r="E41">
        <v>1.3339999999999999E-2</v>
      </c>
      <c r="F41">
        <v>1074927.98</v>
      </c>
      <c r="G41">
        <v>13621.6</v>
      </c>
      <c r="H41">
        <v>1.2670000000000001E-2</v>
      </c>
      <c r="I41" t="s">
        <v>11</v>
      </c>
      <c r="J41" t="s">
        <v>15</v>
      </c>
      <c r="K41">
        <v>-5.0224887556221787E-2</v>
      </c>
      <c r="L41">
        <v>-2.5384615384615339E-2</v>
      </c>
    </row>
    <row r="42" spans="1:12" x14ac:dyDescent="0.35">
      <c r="A42" s="1">
        <v>40</v>
      </c>
      <c r="B42" s="2">
        <v>44657</v>
      </c>
      <c r="C42">
        <v>1.2109999999999999E-2</v>
      </c>
      <c r="D42">
        <v>1.153E-2</v>
      </c>
      <c r="E42">
        <v>1.2670000000000001E-2</v>
      </c>
      <c r="F42">
        <v>1408930.78</v>
      </c>
      <c r="G42">
        <v>16519.669999999998</v>
      </c>
      <c r="H42">
        <v>1.172E-2</v>
      </c>
      <c r="I42" t="s">
        <v>11</v>
      </c>
      <c r="J42" t="s">
        <v>15</v>
      </c>
      <c r="K42">
        <v>-7.4980268350434143E-2</v>
      </c>
      <c r="L42">
        <v>-0.11480362537764351</v>
      </c>
    </row>
    <row r="43" spans="1:12" x14ac:dyDescent="0.35">
      <c r="A43" s="1">
        <v>41</v>
      </c>
      <c r="B43" s="2">
        <v>44658</v>
      </c>
      <c r="C43">
        <v>1.208E-2</v>
      </c>
      <c r="D43">
        <v>1.172E-2</v>
      </c>
      <c r="E43">
        <v>1.172E-2</v>
      </c>
      <c r="F43">
        <v>775973.97</v>
      </c>
      <c r="G43">
        <v>9221.48</v>
      </c>
      <c r="H43">
        <v>1.188E-2</v>
      </c>
      <c r="I43" t="s">
        <v>11</v>
      </c>
      <c r="J43" t="s">
        <v>15</v>
      </c>
      <c r="K43">
        <v>1.365187713310578E-2</v>
      </c>
      <c r="L43">
        <v>-5.0359712230215847E-2</v>
      </c>
    </row>
    <row r="44" spans="1:12" x14ac:dyDescent="0.35">
      <c r="A44" s="1">
        <v>42</v>
      </c>
      <c r="B44" s="2">
        <v>44659</v>
      </c>
      <c r="C44">
        <v>1.1809999999999999E-2</v>
      </c>
      <c r="D44">
        <v>1.1299999999999999E-2</v>
      </c>
      <c r="E44">
        <v>1.188E-2</v>
      </c>
      <c r="F44">
        <v>861111.39</v>
      </c>
      <c r="G44">
        <v>9953.0400000000009</v>
      </c>
      <c r="H44">
        <v>1.1560000000000001E-2</v>
      </c>
      <c r="I44" t="s">
        <v>11</v>
      </c>
      <c r="J44" t="s">
        <v>15</v>
      </c>
      <c r="K44">
        <v>-2.693602693602681E-2</v>
      </c>
      <c r="L44">
        <v>-0.13082706766917279</v>
      </c>
    </row>
    <row r="45" spans="1:12" x14ac:dyDescent="0.35">
      <c r="A45" s="1">
        <v>43</v>
      </c>
      <c r="B45" s="2">
        <v>44660</v>
      </c>
      <c r="C45">
        <v>1.193E-2</v>
      </c>
      <c r="D45">
        <v>1.1509999999999999E-2</v>
      </c>
      <c r="E45">
        <v>1.1560000000000001E-2</v>
      </c>
      <c r="F45">
        <v>542979.56000000006</v>
      </c>
      <c r="G45">
        <v>6300.87</v>
      </c>
      <c r="H45">
        <v>1.1599999999999999E-2</v>
      </c>
      <c r="I45" t="s">
        <v>11</v>
      </c>
      <c r="J45" t="s">
        <v>15</v>
      </c>
      <c r="K45">
        <v>3.4602076124565779E-3</v>
      </c>
      <c r="L45">
        <v>-0.12518853695324281</v>
      </c>
    </row>
    <row r="46" spans="1:12" x14ac:dyDescent="0.35">
      <c r="A46" s="1">
        <v>44</v>
      </c>
      <c r="B46" s="2">
        <v>44661</v>
      </c>
      <c r="C46">
        <v>1.204E-2</v>
      </c>
      <c r="D46">
        <v>1.1310000000000001E-2</v>
      </c>
      <c r="E46">
        <v>1.1599999999999999E-2</v>
      </c>
      <c r="F46">
        <v>1414057.73</v>
      </c>
      <c r="G46">
        <v>16893.439999999999</v>
      </c>
      <c r="H46">
        <v>1.1950000000000001E-2</v>
      </c>
      <c r="I46" t="s">
        <v>11</v>
      </c>
      <c r="J46" t="s">
        <v>15</v>
      </c>
      <c r="K46">
        <v>3.0172413793103651E-2</v>
      </c>
      <c r="L46">
        <v>-0.1141586360266864</v>
      </c>
    </row>
    <row r="47" spans="1:12" x14ac:dyDescent="0.35">
      <c r="A47" s="1">
        <v>45</v>
      </c>
      <c r="B47" s="2">
        <v>44662</v>
      </c>
      <c r="C47">
        <v>1.1140000000000001E-2</v>
      </c>
      <c r="D47">
        <v>1.043E-2</v>
      </c>
      <c r="E47">
        <v>1.1950000000000001E-2</v>
      </c>
      <c r="F47">
        <v>2362399.35</v>
      </c>
      <c r="G47">
        <v>25198.959999999999</v>
      </c>
      <c r="H47">
        <v>1.0670000000000001E-2</v>
      </c>
      <c r="I47" t="s">
        <v>11</v>
      </c>
      <c r="J47" t="s">
        <v>15</v>
      </c>
      <c r="K47">
        <v>-0.10711297071129711</v>
      </c>
      <c r="L47">
        <v>-0.20014992503748119</v>
      </c>
    </row>
    <row r="48" spans="1:12" x14ac:dyDescent="0.35">
      <c r="A48" s="1">
        <v>46</v>
      </c>
      <c r="B48" s="2">
        <v>44663</v>
      </c>
      <c r="C48">
        <v>1.099E-2</v>
      </c>
      <c r="D48">
        <v>1.0659999999999999E-2</v>
      </c>
      <c r="E48">
        <v>1.0670000000000001E-2</v>
      </c>
      <c r="F48">
        <v>1260301.3799999999</v>
      </c>
      <c r="G48">
        <v>13779.96</v>
      </c>
      <c r="H48">
        <v>1.093E-2</v>
      </c>
      <c r="I48" t="s">
        <v>11</v>
      </c>
      <c r="J48" t="s">
        <v>15</v>
      </c>
      <c r="K48">
        <v>2.436738519212733E-2</v>
      </c>
      <c r="L48">
        <v>-0.13733228097868991</v>
      </c>
    </row>
    <row r="49" spans="1:12" x14ac:dyDescent="0.35">
      <c r="A49" s="1">
        <v>47</v>
      </c>
      <c r="B49" s="2">
        <v>44664</v>
      </c>
      <c r="C49">
        <v>1.1480000000000001E-2</v>
      </c>
      <c r="D49">
        <v>1.082E-2</v>
      </c>
      <c r="E49">
        <v>1.093E-2</v>
      </c>
      <c r="F49">
        <v>1619908.81</v>
      </c>
      <c r="G49">
        <v>17832.45</v>
      </c>
      <c r="H49">
        <v>1.1010000000000001E-2</v>
      </c>
      <c r="I49" t="s">
        <v>11</v>
      </c>
      <c r="J49" t="s">
        <v>15</v>
      </c>
      <c r="K49">
        <v>7.3193046660566807E-3</v>
      </c>
      <c r="L49">
        <v>-6.0580204778156947E-2</v>
      </c>
    </row>
    <row r="50" spans="1:12" x14ac:dyDescent="0.35">
      <c r="A50" s="1">
        <v>48</v>
      </c>
      <c r="B50" s="2">
        <v>44665</v>
      </c>
      <c r="C50">
        <v>1.076E-2</v>
      </c>
      <c r="D50">
        <v>1.0489999999999999E-2</v>
      </c>
      <c r="E50">
        <v>1.1010000000000001E-2</v>
      </c>
      <c r="F50">
        <v>1140456.1399999999</v>
      </c>
      <c r="G50">
        <v>11958.26</v>
      </c>
      <c r="H50">
        <v>1.0489999999999999E-2</v>
      </c>
      <c r="I50" t="s">
        <v>11</v>
      </c>
      <c r="J50" t="s">
        <v>15</v>
      </c>
      <c r="K50">
        <v>-4.7229791099001051E-2</v>
      </c>
      <c r="L50">
        <v>-0.1170033670033671</v>
      </c>
    </row>
    <row r="51" spans="1:12" x14ac:dyDescent="0.35">
      <c r="A51" s="1">
        <v>49</v>
      </c>
      <c r="B51" s="2">
        <v>44666</v>
      </c>
      <c r="C51">
        <v>1.086E-2</v>
      </c>
      <c r="D51">
        <v>1.0489999999999999E-2</v>
      </c>
      <c r="E51">
        <v>1.0489999999999999E-2</v>
      </c>
      <c r="F51">
        <v>1269158.99</v>
      </c>
      <c r="G51">
        <v>13702.22</v>
      </c>
      <c r="H51">
        <v>1.0800000000000001E-2</v>
      </c>
      <c r="I51" t="s">
        <v>11</v>
      </c>
      <c r="J51" t="s">
        <v>15</v>
      </c>
      <c r="K51">
        <v>2.9551954242135411E-2</v>
      </c>
      <c r="L51">
        <v>-6.5743944636678209E-2</v>
      </c>
    </row>
    <row r="52" spans="1:12" x14ac:dyDescent="0.35">
      <c r="A52" s="1">
        <v>50</v>
      </c>
      <c r="B52" s="2">
        <v>44667</v>
      </c>
      <c r="C52">
        <v>1.111E-2</v>
      </c>
      <c r="D52">
        <v>1.065E-2</v>
      </c>
      <c r="E52">
        <v>1.0800000000000001E-2</v>
      </c>
      <c r="F52">
        <v>1132818.17</v>
      </c>
      <c r="G52">
        <v>12445.6</v>
      </c>
      <c r="H52">
        <v>1.099E-2</v>
      </c>
      <c r="I52" t="s">
        <v>11</v>
      </c>
      <c r="J52" t="s">
        <v>15</v>
      </c>
      <c r="K52">
        <v>1.7592592592592601E-2</v>
      </c>
      <c r="L52">
        <v>-5.258620689655169E-2</v>
      </c>
    </row>
    <row r="53" spans="1:12" x14ac:dyDescent="0.35">
      <c r="A53" s="1">
        <v>51</v>
      </c>
      <c r="B53" s="2">
        <v>44668</v>
      </c>
      <c r="C53">
        <v>1.174E-2</v>
      </c>
      <c r="D53">
        <v>1.0580000000000001E-2</v>
      </c>
      <c r="E53">
        <v>1.099E-2</v>
      </c>
      <c r="F53">
        <v>1018938.08</v>
      </c>
      <c r="G53">
        <v>11449.18</v>
      </c>
      <c r="H53">
        <v>1.124E-2</v>
      </c>
      <c r="I53" t="s">
        <v>11</v>
      </c>
      <c r="J53" t="s">
        <v>15</v>
      </c>
      <c r="K53">
        <v>2.274795268425844E-2</v>
      </c>
      <c r="L53">
        <v>-5.9414225941422649E-2</v>
      </c>
    </row>
    <row r="54" spans="1:12" x14ac:dyDescent="0.35">
      <c r="A54" s="1">
        <v>52</v>
      </c>
      <c r="B54" s="2">
        <v>44669</v>
      </c>
      <c r="C54">
        <v>1.2290000000000001E-2</v>
      </c>
      <c r="D54">
        <v>1.1220000000000001E-2</v>
      </c>
      <c r="E54">
        <v>1.124E-2</v>
      </c>
      <c r="F54">
        <v>2584012.0699999998</v>
      </c>
      <c r="G54">
        <v>30088.55</v>
      </c>
      <c r="H54">
        <v>1.1639999999999999E-2</v>
      </c>
      <c r="I54" t="s">
        <v>11</v>
      </c>
      <c r="J54" t="s">
        <v>15</v>
      </c>
      <c r="K54">
        <v>3.558718861209953E-2</v>
      </c>
      <c r="L54">
        <v>9.0909090909090828E-2</v>
      </c>
    </row>
    <row r="55" spans="1:12" x14ac:dyDescent="0.35">
      <c r="A55" s="1">
        <v>53</v>
      </c>
      <c r="B55" s="2">
        <v>44670</v>
      </c>
      <c r="C55">
        <v>1.1849999999999999E-2</v>
      </c>
      <c r="D55">
        <v>1.154E-2</v>
      </c>
      <c r="E55">
        <v>1.1639999999999999E-2</v>
      </c>
      <c r="F55">
        <v>630431.13</v>
      </c>
      <c r="G55">
        <v>7412.96</v>
      </c>
      <c r="H55">
        <v>1.176E-2</v>
      </c>
      <c r="I55" t="s">
        <v>11</v>
      </c>
      <c r="J55" t="s">
        <v>15</v>
      </c>
      <c r="K55">
        <v>1.0309278350515431E-2</v>
      </c>
      <c r="L55">
        <v>7.5937785910338507E-2</v>
      </c>
    </row>
    <row r="56" spans="1:12" x14ac:dyDescent="0.35">
      <c r="A56" s="1">
        <v>54</v>
      </c>
      <c r="B56" s="2">
        <v>44671</v>
      </c>
      <c r="C56">
        <v>1.166E-2</v>
      </c>
      <c r="D56">
        <v>1.1299999999999999E-2</v>
      </c>
      <c r="E56">
        <v>1.176E-2</v>
      </c>
      <c r="F56">
        <v>786361.73</v>
      </c>
      <c r="G56">
        <v>8930.6</v>
      </c>
      <c r="H56">
        <v>1.136E-2</v>
      </c>
      <c r="I56" t="s">
        <v>11</v>
      </c>
      <c r="J56" t="s">
        <v>15</v>
      </c>
      <c r="K56">
        <v>-3.4013605442176797E-2</v>
      </c>
      <c r="L56">
        <v>3.1789282470481288E-2</v>
      </c>
    </row>
    <row r="57" spans="1:12" x14ac:dyDescent="0.35">
      <c r="A57" s="1">
        <v>55</v>
      </c>
      <c r="B57" s="2">
        <v>44672</v>
      </c>
      <c r="C57">
        <v>1.1520000000000001E-2</v>
      </c>
      <c r="D57">
        <v>1.086E-2</v>
      </c>
      <c r="E57">
        <v>1.136E-2</v>
      </c>
      <c r="F57">
        <v>2123409.61</v>
      </c>
      <c r="G57">
        <v>23762.86</v>
      </c>
      <c r="H57">
        <v>1.119E-2</v>
      </c>
      <c r="I57" t="s">
        <v>11</v>
      </c>
      <c r="J57" t="s">
        <v>15</v>
      </c>
      <c r="K57">
        <v>-1.4964788732394371E-2</v>
      </c>
      <c r="L57">
        <v>6.6730219256434742E-2</v>
      </c>
    </row>
    <row r="58" spans="1:12" x14ac:dyDescent="0.35">
      <c r="A58" s="1">
        <v>56</v>
      </c>
      <c r="B58" s="2">
        <v>44673</v>
      </c>
      <c r="C58">
        <v>1.12E-2</v>
      </c>
      <c r="D58">
        <v>1.0869999999999999E-2</v>
      </c>
      <c r="E58">
        <v>1.119E-2</v>
      </c>
      <c r="F58">
        <v>1570669.91</v>
      </c>
      <c r="G58">
        <v>17266.939999999999</v>
      </c>
      <c r="H58">
        <v>1.099E-2</v>
      </c>
      <c r="I58" t="s">
        <v>11</v>
      </c>
      <c r="J58" t="s">
        <v>15</v>
      </c>
      <c r="K58">
        <v>-1.787310098302064E-2</v>
      </c>
      <c r="L58">
        <v>1.7592592592592601E-2</v>
      </c>
    </row>
    <row r="59" spans="1:12" x14ac:dyDescent="0.35">
      <c r="A59" s="1">
        <v>57</v>
      </c>
      <c r="B59" s="2">
        <v>44674</v>
      </c>
      <c r="C59">
        <v>1.094E-2</v>
      </c>
      <c r="D59">
        <v>1.0710000000000001E-2</v>
      </c>
      <c r="E59">
        <v>1.099E-2</v>
      </c>
      <c r="F59">
        <v>583043.56000000006</v>
      </c>
      <c r="G59">
        <v>6328.65</v>
      </c>
      <c r="H59">
        <v>1.085E-2</v>
      </c>
      <c r="I59" t="s">
        <v>11</v>
      </c>
      <c r="J59" t="s">
        <v>15</v>
      </c>
      <c r="K59">
        <v>-1.2738853503184711E-2</v>
      </c>
      <c r="L59">
        <v>-1.2738853503184711E-2</v>
      </c>
    </row>
    <row r="60" spans="1:12" x14ac:dyDescent="0.35">
      <c r="A60" s="1">
        <v>58</v>
      </c>
      <c r="B60" s="2">
        <v>44675</v>
      </c>
      <c r="C60">
        <v>1.0869999999999999E-2</v>
      </c>
      <c r="D60">
        <v>1.061E-2</v>
      </c>
      <c r="E60">
        <v>1.085E-2</v>
      </c>
      <c r="F60">
        <v>1283607.23</v>
      </c>
      <c r="G60">
        <v>13729.3</v>
      </c>
      <c r="H60">
        <v>1.0699999999999999E-2</v>
      </c>
      <c r="I60" t="s">
        <v>11</v>
      </c>
      <c r="J60" t="s">
        <v>15</v>
      </c>
      <c r="K60">
        <v>-1.3824884792626779E-2</v>
      </c>
      <c r="L60">
        <v>-4.8042704626334531E-2</v>
      </c>
    </row>
    <row r="61" spans="1:12" x14ac:dyDescent="0.35">
      <c r="A61" s="1">
        <v>59</v>
      </c>
      <c r="B61" s="2">
        <v>44676</v>
      </c>
      <c r="C61">
        <v>1.112E-2</v>
      </c>
      <c r="D61">
        <v>1.043E-2</v>
      </c>
      <c r="E61">
        <v>1.0699999999999999E-2</v>
      </c>
      <c r="F61">
        <v>2922972.76</v>
      </c>
      <c r="G61">
        <v>30845.08</v>
      </c>
      <c r="H61">
        <v>1.055E-2</v>
      </c>
      <c r="I61" t="s">
        <v>11</v>
      </c>
      <c r="J61" t="s">
        <v>15</v>
      </c>
      <c r="K61">
        <v>-1.4018691588784989E-2</v>
      </c>
      <c r="L61">
        <v>-9.3642611683848687E-2</v>
      </c>
    </row>
    <row r="62" spans="1:12" x14ac:dyDescent="0.35">
      <c r="A62" s="1">
        <v>60</v>
      </c>
      <c r="B62" s="2">
        <v>44677</v>
      </c>
      <c r="C62">
        <v>1.0030000000000001E-2</v>
      </c>
      <c r="D62">
        <v>9.6369999999999997E-3</v>
      </c>
      <c r="E62">
        <v>1.055E-2</v>
      </c>
      <c r="F62">
        <v>2214532.16</v>
      </c>
      <c r="G62">
        <v>21963.48</v>
      </c>
      <c r="H62">
        <v>9.9179999999999997E-3</v>
      </c>
      <c r="I62" t="s">
        <v>11</v>
      </c>
      <c r="J62" t="s">
        <v>15</v>
      </c>
      <c r="K62">
        <v>-5.9905213270142199E-2</v>
      </c>
      <c r="L62">
        <v>-0.15663265306122451</v>
      </c>
    </row>
    <row r="63" spans="1:12" x14ac:dyDescent="0.35">
      <c r="A63" s="1">
        <v>61</v>
      </c>
      <c r="B63" s="2">
        <v>44678</v>
      </c>
      <c r="C63">
        <v>1.0200000000000001E-2</v>
      </c>
      <c r="D63">
        <v>9.9410000000000002E-3</v>
      </c>
      <c r="E63">
        <v>9.9179999999999997E-3</v>
      </c>
      <c r="F63">
        <v>1665797.97</v>
      </c>
      <c r="G63">
        <v>16703.5</v>
      </c>
      <c r="H63">
        <v>1.0030000000000001E-2</v>
      </c>
      <c r="I63" t="s">
        <v>11</v>
      </c>
      <c r="J63" t="s">
        <v>15</v>
      </c>
      <c r="K63">
        <v>1.1292599314377981E-2</v>
      </c>
      <c r="L63">
        <v>-0.1170774647887324</v>
      </c>
    </row>
    <row r="64" spans="1:12" x14ac:dyDescent="0.35">
      <c r="A64" s="1">
        <v>62</v>
      </c>
      <c r="B64" s="2">
        <v>44679</v>
      </c>
      <c r="C64">
        <v>1.0189999999999999E-2</v>
      </c>
      <c r="D64">
        <v>9.9550000000000003E-3</v>
      </c>
      <c r="E64">
        <v>1.0030000000000001E-2</v>
      </c>
      <c r="F64">
        <v>2077233.07</v>
      </c>
      <c r="G64">
        <v>20983.22</v>
      </c>
      <c r="H64">
        <v>1.01E-2</v>
      </c>
      <c r="I64" t="s">
        <v>11</v>
      </c>
      <c r="J64" t="s">
        <v>15</v>
      </c>
      <c r="K64">
        <v>6.9790628115651288E-3</v>
      </c>
      <c r="L64">
        <v>-9.7408400357462122E-2</v>
      </c>
    </row>
    <row r="65" spans="1:12" x14ac:dyDescent="0.35">
      <c r="A65" s="1">
        <v>63</v>
      </c>
      <c r="B65" s="2">
        <v>44680</v>
      </c>
      <c r="C65">
        <v>9.7190000000000002E-3</v>
      </c>
      <c r="D65">
        <v>9.325E-3</v>
      </c>
      <c r="E65">
        <v>1.01E-2</v>
      </c>
      <c r="F65">
        <v>934205.86</v>
      </c>
      <c r="G65">
        <v>8737.82</v>
      </c>
      <c r="H65">
        <v>9.3530000000000002E-3</v>
      </c>
      <c r="I65" t="s">
        <v>11</v>
      </c>
      <c r="J65" t="s">
        <v>15</v>
      </c>
      <c r="K65">
        <v>-7.3960396039603915E-2</v>
      </c>
      <c r="L65">
        <v>-0.1489535941765241</v>
      </c>
    </row>
    <row r="66" spans="1:12" x14ac:dyDescent="0.35">
      <c r="A66" s="1">
        <v>64</v>
      </c>
      <c r="B66" s="2">
        <v>44681</v>
      </c>
      <c r="C66">
        <v>9.1629999999999993E-3</v>
      </c>
      <c r="D66">
        <v>8.5900000000000004E-3</v>
      </c>
      <c r="E66">
        <v>9.3530000000000002E-3</v>
      </c>
      <c r="F66">
        <v>1107550.28</v>
      </c>
      <c r="G66">
        <v>9513.84</v>
      </c>
      <c r="H66">
        <v>8.5900000000000004E-3</v>
      </c>
      <c r="I66" t="s">
        <v>11</v>
      </c>
      <c r="J66" t="s">
        <v>15</v>
      </c>
      <c r="K66">
        <v>-8.1578103282369252E-2</v>
      </c>
      <c r="L66">
        <v>-0.20829493087557599</v>
      </c>
    </row>
    <row r="67" spans="1:12" x14ac:dyDescent="0.35">
      <c r="A67" s="1">
        <v>65</v>
      </c>
      <c r="B67" s="2">
        <v>44682</v>
      </c>
      <c r="C67">
        <v>8.9870000000000002E-3</v>
      </c>
      <c r="D67">
        <v>8.5909999999999997E-3</v>
      </c>
      <c r="E67">
        <v>8.5900000000000004E-3</v>
      </c>
      <c r="F67">
        <v>2260365.2999999998</v>
      </c>
      <c r="G67">
        <v>20057.95</v>
      </c>
      <c r="H67">
        <v>8.8739999999999999E-3</v>
      </c>
      <c r="I67" t="s">
        <v>11</v>
      </c>
      <c r="J67" t="s">
        <v>15</v>
      </c>
      <c r="K67">
        <v>3.3061699650756671E-2</v>
      </c>
      <c r="L67">
        <v>-0.1706542056074766</v>
      </c>
    </row>
    <row r="68" spans="1:12" x14ac:dyDescent="0.35">
      <c r="A68" s="1">
        <v>66</v>
      </c>
      <c r="B68" s="2">
        <v>44683</v>
      </c>
      <c r="C68">
        <v>9.2250000000000006E-3</v>
      </c>
      <c r="D68">
        <v>8.711E-3</v>
      </c>
      <c r="E68">
        <v>8.8739999999999999E-3</v>
      </c>
      <c r="F68">
        <v>2523705.54</v>
      </c>
      <c r="G68">
        <v>23209.78</v>
      </c>
      <c r="H68">
        <v>9.1970000000000003E-3</v>
      </c>
      <c r="I68" t="s">
        <v>11</v>
      </c>
      <c r="J68" t="s">
        <v>15</v>
      </c>
      <c r="K68">
        <v>3.6398467432950277E-2</v>
      </c>
      <c r="L68">
        <v>-0.12824644549763031</v>
      </c>
    </row>
    <row r="69" spans="1:12" x14ac:dyDescent="0.35">
      <c r="A69" s="1">
        <v>67</v>
      </c>
      <c r="B69" s="2">
        <v>44684</v>
      </c>
      <c r="C69">
        <v>9.3710000000000009E-3</v>
      </c>
      <c r="D69">
        <v>8.7309999999999992E-3</v>
      </c>
      <c r="E69">
        <v>9.1970000000000003E-3</v>
      </c>
      <c r="F69">
        <v>2295517.81</v>
      </c>
      <c r="G69">
        <v>20680.87</v>
      </c>
      <c r="H69">
        <v>9.0089999999999996E-3</v>
      </c>
      <c r="I69" t="s">
        <v>11</v>
      </c>
      <c r="J69" t="s">
        <v>15</v>
      </c>
      <c r="K69">
        <v>-2.0441448298358259E-2</v>
      </c>
      <c r="L69">
        <v>-9.1651542649727746E-2</v>
      </c>
    </row>
    <row r="70" spans="1:12" x14ac:dyDescent="0.35">
      <c r="A70" s="1">
        <v>68</v>
      </c>
      <c r="B70" s="2">
        <v>44685</v>
      </c>
      <c r="C70">
        <v>9.5270000000000007E-3</v>
      </c>
      <c r="D70">
        <v>9.2329999999999999E-3</v>
      </c>
      <c r="E70">
        <v>9.0089999999999996E-3</v>
      </c>
      <c r="F70">
        <v>1225879.3600000001</v>
      </c>
      <c r="G70">
        <v>11534.29</v>
      </c>
      <c r="H70">
        <v>9.4090000000000007E-3</v>
      </c>
      <c r="I70" t="s">
        <v>11</v>
      </c>
      <c r="J70" t="s">
        <v>15</v>
      </c>
      <c r="K70">
        <v>4.4400044400044518E-2</v>
      </c>
      <c r="L70">
        <v>-6.1914257228315013E-2</v>
      </c>
    </row>
    <row r="71" spans="1:12" x14ac:dyDescent="0.35">
      <c r="A71" s="1">
        <v>69</v>
      </c>
      <c r="B71" s="2">
        <v>44686</v>
      </c>
      <c r="C71">
        <v>9.3410000000000003E-3</v>
      </c>
      <c r="D71">
        <v>8.7639999999999992E-3</v>
      </c>
      <c r="E71">
        <v>9.4090000000000007E-3</v>
      </c>
      <c r="F71">
        <v>1687721.17</v>
      </c>
      <c r="G71">
        <v>15532.75</v>
      </c>
      <c r="H71">
        <v>9.2029999999999994E-3</v>
      </c>
      <c r="I71" t="s">
        <v>11</v>
      </c>
      <c r="J71" t="s">
        <v>15</v>
      </c>
      <c r="K71">
        <v>-2.189393134233197E-2</v>
      </c>
      <c r="L71">
        <v>-8.8811881188118891E-2</v>
      </c>
    </row>
    <row r="72" spans="1:12" x14ac:dyDescent="0.35">
      <c r="A72" s="1">
        <v>70</v>
      </c>
      <c r="B72" s="2">
        <v>44687</v>
      </c>
      <c r="C72">
        <v>9.3150000000000004E-3</v>
      </c>
      <c r="D72">
        <v>8.8570000000000003E-3</v>
      </c>
      <c r="E72">
        <v>9.2029999999999994E-3</v>
      </c>
      <c r="F72">
        <v>2071495.71</v>
      </c>
      <c r="G72">
        <v>18960.55</v>
      </c>
      <c r="H72">
        <v>9.1529999999999997E-3</v>
      </c>
      <c r="I72" t="s">
        <v>11</v>
      </c>
      <c r="J72" t="s">
        <v>15</v>
      </c>
      <c r="K72">
        <v>-5.4330109746821842E-3</v>
      </c>
      <c r="L72">
        <v>-2.1383513311237109E-2</v>
      </c>
    </row>
    <row r="73" spans="1:12" x14ac:dyDescent="0.35">
      <c r="A73" s="1">
        <v>71</v>
      </c>
      <c r="B73" s="2">
        <v>44688</v>
      </c>
      <c r="C73">
        <v>9.0390000000000002E-3</v>
      </c>
      <c r="D73">
        <v>8.7220000000000006E-3</v>
      </c>
      <c r="E73">
        <v>9.1529999999999997E-3</v>
      </c>
      <c r="F73">
        <v>1165169.08</v>
      </c>
      <c r="G73">
        <v>10224.57</v>
      </c>
      <c r="H73">
        <v>8.7749999999999998E-3</v>
      </c>
      <c r="I73" t="s">
        <v>11</v>
      </c>
      <c r="J73" t="s">
        <v>15</v>
      </c>
      <c r="K73">
        <v>-4.1297935103244858E-2</v>
      </c>
      <c r="L73">
        <v>2.1536670547147811E-2</v>
      </c>
    </row>
    <row r="74" spans="1:12" x14ac:dyDescent="0.35">
      <c r="A74" s="1">
        <v>72</v>
      </c>
      <c r="B74" s="2">
        <v>44689</v>
      </c>
      <c r="C74">
        <v>8.4639999999999993E-3</v>
      </c>
      <c r="D74">
        <v>8.2120000000000005E-3</v>
      </c>
      <c r="E74">
        <v>8.7749999999999998E-3</v>
      </c>
      <c r="F74">
        <v>2587996.94</v>
      </c>
      <c r="G74">
        <v>21774.7</v>
      </c>
      <c r="H74">
        <v>8.4139999999999996E-3</v>
      </c>
      <c r="I74" t="s">
        <v>11</v>
      </c>
      <c r="J74" t="s">
        <v>15</v>
      </c>
      <c r="K74">
        <v>-4.1139601139601127E-2</v>
      </c>
      <c r="L74">
        <v>-5.1836826684696913E-2</v>
      </c>
    </row>
    <row r="75" spans="1:12" x14ac:dyDescent="0.35">
      <c r="A75" s="1">
        <v>73</v>
      </c>
      <c r="B75" s="2">
        <v>44690</v>
      </c>
      <c r="C75">
        <v>7.92E-3</v>
      </c>
      <c r="D75">
        <v>6.8269999999999997E-3</v>
      </c>
      <c r="E75">
        <v>8.4139999999999996E-3</v>
      </c>
      <c r="F75">
        <v>5141542.5999999996</v>
      </c>
      <c r="G75">
        <v>35099.800000000003</v>
      </c>
      <c r="H75">
        <v>6.8269999999999997E-3</v>
      </c>
      <c r="I75" t="s">
        <v>11</v>
      </c>
      <c r="J75" t="s">
        <v>15</v>
      </c>
      <c r="K75">
        <v>-0.1886142144045638</v>
      </c>
      <c r="L75">
        <v>-0.25769272588887682</v>
      </c>
    </row>
    <row r="76" spans="1:12" x14ac:dyDescent="0.35">
      <c r="A76" s="1">
        <v>74</v>
      </c>
      <c r="B76" s="2">
        <v>44691</v>
      </c>
      <c r="C76">
        <v>7.3759999999999997E-3</v>
      </c>
      <c r="D76">
        <v>6.9309999999999997E-3</v>
      </c>
      <c r="E76">
        <v>6.8269999999999997E-3</v>
      </c>
      <c r="F76">
        <v>2154002.65</v>
      </c>
      <c r="G76">
        <v>15282.62</v>
      </c>
      <c r="H76">
        <v>7.0949999999999997E-3</v>
      </c>
      <c r="I76" t="s">
        <v>11</v>
      </c>
      <c r="J76" t="s">
        <v>15</v>
      </c>
      <c r="K76">
        <v>3.9255895708217407E-2</v>
      </c>
      <c r="L76">
        <v>-0.2124542124542125</v>
      </c>
    </row>
    <row r="77" spans="1:12" x14ac:dyDescent="0.35">
      <c r="A77" s="1">
        <v>75</v>
      </c>
      <c r="B77" s="2">
        <v>44692</v>
      </c>
      <c r="C77">
        <v>6.3169999999999997E-3</v>
      </c>
      <c r="D77">
        <v>5.0080000000000003E-3</v>
      </c>
      <c r="E77">
        <v>7.0949999999999997E-3</v>
      </c>
      <c r="F77">
        <v>20579853.989999998</v>
      </c>
      <c r="G77">
        <v>106475.98</v>
      </c>
      <c r="H77">
        <v>5.1739999999999998E-3</v>
      </c>
      <c r="I77" t="s">
        <v>11</v>
      </c>
      <c r="J77" t="s">
        <v>15</v>
      </c>
      <c r="K77">
        <v>-0.27075405214940101</v>
      </c>
      <c r="L77">
        <v>-0.45010096715910308</v>
      </c>
    </row>
    <row r="78" spans="1:12" x14ac:dyDescent="0.35">
      <c r="A78" s="1">
        <v>76</v>
      </c>
      <c r="B78" s="2">
        <v>44693</v>
      </c>
      <c r="C78">
        <v>5.1359999999999999E-3</v>
      </c>
      <c r="D78">
        <v>4.2180000000000004E-3</v>
      </c>
      <c r="E78">
        <v>5.1739999999999998E-3</v>
      </c>
      <c r="F78">
        <v>2230661.08</v>
      </c>
      <c r="G78">
        <v>10149.61</v>
      </c>
      <c r="H78">
        <v>4.5500000000000002E-3</v>
      </c>
      <c r="I78" t="s">
        <v>11</v>
      </c>
      <c r="J78" t="s">
        <v>15</v>
      </c>
      <c r="K78">
        <v>-0.12060301507537689</v>
      </c>
      <c r="L78">
        <v>-0.50559600130392257</v>
      </c>
    </row>
    <row r="79" spans="1:12" x14ac:dyDescent="0.35">
      <c r="A79" s="1">
        <v>77</v>
      </c>
      <c r="B79" s="2">
        <v>44694</v>
      </c>
      <c r="C79">
        <v>4.8560000000000001E-3</v>
      </c>
      <c r="D79">
        <v>4.6150000000000002E-3</v>
      </c>
      <c r="E79">
        <v>4.5500000000000002E-3</v>
      </c>
      <c r="F79">
        <v>193726.82</v>
      </c>
      <c r="G79">
        <v>905.71</v>
      </c>
      <c r="H79">
        <v>4.6750000000000003E-3</v>
      </c>
      <c r="I79" t="s">
        <v>11</v>
      </c>
      <c r="J79" t="s">
        <v>15</v>
      </c>
      <c r="K79">
        <v>2.74725274725276E-2</v>
      </c>
      <c r="L79">
        <v>-0.489238501037911</v>
      </c>
    </row>
    <row r="80" spans="1:12" x14ac:dyDescent="0.35">
      <c r="A80" s="1">
        <v>78</v>
      </c>
      <c r="B80" s="2">
        <v>44695</v>
      </c>
      <c r="C80">
        <v>4.7860000000000003E-3</v>
      </c>
      <c r="D80">
        <v>4.2929999999999999E-3</v>
      </c>
      <c r="E80">
        <v>4.6750000000000003E-3</v>
      </c>
      <c r="F80">
        <v>82936.87</v>
      </c>
      <c r="G80">
        <v>391.82</v>
      </c>
      <c r="H80">
        <v>4.7239999999999999E-3</v>
      </c>
      <c r="I80" t="s">
        <v>11</v>
      </c>
      <c r="J80" t="s">
        <v>15</v>
      </c>
      <c r="K80">
        <v>1.048128342245991E-2</v>
      </c>
      <c r="L80">
        <v>-0.46165242165242171</v>
      </c>
    </row>
    <row r="81" spans="1:12" x14ac:dyDescent="0.35">
      <c r="A81" s="1">
        <v>79</v>
      </c>
      <c r="B81" s="2">
        <v>44696</v>
      </c>
      <c r="C81">
        <v>5.6150000000000002E-3</v>
      </c>
      <c r="D81">
        <v>4.8219999999999999E-3</v>
      </c>
      <c r="E81">
        <v>4.7239999999999999E-3</v>
      </c>
      <c r="F81">
        <v>258032.88</v>
      </c>
      <c r="G81">
        <v>1327.19</v>
      </c>
      <c r="H81">
        <v>5.143E-3</v>
      </c>
      <c r="I81" t="s">
        <v>11</v>
      </c>
      <c r="J81" t="s">
        <v>15</v>
      </c>
      <c r="K81">
        <v>8.8696020321761271E-2</v>
      </c>
      <c r="L81">
        <v>-0.38875683384834792</v>
      </c>
    </row>
    <row r="82" spans="1:12" x14ac:dyDescent="0.35">
      <c r="A82" s="1">
        <v>80</v>
      </c>
      <c r="B82" s="2">
        <v>44697</v>
      </c>
      <c r="C82">
        <v>4.8479999999999999E-3</v>
      </c>
      <c r="D82">
        <v>4.7879999999999997E-3</v>
      </c>
      <c r="E82">
        <v>5.143E-3</v>
      </c>
      <c r="F82">
        <v>320204.18</v>
      </c>
      <c r="G82">
        <v>1545.97</v>
      </c>
      <c r="H82">
        <v>4.8279999999999998E-3</v>
      </c>
      <c r="I82" t="s">
        <v>11</v>
      </c>
      <c r="J82" t="s">
        <v>15</v>
      </c>
      <c r="K82">
        <v>-6.124829865837067E-2</v>
      </c>
      <c r="L82">
        <v>-0.29280796836091982</v>
      </c>
    </row>
    <row r="83" spans="1:12" x14ac:dyDescent="0.35">
      <c r="A83" s="1">
        <v>81</v>
      </c>
      <c r="B83" s="2">
        <v>44698</v>
      </c>
      <c r="C83">
        <v>5.3489999999999996E-3</v>
      </c>
      <c r="D83">
        <v>4.993E-3</v>
      </c>
      <c r="E83">
        <v>4.8279999999999998E-3</v>
      </c>
      <c r="F83">
        <v>268818.17</v>
      </c>
      <c r="G83">
        <v>1381.63</v>
      </c>
      <c r="H83">
        <v>5.1399999999999996E-3</v>
      </c>
      <c r="I83" t="s">
        <v>11</v>
      </c>
      <c r="J83" t="s">
        <v>15</v>
      </c>
      <c r="K83">
        <v>6.4623032311516004E-2</v>
      </c>
      <c r="L83">
        <v>-0.27554615926708947</v>
      </c>
    </row>
    <row r="84" spans="1:12" x14ac:dyDescent="0.35">
      <c r="A84" s="1">
        <v>82</v>
      </c>
      <c r="B84" s="2">
        <v>44699</v>
      </c>
      <c r="C84">
        <v>4.8170000000000001E-3</v>
      </c>
      <c r="D84">
        <v>4.7029999999999997E-3</v>
      </c>
      <c r="E84">
        <v>5.1399999999999996E-3</v>
      </c>
      <c r="F84">
        <v>303505.21000000002</v>
      </c>
      <c r="G84">
        <v>1433.11</v>
      </c>
      <c r="H84">
        <v>4.7219999999999996E-3</v>
      </c>
      <c r="I84" t="s">
        <v>11</v>
      </c>
      <c r="J84" t="s">
        <v>15</v>
      </c>
      <c r="K84">
        <v>-8.1322957198443624E-2</v>
      </c>
      <c r="L84">
        <v>-8.7359876304599959E-2</v>
      </c>
    </row>
    <row r="85" spans="1:12" x14ac:dyDescent="0.35">
      <c r="A85" s="1">
        <v>83</v>
      </c>
      <c r="B85" s="2">
        <v>44700</v>
      </c>
      <c r="C85">
        <v>5.0239999999999998E-3</v>
      </c>
      <c r="D85">
        <v>4.9639999999999997E-3</v>
      </c>
      <c r="E85">
        <v>4.7219999999999996E-3</v>
      </c>
      <c r="F85">
        <v>48800.21</v>
      </c>
      <c r="G85">
        <v>245.19</v>
      </c>
      <c r="H85">
        <v>5.0239999999999998E-3</v>
      </c>
      <c r="I85" t="s">
        <v>11</v>
      </c>
      <c r="J85" t="s">
        <v>15</v>
      </c>
      <c r="K85">
        <v>6.3955950868276101E-2</v>
      </c>
      <c r="L85">
        <v>0.1041758241758242</v>
      </c>
    </row>
    <row r="86" spans="1:12" x14ac:dyDescent="0.35">
      <c r="A86" s="1">
        <v>84</v>
      </c>
      <c r="B86" s="2">
        <v>44701</v>
      </c>
      <c r="C86">
        <v>4.8729999999999997E-3</v>
      </c>
      <c r="D86">
        <v>4.8529999999999997E-3</v>
      </c>
      <c r="E86">
        <v>5.0239999999999998E-3</v>
      </c>
      <c r="F86">
        <v>39776.480000000003</v>
      </c>
      <c r="G86">
        <v>193.04</v>
      </c>
      <c r="H86">
        <v>4.8529999999999997E-3</v>
      </c>
      <c r="I86" t="s">
        <v>11</v>
      </c>
      <c r="J86" t="s">
        <v>15</v>
      </c>
      <c r="K86">
        <v>-3.4036624203821697E-2</v>
      </c>
      <c r="L86">
        <v>3.8074866310160223E-2</v>
      </c>
    </row>
    <row r="87" spans="1:12" x14ac:dyDescent="0.35">
      <c r="A87" s="1">
        <v>85</v>
      </c>
      <c r="B87" s="2">
        <v>44702</v>
      </c>
      <c r="C87">
        <v>4.9719999999999999E-3</v>
      </c>
      <c r="D87">
        <v>4.8929999999999998E-3</v>
      </c>
      <c r="E87">
        <v>4.8529999999999997E-3</v>
      </c>
      <c r="F87">
        <v>229270.17</v>
      </c>
      <c r="G87">
        <v>1139.8499999999999</v>
      </c>
      <c r="H87">
        <v>4.9719999999999999E-3</v>
      </c>
      <c r="I87" t="s">
        <v>11</v>
      </c>
      <c r="J87" t="s">
        <v>15</v>
      </c>
      <c r="K87">
        <v>2.452091489800123E-2</v>
      </c>
      <c r="L87">
        <v>5.2497883149873033E-2</v>
      </c>
    </row>
    <row r="88" spans="1:12" x14ac:dyDescent="0.35">
      <c r="A88" s="1">
        <v>86</v>
      </c>
      <c r="B88" s="2">
        <v>44703</v>
      </c>
      <c r="C88">
        <v>5.1440000000000001E-3</v>
      </c>
      <c r="D88">
        <v>5.0619999999999997E-3</v>
      </c>
      <c r="E88">
        <v>4.9719999999999999E-3</v>
      </c>
      <c r="F88">
        <v>286422.09999999998</v>
      </c>
      <c r="G88">
        <v>1455.68</v>
      </c>
      <c r="H88">
        <v>5.0819999999999997E-3</v>
      </c>
      <c r="I88" t="s">
        <v>11</v>
      </c>
      <c r="J88" t="s">
        <v>15</v>
      </c>
      <c r="K88">
        <v>2.2123893805309661E-2</v>
      </c>
      <c r="L88">
        <v>-1.186078164495441E-2</v>
      </c>
    </row>
    <row r="89" spans="1:12" x14ac:dyDescent="0.35">
      <c r="A89" s="1">
        <v>87</v>
      </c>
      <c r="B89" s="2">
        <v>44704</v>
      </c>
      <c r="C89">
        <v>4.9459999999999999E-3</v>
      </c>
      <c r="D89">
        <v>4.8679999999999999E-3</v>
      </c>
      <c r="E89">
        <v>5.0819999999999997E-3</v>
      </c>
      <c r="F89">
        <v>152860.32999999999</v>
      </c>
      <c r="G89">
        <v>756.12</v>
      </c>
      <c r="H89">
        <v>4.9459999999999999E-3</v>
      </c>
      <c r="I89" t="s">
        <v>11</v>
      </c>
      <c r="J89" t="s">
        <v>15</v>
      </c>
      <c r="K89">
        <v>-2.6761117670208501E-2</v>
      </c>
      <c r="L89">
        <v>2.4440762220381052E-2</v>
      </c>
    </row>
    <row r="90" spans="1:12" x14ac:dyDescent="0.35">
      <c r="A90" s="1">
        <v>88</v>
      </c>
      <c r="B90" s="2">
        <v>44705</v>
      </c>
      <c r="C90">
        <v>5.0039999999999998E-3</v>
      </c>
      <c r="D90">
        <v>4.9639999999999997E-3</v>
      </c>
      <c r="E90">
        <v>4.9459999999999999E-3</v>
      </c>
      <c r="F90">
        <v>210544.39</v>
      </c>
      <c r="G90">
        <v>1053.56</v>
      </c>
      <c r="H90">
        <v>5.0039999999999998E-3</v>
      </c>
      <c r="I90" t="s">
        <v>11</v>
      </c>
      <c r="J90" t="s">
        <v>15</v>
      </c>
      <c r="K90">
        <v>1.172664779619903E-2</v>
      </c>
      <c r="L90">
        <v>-2.6459143968871609E-2</v>
      </c>
    </row>
    <row r="91" spans="1:12" x14ac:dyDescent="0.35">
      <c r="A91" s="1">
        <v>89</v>
      </c>
      <c r="B91" s="2">
        <v>44706</v>
      </c>
      <c r="C91">
        <v>4.9109999999999996E-3</v>
      </c>
      <c r="D91">
        <v>4.7359999999999998E-3</v>
      </c>
      <c r="E91">
        <v>5.0039999999999998E-3</v>
      </c>
      <c r="F91">
        <v>189083.13</v>
      </c>
      <c r="G91">
        <v>895.52</v>
      </c>
      <c r="H91">
        <v>4.7359999999999998E-3</v>
      </c>
      <c r="I91" t="s">
        <v>11</v>
      </c>
      <c r="J91" t="s">
        <v>15</v>
      </c>
      <c r="K91">
        <v>-5.35571542765787E-2</v>
      </c>
      <c r="L91">
        <v>2.9648454044897128E-3</v>
      </c>
    </row>
    <row r="92" spans="1:12" x14ac:dyDescent="0.35">
      <c r="A92" s="1">
        <v>90</v>
      </c>
      <c r="B92" s="2">
        <v>44707</v>
      </c>
      <c r="C92">
        <v>4.4060000000000002E-3</v>
      </c>
      <c r="D92">
        <v>4.28E-3</v>
      </c>
      <c r="E92">
        <v>4.7359999999999998E-3</v>
      </c>
      <c r="F92">
        <v>664714.62</v>
      </c>
      <c r="G92">
        <v>2857.21</v>
      </c>
      <c r="H92">
        <v>4.2979999999999997E-3</v>
      </c>
      <c r="I92" t="s">
        <v>11</v>
      </c>
      <c r="J92" t="s">
        <v>15</v>
      </c>
      <c r="K92">
        <v>-9.2483108108108114E-2</v>
      </c>
      <c r="L92">
        <v>-0.14450636942675171</v>
      </c>
    </row>
    <row r="93" spans="1:12" x14ac:dyDescent="0.35">
      <c r="A93" s="1">
        <v>91</v>
      </c>
      <c r="B93" s="2">
        <v>44708</v>
      </c>
      <c r="C93">
        <v>4.2259999999999997E-3</v>
      </c>
      <c r="D93">
        <v>4.1390000000000003E-3</v>
      </c>
      <c r="E93">
        <v>4.2979999999999997E-3</v>
      </c>
      <c r="F93">
        <v>300631.76</v>
      </c>
      <c r="G93">
        <v>1254.79</v>
      </c>
      <c r="H93">
        <v>4.1739999999999998E-3</v>
      </c>
      <c r="I93" t="s">
        <v>11</v>
      </c>
      <c r="J93" t="s">
        <v>15</v>
      </c>
      <c r="K93">
        <v>-2.8850628199162402E-2</v>
      </c>
      <c r="L93">
        <v>-0.13991345559447771</v>
      </c>
    </row>
    <row r="94" spans="1:12" x14ac:dyDescent="0.35">
      <c r="A94" s="1">
        <v>92</v>
      </c>
      <c r="B94" s="2">
        <v>44709</v>
      </c>
      <c r="C94">
        <v>4.4050000000000001E-3</v>
      </c>
      <c r="D94">
        <v>4.2979999999999997E-3</v>
      </c>
      <c r="E94">
        <v>4.1739999999999998E-3</v>
      </c>
      <c r="F94">
        <v>1641061.03</v>
      </c>
      <c r="G94">
        <v>7111.89</v>
      </c>
      <c r="H94">
        <v>4.3340000000000002E-3</v>
      </c>
      <c r="I94" t="s">
        <v>11</v>
      </c>
      <c r="J94" t="s">
        <v>15</v>
      </c>
      <c r="K94">
        <v>3.8332534738859669E-2</v>
      </c>
      <c r="L94">
        <v>-0.12831858407079641</v>
      </c>
    </row>
    <row r="95" spans="1:12" x14ac:dyDescent="0.35">
      <c r="A95" s="1">
        <v>93</v>
      </c>
      <c r="B95" s="2">
        <v>44710</v>
      </c>
      <c r="C95">
        <v>4.5840000000000004E-3</v>
      </c>
      <c r="D95">
        <v>4.3480000000000003E-3</v>
      </c>
      <c r="E95">
        <v>4.3340000000000002E-3</v>
      </c>
      <c r="F95">
        <v>2732059.32</v>
      </c>
      <c r="G95">
        <v>12423.61</v>
      </c>
      <c r="H95">
        <v>4.5469999999999998E-3</v>
      </c>
      <c r="I95" t="s">
        <v>11</v>
      </c>
      <c r="J95" t="s">
        <v>15</v>
      </c>
      <c r="K95">
        <v>4.9146285186894227E-2</v>
      </c>
      <c r="L95">
        <v>-0.10527351436442341</v>
      </c>
    </row>
    <row r="96" spans="1:12" x14ac:dyDescent="0.35">
      <c r="A96" s="1">
        <v>94</v>
      </c>
      <c r="B96" s="2">
        <v>44711</v>
      </c>
      <c r="C96">
        <v>5.0740000000000004E-3</v>
      </c>
      <c r="D96">
        <v>4.8539999999999998E-3</v>
      </c>
      <c r="E96">
        <v>4.5469999999999998E-3</v>
      </c>
      <c r="F96">
        <v>2361939.54</v>
      </c>
      <c r="G96">
        <v>11465.48</v>
      </c>
      <c r="H96">
        <v>4.8539999999999998E-3</v>
      </c>
      <c r="I96" t="s">
        <v>11</v>
      </c>
      <c r="J96" t="s">
        <v>15</v>
      </c>
      <c r="K96">
        <v>6.75170442049704E-2</v>
      </c>
      <c r="L96">
        <v>-1.8600889607763849E-2</v>
      </c>
    </row>
    <row r="97" spans="1:12" x14ac:dyDescent="0.35">
      <c r="A97" s="1">
        <v>95</v>
      </c>
      <c r="B97" s="2">
        <v>44712</v>
      </c>
      <c r="C97">
        <v>4.7349999999999996E-3</v>
      </c>
      <c r="D97">
        <v>4.5599999999999998E-3</v>
      </c>
      <c r="E97">
        <v>4.8539999999999998E-3</v>
      </c>
      <c r="F97">
        <v>2014733.42</v>
      </c>
      <c r="G97">
        <v>9461.65</v>
      </c>
      <c r="H97">
        <v>4.6959999999999997E-3</v>
      </c>
      <c r="I97" t="s">
        <v>11</v>
      </c>
      <c r="J97" t="s">
        <v>15</v>
      </c>
      <c r="K97">
        <v>-3.2550473836011617E-2</v>
      </c>
      <c r="L97">
        <v>-6.1550759392485999E-2</v>
      </c>
    </row>
    <row r="98" spans="1:12" x14ac:dyDescent="0.35">
      <c r="A98" s="1">
        <v>96</v>
      </c>
      <c r="B98" s="2">
        <v>44713</v>
      </c>
      <c r="C98">
        <v>4.5979999999999997E-3</v>
      </c>
      <c r="D98">
        <v>4.3800000000000002E-3</v>
      </c>
      <c r="E98">
        <v>4.6959999999999997E-3</v>
      </c>
      <c r="F98">
        <v>3111328.58</v>
      </c>
      <c r="G98">
        <v>14079.93</v>
      </c>
      <c r="H98">
        <v>4.5250000000000004E-3</v>
      </c>
      <c r="I98" t="s">
        <v>11</v>
      </c>
      <c r="J98" t="s">
        <v>15</v>
      </c>
      <c r="K98">
        <v>-3.641396933560459E-2</v>
      </c>
      <c r="L98">
        <v>-4.4552364864864691E-2</v>
      </c>
    </row>
    <row r="99" spans="1:12" x14ac:dyDescent="0.35">
      <c r="A99" s="1">
        <v>97</v>
      </c>
      <c r="B99" s="2">
        <v>44714</v>
      </c>
      <c r="C99">
        <v>4.5830000000000003E-3</v>
      </c>
      <c r="D99">
        <v>4.4910000000000002E-3</v>
      </c>
      <c r="E99">
        <v>4.5250000000000004E-3</v>
      </c>
      <c r="F99">
        <v>2012552.17</v>
      </c>
      <c r="G99">
        <v>9186.93</v>
      </c>
      <c r="H99">
        <v>4.5649999999999996E-3</v>
      </c>
      <c r="I99" t="s">
        <v>11</v>
      </c>
      <c r="J99" t="s">
        <v>15</v>
      </c>
      <c r="K99">
        <v>8.8397790055247949E-3</v>
      </c>
      <c r="L99">
        <v>6.2121917170776968E-2</v>
      </c>
    </row>
    <row r="100" spans="1:12" x14ac:dyDescent="0.35">
      <c r="A100" s="1">
        <v>98</v>
      </c>
      <c r="B100" s="2">
        <v>44715</v>
      </c>
      <c r="C100">
        <v>4.4869999999999997E-3</v>
      </c>
      <c r="D100">
        <v>4.3629999999999997E-3</v>
      </c>
      <c r="E100">
        <v>4.5649999999999996E-3</v>
      </c>
      <c r="F100">
        <v>3636355.62</v>
      </c>
      <c r="G100">
        <v>15994.52</v>
      </c>
      <c r="H100">
        <v>4.3990000000000001E-3</v>
      </c>
      <c r="I100" t="s">
        <v>11</v>
      </c>
      <c r="J100" t="s">
        <v>15</v>
      </c>
      <c r="K100">
        <v>-3.6363636363636258E-2</v>
      </c>
      <c r="L100">
        <v>5.3905126976521389E-2</v>
      </c>
    </row>
    <row r="101" spans="1:12" x14ac:dyDescent="0.35">
      <c r="A101" s="1">
        <v>99</v>
      </c>
      <c r="B101" s="2">
        <v>44716</v>
      </c>
      <c r="C101">
        <v>4.5450000000000004E-3</v>
      </c>
      <c r="D101">
        <v>4.4730000000000004E-3</v>
      </c>
      <c r="E101">
        <v>4.3990000000000001E-3</v>
      </c>
      <c r="F101">
        <v>2699925.84</v>
      </c>
      <c r="G101">
        <v>12174.3</v>
      </c>
      <c r="H101">
        <v>4.509E-3</v>
      </c>
      <c r="I101" t="s">
        <v>11</v>
      </c>
      <c r="J101" t="s">
        <v>15</v>
      </c>
      <c r="K101">
        <v>2.5005683109797561E-2</v>
      </c>
      <c r="L101">
        <v>4.0378403322565808E-2</v>
      </c>
    </row>
    <row r="102" spans="1:12" x14ac:dyDescent="0.35">
      <c r="A102" s="1">
        <v>100</v>
      </c>
      <c r="B102" s="2">
        <v>44717</v>
      </c>
      <c r="C102">
        <v>4.7280000000000004E-3</v>
      </c>
      <c r="D102">
        <v>4.385E-3</v>
      </c>
      <c r="E102">
        <v>4.509E-3</v>
      </c>
      <c r="F102">
        <v>4143739.97</v>
      </c>
      <c r="G102">
        <v>19218.990000000002</v>
      </c>
      <c r="H102">
        <v>4.6379999999999998E-3</v>
      </c>
      <c r="I102" t="s">
        <v>11</v>
      </c>
      <c r="J102" t="s">
        <v>15</v>
      </c>
      <c r="K102">
        <v>2.8609447771124289E-2</v>
      </c>
      <c r="L102">
        <v>2.0013195513525431E-2</v>
      </c>
    </row>
    <row r="103" spans="1:12" x14ac:dyDescent="0.35">
      <c r="A103" s="1">
        <v>101</v>
      </c>
      <c r="B103" s="2">
        <v>44718</v>
      </c>
      <c r="C103">
        <v>4.8320000000000004E-3</v>
      </c>
      <c r="D103">
        <v>4.5529999999999998E-3</v>
      </c>
      <c r="E103">
        <v>4.6379999999999998E-3</v>
      </c>
      <c r="F103">
        <v>1981503.05</v>
      </c>
      <c r="G103">
        <v>9133.2000000000007</v>
      </c>
      <c r="H103">
        <v>4.6090000000000002E-3</v>
      </c>
      <c r="I103" t="s">
        <v>11</v>
      </c>
      <c r="J103" t="s">
        <v>15</v>
      </c>
      <c r="K103">
        <v>-6.2526951272099396E-3</v>
      </c>
      <c r="L103">
        <v>-5.0473836011536773E-2</v>
      </c>
    </row>
    <row r="104" spans="1:12" x14ac:dyDescent="0.35">
      <c r="A104" s="1">
        <v>102</v>
      </c>
      <c r="B104" s="2">
        <v>44719</v>
      </c>
      <c r="C104">
        <v>4.6410000000000002E-3</v>
      </c>
      <c r="D104">
        <v>4.4050000000000001E-3</v>
      </c>
      <c r="E104">
        <v>4.6090000000000002E-3</v>
      </c>
      <c r="F104">
        <v>2142225.94</v>
      </c>
      <c r="G104">
        <v>9591.5400000000009</v>
      </c>
      <c r="H104">
        <v>4.4770000000000001E-3</v>
      </c>
      <c r="I104" t="s">
        <v>11</v>
      </c>
      <c r="J104" t="s">
        <v>15</v>
      </c>
      <c r="K104">
        <v>-2.863961813842486E-2</v>
      </c>
      <c r="L104">
        <v>-4.6635434412265697E-2</v>
      </c>
    </row>
    <row r="105" spans="1:12" x14ac:dyDescent="0.35">
      <c r="A105" s="1">
        <v>103</v>
      </c>
      <c r="B105" s="2">
        <v>44720</v>
      </c>
      <c r="C105">
        <v>4.4600000000000004E-3</v>
      </c>
      <c r="D105">
        <v>4.2979999999999997E-3</v>
      </c>
      <c r="E105">
        <v>4.4770000000000001E-3</v>
      </c>
      <c r="F105">
        <v>2154013.27</v>
      </c>
      <c r="G105">
        <v>9336.1200000000008</v>
      </c>
      <c r="H105">
        <v>4.3340000000000002E-3</v>
      </c>
      <c r="I105" t="s">
        <v>11</v>
      </c>
      <c r="J105" t="s">
        <v>15</v>
      </c>
      <c r="K105">
        <v>-3.1941031941031928E-2</v>
      </c>
      <c r="L105">
        <v>-4.220994475138129E-2</v>
      </c>
    </row>
    <row r="106" spans="1:12" x14ac:dyDescent="0.35">
      <c r="A106" s="1">
        <v>104</v>
      </c>
      <c r="B106" s="2">
        <v>44721</v>
      </c>
      <c r="C106">
        <v>4.398E-3</v>
      </c>
      <c r="D106">
        <v>4.2729999999999999E-3</v>
      </c>
      <c r="E106">
        <v>4.3340000000000002E-3</v>
      </c>
      <c r="F106">
        <v>2607516.8199999998</v>
      </c>
      <c r="G106">
        <v>11280.79</v>
      </c>
      <c r="H106">
        <v>4.326E-3</v>
      </c>
      <c r="I106" t="s">
        <v>11</v>
      </c>
      <c r="J106" t="s">
        <v>15</v>
      </c>
      <c r="K106">
        <v>-1.845869866174521E-3</v>
      </c>
      <c r="L106">
        <v>-5.235487404162098E-2</v>
      </c>
    </row>
    <row r="107" spans="1:12" x14ac:dyDescent="0.35">
      <c r="A107" s="1">
        <v>105</v>
      </c>
      <c r="B107" s="2">
        <v>44722</v>
      </c>
      <c r="C107">
        <v>4.0200000000000001E-3</v>
      </c>
      <c r="D107">
        <v>4.0200000000000001E-3</v>
      </c>
      <c r="E107">
        <v>4.326E-3</v>
      </c>
      <c r="F107">
        <v>17861.41</v>
      </c>
      <c r="G107">
        <v>71.8</v>
      </c>
      <c r="H107">
        <v>4.0200000000000001E-3</v>
      </c>
      <c r="I107" t="s">
        <v>11</v>
      </c>
      <c r="J107" t="s">
        <v>15</v>
      </c>
      <c r="K107">
        <v>-7.0735090152565849E-2</v>
      </c>
      <c r="L107">
        <v>-8.6155944532848361E-2</v>
      </c>
    </row>
    <row r="108" spans="1:12" x14ac:dyDescent="0.35">
      <c r="A108" s="1">
        <v>106</v>
      </c>
      <c r="B108" s="2">
        <v>44723</v>
      </c>
      <c r="C108">
        <v>4.1320000000000003E-3</v>
      </c>
      <c r="D108">
        <v>3.7030000000000001E-3</v>
      </c>
      <c r="E108">
        <v>4.0200000000000001E-3</v>
      </c>
      <c r="F108">
        <v>299823.71999999997</v>
      </c>
      <c r="G108">
        <v>1238.8</v>
      </c>
      <c r="H108">
        <v>4.1320000000000003E-3</v>
      </c>
      <c r="I108" t="s">
        <v>11</v>
      </c>
      <c r="J108" t="s">
        <v>15</v>
      </c>
      <c r="K108">
        <v>2.7860696517413071E-2</v>
      </c>
      <c r="L108">
        <v>-8.3610556664448832E-2</v>
      </c>
    </row>
    <row r="109" spans="1:12" x14ac:dyDescent="0.35">
      <c r="A109" s="1">
        <v>107</v>
      </c>
      <c r="B109" s="2">
        <v>44724</v>
      </c>
      <c r="C109">
        <v>3.872E-3</v>
      </c>
      <c r="D109">
        <v>3.6709999999999998E-3</v>
      </c>
      <c r="E109">
        <v>4.1320000000000003E-3</v>
      </c>
      <c r="F109">
        <v>164004.85</v>
      </c>
      <c r="G109">
        <v>602.08000000000004</v>
      </c>
      <c r="H109">
        <v>3.6709999999999998E-3</v>
      </c>
      <c r="I109" t="s">
        <v>11</v>
      </c>
      <c r="J109" t="s">
        <v>15</v>
      </c>
      <c r="K109">
        <v>-0.1115682478218781</v>
      </c>
      <c r="L109">
        <v>-0.2084950409659336</v>
      </c>
    </row>
    <row r="110" spans="1:12" x14ac:dyDescent="0.35">
      <c r="A110" s="1">
        <v>108</v>
      </c>
      <c r="B110" s="2">
        <v>44725</v>
      </c>
      <c r="C110">
        <v>3.47E-3</v>
      </c>
      <c r="D110">
        <v>3.0950000000000001E-3</v>
      </c>
      <c r="E110">
        <v>3.6709999999999998E-3</v>
      </c>
      <c r="F110">
        <v>249104.27</v>
      </c>
      <c r="G110">
        <v>864.44</v>
      </c>
      <c r="H110">
        <v>3.47E-3</v>
      </c>
      <c r="I110" t="s">
        <v>11</v>
      </c>
      <c r="J110" t="s">
        <v>15</v>
      </c>
      <c r="K110">
        <v>-5.4753473168074003E-2</v>
      </c>
      <c r="L110">
        <v>-0.24712518984595369</v>
      </c>
    </row>
    <row r="111" spans="1:12" x14ac:dyDescent="0.35">
      <c r="A111" s="1">
        <v>109</v>
      </c>
      <c r="B111" s="2">
        <v>44726</v>
      </c>
      <c r="C111">
        <v>3.5599999999999998E-3</v>
      </c>
      <c r="D111">
        <v>3.3790000000000001E-3</v>
      </c>
      <c r="E111">
        <v>3.47E-3</v>
      </c>
      <c r="F111">
        <v>26183.59</v>
      </c>
      <c r="G111">
        <v>91.33</v>
      </c>
      <c r="H111">
        <v>3.4880000000000002E-3</v>
      </c>
      <c r="I111" t="s">
        <v>11</v>
      </c>
      <c r="J111" t="s">
        <v>15</v>
      </c>
      <c r="K111">
        <v>5.1873198847263158E-3</v>
      </c>
      <c r="L111">
        <v>-0.22090685727049361</v>
      </c>
    </row>
    <row r="112" spans="1:12" x14ac:dyDescent="0.35">
      <c r="A112" s="1">
        <v>110</v>
      </c>
      <c r="B112" s="2">
        <v>44727</v>
      </c>
      <c r="C112">
        <v>3.7230000000000002E-3</v>
      </c>
      <c r="D112">
        <v>3.5750000000000001E-3</v>
      </c>
      <c r="E112">
        <v>3.4880000000000002E-3</v>
      </c>
      <c r="F112">
        <v>133934.21</v>
      </c>
      <c r="G112">
        <v>482.08</v>
      </c>
      <c r="H112">
        <v>3.5990000000000002E-3</v>
      </c>
      <c r="I112" t="s">
        <v>11</v>
      </c>
      <c r="J112" t="s">
        <v>15</v>
      </c>
      <c r="K112">
        <v>3.1823394495412938E-2</v>
      </c>
      <c r="L112">
        <v>-0.1695892939547762</v>
      </c>
    </row>
    <row r="113" spans="1:12" x14ac:dyDescent="0.35">
      <c r="A113" s="1">
        <v>111</v>
      </c>
      <c r="B113" s="2">
        <v>44728</v>
      </c>
      <c r="C113">
        <v>3.1050000000000001E-3</v>
      </c>
      <c r="D113">
        <v>3.009E-3</v>
      </c>
      <c r="E113">
        <v>3.5990000000000002E-3</v>
      </c>
      <c r="F113">
        <v>62634.9</v>
      </c>
      <c r="G113">
        <v>193.16</v>
      </c>
      <c r="H113">
        <v>3.0839999999999999E-3</v>
      </c>
      <c r="I113" t="s">
        <v>11</v>
      </c>
      <c r="J113" t="s">
        <v>15</v>
      </c>
      <c r="K113">
        <v>-0.143095304251181</v>
      </c>
      <c r="L113">
        <v>-0.28710124826629679</v>
      </c>
    </row>
    <row r="114" spans="1:12" x14ac:dyDescent="0.35">
      <c r="A114" s="1">
        <v>112</v>
      </c>
      <c r="B114" s="2">
        <v>44729</v>
      </c>
      <c r="C114">
        <v>3.2690000000000002E-3</v>
      </c>
      <c r="D114">
        <v>3.065E-3</v>
      </c>
      <c r="E114">
        <v>3.2599999999999999E-3</v>
      </c>
      <c r="F114">
        <v>3259849.33</v>
      </c>
      <c r="G114">
        <v>10656.97</v>
      </c>
      <c r="H114">
        <v>3.2690000000000002E-3</v>
      </c>
      <c r="I114" t="s">
        <v>11</v>
      </c>
      <c r="J114" t="s">
        <v>12</v>
      </c>
      <c r="K114">
        <v>5.9987029831387817E-2</v>
      </c>
      <c r="L114">
        <v>-0.1868159203980099</v>
      </c>
    </row>
    <row r="115" spans="1:12" x14ac:dyDescent="0.35">
      <c r="A115" s="1">
        <v>113</v>
      </c>
      <c r="B115" s="2">
        <v>44730</v>
      </c>
      <c r="C115">
        <v>3.0829999999999998E-3</v>
      </c>
      <c r="D115">
        <v>2.8739999999999998E-3</v>
      </c>
      <c r="E115">
        <v>3.1359999999999999E-3</v>
      </c>
      <c r="F115">
        <v>149336.35999999999</v>
      </c>
      <c r="G115">
        <v>460.35</v>
      </c>
      <c r="H115">
        <v>3.0829999999999998E-3</v>
      </c>
      <c r="I115" t="s">
        <v>11</v>
      </c>
      <c r="J115" t="s">
        <v>15</v>
      </c>
      <c r="K115">
        <v>-5.6898133985928578E-2</v>
      </c>
      <c r="L115">
        <v>-0.25387221684414341</v>
      </c>
    </row>
    <row r="116" spans="1:12" x14ac:dyDescent="0.35">
      <c r="A116" s="1">
        <v>114</v>
      </c>
      <c r="B116" s="2">
        <v>44731</v>
      </c>
      <c r="C116">
        <v>3.4940000000000001E-3</v>
      </c>
      <c r="D116">
        <v>3.0539999999999999E-3</v>
      </c>
      <c r="E116">
        <v>3.0829999999999998E-3</v>
      </c>
      <c r="F116">
        <v>89959.41</v>
      </c>
      <c r="G116">
        <v>279.83</v>
      </c>
      <c r="H116">
        <v>3.1110000000000001E-3</v>
      </c>
      <c r="I116" t="s">
        <v>11</v>
      </c>
      <c r="J116" t="s">
        <v>15</v>
      </c>
      <c r="K116">
        <v>9.0820629257217789E-3</v>
      </c>
      <c r="L116">
        <v>-0.15254698992100241</v>
      </c>
    </row>
    <row r="117" spans="1:12" x14ac:dyDescent="0.35">
      <c r="A117" s="1">
        <v>115</v>
      </c>
      <c r="B117" s="2">
        <v>44732</v>
      </c>
      <c r="C117">
        <v>3.1670000000000001E-3</v>
      </c>
      <c r="D117">
        <v>3.1099999999999999E-3</v>
      </c>
      <c r="E117">
        <v>3.1110000000000001E-3</v>
      </c>
      <c r="F117">
        <v>39046.300000000003</v>
      </c>
      <c r="G117">
        <v>123.21</v>
      </c>
      <c r="H117">
        <v>3.156E-3</v>
      </c>
      <c r="I117" t="s">
        <v>11</v>
      </c>
      <c r="J117" t="s">
        <v>15</v>
      </c>
      <c r="K117">
        <v>1.446480231436831E-2</v>
      </c>
      <c r="L117">
        <v>-9.0489913544668621E-2</v>
      </c>
    </row>
    <row r="118" spans="1:12" x14ac:dyDescent="0.35">
      <c r="A118" s="1">
        <v>116</v>
      </c>
      <c r="B118" s="2">
        <v>44733</v>
      </c>
      <c r="C118">
        <v>4.5100000000000001E-3</v>
      </c>
      <c r="D118">
        <v>3.0370000000000002E-3</v>
      </c>
      <c r="E118">
        <v>3.156E-3</v>
      </c>
      <c r="F118">
        <v>809616.54</v>
      </c>
      <c r="G118">
        <v>3105.09</v>
      </c>
      <c r="H118">
        <v>3.8349999999999999E-3</v>
      </c>
      <c r="I118" t="s">
        <v>11</v>
      </c>
      <c r="J118" t="s">
        <v>15</v>
      </c>
      <c r="K118">
        <v>0.21514575411913819</v>
      </c>
      <c r="L118">
        <v>9.9483944954128267E-2</v>
      </c>
    </row>
    <row r="119" spans="1:12" x14ac:dyDescent="0.35">
      <c r="A119" s="1">
        <v>117</v>
      </c>
      <c r="B119" s="2">
        <v>44734</v>
      </c>
      <c r="C119">
        <v>3.5750000000000001E-3</v>
      </c>
      <c r="D119">
        <v>3.271E-3</v>
      </c>
      <c r="E119">
        <v>3.8349999999999999E-3</v>
      </c>
      <c r="F119">
        <v>345572.06</v>
      </c>
      <c r="G119">
        <v>1166.49</v>
      </c>
      <c r="H119">
        <v>3.3760000000000001E-3</v>
      </c>
      <c r="I119" t="s">
        <v>11</v>
      </c>
      <c r="J119" t="s">
        <v>15</v>
      </c>
      <c r="K119">
        <v>-0.11968709256844839</v>
      </c>
      <c r="L119">
        <v>-6.1961656015559918E-2</v>
      </c>
    </row>
    <row r="120" spans="1:12" x14ac:dyDescent="0.35">
      <c r="A120" s="1">
        <v>118</v>
      </c>
      <c r="B120" s="2">
        <v>44735</v>
      </c>
      <c r="C120">
        <v>3.6819999999999999E-3</v>
      </c>
      <c r="D120">
        <v>3.568E-3</v>
      </c>
      <c r="E120">
        <v>3.3760000000000001E-3</v>
      </c>
      <c r="F120">
        <v>60899.26</v>
      </c>
      <c r="G120">
        <v>219.35</v>
      </c>
      <c r="H120">
        <v>3.6020000000000002E-3</v>
      </c>
      <c r="I120" t="s">
        <v>11</v>
      </c>
      <c r="J120" t="s">
        <v>15</v>
      </c>
      <c r="K120">
        <v>6.6943127962085347E-2</v>
      </c>
      <c r="L120">
        <v>0.1679636835278859</v>
      </c>
    </row>
    <row r="121" spans="1:12" x14ac:dyDescent="0.35">
      <c r="A121" s="1">
        <v>119</v>
      </c>
      <c r="B121" s="2">
        <v>44736</v>
      </c>
      <c r="C121">
        <v>3.8560000000000001E-3</v>
      </c>
      <c r="D121">
        <v>3.6600000000000001E-3</v>
      </c>
      <c r="E121">
        <v>3.6020000000000002E-3</v>
      </c>
      <c r="F121">
        <v>2729.52</v>
      </c>
      <c r="G121">
        <v>9.99</v>
      </c>
      <c r="H121">
        <v>3.6600000000000001E-3</v>
      </c>
      <c r="I121" t="s">
        <v>11</v>
      </c>
      <c r="J121" t="s">
        <v>15</v>
      </c>
      <c r="K121">
        <v>1.6102165463631302E-2</v>
      </c>
      <c r="L121">
        <v>0.1196084429489139</v>
      </c>
    </row>
    <row r="122" spans="1:12" x14ac:dyDescent="0.35">
      <c r="A122" s="1">
        <v>120</v>
      </c>
      <c r="B122" s="2">
        <v>44737</v>
      </c>
      <c r="C122">
        <v>3.748E-3</v>
      </c>
      <c r="D122">
        <v>3.7109999999999999E-3</v>
      </c>
      <c r="E122">
        <v>3.6600000000000001E-3</v>
      </c>
      <c r="F122">
        <v>58486.57</v>
      </c>
      <c r="G122">
        <v>217.02</v>
      </c>
      <c r="H122">
        <v>3.7109999999999999E-3</v>
      </c>
      <c r="I122" t="s">
        <v>11</v>
      </c>
      <c r="J122" t="s">
        <v>15</v>
      </c>
      <c r="K122">
        <v>1.3934426229508251E-2</v>
      </c>
      <c r="L122">
        <v>0.20369769704832949</v>
      </c>
    </row>
    <row r="123" spans="1:12" x14ac:dyDescent="0.35">
      <c r="A123" s="1">
        <v>121</v>
      </c>
      <c r="B123" s="2">
        <v>44738</v>
      </c>
      <c r="C123">
        <v>3.5750000000000001E-3</v>
      </c>
      <c r="D123">
        <v>3.5750000000000001E-3</v>
      </c>
      <c r="E123">
        <v>3.6510000000000002E-3</v>
      </c>
      <c r="F123">
        <v>2777111.91</v>
      </c>
      <c r="G123">
        <v>9929.33</v>
      </c>
      <c r="H123">
        <v>3.5750000000000001E-3</v>
      </c>
      <c r="I123" t="s">
        <v>11</v>
      </c>
      <c r="J123" t="s">
        <v>12</v>
      </c>
      <c r="K123">
        <v>-3.6647803826461822E-2</v>
      </c>
      <c r="L123">
        <v>0.1491481838637094</v>
      </c>
    </row>
    <row r="124" spans="1:12" x14ac:dyDescent="0.35">
      <c r="A124" s="1">
        <v>122</v>
      </c>
      <c r="B124" s="2">
        <v>44739</v>
      </c>
      <c r="C124">
        <v>3.7030000000000001E-3</v>
      </c>
      <c r="D124">
        <v>3.5599999999999998E-3</v>
      </c>
      <c r="E124">
        <v>3.5829999999999998E-3</v>
      </c>
      <c r="F124">
        <v>583802.38</v>
      </c>
      <c r="G124">
        <v>2161.92</v>
      </c>
      <c r="H124">
        <v>3.7030000000000001E-3</v>
      </c>
      <c r="I124" t="s">
        <v>11</v>
      </c>
      <c r="J124" t="s">
        <v>15</v>
      </c>
      <c r="K124">
        <v>3.5804195804195922E-2</v>
      </c>
      <c r="L124">
        <v>0.17332065906210389</v>
      </c>
    </row>
    <row r="125" spans="1:12" x14ac:dyDescent="0.35">
      <c r="A125" s="1">
        <v>123</v>
      </c>
      <c r="B125" s="2">
        <v>44740</v>
      </c>
      <c r="C125">
        <v>3.6210000000000001E-3</v>
      </c>
      <c r="D125">
        <v>3.4840000000000001E-3</v>
      </c>
      <c r="E125">
        <v>3.7030000000000001E-3</v>
      </c>
      <c r="F125">
        <v>242763.17</v>
      </c>
      <c r="G125">
        <v>879.15</v>
      </c>
      <c r="H125">
        <v>3.6210000000000001E-3</v>
      </c>
      <c r="I125" t="s">
        <v>11</v>
      </c>
      <c r="J125" t="s">
        <v>15</v>
      </c>
      <c r="K125">
        <v>-2.2144207399405921E-2</v>
      </c>
      <c r="L125">
        <v>-5.5801825293350649E-2</v>
      </c>
    </row>
    <row r="126" spans="1:12" x14ac:dyDescent="0.35">
      <c r="A126" s="1">
        <v>124</v>
      </c>
      <c r="B126" s="2">
        <v>44741</v>
      </c>
      <c r="C126">
        <v>3.4940000000000001E-3</v>
      </c>
      <c r="D126">
        <v>3.4390000000000002E-3</v>
      </c>
      <c r="E126">
        <v>3.6210000000000001E-3</v>
      </c>
      <c r="F126">
        <v>378476.34</v>
      </c>
      <c r="G126">
        <v>1322.36</v>
      </c>
      <c r="H126">
        <v>3.4940000000000001E-3</v>
      </c>
      <c r="I126" t="s">
        <v>11</v>
      </c>
      <c r="J126" t="s">
        <v>15</v>
      </c>
      <c r="K126">
        <v>-3.5073184203258778E-2</v>
      </c>
      <c r="L126">
        <v>3.495260663507116E-2</v>
      </c>
    </row>
    <row r="127" spans="1:12" x14ac:dyDescent="0.35">
      <c r="A127" s="1">
        <v>125</v>
      </c>
      <c r="B127" s="2">
        <v>44742</v>
      </c>
      <c r="C127">
        <v>3.4759999999999999E-3</v>
      </c>
      <c r="D127">
        <v>3.3899999999999998E-3</v>
      </c>
      <c r="E127">
        <v>3.4940000000000001E-3</v>
      </c>
      <c r="F127">
        <v>392675.01</v>
      </c>
      <c r="G127">
        <v>1343.93</v>
      </c>
      <c r="H127">
        <v>3.4220000000000001E-3</v>
      </c>
      <c r="I127" t="s">
        <v>11</v>
      </c>
      <c r="J127" t="s">
        <v>15</v>
      </c>
      <c r="K127">
        <v>-2.0606754436176319E-2</v>
      </c>
      <c r="L127">
        <v>-4.9972237645752322E-2</v>
      </c>
    </row>
    <row r="128" spans="1:12" x14ac:dyDescent="0.35">
      <c r="A128" s="1">
        <v>126</v>
      </c>
      <c r="B128" s="2">
        <v>44743</v>
      </c>
      <c r="C128">
        <v>3.4169999999999999E-3</v>
      </c>
      <c r="D128">
        <v>3.3540000000000002E-3</v>
      </c>
      <c r="E128">
        <v>3.4220000000000001E-3</v>
      </c>
      <c r="F128">
        <v>675912.51</v>
      </c>
      <c r="G128">
        <v>2302.69</v>
      </c>
      <c r="H128">
        <v>3.4069999999999999E-3</v>
      </c>
      <c r="I128" t="s">
        <v>11</v>
      </c>
      <c r="J128" t="s">
        <v>15</v>
      </c>
      <c r="K128">
        <v>-4.3834015195792766E-3</v>
      </c>
      <c r="L128">
        <v>-6.9125683060109355E-2</v>
      </c>
    </row>
    <row r="129" spans="1:12" x14ac:dyDescent="0.35">
      <c r="A129" s="1">
        <v>127</v>
      </c>
      <c r="B129" s="2">
        <v>44744</v>
      </c>
      <c r="C129">
        <v>3.4740000000000001E-3</v>
      </c>
      <c r="D129">
        <v>3.4320000000000002E-3</v>
      </c>
      <c r="E129">
        <v>3.4069999999999999E-3</v>
      </c>
      <c r="F129">
        <v>104395.64</v>
      </c>
      <c r="G129">
        <v>358.24</v>
      </c>
      <c r="H129">
        <v>3.4320000000000002E-3</v>
      </c>
      <c r="I129" t="s">
        <v>11</v>
      </c>
      <c r="J129" t="s">
        <v>15</v>
      </c>
      <c r="K129">
        <v>7.3378338714411573E-3</v>
      </c>
      <c r="L129">
        <v>-7.5181891673403278E-2</v>
      </c>
    </row>
    <row r="130" spans="1:12" x14ac:dyDescent="0.35">
      <c r="A130" s="1">
        <v>128</v>
      </c>
      <c r="B130" s="2">
        <v>44745</v>
      </c>
      <c r="C130">
        <v>3.4550000000000002E-3</v>
      </c>
      <c r="D130">
        <v>3.4329999999999999E-3</v>
      </c>
      <c r="E130">
        <v>3.4320000000000002E-3</v>
      </c>
      <c r="F130">
        <v>234232</v>
      </c>
      <c r="G130">
        <v>809.25</v>
      </c>
      <c r="H130">
        <v>3.4550000000000002E-3</v>
      </c>
      <c r="I130" t="s">
        <v>11</v>
      </c>
      <c r="J130" t="s">
        <v>15</v>
      </c>
      <c r="K130">
        <v>6.7016317016317384E-3</v>
      </c>
      <c r="L130">
        <v>-3.3566433566433518E-2</v>
      </c>
    </row>
    <row r="131" spans="1:12" x14ac:dyDescent="0.35">
      <c r="A131" s="1">
        <v>129</v>
      </c>
      <c r="B131" s="2">
        <v>44746</v>
      </c>
      <c r="C131">
        <v>3.7139999999999999E-3</v>
      </c>
      <c r="D131">
        <v>3.5990000000000002E-3</v>
      </c>
      <c r="E131">
        <v>3.4550000000000002E-3</v>
      </c>
      <c r="F131">
        <v>127498.89</v>
      </c>
      <c r="G131">
        <v>458.86</v>
      </c>
      <c r="H131">
        <v>3.5990000000000002E-3</v>
      </c>
      <c r="I131" t="s">
        <v>11</v>
      </c>
      <c r="J131" t="s">
        <v>15</v>
      </c>
      <c r="K131">
        <v>4.1678726483357353E-2</v>
      </c>
      <c r="L131">
        <v>-2.8085336213880652E-2</v>
      </c>
    </row>
    <row r="132" spans="1:12" x14ac:dyDescent="0.35">
      <c r="A132" s="1">
        <v>130</v>
      </c>
      <c r="B132" s="2">
        <v>44747</v>
      </c>
      <c r="C132">
        <v>3.5430000000000001E-3</v>
      </c>
      <c r="D132">
        <v>3.4859999999999999E-3</v>
      </c>
      <c r="E132">
        <v>3.5990000000000002E-3</v>
      </c>
      <c r="F132">
        <v>118666.15</v>
      </c>
      <c r="G132">
        <v>417.75</v>
      </c>
      <c r="H132">
        <v>3.5200000000000001E-3</v>
      </c>
      <c r="I132" t="s">
        <v>11</v>
      </c>
      <c r="J132" t="s">
        <v>15</v>
      </c>
      <c r="K132">
        <v>-2.1950541817171491E-2</v>
      </c>
      <c r="L132">
        <v>-2.7892847279756942E-2</v>
      </c>
    </row>
    <row r="133" spans="1:12" x14ac:dyDescent="0.35">
      <c r="A133" s="1">
        <v>131</v>
      </c>
      <c r="B133" s="2">
        <v>44748</v>
      </c>
      <c r="C133">
        <v>3.722E-3</v>
      </c>
      <c r="D133">
        <v>3.568E-3</v>
      </c>
      <c r="E133">
        <v>3.5200000000000001E-3</v>
      </c>
      <c r="F133">
        <v>116181.87</v>
      </c>
      <c r="G133">
        <v>414.55</v>
      </c>
      <c r="H133">
        <v>3.568E-3</v>
      </c>
      <c r="I133" t="s">
        <v>11</v>
      </c>
      <c r="J133" t="s">
        <v>15</v>
      </c>
      <c r="K133">
        <v>1.363636363636367E-2</v>
      </c>
      <c r="L133">
        <v>2.1179164281625699E-2</v>
      </c>
    </row>
    <row r="134" spans="1:12" x14ac:dyDescent="0.35">
      <c r="A134" s="1">
        <v>132</v>
      </c>
      <c r="B134" s="2">
        <v>44749</v>
      </c>
      <c r="C134">
        <v>3.7469999999999999E-3</v>
      </c>
      <c r="D134">
        <v>3.7100000000000002E-3</v>
      </c>
      <c r="E134">
        <v>3.568E-3</v>
      </c>
      <c r="F134">
        <v>143944.65</v>
      </c>
      <c r="G134">
        <v>539.36</v>
      </c>
      <c r="H134">
        <v>3.7469999999999999E-3</v>
      </c>
      <c r="I134" t="s">
        <v>11</v>
      </c>
      <c r="J134" t="s">
        <v>15</v>
      </c>
      <c r="K134">
        <v>5.0168161434977598E-2</v>
      </c>
      <c r="L134">
        <v>9.4973699590882532E-2</v>
      </c>
    </row>
    <row r="135" spans="1:12" x14ac:dyDescent="0.35">
      <c r="A135" s="1">
        <v>133</v>
      </c>
      <c r="B135" s="2">
        <v>44750</v>
      </c>
      <c r="C135">
        <v>3.6909999999999998E-3</v>
      </c>
      <c r="D135">
        <v>3.6419999999999998E-3</v>
      </c>
      <c r="E135">
        <v>3.7469999999999999E-3</v>
      </c>
      <c r="F135">
        <v>217028.76</v>
      </c>
      <c r="G135">
        <v>800.96</v>
      </c>
      <c r="H135">
        <v>3.6909999999999998E-3</v>
      </c>
      <c r="I135" t="s">
        <v>11</v>
      </c>
      <c r="J135" t="s">
        <v>15</v>
      </c>
      <c r="K135">
        <v>-1.4945289564985311E-2</v>
      </c>
      <c r="L135">
        <v>8.3357792779571449E-2</v>
      </c>
    </row>
    <row r="136" spans="1:12" x14ac:dyDescent="0.35">
      <c r="A136" s="1">
        <v>134</v>
      </c>
      <c r="B136" s="2">
        <v>44751</v>
      </c>
      <c r="C136">
        <v>3.7829999999999999E-3</v>
      </c>
      <c r="D136">
        <v>3.6740000000000002E-3</v>
      </c>
      <c r="E136">
        <v>3.6909999999999998E-3</v>
      </c>
      <c r="F136">
        <v>1959425.02</v>
      </c>
      <c r="G136">
        <v>7317.96</v>
      </c>
      <c r="H136">
        <v>3.735E-3</v>
      </c>
      <c r="I136" t="s">
        <v>11</v>
      </c>
      <c r="J136" t="s">
        <v>15</v>
      </c>
      <c r="K136">
        <v>1.1920888648062841E-2</v>
      </c>
      <c r="L136">
        <v>8.8286713286713336E-2</v>
      </c>
    </row>
    <row r="137" spans="1:12" x14ac:dyDescent="0.35">
      <c r="A137" s="1">
        <v>135</v>
      </c>
      <c r="B137" s="2">
        <v>44752</v>
      </c>
      <c r="C137">
        <v>3.6189999999999998E-3</v>
      </c>
      <c r="D137">
        <v>3.5370000000000002E-3</v>
      </c>
      <c r="E137">
        <v>3.735E-3</v>
      </c>
      <c r="F137">
        <v>4459761.62</v>
      </c>
      <c r="G137">
        <v>15773.95</v>
      </c>
      <c r="H137">
        <v>3.5370000000000002E-3</v>
      </c>
      <c r="I137" t="s">
        <v>11</v>
      </c>
      <c r="J137" t="s">
        <v>15</v>
      </c>
      <c r="K137">
        <v>-5.3012048192771062E-2</v>
      </c>
      <c r="L137">
        <v>2.373371924746737E-2</v>
      </c>
    </row>
    <row r="138" spans="1:12" x14ac:dyDescent="0.35">
      <c r="A138" s="1">
        <v>136</v>
      </c>
      <c r="B138" s="2">
        <v>44753</v>
      </c>
      <c r="C138">
        <v>3.4399999999999999E-3</v>
      </c>
      <c r="D138">
        <v>3.2980000000000002E-3</v>
      </c>
      <c r="E138">
        <v>3.5370000000000002E-3</v>
      </c>
      <c r="F138">
        <v>2821684.38</v>
      </c>
      <c r="G138">
        <v>9645.9</v>
      </c>
      <c r="H138">
        <v>3.418E-3</v>
      </c>
      <c r="I138" t="s">
        <v>11</v>
      </c>
      <c r="J138" t="s">
        <v>15</v>
      </c>
      <c r="K138">
        <v>-3.3644331354255042E-2</v>
      </c>
      <c r="L138">
        <v>-5.0291747707696621E-2</v>
      </c>
    </row>
    <row r="139" spans="1:12" x14ac:dyDescent="0.35">
      <c r="A139" s="1">
        <v>137</v>
      </c>
      <c r="B139" s="2">
        <v>44754</v>
      </c>
      <c r="C139">
        <v>4.7720000000000002E-3</v>
      </c>
      <c r="D139">
        <v>3.2160000000000001E-3</v>
      </c>
      <c r="E139">
        <v>3.418E-3</v>
      </c>
      <c r="F139">
        <v>6780108.2199999997</v>
      </c>
      <c r="G139">
        <v>26445.89</v>
      </c>
      <c r="H139">
        <v>3.901E-3</v>
      </c>
      <c r="I139" t="s">
        <v>11</v>
      </c>
      <c r="J139" t="s">
        <v>15</v>
      </c>
      <c r="K139">
        <v>0.14131070801638379</v>
      </c>
      <c r="L139">
        <v>0.1082386363636363</v>
      </c>
    </row>
    <row r="140" spans="1:12" x14ac:dyDescent="0.35">
      <c r="A140" s="1">
        <v>138</v>
      </c>
      <c r="B140" s="2">
        <v>44755</v>
      </c>
      <c r="C140">
        <v>4.3020000000000003E-3</v>
      </c>
      <c r="D140">
        <v>3.823E-3</v>
      </c>
      <c r="E140">
        <v>3.901E-3</v>
      </c>
      <c r="F140">
        <v>4189396.56</v>
      </c>
      <c r="G140">
        <v>16062.65</v>
      </c>
      <c r="H140">
        <v>3.8340000000000002E-3</v>
      </c>
      <c r="I140" t="s">
        <v>11</v>
      </c>
      <c r="J140" t="s">
        <v>15</v>
      </c>
      <c r="K140">
        <v>-1.7175083311971259E-2</v>
      </c>
      <c r="L140">
        <v>7.4551569506726478E-2</v>
      </c>
    </row>
    <row r="141" spans="1:12" x14ac:dyDescent="0.35">
      <c r="A141" s="1">
        <v>139</v>
      </c>
      <c r="B141" s="2">
        <v>44756</v>
      </c>
      <c r="C141">
        <v>4.1859999999999996E-3</v>
      </c>
      <c r="D141">
        <v>3.8040000000000001E-3</v>
      </c>
      <c r="E141">
        <v>3.8340000000000002E-3</v>
      </c>
      <c r="F141">
        <v>3357283.81</v>
      </c>
      <c r="G141">
        <v>12972.19</v>
      </c>
      <c r="H141">
        <v>3.8639999999999998E-3</v>
      </c>
      <c r="I141" t="s">
        <v>11</v>
      </c>
      <c r="J141" t="s">
        <v>15</v>
      </c>
      <c r="K141">
        <v>7.8247261345851804E-3</v>
      </c>
      <c r="L141">
        <v>3.1224979983987211E-2</v>
      </c>
    </row>
    <row r="142" spans="1:12" x14ac:dyDescent="0.35">
      <c r="A142" s="1">
        <v>140</v>
      </c>
      <c r="B142" s="2">
        <v>44757</v>
      </c>
      <c r="C142">
        <v>4.0629999999999998E-3</v>
      </c>
      <c r="D142">
        <v>3.8170000000000001E-3</v>
      </c>
      <c r="E142">
        <v>3.8639999999999998E-3</v>
      </c>
      <c r="F142">
        <v>3941397.07</v>
      </c>
      <c r="G142">
        <v>15528.85</v>
      </c>
      <c r="H142">
        <v>3.9399999999999999E-3</v>
      </c>
      <c r="I142" t="s">
        <v>11</v>
      </c>
      <c r="J142" t="s">
        <v>15</v>
      </c>
      <c r="K142">
        <v>1.966873706004146E-2</v>
      </c>
      <c r="L142">
        <v>6.7461392576537493E-2</v>
      </c>
    </row>
    <row r="143" spans="1:12" x14ac:dyDescent="0.35">
      <c r="A143" s="1">
        <v>141</v>
      </c>
      <c r="B143" s="2">
        <v>44758</v>
      </c>
      <c r="C143">
        <v>5.2350000000000001E-3</v>
      </c>
      <c r="D143">
        <v>4.0819999999999997E-3</v>
      </c>
      <c r="E143">
        <v>3.9399999999999999E-3</v>
      </c>
      <c r="F143">
        <v>2207510.9</v>
      </c>
      <c r="G143">
        <v>9281.61</v>
      </c>
      <c r="H143">
        <v>4.2050000000000004E-3</v>
      </c>
      <c r="I143" t="s">
        <v>11</v>
      </c>
      <c r="J143" t="s">
        <v>15</v>
      </c>
      <c r="K143">
        <v>6.7258883248731083E-2</v>
      </c>
      <c r="L143">
        <v>0.12583668005354751</v>
      </c>
    </row>
    <row r="144" spans="1:12" x14ac:dyDescent="0.35">
      <c r="A144" s="1">
        <v>142</v>
      </c>
      <c r="B144" s="2">
        <v>44759</v>
      </c>
      <c r="C144">
        <v>4.1879999999999999E-3</v>
      </c>
      <c r="D144">
        <v>3.9740000000000001E-3</v>
      </c>
      <c r="E144">
        <v>4.2050000000000004E-3</v>
      </c>
      <c r="F144">
        <v>3434533.16</v>
      </c>
      <c r="G144">
        <v>13877.81</v>
      </c>
      <c r="H144">
        <v>4.0410000000000003E-3</v>
      </c>
      <c r="I144" t="s">
        <v>11</v>
      </c>
      <c r="J144" t="s">
        <v>15</v>
      </c>
      <c r="K144">
        <v>-3.9001189060642087E-2</v>
      </c>
      <c r="L144">
        <v>0.1424936386768447</v>
      </c>
    </row>
    <row r="145" spans="1:12" x14ac:dyDescent="0.35">
      <c r="A145" s="1">
        <v>143</v>
      </c>
      <c r="B145" s="2">
        <v>44760</v>
      </c>
      <c r="C145">
        <v>5.0039999999999998E-3</v>
      </c>
      <c r="D145">
        <v>4.5760000000000002E-3</v>
      </c>
      <c r="E145">
        <v>4.0410000000000003E-3</v>
      </c>
      <c r="F145">
        <v>5306276.96</v>
      </c>
      <c r="G145">
        <v>24367.99</v>
      </c>
      <c r="H145">
        <v>4.5919999999999997E-3</v>
      </c>
      <c r="I145" t="s">
        <v>11</v>
      </c>
      <c r="J145" t="s">
        <v>15</v>
      </c>
      <c r="K145">
        <v>0.13635238802276639</v>
      </c>
      <c r="L145">
        <v>0.34347571679344641</v>
      </c>
    </row>
    <row r="146" spans="1:12" x14ac:dyDescent="0.35">
      <c r="A146" s="1">
        <v>144</v>
      </c>
      <c r="B146" s="2">
        <v>44761</v>
      </c>
      <c r="C146">
        <v>4.7840000000000001E-3</v>
      </c>
      <c r="D146">
        <v>4.398E-3</v>
      </c>
      <c r="E146">
        <v>4.5919999999999997E-3</v>
      </c>
      <c r="F146">
        <v>4319446.63</v>
      </c>
      <c r="G146">
        <v>19796.310000000001</v>
      </c>
      <c r="H146">
        <v>4.5830000000000003E-3</v>
      </c>
      <c r="I146" t="s">
        <v>11</v>
      </c>
      <c r="J146" t="s">
        <v>15</v>
      </c>
      <c r="K146">
        <v>-1.9599303135887651E-3</v>
      </c>
      <c r="L146">
        <v>0.17482696744424511</v>
      </c>
    </row>
    <row r="147" spans="1:12" x14ac:dyDescent="0.35">
      <c r="A147" s="1">
        <v>145</v>
      </c>
      <c r="B147" s="2">
        <v>44762</v>
      </c>
      <c r="C147">
        <v>4.535E-3</v>
      </c>
      <c r="D147">
        <v>4.1089999999999998E-3</v>
      </c>
      <c r="E147">
        <v>4.5830000000000003E-3</v>
      </c>
      <c r="F147">
        <v>2927063.48</v>
      </c>
      <c r="G147">
        <v>12293.51</v>
      </c>
      <c r="H147">
        <v>4.1999999999999997E-3</v>
      </c>
      <c r="I147" t="s">
        <v>11</v>
      </c>
      <c r="J147" t="s">
        <v>15</v>
      </c>
      <c r="K147">
        <v>-8.3569714161029984E-2</v>
      </c>
      <c r="L147">
        <v>9.5461658841940356E-2</v>
      </c>
    </row>
    <row r="148" spans="1:12" x14ac:dyDescent="0.35">
      <c r="A148" s="1">
        <v>146</v>
      </c>
      <c r="B148" s="2">
        <v>44763</v>
      </c>
      <c r="C148">
        <v>4.4590000000000003E-3</v>
      </c>
      <c r="D148">
        <v>4.176E-3</v>
      </c>
      <c r="E148">
        <v>4.1999999999999997E-3</v>
      </c>
      <c r="F148">
        <v>3163750.15</v>
      </c>
      <c r="G148">
        <v>13359.96</v>
      </c>
      <c r="H148">
        <v>4.2230000000000002E-3</v>
      </c>
      <c r="I148" t="s">
        <v>11</v>
      </c>
      <c r="J148" t="s">
        <v>15</v>
      </c>
      <c r="K148">
        <v>5.4761904761906344E-3</v>
      </c>
      <c r="L148">
        <v>9.290890269151153E-2</v>
      </c>
    </row>
    <row r="149" spans="1:12" x14ac:dyDescent="0.35">
      <c r="A149" s="1">
        <v>147</v>
      </c>
      <c r="B149" s="2">
        <v>44764</v>
      </c>
      <c r="C149">
        <v>4.1460000000000004E-3</v>
      </c>
      <c r="D149">
        <v>3.947E-3</v>
      </c>
      <c r="E149">
        <v>4.2230000000000002E-3</v>
      </c>
      <c r="F149">
        <v>4078597.66</v>
      </c>
      <c r="G149">
        <v>16723.66</v>
      </c>
      <c r="H149">
        <v>4.1000000000000003E-3</v>
      </c>
      <c r="I149" t="s">
        <v>11</v>
      </c>
      <c r="J149" t="s">
        <v>15</v>
      </c>
      <c r="K149">
        <v>-2.9126213592233E-2</v>
      </c>
      <c r="L149">
        <v>4.0609137055837692E-2</v>
      </c>
    </row>
    <row r="150" spans="1:12" x14ac:dyDescent="0.35">
      <c r="A150" s="1">
        <v>148</v>
      </c>
      <c r="B150" s="2">
        <v>44765</v>
      </c>
      <c r="C150">
        <v>4.1830000000000001E-3</v>
      </c>
      <c r="D150">
        <v>4.0280000000000003E-3</v>
      </c>
      <c r="E150">
        <v>4.1000000000000003E-3</v>
      </c>
      <c r="F150">
        <v>2132659.7799999998</v>
      </c>
      <c r="G150">
        <v>8656.2099999999991</v>
      </c>
      <c r="H150">
        <v>4.0590000000000001E-3</v>
      </c>
      <c r="I150" t="s">
        <v>11</v>
      </c>
      <c r="J150" t="s">
        <v>15</v>
      </c>
      <c r="K150">
        <v>-1.0000000000000011E-2</v>
      </c>
      <c r="L150">
        <v>-3.4720570749108282E-2</v>
      </c>
    </row>
    <row r="151" spans="1:12" x14ac:dyDescent="0.35">
      <c r="A151" s="1">
        <v>149</v>
      </c>
      <c r="B151" s="2">
        <v>44766</v>
      </c>
      <c r="C151">
        <v>4.1859999999999996E-3</v>
      </c>
      <c r="D151">
        <v>4.0260000000000001E-3</v>
      </c>
      <c r="E151">
        <v>4.0590000000000001E-3</v>
      </c>
      <c r="F151">
        <v>3620483</v>
      </c>
      <c r="G151">
        <v>14866.21</v>
      </c>
      <c r="H151">
        <v>4.1060000000000003E-3</v>
      </c>
      <c r="I151" t="s">
        <v>11</v>
      </c>
      <c r="J151" t="s">
        <v>15</v>
      </c>
      <c r="K151">
        <v>1.157920670115797E-2</v>
      </c>
      <c r="L151">
        <v>1.6085127443701941E-2</v>
      </c>
    </row>
    <row r="152" spans="1:12" x14ac:dyDescent="0.35">
      <c r="A152" s="1">
        <v>150</v>
      </c>
      <c r="B152" s="2">
        <v>44767</v>
      </c>
      <c r="C152">
        <v>4.4580000000000002E-3</v>
      </c>
      <c r="D152">
        <v>3.5950000000000001E-3</v>
      </c>
      <c r="E152">
        <v>4.1060000000000003E-3</v>
      </c>
      <c r="F152">
        <v>7679439.8700000001</v>
      </c>
      <c r="G152">
        <v>30920.71</v>
      </c>
      <c r="H152">
        <v>4.0260000000000001E-3</v>
      </c>
      <c r="I152" t="s">
        <v>11</v>
      </c>
      <c r="J152" t="s">
        <v>15</v>
      </c>
      <c r="K152">
        <v>-1.9483682415976641E-2</v>
      </c>
      <c r="L152">
        <v>-0.1232578397212543</v>
      </c>
    </row>
    <row r="153" spans="1:12" x14ac:dyDescent="0.35">
      <c r="A153" s="1">
        <v>151</v>
      </c>
      <c r="B153" s="2">
        <v>44768</v>
      </c>
      <c r="C153">
        <v>4.2760000000000003E-3</v>
      </c>
      <c r="D153">
        <v>4.0150000000000003E-3</v>
      </c>
      <c r="E153">
        <v>4.0260000000000001E-3</v>
      </c>
      <c r="F153">
        <v>1839404.15</v>
      </c>
      <c r="G153">
        <v>7599.29</v>
      </c>
      <c r="H153">
        <v>4.1310000000000001E-3</v>
      </c>
      <c r="I153" t="s">
        <v>11</v>
      </c>
      <c r="J153" t="s">
        <v>15</v>
      </c>
      <c r="K153">
        <v>2.608047690014903E-2</v>
      </c>
      <c r="L153">
        <v>-9.8625354571241552E-2</v>
      </c>
    </row>
    <row r="154" spans="1:12" x14ac:dyDescent="0.35">
      <c r="A154" s="1">
        <v>152</v>
      </c>
      <c r="B154" s="2">
        <v>44769</v>
      </c>
      <c r="C154">
        <v>4.8120000000000003E-3</v>
      </c>
      <c r="D154">
        <v>4.2399999999999998E-3</v>
      </c>
      <c r="E154">
        <v>4.1310000000000001E-3</v>
      </c>
      <c r="F154">
        <v>4674955.13</v>
      </c>
      <c r="G154">
        <v>19972.61</v>
      </c>
      <c r="H154">
        <v>4.2719999999999998E-3</v>
      </c>
      <c r="I154" t="s">
        <v>11</v>
      </c>
      <c r="J154" t="s">
        <v>15</v>
      </c>
      <c r="K154">
        <v>3.4132171387073251E-2</v>
      </c>
      <c r="L154">
        <v>1.714285714285713E-2</v>
      </c>
    </row>
    <row r="155" spans="1:12" x14ac:dyDescent="0.35">
      <c r="A155" s="1">
        <v>153</v>
      </c>
      <c r="B155" s="2">
        <v>44770</v>
      </c>
      <c r="C155">
        <v>4.6769999999999997E-3</v>
      </c>
      <c r="D155">
        <v>4.3150000000000003E-3</v>
      </c>
      <c r="E155">
        <v>4.2719999999999998E-3</v>
      </c>
      <c r="F155">
        <v>3129384.81</v>
      </c>
      <c r="G155">
        <v>13879.94</v>
      </c>
      <c r="H155">
        <v>4.4349999999999997E-3</v>
      </c>
      <c r="I155" t="s">
        <v>11</v>
      </c>
      <c r="J155" t="s">
        <v>15</v>
      </c>
      <c r="K155">
        <v>3.8155430711610538E-2</v>
      </c>
      <c r="L155">
        <v>5.0201278711816233E-2</v>
      </c>
    </row>
    <row r="156" spans="1:12" x14ac:dyDescent="0.35">
      <c r="A156" s="1">
        <v>154</v>
      </c>
      <c r="B156" s="2">
        <v>44771</v>
      </c>
      <c r="C156">
        <v>4.5640000000000003E-3</v>
      </c>
      <c r="D156">
        <v>4.202E-3</v>
      </c>
      <c r="E156">
        <v>4.4349999999999997E-3</v>
      </c>
      <c r="F156">
        <v>2314831.64</v>
      </c>
      <c r="G156">
        <v>10365.65</v>
      </c>
      <c r="H156">
        <v>4.4780000000000002E-3</v>
      </c>
      <c r="I156" t="s">
        <v>11</v>
      </c>
      <c r="J156" t="s">
        <v>15</v>
      </c>
      <c r="K156">
        <v>9.6956031567081435E-3</v>
      </c>
      <c r="L156">
        <v>9.2195121951219372E-2</v>
      </c>
    </row>
    <row r="157" spans="1:12" x14ac:dyDescent="0.35">
      <c r="A157" s="1">
        <v>155</v>
      </c>
      <c r="B157" s="2">
        <v>44772</v>
      </c>
      <c r="C157">
        <v>4.5830000000000003E-3</v>
      </c>
      <c r="D157">
        <v>4.4140000000000004E-3</v>
      </c>
      <c r="E157">
        <v>4.4780000000000002E-3</v>
      </c>
      <c r="F157">
        <v>3337963.1</v>
      </c>
      <c r="G157">
        <v>14958.92</v>
      </c>
      <c r="H157">
        <v>4.4809999999999997E-3</v>
      </c>
      <c r="I157" t="s">
        <v>11</v>
      </c>
      <c r="J157" t="s">
        <v>15</v>
      </c>
      <c r="K157">
        <v>6.6994193836533711E-4</v>
      </c>
      <c r="L157">
        <v>0.1039664942103966</v>
      </c>
    </row>
    <row r="158" spans="1:12" x14ac:dyDescent="0.35">
      <c r="A158" s="1">
        <v>156</v>
      </c>
      <c r="B158" s="2">
        <v>44773</v>
      </c>
      <c r="C158">
        <v>4.5849999999999997E-3</v>
      </c>
      <c r="D158">
        <v>4.333E-3</v>
      </c>
      <c r="E158">
        <v>4.4809999999999997E-3</v>
      </c>
      <c r="F158">
        <v>2051300.22</v>
      </c>
      <c r="G158">
        <v>8992.1299999999992</v>
      </c>
      <c r="H158">
        <v>4.3839999999999999E-3</v>
      </c>
      <c r="I158" t="s">
        <v>11</v>
      </c>
      <c r="J158" t="s">
        <v>15</v>
      </c>
      <c r="K158">
        <v>-2.164695380495418E-2</v>
      </c>
      <c r="L158">
        <v>6.7705796395518547E-2</v>
      </c>
    </row>
    <row r="159" spans="1:12" x14ac:dyDescent="0.35">
      <c r="A159" s="1">
        <v>157</v>
      </c>
      <c r="B159" s="2">
        <v>44774</v>
      </c>
      <c r="C159">
        <v>4.5170000000000002E-3</v>
      </c>
      <c r="D159">
        <v>4.0930000000000003E-3</v>
      </c>
      <c r="E159">
        <v>4.3839999999999999E-3</v>
      </c>
      <c r="F159">
        <v>4740899</v>
      </c>
      <c r="G159">
        <v>21104.55</v>
      </c>
      <c r="H159">
        <v>4.4520000000000002E-3</v>
      </c>
      <c r="I159" t="s">
        <v>11</v>
      </c>
      <c r="J159" t="s">
        <v>15</v>
      </c>
      <c r="K159">
        <v>1.551094890510951E-2</v>
      </c>
      <c r="L159">
        <v>0.105812220566319</v>
      </c>
    </row>
    <row r="160" spans="1:12" x14ac:dyDescent="0.35">
      <c r="A160" s="1">
        <v>158</v>
      </c>
      <c r="B160" s="2">
        <v>44775</v>
      </c>
      <c r="C160">
        <v>4.4860000000000004E-3</v>
      </c>
      <c r="D160">
        <v>4.3059999999999999E-3</v>
      </c>
      <c r="E160">
        <v>4.4520000000000002E-3</v>
      </c>
      <c r="F160">
        <v>1410461.57</v>
      </c>
      <c r="G160">
        <v>6188.66</v>
      </c>
      <c r="H160">
        <v>4.3880000000000004E-3</v>
      </c>
      <c r="I160" t="s">
        <v>11</v>
      </c>
      <c r="J160" t="s">
        <v>15</v>
      </c>
      <c r="K160">
        <v>-1.437556154537278E-2</v>
      </c>
      <c r="L160">
        <v>6.2212539336722328E-2</v>
      </c>
    </row>
    <row r="161" spans="1:12" x14ac:dyDescent="0.35">
      <c r="A161" s="1">
        <v>159</v>
      </c>
      <c r="B161" s="2">
        <v>44776</v>
      </c>
      <c r="C161">
        <v>4.4840000000000001E-3</v>
      </c>
      <c r="D161">
        <v>4.2900000000000004E-3</v>
      </c>
      <c r="E161">
        <v>4.3880000000000004E-3</v>
      </c>
      <c r="F161">
        <v>2745003.4</v>
      </c>
      <c r="G161">
        <v>12085.73</v>
      </c>
      <c r="H161">
        <v>4.4029999999999998E-3</v>
      </c>
      <c r="I161" t="s">
        <v>11</v>
      </c>
      <c r="J161" t="s">
        <v>15</v>
      </c>
      <c r="K161">
        <v>3.4184138559707482E-3</v>
      </c>
      <c r="L161">
        <v>3.066479400749067E-2</v>
      </c>
    </row>
    <row r="162" spans="1:12" x14ac:dyDescent="0.35">
      <c r="A162" s="1">
        <v>160</v>
      </c>
      <c r="B162" s="2">
        <v>44777</v>
      </c>
      <c r="C162">
        <v>4.47E-3</v>
      </c>
      <c r="D162">
        <v>4.3249999999999999E-3</v>
      </c>
      <c r="E162">
        <v>4.4029999999999998E-3</v>
      </c>
      <c r="F162">
        <v>1958244.28</v>
      </c>
      <c r="G162">
        <v>8596.17</v>
      </c>
      <c r="H162">
        <v>4.3899999999999998E-3</v>
      </c>
      <c r="I162" t="s">
        <v>11</v>
      </c>
      <c r="J162" t="s">
        <v>15</v>
      </c>
      <c r="K162">
        <v>-2.9525323642970451E-3</v>
      </c>
      <c r="L162">
        <v>-1.0146561443066471E-2</v>
      </c>
    </row>
    <row r="163" spans="1:12" x14ac:dyDescent="0.35">
      <c r="A163" s="1">
        <v>161</v>
      </c>
      <c r="B163" s="2">
        <v>44778</v>
      </c>
      <c r="C163">
        <v>5.1240000000000001E-3</v>
      </c>
      <c r="D163">
        <v>4.62E-3</v>
      </c>
      <c r="E163">
        <v>4.3899999999999998E-3</v>
      </c>
      <c r="F163">
        <v>2777607.86</v>
      </c>
      <c r="G163">
        <v>13459.22</v>
      </c>
      <c r="H163">
        <v>4.8459999999999996E-3</v>
      </c>
      <c r="I163" t="s">
        <v>11</v>
      </c>
      <c r="J163" t="s">
        <v>15</v>
      </c>
      <c r="K163">
        <v>0.10387243735763101</v>
      </c>
      <c r="L163">
        <v>8.2179544439481722E-2</v>
      </c>
    </row>
    <row r="164" spans="1:12" x14ac:dyDescent="0.35">
      <c r="A164" s="1">
        <v>162</v>
      </c>
      <c r="B164" s="2">
        <v>44779</v>
      </c>
      <c r="C164">
        <v>4.7340000000000004E-3</v>
      </c>
      <c r="D164">
        <v>4.6319999999999998E-3</v>
      </c>
      <c r="E164">
        <v>4.8459999999999996E-3</v>
      </c>
      <c r="F164">
        <v>1748145.53</v>
      </c>
      <c r="G164">
        <v>8245.9500000000007</v>
      </c>
      <c r="H164">
        <v>4.7169999999999998E-3</v>
      </c>
      <c r="I164" t="s">
        <v>11</v>
      </c>
      <c r="J164" t="s">
        <v>15</v>
      </c>
      <c r="K164">
        <v>-2.6619892695006201E-2</v>
      </c>
      <c r="L164">
        <v>5.2666815442981463E-2</v>
      </c>
    </row>
    <row r="165" spans="1:12" x14ac:dyDescent="0.35">
      <c r="A165" s="1">
        <v>163</v>
      </c>
      <c r="B165" s="2">
        <v>44780</v>
      </c>
      <c r="C165">
        <v>4.8979999999999996E-3</v>
      </c>
      <c r="D165">
        <v>4.6759999999999996E-3</v>
      </c>
      <c r="E165">
        <v>4.7169999999999998E-3</v>
      </c>
      <c r="F165">
        <v>1592141.08</v>
      </c>
      <c r="G165">
        <v>7770.52</v>
      </c>
      <c r="H165">
        <v>4.8809999999999999E-3</v>
      </c>
      <c r="I165" t="s">
        <v>11</v>
      </c>
      <c r="J165" t="s">
        <v>15</v>
      </c>
      <c r="K165">
        <v>3.4767860928556223E-2</v>
      </c>
      <c r="L165">
        <v>0.113366788321168</v>
      </c>
    </row>
    <row r="166" spans="1:12" x14ac:dyDescent="0.35">
      <c r="A166" s="1">
        <v>164</v>
      </c>
      <c r="B166" s="2">
        <v>44781</v>
      </c>
      <c r="C166">
        <v>5.2630000000000003E-3</v>
      </c>
      <c r="D166">
        <v>4.8180000000000002E-3</v>
      </c>
      <c r="E166">
        <v>4.8809999999999999E-3</v>
      </c>
      <c r="F166">
        <v>2106851.46</v>
      </c>
      <c r="G166">
        <v>10151.549999999999</v>
      </c>
      <c r="H166">
        <v>4.8180000000000002E-3</v>
      </c>
      <c r="I166" t="s">
        <v>11</v>
      </c>
      <c r="J166" t="s">
        <v>15</v>
      </c>
      <c r="K166">
        <v>-1.2907191149354571E-2</v>
      </c>
      <c r="L166">
        <v>8.2210242587601012E-2</v>
      </c>
    </row>
    <row r="167" spans="1:12" x14ac:dyDescent="0.35">
      <c r="A167" s="1">
        <v>165</v>
      </c>
      <c r="B167" s="2">
        <v>44782</v>
      </c>
      <c r="C167">
        <v>5.1269999999999996E-3</v>
      </c>
      <c r="D167">
        <v>4.5989999999999998E-3</v>
      </c>
      <c r="E167">
        <v>4.8180000000000002E-3</v>
      </c>
      <c r="F167">
        <v>2276331.37</v>
      </c>
      <c r="G167">
        <v>11050.95</v>
      </c>
      <c r="H167">
        <v>4.8549999999999999E-3</v>
      </c>
      <c r="I167" t="s">
        <v>11</v>
      </c>
      <c r="J167" t="s">
        <v>15</v>
      </c>
      <c r="K167">
        <v>7.6795350767953066E-3</v>
      </c>
      <c r="L167">
        <v>0.106426618049225</v>
      </c>
    </row>
    <row r="168" spans="1:12" x14ac:dyDescent="0.35">
      <c r="A168" s="1">
        <v>166</v>
      </c>
      <c r="B168" s="2">
        <v>44783</v>
      </c>
      <c r="C168">
        <v>5.3949999999999996E-3</v>
      </c>
      <c r="D168">
        <v>5.0619999999999997E-3</v>
      </c>
      <c r="E168">
        <v>4.8549999999999999E-3</v>
      </c>
      <c r="F168">
        <v>2128014.64</v>
      </c>
      <c r="G168">
        <v>11007.79</v>
      </c>
      <c r="H168">
        <v>5.1729999999999996E-3</v>
      </c>
      <c r="I168" t="s">
        <v>11</v>
      </c>
      <c r="J168" t="s">
        <v>15</v>
      </c>
      <c r="K168">
        <v>6.5499485066941254E-2</v>
      </c>
      <c r="L168">
        <v>0.17488076311605719</v>
      </c>
    </row>
    <row r="169" spans="1:12" x14ac:dyDescent="0.35">
      <c r="A169" s="1">
        <v>167</v>
      </c>
      <c r="B169" s="2">
        <v>44784</v>
      </c>
      <c r="C169">
        <v>5.2859999999999999E-3</v>
      </c>
      <c r="D169">
        <v>5.0600000000000003E-3</v>
      </c>
      <c r="E169">
        <v>5.1729999999999996E-3</v>
      </c>
      <c r="F169">
        <v>1700199.81</v>
      </c>
      <c r="G169">
        <v>8667.06</v>
      </c>
      <c r="H169">
        <v>5.0980000000000001E-3</v>
      </c>
      <c r="I169" t="s">
        <v>11</v>
      </c>
      <c r="J169" t="s">
        <v>15</v>
      </c>
      <c r="K169">
        <v>-1.4498356852889921E-2</v>
      </c>
      <c r="L169">
        <v>0.16127562642369031</v>
      </c>
    </row>
    <row r="170" spans="1:12" x14ac:dyDescent="0.35">
      <c r="A170" s="1">
        <v>168</v>
      </c>
      <c r="B170" s="2">
        <v>44785</v>
      </c>
      <c r="C170">
        <v>5.3489999999999996E-3</v>
      </c>
      <c r="D170">
        <v>5.0740000000000004E-3</v>
      </c>
      <c r="E170">
        <v>5.0980000000000001E-3</v>
      </c>
      <c r="F170">
        <v>1131493.3500000001</v>
      </c>
      <c r="G170">
        <v>5786.08</v>
      </c>
      <c r="H170">
        <v>5.1139999999999996E-3</v>
      </c>
      <c r="I170" t="s">
        <v>11</v>
      </c>
      <c r="J170" t="s">
        <v>15</v>
      </c>
      <c r="K170">
        <v>3.1384856806588872E-3</v>
      </c>
      <c r="L170">
        <v>5.5303342963268783E-2</v>
      </c>
    </row>
    <row r="171" spans="1:12" x14ac:dyDescent="0.35">
      <c r="A171" s="1">
        <v>169</v>
      </c>
      <c r="B171" s="2">
        <v>44786</v>
      </c>
      <c r="C171">
        <v>5.2979999999999998E-3</v>
      </c>
      <c r="D171">
        <v>5.0600000000000003E-3</v>
      </c>
      <c r="E171">
        <v>5.1139999999999996E-3</v>
      </c>
      <c r="F171">
        <v>1216428.82</v>
      </c>
      <c r="G171">
        <v>6251.61</v>
      </c>
      <c r="H171">
        <v>5.1390000000000003E-3</v>
      </c>
      <c r="I171" t="s">
        <v>11</v>
      </c>
      <c r="J171" t="s">
        <v>15</v>
      </c>
      <c r="K171">
        <v>4.8885412592882824E-3</v>
      </c>
      <c r="L171">
        <v>8.9463642145431566E-2</v>
      </c>
    </row>
    <row r="172" spans="1:12" x14ac:dyDescent="0.35">
      <c r="A172" s="1">
        <v>170</v>
      </c>
      <c r="B172" s="2">
        <v>44787</v>
      </c>
      <c r="C172">
        <v>5.0340000000000003E-3</v>
      </c>
      <c r="D172">
        <v>4.8589999999999996E-3</v>
      </c>
      <c r="E172">
        <v>5.1390000000000003E-3</v>
      </c>
      <c r="F172">
        <v>3420252.37</v>
      </c>
      <c r="G172">
        <v>16752.84</v>
      </c>
      <c r="H172">
        <v>4.8979999999999996E-3</v>
      </c>
      <c r="I172" t="s">
        <v>11</v>
      </c>
      <c r="J172" t="s">
        <v>15</v>
      </c>
      <c r="K172">
        <v>-4.689628332360396E-2</v>
      </c>
      <c r="L172">
        <v>3.482892849825836E-3</v>
      </c>
    </row>
    <row r="173" spans="1:12" x14ac:dyDescent="0.35">
      <c r="A173" s="1">
        <v>171</v>
      </c>
      <c r="B173" s="2">
        <v>44788</v>
      </c>
      <c r="C173">
        <v>4.8820000000000001E-3</v>
      </c>
      <c r="D173">
        <v>4.692E-3</v>
      </c>
      <c r="E173">
        <v>4.8979999999999996E-3</v>
      </c>
      <c r="F173">
        <v>3421316.24</v>
      </c>
      <c r="G173">
        <v>16378.16</v>
      </c>
      <c r="H173">
        <v>4.7869999999999996E-3</v>
      </c>
      <c r="I173" t="s">
        <v>11</v>
      </c>
      <c r="J173" t="s">
        <v>15</v>
      </c>
      <c r="K173">
        <v>-2.2662311147407129E-2</v>
      </c>
      <c r="L173">
        <v>-6.4342050643422244E-3</v>
      </c>
    </row>
    <row r="174" spans="1:12" x14ac:dyDescent="0.35">
      <c r="A174" s="1">
        <v>172</v>
      </c>
      <c r="B174" s="2">
        <v>44789</v>
      </c>
      <c r="C174">
        <v>4.8809999999999999E-3</v>
      </c>
      <c r="D174">
        <v>4.6930000000000001E-3</v>
      </c>
      <c r="E174">
        <v>4.7869999999999996E-3</v>
      </c>
      <c r="F174">
        <v>2621322.0499999998</v>
      </c>
      <c r="G174">
        <v>12646.05</v>
      </c>
      <c r="H174">
        <v>4.8240000000000002E-3</v>
      </c>
      <c r="I174" t="s">
        <v>11</v>
      </c>
      <c r="J174" t="s">
        <v>15</v>
      </c>
      <c r="K174">
        <v>7.7292667641530874E-3</v>
      </c>
      <c r="L174">
        <v>-6.3851699279092733E-3</v>
      </c>
    </row>
    <row r="175" spans="1:12" x14ac:dyDescent="0.35">
      <c r="A175" s="1">
        <v>173</v>
      </c>
      <c r="B175" s="2">
        <v>44790</v>
      </c>
      <c r="C175">
        <v>4.7499999999999999E-3</v>
      </c>
      <c r="D175">
        <v>4.5669999999999999E-3</v>
      </c>
      <c r="E175">
        <v>4.8240000000000002E-3</v>
      </c>
      <c r="F175">
        <v>2366952.5099999998</v>
      </c>
      <c r="G175">
        <v>10939.54</v>
      </c>
      <c r="H175">
        <v>4.6220000000000002E-3</v>
      </c>
      <c r="I175" t="s">
        <v>11</v>
      </c>
      <c r="J175" t="s">
        <v>15</v>
      </c>
      <c r="K175">
        <v>-4.1873963515754557E-2</v>
      </c>
      <c r="L175">
        <v>-0.10651459501256511</v>
      </c>
    </row>
    <row r="176" spans="1:12" x14ac:dyDescent="0.35">
      <c r="A176" s="1">
        <v>174</v>
      </c>
      <c r="B176" s="2">
        <v>44791</v>
      </c>
      <c r="C176">
        <v>4.7450000000000001E-3</v>
      </c>
      <c r="D176">
        <v>4.561E-3</v>
      </c>
      <c r="E176">
        <v>4.6220000000000002E-3</v>
      </c>
      <c r="F176">
        <v>1739346.49</v>
      </c>
      <c r="G176">
        <v>8124.99</v>
      </c>
      <c r="H176">
        <v>4.6709999999999998E-3</v>
      </c>
      <c r="I176" t="s">
        <v>11</v>
      </c>
      <c r="J176" t="s">
        <v>15</v>
      </c>
      <c r="K176">
        <v>1.0601471224578111E-2</v>
      </c>
      <c r="L176">
        <v>-8.3758336602589356E-2</v>
      </c>
    </row>
    <row r="177" spans="1:12" x14ac:dyDescent="0.35">
      <c r="A177" s="1">
        <v>175</v>
      </c>
      <c r="B177" s="2">
        <v>44792</v>
      </c>
      <c r="C177">
        <v>4.1029999999999999E-3</v>
      </c>
      <c r="D177">
        <v>3.846E-3</v>
      </c>
      <c r="E177">
        <v>4.6709999999999998E-3</v>
      </c>
      <c r="F177">
        <v>2166797.2000000002</v>
      </c>
      <c r="G177">
        <v>8785.94</v>
      </c>
      <c r="H177">
        <v>4.0549999999999996E-3</v>
      </c>
      <c r="I177" t="s">
        <v>11</v>
      </c>
      <c r="J177" t="s">
        <v>15</v>
      </c>
      <c r="K177">
        <v>-0.13187754228216661</v>
      </c>
      <c r="L177">
        <v>-0.2070786077434493</v>
      </c>
    </row>
    <row r="178" spans="1:12" x14ac:dyDescent="0.35">
      <c r="A178" s="1">
        <v>176</v>
      </c>
      <c r="B178" s="2">
        <v>44793</v>
      </c>
      <c r="C178">
        <v>4.4120000000000001E-3</v>
      </c>
      <c r="D178">
        <v>3.908E-3</v>
      </c>
      <c r="E178">
        <v>4.0549999999999996E-3</v>
      </c>
      <c r="F178">
        <v>4029754.89</v>
      </c>
      <c r="G178">
        <v>16572.990000000002</v>
      </c>
      <c r="H178">
        <v>4.1130000000000003E-3</v>
      </c>
      <c r="I178" t="s">
        <v>11</v>
      </c>
      <c r="J178" t="s">
        <v>15</v>
      </c>
      <c r="K178">
        <v>1.430332922318134E-2</v>
      </c>
      <c r="L178">
        <v>-0.19964973730297719</v>
      </c>
    </row>
    <row r="179" spans="1:12" x14ac:dyDescent="0.35">
      <c r="A179" s="1">
        <v>177</v>
      </c>
      <c r="B179" s="2">
        <v>44794</v>
      </c>
      <c r="C179">
        <v>4.2709999999999996E-3</v>
      </c>
      <c r="D179">
        <v>4.0769999999999999E-3</v>
      </c>
      <c r="E179">
        <v>4.1130000000000003E-3</v>
      </c>
      <c r="F179">
        <v>2325673.73</v>
      </c>
      <c r="G179">
        <v>9594.67</v>
      </c>
      <c r="H179">
        <v>4.1260000000000003E-3</v>
      </c>
      <c r="I179" t="s">
        <v>11</v>
      </c>
      <c r="J179" t="s">
        <v>15</v>
      </c>
      <c r="K179">
        <v>3.1607099440797981E-3</v>
      </c>
      <c r="L179">
        <v>-0.1576153532053898</v>
      </c>
    </row>
    <row r="180" spans="1:12" x14ac:dyDescent="0.35">
      <c r="A180" s="1">
        <v>178</v>
      </c>
      <c r="B180" s="2">
        <v>44795</v>
      </c>
      <c r="C180">
        <v>4.2240000000000003E-3</v>
      </c>
      <c r="D180">
        <v>4.078E-3</v>
      </c>
      <c r="E180">
        <v>4.1260000000000003E-3</v>
      </c>
      <c r="F180">
        <v>2701007.86</v>
      </c>
      <c r="G180">
        <v>11058.24</v>
      </c>
      <c r="H180">
        <v>4.0940000000000004E-3</v>
      </c>
      <c r="I180" t="s">
        <v>11</v>
      </c>
      <c r="J180" t="s">
        <v>15</v>
      </c>
      <c r="K180">
        <v>-7.7556955889480639E-3</v>
      </c>
      <c r="L180">
        <v>-0.14476707750156659</v>
      </c>
    </row>
    <row r="181" spans="1:12" x14ac:dyDescent="0.35">
      <c r="A181" s="1">
        <v>179</v>
      </c>
      <c r="B181" s="2">
        <v>44796</v>
      </c>
      <c r="C181">
        <v>4.6109999999999996E-3</v>
      </c>
      <c r="D181">
        <v>4.1289999999999999E-3</v>
      </c>
      <c r="E181">
        <v>4.0940000000000004E-3</v>
      </c>
      <c r="F181">
        <v>4427903.12</v>
      </c>
      <c r="G181">
        <v>18502.2</v>
      </c>
      <c r="H181">
        <v>4.1790000000000004E-3</v>
      </c>
      <c r="I181" t="s">
        <v>11</v>
      </c>
      <c r="J181" t="s">
        <v>15</v>
      </c>
      <c r="K181">
        <v>2.076209086467995E-2</v>
      </c>
      <c r="L181">
        <v>-0.1337064676616915</v>
      </c>
    </row>
    <row r="182" spans="1:12" x14ac:dyDescent="0.35">
      <c r="A182" s="1">
        <v>180</v>
      </c>
      <c r="B182" s="2">
        <v>44797</v>
      </c>
      <c r="C182">
        <v>4.2240000000000003E-3</v>
      </c>
      <c r="D182">
        <v>4.0749999999999996E-3</v>
      </c>
      <c r="E182">
        <v>4.1790000000000004E-3</v>
      </c>
      <c r="F182">
        <v>1884026.47</v>
      </c>
      <c r="G182">
        <v>7708.69</v>
      </c>
      <c r="H182">
        <v>4.0920000000000002E-3</v>
      </c>
      <c r="I182" t="s">
        <v>11</v>
      </c>
      <c r="J182" t="s">
        <v>15</v>
      </c>
      <c r="K182">
        <v>-2.0818377602297211E-2</v>
      </c>
      <c r="L182">
        <v>-0.1146689744699264</v>
      </c>
    </row>
    <row r="183" spans="1:12" x14ac:dyDescent="0.35">
      <c r="A183" s="1">
        <v>181</v>
      </c>
      <c r="B183" s="2">
        <v>44798</v>
      </c>
      <c r="C183">
        <v>4.274E-3</v>
      </c>
      <c r="D183">
        <v>4.1549999999999998E-3</v>
      </c>
      <c r="E183">
        <v>4.0920000000000002E-3</v>
      </c>
      <c r="F183">
        <v>2317495.41</v>
      </c>
      <c r="G183">
        <v>9746.7099999999991</v>
      </c>
      <c r="H183">
        <v>4.2059999999999997E-3</v>
      </c>
      <c r="I183" t="s">
        <v>11</v>
      </c>
      <c r="J183" t="s">
        <v>15</v>
      </c>
      <c r="K183">
        <v>2.785923753665687E-2</v>
      </c>
      <c r="L183">
        <v>-9.9550417469492669E-2</v>
      </c>
    </row>
    <row r="184" spans="1:12" x14ac:dyDescent="0.35">
      <c r="A184" s="1">
        <v>182</v>
      </c>
      <c r="B184" s="2">
        <v>44799</v>
      </c>
      <c r="C184">
        <v>3.9509999999999997E-3</v>
      </c>
      <c r="D184">
        <v>3.7399999999999998E-3</v>
      </c>
      <c r="E184">
        <v>4.2059999999999997E-3</v>
      </c>
      <c r="F184">
        <v>2534207.91</v>
      </c>
      <c r="G184">
        <v>9974.93</v>
      </c>
      <c r="H184">
        <v>3.9360000000000003E-3</v>
      </c>
      <c r="I184" t="s">
        <v>11</v>
      </c>
      <c r="J184" t="s">
        <v>15</v>
      </c>
      <c r="K184">
        <v>-6.4194008559200988E-2</v>
      </c>
      <c r="L184">
        <v>-2.9346485819975121E-2</v>
      </c>
    </row>
    <row r="185" spans="1:12" x14ac:dyDescent="0.35">
      <c r="A185" s="1">
        <v>183</v>
      </c>
      <c r="B185" s="2">
        <v>44800</v>
      </c>
      <c r="C185">
        <v>3.9820000000000003E-3</v>
      </c>
      <c r="D185">
        <v>3.862E-3</v>
      </c>
      <c r="E185">
        <v>3.9360000000000003E-3</v>
      </c>
      <c r="F185">
        <v>1276302.3</v>
      </c>
      <c r="G185">
        <v>4967.6099999999997</v>
      </c>
      <c r="H185">
        <v>3.8920000000000001E-3</v>
      </c>
      <c r="I185" t="s">
        <v>11</v>
      </c>
      <c r="J185" t="s">
        <v>15</v>
      </c>
      <c r="K185">
        <v>-1.117886178861793E-2</v>
      </c>
      <c r="L185">
        <v>-5.3732069049355791E-2</v>
      </c>
    </row>
    <row r="186" spans="1:12" x14ac:dyDescent="0.35">
      <c r="A186" s="1">
        <v>184</v>
      </c>
      <c r="B186" s="2">
        <v>44801</v>
      </c>
      <c r="C186">
        <v>3.8660000000000001E-3</v>
      </c>
      <c r="D186">
        <v>3.7090000000000001E-3</v>
      </c>
      <c r="E186">
        <v>3.8920000000000001E-3</v>
      </c>
      <c r="F186">
        <v>3435871.63</v>
      </c>
      <c r="G186">
        <v>13281.51</v>
      </c>
      <c r="H186">
        <v>3.8660000000000001E-3</v>
      </c>
      <c r="I186" t="s">
        <v>11</v>
      </c>
      <c r="J186" t="s">
        <v>15</v>
      </c>
      <c r="K186">
        <v>-6.6803699897225446E-3</v>
      </c>
      <c r="L186">
        <v>-6.3015026660203644E-2</v>
      </c>
    </row>
    <row r="187" spans="1:12" x14ac:dyDescent="0.35">
      <c r="A187" s="1">
        <v>185</v>
      </c>
      <c r="B187" s="2">
        <v>44802</v>
      </c>
      <c r="C187">
        <v>4.2230000000000002E-3</v>
      </c>
      <c r="D187">
        <v>3.9899999999999996E-3</v>
      </c>
      <c r="E187">
        <v>3.8660000000000001E-3</v>
      </c>
      <c r="F187">
        <v>3090807.17</v>
      </c>
      <c r="G187">
        <v>12379.28</v>
      </c>
      <c r="H187">
        <v>4.0049999999999999E-3</v>
      </c>
      <c r="I187" t="s">
        <v>11</v>
      </c>
      <c r="J187" t="s">
        <v>15</v>
      </c>
      <c r="K187">
        <v>3.5954474909467127E-2</v>
      </c>
      <c r="L187">
        <v>-2.1739130434782709E-2</v>
      </c>
    </row>
    <row r="188" spans="1:12" x14ac:dyDescent="0.35">
      <c r="A188" s="1">
        <v>186</v>
      </c>
      <c r="B188" s="2">
        <v>44803</v>
      </c>
      <c r="C188">
        <v>3.9789999999999999E-3</v>
      </c>
      <c r="D188">
        <v>3.8419999999999999E-3</v>
      </c>
      <c r="E188">
        <v>4.0049999999999999E-3</v>
      </c>
      <c r="F188">
        <v>4984992.16</v>
      </c>
      <c r="G188">
        <v>19456.560000000001</v>
      </c>
      <c r="H188">
        <v>3.9029999999999998E-3</v>
      </c>
      <c r="I188" t="s">
        <v>11</v>
      </c>
      <c r="J188" t="s">
        <v>15</v>
      </c>
      <c r="K188">
        <v>-2.546816479400749E-2</v>
      </c>
      <c r="L188">
        <v>-6.6044508255563628E-2</v>
      </c>
    </row>
    <row r="189" spans="1:12" x14ac:dyDescent="0.35">
      <c r="A189" s="1">
        <v>187</v>
      </c>
      <c r="B189" s="2">
        <v>44804</v>
      </c>
      <c r="C189">
        <v>3.9789999999999999E-3</v>
      </c>
      <c r="D189">
        <v>3.839E-3</v>
      </c>
      <c r="E189">
        <v>3.9029999999999998E-3</v>
      </c>
      <c r="F189">
        <v>2157482.9900000002</v>
      </c>
      <c r="G189">
        <v>8349.15</v>
      </c>
      <c r="H189">
        <v>3.8700000000000002E-3</v>
      </c>
      <c r="I189" t="s">
        <v>11</v>
      </c>
      <c r="J189" t="s">
        <v>15</v>
      </c>
      <c r="K189">
        <v>-8.4550345887777212E-3</v>
      </c>
      <c r="L189">
        <v>-5.4252199413489688E-2</v>
      </c>
    </row>
    <row r="190" spans="1:12" x14ac:dyDescent="0.35">
      <c r="A190" s="1">
        <v>188</v>
      </c>
      <c r="B190" s="2">
        <v>44805</v>
      </c>
      <c r="C190">
        <v>3.9810000000000002E-3</v>
      </c>
      <c r="D190">
        <v>3.8219999999999999E-3</v>
      </c>
      <c r="E190">
        <v>3.8700000000000002E-3</v>
      </c>
      <c r="F190">
        <v>1939083.53</v>
      </c>
      <c r="G190">
        <v>7565.36</v>
      </c>
      <c r="H190">
        <v>3.9020000000000001E-3</v>
      </c>
      <c r="I190" t="s">
        <v>11</v>
      </c>
      <c r="J190" t="s">
        <v>15</v>
      </c>
      <c r="K190">
        <v>8.2687338501292729E-3</v>
      </c>
      <c r="L190">
        <v>-7.2277698525915257E-2</v>
      </c>
    </row>
    <row r="191" spans="1:12" x14ac:dyDescent="0.35">
      <c r="A191" s="1">
        <v>189</v>
      </c>
      <c r="B191" s="2">
        <v>44806</v>
      </c>
      <c r="C191">
        <v>3.9399999999999999E-3</v>
      </c>
      <c r="D191">
        <v>3.7659999999999998E-3</v>
      </c>
      <c r="E191">
        <v>3.9020000000000001E-3</v>
      </c>
      <c r="F191">
        <v>2297890.71</v>
      </c>
      <c r="G191">
        <v>8872.11</v>
      </c>
      <c r="H191">
        <v>3.8609999999999998E-3</v>
      </c>
      <c r="I191" t="s">
        <v>11</v>
      </c>
      <c r="J191" t="s">
        <v>15</v>
      </c>
      <c r="K191">
        <v>-1.050743208610971E-2</v>
      </c>
      <c r="L191">
        <v>-1.9054878048780591E-2</v>
      </c>
    </row>
    <row r="192" spans="1:12" x14ac:dyDescent="0.35">
      <c r="A192" s="1">
        <v>190</v>
      </c>
      <c r="B192" s="2">
        <v>44807</v>
      </c>
      <c r="C192">
        <v>3.8939999999999999E-3</v>
      </c>
      <c r="D192">
        <v>3.7850000000000002E-3</v>
      </c>
      <c r="E192">
        <v>3.8609999999999998E-3</v>
      </c>
      <c r="F192">
        <v>2260576.46</v>
      </c>
      <c r="G192">
        <v>8731.93</v>
      </c>
      <c r="H192">
        <v>3.8630000000000001E-3</v>
      </c>
      <c r="I192" t="s">
        <v>11</v>
      </c>
      <c r="J192" t="s">
        <v>15</v>
      </c>
      <c r="K192">
        <v>5.180005180005498E-4</v>
      </c>
      <c r="L192">
        <v>-7.4511819116135358E-3</v>
      </c>
    </row>
    <row r="193" spans="1:12" x14ac:dyDescent="0.35">
      <c r="A193" s="1">
        <v>191</v>
      </c>
      <c r="B193" s="2">
        <v>44808</v>
      </c>
      <c r="C193">
        <v>3.9319999999999997E-3</v>
      </c>
      <c r="D193">
        <v>3.8210000000000002E-3</v>
      </c>
      <c r="E193">
        <v>3.8630000000000001E-3</v>
      </c>
      <c r="F193">
        <v>2640883.09</v>
      </c>
      <c r="G193">
        <v>10175.08</v>
      </c>
      <c r="H193">
        <v>3.8530000000000001E-3</v>
      </c>
      <c r="I193" t="s">
        <v>11</v>
      </c>
      <c r="J193" t="s">
        <v>15</v>
      </c>
      <c r="K193">
        <v>-2.588661661920844E-3</v>
      </c>
      <c r="L193">
        <v>-3.3626487325401082E-3</v>
      </c>
    </row>
    <row r="194" spans="1:12" x14ac:dyDescent="0.35">
      <c r="A194" s="1">
        <v>192</v>
      </c>
      <c r="B194" s="2">
        <v>44809</v>
      </c>
      <c r="C194">
        <v>3.9630000000000004E-3</v>
      </c>
      <c r="D194">
        <v>3.7529999999999998E-3</v>
      </c>
      <c r="E194">
        <v>3.8530000000000001E-3</v>
      </c>
      <c r="F194">
        <v>2664658.2200000002</v>
      </c>
      <c r="G194">
        <v>10042.5</v>
      </c>
      <c r="H194">
        <v>3.7690000000000002E-3</v>
      </c>
      <c r="I194" t="s">
        <v>11</v>
      </c>
      <c r="J194" t="s">
        <v>15</v>
      </c>
      <c r="K194">
        <v>-2.180119387490265E-2</v>
      </c>
      <c r="L194">
        <v>-5.8926342072409432E-2</v>
      </c>
    </row>
    <row r="195" spans="1:12" x14ac:dyDescent="0.35">
      <c r="A195" s="1">
        <v>193</v>
      </c>
      <c r="B195" s="2">
        <v>44810</v>
      </c>
      <c r="C195">
        <v>3.6319999999999998E-3</v>
      </c>
      <c r="D195">
        <v>3.4450000000000001E-3</v>
      </c>
      <c r="E195">
        <v>3.7690000000000002E-3</v>
      </c>
      <c r="F195">
        <v>5733868.7000000002</v>
      </c>
      <c r="G195">
        <v>20111.689999999999</v>
      </c>
      <c r="H195">
        <v>3.5079999999999998E-3</v>
      </c>
      <c r="I195" t="s">
        <v>11</v>
      </c>
      <c r="J195" t="s">
        <v>15</v>
      </c>
      <c r="K195">
        <v>-6.924913770230845E-2</v>
      </c>
      <c r="L195">
        <v>-0.10120420189597749</v>
      </c>
    </row>
    <row r="196" spans="1:12" x14ac:dyDescent="0.35">
      <c r="A196" s="1">
        <v>194</v>
      </c>
      <c r="B196" s="2">
        <v>44811</v>
      </c>
      <c r="C196">
        <v>3.8140000000000001E-3</v>
      </c>
      <c r="D196">
        <v>3.5209999999999998E-3</v>
      </c>
      <c r="E196">
        <v>3.5079999999999998E-3</v>
      </c>
      <c r="F196">
        <v>4691444.62</v>
      </c>
      <c r="G196">
        <v>16823.52</v>
      </c>
      <c r="H196">
        <v>3.5860000000000002E-3</v>
      </c>
      <c r="I196" t="s">
        <v>11</v>
      </c>
      <c r="J196" t="s">
        <v>15</v>
      </c>
      <c r="K196">
        <v>2.223489167616877E-2</v>
      </c>
      <c r="L196">
        <v>-7.3385012919896631E-2</v>
      </c>
    </row>
    <row r="197" spans="1:12" x14ac:dyDescent="0.35">
      <c r="A197" s="1">
        <v>195</v>
      </c>
      <c r="B197" s="2">
        <v>44812</v>
      </c>
      <c r="C197">
        <v>3.6150000000000002E-3</v>
      </c>
      <c r="D197">
        <v>3.5000000000000001E-3</v>
      </c>
      <c r="E197">
        <v>3.5860000000000002E-3</v>
      </c>
      <c r="F197">
        <v>2870318.27</v>
      </c>
      <c r="G197">
        <v>10328.32</v>
      </c>
      <c r="H197">
        <v>3.5980000000000001E-3</v>
      </c>
      <c r="I197" t="s">
        <v>11</v>
      </c>
      <c r="J197" t="s">
        <v>15</v>
      </c>
      <c r="K197">
        <v>3.3463469046290939E-3</v>
      </c>
      <c r="L197">
        <v>-7.7908764736032809E-2</v>
      </c>
    </row>
    <row r="198" spans="1:12" x14ac:dyDescent="0.35">
      <c r="A198" s="1">
        <v>196</v>
      </c>
      <c r="B198" s="2">
        <v>44813</v>
      </c>
      <c r="C198">
        <v>3.8509999999999998E-3</v>
      </c>
      <c r="D198">
        <v>3.7139999999999999E-3</v>
      </c>
      <c r="E198">
        <v>3.5980000000000001E-3</v>
      </c>
      <c r="F198">
        <v>4928196.37</v>
      </c>
      <c r="G198">
        <v>18810.71</v>
      </c>
      <c r="H198">
        <v>3.8170000000000001E-3</v>
      </c>
      <c r="I198" t="s">
        <v>11</v>
      </c>
      <c r="J198" t="s">
        <v>15</v>
      </c>
      <c r="K198">
        <v>6.0867148415786547E-2</v>
      </c>
      <c r="L198">
        <v>-1.139601139601132E-2</v>
      </c>
    </row>
    <row r="199" spans="1:12" x14ac:dyDescent="0.35">
      <c r="A199" s="1">
        <v>197</v>
      </c>
      <c r="B199" s="2">
        <v>44814</v>
      </c>
      <c r="C199">
        <v>3.9579999999999997E-3</v>
      </c>
      <c r="D199">
        <v>3.833E-3</v>
      </c>
      <c r="E199">
        <v>3.8170000000000001E-3</v>
      </c>
      <c r="F199">
        <v>2072536.35</v>
      </c>
      <c r="G199">
        <v>7944.72</v>
      </c>
      <c r="H199">
        <v>3.833E-3</v>
      </c>
      <c r="I199" t="s">
        <v>11</v>
      </c>
      <c r="J199" t="s">
        <v>15</v>
      </c>
      <c r="K199">
        <v>4.1917736442231854E-3</v>
      </c>
      <c r="L199">
        <v>-7.7659849857624197E-3</v>
      </c>
    </row>
    <row r="200" spans="1:12" x14ac:dyDescent="0.35">
      <c r="A200" s="1">
        <v>198</v>
      </c>
      <c r="B200" s="2">
        <v>44815</v>
      </c>
      <c r="C200">
        <v>4.117E-3</v>
      </c>
      <c r="D200">
        <v>3.8170000000000001E-3</v>
      </c>
      <c r="E200">
        <v>3.833E-3</v>
      </c>
      <c r="F200">
        <v>3269138.09</v>
      </c>
      <c r="G200">
        <v>12708.59</v>
      </c>
      <c r="H200">
        <v>3.8869999999999998E-3</v>
      </c>
      <c r="I200" t="s">
        <v>11</v>
      </c>
      <c r="J200" t="s">
        <v>15</v>
      </c>
      <c r="K200">
        <v>1.4088181581006999E-2</v>
      </c>
      <c r="L200">
        <v>8.8242927588890741E-3</v>
      </c>
    </row>
    <row r="201" spans="1:12" x14ac:dyDescent="0.35">
      <c r="A201" s="1">
        <v>199</v>
      </c>
      <c r="B201" s="2">
        <v>44816</v>
      </c>
      <c r="C201">
        <v>3.9649999999999998E-3</v>
      </c>
      <c r="D201">
        <v>3.7590000000000002E-3</v>
      </c>
      <c r="E201">
        <v>3.8869999999999998E-3</v>
      </c>
      <c r="F201">
        <v>4733225.8499999996</v>
      </c>
      <c r="G201">
        <v>18361.88</v>
      </c>
      <c r="H201">
        <v>3.8790000000000001E-3</v>
      </c>
      <c r="I201" t="s">
        <v>11</v>
      </c>
      <c r="J201" t="s">
        <v>15</v>
      </c>
      <c r="K201">
        <v>-2.0581425263699331E-3</v>
      </c>
      <c r="L201">
        <v>2.9185460334306249E-2</v>
      </c>
    </row>
    <row r="202" spans="1:12" x14ac:dyDescent="0.35">
      <c r="A202" s="1">
        <v>200</v>
      </c>
      <c r="B202" s="2">
        <v>44817</v>
      </c>
      <c r="C202">
        <v>5.5900000000000004E-3</v>
      </c>
      <c r="D202">
        <v>3.48E-3</v>
      </c>
      <c r="E202">
        <v>3.8790000000000001E-3</v>
      </c>
      <c r="F202">
        <v>7843963.9199999999</v>
      </c>
      <c r="G202">
        <v>34952.74</v>
      </c>
      <c r="H202">
        <v>4.4559999999999999E-3</v>
      </c>
      <c r="I202" t="s">
        <v>11</v>
      </c>
      <c r="J202" t="s">
        <v>15</v>
      </c>
      <c r="K202">
        <v>0.14874967775199791</v>
      </c>
      <c r="L202">
        <v>0.27023945267958949</v>
      </c>
    </row>
    <row r="203" spans="1:12" x14ac:dyDescent="0.35">
      <c r="A203" s="1">
        <v>201</v>
      </c>
      <c r="B203" s="2">
        <v>44818</v>
      </c>
      <c r="C203">
        <v>5.509E-3</v>
      </c>
      <c r="D203">
        <v>4.1809999999999998E-3</v>
      </c>
      <c r="E203">
        <v>4.4559999999999999E-3</v>
      </c>
      <c r="F203">
        <v>3799832.09</v>
      </c>
      <c r="G203">
        <v>15887.02</v>
      </c>
      <c r="H203">
        <v>4.1809999999999998E-3</v>
      </c>
      <c r="I203" t="s">
        <v>11</v>
      </c>
      <c r="J203" t="s">
        <v>15</v>
      </c>
      <c r="K203">
        <v>-6.1714542190305248E-2</v>
      </c>
      <c r="L203">
        <v>0.16592303402119349</v>
      </c>
    </row>
    <row r="204" spans="1:12" x14ac:dyDescent="0.35">
      <c r="A204" s="1">
        <v>202</v>
      </c>
      <c r="B204" s="2">
        <v>44819</v>
      </c>
      <c r="C204">
        <v>4.0489999999999996E-3</v>
      </c>
      <c r="D204">
        <v>3.637E-3</v>
      </c>
      <c r="E204">
        <v>4.1809999999999998E-3</v>
      </c>
      <c r="F204">
        <v>1553106.47</v>
      </c>
      <c r="G204">
        <v>6037.59</v>
      </c>
      <c r="H204">
        <v>3.8869999999999998E-3</v>
      </c>
      <c r="I204" t="s">
        <v>11</v>
      </c>
      <c r="J204" t="s">
        <v>15</v>
      </c>
      <c r="K204">
        <v>-7.0318105716335788E-2</v>
      </c>
      <c r="L204">
        <v>8.0322401334074423E-2</v>
      </c>
    </row>
    <row r="205" spans="1:12" x14ac:dyDescent="0.35">
      <c r="A205" s="1">
        <v>203</v>
      </c>
      <c r="B205" s="2">
        <v>44820</v>
      </c>
      <c r="C205">
        <v>3.9719999999999998E-3</v>
      </c>
      <c r="D205">
        <v>3.728E-3</v>
      </c>
      <c r="E205">
        <v>3.8869999999999998E-3</v>
      </c>
      <c r="F205">
        <v>6135234.1900000004</v>
      </c>
      <c r="G205">
        <v>24105.81</v>
      </c>
      <c r="H205">
        <v>3.9290000000000002E-3</v>
      </c>
      <c r="I205" t="s">
        <v>11</v>
      </c>
      <c r="J205" t="s">
        <v>15</v>
      </c>
      <c r="K205">
        <v>1.0805248263442421E-2</v>
      </c>
      <c r="L205">
        <v>2.934241550956251E-2</v>
      </c>
    </row>
    <row r="206" spans="1:12" x14ac:dyDescent="0.35">
      <c r="A206" s="1">
        <v>204</v>
      </c>
      <c r="B206" s="2">
        <v>44821</v>
      </c>
      <c r="C206">
        <v>4.2750000000000002E-3</v>
      </c>
      <c r="D206">
        <v>3.9810000000000002E-3</v>
      </c>
      <c r="E206">
        <v>3.9290000000000002E-3</v>
      </c>
      <c r="F206">
        <v>4454495.21</v>
      </c>
      <c r="G206">
        <v>17995.66</v>
      </c>
      <c r="H206">
        <v>4.0400000000000002E-3</v>
      </c>
      <c r="I206" t="s">
        <v>11</v>
      </c>
      <c r="J206" t="s">
        <v>15</v>
      </c>
      <c r="K206">
        <v>2.8251463476711699E-2</v>
      </c>
      <c r="L206">
        <v>5.4004696060526942E-2</v>
      </c>
    </row>
    <row r="207" spans="1:12" x14ac:dyDescent="0.35">
      <c r="A207" s="1">
        <v>205</v>
      </c>
      <c r="B207" s="2">
        <v>44822</v>
      </c>
      <c r="C207">
        <v>3.7759999999999998E-3</v>
      </c>
      <c r="D207">
        <v>3.6159999999999999E-3</v>
      </c>
      <c r="E207">
        <v>4.0400000000000002E-3</v>
      </c>
      <c r="F207">
        <v>4635751.68</v>
      </c>
      <c r="G207">
        <v>17319.349999999999</v>
      </c>
      <c r="H207">
        <v>3.7360000000000002E-3</v>
      </c>
      <c r="I207" t="s">
        <v>11</v>
      </c>
      <c r="J207" t="s">
        <v>15</v>
      </c>
      <c r="K207">
        <v>-7.5247524752475203E-2</v>
      </c>
      <c r="L207">
        <v>-3.8847440185232777E-2</v>
      </c>
    </row>
    <row r="208" spans="1:12" x14ac:dyDescent="0.35">
      <c r="A208" s="1">
        <v>206</v>
      </c>
      <c r="B208" s="2">
        <v>44823</v>
      </c>
      <c r="C208">
        <v>4.5690000000000001E-3</v>
      </c>
      <c r="D208">
        <v>3.826E-3</v>
      </c>
      <c r="E208">
        <v>3.7360000000000002E-3</v>
      </c>
      <c r="F208">
        <v>2574648.87</v>
      </c>
      <c r="G208">
        <v>10417.18</v>
      </c>
      <c r="H208">
        <v>4.0460000000000001E-3</v>
      </c>
      <c r="I208" t="s">
        <v>11</v>
      </c>
      <c r="J208" t="s">
        <v>15</v>
      </c>
      <c r="K208">
        <v>8.2976445396145682E-2</v>
      </c>
      <c r="L208">
        <v>4.3052333075535021E-2</v>
      </c>
    </row>
    <row r="209" spans="1:12" x14ac:dyDescent="0.35">
      <c r="A209" s="1">
        <v>207</v>
      </c>
      <c r="B209" s="2">
        <v>44824</v>
      </c>
      <c r="C209">
        <v>4.5380000000000004E-3</v>
      </c>
      <c r="D209">
        <v>3.8630000000000001E-3</v>
      </c>
      <c r="E209">
        <v>4.0460000000000001E-3</v>
      </c>
      <c r="F209">
        <v>1163168</v>
      </c>
      <c r="G209">
        <v>4570.6899999999996</v>
      </c>
      <c r="H209">
        <v>3.9300000000000003E-3</v>
      </c>
      <c r="I209" t="s">
        <v>11</v>
      </c>
      <c r="J209" t="s">
        <v>15</v>
      </c>
      <c r="K209">
        <v>-2.867029164607016E-2</v>
      </c>
      <c r="L209">
        <v>-0.11804308797127459</v>
      </c>
    </row>
    <row r="210" spans="1:12" x14ac:dyDescent="0.35">
      <c r="A210" s="1">
        <v>208</v>
      </c>
      <c r="B210" s="2">
        <v>44825</v>
      </c>
      <c r="C210">
        <v>3.7889999999999998E-3</v>
      </c>
      <c r="D210">
        <v>3.3400000000000001E-3</v>
      </c>
      <c r="E210">
        <v>3.9300000000000003E-3</v>
      </c>
      <c r="F210">
        <v>1589192.43</v>
      </c>
      <c r="G210">
        <v>5862.56</v>
      </c>
      <c r="H210">
        <v>3.689E-3</v>
      </c>
      <c r="I210" t="s">
        <v>11</v>
      </c>
      <c r="J210" t="s">
        <v>15</v>
      </c>
      <c r="K210">
        <v>-6.1323155216285057E-2</v>
      </c>
      <c r="L210">
        <v>-0.11767519732121499</v>
      </c>
    </row>
    <row r="211" spans="1:12" x14ac:dyDescent="0.35">
      <c r="A211" s="1">
        <v>209</v>
      </c>
      <c r="B211" s="2">
        <v>44826</v>
      </c>
      <c r="C211">
        <v>4.0049999999999999E-3</v>
      </c>
      <c r="D211">
        <v>3.8189999999999999E-3</v>
      </c>
      <c r="E211">
        <v>3.689E-3</v>
      </c>
      <c r="F211">
        <v>3022721.8</v>
      </c>
      <c r="G211">
        <v>11584.8</v>
      </c>
      <c r="H211">
        <v>3.833E-3</v>
      </c>
      <c r="I211" t="s">
        <v>11</v>
      </c>
      <c r="J211" t="s">
        <v>15</v>
      </c>
      <c r="K211">
        <v>3.9034968826240142E-2</v>
      </c>
      <c r="L211">
        <v>-1.3892462052997099E-2</v>
      </c>
    </row>
    <row r="212" spans="1:12" x14ac:dyDescent="0.35">
      <c r="A212" s="1">
        <v>210</v>
      </c>
      <c r="B212" s="2">
        <v>44827</v>
      </c>
      <c r="C212">
        <v>3.901E-3</v>
      </c>
      <c r="D212">
        <v>3.7290000000000001E-3</v>
      </c>
      <c r="E212">
        <v>3.833E-3</v>
      </c>
      <c r="F212">
        <v>2375625.98</v>
      </c>
      <c r="G212">
        <v>8921.11</v>
      </c>
      <c r="H212">
        <v>3.7550000000000001E-3</v>
      </c>
      <c r="I212" t="s">
        <v>11</v>
      </c>
      <c r="J212" t="s">
        <v>15</v>
      </c>
      <c r="K212">
        <v>-2.0349595617010111E-2</v>
      </c>
      <c r="L212">
        <v>-4.42860778824129E-2</v>
      </c>
    </row>
    <row r="213" spans="1:12" x14ac:dyDescent="0.35">
      <c r="A213" s="1">
        <v>211</v>
      </c>
      <c r="B213" s="2">
        <v>44828</v>
      </c>
      <c r="C213">
        <v>3.7669999999999999E-3</v>
      </c>
      <c r="D213">
        <v>3.6619999999999999E-3</v>
      </c>
      <c r="E213">
        <v>3.7550000000000001E-3</v>
      </c>
      <c r="F213">
        <v>1925877.64</v>
      </c>
      <c r="G213">
        <v>7153.19</v>
      </c>
      <c r="H213">
        <v>3.7139999999999999E-3</v>
      </c>
      <c r="I213" t="s">
        <v>11</v>
      </c>
      <c r="J213" t="s">
        <v>15</v>
      </c>
      <c r="K213">
        <v>-1.091877496671112E-2</v>
      </c>
      <c r="L213">
        <v>-8.0693069306930765E-2</v>
      </c>
    </row>
    <row r="214" spans="1:12" x14ac:dyDescent="0.35">
      <c r="A214" s="1">
        <v>212</v>
      </c>
      <c r="B214" s="2">
        <v>44829</v>
      </c>
      <c r="C214">
        <v>3.8839999999999999E-3</v>
      </c>
      <c r="D214">
        <v>3.6380000000000002E-3</v>
      </c>
      <c r="E214">
        <v>3.7139999999999999E-3</v>
      </c>
      <c r="F214">
        <v>3168143.02</v>
      </c>
      <c r="G214">
        <v>12100.48</v>
      </c>
      <c r="H214">
        <v>3.8189999999999999E-3</v>
      </c>
      <c r="I214" t="s">
        <v>11</v>
      </c>
      <c r="J214" t="s">
        <v>15</v>
      </c>
      <c r="K214">
        <v>2.8271405492730221E-2</v>
      </c>
      <c r="L214">
        <v>2.221627408993565E-2</v>
      </c>
    </row>
    <row r="215" spans="1:12" x14ac:dyDescent="0.35">
      <c r="A215" s="1">
        <v>213</v>
      </c>
      <c r="B215" s="2">
        <v>44830</v>
      </c>
      <c r="C215">
        <v>4.1440000000000001E-3</v>
      </c>
      <c r="D215">
        <v>3.836E-3</v>
      </c>
      <c r="E215">
        <v>3.8189999999999999E-3</v>
      </c>
      <c r="F215">
        <v>6358801.21</v>
      </c>
      <c r="G215">
        <v>24478.54</v>
      </c>
      <c r="H215">
        <v>3.8500000000000001E-3</v>
      </c>
      <c r="I215" t="s">
        <v>11</v>
      </c>
      <c r="J215" t="s">
        <v>15</v>
      </c>
      <c r="K215">
        <v>8.1173081958627602E-3</v>
      </c>
      <c r="L215">
        <v>-4.8442906574394429E-2</v>
      </c>
    </row>
    <row r="216" spans="1:12" x14ac:dyDescent="0.35">
      <c r="A216" s="1">
        <v>214</v>
      </c>
      <c r="B216" s="2">
        <v>44831</v>
      </c>
      <c r="C216">
        <v>3.8379999999999998E-3</v>
      </c>
      <c r="D216">
        <v>3.7320000000000001E-3</v>
      </c>
      <c r="E216">
        <v>3.8500000000000001E-3</v>
      </c>
      <c r="F216">
        <v>3384680.97</v>
      </c>
      <c r="G216">
        <v>12766.45</v>
      </c>
      <c r="H216">
        <v>3.7720000000000002E-3</v>
      </c>
      <c r="I216" t="s">
        <v>11</v>
      </c>
      <c r="J216" t="s">
        <v>15</v>
      </c>
      <c r="K216">
        <v>-2.02597402597402E-2</v>
      </c>
      <c r="L216">
        <v>-4.0203562340967003E-2</v>
      </c>
    </row>
    <row r="217" spans="1:12" x14ac:dyDescent="0.35">
      <c r="A217" s="1">
        <v>215</v>
      </c>
      <c r="B217" s="2">
        <v>44832</v>
      </c>
      <c r="C217">
        <v>3.8779999999999999E-3</v>
      </c>
      <c r="D217">
        <v>3.7039999999999998E-3</v>
      </c>
      <c r="E217">
        <v>3.7720000000000002E-3</v>
      </c>
      <c r="F217">
        <v>3307670.25</v>
      </c>
      <c r="G217">
        <v>12516.67</v>
      </c>
      <c r="H217">
        <v>3.784E-3</v>
      </c>
      <c r="I217" t="s">
        <v>11</v>
      </c>
      <c r="J217" t="s">
        <v>15</v>
      </c>
      <c r="K217">
        <v>3.181336161187653E-3</v>
      </c>
      <c r="L217">
        <v>2.5752236378422388E-2</v>
      </c>
    </row>
    <row r="218" spans="1:12" x14ac:dyDescent="0.35">
      <c r="A218" s="1">
        <v>216</v>
      </c>
      <c r="B218" s="2">
        <v>44833</v>
      </c>
      <c r="C218">
        <v>3.8210000000000002E-3</v>
      </c>
      <c r="D218">
        <v>3.7000000000000002E-3</v>
      </c>
      <c r="E218">
        <v>3.784E-3</v>
      </c>
      <c r="F218">
        <v>4264792.38</v>
      </c>
      <c r="G218">
        <v>15838.59</v>
      </c>
      <c r="H218">
        <v>3.7139999999999999E-3</v>
      </c>
      <c r="I218" t="s">
        <v>11</v>
      </c>
      <c r="J218" t="s">
        <v>15</v>
      </c>
      <c r="K218">
        <v>-1.8498942917547612E-2</v>
      </c>
      <c r="L218">
        <v>-3.1046177928515609E-2</v>
      </c>
    </row>
    <row r="219" spans="1:12" x14ac:dyDescent="0.35">
      <c r="A219" s="1">
        <v>217</v>
      </c>
      <c r="B219" s="2">
        <v>44834</v>
      </c>
      <c r="C219">
        <v>3.7339999999999999E-3</v>
      </c>
      <c r="D219">
        <v>3.6410000000000001E-3</v>
      </c>
      <c r="E219">
        <v>3.7139999999999999E-3</v>
      </c>
      <c r="F219">
        <v>2873955.98</v>
      </c>
      <c r="G219">
        <v>10692.15</v>
      </c>
      <c r="H219">
        <v>3.7200000000000002E-3</v>
      </c>
      <c r="I219" t="s">
        <v>11</v>
      </c>
      <c r="J219" t="s">
        <v>15</v>
      </c>
      <c r="K219">
        <v>1.615508885298933E-3</v>
      </c>
      <c r="L219">
        <v>-9.320905459387463E-3</v>
      </c>
    </row>
    <row r="220" spans="1:12" x14ac:dyDescent="0.35">
      <c r="A220" s="1">
        <v>218</v>
      </c>
      <c r="B220" s="2">
        <v>44835</v>
      </c>
      <c r="C220">
        <v>3.7390000000000001E-3</v>
      </c>
      <c r="D220">
        <v>3.6470000000000001E-3</v>
      </c>
      <c r="E220">
        <v>3.7200000000000002E-3</v>
      </c>
      <c r="F220">
        <v>1259066.1100000001</v>
      </c>
      <c r="G220">
        <v>4657.63</v>
      </c>
      <c r="H220">
        <v>3.699E-3</v>
      </c>
      <c r="I220" t="s">
        <v>11</v>
      </c>
      <c r="J220" t="s">
        <v>15</v>
      </c>
      <c r="K220">
        <v>-5.6451612903226636E-3</v>
      </c>
      <c r="L220">
        <v>-4.0387722132471096E-3</v>
      </c>
    </row>
    <row r="221" spans="1:12" x14ac:dyDescent="0.35">
      <c r="A221" s="1">
        <v>219</v>
      </c>
      <c r="B221" s="2">
        <v>44836</v>
      </c>
      <c r="C221">
        <v>3.728E-3</v>
      </c>
      <c r="D221">
        <v>3.5999999999999999E-3</v>
      </c>
      <c r="E221">
        <v>3.699E-3</v>
      </c>
      <c r="F221">
        <v>4912426.82</v>
      </c>
      <c r="G221">
        <v>18062.34</v>
      </c>
      <c r="H221">
        <v>3.6770000000000001E-3</v>
      </c>
      <c r="I221" t="s">
        <v>11</v>
      </c>
      <c r="J221" t="s">
        <v>15</v>
      </c>
      <c r="K221">
        <v>-5.9475533928088353E-3</v>
      </c>
      <c r="L221">
        <v>-3.7182508510081091E-2</v>
      </c>
    </row>
    <row r="222" spans="1:12" x14ac:dyDescent="0.35">
      <c r="A222" s="1">
        <v>220</v>
      </c>
      <c r="B222" s="2">
        <v>44837</v>
      </c>
      <c r="C222">
        <v>3.8379999999999998E-3</v>
      </c>
      <c r="D222">
        <v>3.679E-3</v>
      </c>
      <c r="E222">
        <v>3.6770000000000001E-3</v>
      </c>
      <c r="F222">
        <v>4491390.37</v>
      </c>
      <c r="G222">
        <v>16641.93</v>
      </c>
      <c r="H222">
        <v>3.705E-3</v>
      </c>
      <c r="I222" t="s">
        <v>11</v>
      </c>
      <c r="J222" t="s">
        <v>15</v>
      </c>
      <c r="K222">
        <v>7.6149034539025884E-3</v>
      </c>
      <c r="L222">
        <v>-3.766233766233773E-2</v>
      </c>
    </row>
    <row r="223" spans="1:12" x14ac:dyDescent="0.35">
      <c r="A223" s="1">
        <v>221</v>
      </c>
      <c r="B223" s="2">
        <v>44838</v>
      </c>
      <c r="C223">
        <v>3.8809999999999999E-3</v>
      </c>
      <c r="D223">
        <v>3.7859999999999999E-3</v>
      </c>
      <c r="E223">
        <v>3.705E-3</v>
      </c>
      <c r="F223">
        <v>3209021.76</v>
      </c>
      <c r="G223">
        <v>12193.32</v>
      </c>
      <c r="H223">
        <v>3.8E-3</v>
      </c>
      <c r="I223" t="s">
        <v>11</v>
      </c>
      <c r="J223" t="s">
        <v>15</v>
      </c>
      <c r="K223">
        <v>2.564102564102555E-2</v>
      </c>
      <c r="L223">
        <v>7.4231177094379319E-3</v>
      </c>
    </row>
    <row r="224" spans="1:12" x14ac:dyDescent="0.35">
      <c r="A224" s="1">
        <v>222</v>
      </c>
      <c r="B224" s="2">
        <v>44839</v>
      </c>
      <c r="C224">
        <v>3.8140000000000001E-3</v>
      </c>
      <c r="D224">
        <v>3.7060000000000001E-3</v>
      </c>
      <c r="E224">
        <v>3.8E-3</v>
      </c>
      <c r="F224">
        <v>2355795.77</v>
      </c>
      <c r="G224">
        <v>8857.2800000000007</v>
      </c>
      <c r="H224">
        <v>3.7599999999999999E-3</v>
      </c>
      <c r="I224" t="s">
        <v>11</v>
      </c>
      <c r="J224" t="s">
        <v>15</v>
      </c>
      <c r="K224">
        <v>-1.052631578947372E-2</v>
      </c>
      <c r="L224">
        <v>-6.3424947145878097E-3</v>
      </c>
    </row>
    <row r="225" spans="1:12" x14ac:dyDescent="0.35">
      <c r="A225" s="1">
        <v>223</v>
      </c>
      <c r="B225" s="2">
        <v>44840</v>
      </c>
      <c r="C225">
        <v>3.8E-3</v>
      </c>
      <c r="D225">
        <v>3.7060000000000001E-3</v>
      </c>
      <c r="E225">
        <v>3.7599999999999999E-3</v>
      </c>
      <c r="F225">
        <v>2738036.28</v>
      </c>
      <c r="G225">
        <v>10405.209999999999</v>
      </c>
      <c r="H225">
        <v>3.8E-3</v>
      </c>
      <c r="I225" t="s">
        <v>11</v>
      </c>
      <c r="J225" t="s">
        <v>15</v>
      </c>
      <c r="K225">
        <v>1.06382978723405E-2</v>
      </c>
      <c r="L225">
        <v>2.3155627355950559E-2</v>
      </c>
    </row>
    <row r="226" spans="1:12" x14ac:dyDescent="0.35">
      <c r="A226" s="1">
        <v>224</v>
      </c>
      <c r="B226" s="2">
        <v>44841</v>
      </c>
      <c r="C226">
        <v>3.7669999999999999E-3</v>
      </c>
      <c r="D226">
        <v>3.6470000000000001E-3</v>
      </c>
      <c r="E226">
        <v>3.8E-3</v>
      </c>
      <c r="F226">
        <v>4964540.51</v>
      </c>
      <c r="G226">
        <v>18437.71</v>
      </c>
      <c r="H226">
        <v>3.7139999999999999E-3</v>
      </c>
      <c r="I226" t="s">
        <v>11</v>
      </c>
      <c r="J226" t="s">
        <v>15</v>
      </c>
      <c r="K226">
        <v>-2.263157894736845E-2</v>
      </c>
      <c r="L226">
        <v>-1.612903225806539E-3</v>
      </c>
    </row>
    <row r="227" spans="1:12" x14ac:dyDescent="0.35">
      <c r="A227" s="1">
        <v>225</v>
      </c>
      <c r="B227" s="2">
        <v>44842</v>
      </c>
      <c r="C227">
        <v>3.7620000000000002E-3</v>
      </c>
      <c r="D227">
        <v>3.6700000000000001E-3</v>
      </c>
      <c r="E227">
        <v>3.7139999999999999E-3</v>
      </c>
      <c r="F227">
        <v>1612447.99</v>
      </c>
      <c r="G227">
        <v>6002.79</v>
      </c>
      <c r="H227">
        <v>3.7230000000000002E-3</v>
      </c>
      <c r="I227" t="s">
        <v>11</v>
      </c>
      <c r="J227" t="s">
        <v>15</v>
      </c>
      <c r="K227">
        <v>2.4232633279483991E-3</v>
      </c>
      <c r="L227">
        <v>6.4882400648824667E-3</v>
      </c>
    </row>
    <row r="228" spans="1:12" x14ac:dyDescent="0.35">
      <c r="A228" s="1">
        <v>226</v>
      </c>
      <c r="B228" s="2">
        <v>44843</v>
      </c>
      <c r="C228">
        <v>3.8639999999999998E-3</v>
      </c>
      <c r="D228">
        <v>3.7320000000000001E-3</v>
      </c>
      <c r="E228">
        <v>3.7230000000000002E-3</v>
      </c>
      <c r="F228">
        <v>4693109.74</v>
      </c>
      <c r="G228">
        <v>17887.419999999998</v>
      </c>
      <c r="H228">
        <v>3.8110000000000002E-3</v>
      </c>
      <c r="I228" t="s">
        <v>11</v>
      </c>
      <c r="J228" t="s">
        <v>15</v>
      </c>
      <c r="K228">
        <v>2.3636852001074349E-2</v>
      </c>
      <c r="L228">
        <v>3.644275224367699E-2</v>
      </c>
    </row>
    <row r="229" spans="1:12" x14ac:dyDescent="0.35">
      <c r="A229" s="1">
        <v>227</v>
      </c>
      <c r="B229" s="2">
        <v>44844</v>
      </c>
      <c r="C229">
        <v>4.0119999999999999E-3</v>
      </c>
      <c r="D229">
        <v>3.6770000000000001E-3</v>
      </c>
      <c r="E229">
        <v>3.8110000000000002E-3</v>
      </c>
      <c r="F229">
        <v>3676835.75</v>
      </c>
      <c r="G229">
        <v>14134.93</v>
      </c>
      <c r="H229">
        <v>3.8440000000000002E-3</v>
      </c>
      <c r="I229" t="s">
        <v>11</v>
      </c>
      <c r="J229" t="s">
        <v>15</v>
      </c>
      <c r="K229">
        <v>8.6591445814747647E-3</v>
      </c>
      <c r="L229">
        <v>3.751686909581653E-2</v>
      </c>
    </row>
    <row r="230" spans="1:12" x14ac:dyDescent="0.35">
      <c r="A230" s="1">
        <v>228</v>
      </c>
      <c r="B230" s="2">
        <v>44845</v>
      </c>
      <c r="C230">
        <v>3.8649999999999999E-3</v>
      </c>
      <c r="D230">
        <v>3.673E-3</v>
      </c>
      <c r="E230">
        <v>3.8440000000000002E-3</v>
      </c>
      <c r="F230">
        <v>3432140.6</v>
      </c>
      <c r="G230">
        <v>12781.94</v>
      </c>
      <c r="H230">
        <v>3.7239999999999999E-3</v>
      </c>
      <c r="I230" t="s">
        <v>11</v>
      </c>
      <c r="J230" t="s">
        <v>15</v>
      </c>
      <c r="K230">
        <v>-3.1217481789802329E-2</v>
      </c>
      <c r="L230">
        <v>-2.0000000000000021E-2</v>
      </c>
    </row>
    <row r="231" spans="1:12" x14ac:dyDescent="0.35">
      <c r="A231" s="1">
        <v>229</v>
      </c>
      <c r="B231" s="2">
        <v>44846</v>
      </c>
      <c r="C231">
        <v>3.7789999999999998E-3</v>
      </c>
      <c r="D231">
        <v>3.702E-3</v>
      </c>
      <c r="E231">
        <v>3.7239999999999999E-3</v>
      </c>
      <c r="F231">
        <v>4433715.3499999996</v>
      </c>
      <c r="G231">
        <v>16526.919999999998</v>
      </c>
      <c r="H231">
        <v>3.728E-3</v>
      </c>
      <c r="I231" t="s">
        <v>11</v>
      </c>
      <c r="J231" t="s">
        <v>15</v>
      </c>
      <c r="K231">
        <v>1.074113856068815E-3</v>
      </c>
      <c r="L231">
        <v>-8.5106382978723527E-3</v>
      </c>
    </row>
    <row r="232" spans="1:12" x14ac:dyDescent="0.35">
      <c r="A232" s="1">
        <v>230</v>
      </c>
      <c r="B232" s="2">
        <v>44847</v>
      </c>
      <c r="C232">
        <v>3.8630000000000001E-3</v>
      </c>
      <c r="D232">
        <v>3.6440000000000001E-3</v>
      </c>
      <c r="E232">
        <v>3.728E-3</v>
      </c>
      <c r="F232">
        <v>3214851.08</v>
      </c>
      <c r="G232">
        <v>11879.37</v>
      </c>
      <c r="H232">
        <v>3.6949999999999999E-3</v>
      </c>
      <c r="I232" t="s">
        <v>11</v>
      </c>
      <c r="J232" t="s">
        <v>15</v>
      </c>
      <c r="K232">
        <v>-8.8519313304721292E-3</v>
      </c>
      <c r="L232">
        <v>-2.7631578947368451E-2</v>
      </c>
    </row>
    <row r="233" spans="1:12" x14ac:dyDescent="0.35">
      <c r="A233" s="1">
        <v>231</v>
      </c>
      <c r="B233" s="2">
        <v>44848</v>
      </c>
      <c r="C233">
        <v>3.7469999999999999E-3</v>
      </c>
      <c r="D233">
        <v>3.6050000000000001E-3</v>
      </c>
      <c r="E233">
        <v>3.6949999999999999E-3</v>
      </c>
      <c r="F233">
        <v>4694675.43</v>
      </c>
      <c r="G233">
        <v>17470.43</v>
      </c>
      <c r="H233">
        <v>3.7209999999999999E-3</v>
      </c>
      <c r="I233" t="s">
        <v>11</v>
      </c>
      <c r="J233" t="s">
        <v>15</v>
      </c>
      <c r="K233">
        <v>7.0365358592692218E-3</v>
      </c>
      <c r="L233">
        <v>1.884760366182014E-3</v>
      </c>
    </row>
    <row r="234" spans="1:12" x14ac:dyDescent="0.35">
      <c r="A234" s="1">
        <v>232</v>
      </c>
      <c r="B234" s="2">
        <v>44849</v>
      </c>
      <c r="C234">
        <v>3.735E-3</v>
      </c>
      <c r="D234">
        <v>3.6210000000000001E-3</v>
      </c>
      <c r="E234">
        <v>3.7209999999999999E-3</v>
      </c>
      <c r="F234">
        <v>2085865.41</v>
      </c>
      <c r="G234">
        <v>7738.54</v>
      </c>
      <c r="H234">
        <v>3.7100000000000002E-3</v>
      </c>
      <c r="I234" t="s">
        <v>11</v>
      </c>
      <c r="J234" t="s">
        <v>15</v>
      </c>
      <c r="K234">
        <v>-2.9561945713517672E-3</v>
      </c>
      <c r="L234">
        <v>-3.4918076819768769E-3</v>
      </c>
    </row>
    <row r="235" spans="1:12" x14ac:dyDescent="0.35">
      <c r="A235" s="1">
        <v>233</v>
      </c>
      <c r="B235" s="2">
        <v>44850</v>
      </c>
      <c r="C235">
        <v>3.9960000000000004E-3</v>
      </c>
      <c r="D235">
        <v>3.761E-3</v>
      </c>
      <c r="E235">
        <v>3.7100000000000002E-3</v>
      </c>
      <c r="F235">
        <v>3215072.23</v>
      </c>
      <c r="G235">
        <v>12175.55</v>
      </c>
      <c r="H235">
        <v>3.787E-3</v>
      </c>
      <c r="I235" t="s">
        <v>11</v>
      </c>
      <c r="J235" t="s">
        <v>15</v>
      </c>
      <c r="K235">
        <v>2.075471698113196E-2</v>
      </c>
      <c r="L235">
        <v>-6.2975596956179603E-3</v>
      </c>
    </row>
    <row r="236" spans="1:12" x14ac:dyDescent="0.35">
      <c r="A236" s="1">
        <v>234</v>
      </c>
      <c r="B236" s="2">
        <v>44851</v>
      </c>
      <c r="C236">
        <v>4.1679999999999998E-3</v>
      </c>
      <c r="D236">
        <v>3.8349999999999999E-3</v>
      </c>
      <c r="E236">
        <v>3.787E-3</v>
      </c>
      <c r="F236">
        <v>3760301.66</v>
      </c>
      <c r="G236">
        <v>14870.54</v>
      </c>
      <c r="H236">
        <v>3.9550000000000002E-3</v>
      </c>
      <c r="I236" t="s">
        <v>11</v>
      </c>
      <c r="J236" t="s">
        <v>15</v>
      </c>
      <c r="K236">
        <v>4.4362292051756118E-2</v>
      </c>
      <c r="L236">
        <v>2.8876170655567131E-2</v>
      </c>
    </row>
    <row r="237" spans="1:12" x14ac:dyDescent="0.35">
      <c r="A237" s="1">
        <v>235</v>
      </c>
      <c r="B237" s="2">
        <v>44852</v>
      </c>
      <c r="C237">
        <v>4.3909999999999999E-3</v>
      </c>
      <c r="D237">
        <v>3.8539999999999998E-3</v>
      </c>
      <c r="E237">
        <v>3.9550000000000002E-3</v>
      </c>
      <c r="F237">
        <v>3032515.43</v>
      </c>
      <c r="G237">
        <v>12878.87</v>
      </c>
      <c r="H237">
        <v>4.2469999999999999E-3</v>
      </c>
      <c r="I237" t="s">
        <v>11</v>
      </c>
      <c r="J237" t="s">
        <v>15</v>
      </c>
      <c r="K237">
        <v>7.3830594184576492E-2</v>
      </c>
      <c r="L237">
        <v>0.14044038668098821</v>
      </c>
    </row>
    <row r="238" spans="1:12" x14ac:dyDescent="0.35">
      <c r="A238" s="1">
        <v>236</v>
      </c>
      <c r="B238" s="2">
        <v>44853</v>
      </c>
      <c r="C238">
        <v>4.176E-3</v>
      </c>
      <c r="D238">
        <v>3.8289999999999999E-3</v>
      </c>
      <c r="E238">
        <v>4.2469999999999999E-3</v>
      </c>
      <c r="F238">
        <v>3907392.89</v>
      </c>
      <c r="G238">
        <v>15412.67</v>
      </c>
      <c r="H238">
        <v>3.9439999999999996E-3</v>
      </c>
      <c r="I238" t="s">
        <v>11</v>
      </c>
      <c r="J238" t="s">
        <v>15</v>
      </c>
      <c r="K238">
        <v>-7.1344478455380389E-2</v>
      </c>
      <c r="L238">
        <v>5.7939914163090078E-2</v>
      </c>
    </row>
    <row r="239" spans="1:12" x14ac:dyDescent="0.35">
      <c r="A239" s="1">
        <v>237</v>
      </c>
      <c r="B239" s="2">
        <v>44854</v>
      </c>
      <c r="C239">
        <v>3.9890000000000004E-3</v>
      </c>
      <c r="D239">
        <v>3.7450000000000001E-3</v>
      </c>
      <c r="E239">
        <v>3.9439999999999996E-3</v>
      </c>
      <c r="F239">
        <v>4075056.03</v>
      </c>
      <c r="G239">
        <v>15315.09</v>
      </c>
      <c r="H239">
        <v>3.7580000000000001E-3</v>
      </c>
      <c r="I239" t="s">
        <v>11</v>
      </c>
      <c r="J239" t="s">
        <v>15</v>
      </c>
      <c r="K239">
        <v>-4.7160243407707747E-2</v>
      </c>
      <c r="L239">
        <v>1.7050067658998639E-2</v>
      </c>
    </row>
    <row r="240" spans="1:12" x14ac:dyDescent="0.35">
      <c r="A240" s="1">
        <v>238</v>
      </c>
      <c r="B240" s="2">
        <v>44855</v>
      </c>
      <c r="C240">
        <v>3.8219999999999999E-3</v>
      </c>
      <c r="D240">
        <v>3.627E-3</v>
      </c>
      <c r="E240">
        <v>3.7580000000000001E-3</v>
      </c>
      <c r="F240">
        <v>3485189.01</v>
      </c>
      <c r="G240">
        <v>12684.92</v>
      </c>
      <c r="H240">
        <v>3.64E-3</v>
      </c>
      <c r="I240" t="s">
        <v>11</v>
      </c>
      <c r="J240" t="s">
        <v>15</v>
      </c>
      <c r="K240">
        <v>-3.139968068121346E-2</v>
      </c>
      <c r="L240">
        <v>-2.1768341843590441E-2</v>
      </c>
    </row>
    <row r="241" spans="1:12" x14ac:dyDescent="0.35">
      <c r="A241" s="1">
        <v>239</v>
      </c>
      <c r="B241" s="2">
        <v>44856</v>
      </c>
      <c r="C241">
        <v>3.718E-3</v>
      </c>
      <c r="D241">
        <v>3.3769999999999998E-3</v>
      </c>
      <c r="E241">
        <v>3.64E-3</v>
      </c>
      <c r="F241">
        <v>2819537.55</v>
      </c>
      <c r="G241">
        <v>9891.33</v>
      </c>
      <c r="H241">
        <v>3.5079999999999998E-3</v>
      </c>
      <c r="I241" t="s">
        <v>11</v>
      </c>
      <c r="J241" t="s">
        <v>15</v>
      </c>
      <c r="K241">
        <v>-3.6263736263736357E-2</v>
      </c>
      <c r="L241">
        <v>-5.4447439353099807E-2</v>
      </c>
    </row>
    <row r="242" spans="1:12" x14ac:dyDescent="0.35">
      <c r="A242" s="1">
        <v>240</v>
      </c>
      <c r="B242" s="2">
        <v>44857</v>
      </c>
      <c r="C242">
        <v>3.9150000000000001E-3</v>
      </c>
      <c r="D242">
        <v>3.588E-3</v>
      </c>
      <c r="E242">
        <v>3.5079999999999998E-3</v>
      </c>
      <c r="F242">
        <v>3081831.46</v>
      </c>
      <c r="G242">
        <v>11393.48</v>
      </c>
      <c r="H242">
        <v>3.6970000000000002E-3</v>
      </c>
      <c r="I242" t="s">
        <v>11</v>
      </c>
      <c r="J242" t="s">
        <v>15</v>
      </c>
      <c r="K242">
        <v>5.3876852907639883E-2</v>
      </c>
      <c r="L242">
        <v>-2.3765513599154912E-2</v>
      </c>
    </row>
    <row r="243" spans="1:12" x14ac:dyDescent="0.35">
      <c r="A243" s="1">
        <v>241</v>
      </c>
      <c r="B243" s="2">
        <v>44858</v>
      </c>
      <c r="C243">
        <v>3.6419999999999998E-3</v>
      </c>
      <c r="D243">
        <v>3.1979999999999999E-3</v>
      </c>
      <c r="E243">
        <v>3.6970000000000002E-3</v>
      </c>
      <c r="F243">
        <v>3908400.21</v>
      </c>
      <c r="G243">
        <v>13288.13</v>
      </c>
      <c r="H243">
        <v>3.3999999999999998E-3</v>
      </c>
      <c r="I243" t="s">
        <v>11</v>
      </c>
      <c r="J243" t="s">
        <v>15</v>
      </c>
      <c r="K243">
        <v>-8.0335407086827293E-2</v>
      </c>
      <c r="L243">
        <v>-0.1403286978508218</v>
      </c>
    </row>
    <row r="244" spans="1:12" x14ac:dyDescent="0.35">
      <c r="A244" s="1">
        <v>242</v>
      </c>
      <c r="B244" s="2">
        <v>44859</v>
      </c>
      <c r="C244">
        <v>3.797E-3</v>
      </c>
      <c r="D244">
        <v>3.4320000000000002E-3</v>
      </c>
      <c r="E244">
        <v>3.3999999999999998E-3</v>
      </c>
      <c r="F244">
        <v>5479023.1500000004</v>
      </c>
      <c r="G244">
        <v>19203.36</v>
      </c>
      <c r="H244">
        <v>3.5049999999999999E-3</v>
      </c>
      <c r="I244" t="s">
        <v>11</v>
      </c>
      <c r="J244" t="s">
        <v>15</v>
      </c>
      <c r="K244">
        <v>3.0882352941176579E-2</v>
      </c>
      <c r="L244">
        <v>-0.17471156110195429</v>
      </c>
    </row>
    <row r="245" spans="1:12" x14ac:dyDescent="0.35">
      <c r="A245" s="1">
        <v>243</v>
      </c>
      <c r="B245" s="2">
        <v>44860</v>
      </c>
      <c r="C245">
        <v>3.7599999999999999E-3</v>
      </c>
      <c r="D245">
        <v>3.5249999999999999E-3</v>
      </c>
      <c r="E245">
        <v>3.5049999999999999E-3</v>
      </c>
      <c r="F245">
        <v>1965657.92</v>
      </c>
      <c r="G245">
        <v>6960.55</v>
      </c>
      <c r="H245">
        <v>3.5409999999999999E-3</v>
      </c>
      <c r="I245" t="s">
        <v>11</v>
      </c>
      <c r="J245" t="s">
        <v>15</v>
      </c>
      <c r="K245">
        <v>1.027104136947221E-2</v>
      </c>
      <c r="L245">
        <v>-0.102180527383367</v>
      </c>
    </row>
    <row r="246" spans="1:12" x14ac:dyDescent="0.35">
      <c r="A246" s="1">
        <v>244</v>
      </c>
      <c r="B246" s="2">
        <v>44861</v>
      </c>
      <c r="C246">
        <v>3.4979999999999998E-3</v>
      </c>
      <c r="D246">
        <v>3.362E-3</v>
      </c>
      <c r="E246">
        <v>3.5409999999999999E-3</v>
      </c>
      <c r="F246">
        <v>4631014.38</v>
      </c>
      <c r="G246">
        <v>15919.46</v>
      </c>
      <c r="H246">
        <v>3.4380000000000001E-3</v>
      </c>
      <c r="I246" t="s">
        <v>11</v>
      </c>
      <c r="J246" t="s">
        <v>15</v>
      </c>
      <c r="K246">
        <v>-2.9087828297091112E-2</v>
      </c>
      <c r="L246">
        <v>-8.515167642362953E-2</v>
      </c>
    </row>
    <row r="247" spans="1:12" x14ac:dyDescent="0.35">
      <c r="A247" s="1">
        <v>245</v>
      </c>
      <c r="B247" s="2">
        <v>44862</v>
      </c>
      <c r="C247">
        <v>3.7940000000000001E-3</v>
      </c>
      <c r="D247">
        <v>3.3119999999999998E-3</v>
      </c>
      <c r="E247">
        <v>3.4380000000000001E-3</v>
      </c>
      <c r="F247">
        <v>4170603.3</v>
      </c>
      <c r="G247">
        <v>14982.17</v>
      </c>
      <c r="H247">
        <v>3.5920000000000001E-3</v>
      </c>
      <c r="I247" t="s">
        <v>11</v>
      </c>
      <c r="J247" t="s">
        <v>15</v>
      </c>
      <c r="K247">
        <v>4.4793484584060517E-2</v>
      </c>
      <c r="L247">
        <v>-1.318681318681314E-2</v>
      </c>
    </row>
    <row r="248" spans="1:12" x14ac:dyDescent="0.35">
      <c r="A248" s="1">
        <v>246</v>
      </c>
      <c r="B248" s="2">
        <v>44863</v>
      </c>
      <c r="C248">
        <v>3.8080000000000002E-3</v>
      </c>
      <c r="D248">
        <v>3.2569999999999999E-3</v>
      </c>
      <c r="E248">
        <v>3.5920000000000001E-3</v>
      </c>
      <c r="F248">
        <v>3188250.48</v>
      </c>
      <c r="G248">
        <v>10694.25</v>
      </c>
      <c r="H248">
        <v>3.3540000000000002E-3</v>
      </c>
      <c r="I248" t="s">
        <v>11</v>
      </c>
      <c r="J248" t="s">
        <v>15</v>
      </c>
      <c r="K248">
        <v>-6.6258351893095702E-2</v>
      </c>
      <c r="L248">
        <v>-4.3899657924743367E-2</v>
      </c>
    </row>
    <row r="249" spans="1:12" x14ac:dyDescent="0.35">
      <c r="A249" s="1">
        <v>247</v>
      </c>
      <c r="B249" s="2">
        <v>44864</v>
      </c>
      <c r="C249">
        <v>3.4680000000000002E-3</v>
      </c>
      <c r="D249">
        <v>3.2929999999999999E-3</v>
      </c>
      <c r="E249">
        <v>3.3540000000000002E-3</v>
      </c>
      <c r="F249">
        <v>2034907.78</v>
      </c>
      <c r="G249">
        <v>6960.4</v>
      </c>
      <c r="H249">
        <v>3.4199999999999999E-3</v>
      </c>
      <c r="I249" t="s">
        <v>11</v>
      </c>
      <c r="J249" t="s">
        <v>15</v>
      </c>
      <c r="K249">
        <v>1.9677996422182261E-2</v>
      </c>
      <c r="L249">
        <v>-7.4925615363808595E-2</v>
      </c>
    </row>
    <row r="250" spans="1:12" x14ac:dyDescent="0.35">
      <c r="A250" s="1">
        <v>248</v>
      </c>
      <c r="B250" s="2">
        <v>44865</v>
      </c>
      <c r="C250">
        <v>3.46E-3</v>
      </c>
      <c r="D250">
        <v>3.287E-3</v>
      </c>
      <c r="E250">
        <v>3.4199999999999999E-3</v>
      </c>
      <c r="F250">
        <v>5052618.53</v>
      </c>
      <c r="G250">
        <v>17165.87</v>
      </c>
      <c r="H250">
        <v>3.3969999999999998E-3</v>
      </c>
      <c r="I250" t="s">
        <v>11</v>
      </c>
      <c r="J250" t="s">
        <v>15</v>
      </c>
      <c r="K250">
        <v>-6.7251461988304673E-3</v>
      </c>
      <c r="L250">
        <v>-8.8235294117644525E-4</v>
      </c>
    </row>
    <row r="251" spans="1:12" x14ac:dyDescent="0.35">
      <c r="A251" s="1">
        <v>249</v>
      </c>
      <c r="B251" s="2">
        <v>44866</v>
      </c>
      <c r="C251">
        <v>3.441E-3</v>
      </c>
      <c r="D251">
        <v>3.3149999999999998E-3</v>
      </c>
      <c r="E251">
        <v>3.3969999999999998E-3</v>
      </c>
      <c r="F251">
        <v>3623912.4</v>
      </c>
      <c r="G251">
        <v>12184.41</v>
      </c>
      <c r="H251">
        <v>3.362E-3</v>
      </c>
      <c r="I251" t="s">
        <v>11</v>
      </c>
      <c r="J251" t="s">
        <v>15</v>
      </c>
      <c r="K251">
        <v>-1.0303208713570711E-2</v>
      </c>
      <c r="L251">
        <v>-4.0798858773181117E-2</v>
      </c>
    </row>
    <row r="252" spans="1:12" x14ac:dyDescent="0.35">
      <c r="A252" s="1">
        <v>250</v>
      </c>
      <c r="B252" s="2">
        <v>44867</v>
      </c>
      <c r="C252">
        <v>3.3709999999999999E-3</v>
      </c>
      <c r="D252">
        <v>3.2039999999999998E-3</v>
      </c>
      <c r="E252">
        <v>3.362E-3</v>
      </c>
      <c r="F252">
        <v>3031389.56</v>
      </c>
      <c r="G252">
        <v>10125.83</v>
      </c>
      <c r="H252">
        <v>3.3400000000000001E-3</v>
      </c>
      <c r="I252" t="s">
        <v>11</v>
      </c>
      <c r="J252" t="s">
        <v>15</v>
      </c>
      <c r="K252">
        <v>-6.5437239738250774E-3</v>
      </c>
      <c r="L252">
        <v>-5.6763626094323623E-2</v>
      </c>
    </row>
    <row r="253" spans="1:12" x14ac:dyDescent="0.35">
      <c r="A253" s="1">
        <v>251</v>
      </c>
      <c r="B253" s="2">
        <v>44868</v>
      </c>
      <c r="C253">
        <v>3.46E-3</v>
      </c>
      <c r="D253">
        <v>3.307E-3</v>
      </c>
      <c r="E253">
        <v>3.3400000000000001E-3</v>
      </c>
      <c r="F253">
        <v>1814816.8</v>
      </c>
      <c r="G253">
        <v>6167.71</v>
      </c>
      <c r="H253">
        <v>3.3990000000000001E-3</v>
      </c>
      <c r="I253" t="s">
        <v>11</v>
      </c>
      <c r="J253" t="s">
        <v>15</v>
      </c>
      <c r="K253">
        <v>1.7664670658682709E-2</v>
      </c>
      <c r="L253">
        <v>-1.1343804537521819E-2</v>
      </c>
    </row>
    <row r="254" spans="1:12" x14ac:dyDescent="0.35">
      <c r="A254" s="1">
        <v>252</v>
      </c>
      <c r="B254" s="2">
        <v>44869</v>
      </c>
      <c r="C254">
        <v>3.718E-3</v>
      </c>
      <c r="D254">
        <v>3.4710000000000001E-3</v>
      </c>
      <c r="E254">
        <v>3.3990000000000001E-3</v>
      </c>
      <c r="F254">
        <v>2513936</v>
      </c>
      <c r="G254">
        <v>8850.1299999999992</v>
      </c>
      <c r="H254">
        <v>3.5200000000000001E-3</v>
      </c>
      <c r="I254" t="s">
        <v>11</v>
      </c>
      <c r="J254" t="s">
        <v>15</v>
      </c>
      <c r="K254">
        <v>3.5598705501618033E-2</v>
      </c>
      <c r="L254">
        <v>-2.0044543429844072E-2</v>
      </c>
    </row>
    <row r="255" spans="1:12" x14ac:dyDescent="0.35">
      <c r="A255" s="1">
        <v>253</v>
      </c>
      <c r="B255" s="2">
        <v>44870</v>
      </c>
      <c r="C255">
        <v>3.5639999999999999E-3</v>
      </c>
      <c r="D255">
        <v>3.4499999999999999E-3</v>
      </c>
      <c r="E255">
        <v>3.5200000000000001E-3</v>
      </c>
      <c r="F255">
        <v>2529611.77</v>
      </c>
      <c r="G255">
        <v>9015.66</v>
      </c>
      <c r="H255">
        <v>3.5639999999999999E-3</v>
      </c>
      <c r="I255" t="s">
        <v>11</v>
      </c>
      <c r="J255" t="s">
        <v>15</v>
      </c>
      <c r="K255">
        <v>1.2499999999999961E-2</v>
      </c>
      <c r="L255">
        <v>6.2611806797853164E-2</v>
      </c>
    </row>
    <row r="256" spans="1:12" x14ac:dyDescent="0.35">
      <c r="A256" s="1">
        <v>254</v>
      </c>
      <c r="B256" s="2">
        <v>44871</v>
      </c>
      <c r="C256">
        <v>3.467E-3</v>
      </c>
      <c r="D256">
        <v>3.3570000000000002E-3</v>
      </c>
      <c r="E256">
        <v>3.5639999999999999E-3</v>
      </c>
      <c r="F256">
        <v>3671048.33</v>
      </c>
      <c r="G256">
        <v>12439.35</v>
      </c>
      <c r="H256">
        <v>3.3890000000000001E-3</v>
      </c>
      <c r="I256" t="s">
        <v>11</v>
      </c>
      <c r="J256" t="s">
        <v>15</v>
      </c>
      <c r="K256">
        <v>-4.9102132435465677E-2</v>
      </c>
      <c r="L256">
        <v>-9.0643274853799971E-3</v>
      </c>
    </row>
    <row r="257" spans="1:12" x14ac:dyDescent="0.35">
      <c r="A257" s="1">
        <v>255</v>
      </c>
      <c r="B257" s="2">
        <v>44872</v>
      </c>
      <c r="C257">
        <v>3.4350000000000001E-3</v>
      </c>
      <c r="D257">
        <v>3.2940000000000001E-3</v>
      </c>
      <c r="E257">
        <v>3.3890000000000001E-3</v>
      </c>
      <c r="F257">
        <v>5430863</v>
      </c>
      <c r="G257">
        <v>18484.14</v>
      </c>
      <c r="H257">
        <v>3.4039999999999999E-3</v>
      </c>
      <c r="I257" t="s">
        <v>11</v>
      </c>
      <c r="J257" t="s">
        <v>15</v>
      </c>
      <c r="K257">
        <v>4.4260843906755998E-3</v>
      </c>
      <c r="L257">
        <v>2.0606417427142532E-3</v>
      </c>
    </row>
    <row r="258" spans="1:12" x14ac:dyDescent="0.35">
      <c r="A258" s="1">
        <v>256</v>
      </c>
      <c r="B258" s="2">
        <v>44873</v>
      </c>
      <c r="C258">
        <v>3.1089999999999998E-3</v>
      </c>
      <c r="D258">
        <v>2.8549999999999999E-3</v>
      </c>
      <c r="E258">
        <v>3.4039999999999999E-3</v>
      </c>
      <c r="F258">
        <v>7841484.6299999999</v>
      </c>
      <c r="G258">
        <v>23958.59</v>
      </c>
      <c r="H258">
        <v>3.055E-3</v>
      </c>
      <c r="I258" t="s">
        <v>11</v>
      </c>
      <c r="J258" t="s">
        <v>15</v>
      </c>
      <c r="K258">
        <v>-0.10252643948296131</v>
      </c>
      <c r="L258">
        <v>-9.1314693634741206E-2</v>
      </c>
    </row>
    <row r="259" spans="1:12" x14ac:dyDescent="0.35">
      <c r="A259" s="1">
        <v>257</v>
      </c>
      <c r="B259" s="2">
        <v>44874</v>
      </c>
      <c r="C259">
        <v>2.7049999999999999E-3</v>
      </c>
      <c r="D259">
        <v>2.4399999999999999E-3</v>
      </c>
      <c r="E259">
        <v>3.055E-3</v>
      </c>
      <c r="F259">
        <v>3988640.41</v>
      </c>
      <c r="G259">
        <v>10569.93</v>
      </c>
      <c r="H259">
        <v>2.65E-3</v>
      </c>
      <c r="I259" t="s">
        <v>11</v>
      </c>
      <c r="J259" t="s">
        <v>15</v>
      </c>
      <c r="K259">
        <v>-0.132569558101473</v>
      </c>
      <c r="L259">
        <v>-0.20658682634730541</v>
      </c>
    </row>
    <row r="260" spans="1:12" x14ac:dyDescent="0.35">
      <c r="A260" s="1">
        <v>258</v>
      </c>
      <c r="B260" s="2">
        <v>44875</v>
      </c>
      <c r="C260">
        <v>3.1099999999999999E-3</v>
      </c>
      <c r="D260">
        <v>2.722E-3</v>
      </c>
      <c r="E260">
        <v>2.65E-3</v>
      </c>
      <c r="F260">
        <v>2676906.15</v>
      </c>
      <c r="G260">
        <v>7563.07</v>
      </c>
      <c r="H260">
        <v>2.8249999999999998E-3</v>
      </c>
      <c r="I260" t="s">
        <v>11</v>
      </c>
      <c r="J260" t="s">
        <v>15</v>
      </c>
      <c r="K260">
        <v>6.6037735849056478E-2</v>
      </c>
      <c r="L260">
        <v>-0.16887319799941169</v>
      </c>
    </row>
    <row r="261" spans="1:12" x14ac:dyDescent="0.35">
      <c r="A261" s="1">
        <v>259</v>
      </c>
      <c r="B261" s="2">
        <v>44876</v>
      </c>
      <c r="C261">
        <v>2.905E-3</v>
      </c>
      <c r="D261">
        <v>2.66E-3</v>
      </c>
      <c r="E261">
        <v>2.8249999999999998E-3</v>
      </c>
      <c r="F261">
        <v>4126282.41</v>
      </c>
      <c r="G261">
        <v>11189.8</v>
      </c>
      <c r="H261">
        <v>2.712E-3</v>
      </c>
      <c r="I261" t="s">
        <v>11</v>
      </c>
      <c r="J261" t="s">
        <v>15</v>
      </c>
      <c r="K261">
        <v>-3.9999999999999918E-2</v>
      </c>
      <c r="L261">
        <v>-0.22954545454545461</v>
      </c>
    </row>
    <row r="262" spans="1:12" x14ac:dyDescent="0.35">
      <c r="A262" s="1">
        <v>260</v>
      </c>
      <c r="B262" s="2">
        <v>44877</v>
      </c>
      <c r="C262">
        <v>2.6979999999999999E-3</v>
      </c>
      <c r="D262">
        <v>2.5600000000000002E-3</v>
      </c>
      <c r="E262">
        <v>2.712E-3</v>
      </c>
      <c r="F262">
        <v>2224980.9900000002</v>
      </c>
      <c r="G262">
        <v>5975.39</v>
      </c>
      <c r="H262">
        <v>2.686E-3</v>
      </c>
      <c r="I262" t="s">
        <v>11</v>
      </c>
      <c r="J262" t="s">
        <v>15</v>
      </c>
      <c r="K262">
        <v>-9.587020648967548E-3</v>
      </c>
      <c r="L262">
        <v>-0.24635241301907959</v>
      </c>
    </row>
    <row r="263" spans="1:12" x14ac:dyDescent="0.35">
      <c r="A263" s="1">
        <v>261</v>
      </c>
      <c r="B263" s="2">
        <v>44878</v>
      </c>
      <c r="C263">
        <v>2.647E-3</v>
      </c>
      <c r="D263">
        <v>2.513E-3</v>
      </c>
      <c r="E263">
        <v>2.686E-3</v>
      </c>
      <c r="F263">
        <v>8462308.0099999998</v>
      </c>
      <c r="G263">
        <v>21368.09</v>
      </c>
      <c r="H263">
        <v>2.5249999999999999E-3</v>
      </c>
      <c r="I263" t="s">
        <v>11</v>
      </c>
      <c r="J263" t="s">
        <v>15</v>
      </c>
      <c r="K263">
        <v>-5.994043186895015E-2</v>
      </c>
      <c r="L263">
        <v>-0.25494246090292128</v>
      </c>
    </row>
    <row r="264" spans="1:12" x14ac:dyDescent="0.35">
      <c r="A264" s="1">
        <v>262</v>
      </c>
      <c r="B264" s="2">
        <v>44879</v>
      </c>
      <c r="C264">
        <v>2.6440000000000001E-3</v>
      </c>
      <c r="D264">
        <v>2.4329999999999998E-3</v>
      </c>
      <c r="E264">
        <v>2.5249999999999999E-3</v>
      </c>
      <c r="F264">
        <v>7460468.1900000004</v>
      </c>
      <c r="G264">
        <v>19078.38</v>
      </c>
      <c r="H264">
        <v>2.5569999999999998E-3</v>
      </c>
      <c r="I264" t="s">
        <v>11</v>
      </c>
      <c r="J264" t="s">
        <v>15</v>
      </c>
      <c r="K264">
        <v>1.2673267326732679E-2</v>
      </c>
      <c r="L264">
        <v>-0.2488249118683902</v>
      </c>
    </row>
    <row r="265" spans="1:12" x14ac:dyDescent="0.35">
      <c r="A265" s="1">
        <v>263</v>
      </c>
      <c r="B265" s="2">
        <v>44880</v>
      </c>
      <c r="C265">
        <v>2.6289999999999998E-3</v>
      </c>
      <c r="D265">
        <v>2.454E-3</v>
      </c>
      <c r="E265">
        <v>2.5569999999999998E-3</v>
      </c>
      <c r="F265">
        <v>4226752.8499999996</v>
      </c>
      <c r="G265">
        <v>10954.22</v>
      </c>
      <c r="H265">
        <v>2.5920000000000001E-3</v>
      </c>
      <c r="I265" t="s">
        <v>11</v>
      </c>
      <c r="J265" t="s">
        <v>15</v>
      </c>
      <c r="K265">
        <v>1.3687915526007229E-2</v>
      </c>
      <c r="L265">
        <v>-0.15155482815057281</v>
      </c>
    </row>
    <row r="266" spans="1:12" x14ac:dyDescent="0.35">
      <c r="A266" s="1">
        <v>264</v>
      </c>
      <c r="B266" s="2">
        <v>44881</v>
      </c>
      <c r="C266">
        <v>2.5639999999999999E-3</v>
      </c>
      <c r="D266">
        <v>2.4299999999999999E-3</v>
      </c>
      <c r="E266">
        <v>2.5920000000000001E-3</v>
      </c>
      <c r="F266">
        <v>3509098.33</v>
      </c>
      <c r="G266">
        <v>8699.3700000000008</v>
      </c>
      <c r="H266">
        <v>2.4789999999999999E-3</v>
      </c>
      <c r="I266" t="s">
        <v>11</v>
      </c>
      <c r="J266" t="s">
        <v>15</v>
      </c>
      <c r="K266">
        <v>-4.3595679012345727E-2</v>
      </c>
      <c r="L266">
        <v>-6.4528301886792483E-2</v>
      </c>
    </row>
    <row r="267" spans="1:12" x14ac:dyDescent="0.35">
      <c r="A267" s="1">
        <v>265</v>
      </c>
      <c r="B267" s="2">
        <v>44882</v>
      </c>
      <c r="C267">
        <v>2.4949999999999998E-3</v>
      </c>
      <c r="D267">
        <v>2.4229999999999998E-3</v>
      </c>
      <c r="E267">
        <v>2.4789999999999999E-3</v>
      </c>
      <c r="F267">
        <v>6694649.2199999997</v>
      </c>
      <c r="G267">
        <v>16461.29</v>
      </c>
      <c r="H267">
        <v>2.4589999999999998E-3</v>
      </c>
      <c r="I267" t="s">
        <v>11</v>
      </c>
      <c r="J267" t="s">
        <v>15</v>
      </c>
      <c r="K267">
        <v>-8.0677692617990848E-3</v>
      </c>
      <c r="L267">
        <v>-0.12955752212389379</v>
      </c>
    </row>
    <row r="268" spans="1:12" x14ac:dyDescent="0.35">
      <c r="A268" s="1">
        <v>266</v>
      </c>
      <c r="B268" s="2">
        <v>44883</v>
      </c>
      <c r="C268">
        <v>2.7850000000000001E-3</v>
      </c>
      <c r="D268">
        <v>2.4459999999999998E-3</v>
      </c>
      <c r="E268">
        <v>2.4589999999999998E-3</v>
      </c>
      <c r="F268">
        <v>7912720.9199999999</v>
      </c>
      <c r="G268">
        <v>20314.150000000001</v>
      </c>
      <c r="H268">
        <v>2.5669999999999998E-3</v>
      </c>
      <c r="I268" t="s">
        <v>11</v>
      </c>
      <c r="J268" t="s">
        <v>15</v>
      </c>
      <c r="K268">
        <v>4.3920292801951977E-2</v>
      </c>
      <c r="L268">
        <v>-5.346607669616521E-2</v>
      </c>
    </row>
    <row r="269" spans="1:12" x14ac:dyDescent="0.35">
      <c r="A269" s="1">
        <v>267</v>
      </c>
      <c r="B269" s="2">
        <v>44884</v>
      </c>
      <c r="C269">
        <v>2.725E-3</v>
      </c>
      <c r="D269">
        <v>2.5790000000000001E-3</v>
      </c>
      <c r="E269">
        <v>2.5669999999999998E-3</v>
      </c>
      <c r="F269">
        <v>4922252.57</v>
      </c>
      <c r="G269">
        <v>12994</v>
      </c>
      <c r="H269">
        <v>2.64E-3</v>
      </c>
      <c r="I269" t="s">
        <v>11</v>
      </c>
      <c r="J269" t="s">
        <v>15</v>
      </c>
      <c r="K269">
        <v>2.8437865212310069E-2</v>
      </c>
      <c r="L269">
        <v>-1.7125837676842951E-2</v>
      </c>
    </row>
    <row r="270" spans="1:12" x14ac:dyDescent="0.35">
      <c r="A270" s="1">
        <v>268</v>
      </c>
      <c r="B270" s="2">
        <v>44885</v>
      </c>
      <c r="C270">
        <v>2.5769999999999999E-3</v>
      </c>
      <c r="D270">
        <v>2.418E-3</v>
      </c>
      <c r="E270">
        <v>2.64E-3</v>
      </c>
      <c r="F270">
        <v>4530669.75</v>
      </c>
      <c r="G270">
        <v>11264.26</v>
      </c>
      <c r="H270">
        <v>2.4859999999999999E-3</v>
      </c>
      <c r="I270" t="s">
        <v>11</v>
      </c>
      <c r="J270" t="s">
        <v>15</v>
      </c>
      <c r="K270">
        <v>-5.8333333333333348E-2</v>
      </c>
      <c r="L270">
        <v>-1.5445544554455459E-2</v>
      </c>
    </row>
    <row r="271" spans="1:12" x14ac:dyDescent="0.35">
      <c r="A271" s="1">
        <v>269</v>
      </c>
      <c r="B271" s="2">
        <v>44886</v>
      </c>
      <c r="C271">
        <v>2.4550000000000002E-3</v>
      </c>
      <c r="D271">
        <v>2.3340000000000001E-3</v>
      </c>
      <c r="E271">
        <v>2.4859999999999999E-3</v>
      </c>
      <c r="F271">
        <v>7732949.7000000002</v>
      </c>
      <c r="G271">
        <v>18473.54</v>
      </c>
      <c r="H271">
        <v>2.3890000000000001E-3</v>
      </c>
      <c r="I271" t="s">
        <v>11</v>
      </c>
      <c r="J271" t="s">
        <v>15</v>
      </c>
      <c r="K271">
        <v>-3.9018503620273481E-2</v>
      </c>
      <c r="L271">
        <v>-6.5701994524833718E-2</v>
      </c>
    </row>
    <row r="272" spans="1:12" x14ac:dyDescent="0.35">
      <c r="A272" s="1">
        <v>270</v>
      </c>
      <c r="B272" s="2">
        <v>44887</v>
      </c>
      <c r="C272">
        <v>2.526E-3</v>
      </c>
      <c r="D272">
        <v>2.4580000000000001E-3</v>
      </c>
      <c r="E272">
        <v>2.3890000000000001E-3</v>
      </c>
      <c r="F272">
        <v>4055609.8</v>
      </c>
      <c r="G272">
        <v>10105.25</v>
      </c>
      <c r="H272">
        <v>2.4919999999999999E-3</v>
      </c>
      <c r="I272" t="s">
        <v>11</v>
      </c>
      <c r="J272" t="s">
        <v>15</v>
      </c>
      <c r="K272">
        <v>4.3114273754708998E-2</v>
      </c>
      <c r="L272">
        <v>-3.8580246913580307E-2</v>
      </c>
    </row>
    <row r="273" spans="1:12" x14ac:dyDescent="0.35">
      <c r="A273" s="1">
        <v>271</v>
      </c>
      <c r="B273" s="2">
        <v>44888</v>
      </c>
      <c r="C273">
        <v>2.6280000000000001E-3</v>
      </c>
      <c r="D273">
        <v>2.5209999999999998E-3</v>
      </c>
      <c r="E273">
        <v>2.4919999999999999E-3</v>
      </c>
      <c r="F273">
        <v>1339385.19</v>
      </c>
      <c r="G273">
        <v>3408.65</v>
      </c>
      <c r="H273">
        <v>2.545E-3</v>
      </c>
      <c r="I273" t="s">
        <v>11</v>
      </c>
      <c r="J273" t="s">
        <v>15</v>
      </c>
      <c r="K273">
        <v>2.1268057784911809E-2</v>
      </c>
      <c r="L273">
        <v>2.6623638563937121E-2</v>
      </c>
    </row>
    <row r="274" spans="1:12" x14ac:dyDescent="0.35">
      <c r="A274" s="1">
        <v>272</v>
      </c>
      <c r="B274" s="2">
        <v>44889</v>
      </c>
      <c r="C274">
        <v>2.6589999999999999E-3</v>
      </c>
      <c r="D274">
        <v>2.49E-3</v>
      </c>
      <c r="E274">
        <v>2.545E-3</v>
      </c>
      <c r="F274">
        <v>1247785.1100000001</v>
      </c>
      <c r="G274">
        <v>3137.16</v>
      </c>
      <c r="H274">
        <v>2.5140000000000002E-3</v>
      </c>
      <c r="I274" t="s">
        <v>11</v>
      </c>
      <c r="J274" t="s">
        <v>15</v>
      </c>
      <c r="K274">
        <v>-1.218074656188595E-2</v>
      </c>
      <c r="L274">
        <v>2.2366815778771979E-2</v>
      </c>
    </row>
    <row r="275" spans="1:12" x14ac:dyDescent="0.35">
      <c r="A275" s="1">
        <v>273</v>
      </c>
      <c r="B275" s="2">
        <v>44890</v>
      </c>
      <c r="C275">
        <v>2.6129999999999999E-3</v>
      </c>
      <c r="D275">
        <v>2.4329999999999998E-3</v>
      </c>
      <c r="E275">
        <v>2.5140000000000002E-3</v>
      </c>
      <c r="F275">
        <v>1337474.98</v>
      </c>
      <c r="G275">
        <v>3349.91</v>
      </c>
      <c r="H275">
        <v>2.5049999999999998E-3</v>
      </c>
      <c r="I275" t="s">
        <v>11</v>
      </c>
      <c r="J275" t="s">
        <v>15</v>
      </c>
      <c r="K275">
        <v>-3.579952267303232E-3</v>
      </c>
      <c r="L275">
        <v>-2.4152707440592169E-2</v>
      </c>
    </row>
    <row r="276" spans="1:12" x14ac:dyDescent="0.35">
      <c r="A276" s="1">
        <v>274</v>
      </c>
      <c r="B276" s="2">
        <v>44891</v>
      </c>
      <c r="C276">
        <v>2.6510000000000001E-3</v>
      </c>
      <c r="D276">
        <v>2.4940000000000001E-3</v>
      </c>
      <c r="E276">
        <v>2.5049999999999998E-3</v>
      </c>
      <c r="F276">
        <v>1725172.13</v>
      </c>
      <c r="G276">
        <v>4427.6899999999996</v>
      </c>
      <c r="H276">
        <v>2.5669999999999998E-3</v>
      </c>
      <c r="I276" t="s">
        <v>11</v>
      </c>
      <c r="J276" t="s">
        <v>15</v>
      </c>
      <c r="K276">
        <v>2.4750499001995999E-2</v>
      </c>
      <c r="L276">
        <v>-2.7651515151515201E-2</v>
      </c>
    </row>
    <row r="277" spans="1:12" x14ac:dyDescent="0.35">
      <c r="A277" s="1">
        <v>275</v>
      </c>
      <c r="B277" s="2">
        <v>44892</v>
      </c>
      <c r="C277">
        <v>2.6129999999999999E-3</v>
      </c>
      <c r="D277">
        <v>2.4580000000000001E-3</v>
      </c>
      <c r="E277">
        <v>2.5669999999999998E-3</v>
      </c>
      <c r="F277">
        <v>1747322.87</v>
      </c>
      <c r="G277">
        <v>4315.75</v>
      </c>
      <c r="H277">
        <v>2.47E-3</v>
      </c>
      <c r="I277" t="s">
        <v>11</v>
      </c>
      <c r="J277" t="s">
        <v>15</v>
      </c>
      <c r="K277">
        <v>-3.7787300350603743E-2</v>
      </c>
      <c r="L277">
        <v>-6.4360418342719328E-3</v>
      </c>
    </row>
    <row r="278" spans="1:12" x14ac:dyDescent="0.35">
      <c r="A278" s="1">
        <v>276</v>
      </c>
      <c r="B278" s="2">
        <v>44893</v>
      </c>
      <c r="C278">
        <v>2.5100000000000001E-3</v>
      </c>
      <c r="D278">
        <v>2.3930000000000002E-3</v>
      </c>
      <c r="E278">
        <v>2.47E-3</v>
      </c>
      <c r="F278">
        <v>1576959.38</v>
      </c>
      <c r="G278">
        <v>3847.24</v>
      </c>
      <c r="H278">
        <v>2.4399999999999999E-3</v>
      </c>
      <c r="I278" t="s">
        <v>11</v>
      </c>
      <c r="J278" t="s">
        <v>15</v>
      </c>
      <c r="K278">
        <v>-1.2145748987854249E-2</v>
      </c>
      <c r="L278">
        <v>2.1347844286312201E-2</v>
      </c>
    </row>
    <row r="279" spans="1:12" x14ac:dyDescent="0.35">
      <c r="A279" s="1">
        <v>277</v>
      </c>
      <c r="B279" s="2">
        <v>44894</v>
      </c>
      <c r="C279">
        <v>2.5769999999999999E-3</v>
      </c>
      <c r="D279">
        <v>2.4069999999999999E-3</v>
      </c>
      <c r="E279">
        <v>2.4399999999999999E-3</v>
      </c>
      <c r="F279">
        <v>1544237.19</v>
      </c>
      <c r="G279">
        <v>3735.89</v>
      </c>
      <c r="H279">
        <v>2.4190000000000001E-3</v>
      </c>
      <c r="I279" t="s">
        <v>11</v>
      </c>
      <c r="J279" t="s">
        <v>15</v>
      </c>
      <c r="K279">
        <v>-8.6065573770490733E-3</v>
      </c>
      <c r="L279">
        <v>-2.9293739967897189E-2</v>
      </c>
    </row>
    <row r="280" spans="1:12" x14ac:dyDescent="0.35">
      <c r="A280" s="1">
        <v>278</v>
      </c>
      <c r="B280" s="2">
        <v>44895</v>
      </c>
      <c r="C280">
        <v>2.6029999999999998E-3</v>
      </c>
      <c r="D280">
        <v>2.3830000000000001E-3</v>
      </c>
      <c r="E280">
        <v>2.4190000000000001E-3</v>
      </c>
      <c r="F280">
        <v>2364541.59</v>
      </c>
      <c r="G280">
        <v>5817.6</v>
      </c>
      <c r="H280">
        <v>2.4599999999999999E-3</v>
      </c>
      <c r="I280" t="s">
        <v>11</v>
      </c>
      <c r="J280" t="s">
        <v>15</v>
      </c>
      <c r="K280">
        <v>1.694915254237284E-2</v>
      </c>
      <c r="L280">
        <v>-3.3398821218074692E-2</v>
      </c>
    </row>
    <row r="281" spans="1:12" x14ac:dyDescent="0.35">
      <c r="A281" s="1">
        <v>279</v>
      </c>
      <c r="B281" s="2">
        <v>44896</v>
      </c>
      <c r="C281">
        <v>2.4759999999999999E-3</v>
      </c>
      <c r="D281">
        <v>2.3739999999999998E-3</v>
      </c>
      <c r="E281">
        <v>2.4599999999999999E-3</v>
      </c>
      <c r="F281">
        <v>1802410.01</v>
      </c>
      <c r="G281">
        <v>4347.99</v>
      </c>
      <c r="H281">
        <v>2.4120000000000001E-3</v>
      </c>
      <c r="I281" t="s">
        <v>11</v>
      </c>
      <c r="J281" t="s">
        <v>15</v>
      </c>
      <c r="K281">
        <v>-1.9512195121951129E-2</v>
      </c>
      <c r="L281">
        <v>-4.0572792362768562E-2</v>
      </c>
    </row>
    <row r="282" spans="1:12" x14ac:dyDescent="0.35">
      <c r="A282" s="1">
        <v>280</v>
      </c>
      <c r="B282" s="2">
        <v>44897</v>
      </c>
      <c r="C282">
        <v>2.4750000000000002E-3</v>
      </c>
      <c r="D282">
        <v>2.4229999999999998E-3</v>
      </c>
      <c r="E282">
        <v>2.4120000000000001E-3</v>
      </c>
      <c r="F282">
        <v>1563593.2</v>
      </c>
      <c r="G282">
        <v>3828.78</v>
      </c>
      <c r="H282">
        <v>2.4489999999999998E-3</v>
      </c>
      <c r="I282" t="s">
        <v>11</v>
      </c>
      <c r="J282" t="s">
        <v>15</v>
      </c>
      <c r="K282">
        <v>1.533996683250405E-2</v>
      </c>
      <c r="L282">
        <v>-2.235528942115772E-2</v>
      </c>
    </row>
    <row r="283" spans="1:12" x14ac:dyDescent="0.35">
      <c r="A283" s="1">
        <v>281</v>
      </c>
      <c r="B283" s="2">
        <v>44898</v>
      </c>
      <c r="C283">
        <v>2.6440000000000001E-3</v>
      </c>
      <c r="D283">
        <v>2.333E-3</v>
      </c>
      <c r="E283">
        <v>2.4489999999999998E-3</v>
      </c>
      <c r="F283">
        <v>1758975.52</v>
      </c>
      <c r="G283">
        <v>4519.05</v>
      </c>
      <c r="H283">
        <v>2.5690000000000001E-3</v>
      </c>
      <c r="I283" t="s">
        <v>11</v>
      </c>
      <c r="J283" t="s">
        <v>15</v>
      </c>
      <c r="K283">
        <v>4.899959167006962E-2</v>
      </c>
      <c r="L283">
        <v>7.7911959485787996E-4</v>
      </c>
    </row>
    <row r="284" spans="1:12" x14ac:dyDescent="0.35">
      <c r="A284" s="1">
        <v>282</v>
      </c>
      <c r="B284" s="2">
        <v>44899</v>
      </c>
      <c r="C284">
        <v>2.7260000000000001E-3</v>
      </c>
      <c r="D284">
        <v>2.483E-3</v>
      </c>
      <c r="E284">
        <v>2.5690000000000001E-3</v>
      </c>
      <c r="F284">
        <v>2437222.58</v>
      </c>
      <c r="G284">
        <v>6113.98</v>
      </c>
      <c r="H284">
        <v>2.5089999999999999E-3</v>
      </c>
      <c r="I284" t="s">
        <v>11</v>
      </c>
      <c r="J284" t="s">
        <v>15</v>
      </c>
      <c r="K284">
        <v>-2.3355391202802719E-2</v>
      </c>
      <c r="L284">
        <v>1.5789473684210579E-2</v>
      </c>
    </row>
    <row r="285" spans="1:12" x14ac:dyDescent="0.35">
      <c r="A285" s="1">
        <v>283</v>
      </c>
      <c r="B285" s="2">
        <v>44900</v>
      </c>
      <c r="C285">
        <v>2.5309999999999998E-3</v>
      </c>
      <c r="D285">
        <v>2.3800000000000002E-3</v>
      </c>
      <c r="E285">
        <v>2.5089999999999999E-3</v>
      </c>
      <c r="F285">
        <v>1547451.84</v>
      </c>
      <c r="G285">
        <v>3702.75</v>
      </c>
      <c r="H285">
        <v>2.3930000000000002E-3</v>
      </c>
      <c r="I285" t="s">
        <v>11</v>
      </c>
      <c r="J285" t="s">
        <v>15</v>
      </c>
      <c r="K285">
        <v>-4.6233559186926947E-2</v>
      </c>
      <c r="L285">
        <v>-1.9262295081967081E-2</v>
      </c>
    </row>
    <row r="286" spans="1:12" x14ac:dyDescent="0.35">
      <c r="A286" s="1">
        <v>284</v>
      </c>
      <c r="B286" s="2">
        <v>44901</v>
      </c>
      <c r="C286">
        <v>2.568E-3</v>
      </c>
      <c r="D286">
        <v>2.4030000000000002E-3</v>
      </c>
      <c r="E286">
        <v>2.3930000000000002E-3</v>
      </c>
      <c r="F286">
        <v>1130541.6399999999</v>
      </c>
      <c r="G286">
        <v>2774.08</v>
      </c>
      <c r="H286">
        <v>2.454E-3</v>
      </c>
      <c r="I286" t="s">
        <v>11</v>
      </c>
      <c r="J286" t="s">
        <v>15</v>
      </c>
      <c r="K286">
        <v>2.5491015461763359E-2</v>
      </c>
      <c r="L286">
        <v>1.4468788755684031E-2</v>
      </c>
    </row>
    <row r="287" spans="1:12" x14ac:dyDescent="0.35">
      <c r="A287" s="1">
        <v>285</v>
      </c>
      <c r="B287" s="2">
        <v>44902</v>
      </c>
      <c r="C287">
        <v>2.4499999999999999E-3</v>
      </c>
      <c r="D287">
        <v>2.3029999999999999E-3</v>
      </c>
      <c r="E287">
        <v>2.454E-3</v>
      </c>
      <c r="F287">
        <v>930229.28</v>
      </c>
      <c r="G287">
        <v>2245.06</v>
      </c>
      <c r="H287">
        <v>2.4130000000000002E-3</v>
      </c>
      <c r="I287" t="s">
        <v>11</v>
      </c>
      <c r="J287" t="s">
        <v>15</v>
      </c>
      <c r="K287">
        <v>-1.670741646291762E-2</v>
      </c>
      <c r="L287">
        <v>-1.9105691056910509E-2</v>
      </c>
    </row>
    <row r="288" spans="1:12" x14ac:dyDescent="0.35">
      <c r="A288" s="1">
        <v>286</v>
      </c>
      <c r="B288" s="2">
        <v>44903</v>
      </c>
      <c r="C288">
        <v>2.5349999999999999E-3</v>
      </c>
      <c r="D288">
        <v>2.3939999999999999E-3</v>
      </c>
      <c r="E288">
        <v>2.4130000000000002E-3</v>
      </c>
      <c r="F288">
        <v>1251167.3700000001</v>
      </c>
      <c r="G288">
        <v>3059.52</v>
      </c>
      <c r="H288">
        <v>2.4450000000000001E-3</v>
      </c>
      <c r="I288" t="s">
        <v>11</v>
      </c>
      <c r="J288" t="s">
        <v>15</v>
      </c>
      <c r="K288">
        <v>1.3261500207210951E-2</v>
      </c>
      <c r="L288">
        <v>1.3681592039801019E-2</v>
      </c>
    </row>
    <row r="289" spans="1:12" x14ac:dyDescent="0.35">
      <c r="A289" s="1">
        <v>287</v>
      </c>
      <c r="B289" s="2">
        <v>44904</v>
      </c>
      <c r="C289">
        <v>2.4750000000000002E-3</v>
      </c>
      <c r="D289">
        <v>2.3739999999999998E-3</v>
      </c>
      <c r="E289">
        <v>2.4450000000000001E-3</v>
      </c>
      <c r="F289">
        <v>1075898.25</v>
      </c>
      <c r="G289">
        <v>2663.26</v>
      </c>
      <c r="H289">
        <v>2.4750000000000002E-3</v>
      </c>
      <c r="I289" t="s">
        <v>11</v>
      </c>
      <c r="J289" t="s">
        <v>15</v>
      </c>
      <c r="K289">
        <v>1.2269938650306679E-2</v>
      </c>
      <c r="L289">
        <v>1.061657819518191E-2</v>
      </c>
    </row>
    <row r="290" spans="1:12" x14ac:dyDescent="0.35">
      <c r="A290" s="1">
        <v>288</v>
      </c>
      <c r="B290" s="2">
        <v>44905</v>
      </c>
      <c r="C290">
        <v>2.875E-3</v>
      </c>
      <c r="D290">
        <v>2.3549999999999999E-3</v>
      </c>
      <c r="E290">
        <v>2.4750000000000002E-3</v>
      </c>
      <c r="F290">
        <v>744103.18</v>
      </c>
      <c r="G290">
        <v>1837.46</v>
      </c>
      <c r="H290">
        <v>2.4689999999999998E-3</v>
      </c>
      <c r="I290" t="s">
        <v>11</v>
      </c>
      <c r="J290" t="s">
        <v>15</v>
      </c>
      <c r="K290">
        <v>-2.4242424242425509E-3</v>
      </c>
      <c r="L290">
        <v>-3.892565200467113E-2</v>
      </c>
    </row>
    <row r="291" spans="1:12" x14ac:dyDescent="0.35">
      <c r="A291" s="1">
        <v>289</v>
      </c>
      <c r="B291" s="2">
        <v>44906</v>
      </c>
      <c r="C291">
        <v>2.5140000000000002E-3</v>
      </c>
      <c r="D291">
        <v>2.362E-3</v>
      </c>
      <c r="E291">
        <v>2.4689999999999998E-3</v>
      </c>
      <c r="F291">
        <v>83328111.709999993</v>
      </c>
      <c r="G291">
        <v>206321.17</v>
      </c>
      <c r="H291">
        <v>2.4759999999999999E-3</v>
      </c>
      <c r="I291" t="s">
        <v>11</v>
      </c>
      <c r="J291" t="s">
        <v>15</v>
      </c>
      <c r="K291">
        <v>2.8351559335764161E-3</v>
      </c>
      <c r="L291">
        <v>-1.3152650458350011E-2</v>
      </c>
    </row>
    <row r="292" spans="1:12" x14ac:dyDescent="0.35">
      <c r="A292" s="1">
        <v>290</v>
      </c>
      <c r="B292" s="2">
        <v>44907</v>
      </c>
      <c r="C292">
        <v>2.5249999999999999E-3</v>
      </c>
      <c r="D292">
        <v>2.359E-3</v>
      </c>
      <c r="E292">
        <v>2.4759999999999999E-3</v>
      </c>
      <c r="F292">
        <v>1170705.9199999999</v>
      </c>
      <c r="G292">
        <v>2866.72</v>
      </c>
      <c r="H292">
        <v>2.4489999999999998E-3</v>
      </c>
      <c r="I292" t="s">
        <v>11</v>
      </c>
      <c r="J292" t="s">
        <v>15</v>
      </c>
      <c r="K292">
        <v>-1.0904684975767459E-2</v>
      </c>
      <c r="L292">
        <v>2.3401587964897441E-2</v>
      </c>
    </row>
    <row r="293" spans="1:12" x14ac:dyDescent="0.35">
      <c r="A293" s="1">
        <v>291</v>
      </c>
      <c r="B293" s="2">
        <v>44908</v>
      </c>
      <c r="C293">
        <v>2.7070000000000002E-3</v>
      </c>
      <c r="D293">
        <v>2.4299999999999999E-3</v>
      </c>
      <c r="E293">
        <v>2.4489999999999998E-3</v>
      </c>
      <c r="F293">
        <v>1301407.79</v>
      </c>
      <c r="G293">
        <v>3213.44</v>
      </c>
      <c r="H293">
        <v>2.4689999999999998E-3</v>
      </c>
      <c r="I293" t="s">
        <v>11</v>
      </c>
      <c r="J293" t="s">
        <v>15</v>
      </c>
      <c r="K293">
        <v>8.166598611678344E-3</v>
      </c>
      <c r="L293">
        <v>6.1124694376526456E-3</v>
      </c>
    </row>
    <row r="294" spans="1:12" x14ac:dyDescent="0.35">
      <c r="A294" s="1">
        <v>292</v>
      </c>
      <c r="B294" s="2">
        <v>44909</v>
      </c>
      <c r="C294">
        <v>2.4840000000000001E-3</v>
      </c>
      <c r="D294">
        <v>2.3800000000000002E-3</v>
      </c>
      <c r="E294">
        <v>2.4689999999999998E-3</v>
      </c>
      <c r="F294">
        <v>1342547.18</v>
      </c>
      <c r="G294">
        <v>3300.12</v>
      </c>
      <c r="H294">
        <v>2.4580000000000001E-3</v>
      </c>
      <c r="I294" t="s">
        <v>11</v>
      </c>
      <c r="J294" t="s">
        <v>15</v>
      </c>
      <c r="K294">
        <v>-4.4552450384770506E-3</v>
      </c>
      <c r="L294">
        <v>1.8648984666390419E-2</v>
      </c>
    </row>
    <row r="295" spans="1:12" x14ac:dyDescent="0.35">
      <c r="A295" s="1">
        <v>293</v>
      </c>
      <c r="B295" s="2">
        <v>44910</v>
      </c>
      <c r="C295">
        <v>2.4320000000000001E-3</v>
      </c>
      <c r="D295">
        <v>2.3310000000000002E-3</v>
      </c>
      <c r="E295">
        <v>2.4580000000000001E-3</v>
      </c>
      <c r="F295">
        <v>1146592.32</v>
      </c>
      <c r="G295">
        <v>2759.3</v>
      </c>
      <c r="H295">
        <v>2.4069999999999999E-3</v>
      </c>
      <c r="I295" t="s">
        <v>11</v>
      </c>
      <c r="J295" t="s">
        <v>15</v>
      </c>
      <c r="K295">
        <v>-2.0748576078112421E-2</v>
      </c>
      <c r="L295">
        <v>-1.554192229038864E-2</v>
      </c>
    </row>
    <row r="296" spans="1:12" x14ac:dyDescent="0.35">
      <c r="A296" s="1">
        <v>294</v>
      </c>
      <c r="B296" s="2">
        <v>44911</v>
      </c>
      <c r="C296">
        <v>2.2539999999999999E-3</v>
      </c>
      <c r="D296">
        <v>2.137E-3</v>
      </c>
      <c r="E296">
        <v>2.4069999999999999E-3</v>
      </c>
      <c r="F296">
        <v>811876.67</v>
      </c>
      <c r="G296">
        <v>1763.56</v>
      </c>
      <c r="H296">
        <v>2.1719999999999999E-3</v>
      </c>
      <c r="I296" t="s">
        <v>11</v>
      </c>
      <c r="J296" t="s">
        <v>15</v>
      </c>
      <c r="K296">
        <v>-9.7631906938097202E-2</v>
      </c>
      <c r="L296">
        <v>-0.1224242424242425</v>
      </c>
    </row>
    <row r="297" spans="1:12" x14ac:dyDescent="0.35">
      <c r="A297" s="1">
        <v>295</v>
      </c>
      <c r="B297" s="2">
        <v>44912</v>
      </c>
      <c r="C297">
        <v>2.2200000000000002E-3</v>
      </c>
      <c r="D297">
        <v>2.1489999999999999E-3</v>
      </c>
      <c r="E297">
        <v>2.1719999999999999E-3</v>
      </c>
      <c r="F297">
        <v>1275233.04</v>
      </c>
      <c r="G297">
        <v>2800.61</v>
      </c>
      <c r="H297">
        <v>2.196E-3</v>
      </c>
      <c r="I297" t="s">
        <v>11</v>
      </c>
      <c r="J297" t="s">
        <v>15</v>
      </c>
      <c r="K297">
        <v>1.1049723756906051E-2</v>
      </c>
      <c r="L297">
        <v>-0.1105710814094775</v>
      </c>
    </row>
    <row r="298" spans="1:12" x14ac:dyDescent="0.35">
      <c r="A298" s="1">
        <v>296</v>
      </c>
      <c r="B298" s="2">
        <v>44913</v>
      </c>
      <c r="C298">
        <v>2.2360000000000001E-3</v>
      </c>
      <c r="D298">
        <v>2.153E-3</v>
      </c>
      <c r="E298">
        <v>2.196E-3</v>
      </c>
      <c r="F298">
        <v>1169554.03</v>
      </c>
      <c r="G298">
        <v>2546.1999999999998</v>
      </c>
      <c r="H298">
        <v>2.1770000000000001E-3</v>
      </c>
      <c r="I298" t="s">
        <v>11</v>
      </c>
      <c r="J298" t="s">
        <v>15</v>
      </c>
      <c r="K298">
        <v>-8.6520947176684793E-3</v>
      </c>
      <c r="L298">
        <v>-0.1207592891760904</v>
      </c>
    </row>
    <row r="299" spans="1:12" x14ac:dyDescent="0.35">
      <c r="A299" s="1">
        <v>297</v>
      </c>
      <c r="B299" s="2">
        <v>44914</v>
      </c>
      <c r="C299">
        <v>2.1949999999999999E-3</v>
      </c>
      <c r="D299">
        <v>2.0200000000000001E-3</v>
      </c>
      <c r="E299">
        <v>2.1770000000000001E-3</v>
      </c>
      <c r="F299">
        <v>1541761.57</v>
      </c>
      <c r="G299">
        <v>3132.49</v>
      </c>
      <c r="H299">
        <v>2.032E-3</v>
      </c>
      <c r="I299" t="s">
        <v>11</v>
      </c>
      <c r="J299" t="s">
        <v>15</v>
      </c>
      <c r="K299">
        <v>-6.6605420303169516E-2</v>
      </c>
      <c r="L299">
        <v>-0.17027358105349119</v>
      </c>
    </row>
    <row r="300" spans="1:12" x14ac:dyDescent="0.35">
      <c r="A300" s="1">
        <v>298</v>
      </c>
      <c r="B300" s="2">
        <v>44915</v>
      </c>
      <c r="C300">
        <v>2.215E-3</v>
      </c>
      <c r="D300">
        <v>2.1050000000000001E-3</v>
      </c>
      <c r="E300">
        <v>2.032E-3</v>
      </c>
      <c r="F300">
        <v>460032.8</v>
      </c>
      <c r="G300">
        <v>996.52</v>
      </c>
      <c r="H300">
        <v>2.166E-3</v>
      </c>
      <c r="I300" t="s">
        <v>11</v>
      </c>
      <c r="J300" t="s">
        <v>15</v>
      </c>
      <c r="K300">
        <v>6.5944881889763884E-2</v>
      </c>
      <c r="L300">
        <v>-0.1227217496962333</v>
      </c>
    </row>
    <row r="301" spans="1:12" x14ac:dyDescent="0.35">
      <c r="A301" s="1">
        <v>299</v>
      </c>
      <c r="B301" s="2">
        <v>44916</v>
      </c>
      <c r="C301">
        <v>2.173E-3</v>
      </c>
      <c r="D301">
        <v>2.088E-3</v>
      </c>
      <c r="E301">
        <v>2.166E-3</v>
      </c>
      <c r="F301">
        <v>921284.18</v>
      </c>
      <c r="G301">
        <v>1979.38</v>
      </c>
      <c r="H301">
        <v>2.1480000000000002E-3</v>
      </c>
      <c r="I301" t="s">
        <v>11</v>
      </c>
      <c r="J301" t="s">
        <v>15</v>
      </c>
      <c r="K301">
        <v>-8.310249307479145E-3</v>
      </c>
      <c r="L301">
        <v>-0.1261187957689178</v>
      </c>
    </row>
    <row r="302" spans="1:12" x14ac:dyDescent="0.35">
      <c r="A302" s="1">
        <v>300</v>
      </c>
      <c r="B302" s="2">
        <v>44917</v>
      </c>
      <c r="C302">
        <v>2.4229999999999998E-3</v>
      </c>
      <c r="D302">
        <v>2.1059999999999998E-3</v>
      </c>
      <c r="E302">
        <v>2.1480000000000002E-3</v>
      </c>
      <c r="F302">
        <v>1608956.64</v>
      </c>
      <c r="G302">
        <v>3545.65</v>
      </c>
      <c r="H302">
        <v>2.2039999999999998E-3</v>
      </c>
      <c r="I302" t="s">
        <v>11</v>
      </c>
      <c r="J302" t="s">
        <v>15</v>
      </c>
      <c r="K302">
        <v>2.607076350093096E-2</v>
      </c>
      <c r="L302">
        <v>-8.4337349397590411E-2</v>
      </c>
    </row>
    <row r="303" spans="1:12" x14ac:dyDescent="0.35">
      <c r="A303" s="1">
        <v>301</v>
      </c>
      <c r="B303" s="2">
        <v>44918</v>
      </c>
      <c r="C303">
        <v>2.3059999999999999E-3</v>
      </c>
      <c r="D303">
        <v>2.111E-3</v>
      </c>
      <c r="E303">
        <v>2.2039999999999998E-3</v>
      </c>
      <c r="F303">
        <v>1373232.8</v>
      </c>
      <c r="G303">
        <v>3032.3</v>
      </c>
      <c r="H303">
        <v>2.2079999999999999E-3</v>
      </c>
      <c r="I303" t="s">
        <v>11</v>
      </c>
      <c r="J303" t="s">
        <v>15</v>
      </c>
      <c r="K303">
        <v>1.8148820326679971E-3</v>
      </c>
      <c r="L303">
        <v>1.6574585635359181E-2</v>
      </c>
    </row>
    <row r="304" spans="1:12" x14ac:dyDescent="0.35">
      <c r="A304" s="1">
        <v>302</v>
      </c>
      <c r="B304" s="2">
        <v>44919</v>
      </c>
      <c r="C304">
        <v>2.4039999999999999E-3</v>
      </c>
      <c r="D304">
        <v>2.111E-3</v>
      </c>
      <c r="E304">
        <v>2.2079999999999999E-3</v>
      </c>
      <c r="F304">
        <v>1389855.29</v>
      </c>
      <c r="G304">
        <v>3172.09</v>
      </c>
      <c r="H304">
        <v>2.2820000000000002E-3</v>
      </c>
      <c r="I304" t="s">
        <v>11</v>
      </c>
      <c r="J304" t="s">
        <v>15</v>
      </c>
      <c r="K304">
        <v>3.3514492753623282E-2</v>
      </c>
      <c r="L304">
        <v>3.9162112932604742E-2</v>
      </c>
    </row>
    <row r="305" spans="1:12" x14ac:dyDescent="0.35">
      <c r="A305" s="1">
        <v>303</v>
      </c>
      <c r="B305" s="2">
        <v>44920</v>
      </c>
      <c r="C305">
        <v>2.3270000000000001E-3</v>
      </c>
      <c r="D305">
        <v>2.2659999999999998E-3</v>
      </c>
      <c r="E305">
        <v>2.2820000000000002E-3</v>
      </c>
      <c r="F305">
        <v>1321912.82</v>
      </c>
      <c r="G305">
        <v>3011.61</v>
      </c>
      <c r="H305">
        <v>2.2780000000000001E-3</v>
      </c>
      <c r="I305" t="s">
        <v>11</v>
      </c>
      <c r="J305" t="s">
        <v>15</v>
      </c>
      <c r="K305">
        <v>-1.752848378615335E-3</v>
      </c>
      <c r="L305">
        <v>4.6394120349104277E-2</v>
      </c>
    </row>
    <row r="306" spans="1:12" x14ac:dyDescent="0.35">
      <c r="A306" s="1">
        <v>304</v>
      </c>
      <c r="B306" s="2">
        <v>44921</v>
      </c>
      <c r="C306">
        <v>2.3319999999999999E-3</v>
      </c>
      <c r="D306">
        <v>2.2829999999999999E-3</v>
      </c>
      <c r="E306">
        <v>2.2780000000000001E-3</v>
      </c>
      <c r="F306">
        <v>1323087.3899999999</v>
      </c>
      <c r="G306">
        <v>3036.55</v>
      </c>
      <c r="H306">
        <v>2.2950000000000002E-3</v>
      </c>
      <c r="I306" t="s">
        <v>11</v>
      </c>
      <c r="J306" t="s">
        <v>15</v>
      </c>
      <c r="K306">
        <v>7.4626865671643117E-3</v>
      </c>
      <c r="L306">
        <v>0.12942913385826779</v>
      </c>
    </row>
    <row r="307" spans="1:12" x14ac:dyDescent="0.35">
      <c r="A307" s="1">
        <v>305</v>
      </c>
      <c r="B307" s="2">
        <v>44922</v>
      </c>
      <c r="C307">
        <v>2.4580000000000001E-3</v>
      </c>
      <c r="D307">
        <v>2.2529999999999998E-3</v>
      </c>
      <c r="E307">
        <v>2.2950000000000002E-3</v>
      </c>
      <c r="F307">
        <v>1417419.24</v>
      </c>
      <c r="G307">
        <v>3381.69</v>
      </c>
      <c r="H307">
        <v>2.3860000000000001E-3</v>
      </c>
      <c r="I307" t="s">
        <v>11</v>
      </c>
      <c r="J307" t="s">
        <v>15</v>
      </c>
      <c r="K307">
        <v>3.965141612200429E-2</v>
      </c>
      <c r="L307">
        <v>0.10156971375807949</v>
      </c>
    </row>
    <row r="308" spans="1:12" x14ac:dyDescent="0.35">
      <c r="A308" s="1">
        <v>306</v>
      </c>
      <c r="B308" s="2">
        <v>44923</v>
      </c>
      <c r="C308">
        <v>2.4020000000000001E-3</v>
      </c>
      <c r="D308">
        <v>2.2599999999999999E-3</v>
      </c>
      <c r="E308">
        <v>2.3860000000000001E-3</v>
      </c>
      <c r="F308">
        <v>1362446.48</v>
      </c>
      <c r="G308">
        <v>3224.43</v>
      </c>
      <c r="H308">
        <v>2.3670000000000002E-3</v>
      </c>
      <c r="I308" t="s">
        <v>11</v>
      </c>
      <c r="J308" t="s">
        <v>15</v>
      </c>
      <c r="K308">
        <v>-7.9631181894384007E-3</v>
      </c>
      <c r="L308">
        <v>0.10195530726256979</v>
      </c>
    </row>
    <row r="309" spans="1:12" x14ac:dyDescent="0.35">
      <c r="A309" s="1">
        <v>307</v>
      </c>
      <c r="B309" s="2">
        <v>44924</v>
      </c>
      <c r="C309">
        <v>2.3999999999999998E-3</v>
      </c>
      <c r="D309">
        <v>2.2799999999999999E-3</v>
      </c>
      <c r="E309">
        <v>2.3670000000000002E-3</v>
      </c>
      <c r="F309">
        <v>1392458.91</v>
      </c>
      <c r="G309">
        <v>3208.39</v>
      </c>
      <c r="H309">
        <v>2.3040000000000001E-3</v>
      </c>
      <c r="I309" t="s">
        <v>11</v>
      </c>
      <c r="J309" t="s">
        <v>15</v>
      </c>
      <c r="K309">
        <v>-2.6615969581749051E-2</v>
      </c>
      <c r="L309">
        <v>4.537205081669704E-2</v>
      </c>
    </row>
    <row r="310" spans="1:12" x14ac:dyDescent="0.35">
      <c r="A310" s="1">
        <v>308</v>
      </c>
      <c r="B310" s="2">
        <v>44925</v>
      </c>
      <c r="C310">
        <v>2.3500000000000001E-3</v>
      </c>
      <c r="D310">
        <v>2.2539999999999999E-3</v>
      </c>
      <c r="E310">
        <v>2.3040000000000001E-3</v>
      </c>
      <c r="F310">
        <v>1298645.08</v>
      </c>
      <c r="G310">
        <v>3005.46</v>
      </c>
      <c r="H310">
        <v>2.3140000000000001E-3</v>
      </c>
      <c r="I310" t="s">
        <v>11</v>
      </c>
      <c r="J310" t="s">
        <v>15</v>
      </c>
      <c r="K310">
        <v>4.3402777777776791E-3</v>
      </c>
      <c r="L310">
        <v>4.8007246376811752E-2</v>
      </c>
    </row>
    <row r="311" spans="1:12" x14ac:dyDescent="0.35">
      <c r="A311" s="1">
        <v>309</v>
      </c>
      <c r="B311" s="2">
        <v>44926</v>
      </c>
      <c r="C311">
        <v>2.33E-3</v>
      </c>
      <c r="D311">
        <v>2.2469999999999999E-3</v>
      </c>
      <c r="E311">
        <v>2.3140000000000001E-3</v>
      </c>
      <c r="F311">
        <v>1206637.8899999999</v>
      </c>
      <c r="G311">
        <v>2782.93</v>
      </c>
      <c r="H311">
        <v>2.3059999999999999E-3</v>
      </c>
      <c r="I311" t="s">
        <v>11</v>
      </c>
      <c r="J311" t="s">
        <v>15</v>
      </c>
      <c r="K311">
        <v>-3.4572169403630499E-3</v>
      </c>
      <c r="L311">
        <v>1.0517090271691339E-2</v>
      </c>
    </row>
    <row r="312" spans="1:12" x14ac:dyDescent="0.35">
      <c r="A312" s="1">
        <v>310</v>
      </c>
      <c r="B312" s="2">
        <v>44927</v>
      </c>
      <c r="C312">
        <v>2.3400000000000001E-3</v>
      </c>
      <c r="D312">
        <v>2.2560000000000002E-3</v>
      </c>
      <c r="E312">
        <v>2.3059999999999999E-3</v>
      </c>
      <c r="F312">
        <v>1458252.6</v>
      </c>
      <c r="G312">
        <v>3377.59</v>
      </c>
      <c r="H312">
        <v>2.3159999999999999E-3</v>
      </c>
      <c r="I312" t="s">
        <v>11</v>
      </c>
      <c r="J312" t="s">
        <v>15</v>
      </c>
      <c r="K312">
        <v>4.3365134431916363E-3</v>
      </c>
      <c r="L312">
        <v>1.668129938542573E-2</v>
      </c>
    </row>
    <row r="313" spans="1:12" x14ac:dyDescent="0.35">
      <c r="A313" s="1">
        <v>311</v>
      </c>
      <c r="B313" s="2">
        <v>44928</v>
      </c>
      <c r="C313">
        <v>2.343E-3</v>
      </c>
      <c r="D313">
        <v>2.2699999999999999E-3</v>
      </c>
      <c r="E313">
        <v>2.3159999999999999E-3</v>
      </c>
      <c r="F313">
        <v>1356418.59</v>
      </c>
      <c r="G313">
        <v>3128.66</v>
      </c>
      <c r="H313">
        <v>2.307E-3</v>
      </c>
      <c r="I313" t="s">
        <v>11</v>
      </c>
      <c r="J313" t="s">
        <v>15</v>
      </c>
      <c r="K313">
        <v>-3.8860103626942029E-3</v>
      </c>
      <c r="L313">
        <v>5.2287581699346219E-3</v>
      </c>
    </row>
    <row r="314" spans="1:12" x14ac:dyDescent="0.35">
      <c r="A314" s="1">
        <v>312</v>
      </c>
      <c r="B314" s="2">
        <v>44929</v>
      </c>
      <c r="C314">
        <v>2.3310000000000002E-3</v>
      </c>
      <c r="D314">
        <v>2.2460000000000002E-3</v>
      </c>
      <c r="E314">
        <v>2.307E-3</v>
      </c>
      <c r="F314">
        <v>1286597.7</v>
      </c>
      <c r="G314">
        <v>2905.45</v>
      </c>
      <c r="H314">
        <v>2.258E-3</v>
      </c>
      <c r="I314" t="s">
        <v>11</v>
      </c>
      <c r="J314" t="s">
        <v>15</v>
      </c>
      <c r="K314">
        <v>-2.1239705244906811E-2</v>
      </c>
      <c r="L314">
        <v>-5.364626990779553E-2</v>
      </c>
    </row>
    <row r="315" spans="1:12" x14ac:dyDescent="0.35">
      <c r="A315" s="1">
        <v>313</v>
      </c>
      <c r="B315" s="2">
        <v>44930</v>
      </c>
      <c r="C315">
        <v>2.3500000000000001E-3</v>
      </c>
      <c r="D315">
        <v>2.2360000000000001E-3</v>
      </c>
      <c r="E315">
        <v>2.258E-3</v>
      </c>
      <c r="F315">
        <v>1188579.31</v>
      </c>
      <c r="G315">
        <v>2717.91</v>
      </c>
      <c r="H315">
        <v>2.287E-3</v>
      </c>
      <c r="I315" t="s">
        <v>11</v>
      </c>
      <c r="J315" t="s">
        <v>15</v>
      </c>
      <c r="K315">
        <v>1.2843224092116801E-2</v>
      </c>
      <c r="L315">
        <v>-3.3798056611744953E-2</v>
      </c>
    </row>
    <row r="316" spans="1:12" x14ac:dyDescent="0.35">
      <c r="A316" s="1">
        <v>314</v>
      </c>
      <c r="B316" s="2">
        <v>44931</v>
      </c>
      <c r="C316">
        <v>2.777E-3</v>
      </c>
      <c r="D316">
        <v>2.2139999999999998E-3</v>
      </c>
      <c r="E316">
        <v>2.287E-3</v>
      </c>
      <c r="F316">
        <v>4336828.6399999997</v>
      </c>
      <c r="G316">
        <v>11445.07</v>
      </c>
      <c r="H316">
        <v>2.6389999999999999E-3</v>
      </c>
      <c r="I316" t="s">
        <v>11</v>
      </c>
      <c r="J316" t="s">
        <v>15</v>
      </c>
      <c r="K316">
        <v>0.1539134236991693</v>
      </c>
      <c r="L316">
        <v>0.14539930555555541</v>
      </c>
    </row>
    <row r="317" spans="1:12" x14ac:dyDescent="0.35">
      <c r="A317" s="1">
        <v>315</v>
      </c>
      <c r="B317" s="2">
        <v>44932</v>
      </c>
      <c r="C317">
        <v>2.702E-3</v>
      </c>
      <c r="D317">
        <v>2.4740000000000001E-3</v>
      </c>
      <c r="E317">
        <v>2.6389999999999999E-3</v>
      </c>
      <c r="F317">
        <v>1695598</v>
      </c>
      <c r="G317">
        <v>4237.91</v>
      </c>
      <c r="H317">
        <v>2.4989999999999999E-3</v>
      </c>
      <c r="I317" t="s">
        <v>11</v>
      </c>
      <c r="J317" t="s">
        <v>15</v>
      </c>
      <c r="K317">
        <v>-5.3050397877984053E-2</v>
      </c>
      <c r="L317">
        <v>7.9948141745894485E-2</v>
      </c>
    </row>
    <row r="318" spans="1:12" x14ac:dyDescent="0.35">
      <c r="A318" s="1">
        <v>316</v>
      </c>
      <c r="B318" s="2">
        <v>44933</v>
      </c>
      <c r="C318">
        <v>2.578E-3</v>
      </c>
      <c r="D318">
        <v>2.49E-3</v>
      </c>
      <c r="E318">
        <v>2.4989999999999999E-3</v>
      </c>
      <c r="F318">
        <v>1621736.58</v>
      </c>
      <c r="G318">
        <v>4078.8</v>
      </c>
      <c r="H318">
        <v>2.5149999999999999E-3</v>
      </c>
      <c r="I318" t="s">
        <v>11</v>
      </c>
      <c r="J318" t="s">
        <v>15</v>
      </c>
      <c r="K318">
        <v>6.4025610244098363E-3</v>
      </c>
      <c r="L318">
        <v>9.0633130962705977E-2</v>
      </c>
    </row>
    <row r="319" spans="1:12" x14ac:dyDescent="0.35">
      <c r="A319" s="1">
        <v>317</v>
      </c>
      <c r="B319" s="2">
        <v>44934</v>
      </c>
      <c r="C319">
        <v>2.9120000000000001E-3</v>
      </c>
      <c r="D319">
        <v>2.5000000000000001E-3</v>
      </c>
      <c r="E319">
        <v>2.5149999999999999E-3</v>
      </c>
      <c r="F319">
        <v>1789794.54</v>
      </c>
      <c r="G319">
        <v>4543.54</v>
      </c>
      <c r="H319">
        <v>2.539E-3</v>
      </c>
      <c r="I319" t="s">
        <v>11</v>
      </c>
      <c r="J319" t="s">
        <v>15</v>
      </c>
      <c r="K319">
        <v>9.5427435387673842E-3</v>
      </c>
      <c r="L319">
        <v>9.6286701208980974E-2</v>
      </c>
    </row>
    <row r="320" spans="1:12" x14ac:dyDescent="0.35">
      <c r="A320" s="1">
        <v>318</v>
      </c>
      <c r="B320" s="2">
        <v>44935</v>
      </c>
      <c r="C320">
        <v>3.4849999999999998E-3</v>
      </c>
      <c r="D320">
        <v>2.5869999999999999E-3</v>
      </c>
      <c r="E320">
        <v>2.539E-3</v>
      </c>
      <c r="F320">
        <v>2629521.7999999998</v>
      </c>
      <c r="G320">
        <v>8296.31</v>
      </c>
      <c r="H320">
        <v>3.1549999999999998E-3</v>
      </c>
      <c r="I320" t="s">
        <v>11</v>
      </c>
      <c r="J320" t="s">
        <v>15</v>
      </c>
      <c r="K320">
        <v>0.24261520283576199</v>
      </c>
      <c r="L320">
        <v>0.36757693974859112</v>
      </c>
    </row>
    <row r="321" spans="1:12" x14ac:dyDescent="0.35">
      <c r="A321" s="1">
        <v>319</v>
      </c>
      <c r="B321" s="2">
        <v>44936</v>
      </c>
      <c r="C321">
        <v>3.2850000000000002E-3</v>
      </c>
      <c r="D321">
        <v>3.0179999999999998E-3</v>
      </c>
      <c r="E321">
        <v>3.1549999999999998E-3</v>
      </c>
      <c r="F321">
        <v>1187743.21</v>
      </c>
      <c r="G321">
        <v>3711.56</v>
      </c>
      <c r="H321">
        <v>3.1250000000000002E-3</v>
      </c>
      <c r="I321" t="s">
        <v>11</v>
      </c>
      <c r="J321" t="s">
        <v>15</v>
      </c>
      <c r="K321">
        <v>-9.5087163232961958E-3</v>
      </c>
      <c r="L321">
        <v>0.38396811337466802</v>
      </c>
    </row>
    <row r="322" spans="1:12" x14ac:dyDescent="0.35">
      <c r="A322" s="1">
        <v>320</v>
      </c>
      <c r="B322" s="2">
        <v>44937</v>
      </c>
      <c r="C322">
        <v>3.4030000000000002E-3</v>
      </c>
      <c r="D322">
        <v>3.1250000000000002E-3</v>
      </c>
      <c r="E322">
        <v>3.1250000000000002E-3</v>
      </c>
      <c r="F322">
        <v>1242466.26</v>
      </c>
      <c r="G322">
        <v>4072.71</v>
      </c>
      <c r="H322">
        <v>3.2780000000000001E-3</v>
      </c>
      <c r="I322" t="s">
        <v>11</v>
      </c>
      <c r="J322" t="s">
        <v>15</v>
      </c>
      <c r="K322">
        <v>4.8959999999999892E-2</v>
      </c>
      <c r="L322">
        <v>0.4333187581985134</v>
      </c>
    </row>
    <row r="323" spans="1:12" x14ac:dyDescent="0.35">
      <c r="A323" s="1">
        <v>321</v>
      </c>
      <c r="B323" s="2">
        <v>44938</v>
      </c>
      <c r="C323">
        <v>3.3839999999999999E-3</v>
      </c>
      <c r="D323">
        <v>3.0300000000000001E-3</v>
      </c>
      <c r="E323">
        <v>3.2780000000000001E-3</v>
      </c>
      <c r="F323">
        <v>1250720.02</v>
      </c>
      <c r="G323">
        <v>3949.51</v>
      </c>
      <c r="H323">
        <v>3.1580000000000002E-3</v>
      </c>
      <c r="I323" t="s">
        <v>11</v>
      </c>
      <c r="J323" t="s">
        <v>15</v>
      </c>
      <c r="K323">
        <v>-3.6607687614399032E-2</v>
      </c>
      <c r="L323">
        <v>0.1966654035619555</v>
      </c>
    </row>
    <row r="324" spans="1:12" x14ac:dyDescent="0.35">
      <c r="A324" s="1">
        <v>322</v>
      </c>
      <c r="B324" s="2">
        <v>44939</v>
      </c>
      <c r="C324">
        <v>3.4250000000000001E-3</v>
      </c>
      <c r="D324">
        <v>3.1489999999999999E-3</v>
      </c>
      <c r="E324">
        <v>3.1580000000000002E-3</v>
      </c>
      <c r="F324">
        <v>1567064.22</v>
      </c>
      <c r="G324">
        <v>5139.45</v>
      </c>
      <c r="H324">
        <v>3.2799999999999999E-3</v>
      </c>
      <c r="I324" t="s">
        <v>11</v>
      </c>
      <c r="J324" t="s">
        <v>15</v>
      </c>
      <c r="K324">
        <v>3.8632045598479881E-2</v>
      </c>
      <c r="L324">
        <v>0.31252501000400162</v>
      </c>
    </row>
    <row r="325" spans="1:12" x14ac:dyDescent="0.35">
      <c r="A325" s="1">
        <v>323</v>
      </c>
      <c r="B325" s="2">
        <v>44940</v>
      </c>
      <c r="C325">
        <v>3.503E-3</v>
      </c>
      <c r="D325">
        <v>3.1619999999999999E-3</v>
      </c>
      <c r="E325">
        <v>3.2799999999999999E-3</v>
      </c>
      <c r="F325">
        <v>2488818.09</v>
      </c>
      <c r="G325">
        <v>8255.7800000000007</v>
      </c>
      <c r="H325">
        <v>3.3170000000000001E-3</v>
      </c>
      <c r="I325" t="s">
        <v>11</v>
      </c>
      <c r="J325" t="s">
        <v>15</v>
      </c>
      <c r="K325">
        <v>1.1280487804878E-2</v>
      </c>
      <c r="L325">
        <v>0.31888667992047731</v>
      </c>
    </row>
    <row r="326" spans="1:12" x14ac:dyDescent="0.35">
      <c r="A326" s="1">
        <v>324</v>
      </c>
      <c r="B326" s="2">
        <v>44941</v>
      </c>
      <c r="C326">
        <v>3.3999999999999998E-3</v>
      </c>
      <c r="D326">
        <v>3.1519999999999999E-3</v>
      </c>
      <c r="E326">
        <v>3.3170000000000001E-3</v>
      </c>
      <c r="F326">
        <v>1252229.29</v>
      </c>
      <c r="G326">
        <v>4063.69</v>
      </c>
      <c r="H326">
        <v>3.2450000000000001E-3</v>
      </c>
      <c r="I326" t="s">
        <v>11</v>
      </c>
      <c r="J326" t="s">
        <v>15</v>
      </c>
      <c r="K326">
        <v>-2.1706361169731681E-2</v>
      </c>
      <c r="L326">
        <v>0.27806222922410401</v>
      </c>
    </row>
    <row r="327" spans="1:12" x14ac:dyDescent="0.35">
      <c r="A327" s="1">
        <v>325</v>
      </c>
      <c r="B327" s="2">
        <v>44942</v>
      </c>
      <c r="C327">
        <v>3.5799999999999998E-3</v>
      </c>
      <c r="D327">
        <v>3.2169999999999998E-3</v>
      </c>
      <c r="E327">
        <v>3.2450000000000001E-3</v>
      </c>
      <c r="F327">
        <v>1895557.98</v>
      </c>
      <c r="G327">
        <v>6516.75</v>
      </c>
      <c r="H327">
        <v>3.4380000000000001E-3</v>
      </c>
      <c r="I327" t="s">
        <v>11</v>
      </c>
      <c r="J327" t="s">
        <v>15</v>
      </c>
      <c r="K327">
        <v>5.9476117103235859E-2</v>
      </c>
      <c r="L327">
        <v>8.9698890649762442E-2</v>
      </c>
    </row>
    <row r="328" spans="1:12" x14ac:dyDescent="0.35">
      <c r="A328" s="1">
        <v>326</v>
      </c>
      <c r="B328" s="2">
        <v>44943</v>
      </c>
      <c r="C328">
        <v>3.4550000000000002E-3</v>
      </c>
      <c r="D328">
        <v>3.2850000000000002E-3</v>
      </c>
      <c r="E328">
        <v>3.4139999999999999E-3</v>
      </c>
      <c r="F328">
        <v>890200</v>
      </c>
      <c r="G328">
        <v>2986.18</v>
      </c>
      <c r="H328">
        <v>3.3289999999999999E-3</v>
      </c>
      <c r="I328" t="s">
        <v>14</v>
      </c>
      <c r="K328">
        <v>-3.1704479348458443E-2</v>
      </c>
      <c r="L328">
        <v>6.5280000000000005E-2</v>
      </c>
    </row>
    <row r="329" spans="1:12" x14ac:dyDescent="0.35">
      <c r="A329" s="1">
        <v>327</v>
      </c>
      <c r="B329" s="2">
        <v>44944</v>
      </c>
      <c r="C329">
        <v>3.3409999999999998E-3</v>
      </c>
      <c r="D329">
        <v>2.9369999999999999E-3</v>
      </c>
      <c r="E329">
        <v>3.3289999999999999E-3</v>
      </c>
      <c r="F329">
        <v>3040000</v>
      </c>
      <c r="G329">
        <v>9566.76</v>
      </c>
      <c r="H329">
        <v>2.9970000000000001E-3</v>
      </c>
      <c r="I329" t="s">
        <v>14</v>
      </c>
      <c r="K329">
        <v>-9.9729648543105953E-2</v>
      </c>
      <c r="L329">
        <v>-8.5723001830384393E-2</v>
      </c>
    </row>
    <row r="330" spans="1:12" x14ac:dyDescent="0.35">
      <c r="A330" s="1">
        <v>328</v>
      </c>
      <c r="B330" s="2">
        <v>44945</v>
      </c>
      <c r="C330">
        <v>3.124E-3</v>
      </c>
      <c r="D330">
        <v>2.9369999999999999E-3</v>
      </c>
      <c r="E330">
        <v>2.9970000000000001E-3</v>
      </c>
      <c r="F330">
        <v>1581800</v>
      </c>
      <c r="G330">
        <v>4806.72</v>
      </c>
      <c r="H330">
        <v>3.114E-3</v>
      </c>
      <c r="I330" t="s">
        <v>14</v>
      </c>
      <c r="K330">
        <v>3.9039039039038943E-2</v>
      </c>
      <c r="L330">
        <v>-1.393286890436995E-2</v>
      </c>
    </row>
    <row r="331" spans="1:12" x14ac:dyDescent="0.35">
      <c r="A331" s="1">
        <v>329</v>
      </c>
      <c r="B331" s="2">
        <v>44946</v>
      </c>
      <c r="C331">
        <v>3.2399999999999998E-3</v>
      </c>
      <c r="D331">
        <v>2.9970000000000001E-3</v>
      </c>
      <c r="E331">
        <v>3.114E-3</v>
      </c>
      <c r="F331">
        <v>1093200</v>
      </c>
      <c r="G331">
        <v>3387.59</v>
      </c>
      <c r="H331">
        <v>3.199E-3</v>
      </c>
      <c r="I331" t="s">
        <v>14</v>
      </c>
      <c r="K331">
        <v>2.7296082209377071E-2</v>
      </c>
      <c r="L331">
        <v>-2.4695121951219479E-2</v>
      </c>
    </row>
    <row r="332" spans="1:12" x14ac:dyDescent="0.35">
      <c r="A332" s="1">
        <v>330</v>
      </c>
      <c r="B332" s="2">
        <v>44947</v>
      </c>
      <c r="C332">
        <v>3.3050000000000002E-3</v>
      </c>
      <c r="D332">
        <v>3.1359999999999999E-3</v>
      </c>
      <c r="E332">
        <v>3.199E-3</v>
      </c>
      <c r="F332">
        <v>1049300</v>
      </c>
      <c r="G332">
        <v>3382.28</v>
      </c>
      <c r="H332">
        <v>3.2160000000000001E-3</v>
      </c>
      <c r="I332" t="s">
        <v>14</v>
      </c>
      <c r="K332">
        <v>5.3141606752109549E-3</v>
      </c>
      <c r="L332">
        <v>-3.0449201085318012E-2</v>
      </c>
    </row>
    <row r="333" spans="1:12" x14ac:dyDescent="0.35">
      <c r="A333" s="1">
        <v>331</v>
      </c>
      <c r="B333" s="2">
        <v>44948</v>
      </c>
      <c r="C333">
        <v>3.2539999999999999E-3</v>
      </c>
      <c r="D333">
        <v>3.0560000000000001E-3</v>
      </c>
      <c r="E333">
        <v>3.2160000000000001E-3</v>
      </c>
      <c r="F333">
        <v>1382800</v>
      </c>
      <c r="G333">
        <v>4379.2299999999996</v>
      </c>
      <c r="H333">
        <v>3.1340000000000001E-3</v>
      </c>
      <c r="I333" t="s">
        <v>14</v>
      </c>
      <c r="K333">
        <v>-2.5497512437810951E-2</v>
      </c>
      <c r="L333">
        <v>-3.4206471494607087E-2</v>
      </c>
    </row>
    <row r="334" spans="1:12" x14ac:dyDescent="0.35">
      <c r="A334" s="1">
        <v>332</v>
      </c>
      <c r="B334" s="2">
        <v>44949</v>
      </c>
      <c r="C334">
        <v>3.3349999999999999E-3</v>
      </c>
      <c r="D334">
        <v>3.1259999999999999E-3</v>
      </c>
      <c r="E334">
        <v>3.1340000000000001E-3</v>
      </c>
      <c r="F334">
        <v>2758500</v>
      </c>
      <c r="G334">
        <v>8749.94</v>
      </c>
      <c r="H334">
        <v>3.2560000000000002E-3</v>
      </c>
      <c r="I334" t="s">
        <v>14</v>
      </c>
      <c r="K334">
        <v>3.8927887683471551E-2</v>
      </c>
      <c r="L334">
        <v>-5.2937754508435082E-2</v>
      </c>
    </row>
    <row r="335" spans="1:12" x14ac:dyDescent="0.35">
      <c r="A335" s="1">
        <v>333</v>
      </c>
      <c r="B335" s="2">
        <v>44950</v>
      </c>
      <c r="C335">
        <v>5.0699999999999999E-3</v>
      </c>
      <c r="D335">
        <v>3.2260000000000001E-3</v>
      </c>
      <c r="E335">
        <v>3.2560000000000002E-3</v>
      </c>
      <c r="F335">
        <v>13196600</v>
      </c>
      <c r="G335">
        <v>52579.65</v>
      </c>
      <c r="H335">
        <v>3.4629999999999999E-3</v>
      </c>
      <c r="I335" t="s">
        <v>14</v>
      </c>
      <c r="K335">
        <v>6.3574938574938455E-2</v>
      </c>
      <c r="L335">
        <v>4.0252328026434407E-2</v>
      </c>
    </row>
    <row r="336" spans="1:12" x14ac:dyDescent="0.35">
      <c r="A336" s="1">
        <v>334</v>
      </c>
      <c r="B336" s="2">
        <v>44951</v>
      </c>
      <c r="C336">
        <v>4.4260000000000002E-3</v>
      </c>
      <c r="D336">
        <v>3.4580000000000001E-3</v>
      </c>
      <c r="E336">
        <v>3.4629999999999999E-3</v>
      </c>
      <c r="F336">
        <v>3792600</v>
      </c>
      <c r="G336">
        <v>14284.45</v>
      </c>
      <c r="H336">
        <v>4.0289999999999996E-3</v>
      </c>
      <c r="I336" t="s">
        <v>14</v>
      </c>
      <c r="K336">
        <v>0.1634421022235055</v>
      </c>
      <c r="L336">
        <v>0.34434434434434408</v>
      </c>
    </row>
    <row r="337" spans="1:12" x14ac:dyDescent="0.35">
      <c r="A337" s="1">
        <v>335</v>
      </c>
      <c r="B337" s="2">
        <v>44952</v>
      </c>
      <c r="C337">
        <v>4.2550000000000001E-3</v>
      </c>
      <c r="D337">
        <v>3.7919999999999998E-3</v>
      </c>
      <c r="E337">
        <v>4.0289999999999996E-3</v>
      </c>
      <c r="F337">
        <v>3426600</v>
      </c>
      <c r="G337">
        <v>13603.95</v>
      </c>
      <c r="H337">
        <v>3.8869999999999998E-3</v>
      </c>
      <c r="I337" t="s">
        <v>14</v>
      </c>
      <c r="K337">
        <v>-3.5244477537850538E-2</v>
      </c>
      <c r="L337">
        <v>0.24823378291586379</v>
      </c>
    </row>
    <row r="338" spans="1:12" x14ac:dyDescent="0.35">
      <c r="A338" s="1">
        <v>336</v>
      </c>
      <c r="B338" s="2">
        <v>44953</v>
      </c>
      <c r="C338">
        <v>3.9579999999999997E-3</v>
      </c>
      <c r="D338">
        <v>3.7000000000000002E-3</v>
      </c>
      <c r="E338">
        <v>3.8869999999999998E-3</v>
      </c>
      <c r="F338">
        <v>1897400</v>
      </c>
      <c r="G338">
        <v>7207.73</v>
      </c>
      <c r="H338">
        <v>3.803E-3</v>
      </c>
      <c r="I338" t="s">
        <v>14</v>
      </c>
      <c r="K338">
        <v>-2.1610496526884401E-2</v>
      </c>
      <c r="L338">
        <v>0.18880900281337909</v>
      </c>
    </row>
    <row r="339" spans="1:12" x14ac:dyDescent="0.35">
      <c r="A339" s="1">
        <v>337</v>
      </c>
      <c r="B339" s="2">
        <v>44954</v>
      </c>
      <c r="C339">
        <v>3.9309999999999996E-3</v>
      </c>
      <c r="D339">
        <v>3.7780000000000001E-3</v>
      </c>
      <c r="E339">
        <v>3.803E-3</v>
      </c>
      <c r="F339">
        <v>1457700</v>
      </c>
      <c r="G339">
        <v>5544.76</v>
      </c>
      <c r="H339">
        <v>3.849E-3</v>
      </c>
      <c r="I339" t="s">
        <v>14</v>
      </c>
      <c r="K339">
        <v>1.209571391007103E-2</v>
      </c>
      <c r="L339">
        <v>0.1968283582089552</v>
      </c>
    </row>
    <row r="340" spans="1:12" x14ac:dyDescent="0.35">
      <c r="A340" s="1">
        <v>338</v>
      </c>
      <c r="B340" s="2">
        <v>44955</v>
      </c>
      <c r="C340">
        <v>4.0899999999999999E-3</v>
      </c>
      <c r="D340">
        <v>3.702E-3</v>
      </c>
      <c r="E340">
        <v>3.849E-3</v>
      </c>
      <c r="F340">
        <v>1693100</v>
      </c>
      <c r="G340">
        <v>6535.14</v>
      </c>
      <c r="H340">
        <v>3.9480000000000001E-3</v>
      </c>
      <c r="I340" t="s">
        <v>14</v>
      </c>
      <c r="K340">
        <v>2.572096648480127E-2</v>
      </c>
      <c r="L340">
        <v>0.25973197192086789</v>
      </c>
    </row>
    <row r="341" spans="1:12" x14ac:dyDescent="0.35">
      <c r="A341" s="1">
        <v>339</v>
      </c>
      <c r="B341" s="2">
        <v>44956</v>
      </c>
      <c r="C341">
        <v>3.9960000000000004E-3</v>
      </c>
      <c r="D341">
        <v>3.5869999999999999E-3</v>
      </c>
      <c r="E341">
        <v>3.9480000000000001E-3</v>
      </c>
      <c r="F341">
        <v>3634300</v>
      </c>
      <c r="G341">
        <v>13510.66</v>
      </c>
      <c r="H341">
        <v>3.6770000000000001E-3</v>
      </c>
      <c r="I341" t="s">
        <v>14</v>
      </c>
      <c r="K341">
        <v>-6.8642350557244214E-2</v>
      </c>
      <c r="L341">
        <v>0.12929975429975429</v>
      </c>
    </row>
    <row r="342" spans="1:12" x14ac:dyDescent="0.35">
      <c r="A342" s="1">
        <v>340</v>
      </c>
      <c r="B342" s="2">
        <v>44957</v>
      </c>
      <c r="C342">
        <v>3.7629999999999999E-3</v>
      </c>
      <c r="D342">
        <v>3.5239999999999998E-3</v>
      </c>
      <c r="E342">
        <v>3.6770000000000001E-3</v>
      </c>
      <c r="F342">
        <v>1782100</v>
      </c>
      <c r="G342">
        <v>6587.92</v>
      </c>
      <c r="H342">
        <v>3.6930000000000001E-3</v>
      </c>
      <c r="I342" t="s">
        <v>14</v>
      </c>
      <c r="K342">
        <v>4.3513734022300188E-3</v>
      </c>
      <c r="L342">
        <v>6.6416401963615312E-2</v>
      </c>
    </row>
    <row r="343" spans="1:12" x14ac:dyDescent="0.35">
      <c r="A343" s="1">
        <v>341</v>
      </c>
      <c r="B343" s="2">
        <v>44958</v>
      </c>
      <c r="C343">
        <v>3.8549999999999999E-3</v>
      </c>
      <c r="D343">
        <v>3.493E-3</v>
      </c>
      <c r="E343">
        <v>3.6930000000000001E-3</v>
      </c>
      <c r="F343">
        <v>1822700</v>
      </c>
      <c r="G343">
        <v>6652.28</v>
      </c>
      <c r="H343">
        <v>3.8080000000000002E-3</v>
      </c>
      <c r="I343" t="s">
        <v>14</v>
      </c>
      <c r="K343">
        <v>3.1139994584348681E-2</v>
      </c>
      <c r="L343">
        <v>-5.485232067510537E-2</v>
      </c>
    </row>
    <row r="344" spans="1:12" x14ac:dyDescent="0.35">
      <c r="A344" s="1">
        <v>342</v>
      </c>
      <c r="B344" s="2">
        <v>44959</v>
      </c>
      <c r="C344">
        <v>3.9839999999999997E-3</v>
      </c>
      <c r="D344">
        <v>3.6519999999999999E-3</v>
      </c>
      <c r="E344">
        <v>3.8080000000000002E-3</v>
      </c>
      <c r="F344">
        <v>2445200</v>
      </c>
      <c r="G344">
        <v>9511.4699999999993</v>
      </c>
      <c r="H344">
        <v>3.833E-3</v>
      </c>
      <c r="I344" t="s">
        <v>14</v>
      </c>
      <c r="K344">
        <v>6.5651260504200337E-3</v>
      </c>
      <c r="L344">
        <v>-1.3892462052997099E-2</v>
      </c>
    </row>
    <row r="345" spans="1:12" x14ac:dyDescent="0.35">
      <c r="A345" s="1">
        <v>343</v>
      </c>
      <c r="B345" s="2">
        <v>44960</v>
      </c>
      <c r="C345">
        <v>3.9039999999999999E-3</v>
      </c>
      <c r="D345">
        <v>3.653E-3</v>
      </c>
      <c r="E345">
        <v>3.833E-3</v>
      </c>
      <c r="F345">
        <v>2240200</v>
      </c>
      <c r="G345">
        <v>8537.43</v>
      </c>
      <c r="H345">
        <v>3.8119999999999999E-3</v>
      </c>
      <c r="I345" t="s">
        <v>14</v>
      </c>
      <c r="K345">
        <v>-5.4787372815028323E-3</v>
      </c>
      <c r="L345">
        <v>2.3665527215355202E-3</v>
      </c>
    </row>
    <row r="346" spans="1:12" x14ac:dyDescent="0.35">
      <c r="A346" s="1">
        <v>344</v>
      </c>
      <c r="B346" s="2">
        <v>44961</v>
      </c>
      <c r="C346">
        <v>3.9039999999999999E-3</v>
      </c>
      <c r="D346">
        <v>3.6150000000000002E-3</v>
      </c>
      <c r="E346">
        <v>3.8119999999999999E-3</v>
      </c>
      <c r="F346">
        <v>2598500</v>
      </c>
      <c r="G346">
        <v>9932.77</v>
      </c>
      <c r="H346">
        <v>3.787E-3</v>
      </c>
      <c r="I346" t="s">
        <v>14</v>
      </c>
      <c r="K346">
        <v>-6.5582371458551281E-3</v>
      </c>
      <c r="L346">
        <v>-1.6108080020784569E-2</v>
      </c>
    </row>
    <row r="347" spans="1:12" x14ac:dyDescent="0.35">
      <c r="A347" s="1">
        <v>345</v>
      </c>
      <c r="B347" s="2">
        <v>44962</v>
      </c>
      <c r="C347">
        <v>3.8430000000000001E-3</v>
      </c>
      <c r="D347">
        <v>3.5829999999999998E-3</v>
      </c>
      <c r="E347">
        <v>3.787E-3</v>
      </c>
      <c r="F347">
        <v>1547400</v>
      </c>
      <c r="G347">
        <v>5759.45</v>
      </c>
      <c r="H347">
        <v>3.7069999999999998E-3</v>
      </c>
      <c r="I347" t="s">
        <v>14</v>
      </c>
      <c r="K347">
        <v>-2.112490097702668E-2</v>
      </c>
      <c r="L347">
        <v>-6.1043566362715351E-2</v>
      </c>
    </row>
    <row r="348" spans="1:12" x14ac:dyDescent="0.35">
      <c r="A348" s="1">
        <v>346</v>
      </c>
      <c r="B348" s="2">
        <v>44963</v>
      </c>
      <c r="C348">
        <v>4.045E-3</v>
      </c>
      <c r="D348">
        <v>3.6329999999999999E-3</v>
      </c>
      <c r="E348">
        <v>3.7069999999999998E-3</v>
      </c>
      <c r="F348">
        <v>1763600</v>
      </c>
      <c r="G348">
        <v>6673.54</v>
      </c>
      <c r="H348">
        <v>3.6870000000000002E-3</v>
      </c>
      <c r="I348" t="s">
        <v>14</v>
      </c>
      <c r="K348">
        <v>-5.3951982735364057E-3</v>
      </c>
      <c r="L348">
        <v>2.719608376393845E-3</v>
      </c>
    </row>
    <row r="349" spans="1:12" x14ac:dyDescent="0.35">
      <c r="A349" s="1">
        <v>347</v>
      </c>
      <c r="B349" s="2">
        <v>44964</v>
      </c>
      <c r="C349">
        <v>4.0179999999999999E-3</v>
      </c>
      <c r="D349">
        <v>3.6150000000000002E-3</v>
      </c>
      <c r="E349">
        <v>3.6870000000000002E-3</v>
      </c>
      <c r="F349">
        <v>1839000</v>
      </c>
      <c r="G349">
        <v>6929.24</v>
      </c>
      <c r="H349">
        <v>3.9459999999999999E-3</v>
      </c>
      <c r="I349" t="s">
        <v>14</v>
      </c>
      <c r="K349">
        <v>7.02468131272036E-2</v>
      </c>
      <c r="L349">
        <v>6.850798808556724E-2</v>
      </c>
    </row>
    <row r="350" spans="1:12" x14ac:dyDescent="0.35">
      <c r="A350" s="1">
        <v>348</v>
      </c>
      <c r="B350" s="2">
        <v>44965</v>
      </c>
      <c r="C350">
        <v>3.9779999999999998E-3</v>
      </c>
      <c r="D350">
        <v>3.7720000000000002E-3</v>
      </c>
      <c r="E350">
        <v>3.9459999999999999E-3</v>
      </c>
      <c r="F350">
        <v>962700</v>
      </c>
      <c r="G350">
        <v>3728.3</v>
      </c>
      <c r="H350">
        <v>3.8779999999999999E-3</v>
      </c>
      <c r="I350" t="s">
        <v>14</v>
      </c>
      <c r="K350">
        <v>-1.723264064875818E-2</v>
      </c>
      <c r="L350">
        <v>1.8382352941176409E-2</v>
      </c>
    </row>
    <row r="351" spans="1:12" x14ac:dyDescent="0.35">
      <c r="A351" s="1">
        <v>349</v>
      </c>
      <c r="B351" s="2">
        <v>44966</v>
      </c>
      <c r="C351">
        <v>3.9789999999999999E-3</v>
      </c>
      <c r="D351">
        <v>3.2750000000000001E-3</v>
      </c>
      <c r="E351">
        <v>3.8779999999999999E-3</v>
      </c>
      <c r="F351">
        <v>4441300</v>
      </c>
      <c r="G351">
        <v>16595.990000000002</v>
      </c>
      <c r="H351">
        <v>3.4889999999999999E-3</v>
      </c>
      <c r="I351" t="s">
        <v>14</v>
      </c>
      <c r="K351">
        <v>-0.1003094378545643</v>
      </c>
      <c r="L351">
        <v>-8.9746934516044874E-2</v>
      </c>
    </row>
    <row r="352" spans="1:12" x14ac:dyDescent="0.35">
      <c r="A352" s="1">
        <v>350</v>
      </c>
      <c r="B352" s="2">
        <v>44967</v>
      </c>
      <c r="C352">
        <v>3.8670000000000002E-3</v>
      </c>
      <c r="D352">
        <v>3.4580000000000001E-3</v>
      </c>
      <c r="E352">
        <v>3.4889999999999999E-3</v>
      </c>
      <c r="F352">
        <v>1288900</v>
      </c>
      <c r="G352">
        <v>4706.18</v>
      </c>
      <c r="H352">
        <v>3.702E-3</v>
      </c>
      <c r="I352" t="s">
        <v>14</v>
      </c>
      <c r="K352">
        <v>6.1049011177988E-2</v>
      </c>
      <c r="L352">
        <v>-2.8856243441762849E-2</v>
      </c>
    </row>
    <row r="353" spans="1:12" x14ac:dyDescent="0.35">
      <c r="A353" s="1">
        <v>351</v>
      </c>
      <c r="B353" s="2">
        <v>44968</v>
      </c>
      <c r="C353">
        <v>3.7620000000000002E-3</v>
      </c>
      <c r="D353">
        <v>3.5820000000000001E-3</v>
      </c>
      <c r="E353">
        <v>3.702E-3</v>
      </c>
      <c r="F353">
        <v>632000</v>
      </c>
      <c r="G353">
        <v>2313.48</v>
      </c>
      <c r="H353">
        <v>3.7360000000000002E-3</v>
      </c>
      <c r="I353" t="s">
        <v>14</v>
      </c>
      <c r="K353">
        <v>9.1842247433819857E-3</v>
      </c>
      <c r="L353">
        <v>-1.346712437285447E-2</v>
      </c>
    </row>
    <row r="354" spans="1:12" x14ac:dyDescent="0.35">
      <c r="A354" s="1">
        <v>352</v>
      </c>
      <c r="B354" s="2">
        <v>44969</v>
      </c>
      <c r="C354">
        <v>3.787E-3</v>
      </c>
      <c r="D354">
        <v>3.6670000000000001E-3</v>
      </c>
      <c r="E354">
        <v>3.7360000000000002E-3</v>
      </c>
      <c r="F354">
        <v>2530900</v>
      </c>
      <c r="G354">
        <v>10257.74</v>
      </c>
      <c r="H354">
        <v>3.7130000000000002E-3</v>
      </c>
      <c r="I354" t="s">
        <v>14</v>
      </c>
      <c r="K354">
        <v>-6.1563169164882137E-3</v>
      </c>
      <c r="L354">
        <v>1.6185594820610221E-3</v>
      </c>
    </row>
    <row r="355" spans="1:12" x14ac:dyDescent="0.35">
      <c r="A355" s="1">
        <v>353</v>
      </c>
      <c r="B355" s="2">
        <v>44970</v>
      </c>
      <c r="C355">
        <v>3.8300000000000001E-3</v>
      </c>
      <c r="D355">
        <v>3.5000000000000001E-3</v>
      </c>
      <c r="E355">
        <v>3.7130000000000002E-3</v>
      </c>
      <c r="F355">
        <v>3705000</v>
      </c>
      <c r="G355">
        <v>13518.29</v>
      </c>
      <c r="H355">
        <v>3.692E-3</v>
      </c>
      <c r="I355" t="s">
        <v>14</v>
      </c>
      <c r="K355">
        <v>-5.6558039321303877E-3</v>
      </c>
      <c r="L355">
        <v>1.3561160835366961E-3</v>
      </c>
    </row>
    <row r="356" spans="1:12" x14ac:dyDescent="0.35">
      <c r="A356" s="1">
        <v>354</v>
      </c>
      <c r="B356" s="2">
        <v>44971</v>
      </c>
      <c r="C356">
        <v>3.8219999999999999E-3</v>
      </c>
      <c r="D356">
        <v>3.6389999999999999E-3</v>
      </c>
      <c r="E356">
        <v>3.692E-3</v>
      </c>
      <c r="F356">
        <v>1036400</v>
      </c>
      <c r="G356">
        <v>3885.2</v>
      </c>
      <c r="H356">
        <v>3.8080000000000002E-3</v>
      </c>
      <c r="I356" t="s">
        <v>14</v>
      </c>
      <c r="K356">
        <v>3.1419284940411803E-2</v>
      </c>
      <c r="L356">
        <v>-3.4972123669538717E-2</v>
      </c>
    </row>
    <row r="357" spans="1:12" x14ac:dyDescent="0.35">
      <c r="A357" s="1">
        <v>355</v>
      </c>
      <c r="B357" s="2">
        <v>44972</v>
      </c>
      <c r="C357">
        <v>3.993E-3</v>
      </c>
      <c r="D357">
        <v>3.7429999999999998E-3</v>
      </c>
      <c r="E357">
        <v>3.8080000000000002E-3</v>
      </c>
      <c r="F357">
        <v>1069900</v>
      </c>
      <c r="G357">
        <v>4119.71</v>
      </c>
      <c r="H357">
        <v>3.9589999999999998E-3</v>
      </c>
      <c r="I357" t="s">
        <v>14</v>
      </c>
      <c r="K357">
        <v>3.9653361344537792E-2</v>
      </c>
      <c r="L357">
        <v>2.088705518308398E-2</v>
      </c>
    </row>
    <row r="358" spans="1:12" x14ac:dyDescent="0.35">
      <c r="A358" s="1">
        <v>356</v>
      </c>
      <c r="B358" s="2">
        <v>44973</v>
      </c>
      <c r="C358">
        <v>5.2259999999999997E-3</v>
      </c>
      <c r="D358">
        <v>3.7200000000000002E-3</v>
      </c>
      <c r="E358">
        <v>3.9589999999999998E-3</v>
      </c>
      <c r="F358">
        <v>7770900</v>
      </c>
      <c r="G358">
        <v>34507.67</v>
      </c>
      <c r="H358">
        <v>4.2230000000000002E-3</v>
      </c>
      <c r="I358" t="s">
        <v>14</v>
      </c>
      <c r="K358">
        <v>6.668350593584238E-2</v>
      </c>
      <c r="L358">
        <v>0.2103754657494985</v>
      </c>
    </row>
    <row r="359" spans="1:12" x14ac:dyDescent="0.35">
      <c r="A359" s="1">
        <v>357</v>
      </c>
      <c r="B359" s="2">
        <v>44974</v>
      </c>
      <c r="C359">
        <v>4.6940000000000003E-3</v>
      </c>
      <c r="D359">
        <v>4.1989999999999996E-3</v>
      </c>
      <c r="E359">
        <v>4.2230000000000002E-3</v>
      </c>
      <c r="F359">
        <v>1313900</v>
      </c>
      <c r="G359">
        <v>5806.95</v>
      </c>
      <c r="H359">
        <v>4.6299999999999996E-3</v>
      </c>
      <c r="I359" t="s">
        <v>14</v>
      </c>
      <c r="K359">
        <v>9.6376983187307363E-2</v>
      </c>
      <c r="L359">
        <v>0.25067531064289561</v>
      </c>
    </row>
    <row r="360" spans="1:12" x14ac:dyDescent="0.35">
      <c r="A360" s="1">
        <v>358</v>
      </c>
      <c r="B360" s="2">
        <v>44975</v>
      </c>
      <c r="C360">
        <v>4.6420000000000003E-3</v>
      </c>
      <c r="D360">
        <v>4.2589999999999998E-3</v>
      </c>
      <c r="E360">
        <v>4.6299999999999996E-3</v>
      </c>
      <c r="F360">
        <v>1101200</v>
      </c>
      <c r="G360">
        <v>4838.4399999999996</v>
      </c>
      <c r="H360">
        <v>4.3740000000000003E-3</v>
      </c>
      <c r="I360" t="s">
        <v>14</v>
      </c>
      <c r="K360">
        <v>-5.5291576673865972E-2</v>
      </c>
      <c r="L360">
        <v>0.17077087794432549</v>
      </c>
    </row>
    <row r="361" spans="1:12" x14ac:dyDescent="0.35">
      <c r="A361" s="1">
        <v>359</v>
      </c>
      <c r="B361" s="2">
        <v>44976</v>
      </c>
      <c r="C361">
        <v>4.8690000000000001E-3</v>
      </c>
      <c r="D361">
        <v>4.2690000000000002E-3</v>
      </c>
      <c r="E361">
        <v>4.3740000000000003E-3</v>
      </c>
      <c r="F361">
        <v>2129300</v>
      </c>
      <c r="G361">
        <v>9585.18</v>
      </c>
      <c r="H361">
        <v>4.5659999999999997E-3</v>
      </c>
      <c r="I361" t="s">
        <v>14</v>
      </c>
      <c r="K361">
        <v>4.3895747599451251E-2</v>
      </c>
      <c r="L361">
        <v>0.22973336924319951</v>
      </c>
    </row>
    <row r="362" spans="1:12" x14ac:dyDescent="0.35">
      <c r="A362" s="1">
        <v>360</v>
      </c>
      <c r="B362" s="2">
        <v>44977</v>
      </c>
      <c r="C362">
        <v>7.0000000000000001E-3</v>
      </c>
      <c r="D362">
        <v>4.5659999999999997E-3</v>
      </c>
      <c r="E362">
        <v>4.5659999999999997E-3</v>
      </c>
      <c r="F362">
        <v>7690500</v>
      </c>
      <c r="G362">
        <v>43362.559999999998</v>
      </c>
      <c r="H362">
        <v>6.202E-3</v>
      </c>
      <c r="I362" t="s">
        <v>14</v>
      </c>
      <c r="K362">
        <v>0.35830048182216401</v>
      </c>
      <c r="L362">
        <v>0.67984832069339118</v>
      </c>
    </row>
    <row r="363" spans="1:12" x14ac:dyDescent="0.35">
      <c r="A363" s="1">
        <v>361</v>
      </c>
      <c r="B363" s="2">
        <v>44978</v>
      </c>
      <c r="C363">
        <v>6.7000000000000002E-3</v>
      </c>
      <c r="D363">
        <v>5.457E-3</v>
      </c>
      <c r="E363">
        <v>6.202E-3</v>
      </c>
      <c r="F363">
        <v>6016000</v>
      </c>
      <c r="G363">
        <v>35735.71</v>
      </c>
      <c r="H363">
        <v>5.8799999999999998E-3</v>
      </c>
      <c r="I363" t="s">
        <v>14</v>
      </c>
      <c r="K363">
        <v>-5.191873589164786E-2</v>
      </c>
      <c r="L363">
        <v>0.54411764705882337</v>
      </c>
    </row>
    <row r="364" spans="1:12" x14ac:dyDescent="0.35">
      <c r="A364" s="1">
        <v>362</v>
      </c>
      <c r="B364" s="2">
        <v>44979</v>
      </c>
      <c r="C364">
        <v>5.9300000000000004E-3</v>
      </c>
      <c r="D364">
        <v>5.1450000000000003E-3</v>
      </c>
      <c r="E364">
        <v>5.8799999999999998E-3</v>
      </c>
      <c r="F364">
        <v>4493500</v>
      </c>
      <c r="G364">
        <v>24652.66</v>
      </c>
      <c r="H364">
        <v>5.705E-3</v>
      </c>
      <c r="I364" t="s">
        <v>14</v>
      </c>
      <c r="K364">
        <v>-2.9761904761904771E-2</v>
      </c>
      <c r="L364">
        <v>0.44102045971204862</v>
      </c>
    </row>
    <row r="365" spans="1:12" x14ac:dyDescent="0.35">
      <c r="A365" s="1">
        <v>363</v>
      </c>
      <c r="B365" s="2">
        <v>44980</v>
      </c>
      <c r="C365">
        <v>6.9480000000000002E-3</v>
      </c>
      <c r="D365">
        <v>5.6810000000000003E-3</v>
      </c>
      <c r="E365">
        <v>5.705E-3</v>
      </c>
      <c r="F365">
        <v>5198100</v>
      </c>
      <c r="G365">
        <v>32518.79</v>
      </c>
      <c r="H365">
        <v>6.1209999999999997E-3</v>
      </c>
      <c r="I365" t="s">
        <v>14</v>
      </c>
      <c r="K365">
        <v>7.2918492550394287E-2</v>
      </c>
      <c r="L365">
        <v>0.44944352356144912</v>
      </c>
    </row>
    <row r="366" spans="1:12" x14ac:dyDescent="0.35">
      <c r="A366" s="1">
        <v>364</v>
      </c>
      <c r="B366" s="2">
        <v>44981</v>
      </c>
      <c r="C366">
        <v>6.1310000000000002E-3</v>
      </c>
      <c r="D366">
        <v>4.3059999999999999E-3</v>
      </c>
      <c r="E366">
        <v>6.1209999999999997E-3</v>
      </c>
      <c r="F366">
        <v>5884400</v>
      </c>
      <c r="G366">
        <v>30098.27</v>
      </c>
      <c r="H366">
        <v>4.5620000000000001E-3</v>
      </c>
      <c r="I366" t="s">
        <v>14</v>
      </c>
      <c r="K366">
        <v>-0.25469694494363659</v>
      </c>
      <c r="L366">
        <v>-1.468682505399554E-2</v>
      </c>
    </row>
    <row r="367" spans="1:12" x14ac:dyDescent="0.35">
      <c r="A367" s="1">
        <v>365</v>
      </c>
      <c r="B367" s="2">
        <v>44982</v>
      </c>
      <c r="C367">
        <v>5.6849999999999999E-3</v>
      </c>
      <c r="D367">
        <v>4.4980000000000003E-3</v>
      </c>
      <c r="E367">
        <v>4.5649999999999996E-3</v>
      </c>
      <c r="F367">
        <v>5106900</v>
      </c>
      <c r="G367">
        <v>25215.55</v>
      </c>
      <c r="H367">
        <v>5.2620000000000002E-3</v>
      </c>
      <c r="I367" t="s">
        <v>14</v>
      </c>
      <c r="K367">
        <v>0.15344147303814129</v>
      </c>
      <c r="L367">
        <v>0.20301783264746229</v>
      </c>
    </row>
    <row r="368" spans="1:12" x14ac:dyDescent="0.35">
      <c r="A368" s="1">
        <v>366</v>
      </c>
      <c r="B368" s="2">
        <v>44983</v>
      </c>
      <c r="C368">
        <v>5.4289999999999998E-3</v>
      </c>
      <c r="D368">
        <v>4.7800000000000004E-3</v>
      </c>
      <c r="E368">
        <v>5.2620000000000002E-3</v>
      </c>
      <c r="F368">
        <v>2405600</v>
      </c>
      <c r="G368">
        <v>12126.69</v>
      </c>
      <c r="H368">
        <v>5.0689999999999997E-3</v>
      </c>
      <c r="I368" t="s">
        <v>14</v>
      </c>
      <c r="K368">
        <v>-3.6678069175218653E-2</v>
      </c>
      <c r="L368">
        <v>0.1101620674551029</v>
      </c>
    </row>
    <row r="369" spans="1:12" x14ac:dyDescent="0.35">
      <c r="A369" s="1">
        <v>367</v>
      </c>
      <c r="B369" s="2">
        <v>44984</v>
      </c>
      <c r="C369">
        <v>5.5750000000000001E-3</v>
      </c>
      <c r="D369">
        <v>4.581E-3</v>
      </c>
      <c r="E369">
        <v>5.0689999999999997E-3</v>
      </c>
      <c r="F369">
        <v>2788600</v>
      </c>
      <c r="G369">
        <v>14103.04</v>
      </c>
      <c r="H369">
        <v>5.156E-3</v>
      </c>
      <c r="I369" t="s">
        <v>14</v>
      </c>
      <c r="K369">
        <v>1.7163148550009891E-2</v>
      </c>
      <c r="L369">
        <v>-0.16865527249274431</v>
      </c>
    </row>
    <row r="370" spans="1:12" x14ac:dyDescent="0.35">
      <c r="A370" s="1">
        <v>368</v>
      </c>
      <c r="B370" s="2">
        <v>44985</v>
      </c>
      <c r="C370">
        <v>5.8570000000000002E-3</v>
      </c>
      <c r="D370">
        <v>5.0289999999999996E-3</v>
      </c>
      <c r="E370">
        <v>5.156E-3</v>
      </c>
      <c r="F370">
        <v>2099900</v>
      </c>
      <c r="G370">
        <v>11351.68</v>
      </c>
      <c r="H370">
        <v>5.3270000000000001E-3</v>
      </c>
      <c r="I370" t="s">
        <v>14</v>
      </c>
      <c r="K370">
        <v>3.3165244375484848E-2</v>
      </c>
      <c r="L370">
        <v>-9.4047619047619047E-2</v>
      </c>
    </row>
    <row r="371" spans="1:12" x14ac:dyDescent="0.35">
      <c r="A371" s="1">
        <v>369</v>
      </c>
      <c r="B371" s="2">
        <v>44986</v>
      </c>
      <c r="C371">
        <v>5.764E-3</v>
      </c>
      <c r="D371">
        <v>5.1250000000000002E-3</v>
      </c>
      <c r="E371">
        <v>5.3270000000000001E-3</v>
      </c>
      <c r="F371">
        <v>2150100</v>
      </c>
      <c r="G371">
        <v>11763.75</v>
      </c>
      <c r="H371">
        <v>5.3140000000000001E-3</v>
      </c>
      <c r="I371" t="s">
        <v>14</v>
      </c>
      <c r="K371">
        <v>-2.4403979725924341E-3</v>
      </c>
      <c r="L371">
        <v>-6.8536371603856283E-2</v>
      </c>
    </row>
    <row r="372" spans="1:12" x14ac:dyDescent="0.35">
      <c r="A372" s="1">
        <v>370</v>
      </c>
      <c r="B372" s="2">
        <v>44987</v>
      </c>
      <c r="C372">
        <v>5.437E-3</v>
      </c>
      <c r="D372">
        <v>4.8869999999999999E-3</v>
      </c>
      <c r="E372">
        <v>5.3140000000000001E-3</v>
      </c>
      <c r="F372">
        <v>1087600</v>
      </c>
      <c r="G372">
        <v>5541.79</v>
      </c>
      <c r="H372">
        <v>5.0759999999999998E-3</v>
      </c>
      <c r="I372" t="s">
        <v>14</v>
      </c>
      <c r="K372">
        <v>-4.4787354158825843E-2</v>
      </c>
      <c r="L372">
        <v>-0.1707237379513151</v>
      </c>
    </row>
    <row r="373" spans="1:12" x14ac:dyDescent="0.35">
      <c r="A373" s="1">
        <v>371</v>
      </c>
      <c r="B373" s="2">
        <v>44988</v>
      </c>
      <c r="C373">
        <v>5.1460000000000004E-3</v>
      </c>
      <c r="D373">
        <v>4.4099999999999999E-3</v>
      </c>
      <c r="E373">
        <v>5.0759999999999998E-3</v>
      </c>
      <c r="F373">
        <v>868800</v>
      </c>
      <c r="G373">
        <v>4067.58</v>
      </c>
      <c r="H373">
        <v>4.6389999999999999E-3</v>
      </c>
      <c r="I373" t="s">
        <v>14</v>
      </c>
      <c r="K373">
        <v>-8.6091410559495651E-2</v>
      </c>
      <c r="L373">
        <v>1.687856203419558E-2</v>
      </c>
    </row>
    <row r="374" spans="1:12" x14ac:dyDescent="0.35">
      <c r="A374" s="1">
        <v>372</v>
      </c>
      <c r="B374" s="2">
        <v>44989</v>
      </c>
      <c r="C374">
        <v>4.8279999999999998E-3</v>
      </c>
      <c r="D374">
        <v>4.3870000000000003E-3</v>
      </c>
      <c r="E374">
        <v>4.6389999999999999E-3</v>
      </c>
      <c r="F374">
        <v>485700</v>
      </c>
      <c r="G374">
        <v>2228.92</v>
      </c>
      <c r="H374">
        <v>4.4869999999999997E-3</v>
      </c>
      <c r="I374" t="s">
        <v>14</v>
      </c>
      <c r="K374">
        <v>-3.2765682259107587E-2</v>
      </c>
      <c r="L374">
        <v>-0.1472824021284683</v>
      </c>
    </row>
    <row r="375" spans="1:12" x14ac:dyDescent="0.35">
      <c r="A375" s="1">
        <v>373</v>
      </c>
      <c r="B375" s="2">
        <v>44990</v>
      </c>
      <c r="C375">
        <v>4.6470000000000001E-3</v>
      </c>
      <c r="D375">
        <v>4.4289999999999998E-3</v>
      </c>
      <c r="E375">
        <v>4.4869999999999997E-3</v>
      </c>
      <c r="F375">
        <v>363900</v>
      </c>
      <c r="G375">
        <v>1656.98</v>
      </c>
      <c r="H375">
        <v>4.483E-3</v>
      </c>
      <c r="I375" t="s">
        <v>14</v>
      </c>
      <c r="K375">
        <v>-8.9146422999775154E-4</v>
      </c>
      <c r="L375">
        <v>-0.11560465575064099</v>
      </c>
    </row>
    <row r="376" spans="1:12" x14ac:dyDescent="0.35">
      <c r="A376" s="1">
        <v>374</v>
      </c>
      <c r="B376" s="2">
        <v>44991</v>
      </c>
      <c r="C376">
        <v>4.522E-3</v>
      </c>
      <c r="D376">
        <v>4.2880000000000001E-3</v>
      </c>
      <c r="E376">
        <v>4.483E-3</v>
      </c>
      <c r="F376">
        <v>428700</v>
      </c>
      <c r="G376">
        <v>1882.47</v>
      </c>
      <c r="H376">
        <v>4.4609999999999997E-3</v>
      </c>
      <c r="I376" t="s">
        <v>14</v>
      </c>
      <c r="K376">
        <v>-4.907428061565966E-3</v>
      </c>
      <c r="L376">
        <v>-0.1347944142746316</v>
      </c>
    </row>
    <row r="377" spans="1:12" x14ac:dyDescent="0.35">
      <c r="A377" s="1">
        <v>375</v>
      </c>
      <c r="B377" s="2">
        <v>44992</v>
      </c>
      <c r="C377">
        <v>4.6610000000000002E-3</v>
      </c>
      <c r="D377">
        <v>4.1009999999999996E-3</v>
      </c>
      <c r="E377">
        <v>4.4609999999999997E-3</v>
      </c>
      <c r="F377">
        <v>837900</v>
      </c>
      <c r="G377">
        <v>3745.59</v>
      </c>
      <c r="H377">
        <v>4.1980000000000003E-3</v>
      </c>
      <c r="I377" t="s">
        <v>14</v>
      </c>
      <c r="K377">
        <v>-5.8955391167899378E-2</v>
      </c>
      <c r="L377">
        <v>-0.21193917777360621</v>
      </c>
    </row>
    <row r="378" spans="1:12" x14ac:dyDescent="0.35">
      <c r="A378" s="1">
        <v>376</v>
      </c>
      <c r="B378" s="2">
        <v>44993</v>
      </c>
      <c r="C378">
        <v>4.3319999999999999E-3</v>
      </c>
      <c r="D378">
        <v>3.8089999999999999E-3</v>
      </c>
      <c r="E378">
        <v>4.1980000000000003E-3</v>
      </c>
      <c r="F378">
        <v>523700</v>
      </c>
      <c r="G378">
        <v>2133.71</v>
      </c>
      <c r="H378">
        <v>3.9290000000000002E-3</v>
      </c>
      <c r="I378" t="s">
        <v>14</v>
      </c>
      <c r="K378">
        <v>-6.4078132444020941E-2</v>
      </c>
      <c r="L378">
        <v>-0.26063229205871291</v>
      </c>
    </row>
    <row r="379" spans="1:12" x14ac:dyDescent="0.35">
      <c r="A379" s="1">
        <v>377</v>
      </c>
      <c r="B379" s="2">
        <v>44994</v>
      </c>
      <c r="C379">
        <v>4.1710000000000002E-3</v>
      </c>
      <c r="D379">
        <v>3.6150000000000002E-3</v>
      </c>
      <c r="E379">
        <v>3.9290000000000002E-3</v>
      </c>
      <c r="F379">
        <v>1407300</v>
      </c>
      <c r="G379">
        <v>5499.46</v>
      </c>
      <c r="H379">
        <v>3.6670000000000001E-3</v>
      </c>
      <c r="I379" t="s">
        <v>14</v>
      </c>
      <c r="K379">
        <v>-6.6683634512598622E-2</v>
      </c>
      <c r="L379">
        <v>-0.27758077226162331</v>
      </c>
    </row>
    <row r="380" spans="1:12" x14ac:dyDescent="0.35">
      <c r="A380" s="1">
        <v>378</v>
      </c>
      <c r="B380" s="2">
        <v>44995</v>
      </c>
      <c r="C380">
        <v>3.7090000000000001E-3</v>
      </c>
      <c r="D380">
        <v>3.3180000000000002E-3</v>
      </c>
      <c r="E380">
        <v>3.6670000000000001E-3</v>
      </c>
      <c r="F380">
        <v>1544700</v>
      </c>
      <c r="G380">
        <v>5586.22</v>
      </c>
      <c r="H380">
        <v>3.6979999999999999E-3</v>
      </c>
      <c r="I380" t="s">
        <v>14</v>
      </c>
      <c r="K380">
        <v>8.4537769293699938E-3</v>
      </c>
      <c r="L380">
        <v>-0.20284544082776459</v>
      </c>
    </row>
    <row r="381" spans="1:12" x14ac:dyDescent="0.35">
      <c r="A381" s="1">
        <v>379</v>
      </c>
      <c r="B381" s="2">
        <v>44996</v>
      </c>
      <c r="C381">
        <v>3.8419999999999999E-3</v>
      </c>
      <c r="D381">
        <v>3.3279999999999998E-3</v>
      </c>
      <c r="E381">
        <v>3.6979999999999999E-3</v>
      </c>
      <c r="F381">
        <v>4631200</v>
      </c>
      <c r="G381">
        <v>16878.89</v>
      </c>
      <c r="H381">
        <v>3.6939999999999998E-3</v>
      </c>
      <c r="I381" t="s">
        <v>14</v>
      </c>
      <c r="K381">
        <v>-1.0816657652785719E-3</v>
      </c>
      <c r="L381">
        <v>-0.1767327835970581</v>
      </c>
    </row>
    <row r="382" spans="1:12" x14ac:dyDescent="0.35">
      <c r="A382" s="1">
        <v>380</v>
      </c>
      <c r="B382" s="2">
        <v>44997</v>
      </c>
      <c r="C382">
        <v>4.0140000000000002E-3</v>
      </c>
      <c r="D382">
        <v>3.4020000000000001E-3</v>
      </c>
      <c r="E382">
        <v>3.6939999999999998E-3</v>
      </c>
      <c r="F382">
        <v>1155100</v>
      </c>
      <c r="G382">
        <v>4148.33</v>
      </c>
      <c r="H382">
        <v>3.82E-3</v>
      </c>
      <c r="I382" t="s">
        <v>14</v>
      </c>
      <c r="K382">
        <v>3.4109366540335813E-2</v>
      </c>
      <c r="L382">
        <v>-0.14789203658264549</v>
      </c>
    </row>
    <row r="383" spans="1:12" x14ac:dyDescent="0.35">
      <c r="A383" s="1">
        <v>381</v>
      </c>
      <c r="B383" s="2">
        <v>44998</v>
      </c>
      <c r="C383">
        <v>4.2810000000000001E-3</v>
      </c>
      <c r="D383">
        <v>3.7829999999999999E-3</v>
      </c>
      <c r="E383">
        <v>3.82E-3</v>
      </c>
      <c r="F383">
        <v>1269200</v>
      </c>
      <c r="G383">
        <v>5140.75</v>
      </c>
      <c r="H383">
        <v>4.0670000000000003E-3</v>
      </c>
      <c r="I383" t="s">
        <v>14</v>
      </c>
      <c r="K383">
        <v>6.4659685863874383E-2</v>
      </c>
      <c r="L383">
        <v>-8.8321004259134583E-2</v>
      </c>
    </row>
    <row r="384" spans="1:12" x14ac:dyDescent="0.35">
      <c r="A384" s="1">
        <v>382</v>
      </c>
      <c r="B384" s="2">
        <v>44999</v>
      </c>
      <c r="C384">
        <v>4.8910000000000004E-3</v>
      </c>
      <c r="D384">
        <v>4.0140000000000002E-3</v>
      </c>
      <c r="E384">
        <v>4.0670000000000003E-3</v>
      </c>
      <c r="F384">
        <v>2553600</v>
      </c>
      <c r="G384">
        <v>11201.63</v>
      </c>
      <c r="H384">
        <v>4.7029999999999997E-3</v>
      </c>
      <c r="I384" t="s">
        <v>14</v>
      </c>
      <c r="K384">
        <v>0.15638062453897211</v>
      </c>
      <c r="L384">
        <v>0.12029537875178641</v>
      </c>
    </row>
    <row r="385" spans="1:12" x14ac:dyDescent="0.35">
      <c r="A385" s="1">
        <v>383</v>
      </c>
      <c r="B385" s="2">
        <v>45000</v>
      </c>
      <c r="C385">
        <v>4.9439999999999996E-3</v>
      </c>
      <c r="D385">
        <v>4.0090000000000004E-3</v>
      </c>
      <c r="E385">
        <v>4.7029999999999997E-3</v>
      </c>
      <c r="F385">
        <v>864300</v>
      </c>
      <c r="G385">
        <v>3883.57</v>
      </c>
      <c r="H385">
        <v>4.1510000000000002E-3</v>
      </c>
      <c r="I385" t="s">
        <v>14</v>
      </c>
      <c r="K385">
        <v>-0.11737189028279819</v>
      </c>
      <c r="L385">
        <v>5.6502926953423183E-2</v>
      </c>
    </row>
    <row r="386" spans="1:12" x14ac:dyDescent="0.35">
      <c r="A386" s="1">
        <v>384</v>
      </c>
      <c r="B386" s="2">
        <v>45001</v>
      </c>
      <c r="C386">
        <v>4.3359999999999996E-3</v>
      </c>
      <c r="D386">
        <v>4.0369999999999998E-3</v>
      </c>
      <c r="E386">
        <v>4.1510000000000002E-3</v>
      </c>
      <c r="F386">
        <v>777200</v>
      </c>
      <c r="G386">
        <v>3257.45</v>
      </c>
      <c r="H386">
        <v>4.2209999999999999E-3</v>
      </c>
      <c r="I386" t="s">
        <v>14</v>
      </c>
      <c r="K386">
        <v>1.6863406408094361E-2</v>
      </c>
      <c r="L386">
        <v>0.15107717480229049</v>
      </c>
    </row>
    <row r="387" spans="1:12" x14ac:dyDescent="0.35">
      <c r="A387" s="1">
        <v>385</v>
      </c>
      <c r="B387" s="2">
        <v>45002</v>
      </c>
      <c r="C387">
        <v>4.633E-3</v>
      </c>
      <c r="D387">
        <v>4.1460000000000004E-3</v>
      </c>
      <c r="E387">
        <v>4.2209999999999999E-3</v>
      </c>
      <c r="F387">
        <v>828800</v>
      </c>
      <c r="G387">
        <v>3606.47</v>
      </c>
      <c r="H387">
        <v>4.633E-3</v>
      </c>
      <c r="I387" t="s">
        <v>14</v>
      </c>
      <c r="K387">
        <v>9.7607202084813993E-2</v>
      </c>
      <c r="L387">
        <v>0.25283937263385631</v>
      </c>
    </row>
    <row r="388" spans="1:12" x14ac:dyDescent="0.35">
      <c r="A388" s="1">
        <v>386</v>
      </c>
      <c r="B388" s="2">
        <v>45003</v>
      </c>
      <c r="C388">
        <v>4.8849999999999996E-3</v>
      </c>
      <c r="D388">
        <v>4.2989999999999999E-3</v>
      </c>
      <c r="E388">
        <v>4.633E-3</v>
      </c>
      <c r="F388">
        <v>1910100</v>
      </c>
      <c r="G388">
        <v>8626.76</v>
      </c>
      <c r="H388">
        <v>4.3150000000000003E-3</v>
      </c>
      <c r="I388" t="s">
        <v>14</v>
      </c>
      <c r="K388">
        <v>-6.8638031513058473E-2</v>
      </c>
      <c r="L388">
        <v>0.16811044937736891</v>
      </c>
    </row>
    <row r="389" spans="1:12" x14ac:dyDescent="0.35">
      <c r="A389" s="1">
        <v>387</v>
      </c>
      <c r="B389" s="2">
        <v>45004</v>
      </c>
      <c r="C389">
        <v>4.895E-3</v>
      </c>
      <c r="D389">
        <v>4.2659999999999998E-3</v>
      </c>
      <c r="E389">
        <v>4.3150000000000003E-3</v>
      </c>
      <c r="F389">
        <v>581600</v>
      </c>
      <c r="G389">
        <v>2662.12</v>
      </c>
      <c r="H389">
        <v>4.6010000000000001E-3</v>
      </c>
      <c r="I389" t="s">
        <v>14</v>
      </c>
      <c r="K389">
        <v>6.628041714947841E-2</v>
      </c>
      <c r="L389">
        <v>0.2044502617801047</v>
      </c>
    </row>
    <row r="390" spans="1:12" x14ac:dyDescent="0.35">
      <c r="A390" s="1">
        <v>388</v>
      </c>
      <c r="B390" s="2">
        <v>45005</v>
      </c>
      <c r="C390">
        <v>5.6800000000000002E-3</v>
      </c>
      <c r="D390">
        <v>4.3870000000000003E-3</v>
      </c>
      <c r="E390">
        <v>4.6010000000000001E-3</v>
      </c>
      <c r="F390">
        <v>5555600</v>
      </c>
      <c r="G390">
        <v>28991.040000000001</v>
      </c>
      <c r="H390">
        <v>5.2989999999999999E-3</v>
      </c>
      <c r="I390" t="s">
        <v>14</v>
      </c>
      <c r="K390">
        <v>0.15170615083677449</v>
      </c>
      <c r="L390">
        <v>0.30292598967297751</v>
      </c>
    </row>
    <row r="391" spans="1:12" x14ac:dyDescent="0.35">
      <c r="A391" s="1">
        <v>389</v>
      </c>
      <c r="B391" s="2">
        <v>45006</v>
      </c>
      <c r="C391">
        <v>6.0899999999999999E-3</v>
      </c>
      <c r="D391">
        <v>4.8869999999999999E-3</v>
      </c>
      <c r="E391">
        <v>5.2989999999999999E-3</v>
      </c>
      <c r="F391">
        <v>4090600</v>
      </c>
      <c r="G391">
        <v>22838.78</v>
      </c>
      <c r="H391">
        <v>5.7689999999999998E-3</v>
      </c>
      <c r="I391" t="s">
        <v>14</v>
      </c>
      <c r="K391">
        <v>8.8695980373655336E-2</v>
      </c>
      <c r="L391">
        <v>0.22666383159685319</v>
      </c>
    </row>
    <row r="392" spans="1:12" x14ac:dyDescent="0.35">
      <c r="A392" s="1">
        <v>390</v>
      </c>
      <c r="B392" s="2">
        <v>45007</v>
      </c>
      <c r="C392">
        <v>6.0899999999999999E-3</v>
      </c>
      <c r="D392">
        <v>5.561E-3</v>
      </c>
      <c r="E392">
        <v>5.7689999999999998E-3</v>
      </c>
      <c r="F392">
        <v>10084000</v>
      </c>
      <c r="G392">
        <v>58753.07</v>
      </c>
      <c r="H392">
        <v>5.888E-3</v>
      </c>
      <c r="I392" t="s">
        <v>14</v>
      </c>
      <c r="K392">
        <v>2.062749176633738E-2</v>
      </c>
      <c r="L392">
        <v>0.4184533847265719</v>
      </c>
    </row>
    <row r="393" spans="1:12" x14ac:dyDescent="0.35">
      <c r="A393" s="1">
        <v>391</v>
      </c>
      <c r="B393" s="2">
        <v>45008</v>
      </c>
      <c r="C393">
        <v>6.7400000000000003E-3</v>
      </c>
      <c r="D393">
        <v>5.5900000000000004E-3</v>
      </c>
      <c r="E393">
        <v>5.888E-3</v>
      </c>
      <c r="F393">
        <v>2275600</v>
      </c>
      <c r="G393">
        <v>14107.55</v>
      </c>
      <c r="H393">
        <v>6.5170000000000002E-3</v>
      </c>
      <c r="I393" t="s">
        <v>14</v>
      </c>
      <c r="K393">
        <v>0.1068274456521741</v>
      </c>
      <c r="L393">
        <v>0.54394693200663369</v>
      </c>
    </row>
    <row r="394" spans="1:12" x14ac:dyDescent="0.35">
      <c r="A394" s="1">
        <v>392</v>
      </c>
      <c r="B394" s="2">
        <v>45009</v>
      </c>
      <c r="C394">
        <v>6.7400000000000003E-3</v>
      </c>
      <c r="D394">
        <v>5.3200000000000001E-3</v>
      </c>
      <c r="E394">
        <v>6.5170000000000002E-3</v>
      </c>
      <c r="F394">
        <v>3678500</v>
      </c>
      <c r="G394">
        <v>21370.400000000001</v>
      </c>
      <c r="H394">
        <v>5.5640000000000004E-3</v>
      </c>
      <c r="I394" t="s">
        <v>14</v>
      </c>
      <c r="K394">
        <v>-0.14623292926193029</v>
      </c>
      <c r="L394">
        <v>0.20094970861213041</v>
      </c>
    </row>
    <row r="395" spans="1:12" x14ac:dyDescent="0.35">
      <c r="A395" s="1">
        <v>393</v>
      </c>
      <c r="B395" s="2">
        <v>45010</v>
      </c>
      <c r="C395">
        <v>5.7000000000000002E-3</v>
      </c>
      <c r="D395">
        <v>5.2319999999999997E-3</v>
      </c>
      <c r="E395">
        <v>5.5640000000000004E-3</v>
      </c>
      <c r="F395">
        <v>2303300</v>
      </c>
      <c r="G395">
        <v>12431.8</v>
      </c>
      <c r="H395">
        <v>5.3239999999999997E-3</v>
      </c>
      <c r="I395" t="s">
        <v>14</v>
      </c>
      <c r="K395">
        <v>-4.3134435657800292E-2</v>
      </c>
      <c r="L395">
        <v>0.23383545770567779</v>
      </c>
    </row>
    <row r="396" spans="1:12" x14ac:dyDescent="0.35">
      <c r="A396" s="1">
        <v>394</v>
      </c>
      <c r="B396" s="2">
        <v>45011</v>
      </c>
      <c r="C396">
        <v>5.3759999999999997E-3</v>
      </c>
      <c r="D396">
        <v>5.0499999999999998E-3</v>
      </c>
      <c r="E396">
        <v>5.3239999999999997E-3</v>
      </c>
      <c r="F396">
        <v>835700</v>
      </c>
      <c r="G396">
        <v>4365.92</v>
      </c>
      <c r="H396">
        <v>5.1799999999999997E-3</v>
      </c>
      <c r="I396" t="s">
        <v>14</v>
      </c>
      <c r="K396">
        <v>-2.7047332832456861E-2</v>
      </c>
      <c r="L396">
        <v>0.12584220821560521</v>
      </c>
    </row>
    <row r="397" spans="1:12" x14ac:dyDescent="0.35">
      <c r="A397" s="1">
        <v>395</v>
      </c>
      <c r="B397" s="2">
        <v>45012</v>
      </c>
      <c r="C397">
        <v>5.1799999999999997E-3</v>
      </c>
      <c r="D397">
        <v>4.6839999999999998E-3</v>
      </c>
      <c r="E397">
        <v>5.1799999999999997E-3</v>
      </c>
      <c r="F397">
        <v>899000</v>
      </c>
      <c r="G397">
        <v>4405.54</v>
      </c>
      <c r="H397">
        <v>4.7959999999999999E-3</v>
      </c>
      <c r="I397" t="s">
        <v>14</v>
      </c>
      <c r="K397">
        <v>-7.4131274131274072E-2</v>
      </c>
      <c r="L397">
        <v>-9.4923570484997222E-2</v>
      </c>
    </row>
    <row r="398" spans="1:12" x14ac:dyDescent="0.35">
      <c r="A398" s="1">
        <v>396</v>
      </c>
      <c r="B398" s="2">
        <v>45013</v>
      </c>
      <c r="C398">
        <v>5.0480000000000004E-3</v>
      </c>
      <c r="D398">
        <v>4.5640000000000003E-3</v>
      </c>
      <c r="E398">
        <v>4.7959999999999999E-3</v>
      </c>
      <c r="F398">
        <v>1708200</v>
      </c>
      <c r="G398">
        <v>8212.4599999999991</v>
      </c>
      <c r="H398">
        <v>5.0419999999999996E-3</v>
      </c>
      <c r="I398" t="s">
        <v>14</v>
      </c>
      <c r="K398">
        <v>5.1292743953294417E-2</v>
      </c>
      <c r="L398">
        <v>-0.12601837406829611</v>
      </c>
    </row>
    <row r="399" spans="1:12" x14ac:dyDescent="0.35">
      <c r="A399" s="1">
        <v>397</v>
      </c>
      <c r="B399" s="2">
        <v>45014</v>
      </c>
      <c r="C399">
        <v>5.4390000000000003E-3</v>
      </c>
      <c r="D399">
        <v>4.895E-3</v>
      </c>
      <c r="E399">
        <v>5.0419999999999996E-3</v>
      </c>
      <c r="F399">
        <v>3783900</v>
      </c>
      <c r="G399">
        <v>19916.330000000002</v>
      </c>
      <c r="H399">
        <v>5.3759999999999997E-3</v>
      </c>
      <c r="I399" t="s">
        <v>14</v>
      </c>
      <c r="K399">
        <v>6.6243554145180461E-2</v>
      </c>
      <c r="L399">
        <v>-8.6956521739130488E-2</v>
      </c>
    </row>
    <row r="400" spans="1:12" x14ac:dyDescent="0.35">
      <c r="A400" s="1">
        <v>398</v>
      </c>
      <c r="B400" s="2">
        <v>45015</v>
      </c>
      <c r="C400">
        <v>5.4720000000000003E-3</v>
      </c>
      <c r="D400">
        <v>4.8279999999999998E-3</v>
      </c>
      <c r="E400">
        <v>5.3759999999999997E-3</v>
      </c>
      <c r="F400">
        <v>536500</v>
      </c>
      <c r="G400">
        <v>2713.28</v>
      </c>
      <c r="H400">
        <v>4.9020000000000001E-3</v>
      </c>
      <c r="I400" t="s">
        <v>14</v>
      </c>
      <c r="K400">
        <v>-8.8169642857142794E-2</v>
      </c>
      <c r="L400">
        <v>-0.24781341107871721</v>
      </c>
    </row>
    <row r="401" spans="1:12" x14ac:dyDescent="0.35">
      <c r="A401" s="1">
        <v>399</v>
      </c>
      <c r="B401" s="2">
        <v>45016</v>
      </c>
      <c r="C401">
        <v>5.0499999999999998E-3</v>
      </c>
      <c r="D401">
        <v>4.7520000000000001E-3</v>
      </c>
      <c r="E401">
        <v>4.9020000000000001E-3</v>
      </c>
      <c r="F401">
        <v>783700</v>
      </c>
      <c r="G401">
        <v>3887.78</v>
      </c>
      <c r="H401">
        <v>4.9519999999999998E-3</v>
      </c>
      <c r="I401" t="s">
        <v>14</v>
      </c>
      <c r="K401">
        <v>1.0199918400652709E-2</v>
      </c>
      <c r="L401">
        <v>-0.1099928109273904</v>
      </c>
    </row>
    <row r="402" spans="1:12" x14ac:dyDescent="0.35">
      <c r="A402" s="1">
        <v>400</v>
      </c>
      <c r="B402" s="2">
        <v>45017</v>
      </c>
      <c r="C402">
        <v>5.0489999999999997E-3</v>
      </c>
      <c r="D402">
        <v>4.7419999999999997E-3</v>
      </c>
      <c r="E402">
        <v>4.9519999999999998E-3</v>
      </c>
      <c r="F402">
        <v>882700</v>
      </c>
      <c r="G402">
        <v>4265.3900000000003</v>
      </c>
      <c r="H402">
        <v>4.8320000000000004E-3</v>
      </c>
      <c r="I402" t="s">
        <v>14</v>
      </c>
      <c r="K402">
        <v>-2.4232633279482881E-2</v>
      </c>
      <c r="L402">
        <v>-9.2411720510893969E-2</v>
      </c>
    </row>
    <row r="403" spans="1:12" x14ac:dyDescent="0.35">
      <c r="A403" s="1">
        <v>401</v>
      </c>
      <c r="B403" s="2">
        <v>45018</v>
      </c>
      <c r="C403">
        <v>4.8799999999999998E-3</v>
      </c>
      <c r="D403">
        <v>4.5459999999999997E-3</v>
      </c>
      <c r="E403">
        <v>4.8320000000000004E-3</v>
      </c>
      <c r="F403">
        <v>623500</v>
      </c>
      <c r="G403">
        <v>2949.03</v>
      </c>
      <c r="H403">
        <v>4.6899999999999997E-3</v>
      </c>
      <c r="I403" t="s">
        <v>14</v>
      </c>
      <c r="K403">
        <v>-2.938741721854321E-2</v>
      </c>
      <c r="L403">
        <v>-9.4594594594594628E-2</v>
      </c>
    </row>
    <row r="404" spans="1:12" x14ac:dyDescent="0.35">
      <c r="A404" s="1">
        <v>402</v>
      </c>
      <c r="B404" s="2">
        <v>45019</v>
      </c>
      <c r="C404">
        <v>4.8999999999999998E-3</v>
      </c>
      <c r="D404">
        <v>4.5110000000000003E-3</v>
      </c>
      <c r="E404">
        <v>4.6899999999999997E-3</v>
      </c>
      <c r="F404">
        <v>613900</v>
      </c>
      <c r="G404">
        <v>2857.31</v>
      </c>
      <c r="H404">
        <v>4.8690000000000001E-3</v>
      </c>
      <c r="I404" t="s">
        <v>14</v>
      </c>
      <c r="K404">
        <v>3.8166311300639633E-2</v>
      </c>
      <c r="L404">
        <v>1.5221017514595481E-2</v>
      </c>
    </row>
    <row r="405" spans="1:12" x14ac:dyDescent="0.35">
      <c r="A405" s="1">
        <v>403</v>
      </c>
      <c r="B405" s="2">
        <v>45020</v>
      </c>
      <c r="C405">
        <v>4.895E-3</v>
      </c>
      <c r="D405">
        <v>4.633E-3</v>
      </c>
      <c r="E405">
        <v>4.8690000000000001E-3</v>
      </c>
      <c r="F405">
        <v>448500</v>
      </c>
      <c r="G405">
        <v>2124.67</v>
      </c>
      <c r="H405">
        <v>4.7920000000000003E-3</v>
      </c>
      <c r="I405" t="s">
        <v>14</v>
      </c>
      <c r="K405">
        <v>-1.5814335592524102E-2</v>
      </c>
      <c r="L405">
        <v>-4.9583498611661891E-2</v>
      </c>
    </row>
    <row r="406" spans="1:12" x14ac:dyDescent="0.35">
      <c r="A406" s="1">
        <v>404</v>
      </c>
      <c r="B406" s="2">
        <v>45021</v>
      </c>
      <c r="C406">
        <v>4.8840000000000003E-3</v>
      </c>
      <c r="D406">
        <v>4.5459999999999997E-3</v>
      </c>
      <c r="E406">
        <v>4.7920000000000003E-3</v>
      </c>
      <c r="F406">
        <v>616000</v>
      </c>
      <c r="G406">
        <v>2885.64</v>
      </c>
      <c r="H406">
        <v>4.6629999999999996E-3</v>
      </c>
      <c r="I406" t="s">
        <v>14</v>
      </c>
      <c r="K406">
        <v>-2.6919866444073629E-2</v>
      </c>
      <c r="L406">
        <v>-0.13262648809523811</v>
      </c>
    </row>
    <row r="407" spans="1:12" x14ac:dyDescent="0.35">
      <c r="A407" s="1">
        <v>405</v>
      </c>
      <c r="B407" s="2">
        <v>45022</v>
      </c>
      <c r="C407">
        <v>4.7000000000000002E-3</v>
      </c>
      <c r="D407">
        <v>4.463E-3</v>
      </c>
      <c r="E407">
        <v>4.6629999999999996E-3</v>
      </c>
      <c r="F407">
        <v>528700</v>
      </c>
      <c r="G407">
        <v>2394.2800000000002</v>
      </c>
      <c r="H407">
        <v>4.5279999999999999E-3</v>
      </c>
      <c r="I407" t="s">
        <v>14</v>
      </c>
      <c r="K407">
        <v>-2.8951318893416182E-2</v>
      </c>
      <c r="L407">
        <v>-7.6295389636882982E-2</v>
      </c>
    </row>
    <row r="408" spans="1:12" x14ac:dyDescent="0.35">
      <c r="A408" s="1">
        <v>406</v>
      </c>
      <c r="B408" s="2">
        <v>45023</v>
      </c>
      <c r="C408">
        <v>4.5820000000000001E-3</v>
      </c>
      <c r="D408">
        <v>4.3439999999999998E-3</v>
      </c>
      <c r="E408">
        <v>4.5279999999999999E-3</v>
      </c>
      <c r="F408">
        <v>781100</v>
      </c>
      <c r="G408">
        <v>3441.95</v>
      </c>
      <c r="H408">
        <v>4.4039999999999999E-3</v>
      </c>
      <c r="I408" t="s">
        <v>14</v>
      </c>
      <c r="K408">
        <v>-2.7385159010600679E-2</v>
      </c>
      <c r="L408">
        <v>-0.1106623586429725</v>
      </c>
    </row>
    <row r="409" spans="1:12" x14ac:dyDescent="0.35">
      <c r="A409" s="1">
        <v>407</v>
      </c>
      <c r="B409" s="2">
        <v>45024</v>
      </c>
      <c r="C409">
        <v>4.5999999999999999E-3</v>
      </c>
      <c r="D409">
        <v>4.2240000000000003E-3</v>
      </c>
      <c r="E409">
        <v>4.4039999999999999E-3</v>
      </c>
      <c r="F409">
        <v>1297800</v>
      </c>
      <c r="G409">
        <v>5584.81</v>
      </c>
      <c r="H409">
        <v>4.274E-3</v>
      </c>
      <c r="I409" t="s">
        <v>14</v>
      </c>
      <c r="K409">
        <v>-2.95186194368755E-2</v>
      </c>
      <c r="L409">
        <v>-0.1154801324503312</v>
      </c>
    </row>
    <row r="410" spans="1:12" x14ac:dyDescent="0.35">
      <c r="A410" s="1">
        <v>408</v>
      </c>
      <c r="B410" s="2">
        <v>45025</v>
      </c>
      <c r="C410">
        <v>4.339E-3</v>
      </c>
      <c r="D410">
        <v>4.0850000000000001E-3</v>
      </c>
      <c r="E410">
        <v>4.274E-3</v>
      </c>
      <c r="F410">
        <v>455000</v>
      </c>
      <c r="G410">
        <v>1899.5</v>
      </c>
      <c r="H410">
        <v>4.2379999999999996E-3</v>
      </c>
      <c r="I410" t="s">
        <v>14</v>
      </c>
      <c r="K410">
        <v>-8.4230229293402736E-3</v>
      </c>
      <c r="L410">
        <v>-9.6375266524520331E-2</v>
      </c>
    </row>
    <row r="411" spans="1:12" x14ac:dyDescent="0.35">
      <c r="A411" s="1">
        <v>409</v>
      </c>
      <c r="B411" s="2">
        <v>45026</v>
      </c>
      <c r="C411">
        <v>4.5240000000000002E-3</v>
      </c>
      <c r="D411">
        <v>4.0889999999999998E-3</v>
      </c>
      <c r="E411">
        <v>4.2379999999999996E-3</v>
      </c>
      <c r="F411">
        <v>1221400</v>
      </c>
      <c r="G411">
        <v>5439.6</v>
      </c>
      <c r="H411">
        <v>4.4479999999999997E-3</v>
      </c>
      <c r="I411" t="s">
        <v>14</v>
      </c>
      <c r="K411">
        <v>4.955167531854654E-2</v>
      </c>
      <c r="L411">
        <v>-8.6465393304580029E-2</v>
      </c>
    </row>
    <row r="412" spans="1:12" x14ac:dyDescent="0.35">
      <c r="A412" s="1">
        <v>410</v>
      </c>
      <c r="B412" s="2">
        <v>45027</v>
      </c>
      <c r="C412">
        <v>4.5440000000000003E-3</v>
      </c>
      <c r="D412">
        <v>4.3169999999999997E-3</v>
      </c>
      <c r="E412">
        <v>4.4479999999999997E-3</v>
      </c>
      <c r="F412">
        <v>336900</v>
      </c>
      <c r="G412">
        <v>1478.56</v>
      </c>
      <c r="H412">
        <v>4.339E-3</v>
      </c>
      <c r="I412" t="s">
        <v>14</v>
      </c>
      <c r="K412">
        <v>-2.450539568345322E-2</v>
      </c>
      <c r="L412">
        <v>-9.4532554257095169E-2</v>
      </c>
    </row>
    <row r="413" spans="1:12" x14ac:dyDescent="0.35">
      <c r="A413" s="1">
        <v>411</v>
      </c>
      <c r="B413" s="2">
        <v>45028</v>
      </c>
      <c r="C413">
        <v>4.4099999999999999E-3</v>
      </c>
      <c r="D413">
        <v>4.1349999999999998E-3</v>
      </c>
      <c r="E413">
        <v>4.339E-3</v>
      </c>
      <c r="F413">
        <v>2883800</v>
      </c>
      <c r="G413">
        <v>12248.29</v>
      </c>
      <c r="H413">
        <v>4.3670000000000002E-3</v>
      </c>
      <c r="I413" t="s">
        <v>14</v>
      </c>
      <c r="K413">
        <v>6.4530997925789091E-3</v>
      </c>
      <c r="L413">
        <v>-6.347844735149033E-2</v>
      </c>
    </row>
    <row r="414" spans="1:12" x14ac:dyDescent="0.35">
      <c r="A414" s="1">
        <v>412</v>
      </c>
      <c r="B414" s="2">
        <v>45029</v>
      </c>
      <c r="C414">
        <v>4.4660000000000004E-3</v>
      </c>
      <c r="D414">
        <v>4.2490000000000002E-3</v>
      </c>
      <c r="E414">
        <v>4.3670000000000002E-3</v>
      </c>
      <c r="F414">
        <v>2985800</v>
      </c>
      <c r="G414">
        <v>13087.1</v>
      </c>
      <c r="H414">
        <v>4.4580000000000002E-3</v>
      </c>
      <c r="I414" t="s">
        <v>14</v>
      </c>
      <c r="K414">
        <v>2.0838103961529741E-2</v>
      </c>
      <c r="L414">
        <v>-1.545936395759717E-2</v>
      </c>
    </row>
    <row r="415" spans="1:12" x14ac:dyDescent="0.35">
      <c r="A415" s="1">
        <v>413</v>
      </c>
      <c r="B415" s="2">
        <v>45030</v>
      </c>
      <c r="C415">
        <v>4.6810000000000003E-3</v>
      </c>
      <c r="D415">
        <v>4.2979999999999997E-3</v>
      </c>
      <c r="E415">
        <v>4.4580000000000002E-3</v>
      </c>
      <c r="F415">
        <v>4575700</v>
      </c>
      <c r="G415">
        <v>20728.21</v>
      </c>
      <c r="H415">
        <v>4.6100000000000004E-3</v>
      </c>
      <c r="I415" t="s">
        <v>14</v>
      </c>
      <c r="K415">
        <v>3.4096007178106902E-2</v>
      </c>
      <c r="L415">
        <v>4.6775658492279833E-2</v>
      </c>
    </row>
    <row r="416" spans="1:12" x14ac:dyDescent="0.35">
      <c r="A416" s="1">
        <v>414</v>
      </c>
      <c r="B416" s="2">
        <v>45031</v>
      </c>
      <c r="C416">
        <v>4.6109999999999996E-3</v>
      </c>
      <c r="D416">
        <v>4.4470000000000004E-3</v>
      </c>
      <c r="E416">
        <v>4.6100000000000004E-3</v>
      </c>
      <c r="F416">
        <v>4044100</v>
      </c>
      <c r="G416">
        <v>18292.48</v>
      </c>
      <c r="H416">
        <v>4.5700000000000003E-3</v>
      </c>
      <c r="I416" t="s">
        <v>14</v>
      </c>
      <c r="K416">
        <v>-8.6767895878525625E-3</v>
      </c>
      <c r="L416">
        <v>6.9255966307908423E-2</v>
      </c>
    </row>
    <row r="417" spans="1:12" x14ac:dyDescent="0.35">
      <c r="A417" s="1">
        <v>415</v>
      </c>
      <c r="B417" s="2">
        <v>45032</v>
      </c>
      <c r="C417">
        <v>4.8780000000000004E-3</v>
      </c>
      <c r="D417">
        <v>4.4770000000000001E-3</v>
      </c>
      <c r="E417">
        <v>4.5700000000000003E-3</v>
      </c>
      <c r="F417">
        <v>4528900</v>
      </c>
      <c r="G417">
        <v>21147.360000000001</v>
      </c>
      <c r="H417">
        <v>4.8209999999999998E-3</v>
      </c>
      <c r="I417" t="s">
        <v>14</v>
      </c>
      <c r="K417">
        <v>5.4923413566739583E-2</v>
      </c>
      <c r="L417">
        <v>0.1375648890986314</v>
      </c>
    </row>
    <row r="418" spans="1:12" x14ac:dyDescent="0.35">
      <c r="A418" s="1">
        <v>416</v>
      </c>
      <c r="B418" s="2">
        <v>45033</v>
      </c>
      <c r="C418">
        <v>4.8809999999999999E-3</v>
      </c>
      <c r="D418">
        <v>4.4669999999999996E-3</v>
      </c>
      <c r="E418">
        <v>4.8209999999999998E-3</v>
      </c>
      <c r="F418">
        <v>3685200</v>
      </c>
      <c r="G418">
        <v>17071.05</v>
      </c>
      <c r="H418">
        <v>4.5970000000000004E-3</v>
      </c>
      <c r="I418" t="s">
        <v>14</v>
      </c>
      <c r="K418">
        <v>-4.6463389338311401E-2</v>
      </c>
      <c r="L418">
        <v>3.3498201438849178E-2</v>
      </c>
    </row>
    <row r="419" spans="1:12" x14ac:dyDescent="0.35">
      <c r="A419" s="1">
        <v>417</v>
      </c>
      <c r="B419" s="2">
        <v>45034</v>
      </c>
      <c r="C419">
        <v>4.7980000000000002E-3</v>
      </c>
      <c r="D419">
        <v>4.5469999999999998E-3</v>
      </c>
      <c r="E419">
        <v>4.5970000000000004E-3</v>
      </c>
      <c r="F419">
        <v>5218700</v>
      </c>
      <c r="G419">
        <v>24608.28</v>
      </c>
      <c r="H419">
        <v>4.7879999999999997E-3</v>
      </c>
      <c r="I419" t="s">
        <v>14</v>
      </c>
      <c r="K419">
        <v>4.1548836197520027E-2</v>
      </c>
      <c r="L419">
        <v>0.1034800645309979</v>
      </c>
    </row>
    <row r="420" spans="1:12" x14ac:dyDescent="0.35">
      <c r="A420" s="1">
        <v>418</v>
      </c>
      <c r="B420" s="2">
        <v>45035</v>
      </c>
      <c r="C420">
        <v>4.7879999999999997E-3</v>
      </c>
      <c r="D420">
        <v>4.1980000000000003E-3</v>
      </c>
      <c r="E420">
        <v>4.7879999999999997E-3</v>
      </c>
      <c r="F420">
        <v>6360500</v>
      </c>
      <c r="G420">
        <v>27836.560000000001</v>
      </c>
      <c r="H420">
        <v>4.2570000000000004E-3</v>
      </c>
      <c r="I420" t="s">
        <v>14</v>
      </c>
      <c r="K420">
        <v>-0.1109022556390976</v>
      </c>
      <c r="L420">
        <v>-2.5188916876574319E-2</v>
      </c>
    </row>
    <row r="421" spans="1:12" x14ac:dyDescent="0.35">
      <c r="A421" s="1">
        <v>419</v>
      </c>
      <c r="B421" s="2">
        <v>45036</v>
      </c>
      <c r="C421">
        <v>4.3319999999999999E-3</v>
      </c>
      <c r="D421">
        <v>4.0000000000000001E-3</v>
      </c>
      <c r="E421">
        <v>4.2570000000000004E-3</v>
      </c>
      <c r="F421">
        <v>7173700</v>
      </c>
      <c r="G421">
        <v>29935.42</v>
      </c>
      <c r="H421">
        <v>4.1000000000000003E-3</v>
      </c>
      <c r="I421" t="s">
        <v>14</v>
      </c>
      <c r="K421">
        <v>-3.68804322292694E-2</v>
      </c>
      <c r="L421">
        <v>-8.0305069537909279E-2</v>
      </c>
    </row>
    <row r="422" spans="1:12" x14ac:dyDescent="0.35">
      <c r="A422" s="1">
        <v>420</v>
      </c>
      <c r="B422" s="2">
        <v>45037</v>
      </c>
      <c r="C422">
        <v>4.176E-3</v>
      </c>
      <c r="D422">
        <v>3.7009999999999999E-3</v>
      </c>
      <c r="E422">
        <v>4.1000000000000003E-3</v>
      </c>
      <c r="F422">
        <v>8951800</v>
      </c>
      <c r="G422">
        <v>35183.919999999998</v>
      </c>
      <c r="H422">
        <v>3.8270000000000001E-3</v>
      </c>
      <c r="I422" t="s">
        <v>14</v>
      </c>
      <c r="K422">
        <v>-6.6585365853658596E-2</v>
      </c>
      <c r="L422">
        <v>-0.16984815618221261</v>
      </c>
    </row>
    <row r="423" spans="1:12" x14ac:dyDescent="0.35">
      <c r="A423" s="1">
        <v>421</v>
      </c>
      <c r="B423" s="2">
        <v>45038</v>
      </c>
      <c r="C423">
        <v>3.9979999999999998E-3</v>
      </c>
      <c r="D423">
        <v>3.7030000000000001E-3</v>
      </c>
      <c r="E423">
        <v>3.8270000000000001E-3</v>
      </c>
      <c r="F423">
        <v>6715400</v>
      </c>
      <c r="G423">
        <v>25805.08</v>
      </c>
      <c r="H423">
        <v>3.9090000000000001E-3</v>
      </c>
      <c r="I423" t="s">
        <v>14</v>
      </c>
      <c r="K423">
        <v>2.1426704990854532E-2</v>
      </c>
      <c r="L423">
        <v>-0.14463894967177249</v>
      </c>
    </row>
    <row r="424" spans="1:12" x14ac:dyDescent="0.35">
      <c r="A424" s="1">
        <v>422</v>
      </c>
      <c r="B424" s="2">
        <v>45039</v>
      </c>
      <c r="C424">
        <v>3.9090000000000001E-3</v>
      </c>
      <c r="D424">
        <v>3.689E-3</v>
      </c>
      <c r="E424">
        <v>3.9090000000000001E-3</v>
      </c>
      <c r="F424">
        <v>4735500</v>
      </c>
      <c r="G424">
        <v>18021.48</v>
      </c>
      <c r="H424">
        <v>3.8319999999999999E-3</v>
      </c>
      <c r="I424" t="s">
        <v>14</v>
      </c>
      <c r="K424">
        <v>-1.9698132514709751E-2</v>
      </c>
      <c r="L424">
        <v>-0.20514416096245591</v>
      </c>
    </row>
    <row r="425" spans="1:12" x14ac:dyDescent="0.35">
      <c r="A425" s="1">
        <v>423</v>
      </c>
      <c r="B425" s="2">
        <v>45040</v>
      </c>
      <c r="C425">
        <v>3.9189999999999997E-3</v>
      </c>
      <c r="D425">
        <v>3.6700000000000001E-3</v>
      </c>
      <c r="E425">
        <v>3.8319999999999999E-3</v>
      </c>
      <c r="F425">
        <v>7277600</v>
      </c>
      <c r="G425">
        <v>27524.42</v>
      </c>
      <c r="H425">
        <v>3.813E-3</v>
      </c>
      <c r="I425" t="s">
        <v>14</v>
      </c>
      <c r="K425">
        <v>-4.958246346555284E-3</v>
      </c>
      <c r="L425">
        <v>-0.17054600826626071</v>
      </c>
    </row>
    <row r="426" spans="1:12" x14ac:dyDescent="0.35">
      <c r="A426" s="1">
        <v>424</v>
      </c>
      <c r="B426" s="2">
        <v>45041</v>
      </c>
      <c r="C426">
        <v>3.9579999999999997E-3</v>
      </c>
      <c r="D426">
        <v>3.5839999999999999E-3</v>
      </c>
      <c r="E426">
        <v>3.813E-3</v>
      </c>
      <c r="F426">
        <v>13783900</v>
      </c>
      <c r="G426">
        <v>51760.27</v>
      </c>
      <c r="H426">
        <v>3.921E-3</v>
      </c>
      <c r="I426" t="s">
        <v>14</v>
      </c>
      <c r="K426">
        <v>2.8324154209284021E-2</v>
      </c>
      <c r="L426">
        <v>-0.18107769423558889</v>
      </c>
    </row>
    <row r="427" spans="1:12" x14ac:dyDescent="0.35">
      <c r="A427" s="1">
        <v>425</v>
      </c>
      <c r="B427" s="2">
        <v>45042</v>
      </c>
      <c r="C427">
        <v>4.0489999999999996E-3</v>
      </c>
      <c r="D427">
        <v>3.5969999999999999E-3</v>
      </c>
      <c r="E427">
        <v>3.921E-3</v>
      </c>
      <c r="F427">
        <v>8315500</v>
      </c>
      <c r="G427">
        <v>32272.22</v>
      </c>
      <c r="H427">
        <v>3.8609999999999998E-3</v>
      </c>
      <c r="I427" t="s">
        <v>14</v>
      </c>
      <c r="K427">
        <v>-1.5302218821729221E-2</v>
      </c>
      <c r="L427">
        <v>-9.3023255813953654E-2</v>
      </c>
    </row>
    <row r="428" spans="1:12" x14ac:dyDescent="0.35">
      <c r="A428" s="1">
        <v>426</v>
      </c>
      <c r="B428" s="2">
        <v>45043</v>
      </c>
      <c r="C428">
        <v>4.4580000000000002E-3</v>
      </c>
      <c r="D428">
        <v>3.725E-3</v>
      </c>
      <c r="E428">
        <v>3.8609999999999998E-3</v>
      </c>
      <c r="F428">
        <v>20719800</v>
      </c>
      <c r="G428">
        <v>84309</v>
      </c>
      <c r="H428">
        <v>4.2009999999999999E-3</v>
      </c>
      <c r="I428" t="s">
        <v>14</v>
      </c>
      <c r="K428">
        <v>8.8060088060088137E-2</v>
      </c>
      <c r="L428">
        <v>2.4634146341463211E-2</v>
      </c>
    </row>
    <row r="429" spans="1:12" x14ac:dyDescent="0.35">
      <c r="A429" s="1">
        <v>427</v>
      </c>
      <c r="B429" s="2">
        <v>45044</v>
      </c>
      <c r="C429">
        <v>4.2529999999999998E-3</v>
      </c>
      <c r="D429">
        <v>3.9740000000000001E-3</v>
      </c>
      <c r="E429">
        <v>4.2009999999999999E-3</v>
      </c>
      <c r="F429">
        <v>9285600</v>
      </c>
      <c r="G429">
        <v>38081.870000000003</v>
      </c>
      <c r="H429">
        <v>4.0969999999999999E-3</v>
      </c>
      <c r="I429" t="s">
        <v>14</v>
      </c>
      <c r="K429">
        <v>-2.4756010473696691E-2</v>
      </c>
      <c r="L429">
        <v>7.0551345701593826E-2</v>
      </c>
    </row>
    <row r="430" spans="1:12" x14ac:dyDescent="0.35">
      <c r="A430" s="1">
        <v>428</v>
      </c>
      <c r="B430" s="2">
        <v>45045</v>
      </c>
      <c r="C430">
        <v>4.2560000000000002E-3</v>
      </c>
      <c r="D430">
        <v>4.052E-3</v>
      </c>
      <c r="E430">
        <v>4.0969999999999999E-3</v>
      </c>
      <c r="F430">
        <v>6939900</v>
      </c>
      <c r="G430">
        <v>28945.84</v>
      </c>
      <c r="H430">
        <v>4.2189999999999997E-3</v>
      </c>
      <c r="I430" t="s">
        <v>14</v>
      </c>
      <c r="K430">
        <v>2.9777886258237629E-2</v>
      </c>
      <c r="L430">
        <v>7.9304169864415242E-2</v>
      </c>
    </row>
    <row r="431" spans="1:12" x14ac:dyDescent="0.35">
      <c r="A431" s="1">
        <v>429</v>
      </c>
      <c r="B431" s="2">
        <v>45046</v>
      </c>
      <c r="C431">
        <v>4.2189999999999997E-3</v>
      </c>
      <c r="D431">
        <v>4.0020000000000003E-3</v>
      </c>
      <c r="E431">
        <v>4.2189999999999997E-3</v>
      </c>
      <c r="F431">
        <v>6695800</v>
      </c>
      <c r="G431">
        <v>27573.91</v>
      </c>
      <c r="H431">
        <v>4.0169999999999997E-3</v>
      </c>
      <c r="I431" t="s">
        <v>14</v>
      </c>
      <c r="K431">
        <v>-4.7878644228490197E-2</v>
      </c>
      <c r="L431">
        <v>4.8277661795407052E-2</v>
      </c>
    </row>
    <row r="432" spans="1:12" x14ac:dyDescent="0.35">
      <c r="A432" s="1">
        <v>430</v>
      </c>
      <c r="B432" s="2">
        <v>45047</v>
      </c>
      <c r="C432">
        <v>4.091E-3</v>
      </c>
      <c r="D432">
        <v>3.7829999999999999E-3</v>
      </c>
      <c r="E432">
        <v>4.0169999999999997E-3</v>
      </c>
      <c r="F432">
        <v>6837900</v>
      </c>
      <c r="G432">
        <v>26783.03</v>
      </c>
      <c r="H432">
        <v>3.8709999999999999E-3</v>
      </c>
      <c r="I432" t="s">
        <v>14</v>
      </c>
      <c r="K432">
        <v>-3.6345531491162493E-2</v>
      </c>
      <c r="L432">
        <v>1.5211119853133949E-2</v>
      </c>
    </row>
    <row r="433" spans="1:12" x14ac:dyDescent="0.35">
      <c r="A433" s="1">
        <v>431</v>
      </c>
      <c r="B433" s="2">
        <v>45048</v>
      </c>
      <c r="C433">
        <v>4.0029999999999996E-3</v>
      </c>
      <c r="D433">
        <v>3.79E-3</v>
      </c>
      <c r="E433">
        <v>3.8709999999999999E-3</v>
      </c>
      <c r="F433">
        <v>7680700</v>
      </c>
      <c r="G433">
        <v>29733.86</v>
      </c>
      <c r="H433">
        <v>3.9839999999999997E-3</v>
      </c>
      <c r="I433" t="s">
        <v>14</v>
      </c>
      <c r="K433">
        <v>2.9191423404804961E-2</v>
      </c>
      <c r="L433">
        <v>1.6067329762815549E-2</v>
      </c>
    </row>
    <row r="434" spans="1:12" x14ac:dyDescent="0.35">
      <c r="A434" s="1">
        <v>432</v>
      </c>
      <c r="B434" s="2">
        <v>45049</v>
      </c>
      <c r="C434">
        <v>3.9839999999999997E-3</v>
      </c>
      <c r="D434">
        <v>3.5509999999999999E-3</v>
      </c>
      <c r="E434">
        <v>3.9839999999999997E-3</v>
      </c>
      <c r="F434">
        <v>8384000</v>
      </c>
      <c r="G434">
        <v>31609.06</v>
      </c>
      <c r="H434">
        <v>3.7910000000000001E-3</v>
      </c>
      <c r="I434" t="s">
        <v>14</v>
      </c>
      <c r="K434">
        <v>-4.8443775100401543E-2</v>
      </c>
      <c r="L434">
        <v>-1.8130018130018018E-2</v>
      </c>
    </row>
    <row r="435" spans="1:12" x14ac:dyDescent="0.35">
      <c r="A435" s="1">
        <v>433</v>
      </c>
      <c r="B435" s="2">
        <v>45050</v>
      </c>
      <c r="C435">
        <v>3.836E-3</v>
      </c>
      <c r="D435">
        <v>3.6120000000000002E-3</v>
      </c>
      <c r="E435">
        <v>3.7910000000000001E-3</v>
      </c>
      <c r="F435">
        <v>9397000</v>
      </c>
      <c r="G435">
        <v>35008.17</v>
      </c>
      <c r="H435">
        <v>3.6570000000000001E-3</v>
      </c>
      <c r="I435" t="s">
        <v>14</v>
      </c>
      <c r="K435">
        <v>-3.5346874175679277E-2</v>
      </c>
      <c r="L435">
        <v>-0.12949297786241359</v>
      </c>
    </row>
    <row r="436" spans="1:12" x14ac:dyDescent="0.35">
      <c r="A436" s="1">
        <v>434</v>
      </c>
      <c r="B436" s="2">
        <v>45051</v>
      </c>
      <c r="C436">
        <v>3.7759999999999998E-3</v>
      </c>
      <c r="D436">
        <v>3.5630000000000002E-3</v>
      </c>
      <c r="E436">
        <v>3.6570000000000001E-3</v>
      </c>
      <c r="F436">
        <v>11958400</v>
      </c>
      <c r="G436">
        <v>43910.6</v>
      </c>
      <c r="H436">
        <v>3.7650000000000001E-3</v>
      </c>
      <c r="I436" t="s">
        <v>14</v>
      </c>
      <c r="K436">
        <v>2.9532403609515919E-2</v>
      </c>
      <c r="L436">
        <v>-8.1034903587991147E-2</v>
      </c>
    </row>
    <row r="437" spans="1:12" x14ac:dyDescent="0.35">
      <c r="A437" s="1">
        <v>435</v>
      </c>
      <c r="B437" s="2">
        <v>45052</v>
      </c>
      <c r="C437">
        <v>3.7850000000000002E-3</v>
      </c>
      <c r="D437">
        <v>3.4489999999999998E-3</v>
      </c>
      <c r="E437">
        <v>3.7650000000000001E-3</v>
      </c>
      <c r="F437">
        <v>14925300</v>
      </c>
      <c r="G437">
        <v>53012.42</v>
      </c>
      <c r="H437">
        <v>3.5860000000000002E-3</v>
      </c>
      <c r="I437" t="s">
        <v>14</v>
      </c>
      <c r="K437">
        <v>-4.7543160690571067E-2</v>
      </c>
      <c r="L437">
        <v>-0.15003555344868441</v>
      </c>
    </row>
    <row r="438" spans="1:12" x14ac:dyDescent="0.35">
      <c r="A438" s="1">
        <v>436</v>
      </c>
      <c r="B438" s="2">
        <v>45053</v>
      </c>
      <c r="C438">
        <v>3.6449999999999998E-3</v>
      </c>
      <c r="D438">
        <v>3.454E-3</v>
      </c>
      <c r="E438">
        <v>3.5860000000000002E-3</v>
      </c>
      <c r="F438">
        <v>7637800</v>
      </c>
      <c r="G438">
        <v>27076.82</v>
      </c>
      <c r="H438">
        <v>3.6020000000000002E-3</v>
      </c>
      <c r="I438" t="s">
        <v>14</v>
      </c>
      <c r="K438">
        <v>4.4617958728387919E-3</v>
      </c>
      <c r="L438">
        <v>-0.1033109285536469</v>
      </c>
    </row>
    <row r="439" spans="1:12" x14ac:dyDescent="0.35">
      <c r="A439" s="1">
        <v>437</v>
      </c>
      <c r="B439" s="2">
        <v>45054</v>
      </c>
      <c r="C439">
        <v>3.6440000000000001E-3</v>
      </c>
      <c r="D439">
        <v>3.0000000000000001E-3</v>
      </c>
      <c r="E439">
        <v>3.6020000000000002E-3</v>
      </c>
      <c r="F439">
        <v>12267600</v>
      </c>
      <c r="G439">
        <v>39213.64</v>
      </c>
      <c r="H439">
        <v>3.0799999999999998E-3</v>
      </c>
      <c r="I439" t="s">
        <v>14</v>
      </c>
      <c r="K439">
        <v>-0.14491948917268191</v>
      </c>
      <c r="L439">
        <v>-0.2043399638336347</v>
      </c>
    </row>
    <row r="440" spans="1:12" x14ac:dyDescent="0.35">
      <c r="A440" s="1">
        <v>438</v>
      </c>
      <c r="B440" s="2">
        <v>45055</v>
      </c>
      <c r="C440">
        <v>3.3500000000000001E-3</v>
      </c>
      <c r="D440">
        <v>3.0530000000000002E-3</v>
      </c>
      <c r="E440">
        <v>3.0799999999999998E-3</v>
      </c>
      <c r="F440">
        <v>9023200</v>
      </c>
      <c r="G440">
        <v>28950.31</v>
      </c>
      <c r="H440">
        <v>3.271E-3</v>
      </c>
      <c r="I440" t="s">
        <v>14</v>
      </c>
      <c r="K440">
        <v>6.2012987012987082E-2</v>
      </c>
      <c r="L440">
        <v>-0.17896586345381521</v>
      </c>
    </row>
    <row r="441" spans="1:12" x14ac:dyDescent="0.35">
      <c r="A441" s="1">
        <v>439</v>
      </c>
      <c r="B441" s="2">
        <v>45056</v>
      </c>
      <c r="C441">
        <v>3.6289999999999998E-3</v>
      </c>
      <c r="D441">
        <v>3.0920000000000001E-3</v>
      </c>
      <c r="E441">
        <v>3.271E-3</v>
      </c>
      <c r="F441">
        <v>6198900</v>
      </c>
      <c r="G441">
        <v>20914.22</v>
      </c>
      <c r="H441">
        <v>3.4150000000000001E-3</v>
      </c>
      <c r="I441" t="s">
        <v>14</v>
      </c>
      <c r="K441">
        <v>4.4023234484867002E-2</v>
      </c>
      <c r="L441">
        <v>-9.9182273806383559E-2</v>
      </c>
    </row>
    <row r="442" spans="1:12" x14ac:dyDescent="0.35">
      <c r="A442" s="1">
        <v>440</v>
      </c>
      <c r="B442" s="2">
        <v>45057</v>
      </c>
      <c r="C442">
        <v>3.4390000000000002E-3</v>
      </c>
      <c r="D442">
        <v>3.026E-3</v>
      </c>
      <c r="E442">
        <v>3.4150000000000001E-3</v>
      </c>
      <c r="F442">
        <v>5600000</v>
      </c>
      <c r="G442">
        <v>17791.89</v>
      </c>
      <c r="H442">
        <v>3.1250000000000002E-3</v>
      </c>
      <c r="I442" t="s">
        <v>14</v>
      </c>
      <c r="K442">
        <v>-8.4919472913616345E-2</v>
      </c>
      <c r="L442">
        <v>-0.14547443259502321</v>
      </c>
    </row>
    <row r="443" spans="1:12" x14ac:dyDescent="0.35">
      <c r="A443" s="1">
        <v>441</v>
      </c>
      <c r="B443" s="2">
        <v>45058</v>
      </c>
      <c r="C443">
        <v>3.1979999999999999E-3</v>
      </c>
      <c r="D443">
        <v>2.9759999999999999E-3</v>
      </c>
      <c r="E443">
        <v>3.1250000000000002E-3</v>
      </c>
      <c r="F443">
        <v>6005100</v>
      </c>
      <c r="G443">
        <v>18401.91</v>
      </c>
      <c r="H443">
        <v>3.1870000000000002E-3</v>
      </c>
      <c r="I443" t="s">
        <v>14</v>
      </c>
      <c r="K443">
        <v>1.984000000000008E-2</v>
      </c>
      <c r="L443">
        <v>-0.1535192563081009</v>
      </c>
    </row>
    <row r="444" spans="1:12" x14ac:dyDescent="0.35">
      <c r="A444" s="1">
        <v>442</v>
      </c>
      <c r="B444" s="2">
        <v>45059</v>
      </c>
      <c r="C444">
        <v>3.2139999999999998E-3</v>
      </c>
      <c r="D444">
        <v>3.0270000000000002E-3</v>
      </c>
      <c r="E444">
        <v>3.1870000000000002E-3</v>
      </c>
      <c r="F444">
        <v>5405600</v>
      </c>
      <c r="G444">
        <v>16924.22</v>
      </c>
      <c r="H444">
        <v>3.137E-3</v>
      </c>
      <c r="I444" t="s">
        <v>14</v>
      </c>
      <c r="K444">
        <v>-1.568873548791971E-2</v>
      </c>
      <c r="L444">
        <v>-0.1252091466815394</v>
      </c>
    </row>
    <row r="445" spans="1:12" x14ac:dyDescent="0.35">
      <c r="A445" s="1">
        <v>443</v>
      </c>
      <c r="B445" s="2">
        <v>45060</v>
      </c>
      <c r="C445">
        <v>3.2750000000000001E-3</v>
      </c>
      <c r="D445">
        <v>3.0609999999999999E-3</v>
      </c>
      <c r="E445">
        <v>3.137E-3</v>
      </c>
      <c r="F445">
        <v>5788500</v>
      </c>
      <c r="G445">
        <v>18631.919999999998</v>
      </c>
      <c r="H445">
        <v>3.238E-3</v>
      </c>
      <c r="I445" t="s">
        <v>14</v>
      </c>
      <c r="K445">
        <v>3.2196365954733741E-2</v>
      </c>
      <c r="L445">
        <v>-0.10105496946141029</v>
      </c>
    </row>
    <row r="446" spans="1:12" x14ac:dyDescent="0.35">
      <c r="A446" s="1">
        <v>444</v>
      </c>
      <c r="B446" s="2">
        <v>45061</v>
      </c>
      <c r="C446">
        <v>3.4259999999999998E-3</v>
      </c>
      <c r="D446">
        <v>3.156E-3</v>
      </c>
      <c r="E446">
        <v>3.238E-3</v>
      </c>
      <c r="F446">
        <v>9620000</v>
      </c>
      <c r="G446">
        <v>32234.25</v>
      </c>
      <c r="H446">
        <v>3.3279999999999998E-3</v>
      </c>
      <c r="I446" t="s">
        <v>14</v>
      </c>
      <c r="K446">
        <v>2.7794935145151189E-2</v>
      </c>
      <c r="L446">
        <v>8.0519480519480435E-2</v>
      </c>
    </row>
    <row r="447" spans="1:12" x14ac:dyDescent="0.35">
      <c r="A447" s="1">
        <v>445</v>
      </c>
      <c r="B447" s="2">
        <v>45062</v>
      </c>
      <c r="C447">
        <v>3.4099999999999998E-3</v>
      </c>
      <c r="D447">
        <v>3.2309999999999999E-3</v>
      </c>
      <c r="E447">
        <v>3.3279999999999998E-3</v>
      </c>
      <c r="F447">
        <v>6425400</v>
      </c>
      <c r="G447">
        <v>21313.72</v>
      </c>
      <c r="H447">
        <v>3.3570000000000002E-3</v>
      </c>
      <c r="I447" t="s">
        <v>14</v>
      </c>
      <c r="K447">
        <v>8.7139423076925127E-3</v>
      </c>
      <c r="L447">
        <v>2.6291653928462329E-2</v>
      </c>
    </row>
    <row r="448" spans="1:12" x14ac:dyDescent="0.35">
      <c r="A448" s="1">
        <v>446</v>
      </c>
      <c r="B448" s="2">
        <v>45063</v>
      </c>
      <c r="C448">
        <v>3.6050000000000001E-3</v>
      </c>
      <c r="D448">
        <v>3.2309999999999999E-3</v>
      </c>
      <c r="E448">
        <v>3.3570000000000002E-3</v>
      </c>
      <c r="F448">
        <v>7661500</v>
      </c>
      <c r="G448">
        <v>25925.38</v>
      </c>
      <c r="H448">
        <v>3.4290000000000002E-3</v>
      </c>
      <c r="I448" t="s">
        <v>14</v>
      </c>
      <c r="K448">
        <v>2.1447721179624679E-2</v>
      </c>
      <c r="L448">
        <v>4.0995607613469884E-3</v>
      </c>
    </row>
    <row r="449" spans="1:12" x14ac:dyDescent="0.35">
      <c r="A449" s="1">
        <v>447</v>
      </c>
      <c r="B449" s="2">
        <v>45064</v>
      </c>
      <c r="C449">
        <v>3.5200000000000001E-3</v>
      </c>
      <c r="D449">
        <v>3.2729999999999999E-3</v>
      </c>
      <c r="E449">
        <v>3.4290000000000002E-3</v>
      </c>
      <c r="F449">
        <v>10418800</v>
      </c>
      <c r="G449">
        <v>35201.83</v>
      </c>
      <c r="H449">
        <v>3.3639999999999998E-3</v>
      </c>
      <c r="I449" t="s">
        <v>14</v>
      </c>
      <c r="K449">
        <v>-1.8955963837853699E-2</v>
      </c>
      <c r="L449">
        <v>7.6479999999999881E-2</v>
      </c>
    </row>
    <row r="450" spans="1:12" x14ac:dyDescent="0.35">
      <c r="A450" s="1">
        <v>448</v>
      </c>
      <c r="B450" s="2">
        <v>45065</v>
      </c>
      <c r="C450">
        <v>3.4450000000000001E-3</v>
      </c>
      <c r="D450">
        <v>3.2929999999999999E-3</v>
      </c>
      <c r="E450">
        <v>3.3639999999999998E-3</v>
      </c>
      <c r="F450">
        <v>9184300</v>
      </c>
      <c r="G450">
        <v>31006.400000000001</v>
      </c>
      <c r="H450">
        <v>3.3760000000000001E-3</v>
      </c>
      <c r="I450" t="s">
        <v>14</v>
      </c>
      <c r="K450">
        <v>3.5671819262783622E-3</v>
      </c>
      <c r="L450">
        <v>5.9303420144336323E-2</v>
      </c>
    </row>
    <row r="451" spans="1:12" x14ac:dyDescent="0.35">
      <c r="A451" s="1">
        <v>449</v>
      </c>
      <c r="B451" s="2">
        <v>45066</v>
      </c>
      <c r="C451">
        <v>3.4619999999999998E-3</v>
      </c>
      <c r="D451">
        <v>3.2859999999999999E-3</v>
      </c>
      <c r="E451">
        <v>3.3760000000000001E-3</v>
      </c>
      <c r="F451">
        <v>4249600</v>
      </c>
      <c r="G451">
        <v>14264.68</v>
      </c>
      <c r="H451">
        <v>3.3939999999999999E-3</v>
      </c>
      <c r="I451" t="s">
        <v>14</v>
      </c>
      <c r="K451">
        <v>5.3317535545023276E-3</v>
      </c>
      <c r="L451">
        <v>8.1925406439273152E-2</v>
      </c>
    </row>
    <row r="452" spans="1:12" x14ac:dyDescent="0.35">
      <c r="A452" s="1">
        <v>450</v>
      </c>
      <c r="B452" s="2">
        <v>45067</v>
      </c>
      <c r="C452">
        <v>3.4099999999999998E-3</v>
      </c>
      <c r="D452">
        <v>3.248E-3</v>
      </c>
      <c r="E452">
        <v>3.3939999999999999E-3</v>
      </c>
      <c r="F452">
        <v>3625500</v>
      </c>
      <c r="G452">
        <v>12065.13</v>
      </c>
      <c r="H452">
        <v>3.2959999999999999E-3</v>
      </c>
      <c r="I452" t="s">
        <v>14</v>
      </c>
      <c r="K452">
        <v>-2.8874484384207481E-2</v>
      </c>
      <c r="L452">
        <v>1.791229153798635E-2</v>
      </c>
    </row>
    <row r="453" spans="1:12" x14ac:dyDescent="0.35">
      <c r="A453" s="1">
        <v>451</v>
      </c>
      <c r="B453" s="2">
        <v>45068</v>
      </c>
      <c r="C453">
        <v>3.3570000000000002E-3</v>
      </c>
      <c r="D453">
        <v>3.1670000000000001E-3</v>
      </c>
      <c r="E453">
        <v>3.2959999999999999E-3</v>
      </c>
      <c r="F453">
        <v>2704400</v>
      </c>
      <c r="G453">
        <v>8831.68</v>
      </c>
      <c r="H453">
        <v>3.326E-3</v>
      </c>
      <c r="I453" t="s">
        <v>14</v>
      </c>
      <c r="K453">
        <v>9.1019417475728392E-3</v>
      </c>
      <c r="L453">
        <v>-6.0096153846145306E-4</v>
      </c>
    </row>
    <row r="454" spans="1:12" x14ac:dyDescent="0.35">
      <c r="A454" s="1">
        <v>452</v>
      </c>
      <c r="B454" s="2">
        <v>45069</v>
      </c>
      <c r="C454">
        <v>3.4320000000000002E-3</v>
      </c>
      <c r="D454">
        <v>3.3050000000000002E-3</v>
      </c>
      <c r="E454">
        <v>3.326E-3</v>
      </c>
      <c r="F454">
        <v>6508600</v>
      </c>
      <c r="G454">
        <v>21995.69</v>
      </c>
      <c r="H454">
        <v>3.405E-3</v>
      </c>
      <c r="I454" t="s">
        <v>14</v>
      </c>
      <c r="K454">
        <v>2.3752254960913929E-2</v>
      </c>
      <c r="L454">
        <v>1.429848078641638E-2</v>
      </c>
    </row>
    <row r="455" spans="1:12" x14ac:dyDescent="0.35">
      <c r="A455" s="1">
        <v>453</v>
      </c>
      <c r="B455" s="2">
        <v>45070</v>
      </c>
      <c r="C455">
        <v>3.7369999999999999E-3</v>
      </c>
      <c r="D455">
        <v>3.1749999999999999E-3</v>
      </c>
      <c r="E455">
        <v>3.405E-3</v>
      </c>
      <c r="F455">
        <v>8963000</v>
      </c>
      <c r="G455">
        <v>31113.279999999999</v>
      </c>
      <c r="H455">
        <v>3.5010000000000002E-3</v>
      </c>
      <c r="I455" t="s">
        <v>14</v>
      </c>
      <c r="K455">
        <v>2.8193832599118899E-2</v>
      </c>
      <c r="L455">
        <v>2.09973753280841E-2</v>
      </c>
    </row>
    <row r="456" spans="1:12" x14ac:dyDescent="0.35">
      <c r="A456" s="1">
        <v>454</v>
      </c>
      <c r="B456" s="2">
        <v>45071</v>
      </c>
      <c r="C456">
        <v>3.5509999999999999E-3</v>
      </c>
      <c r="D456">
        <v>3.3180000000000002E-3</v>
      </c>
      <c r="E456">
        <v>3.5010000000000002E-3</v>
      </c>
      <c r="F456">
        <v>6045000</v>
      </c>
      <c r="G456">
        <v>20492.55</v>
      </c>
      <c r="H456">
        <v>3.3630000000000001E-3</v>
      </c>
      <c r="I456" t="s">
        <v>14</v>
      </c>
      <c r="K456">
        <v>-3.94173093401885E-2</v>
      </c>
      <c r="L456">
        <v>-2.9726516052308583E-4</v>
      </c>
    </row>
    <row r="457" spans="1:12" x14ac:dyDescent="0.35">
      <c r="A457" s="1">
        <v>455</v>
      </c>
      <c r="B457" s="2">
        <v>45072</v>
      </c>
      <c r="C457">
        <v>3.369E-3</v>
      </c>
      <c r="D457">
        <v>3.2599999999999999E-3</v>
      </c>
      <c r="E457">
        <v>3.3630000000000001E-3</v>
      </c>
      <c r="F457">
        <v>4881000</v>
      </c>
      <c r="G457">
        <v>16184.97</v>
      </c>
      <c r="H457">
        <v>3.3170000000000001E-3</v>
      </c>
      <c r="I457" t="s">
        <v>14</v>
      </c>
      <c r="K457">
        <v>-1.367826345524825E-2</v>
      </c>
      <c r="L457">
        <v>-1.747630331753558E-2</v>
      </c>
    </row>
    <row r="458" spans="1:12" x14ac:dyDescent="0.35">
      <c r="A458" s="1">
        <v>456</v>
      </c>
      <c r="B458" s="2">
        <v>45073</v>
      </c>
      <c r="C458">
        <v>3.3769999999999998E-3</v>
      </c>
      <c r="D458">
        <v>3.2759999999999998E-3</v>
      </c>
      <c r="E458">
        <v>3.3170000000000001E-3</v>
      </c>
      <c r="F458">
        <v>2347100</v>
      </c>
      <c r="G458">
        <v>7800.38</v>
      </c>
      <c r="H458">
        <v>3.3679999999999999E-3</v>
      </c>
      <c r="I458" t="s">
        <v>14</v>
      </c>
      <c r="K458">
        <v>1.537533916189315E-2</v>
      </c>
      <c r="L458">
        <v>-7.6605774896876264E-3</v>
      </c>
    </row>
    <row r="459" spans="1:12" x14ac:dyDescent="0.35">
      <c r="A459" s="1">
        <v>457</v>
      </c>
      <c r="B459" s="2">
        <v>45074</v>
      </c>
      <c r="C459">
        <v>3.5969999999999999E-3</v>
      </c>
      <c r="D459">
        <v>3.3440000000000002E-3</v>
      </c>
      <c r="E459">
        <v>3.3679999999999999E-3</v>
      </c>
      <c r="F459">
        <v>3438600</v>
      </c>
      <c r="G459">
        <v>11998.4</v>
      </c>
      <c r="H459">
        <v>3.5379999999999999E-3</v>
      </c>
      <c r="I459" t="s">
        <v>14</v>
      </c>
      <c r="K459">
        <v>5.0475059382422797E-2</v>
      </c>
      <c r="L459">
        <v>7.3422330097087318E-2</v>
      </c>
    </row>
    <row r="460" spans="1:12" x14ac:dyDescent="0.35">
      <c r="A460" s="1">
        <v>458</v>
      </c>
      <c r="B460" s="2">
        <v>45075</v>
      </c>
      <c r="C460">
        <v>3.6440000000000001E-3</v>
      </c>
      <c r="D460">
        <v>3.4970000000000001E-3</v>
      </c>
      <c r="E460">
        <v>3.5379999999999999E-3</v>
      </c>
      <c r="F460">
        <v>4486600</v>
      </c>
      <c r="G460">
        <v>16028.94</v>
      </c>
      <c r="H460">
        <v>3.5969999999999999E-3</v>
      </c>
      <c r="I460" t="s">
        <v>14</v>
      </c>
      <c r="K460">
        <v>1.667608818541555E-2</v>
      </c>
      <c r="L460">
        <v>8.1479254359591025E-2</v>
      </c>
    </row>
    <row r="461" spans="1:12" x14ac:dyDescent="0.35">
      <c r="A461" s="1">
        <v>459</v>
      </c>
      <c r="B461" s="2">
        <v>45076</v>
      </c>
      <c r="C461">
        <v>3.777E-3</v>
      </c>
      <c r="D461">
        <v>3.5669999999999999E-3</v>
      </c>
      <c r="E461">
        <v>3.5969999999999999E-3</v>
      </c>
      <c r="F461">
        <v>6032600</v>
      </c>
      <c r="G461">
        <v>22182.87</v>
      </c>
      <c r="H461">
        <v>3.6670000000000001E-3</v>
      </c>
      <c r="I461" t="s">
        <v>14</v>
      </c>
      <c r="K461">
        <v>1.94606616624966E-2</v>
      </c>
      <c r="L461">
        <v>7.6945668135095513E-2</v>
      </c>
    </row>
    <row r="462" spans="1:12" x14ac:dyDescent="0.35">
      <c r="A462" s="1">
        <v>460</v>
      </c>
      <c r="B462" s="2">
        <v>45077</v>
      </c>
      <c r="C462">
        <v>3.712E-3</v>
      </c>
      <c r="D462">
        <v>3.4749999999999998E-3</v>
      </c>
      <c r="E462">
        <v>3.6670000000000001E-3</v>
      </c>
      <c r="F462">
        <v>4543000</v>
      </c>
      <c r="G462">
        <v>16106.89</v>
      </c>
      <c r="H462">
        <v>3.5959999999999998E-3</v>
      </c>
      <c r="I462" t="s">
        <v>14</v>
      </c>
      <c r="K462">
        <v>-1.9361876193073391E-2</v>
      </c>
      <c r="L462">
        <v>2.713510425592669E-2</v>
      </c>
    </row>
    <row r="463" spans="1:12" x14ac:dyDescent="0.35">
      <c r="A463" s="1">
        <v>461</v>
      </c>
      <c r="B463" s="2">
        <v>45078</v>
      </c>
      <c r="C463">
        <v>3.7009999999999999E-3</v>
      </c>
      <c r="D463">
        <v>3.496E-3</v>
      </c>
      <c r="E463">
        <v>3.5959999999999998E-3</v>
      </c>
      <c r="F463">
        <v>5964000</v>
      </c>
      <c r="G463">
        <v>21221.02</v>
      </c>
      <c r="H463">
        <v>3.5339999999999998E-3</v>
      </c>
      <c r="I463" t="s">
        <v>14</v>
      </c>
      <c r="K463">
        <v>-1.7241379310344859E-2</v>
      </c>
      <c r="L463">
        <v>5.0847457627118509E-2</v>
      </c>
    </row>
    <row r="464" spans="1:12" x14ac:dyDescent="0.35">
      <c r="A464" s="1">
        <v>462</v>
      </c>
      <c r="B464" s="2">
        <v>45079</v>
      </c>
      <c r="C464">
        <v>3.7290000000000001E-3</v>
      </c>
      <c r="D464">
        <v>3.4840000000000001E-3</v>
      </c>
      <c r="E464">
        <v>3.5339999999999998E-3</v>
      </c>
      <c r="F464">
        <v>4532600</v>
      </c>
      <c r="G464">
        <v>16493.61</v>
      </c>
      <c r="H464">
        <v>3.6909999999999998E-3</v>
      </c>
      <c r="I464" t="s">
        <v>14</v>
      </c>
      <c r="K464">
        <v>4.4425580079230358E-2</v>
      </c>
      <c r="L464">
        <v>0.1127524871872172</v>
      </c>
    </row>
    <row r="465" spans="1:12" x14ac:dyDescent="0.35">
      <c r="A465" s="1">
        <v>463</v>
      </c>
      <c r="B465" s="2">
        <v>45080</v>
      </c>
      <c r="C465">
        <v>3.7559999999999998E-3</v>
      </c>
      <c r="D465">
        <v>3.5920000000000001E-3</v>
      </c>
      <c r="E465">
        <v>3.6909999999999998E-3</v>
      </c>
      <c r="F465">
        <v>4240700</v>
      </c>
      <c r="G465">
        <v>15572.65</v>
      </c>
      <c r="H465">
        <v>3.6480000000000002E-3</v>
      </c>
      <c r="I465" t="s">
        <v>14</v>
      </c>
      <c r="K465">
        <v>-1.1649959360606751E-2</v>
      </c>
      <c r="L465">
        <v>8.3135391923990554E-2</v>
      </c>
    </row>
    <row r="466" spans="1:12" x14ac:dyDescent="0.35">
      <c r="A466" s="1">
        <v>464</v>
      </c>
      <c r="B466" s="2">
        <v>45081</v>
      </c>
      <c r="C466">
        <v>3.7130000000000002E-3</v>
      </c>
      <c r="D466">
        <v>3.6189999999999998E-3</v>
      </c>
      <c r="E466">
        <v>3.6480000000000002E-3</v>
      </c>
      <c r="F466">
        <v>3778100</v>
      </c>
      <c r="G466">
        <v>13877.58</v>
      </c>
      <c r="H466">
        <v>3.6719999999999999E-3</v>
      </c>
      <c r="I466" t="s">
        <v>14</v>
      </c>
      <c r="K466">
        <v>6.5789473684210176E-3</v>
      </c>
      <c r="L466">
        <v>3.7874505370265599E-2</v>
      </c>
    </row>
    <row r="467" spans="1:12" x14ac:dyDescent="0.35">
      <c r="A467" s="1">
        <v>465</v>
      </c>
      <c r="B467" s="2">
        <v>45082</v>
      </c>
      <c r="C467">
        <v>3.6740000000000002E-3</v>
      </c>
      <c r="D467">
        <v>3.1809999999999998E-3</v>
      </c>
      <c r="E467">
        <v>3.6719999999999999E-3</v>
      </c>
      <c r="F467">
        <v>8819500</v>
      </c>
      <c r="G467">
        <v>29614.87</v>
      </c>
      <c r="H467">
        <v>3.3040000000000001E-3</v>
      </c>
      <c r="I467" t="s">
        <v>14</v>
      </c>
      <c r="K467">
        <v>-0.10021786492374719</v>
      </c>
      <c r="L467">
        <v>-8.1456769530164008E-2</v>
      </c>
    </row>
    <row r="468" spans="1:12" x14ac:dyDescent="0.35">
      <c r="A468" s="1">
        <v>466</v>
      </c>
      <c r="B468" s="2">
        <v>45083</v>
      </c>
      <c r="C468">
        <v>3.4480000000000001E-3</v>
      </c>
      <c r="D468">
        <v>3.238E-3</v>
      </c>
      <c r="E468">
        <v>3.3040000000000001E-3</v>
      </c>
      <c r="F468">
        <v>4389700</v>
      </c>
      <c r="G468">
        <v>14636.44</v>
      </c>
      <c r="H468">
        <v>3.4129999999999998E-3</v>
      </c>
      <c r="I468" t="s">
        <v>14</v>
      </c>
      <c r="K468">
        <v>3.2990314769975708E-2</v>
      </c>
      <c r="L468">
        <v>-6.9266430324516071E-2</v>
      </c>
    </row>
    <row r="469" spans="1:12" x14ac:dyDescent="0.35">
      <c r="A469" s="1">
        <v>467</v>
      </c>
      <c r="B469" s="2">
        <v>45084</v>
      </c>
      <c r="C469">
        <v>3.4129999999999998E-3</v>
      </c>
      <c r="D469">
        <v>3.14E-3</v>
      </c>
      <c r="E469">
        <v>3.4129999999999998E-3</v>
      </c>
      <c r="F469">
        <v>4236100</v>
      </c>
      <c r="G469">
        <v>13723.49</v>
      </c>
      <c r="H469">
        <v>3.192E-3</v>
      </c>
      <c r="I469" t="s">
        <v>14</v>
      </c>
      <c r="K469">
        <v>-6.4752417228244874E-2</v>
      </c>
      <c r="L469">
        <v>-0.1123470522803114</v>
      </c>
    </row>
    <row r="470" spans="1:12" x14ac:dyDescent="0.35">
      <c r="A470" s="1">
        <v>468</v>
      </c>
      <c r="B470" s="2">
        <v>45085</v>
      </c>
      <c r="C470">
        <v>3.2929999999999999E-3</v>
      </c>
      <c r="D470">
        <v>3.1099999999999999E-3</v>
      </c>
      <c r="E470">
        <v>3.192E-3</v>
      </c>
      <c r="F470">
        <v>5563600</v>
      </c>
      <c r="G470">
        <v>17814.46</v>
      </c>
      <c r="H470">
        <v>3.2690000000000002E-3</v>
      </c>
      <c r="I470" t="s">
        <v>14</v>
      </c>
      <c r="K470">
        <v>2.4122807017543879E-2</v>
      </c>
      <c r="L470">
        <v>-7.4985851726089292E-2</v>
      </c>
    </row>
    <row r="471" spans="1:12" x14ac:dyDescent="0.35">
      <c r="A471" s="1">
        <v>469</v>
      </c>
      <c r="B471" s="2">
        <v>45086</v>
      </c>
      <c r="C471">
        <v>3.2799999999999999E-3</v>
      </c>
      <c r="D471">
        <v>3.1410000000000001E-3</v>
      </c>
      <c r="E471">
        <v>3.2690000000000002E-3</v>
      </c>
      <c r="F471">
        <v>5989800</v>
      </c>
      <c r="G471">
        <v>19276.62</v>
      </c>
      <c r="H471">
        <v>3.2190000000000001E-3</v>
      </c>
      <c r="I471" t="s">
        <v>14</v>
      </c>
      <c r="K471">
        <v>-1.5295197308045291E-2</v>
      </c>
      <c r="L471">
        <v>-0.12787862367921959</v>
      </c>
    </row>
    <row r="472" spans="1:12" x14ac:dyDescent="0.35">
      <c r="A472" s="1">
        <v>470</v>
      </c>
      <c r="B472" s="2">
        <v>45087</v>
      </c>
      <c r="C472">
        <v>3.2360000000000002E-3</v>
      </c>
      <c r="D472">
        <v>2.6159999999999998E-3</v>
      </c>
      <c r="E472">
        <v>3.2190000000000001E-3</v>
      </c>
      <c r="F472">
        <v>16965700</v>
      </c>
      <c r="G472">
        <v>47321.14</v>
      </c>
      <c r="H472">
        <v>2.8340000000000001E-3</v>
      </c>
      <c r="I472" t="s">
        <v>14</v>
      </c>
      <c r="K472">
        <v>-0.1196023609816713</v>
      </c>
      <c r="L472">
        <v>-0.22313596491228069</v>
      </c>
    </row>
    <row r="473" spans="1:12" x14ac:dyDescent="0.35">
      <c r="A473" s="1">
        <v>471</v>
      </c>
      <c r="B473" s="2">
        <v>45088</v>
      </c>
      <c r="C473">
        <v>2.8890000000000001E-3</v>
      </c>
      <c r="D473">
        <v>2.7659999999999998E-3</v>
      </c>
      <c r="E473">
        <v>2.8340000000000001E-3</v>
      </c>
      <c r="F473">
        <v>5723200</v>
      </c>
      <c r="G473">
        <v>16226.99</v>
      </c>
      <c r="H473">
        <v>2.813E-3</v>
      </c>
      <c r="I473" t="s">
        <v>14</v>
      </c>
      <c r="K473">
        <v>-7.4100211714891451E-3</v>
      </c>
      <c r="L473">
        <v>-0.23393246187363839</v>
      </c>
    </row>
    <row r="474" spans="1:12" x14ac:dyDescent="0.35">
      <c r="A474" s="1">
        <v>472</v>
      </c>
      <c r="B474" s="2">
        <v>45089</v>
      </c>
      <c r="C474">
        <v>2.8379999999999998E-3</v>
      </c>
      <c r="D474">
        <v>2.7239999999999999E-3</v>
      </c>
      <c r="E474">
        <v>2.813E-3</v>
      </c>
      <c r="F474">
        <v>4683700</v>
      </c>
      <c r="G474">
        <v>13004.47</v>
      </c>
      <c r="H474">
        <v>2.8180000000000002E-3</v>
      </c>
      <c r="I474" t="s">
        <v>14</v>
      </c>
      <c r="K474">
        <v>1.7774617845716101E-3</v>
      </c>
      <c r="L474">
        <v>-0.147094430992736</v>
      </c>
    </row>
    <row r="475" spans="1:12" x14ac:dyDescent="0.35">
      <c r="A475" s="1">
        <v>473</v>
      </c>
      <c r="B475" s="2">
        <v>45090</v>
      </c>
      <c r="C475">
        <v>2.8930000000000002E-3</v>
      </c>
      <c r="D475">
        <v>2.7290000000000001E-3</v>
      </c>
      <c r="E475">
        <v>2.8180000000000002E-3</v>
      </c>
      <c r="F475">
        <v>4890900</v>
      </c>
      <c r="G475">
        <v>13738.23</v>
      </c>
      <c r="H475">
        <v>2.7920000000000002E-3</v>
      </c>
      <c r="I475" t="s">
        <v>14</v>
      </c>
      <c r="K475">
        <v>-9.2264017033356627E-3</v>
      </c>
      <c r="L475">
        <v>-0.18195136243773791</v>
      </c>
    </row>
    <row r="476" spans="1:12" x14ac:dyDescent="0.35">
      <c r="A476" s="1">
        <v>474</v>
      </c>
      <c r="B476" s="2">
        <v>45091</v>
      </c>
      <c r="C476">
        <v>2.8140000000000001E-3</v>
      </c>
      <c r="D476">
        <v>2.6150000000000001E-3</v>
      </c>
      <c r="E476">
        <v>2.7920000000000002E-3</v>
      </c>
      <c r="F476">
        <v>6910800</v>
      </c>
      <c r="G476">
        <v>19029.759999999998</v>
      </c>
      <c r="H476">
        <v>2.6610000000000002E-3</v>
      </c>
      <c r="I476" t="s">
        <v>14</v>
      </c>
      <c r="K476">
        <v>-4.6919770773638958E-2</v>
      </c>
      <c r="L476">
        <v>-0.16635338345864659</v>
      </c>
    </row>
    <row r="477" spans="1:12" x14ac:dyDescent="0.35">
      <c r="A477" s="1">
        <v>475</v>
      </c>
      <c r="B477" s="2">
        <v>45092</v>
      </c>
      <c r="C477">
        <v>2.7109999999999999E-3</v>
      </c>
      <c r="D477">
        <v>2.581E-3</v>
      </c>
      <c r="E477">
        <v>2.6610000000000002E-3</v>
      </c>
      <c r="F477">
        <v>7683800</v>
      </c>
      <c r="G477">
        <v>20299.57</v>
      </c>
      <c r="H477">
        <v>2.611E-3</v>
      </c>
      <c r="I477" t="s">
        <v>14</v>
      </c>
      <c r="K477">
        <v>-1.8789928598271329E-2</v>
      </c>
      <c r="L477">
        <v>-0.20128479657387591</v>
      </c>
    </row>
    <row r="478" spans="1:12" x14ac:dyDescent="0.35">
      <c r="A478" s="1">
        <v>476</v>
      </c>
      <c r="B478" s="2">
        <v>45093</v>
      </c>
      <c r="C478">
        <v>2.6329999999999999E-3</v>
      </c>
      <c r="D478">
        <v>2.4610000000000001E-3</v>
      </c>
      <c r="E478">
        <v>2.611E-3</v>
      </c>
      <c r="F478">
        <v>10113200</v>
      </c>
      <c r="G478">
        <v>25818.17</v>
      </c>
      <c r="H478">
        <v>2.6090000000000002E-3</v>
      </c>
      <c r="I478" t="s">
        <v>14</v>
      </c>
      <c r="K478">
        <v>-7.6599004212940525E-4</v>
      </c>
      <c r="L478">
        <v>-0.18949984467225839</v>
      </c>
    </row>
    <row r="479" spans="1:12" x14ac:dyDescent="0.35">
      <c r="A479" s="1">
        <v>477</v>
      </c>
      <c r="B479" s="2">
        <v>45094</v>
      </c>
      <c r="C479">
        <v>2.7070000000000002E-3</v>
      </c>
      <c r="D479">
        <v>2.562E-3</v>
      </c>
      <c r="E479">
        <v>2.6090000000000002E-3</v>
      </c>
      <c r="F479">
        <v>6753900</v>
      </c>
      <c r="G479">
        <v>17976.509999999998</v>
      </c>
      <c r="H479">
        <v>2.6689999999999999E-3</v>
      </c>
      <c r="I479" t="s">
        <v>14</v>
      </c>
      <c r="K479">
        <v>2.2997316979685541E-2</v>
      </c>
      <c r="L479">
        <v>-5.8221594918842712E-2</v>
      </c>
    </row>
    <row r="480" spans="1:12" x14ac:dyDescent="0.35">
      <c r="A480" s="1">
        <v>478</v>
      </c>
      <c r="B480" s="2">
        <v>45095</v>
      </c>
      <c r="C480">
        <v>2.735E-3</v>
      </c>
      <c r="D480">
        <v>2.6319999999999998E-3</v>
      </c>
      <c r="E480">
        <v>2.6689999999999999E-3</v>
      </c>
      <c r="F480">
        <v>3509200</v>
      </c>
      <c r="G480">
        <v>9446.5300000000007</v>
      </c>
      <c r="H480">
        <v>2.6489999999999999E-3</v>
      </c>
      <c r="I480" t="s">
        <v>14</v>
      </c>
      <c r="K480">
        <v>-7.4934432371674964E-3</v>
      </c>
      <c r="L480">
        <v>-5.8300746533949573E-2</v>
      </c>
    </row>
    <row r="481" spans="1:12" x14ac:dyDescent="0.35">
      <c r="A481" s="1">
        <v>479</v>
      </c>
      <c r="B481" s="2">
        <v>45096</v>
      </c>
      <c r="C481">
        <v>2.7230000000000002E-3</v>
      </c>
      <c r="D481">
        <v>2.591E-3</v>
      </c>
      <c r="E481">
        <v>2.6489999999999999E-3</v>
      </c>
      <c r="F481">
        <v>5015300</v>
      </c>
      <c r="G481">
        <v>13320.68</v>
      </c>
      <c r="H481">
        <v>2.6589999999999999E-3</v>
      </c>
      <c r="I481" t="s">
        <v>14</v>
      </c>
      <c r="K481">
        <v>3.7750094375235128E-3</v>
      </c>
      <c r="L481">
        <v>-5.6422995031937602E-2</v>
      </c>
    </row>
    <row r="482" spans="1:12" x14ac:dyDescent="0.35">
      <c r="A482" s="1">
        <v>480</v>
      </c>
      <c r="B482" s="2">
        <v>45097</v>
      </c>
      <c r="C482">
        <v>2.8059999999999999E-3</v>
      </c>
      <c r="D482">
        <v>2.5539999999999998E-3</v>
      </c>
      <c r="E482">
        <v>2.6589999999999999E-3</v>
      </c>
      <c r="F482">
        <v>5022600</v>
      </c>
      <c r="G482">
        <v>13616.38</v>
      </c>
      <c r="H482">
        <v>2.7599999999999999E-3</v>
      </c>
      <c r="I482" t="s">
        <v>14</v>
      </c>
      <c r="K482">
        <v>3.7984204588191073E-2</v>
      </c>
      <c r="L482">
        <v>-1.1461318051576019E-2</v>
      </c>
    </row>
    <row r="483" spans="1:12" x14ac:dyDescent="0.35">
      <c r="A483" s="1">
        <v>481</v>
      </c>
      <c r="B483" s="2">
        <v>45098</v>
      </c>
      <c r="C483">
        <v>2.9629999999999999E-3</v>
      </c>
      <c r="D483">
        <v>2.7490000000000001E-3</v>
      </c>
      <c r="E483">
        <v>2.7599999999999999E-3</v>
      </c>
      <c r="F483">
        <v>7017200</v>
      </c>
      <c r="G483">
        <v>20026.830000000002</v>
      </c>
      <c r="H483">
        <v>2.908E-3</v>
      </c>
      <c r="I483" t="s">
        <v>14</v>
      </c>
      <c r="K483">
        <v>5.3623188405797162E-2</v>
      </c>
      <c r="L483">
        <v>9.282224727546029E-2</v>
      </c>
    </row>
    <row r="484" spans="1:12" x14ac:dyDescent="0.35">
      <c r="A484" s="1">
        <v>482</v>
      </c>
      <c r="B484" s="2">
        <v>45099</v>
      </c>
      <c r="C484">
        <v>2.9989999999999999E-3</v>
      </c>
      <c r="D484">
        <v>2.8470000000000001E-3</v>
      </c>
      <c r="E484">
        <v>2.908E-3</v>
      </c>
      <c r="F484">
        <v>3753900</v>
      </c>
      <c r="G484">
        <v>10882.68</v>
      </c>
      <c r="H484">
        <v>2.8600000000000001E-3</v>
      </c>
      <c r="I484" t="s">
        <v>14</v>
      </c>
      <c r="K484">
        <v>-1.65061898211829E-2</v>
      </c>
      <c r="L484">
        <v>9.5365760245116782E-2</v>
      </c>
    </row>
    <row r="485" spans="1:12" x14ac:dyDescent="0.35">
      <c r="A485" s="1">
        <v>483</v>
      </c>
      <c r="B485" s="2">
        <v>45100</v>
      </c>
      <c r="C485">
        <v>3.0699999999999998E-3</v>
      </c>
      <c r="D485">
        <v>2.8189999999999999E-3</v>
      </c>
      <c r="E485">
        <v>2.8600000000000001E-3</v>
      </c>
      <c r="F485">
        <v>8855800</v>
      </c>
      <c r="G485">
        <v>26069.88</v>
      </c>
      <c r="H485">
        <v>3.0270000000000002E-3</v>
      </c>
      <c r="I485" t="s">
        <v>14</v>
      </c>
      <c r="K485">
        <v>5.8391608391608507E-2</v>
      </c>
      <c r="L485">
        <v>0.16021464162514379</v>
      </c>
    </row>
    <row r="486" spans="1:12" x14ac:dyDescent="0.35">
      <c r="A486" s="1">
        <v>484</v>
      </c>
      <c r="B486" s="2">
        <v>45101</v>
      </c>
      <c r="C486">
        <v>3.055E-3</v>
      </c>
      <c r="D486">
        <v>2.9380000000000001E-3</v>
      </c>
      <c r="E486">
        <v>3.0270000000000002E-3</v>
      </c>
      <c r="F486">
        <v>4186900</v>
      </c>
      <c r="G486">
        <v>12608.31</v>
      </c>
      <c r="H486">
        <v>3.0300000000000001E-3</v>
      </c>
      <c r="I486" t="s">
        <v>14</v>
      </c>
      <c r="K486">
        <v>9.9108027750238747E-4</v>
      </c>
      <c r="L486">
        <v>0.13525665043087301</v>
      </c>
    </row>
    <row r="487" spans="1:12" x14ac:dyDescent="0.35">
      <c r="A487" s="1">
        <v>485</v>
      </c>
      <c r="B487" s="2">
        <v>45102</v>
      </c>
      <c r="C487">
        <v>3.0950000000000001E-3</v>
      </c>
      <c r="D487">
        <v>2.9390000000000002E-3</v>
      </c>
      <c r="E487">
        <v>3.0300000000000001E-3</v>
      </c>
      <c r="F487">
        <v>5102700</v>
      </c>
      <c r="G487">
        <v>15361.04</v>
      </c>
      <c r="H487">
        <v>3.0279999999999999E-3</v>
      </c>
      <c r="I487" t="s">
        <v>14</v>
      </c>
      <c r="K487">
        <v>-6.6006600660073467E-4</v>
      </c>
      <c r="L487">
        <v>0.14307285768214431</v>
      </c>
    </row>
    <row r="488" spans="1:12" x14ac:dyDescent="0.35">
      <c r="A488" s="1">
        <v>486</v>
      </c>
      <c r="B488" s="2">
        <v>45103</v>
      </c>
      <c r="C488">
        <v>3.0279999999999999E-3</v>
      </c>
      <c r="D488">
        <v>2.8500000000000001E-3</v>
      </c>
      <c r="E488">
        <v>3.0279999999999999E-3</v>
      </c>
      <c r="F488">
        <v>3215400</v>
      </c>
      <c r="G488">
        <v>9514.26</v>
      </c>
      <c r="H488">
        <v>2.9039999999999999E-3</v>
      </c>
      <c r="I488" t="s">
        <v>14</v>
      </c>
      <c r="K488">
        <v>-4.0951122853368549E-2</v>
      </c>
      <c r="L488">
        <v>9.2139902218879355E-2</v>
      </c>
    </row>
    <row r="489" spans="1:12" x14ac:dyDescent="0.35">
      <c r="A489" s="1">
        <v>487</v>
      </c>
      <c r="B489" s="2">
        <v>45104</v>
      </c>
      <c r="C489">
        <v>3.003E-3</v>
      </c>
      <c r="D489">
        <v>2.8930000000000002E-3</v>
      </c>
      <c r="E489">
        <v>2.9039999999999999E-3</v>
      </c>
      <c r="F489">
        <v>3475600</v>
      </c>
      <c r="G489">
        <v>10260.42</v>
      </c>
      <c r="H489">
        <v>2.9199999999999999E-3</v>
      </c>
      <c r="I489" t="s">
        <v>14</v>
      </c>
      <c r="K489">
        <v>5.5096418732782926E-3</v>
      </c>
      <c r="L489">
        <v>5.7971014492753659E-2</v>
      </c>
    </row>
    <row r="490" spans="1:12" x14ac:dyDescent="0.35">
      <c r="A490" s="1">
        <v>488</v>
      </c>
      <c r="B490" s="2">
        <v>45105</v>
      </c>
      <c r="C490">
        <v>2.9269999999999999E-3</v>
      </c>
      <c r="D490">
        <v>2.679E-3</v>
      </c>
      <c r="E490">
        <v>2.9199999999999999E-3</v>
      </c>
      <c r="F490">
        <v>3850600</v>
      </c>
      <c r="G490">
        <v>10831.78</v>
      </c>
      <c r="H490">
        <v>2.7520000000000001E-3</v>
      </c>
      <c r="I490" t="s">
        <v>14</v>
      </c>
      <c r="K490">
        <v>-5.753424657534234E-2</v>
      </c>
      <c r="L490">
        <v>-5.3645116918844549E-2</v>
      </c>
    </row>
    <row r="491" spans="1:12" x14ac:dyDescent="0.35">
      <c r="A491" s="1">
        <v>489</v>
      </c>
      <c r="B491" s="2">
        <v>45106</v>
      </c>
      <c r="C491">
        <v>2.869E-3</v>
      </c>
      <c r="D491">
        <v>2.7079999999999999E-3</v>
      </c>
      <c r="E491">
        <v>2.7520000000000001E-3</v>
      </c>
      <c r="F491">
        <v>4262000</v>
      </c>
      <c r="G491">
        <v>11926.84</v>
      </c>
      <c r="H491">
        <v>2.8210000000000002E-3</v>
      </c>
      <c r="I491" t="s">
        <v>14</v>
      </c>
      <c r="K491">
        <v>2.507267441860472E-2</v>
      </c>
      <c r="L491">
        <v>-1.363636363636367E-2</v>
      </c>
    </row>
    <row r="492" spans="1:12" x14ac:dyDescent="0.35">
      <c r="A492" s="1">
        <v>490</v>
      </c>
      <c r="B492" s="2">
        <v>45107</v>
      </c>
      <c r="C492">
        <v>3.0049999999999999E-3</v>
      </c>
      <c r="D492">
        <v>2.7690000000000002E-3</v>
      </c>
      <c r="E492">
        <v>2.8210000000000002E-3</v>
      </c>
      <c r="F492">
        <v>5831300</v>
      </c>
      <c r="G492">
        <v>16960.54</v>
      </c>
      <c r="H492">
        <v>2.96E-3</v>
      </c>
      <c r="I492" t="s">
        <v>14</v>
      </c>
      <c r="K492">
        <v>4.9273307337823313E-2</v>
      </c>
      <c r="L492">
        <v>-2.2134126197555389E-2</v>
      </c>
    </row>
    <row r="493" spans="1:12" x14ac:dyDescent="0.35">
      <c r="A493" s="1">
        <v>491</v>
      </c>
      <c r="B493" s="2">
        <v>45108</v>
      </c>
      <c r="C493">
        <v>3.176E-3</v>
      </c>
      <c r="D493">
        <v>2.941E-3</v>
      </c>
      <c r="E493">
        <v>2.96E-3</v>
      </c>
      <c r="F493">
        <v>4233500</v>
      </c>
      <c r="G493">
        <v>12900.43</v>
      </c>
      <c r="H493">
        <v>3.0509999999999999E-3</v>
      </c>
      <c r="I493" t="s">
        <v>14</v>
      </c>
      <c r="K493">
        <v>3.074324324324329E-2</v>
      </c>
      <c r="L493">
        <v>6.9306930693069368E-3</v>
      </c>
    </row>
    <row r="494" spans="1:12" x14ac:dyDescent="0.35">
      <c r="A494" s="1">
        <v>492</v>
      </c>
      <c r="B494" s="2">
        <v>45109</v>
      </c>
      <c r="C494">
        <v>3.1809999999999998E-3</v>
      </c>
      <c r="D494">
        <v>2.957E-3</v>
      </c>
      <c r="E494">
        <v>3.0509999999999999E-3</v>
      </c>
      <c r="F494">
        <v>3557300</v>
      </c>
      <c r="G494">
        <v>10884.84</v>
      </c>
      <c r="H494">
        <v>3.1319999999999998E-3</v>
      </c>
      <c r="I494" t="s">
        <v>14</v>
      </c>
      <c r="K494">
        <v>2.6548672566371719E-2</v>
      </c>
      <c r="L494">
        <v>3.4346103038308977E-2</v>
      </c>
    </row>
    <row r="495" spans="1:12" x14ac:dyDescent="0.35">
      <c r="A495" s="1">
        <v>493</v>
      </c>
      <c r="B495" s="2">
        <v>45110</v>
      </c>
      <c r="C495">
        <v>3.2450000000000001E-3</v>
      </c>
      <c r="D495">
        <v>3.0969999999999999E-3</v>
      </c>
      <c r="E495">
        <v>3.1319999999999998E-3</v>
      </c>
      <c r="F495">
        <v>4134000</v>
      </c>
      <c r="G495">
        <v>13139.04</v>
      </c>
      <c r="H495">
        <v>3.2309999999999999E-3</v>
      </c>
      <c r="I495" t="s">
        <v>14</v>
      </c>
      <c r="K495">
        <v>3.1609195402298777E-2</v>
      </c>
      <c r="L495">
        <v>0.1126033057851239</v>
      </c>
    </row>
    <row r="496" spans="1:12" x14ac:dyDescent="0.35">
      <c r="A496" s="1">
        <v>494</v>
      </c>
      <c r="B496" s="2">
        <v>45111</v>
      </c>
      <c r="C496">
        <v>3.2469999999999999E-3</v>
      </c>
      <c r="D496">
        <v>3.0690000000000001E-3</v>
      </c>
      <c r="E496">
        <v>3.2309999999999999E-3</v>
      </c>
      <c r="F496">
        <v>3807100</v>
      </c>
      <c r="G496">
        <v>11954.64</v>
      </c>
      <c r="H496">
        <v>3.0980000000000001E-3</v>
      </c>
      <c r="I496" t="s">
        <v>14</v>
      </c>
      <c r="K496">
        <v>-4.1163726400495149E-2</v>
      </c>
      <c r="L496">
        <v>6.095890410958904E-2</v>
      </c>
    </row>
    <row r="497" spans="1:12" x14ac:dyDescent="0.35">
      <c r="A497" s="1">
        <v>495</v>
      </c>
      <c r="B497" s="2">
        <v>45112</v>
      </c>
      <c r="C497">
        <v>3.2100000000000002E-3</v>
      </c>
      <c r="D497">
        <v>2.9390000000000002E-3</v>
      </c>
      <c r="E497">
        <v>3.0980000000000001E-3</v>
      </c>
      <c r="F497">
        <v>4003600</v>
      </c>
      <c r="G497">
        <v>12237.91</v>
      </c>
      <c r="H497">
        <v>2.9880000000000002E-3</v>
      </c>
      <c r="I497" t="s">
        <v>14</v>
      </c>
      <c r="K497">
        <v>-3.5506778566817283E-2</v>
      </c>
      <c r="L497">
        <v>8.5755813953488413E-2</v>
      </c>
    </row>
    <row r="498" spans="1:12" x14ac:dyDescent="0.35">
      <c r="A498" s="1">
        <v>496</v>
      </c>
      <c r="B498" s="2">
        <v>45113</v>
      </c>
      <c r="C498">
        <v>3.1080000000000001E-3</v>
      </c>
      <c r="D498">
        <v>2.8509999999999998E-3</v>
      </c>
      <c r="E498">
        <v>2.9880000000000002E-3</v>
      </c>
      <c r="F498">
        <v>4344400</v>
      </c>
      <c r="G498">
        <v>12880.76</v>
      </c>
      <c r="H498">
        <v>2.8609999999999998E-3</v>
      </c>
      <c r="I498" t="s">
        <v>14</v>
      </c>
      <c r="K498">
        <v>-4.2503346720214268E-2</v>
      </c>
      <c r="L498">
        <v>1.417936901807848E-2</v>
      </c>
    </row>
    <row r="499" spans="1:12" x14ac:dyDescent="0.35">
      <c r="A499" s="1">
        <v>497</v>
      </c>
      <c r="B499" s="2">
        <v>45114</v>
      </c>
      <c r="C499">
        <v>2.9269999999999999E-3</v>
      </c>
      <c r="D499">
        <v>2.8310000000000002E-3</v>
      </c>
      <c r="E499">
        <v>2.8609999999999998E-3</v>
      </c>
      <c r="F499">
        <v>3882800</v>
      </c>
      <c r="G499">
        <v>11213.18</v>
      </c>
      <c r="H499">
        <v>2.9090000000000001E-3</v>
      </c>
      <c r="I499" t="s">
        <v>14</v>
      </c>
      <c r="K499">
        <v>1.6777350576721469E-2</v>
      </c>
      <c r="L499">
        <v>-1.7229729729729689E-2</v>
      </c>
    </row>
    <row r="500" spans="1:12" x14ac:dyDescent="0.35">
      <c r="A500" s="1">
        <v>498</v>
      </c>
      <c r="B500" s="2">
        <v>45115</v>
      </c>
      <c r="C500">
        <v>2.9229999999999998E-3</v>
      </c>
      <c r="D500">
        <v>2.7950000000000002E-3</v>
      </c>
      <c r="E500">
        <v>2.9090000000000001E-3</v>
      </c>
      <c r="F500">
        <v>3984900</v>
      </c>
      <c r="G500">
        <v>11360.07</v>
      </c>
      <c r="H500">
        <v>2.8609999999999998E-3</v>
      </c>
      <c r="I500" t="s">
        <v>14</v>
      </c>
      <c r="K500">
        <v>-1.6500515641113881E-2</v>
      </c>
      <c r="L500">
        <v>-6.2274664044575601E-2</v>
      </c>
    </row>
    <row r="501" spans="1:12" x14ac:dyDescent="0.35">
      <c r="A501" s="1">
        <v>499</v>
      </c>
      <c r="B501" s="2">
        <v>45116</v>
      </c>
      <c r="C501">
        <v>2.8930000000000002E-3</v>
      </c>
      <c r="D501">
        <v>2.8089999999999999E-3</v>
      </c>
      <c r="E501">
        <v>2.8609999999999998E-3</v>
      </c>
      <c r="F501">
        <v>2038200</v>
      </c>
      <c r="G501">
        <v>5820.49</v>
      </c>
      <c r="H501">
        <v>2.8219999999999999E-3</v>
      </c>
      <c r="I501" t="s">
        <v>14</v>
      </c>
      <c r="K501">
        <v>-1.3631597343586099E-2</v>
      </c>
      <c r="L501">
        <v>-9.8978288633461031E-2</v>
      </c>
    </row>
    <row r="502" spans="1:12" x14ac:dyDescent="0.35">
      <c r="A502" s="1">
        <v>500</v>
      </c>
      <c r="B502" s="2">
        <v>45117</v>
      </c>
      <c r="C502">
        <v>2.9220000000000001E-3</v>
      </c>
      <c r="D502">
        <v>2.7620000000000001E-3</v>
      </c>
      <c r="E502">
        <v>2.8219999999999999E-3</v>
      </c>
      <c r="F502">
        <v>5614800</v>
      </c>
      <c r="G502">
        <v>16018.21</v>
      </c>
      <c r="H502">
        <v>2.8509999999999998E-3</v>
      </c>
      <c r="I502" t="s">
        <v>14</v>
      </c>
      <c r="K502">
        <v>1.027639971651317E-2</v>
      </c>
      <c r="L502">
        <v>-0.1176106468585577</v>
      </c>
    </row>
    <row r="503" spans="1:12" x14ac:dyDescent="0.35">
      <c r="A503" s="1">
        <v>501</v>
      </c>
      <c r="B503" s="2">
        <v>45118</v>
      </c>
      <c r="C503">
        <v>2.8890000000000001E-3</v>
      </c>
      <c r="D503">
        <v>2.728E-3</v>
      </c>
      <c r="E503">
        <v>2.8509999999999998E-3</v>
      </c>
      <c r="F503">
        <v>6710900</v>
      </c>
      <c r="G503">
        <v>18819.36</v>
      </c>
      <c r="H503">
        <v>2.7989999999999998E-3</v>
      </c>
      <c r="I503" t="s">
        <v>14</v>
      </c>
      <c r="K503">
        <v>-1.8239214310768141E-2</v>
      </c>
      <c r="L503">
        <v>-9.6513879922530688E-2</v>
      </c>
    </row>
    <row r="504" spans="1:12" x14ac:dyDescent="0.35">
      <c r="A504" s="1">
        <v>502</v>
      </c>
      <c r="B504" s="2">
        <v>45119</v>
      </c>
      <c r="C504">
        <v>2.8519999999999999E-3</v>
      </c>
      <c r="D504">
        <v>2.7209999999999999E-3</v>
      </c>
      <c r="E504">
        <v>2.7989999999999998E-3</v>
      </c>
      <c r="F504">
        <v>4340000</v>
      </c>
      <c r="G504">
        <v>12130.51</v>
      </c>
      <c r="H504">
        <v>2.7499999999999998E-3</v>
      </c>
      <c r="I504" t="s">
        <v>14</v>
      </c>
      <c r="K504">
        <v>-1.750625223294033E-2</v>
      </c>
      <c r="L504">
        <v>-7.9651941097724333E-2</v>
      </c>
    </row>
    <row r="505" spans="1:12" x14ac:dyDescent="0.35">
      <c r="A505" s="1">
        <v>503</v>
      </c>
      <c r="B505" s="2">
        <v>45120</v>
      </c>
      <c r="C505">
        <v>3.0049999999999999E-3</v>
      </c>
      <c r="D505">
        <v>2.7100000000000002E-3</v>
      </c>
      <c r="E505">
        <v>2.7499999999999998E-3</v>
      </c>
      <c r="F505">
        <v>7215500</v>
      </c>
      <c r="G505">
        <v>20600.22</v>
      </c>
      <c r="H505">
        <v>2.9740000000000001E-3</v>
      </c>
      <c r="I505" t="s">
        <v>14</v>
      </c>
      <c r="K505">
        <v>8.1454545454545446E-2</v>
      </c>
      <c r="L505">
        <v>3.9496679482698527E-2</v>
      </c>
    </row>
    <row r="506" spans="1:12" x14ac:dyDescent="0.35">
      <c r="A506" s="1">
        <v>504</v>
      </c>
      <c r="B506" s="2">
        <v>45121</v>
      </c>
      <c r="C506">
        <v>3.0430000000000001E-3</v>
      </c>
      <c r="D506">
        <v>2.8050000000000002E-3</v>
      </c>
      <c r="E506">
        <v>2.9740000000000001E-3</v>
      </c>
      <c r="F506">
        <v>5625800</v>
      </c>
      <c r="G506">
        <v>16610.400000000001</v>
      </c>
      <c r="H506">
        <v>2.8999999999999998E-3</v>
      </c>
      <c r="I506" t="s">
        <v>14</v>
      </c>
      <c r="K506">
        <v>-2.4882313382649679E-2</v>
      </c>
      <c r="L506">
        <v>-3.0938466827089561E-3</v>
      </c>
    </row>
    <row r="507" spans="1:12" x14ac:dyDescent="0.35">
      <c r="A507" s="1">
        <v>505</v>
      </c>
      <c r="B507" s="2">
        <v>45122</v>
      </c>
      <c r="C507">
        <v>2.98E-3</v>
      </c>
      <c r="D507">
        <v>2.8270000000000001E-3</v>
      </c>
      <c r="E507">
        <v>2.8999999999999998E-3</v>
      </c>
      <c r="F507">
        <v>15146400</v>
      </c>
      <c r="G507">
        <v>44444.62</v>
      </c>
      <c r="H507">
        <v>2.9060000000000002E-3</v>
      </c>
      <c r="I507" t="s">
        <v>14</v>
      </c>
      <c r="K507">
        <v>2.0689655172414501E-3</v>
      </c>
      <c r="L507">
        <v>1.5728766165676419E-2</v>
      </c>
    </row>
    <row r="508" spans="1:12" x14ac:dyDescent="0.35">
      <c r="A508" s="1">
        <v>506</v>
      </c>
      <c r="B508" s="2">
        <v>45123</v>
      </c>
      <c r="C508">
        <v>2.947E-3</v>
      </c>
      <c r="D508">
        <v>2.7929999999999999E-3</v>
      </c>
      <c r="E508">
        <v>2.9060000000000002E-3</v>
      </c>
      <c r="F508">
        <v>7335000</v>
      </c>
      <c r="G508">
        <v>21015.51</v>
      </c>
      <c r="H508">
        <v>2.8319999999999999E-3</v>
      </c>
      <c r="I508" t="s">
        <v>14</v>
      </c>
      <c r="K508">
        <v>-2.5464556090846639E-2</v>
      </c>
      <c r="L508">
        <v>3.5435861091424048E-3</v>
      </c>
    </row>
    <row r="509" spans="1:12" x14ac:dyDescent="0.35">
      <c r="A509" s="1">
        <v>507</v>
      </c>
      <c r="B509" s="2">
        <v>45124</v>
      </c>
      <c r="C509">
        <v>2.9659999999999999E-3</v>
      </c>
      <c r="D509">
        <v>2.7490000000000001E-3</v>
      </c>
      <c r="E509">
        <v>2.8319999999999999E-3</v>
      </c>
      <c r="F509">
        <v>9355700</v>
      </c>
      <c r="G509">
        <v>26737.52</v>
      </c>
      <c r="H509">
        <v>2.8349999999999998E-3</v>
      </c>
      <c r="I509" t="s">
        <v>14</v>
      </c>
      <c r="K509">
        <v>1.059322033898358E-3</v>
      </c>
      <c r="L509">
        <v>-5.6120659417747687E-3</v>
      </c>
    </row>
    <row r="510" spans="1:12" x14ac:dyDescent="0.35">
      <c r="A510" s="1">
        <v>508</v>
      </c>
      <c r="B510" s="2">
        <v>45125</v>
      </c>
      <c r="C510">
        <v>2.8990000000000001E-3</v>
      </c>
      <c r="D510">
        <v>2.7230000000000002E-3</v>
      </c>
      <c r="E510">
        <v>2.8349999999999998E-3</v>
      </c>
      <c r="F510">
        <v>7057200</v>
      </c>
      <c r="G510">
        <v>19720.91</v>
      </c>
      <c r="H510">
        <v>2.7959999999999999E-3</v>
      </c>
      <c r="I510" t="s">
        <v>14</v>
      </c>
      <c r="K510">
        <v>-1.375661375661374E-2</v>
      </c>
      <c r="L510">
        <v>-1.071811361200381E-3</v>
      </c>
    </row>
    <row r="511" spans="1:12" x14ac:dyDescent="0.35">
      <c r="A511" s="1">
        <v>509</v>
      </c>
      <c r="B511" s="2">
        <v>45126</v>
      </c>
      <c r="C511">
        <v>2.8660000000000001E-3</v>
      </c>
      <c r="D511">
        <v>2.5400000000000002E-3</v>
      </c>
      <c r="E511">
        <v>2.7959999999999999E-3</v>
      </c>
      <c r="F511">
        <v>17422800</v>
      </c>
      <c r="G511">
        <v>46435.55</v>
      </c>
      <c r="H511">
        <v>2.7460000000000002E-3</v>
      </c>
      <c r="I511" t="s">
        <v>14</v>
      </c>
      <c r="K511">
        <v>-1.7882689556509179E-2</v>
      </c>
      <c r="L511">
        <v>-1.4545454545453751E-3</v>
      </c>
    </row>
    <row r="512" spans="1:12" x14ac:dyDescent="0.35">
      <c r="A512" s="1">
        <v>510</v>
      </c>
      <c r="B512" s="2">
        <v>45127</v>
      </c>
      <c r="C512">
        <v>2.8670000000000002E-3</v>
      </c>
      <c r="D512">
        <v>2.6940000000000002E-3</v>
      </c>
      <c r="E512">
        <v>2.7460000000000002E-3</v>
      </c>
      <c r="F512">
        <v>4125700</v>
      </c>
      <c r="G512">
        <v>11520.18</v>
      </c>
      <c r="H512">
        <v>2.7899999999999999E-3</v>
      </c>
      <c r="I512" t="s">
        <v>14</v>
      </c>
      <c r="K512">
        <v>1.6023306627822139E-2</v>
      </c>
      <c r="L512">
        <v>-6.1869535978480217E-2</v>
      </c>
    </row>
    <row r="513" spans="1:12" x14ac:dyDescent="0.35">
      <c r="A513" s="1">
        <v>511</v>
      </c>
      <c r="B513" s="2">
        <v>45128</v>
      </c>
      <c r="C513">
        <v>2.843E-3</v>
      </c>
      <c r="D513">
        <v>2.738E-3</v>
      </c>
      <c r="E513">
        <v>2.7899999999999999E-3</v>
      </c>
      <c r="F513">
        <v>3976900</v>
      </c>
      <c r="G513">
        <v>11107.33</v>
      </c>
      <c r="H513">
        <v>2.7810000000000001E-3</v>
      </c>
      <c r="I513" t="s">
        <v>14</v>
      </c>
      <c r="K513">
        <v>-3.225806451612856E-3</v>
      </c>
      <c r="L513">
        <v>-4.103448275862065E-2</v>
      </c>
    </row>
    <row r="514" spans="1:12" x14ac:dyDescent="0.35">
      <c r="A514" s="1">
        <v>512</v>
      </c>
      <c r="B514" s="2">
        <v>45129</v>
      </c>
      <c r="C514">
        <v>2.8319999999999999E-3</v>
      </c>
      <c r="D514">
        <v>2.7499999999999998E-3</v>
      </c>
      <c r="E514">
        <v>2.7810000000000001E-3</v>
      </c>
      <c r="F514">
        <v>4420800</v>
      </c>
      <c r="G514">
        <v>12384.93</v>
      </c>
      <c r="H514">
        <v>2.7650000000000001E-3</v>
      </c>
      <c r="I514" t="s">
        <v>14</v>
      </c>
      <c r="K514">
        <v>-5.7533261416756742E-3</v>
      </c>
      <c r="L514">
        <v>-4.8520302821748129E-2</v>
      </c>
    </row>
    <row r="515" spans="1:12" x14ac:dyDescent="0.35">
      <c r="A515" s="1">
        <v>513</v>
      </c>
      <c r="B515" s="2">
        <v>45130</v>
      </c>
      <c r="C515">
        <v>2.8739999999999998E-3</v>
      </c>
      <c r="D515">
        <v>2.7529999999999998E-3</v>
      </c>
      <c r="E515">
        <v>2.7650000000000001E-3</v>
      </c>
      <c r="F515">
        <v>3792500</v>
      </c>
      <c r="G515">
        <v>10717.24</v>
      </c>
      <c r="H515">
        <v>2.8249999999999998E-3</v>
      </c>
      <c r="I515" t="s">
        <v>14</v>
      </c>
      <c r="K515">
        <v>2.1699819168173429E-2</v>
      </c>
      <c r="L515">
        <v>-2.47175141242939E-3</v>
      </c>
    </row>
    <row r="516" spans="1:12" x14ac:dyDescent="0.35">
      <c r="A516" s="1">
        <v>514</v>
      </c>
      <c r="B516" s="2">
        <v>45131</v>
      </c>
      <c r="C516">
        <v>2.8389999999999999E-3</v>
      </c>
      <c r="D516">
        <v>2.7009999999999998E-3</v>
      </c>
      <c r="E516">
        <v>2.8249999999999998E-3</v>
      </c>
      <c r="F516">
        <v>7129400</v>
      </c>
      <c r="G516">
        <v>19315.66</v>
      </c>
      <c r="H516">
        <v>2.738E-3</v>
      </c>
      <c r="I516" t="s">
        <v>14</v>
      </c>
      <c r="K516">
        <v>-3.079646017699111E-2</v>
      </c>
      <c r="L516">
        <v>-3.4215167548500847E-2</v>
      </c>
    </row>
    <row r="517" spans="1:12" x14ac:dyDescent="0.35">
      <c r="A517" s="1">
        <v>515</v>
      </c>
      <c r="B517" s="2">
        <v>45132</v>
      </c>
      <c r="C517">
        <v>2.7729999999999999E-3</v>
      </c>
      <c r="D517">
        <v>2.7009999999999998E-3</v>
      </c>
      <c r="E517">
        <v>2.738E-3</v>
      </c>
      <c r="F517">
        <v>5220100</v>
      </c>
      <c r="G517">
        <v>14328.16</v>
      </c>
      <c r="H517">
        <v>2.7200000000000002E-3</v>
      </c>
      <c r="I517" t="s">
        <v>14</v>
      </c>
      <c r="K517">
        <v>-6.5741417092767263E-3</v>
      </c>
      <c r="L517">
        <v>-2.7181688125894051E-2</v>
      </c>
    </row>
    <row r="518" spans="1:12" x14ac:dyDescent="0.35">
      <c r="A518" s="1">
        <v>516</v>
      </c>
      <c r="B518" s="2">
        <v>45133</v>
      </c>
      <c r="C518">
        <v>2.784E-3</v>
      </c>
      <c r="D518">
        <v>2.689E-3</v>
      </c>
      <c r="E518">
        <v>2.7200000000000002E-3</v>
      </c>
      <c r="F518">
        <v>5088800</v>
      </c>
      <c r="G518">
        <v>13934.37</v>
      </c>
      <c r="H518">
        <v>2.7409999999999999E-3</v>
      </c>
      <c r="I518" t="s">
        <v>14</v>
      </c>
      <c r="K518">
        <v>7.7205882352939792E-3</v>
      </c>
      <c r="L518">
        <v>-1.8208302986162379E-3</v>
      </c>
    </row>
    <row r="519" spans="1:12" x14ac:dyDescent="0.35">
      <c r="A519" s="1">
        <v>517</v>
      </c>
      <c r="B519" s="2">
        <v>45134</v>
      </c>
      <c r="C519">
        <v>2.833E-3</v>
      </c>
      <c r="D519">
        <v>2.725E-3</v>
      </c>
      <c r="E519">
        <v>2.7409999999999999E-3</v>
      </c>
      <c r="F519">
        <v>3904600</v>
      </c>
      <c r="G519">
        <v>10908.22</v>
      </c>
      <c r="H519">
        <v>2.771E-3</v>
      </c>
      <c r="I519" t="s">
        <v>14</v>
      </c>
      <c r="K519">
        <v>1.094491061656333E-2</v>
      </c>
      <c r="L519">
        <v>-6.8100358422938934E-3</v>
      </c>
    </row>
    <row r="520" spans="1:12" x14ac:dyDescent="0.35">
      <c r="A520" s="1">
        <v>518</v>
      </c>
      <c r="B520" s="2">
        <v>45135</v>
      </c>
      <c r="C520">
        <v>2.8270000000000001E-3</v>
      </c>
      <c r="D520">
        <v>2.7430000000000002E-3</v>
      </c>
      <c r="E520">
        <v>2.771E-3</v>
      </c>
      <c r="F520">
        <v>3808100</v>
      </c>
      <c r="G520">
        <v>10642.51</v>
      </c>
      <c r="H520">
        <v>2.8040000000000001E-3</v>
      </c>
      <c r="I520" t="s">
        <v>14</v>
      </c>
      <c r="K520">
        <v>1.1909058101768229E-2</v>
      </c>
      <c r="L520">
        <v>8.2704063286587193E-3</v>
      </c>
    </row>
    <row r="521" spans="1:12" x14ac:dyDescent="0.35">
      <c r="A521" s="1">
        <v>519</v>
      </c>
      <c r="B521" s="2">
        <v>45136</v>
      </c>
      <c r="C521">
        <v>2.8310000000000002E-3</v>
      </c>
      <c r="D521">
        <v>2.7160000000000001E-3</v>
      </c>
      <c r="E521">
        <v>2.8040000000000001E-3</v>
      </c>
      <c r="F521">
        <v>4338900</v>
      </c>
      <c r="G521">
        <v>12183.29</v>
      </c>
      <c r="H521">
        <v>2.8149999999999998E-3</v>
      </c>
      <c r="I521" t="s">
        <v>14</v>
      </c>
      <c r="K521">
        <v>3.9229671897289542E-3</v>
      </c>
      <c r="L521">
        <v>1.8083182640144631E-2</v>
      </c>
    </row>
    <row r="522" spans="1:12" x14ac:dyDescent="0.35">
      <c r="A522" s="1">
        <v>520</v>
      </c>
      <c r="B522" s="2">
        <v>45137</v>
      </c>
      <c r="C522">
        <v>2.846E-3</v>
      </c>
      <c r="D522">
        <v>2.7260000000000001E-3</v>
      </c>
      <c r="E522">
        <v>2.8149999999999998E-3</v>
      </c>
      <c r="F522">
        <v>4878800</v>
      </c>
      <c r="G522">
        <v>13696.72</v>
      </c>
      <c r="H522">
        <v>2.7599999999999999E-3</v>
      </c>
      <c r="I522" t="s">
        <v>14</v>
      </c>
      <c r="K522">
        <v>-1.953818827708698E-2</v>
      </c>
      <c r="L522">
        <v>-2.3008849557522141E-2</v>
      </c>
    </row>
    <row r="523" spans="1:12" x14ac:dyDescent="0.35">
      <c r="A523" s="1">
        <v>521</v>
      </c>
      <c r="B523" s="2">
        <v>45138</v>
      </c>
      <c r="C523">
        <v>2.8170000000000001E-3</v>
      </c>
      <c r="D523">
        <v>2.7260000000000001E-3</v>
      </c>
      <c r="E523">
        <v>2.7599999999999999E-3</v>
      </c>
      <c r="F523">
        <v>5434600</v>
      </c>
      <c r="G523">
        <v>15061.56</v>
      </c>
      <c r="H523">
        <v>2.7729999999999999E-3</v>
      </c>
      <c r="I523" t="s">
        <v>14</v>
      </c>
      <c r="K523">
        <v>4.7101449275361862E-3</v>
      </c>
      <c r="L523">
        <v>1.278305332359375E-2</v>
      </c>
    </row>
    <row r="524" spans="1:12" x14ac:dyDescent="0.35">
      <c r="A524" s="1">
        <v>522</v>
      </c>
      <c r="B524" s="2">
        <v>45139</v>
      </c>
      <c r="C524">
        <v>2.8509999999999998E-3</v>
      </c>
      <c r="D524">
        <v>2.709E-3</v>
      </c>
      <c r="E524">
        <v>2.7729999999999999E-3</v>
      </c>
      <c r="F524">
        <v>3467900</v>
      </c>
      <c r="G524">
        <v>9672.4500000000007</v>
      </c>
      <c r="H524">
        <v>2.8379999999999998E-3</v>
      </c>
      <c r="I524" t="s">
        <v>14</v>
      </c>
      <c r="K524">
        <v>2.3440317345834849E-2</v>
      </c>
      <c r="L524">
        <v>4.3382352941176323E-2</v>
      </c>
    </row>
    <row r="525" spans="1:12" x14ac:dyDescent="0.35">
      <c r="A525" s="1">
        <v>523</v>
      </c>
      <c r="B525" s="2">
        <v>45140</v>
      </c>
      <c r="C525">
        <v>2.8679999999999999E-3</v>
      </c>
      <c r="D525">
        <v>2.764E-3</v>
      </c>
      <c r="E525">
        <v>2.8379999999999998E-3</v>
      </c>
      <c r="F525">
        <v>3983200</v>
      </c>
      <c r="G525">
        <v>11181.64</v>
      </c>
      <c r="H525">
        <v>2.7889999999999998E-3</v>
      </c>
      <c r="I525" t="s">
        <v>14</v>
      </c>
      <c r="K525">
        <v>-1.7265680056377741E-2</v>
      </c>
      <c r="L525">
        <v>1.7511856986501151E-2</v>
      </c>
    </row>
    <row r="526" spans="1:12" x14ac:dyDescent="0.35">
      <c r="A526" s="1">
        <v>524</v>
      </c>
      <c r="B526" s="2">
        <v>45141</v>
      </c>
      <c r="C526">
        <v>2.8530000000000001E-3</v>
      </c>
      <c r="D526">
        <v>2.7750000000000001E-3</v>
      </c>
      <c r="E526">
        <v>2.7889999999999998E-3</v>
      </c>
      <c r="F526">
        <v>4069500</v>
      </c>
      <c r="G526">
        <v>11476.58</v>
      </c>
      <c r="H526">
        <v>2.8059999999999999E-3</v>
      </c>
      <c r="I526" t="s">
        <v>14</v>
      </c>
      <c r="K526">
        <v>6.0953746862675304E-3</v>
      </c>
      <c r="L526">
        <v>1.2630819198845121E-2</v>
      </c>
    </row>
    <row r="527" spans="1:12" x14ac:dyDescent="0.35">
      <c r="A527" s="1">
        <v>525</v>
      </c>
      <c r="B527" s="2">
        <v>45142</v>
      </c>
      <c r="C527">
        <v>2.8600000000000001E-3</v>
      </c>
      <c r="D527">
        <v>2.7690000000000002E-3</v>
      </c>
      <c r="E527">
        <v>2.8059999999999999E-3</v>
      </c>
      <c r="F527">
        <v>7358000</v>
      </c>
      <c r="G527">
        <v>20773.27</v>
      </c>
      <c r="H527">
        <v>2.8249999999999998E-3</v>
      </c>
      <c r="I527" t="s">
        <v>14</v>
      </c>
      <c r="K527">
        <v>6.7712045616534766E-3</v>
      </c>
      <c r="L527">
        <v>7.4893009985734782E-3</v>
      </c>
    </row>
    <row r="528" spans="1:12" x14ac:dyDescent="0.35">
      <c r="A528" s="1">
        <v>526</v>
      </c>
      <c r="B528" s="2">
        <v>45143</v>
      </c>
      <c r="C528">
        <v>2.9380000000000001E-3</v>
      </c>
      <c r="D528">
        <v>2.8E-3</v>
      </c>
      <c r="E528">
        <v>2.8249999999999998E-3</v>
      </c>
      <c r="F528">
        <v>4650100</v>
      </c>
      <c r="G528">
        <v>13332.06</v>
      </c>
      <c r="H528">
        <v>2.9199999999999999E-3</v>
      </c>
      <c r="I528" t="s">
        <v>14</v>
      </c>
      <c r="K528">
        <v>3.3628318584070893E-2</v>
      </c>
      <c r="L528">
        <v>3.7300177619893349E-2</v>
      </c>
    </row>
    <row r="529" spans="1:12" x14ac:dyDescent="0.35">
      <c r="A529" s="1">
        <v>527</v>
      </c>
      <c r="B529" s="2">
        <v>45144</v>
      </c>
      <c r="C529">
        <v>2.9889999999999999E-3</v>
      </c>
      <c r="D529">
        <v>2.9030000000000002E-3</v>
      </c>
      <c r="E529">
        <v>2.9199999999999999E-3</v>
      </c>
      <c r="F529">
        <v>6935300</v>
      </c>
      <c r="G529">
        <v>20434.73</v>
      </c>
      <c r="H529">
        <v>2.9499999999999999E-3</v>
      </c>
      <c r="I529" t="s">
        <v>14</v>
      </c>
      <c r="K529">
        <v>1.027397260273966E-2</v>
      </c>
      <c r="L529">
        <v>6.8840579710145011E-2</v>
      </c>
    </row>
    <row r="530" spans="1:12" x14ac:dyDescent="0.35">
      <c r="A530" s="1">
        <v>528</v>
      </c>
      <c r="B530" s="2">
        <v>45145</v>
      </c>
      <c r="C530">
        <v>3.0730000000000002E-3</v>
      </c>
      <c r="D530">
        <v>2.9260000000000002E-3</v>
      </c>
      <c r="E530">
        <v>2.9499999999999999E-3</v>
      </c>
      <c r="F530">
        <v>5380700</v>
      </c>
      <c r="G530">
        <v>16041.81</v>
      </c>
      <c r="H530">
        <v>2.996E-3</v>
      </c>
      <c r="I530" t="s">
        <v>14</v>
      </c>
      <c r="K530">
        <v>1.5593220338983031E-2</v>
      </c>
      <c r="L530">
        <v>8.0418319509556468E-2</v>
      </c>
    </row>
    <row r="531" spans="1:12" x14ac:dyDescent="0.35">
      <c r="A531" s="1">
        <v>529</v>
      </c>
      <c r="B531" s="2">
        <v>45146</v>
      </c>
      <c r="C531">
        <v>3.0560000000000001E-3</v>
      </c>
      <c r="D531">
        <v>2.9429999999999999E-3</v>
      </c>
      <c r="E531">
        <v>2.996E-3</v>
      </c>
      <c r="F531">
        <v>4596300</v>
      </c>
      <c r="G531">
        <v>13819.8</v>
      </c>
      <c r="H531">
        <v>2.9759999999999999E-3</v>
      </c>
      <c r="I531" t="s">
        <v>14</v>
      </c>
      <c r="K531">
        <v>-6.6755674232309437E-3</v>
      </c>
      <c r="L531">
        <v>4.862579281183943E-2</v>
      </c>
    </row>
    <row r="532" spans="1:12" x14ac:dyDescent="0.35">
      <c r="A532" s="1">
        <v>530</v>
      </c>
      <c r="B532" s="2">
        <v>45147</v>
      </c>
      <c r="C532">
        <v>3.0200000000000001E-3</v>
      </c>
      <c r="D532">
        <v>2.9480000000000001E-3</v>
      </c>
      <c r="E532">
        <v>2.9759999999999999E-3</v>
      </c>
      <c r="F532">
        <v>3440400</v>
      </c>
      <c r="G532">
        <v>10249.81</v>
      </c>
      <c r="H532">
        <v>3.0109999999999998E-3</v>
      </c>
      <c r="I532" t="s">
        <v>14</v>
      </c>
      <c r="K532">
        <v>1.1760752688172E-2</v>
      </c>
      <c r="L532">
        <v>7.9598422373610589E-2</v>
      </c>
    </row>
    <row r="533" spans="1:12" x14ac:dyDescent="0.35">
      <c r="A533" s="1">
        <v>531</v>
      </c>
      <c r="B533" s="2">
        <v>45148</v>
      </c>
      <c r="C533">
        <v>3.0920000000000001E-3</v>
      </c>
      <c r="D533">
        <v>2.9789999999999999E-3</v>
      </c>
      <c r="E533">
        <v>3.0109999999999998E-3</v>
      </c>
      <c r="F533">
        <v>3623200</v>
      </c>
      <c r="G533">
        <v>11021.48</v>
      </c>
      <c r="H533">
        <v>3.0400000000000002E-3</v>
      </c>
      <c r="I533" t="s">
        <v>14</v>
      </c>
      <c r="K533">
        <v>9.6313517103954194E-3</v>
      </c>
      <c r="L533">
        <v>8.3392729864576021E-2</v>
      </c>
    </row>
    <row r="534" spans="1:12" x14ac:dyDescent="0.35">
      <c r="A534" s="1">
        <v>532</v>
      </c>
      <c r="B534" s="2">
        <v>45149</v>
      </c>
      <c r="C534">
        <v>3.1329999999999999E-3</v>
      </c>
      <c r="D534">
        <v>3.0339999999999998E-3</v>
      </c>
      <c r="E534">
        <v>3.0400000000000002E-3</v>
      </c>
      <c r="F534">
        <v>4170600</v>
      </c>
      <c r="G534">
        <v>12850.92</v>
      </c>
      <c r="H534">
        <v>3.0790000000000001E-3</v>
      </c>
      <c r="I534" t="s">
        <v>14</v>
      </c>
      <c r="K534">
        <v>1.282894736842111E-2</v>
      </c>
      <c r="L534">
        <v>8.991150442477891E-2</v>
      </c>
    </row>
    <row r="535" spans="1:12" x14ac:dyDescent="0.35">
      <c r="A535" s="1">
        <v>533</v>
      </c>
      <c r="B535" s="2">
        <v>45150</v>
      </c>
      <c r="C535">
        <v>3.166E-3</v>
      </c>
      <c r="D535">
        <v>2.8839999999999998E-3</v>
      </c>
      <c r="E535">
        <v>3.0790000000000001E-3</v>
      </c>
      <c r="F535">
        <v>7518600</v>
      </c>
      <c r="G535">
        <v>23246.06</v>
      </c>
      <c r="H535">
        <v>3.1470000000000001E-3</v>
      </c>
      <c r="I535" t="s">
        <v>14</v>
      </c>
      <c r="K535">
        <v>2.2085092562520229E-2</v>
      </c>
      <c r="L535">
        <v>7.7739726027397316E-2</v>
      </c>
    </row>
    <row r="536" spans="1:12" x14ac:dyDescent="0.35">
      <c r="A536" s="1">
        <v>534</v>
      </c>
      <c r="B536" s="2">
        <v>45151</v>
      </c>
      <c r="C536">
        <v>3.3019999999999998E-3</v>
      </c>
      <c r="D536">
        <v>3.1289999999999998E-3</v>
      </c>
      <c r="E536">
        <v>3.1470000000000001E-3</v>
      </c>
      <c r="F536">
        <v>6053300</v>
      </c>
      <c r="G536">
        <v>19431.48</v>
      </c>
      <c r="H536">
        <v>3.2820000000000002E-3</v>
      </c>
      <c r="I536" t="s">
        <v>14</v>
      </c>
      <c r="K536">
        <v>4.2897998093422318E-2</v>
      </c>
      <c r="L536">
        <v>0.11254237288135591</v>
      </c>
    </row>
    <row r="537" spans="1:12" x14ac:dyDescent="0.35">
      <c r="A537" s="1">
        <v>535</v>
      </c>
      <c r="B537" s="2">
        <v>45152</v>
      </c>
      <c r="C537">
        <v>3.3860000000000001E-3</v>
      </c>
      <c r="D537">
        <v>3.2399999999999998E-3</v>
      </c>
      <c r="E537">
        <v>3.2820000000000002E-3</v>
      </c>
      <c r="F537">
        <v>5659200</v>
      </c>
      <c r="G537">
        <v>18858.68</v>
      </c>
      <c r="H537">
        <v>3.32E-3</v>
      </c>
      <c r="I537" t="s">
        <v>14</v>
      </c>
      <c r="K537">
        <v>1.1578305911029711E-2</v>
      </c>
      <c r="L537">
        <v>0.1081441922563418</v>
      </c>
    </row>
    <row r="538" spans="1:12" x14ac:dyDescent="0.35">
      <c r="A538" s="1">
        <v>536</v>
      </c>
      <c r="B538" s="2">
        <v>45153</v>
      </c>
      <c r="C538">
        <v>3.3370000000000001E-3</v>
      </c>
      <c r="D538">
        <v>2.9859999999999999E-3</v>
      </c>
      <c r="E538">
        <v>3.32E-3</v>
      </c>
      <c r="F538">
        <v>5397500</v>
      </c>
      <c r="G538">
        <v>17007.61</v>
      </c>
      <c r="H538">
        <v>3.0599999999999998E-3</v>
      </c>
      <c r="I538" t="s">
        <v>14</v>
      </c>
      <c r="K538">
        <v>-7.8313253012048278E-2</v>
      </c>
      <c r="L538">
        <v>2.8225806451612771E-2</v>
      </c>
    </row>
    <row r="539" spans="1:12" x14ac:dyDescent="0.35">
      <c r="A539" s="1">
        <v>537</v>
      </c>
      <c r="B539" s="2">
        <v>45154</v>
      </c>
      <c r="C539">
        <v>3.13E-3</v>
      </c>
      <c r="D539">
        <v>2.8579999999999999E-3</v>
      </c>
      <c r="E539">
        <v>3.0599999999999998E-3</v>
      </c>
      <c r="F539">
        <v>4173800</v>
      </c>
      <c r="G539">
        <v>12442.58</v>
      </c>
      <c r="H539">
        <v>2.8999999999999998E-3</v>
      </c>
      <c r="I539" t="s">
        <v>14</v>
      </c>
      <c r="K539">
        <v>-5.2287581699346442E-2</v>
      </c>
      <c r="L539">
        <v>-3.6864828960478269E-2</v>
      </c>
    </row>
    <row r="540" spans="1:12" x14ac:dyDescent="0.35">
      <c r="A540" s="1">
        <v>538</v>
      </c>
      <c r="B540" s="2">
        <v>45155</v>
      </c>
      <c r="C540">
        <v>2.983E-3</v>
      </c>
      <c r="D540">
        <v>2.5000000000000001E-3</v>
      </c>
      <c r="E540">
        <v>2.8999999999999998E-3</v>
      </c>
      <c r="F540">
        <v>8500200</v>
      </c>
      <c r="G540">
        <v>23862.39</v>
      </c>
      <c r="H540">
        <v>2.6700000000000001E-3</v>
      </c>
      <c r="I540" t="s">
        <v>14</v>
      </c>
      <c r="K540">
        <v>-7.9310344827586143E-2</v>
      </c>
      <c r="L540">
        <v>-0.12171052631578951</v>
      </c>
    </row>
    <row r="541" spans="1:12" x14ac:dyDescent="0.35">
      <c r="A541" s="1">
        <v>539</v>
      </c>
      <c r="B541" s="2">
        <v>45156</v>
      </c>
      <c r="C541">
        <v>2.7880000000000001E-3</v>
      </c>
      <c r="D541">
        <v>2.6280000000000001E-3</v>
      </c>
      <c r="E541">
        <v>2.6700000000000001E-3</v>
      </c>
      <c r="F541">
        <v>7644200</v>
      </c>
      <c r="G541">
        <v>20706.98</v>
      </c>
      <c r="H541">
        <v>2.7699999999999999E-3</v>
      </c>
      <c r="I541" t="s">
        <v>14</v>
      </c>
      <c r="K541">
        <v>3.745318352059912E-2</v>
      </c>
      <c r="L541">
        <v>-0.1003572588502761</v>
      </c>
    </row>
    <row r="542" spans="1:12" x14ac:dyDescent="0.35">
      <c r="A542" s="1">
        <v>540</v>
      </c>
      <c r="B542" s="2">
        <v>45157</v>
      </c>
      <c r="C542">
        <v>2.8270000000000001E-3</v>
      </c>
      <c r="D542">
        <v>2.7190000000000001E-3</v>
      </c>
      <c r="E542">
        <v>2.7699999999999999E-3</v>
      </c>
      <c r="F542">
        <v>5094600</v>
      </c>
      <c r="G542">
        <v>14138.37</v>
      </c>
      <c r="H542">
        <v>2.7829999999999999E-3</v>
      </c>
      <c r="I542" t="s">
        <v>14</v>
      </c>
      <c r="K542">
        <v>4.6931407942238934E-3</v>
      </c>
      <c r="L542">
        <v>-0.1156657133778202</v>
      </c>
    </row>
    <row r="543" spans="1:12" x14ac:dyDescent="0.35">
      <c r="A543" s="1">
        <v>541</v>
      </c>
      <c r="B543" s="2">
        <v>45158</v>
      </c>
      <c r="C543">
        <v>2.8149999999999998E-3</v>
      </c>
      <c r="D543">
        <v>2.6930000000000001E-3</v>
      </c>
      <c r="E543">
        <v>2.7829999999999999E-3</v>
      </c>
      <c r="F543">
        <v>3060700</v>
      </c>
      <c r="G543">
        <v>8407.01</v>
      </c>
      <c r="H543">
        <v>2.7030000000000001E-3</v>
      </c>
      <c r="I543" t="s">
        <v>14</v>
      </c>
      <c r="K543">
        <v>-2.8745957599712438E-2</v>
      </c>
      <c r="L543">
        <v>-0.17641681901279699</v>
      </c>
    </row>
    <row r="544" spans="1:12" x14ac:dyDescent="0.35">
      <c r="A544" s="1">
        <v>542</v>
      </c>
      <c r="B544" s="2">
        <v>45159</v>
      </c>
      <c r="C544">
        <v>2.7109999999999999E-3</v>
      </c>
      <c r="D544">
        <v>2.6199999999999999E-3</v>
      </c>
      <c r="E544">
        <v>2.7030000000000001E-3</v>
      </c>
      <c r="F544">
        <v>4474400</v>
      </c>
      <c r="G544">
        <v>11971.1</v>
      </c>
      <c r="H544">
        <v>2.6849999999999999E-3</v>
      </c>
      <c r="I544" t="s">
        <v>14</v>
      </c>
      <c r="K544">
        <v>-6.6592674805772134E-3</v>
      </c>
      <c r="L544">
        <v>-0.1912650602409639</v>
      </c>
    </row>
    <row r="545" spans="1:12" x14ac:dyDescent="0.35">
      <c r="A545" s="1">
        <v>543</v>
      </c>
      <c r="B545" s="2">
        <v>45160</v>
      </c>
      <c r="C545">
        <v>2.7139999999999998E-3</v>
      </c>
      <c r="D545">
        <v>2.545E-3</v>
      </c>
      <c r="E545">
        <v>2.6849999999999999E-3</v>
      </c>
      <c r="F545">
        <v>6244300</v>
      </c>
      <c r="G545">
        <v>16519.36</v>
      </c>
      <c r="H545">
        <v>2.64E-3</v>
      </c>
      <c r="I545" t="s">
        <v>14</v>
      </c>
      <c r="K545">
        <v>-1.6759776536312779E-2</v>
      </c>
      <c r="L545">
        <v>-0.1372549019607843</v>
      </c>
    </row>
    <row r="546" spans="1:12" x14ac:dyDescent="0.35">
      <c r="A546" s="1">
        <v>544</v>
      </c>
      <c r="B546" s="2">
        <v>45161</v>
      </c>
      <c r="C546">
        <v>2.8270000000000001E-3</v>
      </c>
      <c r="D546">
        <v>2.6380000000000002E-3</v>
      </c>
      <c r="E546">
        <v>2.64E-3</v>
      </c>
      <c r="F546">
        <v>3913800</v>
      </c>
      <c r="G546">
        <v>10709.85</v>
      </c>
      <c r="H546">
        <v>2.7899999999999999E-3</v>
      </c>
      <c r="I546" t="s">
        <v>14</v>
      </c>
      <c r="K546">
        <v>5.6818181818181879E-2</v>
      </c>
      <c r="L546">
        <v>-3.7931034482758592E-2</v>
      </c>
    </row>
    <row r="547" spans="1:12" x14ac:dyDescent="0.35">
      <c r="A547" s="1">
        <v>545</v>
      </c>
      <c r="B547" s="2">
        <v>45162</v>
      </c>
      <c r="C547">
        <v>2.8440000000000002E-3</v>
      </c>
      <c r="D547">
        <v>2.7169999999999998E-3</v>
      </c>
      <c r="E547">
        <v>2.7899999999999999E-3</v>
      </c>
      <c r="F547">
        <v>3940500</v>
      </c>
      <c r="G547">
        <v>10969.31</v>
      </c>
      <c r="H547">
        <v>2.7499999999999998E-3</v>
      </c>
      <c r="I547" t="s">
        <v>14</v>
      </c>
      <c r="K547">
        <v>-1.433691756272404E-2</v>
      </c>
      <c r="L547">
        <v>2.9962546816479248E-2</v>
      </c>
    </row>
    <row r="548" spans="1:12" x14ac:dyDescent="0.35">
      <c r="A548" s="1">
        <v>546</v>
      </c>
      <c r="B548" s="2">
        <v>45163</v>
      </c>
      <c r="C548">
        <v>2.7629999999999998E-3</v>
      </c>
      <c r="D548">
        <v>2.6800000000000001E-3</v>
      </c>
      <c r="E548">
        <v>2.7499999999999998E-3</v>
      </c>
      <c r="F548">
        <v>5713900</v>
      </c>
      <c r="G548">
        <v>15482.89</v>
      </c>
      <c r="H548">
        <v>2.7079999999999999E-3</v>
      </c>
      <c r="I548" t="s">
        <v>14</v>
      </c>
      <c r="K548">
        <v>-1.5272727272727221E-2</v>
      </c>
      <c r="L548">
        <v>-2.2382671480144389E-2</v>
      </c>
    </row>
    <row r="549" spans="1:12" x14ac:dyDescent="0.35">
      <c r="A549" s="1">
        <v>547</v>
      </c>
      <c r="B549" s="2">
        <v>45164</v>
      </c>
      <c r="C549">
        <v>2.7499999999999998E-3</v>
      </c>
      <c r="D549">
        <v>2.643E-3</v>
      </c>
      <c r="E549">
        <v>2.7079999999999999E-3</v>
      </c>
      <c r="F549">
        <v>2352000</v>
      </c>
      <c r="G549">
        <v>6332.71</v>
      </c>
      <c r="H549">
        <v>2.6700000000000001E-3</v>
      </c>
      <c r="I549" t="s">
        <v>14</v>
      </c>
      <c r="K549">
        <v>-1.40324963072378E-2</v>
      </c>
      <c r="L549">
        <v>-4.0603665109593901E-2</v>
      </c>
    </row>
    <row r="550" spans="1:12" x14ac:dyDescent="0.35">
      <c r="A550" s="1">
        <v>548</v>
      </c>
      <c r="B550" s="2">
        <v>45165</v>
      </c>
      <c r="C550">
        <v>2.7399999999999998E-3</v>
      </c>
      <c r="D550">
        <v>2.6410000000000001E-3</v>
      </c>
      <c r="E550">
        <v>2.6700000000000001E-3</v>
      </c>
      <c r="F550">
        <v>3377700</v>
      </c>
      <c r="G550">
        <v>9121.2800000000007</v>
      </c>
      <c r="H550">
        <v>2.7200000000000002E-3</v>
      </c>
      <c r="I550" t="s">
        <v>14</v>
      </c>
      <c r="K550">
        <v>1.8726591760299671E-2</v>
      </c>
      <c r="L550">
        <v>6.2893081761006284E-3</v>
      </c>
    </row>
    <row r="551" spans="1:12" x14ac:dyDescent="0.35">
      <c r="A551" s="1">
        <v>549</v>
      </c>
      <c r="B551" s="2">
        <v>45166</v>
      </c>
      <c r="C551">
        <v>2.7399999999999998E-3</v>
      </c>
      <c r="D551">
        <v>2.6380000000000002E-3</v>
      </c>
      <c r="E551">
        <v>2.7200000000000002E-3</v>
      </c>
      <c r="F551">
        <v>3889700</v>
      </c>
      <c r="G551">
        <v>10427.15</v>
      </c>
      <c r="H551">
        <v>2.679E-3</v>
      </c>
      <c r="I551" t="s">
        <v>14</v>
      </c>
      <c r="K551">
        <v>-1.507352941176476E-2</v>
      </c>
      <c r="L551">
        <v>-2.234636871508378E-3</v>
      </c>
    </row>
    <row r="552" spans="1:12" x14ac:dyDescent="0.35">
      <c r="A552" s="1">
        <v>550</v>
      </c>
      <c r="B552" s="2">
        <v>45167</v>
      </c>
      <c r="C552">
        <v>2.8349999999999998E-3</v>
      </c>
      <c r="D552">
        <v>2.6080000000000001E-3</v>
      </c>
      <c r="E552">
        <v>2.679E-3</v>
      </c>
      <c r="F552">
        <v>6314200</v>
      </c>
      <c r="G552">
        <v>17208.53</v>
      </c>
      <c r="H552">
        <v>2.8E-3</v>
      </c>
      <c r="I552" t="s">
        <v>14</v>
      </c>
      <c r="K552">
        <v>4.5166106756252322E-2</v>
      </c>
      <c r="L552">
        <v>6.0606060606060552E-2</v>
      </c>
    </row>
    <row r="553" spans="1:12" x14ac:dyDescent="0.35">
      <c r="A553" s="1">
        <v>551</v>
      </c>
      <c r="B553" s="2">
        <v>45168</v>
      </c>
      <c r="C553">
        <v>2.823E-3</v>
      </c>
      <c r="D553">
        <v>2.7200000000000002E-3</v>
      </c>
      <c r="E553">
        <v>2.8E-3</v>
      </c>
      <c r="F553">
        <v>3686200</v>
      </c>
      <c r="G553">
        <v>10241.67</v>
      </c>
      <c r="H553">
        <v>2.7499999999999998E-3</v>
      </c>
      <c r="I553" t="s">
        <v>14</v>
      </c>
      <c r="K553">
        <v>-1.7857142857142901E-2</v>
      </c>
      <c r="L553">
        <v>-1.433691756272404E-2</v>
      </c>
    </row>
    <row r="554" spans="1:12" x14ac:dyDescent="0.35">
      <c r="A554" s="1">
        <v>552</v>
      </c>
      <c r="B554" s="2">
        <v>45169</v>
      </c>
      <c r="C554">
        <v>2.8540000000000002E-3</v>
      </c>
      <c r="D554">
        <v>2.5929999999999998E-3</v>
      </c>
      <c r="E554">
        <v>2.7499999999999998E-3</v>
      </c>
      <c r="F554">
        <v>4673000</v>
      </c>
      <c r="G554">
        <v>12506.39</v>
      </c>
      <c r="H554">
        <v>2.6210000000000001E-3</v>
      </c>
      <c r="I554" t="s">
        <v>14</v>
      </c>
      <c r="K554">
        <v>-4.6909090909090789E-2</v>
      </c>
      <c r="L554">
        <v>-4.6909090909090789E-2</v>
      </c>
    </row>
    <row r="555" spans="1:12" x14ac:dyDescent="0.35">
      <c r="A555" s="1">
        <v>553</v>
      </c>
      <c r="B555" s="2">
        <v>45170</v>
      </c>
      <c r="C555">
        <v>2.6679999999999998E-3</v>
      </c>
      <c r="D555">
        <v>2.562E-3</v>
      </c>
      <c r="E555">
        <v>2.6210000000000001E-3</v>
      </c>
      <c r="F555">
        <v>5242100</v>
      </c>
      <c r="G555">
        <v>13735.74</v>
      </c>
      <c r="H555">
        <v>2.6099999999999999E-3</v>
      </c>
      <c r="I555" t="s">
        <v>14</v>
      </c>
      <c r="K555">
        <v>-4.1968714231209736E-3</v>
      </c>
      <c r="L555">
        <v>-3.6189069423929077E-2</v>
      </c>
    </row>
    <row r="556" spans="1:12" x14ac:dyDescent="0.35">
      <c r="A556" s="1">
        <v>554</v>
      </c>
      <c r="B556" s="2">
        <v>45171</v>
      </c>
      <c r="C556">
        <v>2.7330000000000002E-3</v>
      </c>
      <c r="D556">
        <v>2.5959999999999998E-3</v>
      </c>
      <c r="E556">
        <v>2.6099999999999999E-3</v>
      </c>
      <c r="F556">
        <v>4016100</v>
      </c>
      <c r="G556">
        <v>10705.2</v>
      </c>
      <c r="H556">
        <v>2.7269999999999998E-3</v>
      </c>
      <c r="I556" t="s">
        <v>14</v>
      </c>
      <c r="K556">
        <v>4.482758620689653E-2</v>
      </c>
      <c r="L556">
        <v>2.134831460674147E-2</v>
      </c>
    </row>
    <row r="557" spans="1:12" x14ac:dyDescent="0.35">
      <c r="A557" s="1">
        <v>555</v>
      </c>
      <c r="B557" s="2">
        <v>45172</v>
      </c>
      <c r="C557">
        <v>2.7269999999999998E-3</v>
      </c>
      <c r="D557">
        <v>2.6329999999999999E-3</v>
      </c>
      <c r="E557">
        <v>2.7269999999999998E-3</v>
      </c>
      <c r="F557">
        <v>2375800</v>
      </c>
      <c r="G557">
        <v>6345.24</v>
      </c>
      <c r="H557">
        <v>2.6549999999999998E-3</v>
      </c>
      <c r="I557" t="s">
        <v>14</v>
      </c>
      <c r="K557">
        <v>-2.6402640264026389E-2</v>
      </c>
      <c r="L557">
        <v>-2.3897058823529549E-2</v>
      </c>
    </row>
    <row r="558" spans="1:12" x14ac:dyDescent="0.35">
      <c r="A558" s="1">
        <v>556</v>
      </c>
      <c r="B558" s="2">
        <v>45173</v>
      </c>
      <c r="C558">
        <v>2.7230000000000002E-3</v>
      </c>
      <c r="D558">
        <v>2.6229999999999999E-3</v>
      </c>
      <c r="E558">
        <v>2.6549999999999998E-3</v>
      </c>
      <c r="F558">
        <v>2671200</v>
      </c>
      <c r="G558">
        <v>7152.71</v>
      </c>
      <c r="H558">
        <v>2.66E-3</v>
      </c>
      <c r="I558" t="s">
        <v>14</v>
      </c>
      <c r="K558">
        <v>1.883239171374784E-3</v>
      </c>
      <c r="L558">
        <v>-7.0921985815602939E-3</v>
      </c>
    </row>
    <row r="559" spans="1:12" x14ac:dyDescent="0.35">
      <c r="A559" s="1">
        <v>557</v>
      </c>
      <c r="B559" s="2">
        <v>45174</v>
      </c>
      <c r="C559">
        <v>2.784E-3</v>
      </c>
      <c r="D559">
        <v>2.6350000000000002E-3</v>
      </c>
      <c r="E559">
        <v>2.66E-3</v>
      </c>
      <c r="F559">
        <v>3461600</v>
      </c>
      <c r="G559">
        <v>9441.09</v>
      </c>
      <c r="H559">
        <v>2.7650000000000001E-3</v>
      </c>
      <c r="I559" t="s">
        <v>14</v>
      </c>
      <c r="K559">
        <v>3.9473684210526327E-2</v>
      </c>
      <c r="L559">
        <v>-1.2499999999999961E-2</v>
      </c>
    </row>
    <row r="560" spans="1:12" x14ac:dyDescent="0.35">
      <c r="A560" s="1">
        <v>558</v>
      </c>
      <c r="B560" s="2">
        <v>45175</v>
      </c>
      <c r="C560">
        <v>2.8050000000000002E-3</v>
      </c>
      <c r="D560">
        <v>2.7139999999999998E-3</v>
      </c>
      <c r="E560">
        <v>2.7650000000000001E-3</v>
      </c>
      <c r="F560">
        <v>1842900</v>
      </c>
      <c r="G560">
        <v>5095.1000000000004</v>
      </c>
      <c r="H560">
        <v>2.7650000000000001E-3</v>
      </c>
      <c r="I560" t="s">
        <v>14</v>
      </c>
      <c r="K560">
        <v>0</v>
      </c>
      <c r="L560">
        <v>5.4545454545456007E-3</v>
      </c>
    </row>
    <row r="561" spans="1:12" x14ac:dyDescent="0.35">
      <c r="A561" s="1">
        <v>559</v>
      </c>
      <c r="B561" s="2">
        <v>45176</v>
      </c>
      <c r="C561">
        <v>2.823E-3</v>
      </c>
      <c r="D561">
        <v>2.686E-3</v>
      </c>
      <c r="E561">
        <v>2.7650000000000001E-3</v>
      </c>
      <c r="F561">
        <v>3519800</v>
      </c>
      <c r="G561">
        <v>9679.9</v>
      </c>
      <c r="H561">
        <v>2.8180000000000002E-3</v>
      </c>
      <c r="I561" t="s">
        <v>14</v>
      </c>
      <c r="K561">
        <v>1.9168173598553381E-2</v>
      </c>
      <c r="L561">
        <v>7.5162151850438841E-2</v>
      </c>
    </row>
    <row r="562" spans="1:12" x14ac:dyDescent="0.35">
      <c r="A562" s="1">
        <v>560</v>
      </c>
      <c r="B562" s="2">
        <v>45177</v>
      </c>
      <c r="C562">
        <v>2.8410000000000002E-3</v>
      </c>
      <c r="D562">
        <v>2.7209999999999999E-3</v>
      </c>
      <c r="E562">
        <v>2.8180000000000002E-3</v>
      </c>
      <c r="F562">
        <v>3099100</v>
      </c>
      <c r="G562">
        <v>8574.3799999999992</v>
      </c>
      <c r="H562">
        <v>2.7920000000000002E-3</v>
      </c>
      <c r="I562" t="s">
        <v>14</v>
      </c>
      <c r="K562">
        <v>-9.2264017033356627E-3</v>
      </c>
      <c r="L562">
        <v>6.9731800766283714E-2</v>
      </c>
    </row>
    <row r="563" spans="1:12" x14ac:dyDescent="0.35">
      <c r="A563" s="1">
        <v>561</v>
      </c>
      <c r="B563" s="2">
        <v>45178</v>
      </c>
      <c r="C563">
        <v>2.8879999999999999E-3</v>
      </c>
      <c r="D563">
        <v>2.7690000000000002E-3</v>
      </c>
      <c r="E563">
        <v>2.7920000000000002E-3</v>
      </c>
      <c r="F563">
        <v>3357100</v>
      </c>
      <c r="G563">
        <v>9528.0499999999993</v>
      </c>
      <c r="H563">
        <v>2.8349999999999998E-3</v>
      </c>
      <c r="I563" t="s">
        <v>14</v>
      </c>
      <c r="K563">
        <v>1.5401146131805101E-2</v>
      </c>
      <c r="L563">
        <v>3.9603960396039639E-2</v>
      </c>
    </row>
    <row r="564" spans="1:12" x14ac:dyDescent="0.35">
      <c r="A564" s="1">
        <v>562</v>
      </c>
      <c r="B564" s="2">
        <v>45179</v>
      </c>
      <c r="C564">
        <v>2.8410000000000002E-3</v>
      </c>
      <c r="D564">
        <v>2.653E-3</v>
      </c>
      <c r="E564">
        <v>2.8349999999999998E-3</v>
      </c>
      <c r="F564">
        <v>4327000</v>
      </c>
      <c r="G564">
        <v>11805.05</v>
      </c>
      <c r="H564">
        <v>2.7230000000000002E-3</v>
      </c>
      <c r="I564" t="s">
        <v>14</v>
      </c>
      <c r="K564">
        <v>-3.9506172839506082E-2</v>
      </c>
      <c r="L564">
        <v>2.5612052730696892E-2</v>
      </c>
    </row>
    <row r="565" spans="1:12" x14ac:dyDescent="0.35">
      <c r="A565" s="1">
        <v>563</v>
      </c>
      <c r="B565" s="2">
        <v>45180</v>
      </c>
      <c r="C565">
        <v>2.7659999999999998E-3</v>
      </c>
      <c r="D565">
        <v>2.5790000000000001E-3</v>
      </c>
      <c r="E565">
        <v>2.7230000000000002E-3</v>
      </c>
      <c r="F565">
        <v>2446900</v>
      </c>
      <c r="G565">
        <v>6473.29</v>
      </c>
      <c r="H565">
        <v>2.5999999999999999E-3</v>
      </c>
      <c r="I565" t="s">
        <v>14</v>
      </c>
      <c r="K565">
        <v>-4.5170767535806178E-2</v>
      </c>
      <c r="L565">
        <v>-2.255639097744366E-2</v>
      </c>
    </row>
    <row r="566" spans="1:12" x14ac:dyDescent="0.35">
      <c r="A566" s="1">
        <v>564</v>
      </c>
      <c r="B566" s="2">
        <v>45181</v>
      </c>
      <c r="C566">
        <v>2.6809999999999998E-3</v>
      </c>
      <c r="D566">
        <v>2.5839999999999999E-3</v>
      </c>
      <c r="E566">
        <v>2.5999999999999999E-3</v>
      </c>
      <c r="F566">
        <v>3052900</v>
      </c>
      <c r="G566">
        <v>8039.2</v>
      </c>
      <c r="H566">
        <v>2.6180000000000001E-3</v>
      </c>
      <c r="I566" t="s">
        <v>14</v>
      </c>
      <c r="K566">
        <v>6.9230769230770317E-3</v>
      </c>
      <c r="L566">
        <v>-5.3164556962025267E-2</v>
      </c>
    </row>
    <row r="567" spans="1:12" x14ac:dyDescent="0.35">
      <c r="A567" s="1">
        <v>565</v>
      </c>
      <c r="B567" s="2">
        <v>45182</v>
      </c>
      <c r="C567">
        <v>2.6970000000000002E-3</v>
      </c>
      <c r="D567">
        <v>2.5790000000000001E-3</v>
      </c>
      <c r="E567">
        <v>2.6180000000000001E-3</v>
      </c>
      <c r="F567">
        <v>2762000</v>
      </c>
      <c r="G567">
        <v>7314.13</v>
      </c>
      <c r="H567">
        <v>2.676E-3</v>
      </c>
      <c r="I567" t="s">
        <v>14</v>
      </c>
      <c r="K567">
        <v>2.2154316271963289E-2</v>
      </c>
      <c r="L567">
        <v>-3.2188065099457493E-2</v>
      </c>
    </row>
    <row r="568" spans="1:12" x14ac:dyDescent="0.35">
      <c r="A568" s="1">
        <v>566</v>
      </c>
      <c r="B568" s="2">
        <v>45183</v>
      </c>
      <c r="C568">
        <v>2.7789999999999998E-3</v>
      </c>
      <c r="D568">
        <v>2.6570000000000001E-3</v>
      </c>
      <c r="E568">
        <v>2.676E-3</v>
      </c>
      <c r="F568">
        <v>4890300</v>
      </c>
      <c r="G568">
        <v>13284.57</v>
      </c>
      <c r="H568">
        <v>2.7139999999999998E-3</v>
      </c>
      <c r="I568" t="s">
        <v>14</v>
      </c>
      <c r="K568">
        <v>1.420029895366204E-2</v>
      </c>
      <c r="L568">
        <v>-3.6905606813342873E-2</v>
      </c>
    </row>
    <row r="569" spans="1:12" x14ac:dyDescent="0.35">
      <c r="A569" s="1">
        <v>567</v>
      </c>
      <c r="B569" s="2">
        <v>45184</v>
      </c>
      <c r="C569">
        <v>2.7889999999999998E-3</v>
      </c>
      <c r="D569">
        <v>2.6840000000000002E-3</v>
      </c>
      <c r="E569">
        <v>2.7139999999999998E-3</v>
      </c>
      <c r="F569">
        <v>2765800</v>
      </c>
      <c r="G569">
        <v>7553.93</v>
      </c>
      <c r="H569">
        <v>2.7690000000000002E-3</v>
      </c>
      <c r="I569" t="s">
        <v>14</v>
      </c>
      <c r="K569">
        <v>2.026529108327213E-2</v>
      </c>
      <c r="L569">
        <v>-8.2378223495701564E-3</v>
      </c>
    </row>
    <row r="570" spans="1:12" x14ac:dyDescent="0.35">
      <c r="A570" s="1">
        <v>568</v>
      </c>
      <c r="B570" s="2">
        <v>45185</v>
      </c>
      <c r="C570">
        <v>2.8389999999999999E-3</v>
      </c>
      <c r="D570">
        <v>2.7569999999999999E-3</v>
      </c>
      <c r="E570">
        <v>2.7690000000000002E-3</v>
      </c>
      <c r="F570">
        <v>3640100</v>
      </c>
      <c r="G570">
        <v>10174.85</v>
      </c>
      <c r="H570">
        <v>2.7859999999999998E-3</v>
      </c>
      <c r="I570" t="s">
        <v>14</v>
      </c>
      <c r="K570">
        <v>6.1394005055974699E-3</v>
      </c>
      <c r="L570">
        <v>-1.7283950617283939E-2</v>
      </c>
    </row>
    <row r="571" spans="1:12" x14ac:dyDescent="0.35">
      <c r="A571" s="1">
        <v>569</v>
      </c>
      <c r="B571" s="2">
        <v>45186</v>
      </c>
      <c r="C571">
        <v>2.7899999999999999E-3</v>
      </c>
      <c r="D571">
        <v>2.6189999999999998E-3</v>
      </c>
      <c r="E571">
        <v>2.7859999999999998E-3</v>
      </c>
      <c r="F571">
        <v>2557900</v>
      </c>
      <c r="G571">
        <v>6918.75</v>
      </c>
      <c r="H571">
        <v>2.6619999999999999E-3</v>
      </c>
      <c r="I571" t="s">
        <v>14</v>
      </c>
      <c r="K571">
        <v>-4.4508255563532002E-2</v>
      </c>
      <c r="L571">
        <v>-2.240176276166006E-2</v>
      </c>
    </row>
    <row r="572" spans="1:12" x14ac:dyDescent="0.35">
      <c r="A572" s="1">
        <v>570</v>
      </c>
      <c r="B572" s="2">
        <v>45187</v>
      </c>
      <c r="C572">
        <v>2.7669999999999999E-3</v>
      </c>
      <c r="D572">
        <v>2.63E-3</v>
      </c>
      <c r="E572">
        <v>2.6619999999999999E-3</v>
      </c>
      <c r="F572">
        <v>3775100</v>
      </c>
      <c r="G572">
        <v>10230.68</v>
      </c>
      <c r="H572">
        <v>2.7160000000000001E-3</v>
      </c>
      <c r="I572" t="s">
        <v>14</v>
      </c>
      <c r="K572">
        <v>2.028549962434267E-2</v>
      </c>
      <c r="L572">
        <v>4.4615384615384723E-2</v>
      </c>
    </row>
    <row r="573" spans="1:12" x14ac:dyDescent="0.35">
      <c r="A573" s="1">
        <v>571</v>
      </c>
      <c r="B573" s="2">
        <v>45188</v>
      </c>
      <c r="C573">
        <v>2.8319999999999999E-3</v>
      </c>
      <c r="D573">
        <v>2.7030000000000001E-3</v>
      </c>
      <c r="E573">
        <v>2.7160000000000001E-3</v>
      </c>
      <c r="F573">
        <v>3626600</v>
      </c>
      <c r="G573">
        <v>10006.31</v>
      </c>
      <c r="H573">
        <v>2.7499999999999998E-3</v>
      </c>
      <c r="I573" t="s">
        <v>14</v>
      </c>
      <c r="K573">
        <v>1.2518409425625879E-2</v>
      </c>
      <c r="L573">
        <v>5.0420168067226712E-2</v>
      </c>
    </row>
    <row r="574" spans="1:12" x14ac:dyDescent="0.35">
      <c r="A574" s="1">
        <v>572</v>
      </c>
      <c r="B574" s="2">
        <v>45189</v>
      </c>
      <c r="C574">
        <v>2.8370000000000001E-3</v>
      </c>
      <c r="D574">
        <v>2.7209999999999999E-3</v>
      </c>
      <c r="E574">
        <v>2.7499999999999998E-3</v>
      </c>
      <c r="F574">
        <v>3467200</v>
      </c>
      <c r="G574">
        <v>9588.7000000000007</v>
      </c>
      <c r="H574">
        <v>2.8310000000000002E-3</v>
      </c>
      <c r="I574" t="s">
        <v>14</v>
      </c>
      <c r="K574">
        <v>2.9454545454545619E-2</v>
      </c>
      <c r="L574">
        <v>5.7922272047832728E-2</v>
      </c>
    </row>
    <row r="575" spans="1:12" x14ac:dyDescent="0.35">
      <c r="A575" s="1">
        <v>573</v>
      </c>
      <c r="B575" s="2">
        <v>45190</v>
      </c>
      <c r="C575">
        <v>2.8730000000000001E-3</v>
      </c>
      <c r="D575">
        <v>2.6919999999999999E-3</v>
      </c>
      <c r="E575">
        <v>2.8310000000000002E-3</v>
      </c>
      <c r="F575">
        <v>4611100</v>
      </c>
      <c r="G575">
        <v>12800.72</v>
      </c>
      <c r="H575">
        <v>2.728E-3</v>
      </c>
      <c r="I575" t="s">
        <v>14</v>
      </c>
      <c r="K575">
        <v>-3.6382903567644058E-2</v>
      </c>
      <c r="L575">
        <v>5.1584377302873463E-3</v>
      </c>
    </row>
    <row r="576" spans="1:12" x14ac:dyDescent="0.35">
      <c r="A576" s="1">
        <v>574</v>
      </c>
      <c r="B576" s="2">
        <v>45191</v>
      </c>
      <c r="C576">
        <v>2.7529999999999998E-3</v>
      </c>
      <c r="D576">
        <v>2.689E-3</v>
      </c>
      <c r="E576">
        <v>2.728E-3</v>
      </c>
      <c r="F576">
        <v>2533500</v>
      </c>
      <c r="G576">
        <v>6909.97</v>
      </c>
      <c r="H576">
        <v>2.7330000000000002E-3</v>
      </c>
      <c r="I576" t="s">
        <v>14</v>
      </c>
      <c r="K576">
        <v>1.832844574780168E-3</v>
      </c>
      <c r="L576">
        <v>-1.3001083423618611E-2</v>
      </c>
    </row>
    <row r="577" spans="1:12" x14ac:dyDescent="0.35">
      <c r="A577" s="1">
        <v>575</v>
      </c>
      <c r="B577" s="2">
        <v>45192</v>
      </c>
      <c r="C577">
        <v>2.771E-3</v>
      </c>
      <c r="D577">
        <v>2.6900000000000001E-3</v>
      </c>
      <c r="E577">
        <v>2.7330000000000002E-3</v>
      </c>
      <c r="F577">
        <v>1479700</v>
      </c>
      <c r="G577">
        <v>4036.58</v>
      </c>
      <c r="H577">
        <v>2.7109999999999999E-3</v>
      </c>
      <c r="I577" t="s">
        <v>14</v>
      </c>
      <c r="K577">
        <v>-8.0497621661179686E-3</v>
      </c>
      <c r="L577">
        <v>-2.6920315865039509E-2</v>
      </c>
    </row>
    <row r="578" spans="1:12" x14ac:dyDescent="0.35">
      <c r="A578" s="1">
        <v>576</v>
      </c>
      <c r="B578" s="2">
        <v>45193</v>
      </c>
      <c r="C578">
        <v>2.7230000000000002E-3</v>
      </c>
      <c r="D578">
        <v>2.6619999999999999E-3</v>
      </c>
      <c r="E578">
        <v>2.7109999999999999E-3</v>
      </c>
      <c r="F578">
        <v>3143800</v>
      </c>
      <c r="G578">
        <v>8480.75</v>
      </c>
      <c r="H578">
        <v>2.6830000000000001E-3</v>
      </c>
      <c r="I578" t="s">
        <v>14</v>
      </c>
      <c r="K578">
        <v>-1.0328292143120589E-2</v>
      </c>
      <c r="L578">
        <v>7.8888054094665705E-3</v>
      </c>
    </row>
    <row r="579" spans="1:12" x14ac:dyDescent="0.35">
      <c r="A579" s="1">
        <v>577</v>
      </c>
      <c r="B579" s="2">
        <v>45194</v>
      </c>
      <c r="C579">
        <v>2.7330000000000002E-3</v>
      </c>
      <c r="D579">
        <v>2.6580000000000002E-3</v>
      </c>
      <c r="E579">
        <v>2.6830000000000001E-3</v>
      </c>
      <c r="F579">
        <v>2524100</v>
      </c>
      <c r="G579">
        <v>6823.05</v>
      </c>
      <c r="H579">
        <v>2.7179999999999999E-3</v>
      </c>
      <c r="I579" t="s">
        <v>14</v>
      </c>
      <c r="K579">
        <v>1.304509877003346E-2</v>
      </c>
      <c r="L579">
        <v>7.3637702503681624E-4</v>
      </c>
    </row>
    <row r="580" spans="1:12" x14ac:dyDescent="0.35">
      <c r="A580" s="1">
        <v>578</v>
      </c>
      <c r="B580" s="2">
        <v>45195</v>
      </c>
      <c r="C580">
        <v>2.7330000000000002E-3</v>
      </c>
      <c r="D580">
        <v>2.6749999999999999E-3</v>
      </c>
      <c r="E580">
        <v>2.7179999999999999E-3</v>
      </c>
      <c r="F580">
        <v>3250400</v>
      </c>
      <c r="G580">
        <v>8812.4500000000007</v>
      </c>
      <c r="H580">
        <v>2.7230000000000002E-3</v>
      </c>
      <c r="I580" t="s">
        <v>14</v>
      </c>
      <c r="K580">
        <v>1.8395879323032101E-3</v>
      </c>
      <c r="L580">
        <v>-9.818181818181726E-3</v>
      </c>
    </row>
    <row r="581" spans="1:12" x14ac:dyDescent="0.35">
      <c r="A581" s="1">
        <v>579</v>
      </c>
      <c r="B581" s="2">
        <v>45196</v>
      </c>
      <c r="C581">
        <v>2.7889999999999998E-3</v>
      </c>
      <c r="D581">
        <v>2.6570000000000001E-3</v>
      </c>
      <c r="E581">
        <v>2.7230000000000002E-3</v>
      </c>
      <c r="F581">
        <v>4644600</v>
      </c>
      <c r="G581">
        <v>12517.12</v>
      </c>
      <c r="H581">
        <v>2.715E-3</v>
      </c>
      <c r="I581" t="s">
        <v>14</v>
      </c>
      <c r="K581">
        <v>-2.937936099889904E-3</v>
      </c>
      <c r="L581">
        <v>-4.0974920522783509E-2</v>
      </c>
    </row>
    <row r="582" spans="1:12" x14ac:dyDescent="0.35">
      <c r="A582" s="1">
        <v>580</v>
      </c>
      <c r="B582" s="2">
        <v>45197</v>
      </c>
      <c r="C582">
        <v>2.7629999999999998E-3</v>
      </c>
      <c r="D582">
        <v>2.64E-3</v>
      </c>
      <c r="E582">
        <v>2.715E-3</v>
      </c>
      <c r="F582">
        <v>4251800</v>
      </c>
      <c r="G582">
        <v>11567.85</v>
      </c>
      <c r="H582">
        <v>2.7230000000000002E-3</v>
      </c>
      <c r="I582" t="s">
        <v>14</v>
      </c>
      <c r="K582">
        <v>2.9465930018417459E-3</v>
      </c>
      <c r="L582">
        <v>-1.832844574779946E-3</v>
      </c>
    </row>
    <row r="583" spans="1:12" x14ac:dyDescent="0.35">
      <c r="A583" s="1">
        <v>581</v>
      </c>
      <c r="B583" s="2">
        <v>45198</v>
      </c>
      <c r="C583">
        <v>2.7560000000000002E-3</v>
      </c>
      <c r="D583">
        <v>2.6970000000000002E-3</v>
      </c>
      <c r="E583">
        <v>2.7230000000000002E-3</v>
      </c>
      <c r="F583">
        <v>4241100</v>
      </c>
      <c r="G583">
        <v>11593.3</v>
      </c>
      <c r="H583">
        <v>2.7539999999999999E-3</v>
      </c>
      <c r="I583" t="s">
        <v>14</v>
      </c>
      <c r="K583">
        <v>1.1384502387072891E-2</v>
      </c>
      <c r="L583">
        <v>7.6838638858396369E-3</v>
      </c>
    </row>
    <row r="584" spans="1:12" x14ac:dyDescent="0.35">
      <c r="A584" s="1">
        <v>582</v>
      </c>
      <c r="B584" s="2">
        <v>45199</v>
      </c>
      <c r="C584">
        <v>2.8149999999999998E-3</v>
      </c>
      <c r="D584">
        <v>2.725E-3</v>
      </c>
      <c r="E584">
        <v>2.7539999999999999E-3</v>
      </c>
      <c r="F584">
        <v>2414400</v>
      </c>
      <c r="G584">
        <v>6699.81</v>
      </c>
      <c r="H584">
        <v>2.81E-3</v>
      </c>
      <c r="I584" t="s">
        <v>14</v>
      </c>
      <c r="K584">
        <v>2.0334059549745879E-2</v>
      </c>
      <c r="L584">
        <v>3.6517890077462312E-2</v>
      </c>
    </row>
    <row r="585" spans="1:12" x14ac:dyDescent="0.35">
      <c r="A585" s="1">
        <v>583</v>
      </c>
      <c r="B585" s="2">
        <v>45200</v>
      </c>
      <c r="C585">
        <v>2.8760000000000001E-3</v>
      </c>
      <c r="D585">
        <v>2.7799999999999999E-3</v>
      </c>
      <c r="E585">
        <v>2.81E-3</v>
      </c>
      <c r="F585">
        <v>4364100</v>
      </c>
      <c r="G585">
        <v>12320.3</v>
      </c>
      <c r="H585">
        <v>2.8509999999999998E-3</v>
      </c>
      <c r="I585" t="s">
        <v>14</v>
      </c>
      <c r="K585">
        <v>1.459074733096077E-2</v>
      </c>
      <c r="L585">
        <v>6.2616474096161001E-2</v>
      </c>
    </row>
    <row r="586" spans="1:12" x14ac:dyDescent="0.35">
      <c r="A586" s="1">
        <v>584</v>
      </c>
      <c r="B586" s="2">
        <v>45201</v>
      </c>
      <c r="C586">
        <v>2.8830000000000001E-3</v>
      </c>
      <c r="D586">
        <v>2.7139999999999998E-3</v>
      </c>
      <c r="E586">
        <v>2.8509999999999998E-3</v>
      </c>
      <c r="F586">
        <v>6044100</v>
      </c>
      <c r="G586">
        <v>16888.48</v>
      </c>
      <c r="H586">
        <v>2.728E-3</v>
      </c>
      <c r="I586" t="s">
        <v>14</v>
      </c>
      <c r="K586">
        <v>-4.3142756927393888E-2</v>
      </c>
      <c r="L586">
        <v>3.679175864606421E-3</v>
      </c>
    </row>
    <row r="587" spans="1:12" x14ac:dyDescent="0.35">
      <c r="A587" s="1">
        <v>585</v>
      </c>
      <c r="B587" s="2">
        <v>45202</v>
      </c>
      <c r="C587">
        <v>2.751E-3</v>
      </c>
      <c r="D587">
        <v>2.6519999999999998E-3</v>
      </c>
      <c r="E587">
        <v>2.728E-3</v>
      </c>
      <c r="F587">
        <v>3780600</v>
      </c>
      <c r="G587">
        <v>10215.68</v>
      </c>
      <c r="H587">
        <v>2.6710000000000002E-3</v>
      </c>
      <c r="I587" t="s">
        <v>14</v>
      </c>
      <c r="K587">
        <v>-2.0894428152492539E-2</v>
      </c>
      <c r="L587">
        <v>-1.909658464928388E-2</v>
      </c>
    </row>
    <row r="588" spans="1:12" x14ac:dyDescent="0.35">
      <c r="A588" s="1">
        <v>586</v>
      </c>
      <c r="B588" s="2">
        <v>45203</v>
      </c>
      <c r="C588">
        <v>2.7460000000000002E-3</v>
      </c>
      <c r="D588">
        <v>2.5829999999999998E-3</v>
      </c>
      <c r="E588">
        <v>2.6710000000000002E-3</v>
      </c>
      <c r="F588">
        <v>3644800</v>
      </c>
      <c r="G588">
        <v>9679.2199999999993</v>
      </c>
      <c r="H588">
        <v>2.7070000000000002E-3</v>
      </c>
      <c r="I588" t="s">
        <v>14</v>
      </c>
      <c r="K588">
        <v>1.3478098090602851E-2</v>
      </c>
      <c r="L588">
        <v>-2.9465930018415239E-3</v>
      </c>
    </row>
    <row r="589" spans="1:12" x14ac:dyDescent="0.35">
      <c r="A589" s="1">
        <v>587</v>
      </c>
      <c r="B589" s="2">
        <v>45204</v>
      </c>
      <c r="C589">
        <v>2.758E-3</v>
      </c>
      <c r="D589">
        <v>2.6779999999999998E-3</v>
      </c>
      <c r="E589">
        <v>2.7070000000000002E-3</v>
      </c>
      <c r="F589">
        <v>3885700</v>
      </c>
      <c r="G589">
        <v>10570.77</v>
      </c>
      <c r="H589">
        <v>2.709E-3</v>
      </c>
      <c r="I589" t="s">
        <v>14</v>
      </c>
      <c r="K589">
        <v>7.3882526782420577E-4</v>
      </c>
      <c r="L589">
        <v>-5.1413881748072487E-3</v>
      </c>
    </row>
    <row r="590" spans="1:12" x14ac:dyDescent="0.35">
      <c r="A590" s="1">
        <v>588</v>
      </c>
      <c r="B590" s="2">
        <v>45205</v>
      </c>
      <c r="C590">
        <v>2.8149999999999998E-3</v>
      </c>
      <c r="D590">
        <v>2.709E-3</v>
      </c>
      <c r="E590">
        <v>2.709E-3</v>
      </c>
      <c r="F590">
        <v>2645800</v>
      </c>
      <c r="G590">
        <v>7348.57</v>
      </c>
      <c r="H590">
        <v>2.7959999999999999E-3</v>
      </c>
      <c r="I590" t="s">
        <v>14</v>
      </c>
      <c r="K590">
        <v>3.2115171650055403E-2</v>
      </c>
      <c r="L590">
        <v>1.525054466230924E-2</v>
      </c>
    </row>
    <row r="591" spans="1:12" x14ac:dyDescent="0.35">
      <c r="A591" s="1">
        <v>589</v>
      </c>
      <c r="B591" s="2">
        <v>45206</v>
      </c>
      <c r="C591">
        <v>2.8180000000000002E-3</v>
      </c>
      <c r="D591">
        <v>2.735E-3</v>
      </c>
      <c r="E591">
        <v>2.7959999999999999E-3</v>
      </c>
      <c r="F591">
        <v>1675100</v>
      </c>
      <c r="G591">
        <v>4671.07</v>
      </c>
      <c r="H591">
        <v>2.7680000000000001E-3</v>
      </c>
      <c r="I591" t="s">
        <v>14</v>
      </c>
      <c r="K591">
        <v>-1.001430615164511E-2</v>
      </c>
      <c r="L591">
        <v>-1.494661921708185E-2</v>
      </c>
    </row>
    <row r="592" spans="1:12" x14ac:dyDescent="0.35">
      <c r="A592" s="1">
        <v>590</v>
      </c>
      <c r="B592" s="2">
        <v>45207</v>
      </c>
      <c r="C592">
        <v>2.8E-3</v>
      </c>
      <c r="D592">
        <v>2.696E-3</v>
      </c>
      <c r="E592">
        <v>2.7680000000000001E-3</v>
      </c>
      <c r="F592">
        <v>2694400</v>
      </c>
      <c r="G592">
        <v>7362.9</v>
      </c>
      <c r="H592">
        <v>2.7030000000000001E-3</v>
      </c>
      <c r="I592" t="s">
        <v>14</v>
      </c>
      <c r="K592">
        <v>-2.3482658959537609E-2</v>
      </c>
      <c r="L592">
        <v>-5.1911609961416971E-2</v>
      </c>
    </row>
    <row r="593" spans="1:12" x14ac:dyDescent="0.35">
      <c r="A593" s="1">
        <v>591</v>
      </c>
      <c r="B593" s="2">
        <v>45208</v>
      </c>
      <c r="C593">
        <v>2.745E-3</v>
      </c>
      <c r="D593">
        <v>2.591E-3</v>
      </c>
      <c r="E593">
        <v>2.7030000000000001E-3</v>
      </c>
      <c r="F593">
        <v>2861100</v>
      </c>
      <c r="G593">
        <v>7609.75</v>
      </c>
      <c r="H593">
        <v>2.6350000000000002E-3</v>
      </c>
      <c r="I593" t="s">
        <v>14</v>
      </c>
      <c r="K593">
        <v>-2.515723270440251E-2</v>
      </c>
      <c r="L593">
        <v>-3.4090909090909061E-2</v>
      </c>
    </row>
    <row r="594" spans="1:12" x14ac:dyDescent="0.35">
      <c r="A594" s="1">
        <v>592</v>
      </c>
      <c r="B594" s="2">
        <v>45209</v>
      </c>
      <c r="C594">
        <v>2.7109999999999999E-3</v>
      </c>
      <c r="D594">
        <v>2.6180000000000001E-3</v>
      </c>
      <c r="E594">
        <v>2.6350000000000002E-3</v>
      </c>
      <c r="F594">
        <v>5599600</v>
      </c>
      <c r="G594">
        <v>14947.98</v>
      </c>
      <c r="H594">
        <v>2.64E-3</v>
      </c>
      <c r="I594" t="s">
        <v>14</v>
      </c>
      <c r="K594">
        <v>1.8975332068309481E-3</v>
      </c>
      <c r="L594">
        <v>-1.1606140022463631E-2</v>
      </c>
    </row>
    <row r="595" spans="1:12" x14ac:dyDescent="0.35">
      <c r="A595" s="1">
        <v>593</v>
      </c>
      <c r="B595" s="2">
        <v>45210</v>
      </c>
      <c r="C595">
        <v>2.7000000000000001E-3</v>
      </c>
      <c r="D595">
        <v>2.32E-3</v>
      </c>
      <c r="E595">
        <v>2.64E-3</v>
      </c>
      <c r="F595">
        <v>3894100</v>
      </c>
      <c r="G595">
        <v>10222.299999999999</v>
      </c>
      <c r="H595">
        <v>2.6210000000000001E-3</v>
      </c>
      <c r="I595" t="s">
        <v>14</v>
      </c>
      <c r="K595">
        <v>-7.1969696969697017E-3</v>
      </c>
      <c r="L595">
        <v>-3.1769486516438961E-2</v>
      </c>
    </row>
    <row r="596" spans="1:12" x14ac:dyDescent="0.35">
      <c r="A596" s="1">
        <v>594</v>
      </c>
      <c r="B596" s="2">
        <v>45211</v>
      </c>
      <c r="C596">
        <v>2.6419999999999998E-3</v>
      </c>
      <c r="D596">
        <v>2.5430000000000001E-3</v>
      </c>
      <c r="E596">
        <v>2.6210000000000001E-3</v>
      </c>
      <c r="F596">
        <v>3798600</v>
      </c>
      <c r="G596">
        <v>9852.2199999999993</v>
      </c>
      <c r="H596">
        <v>2.581E-3</v>
      </c>
      <c r="I596" t="s">
        <v>14</v>
      </c>
      <c r="K596">
        <v>-1.526135062953071E-2</v>
      </c>
      <c r="L596">
        <v>-4.724990771502402E-2</v>
      </c>
    </row>
    <row r="597" spans="1:12" x14ac:dyDescent="0.35">
      <c r="A597" s="1">
        <v>595</v>
      </c>
      <c r="B597" s="2">
        <v>45212</v>
      </c>
      <c r="C597">
        <v>2.6549999999999998E-3</v>
      </c>
      <c r="D597">
        <v>2.5639999999999999E-3</v>
      </c>
      <c r="E597">
        <v>2.581E-3</v>
      </c>
      <c r="F597">
        <v>5214200</v>
      </c>
      <c r="G597">
        <v>13557.07</v>
      </c>
      <c r="H597">
        <v>2.604E-3</v>
      </c>
      <c r="I597" t="s">
        <v>14</v>
      </c>
      <c r="K597">
        <v>8.911274699728855E-3</v>
      </c>
      <c r="L597">
        <v>-6.8669527896995652E-2</v>
      </c>
    </row>
    <row r="598" spans="1:12" x14ac:dyDescent="0.35">
      <c r="A598" s="1">
        <v>596</v>
      </c>
      <c r="B598" s="2">
        <v>45213</v>
      </c>
      <c r="C598">
        <v>2.6440000000000001E-3</v>
      </c>
      <c r="D598">
        <v>2.578E-3</v>
      </c>
      <c r="E598">
        <v>2.604E-3</v>
      </c>
      <c r="F598">
        <v>4027200</v>
      </c>
      <c r="G598">
        <v>10494.54</v>
      </c>
      <c r="H598">
        <v>2.6129999999999999E-3</v>
      </c>
      <c r="I598" t="s">
        <v>14</v>
      </c>
      <c r="K598">
        <v>3.4562211981565838E-3</v>
      </c>
      <c r="L598">
        <v>-5.5997109826589668E-2</v>
      </c>
    </row>
    <row r="599" spans="1:12" x14ac:dyDescent="0.35">
      <c r="A599" s="1">
        <v>597</v>
      </c>
      <c r="B599" s="2">
        <v>45214</v>
      </c>
      <c r="C599">
        <v>2.6619999999999999E-3</v>
      </c>
      <c r="D599">
        <v>2.5609999999999999E-3</v>
      </c>
      <c r="E599">
        <v>2.6129999999999999E-3</v>
      </c>
      <c r="F599">
        <v>5195500</v>
      </c>
      <c r="G599">
        <v>13607.51</v>
      </c>
      <c r="H599">
        <v>2.5760000000000002E-3</v>
      </c>
      <c r="I599" t="s">
        <v>14</v>
      </c>
      <c r="K599">
        <v>-1.4159969383849891E-2</v>
      </c>
      <c r="L599">
        <v>-4.6984831668516407E-2</v>
      </c>
    </row>
    <row r="600" spans="1:12" x14ac:dyDescent="0.35">
      <c r="A600" s="1">
        <v>598</v>
      </c>
      <c r="B600" s="2">
        <v>45215</v>
      </c>
      <c r="C600">
        <v>2.7009999999999998E-3</v>
      </c>
      <c r="D600">
        <v>2.5590000000000001E-3</v>
      </c>
      <c r="E600">
        <v>2.5760000000000002E-3</v>
      </c>
      <c r="F600">
        <v>4803600</v>
      </c>
      <c r="G600">
        <v>12587.33</v>
      </c>
      <c r="H600">
        <v>2.568E-3</v>
      </c>
      <c r="I600" t="s">
        <v>14</v>
      </c>
      <c r="K600">
        <v>-3.105590062111863E-3</v>
      </c>
      <c r="L600">
        <v>-2.542694497153708E-2</v>
      </c>
    </row>
    <row r="601" spans="1:12" x14ac:dyDescent="0.35">
      <c r="A601" s="1">
        <v>599</v>
      </c>
      <c r="B601" s="2">
        <v>45216</v>
      </c>
      <c r="C601">
        <v>2.6450000000000002E-3</v>
      </c>
      <c r="D601">
        <v>2.48E-3</v>
      </c>
      <c r="E601">
        <v>2.568E-3</v>
      </c>
      <c r="F601">
        <v>5950000</v>
      </c>
      <c r="G601">
        <v>15222.29</v>
      </c>
      <c r="H601">
        <v>2.5179999999999998E-3</v>
      </c>
      <c r="I601" t="s">
        <v>14</v>
      </c>
      <c r="K601">
        <v>-1.9470404984423761E-2</v>
      </c>
      <c r="L601">
        <v>-4.621212121212126E-2</v>
      </c>
    </row>
    <row r="602" spans="1:12" x14ac:dyDescent="0.35">
      <c r="A602" s="1">
        <v>600</v>
      </c>
      <c r="B602" s="2">
        <v>45217</v>
      </c>
      <c r="C602">
        <v>2.5730000000000002E-3</v>
      </c>
      <c r="D602">
        <v>2.4480000000000001E-3</v>
      </c>
      <c r="E602">
        <v>2.5179999999999998E-3</v>
      </c>
      <c r="F602">
        <v>5642400</v>
      </c>
      <c r="G602">
        <v>14208.47</v>
      </c>
      <c r="H602">
        <v>2.555E-3</v>
      </c>
      <c r="I602" t="s">
        <v>14</v>
      </c>
      <c r="K602">
        <v>1.469420174741853E-2</v>
      </c>
      <c r="L602">
        <v>-2.5181228538725731E-2</v>
      </c>
    </row>
    <row r="603" spans="1:12" x14ac:dyDescent="0.35">
      <c r="A603" s="1">
        <v>601</v>
      </c>
      <c r="B603" s="2">
        <v>45218</v>
      </c>
      <c r="C603">
        <v>2.5790000000000001E-3</v>
      </c>
      <c r="D603">
        <v>2.4759999999999999E-3</v>
      </c>
      <c r="E603">
        <v>2.555E-3</v>
      </c>
      <c r="F603">
        <v>3923100</v>
      </c>
      <c r="G603">
        <v>9928.39</v>
      </c>
      <c r="H603">
        <v>2.5170000000000001E-3</v>
      </c>
      <c r="I603" t="s">
        <v>14</v>
      </c>
      <c r="K603">
        <v>-1.487279843444222E-2</v>
      </c>
      <c r="L603">
        <v>-2.4796590468810439E-2</v>
      </c>
    </row>
    <row r="604" spans="1:12" x14ac:dyDescent="0.35">
      <c r="A604" s="1">
        <v>602</v>
      </c>
      <c r="B604" s="2">
        <v>45219</v>
      </c>
      <c r="C604">
        <v>2.6189999999999998E-3</v>
      </c>
      <c r="D604">
        <v>2.4989999999999999E-3</v>
      </c>
      <c r="E604">
        <v>2.5170000000000001E-3</v>
      </c>
      <c r="F604">
        <v>5636600</v>
      </c>
      <c r="G604">
        <v>14409.14</v>
      </c>
      <c r="H604">
        <v>2.5249999999999999E-3</v>
      </c>
      <c r="I604" t="s">
        <v>14</v>
      </c>
      <c r="K604">
        <v>3.1783869686132782E-3</v>
      </c>
      <c r="L604">
        <v>-3.0337941628264201E-2</v>
      </c>
    </row>
    <row r="605" spans="1:12" x14ac:dyDescent="0.35">
      <c r="A605" s="1">
        <v>603</v>
      </c>
      <c r="B605" s="2">
        <v>45220</v>
      </c>
      <c r="C605">
        <v>2.6480000000000002E-3</v>
      </c>
      <c r="D605">
        <v>2.5040000000000001E-3</v>
      </c>
      <c r="E605">
        <v>2.5249999999999999E-3</v>
      </c>
      <c r="F605">
        <v>3605900</v>
      </c>
      <c r="G605">
        <v>9313.2800000000007</v>
      </c>
      <c r="H605">
        <v>2.5999999999999999E-3</v>
      </c>
      <c r="I605" t="s">
        <v>14</v>
      </c>
      <c r="K605">
        <v>2.9702970297029729E-2</v>
      </c>
      <c r="L605">
        <v>-4.9751243781094301E-3</v>
      </c>
    </row>
    <row r="606" spans="1:12" x14ac:dyDescent="0.35">
      <c r="A606" s="1">
        <v>604</v>
      </c>
      <c r="B606" s="2">
        <v>45221</v>
      </c>
      <c r="C606">
        <v>2.6589999999999999E-3</v>
      </c>
      <c r="D606">
        <v>2.565E-3</v>
      </c>
      <c r="E606">
        <v>2.5999999999999999E-3</v>
      </c>
      <c r="F606">
        <v>3072200</v>
      </c>
      <c r="G606">
        <v>8033.33</v>
      </c>
      <c r="H606">
        <v>2.6519999999999998E-3</v>
      </c>
      <c r="I606" t="s">
        <v>14</v>
      </c>
      <c r="K606">
        <v>2.0000000000000021E-2</v>
      </c>
      <c r="L606">
        <v>2.9503105590062081E-2</v>
      </c>
    </row>
    <row r="607" spans="1:12" x14ac:dyDescent="0.35">
      <c r="A607" s="1">
        <v>605</v>
      </c>
      <c r="B607" s="2">
        <v>45222</v>
      </c>
      <c r="C607">
        <v>2.7780000000000001E-3</v>
      </c>
      <c r="D607">
        <v>2.604E-3</v>
      </c>
      <c r="E607">
        <v>2.6519999999999998E-3</v>
      </c>
      <c r="F607">
        <v>5683200</v>
      </c>
      <c r="G607">
        <v>15187.22</v>
      </c>
      <c r="H607">
        <v>2.7680000000000001E-3</v>
      </c>
      <c r="I607" t="s">
        <v>14</v>
      </c>
      <c r="K607">
        <v>4.3740573152337918E-2</v>
      </c>
      <c r="L607">
        <v>7.7881619937694824E-2</v>
      </c>
    </row>
    <row r="608" spans="1:12" x14ac:dyDescent="0.35">
      <c r="A608" s="1">
        <v>606</v>
      </c>
      <c r="B608" s="2">
        <v>45223</v>
      </c>
      <c r="C608">
        <v>2.96E-3</v>
      </c>
      <c r="D608">
        <v>2.7460000000000002E-3</v>
      </c>
      <c r="E608">
        <v>2.7680000000000001E-3</v>
      </c>
      <c r="F608">
        <v>9913000</v>
      </c>
      <c r="G608">
        <v>28140.07</v>
      </c>
      <c r="H608">
        <v>2.8630000000000001E-3</v>
      </c>
      <c r="I608" t="s">
        <v>14</v>
      </c>
      <c r="K608">
        <v>3.4320809248554962E-2</v>
      </c>
      <c r="L608">
        <v>0.13701350277998409</v>
      </c>
    </row>
    <row r="609" spans="1:12" x14ac:dyDescent="0.35">
      <c r="A609" s="1">
        <v>607</v>
      </c>
      <c r="B609" s="2">
        <v>45224</v>
      </c>
      <c r="C609">
        <v>3.0240000000000002E-3</v>
      </c>
      <c r="D609">
        <v>2.8080000000000002E-3</v>
      </c>
      <c r="E609">
        <v>2.8630000000000001E-3</v>
      </c>
      <c r="F609">
        <v>6151400</v>
      </c>
      <c r="G609">
        <v>18002.23</v>
      </c>
      <c r="H609">
        <v>2.9520000000000002E-3</v>
      </c>
      <c r="I609" t="s">
        <v>14</v>
      </c>
      <c r="K609">
        <v>3.1086273140062959E-2</v>
      </c>
      <c r="L609">
        <v>0.1553816046966732</v>
      </c>
    </row>
    <row r="610" spans="1:12" x14ac:dyDescent="0.35">
      <c r="A610" s="1">
        <v>608</v>
      </c>
      <c r="B610" s="2">
        <v>45225</v>
      </c>
      <c r="C610">
        <v>3.0990000000000002E-3</v>
      </c>
      <c r="D610">
        <v>2.9099999999999998E-3</v>
      </c>
      <c r="E610">
        <v>2.9520000000000002E-3</v>
      </c>
      <c r="F610">
        <v>7420700</v>
      </c>
      <c r="G610">
        <v>22159.63</v>
      </c>
      <c r="H610">
        <v>2.9949999999999998E-3</v>
      </c>
      <c r="I610" t="s">
        <v>14</v>
      </c>
      <c r="K610">
        <v>1.456639566395657E-2</v>
      </c>
      <c r="L610">
        <v>0.18990862137465209</v>
      </c>
    </row>
    <row r="611" spans="1:12" x14ac:dyDescent="0.35">
      <c r="A611" s="1">
        <v>609</v>
      </c>
      <c r="B611" s="2">
        <v>45226</v>
      </c>
      <c r="C611">
        <v>3.006E-3</v>
      </c>
      <c r="D611">
        <v>2.8730000000000001E-3</v>
      </c>
      <c r="E611">
        <v>2.9949999999999998E-3</v>
      </c>
      <c r="F611">
        <v>3570200</v>
      </c>
      <c r="G611">
        <v>10525.4</v>
      </c>
      <c r="H611">
        <v>2.9020000000000001E-3</v>
      </c>
      <c r="I611" t="s">
        <v>14</v>
      </c>
      <c r="K611">
        <v>-3.1051752921535839E-2</v>
      </c>
      <c r="L611">
        <v>0.14930693069306941</v>
      </c>
    </row>
    <row r="612" spans="1:12" x14ac:dyDescent="0.35">
      <c r="A612" s="1">
        <v>610</v>
      </c>
      <c r="B612" s="2">
        <v>45227</v>
      </c>
      <c r="C612">
        <v>2.9870000000000001E-3</v>
      </c>
      <c r="D612">
        <v>2.885E-3</v>
      </c>
      <c r="E612">
        <v>2.9020000000000001E-3</v>
      </c>
      <c r="F612">
        <v>6384300</v>
      </c>
      <c r="G612">
        <v>18778.02</v>
      </c>
      <c r="H612">
        <v>2.9250000000000001E-3</v>
      </c>
      <c r="I612" t="s">
        <v>14</v>
      </c>
      <c r="K612">
        <v>7.9255685733976566E-3</v>
      </c>
      <c r="L612">
        <v>0.125</v>
      </c>
    </row>
    <row r="613" spans="1:12" x14ac:dyDescent="0.35">
      <c r="A613" s="1">
        <v>611</v>
      </c>
      <c r="B613" s="2">
        <v>45228</v>
      </c>
      <c r="C613">
        <v>3.052E-3</v>
      </c>
      <c r="D613">
        <v>2.8839999999999998E-3</v>
      </c>
      <c r="E613">
        <v>2.9250000000000001E-3</v>
      </c>
      <c r="F613">
        <v>4805200</v>
      </c>
      <c r="G613">
        <v>14263.25</v>
      </c>
      <c r="H613">
        <v>3.0130000000000001E-3</v>
      </c>
      <c r="I613" t="s">
        <v>14</v>
      </c>
      <c r="K613">
        <v>3.008547008547002E-2</v>
      </c>
      <c r="L613">
        <v>0.13612368024132751</v>
      </c>
    </row>
    <row r="614" spans="1:12" x14ac:dyDescent="0.35">
      <c r="A614" s="1">
        <v>612</v>
      </c>
      <c r="B614" s="2">
        <v>45229</v>
      </c>
      <c r="C614">
        <v>3.0569999999999998E-3</v>
      </c>
      <c r="D614">
        <v>2.947E-3</v>
      </c>
      <c r="E614">
        <v>3.0130000000000001E-3</v>
      </c>
      <c r="F614">
        <v>4257200</v>
      </c>
      <c r="G614">
        <v>12823.71</v>
      </c>
      <c r="H614">
        <v>3.0109999999999998E-3</v>
      </c>
      <c r="I614" t="s">
        <v>14</v>
      </c>
      <c r="K614">
        <v>-6.6379024228357952E-4</v>
      </c>
      <c r="L614">
        <v>8.7789017341040276E-2</v>
      </c>
    </row>
    <row r="615" spans="1:12" x14ac:dyDescent="0.35">
      <c r="A615" s="1">
        <v>613</v>
      </c>
      <c r="B615" s="2">
        <v>45230</v>
      </c>
      <c r="C615">
        <v>3.0569999999999998E-3</v>
      </c>
      <c r="D615">
        <v>2.8210000000000002E-3</v>
      </c>
      <c r="E615">
        <v>3.0109999999999998E-3</v>
      </c>
      <c r="F615">
        <v>4632500</v>
      </c>
      <c r="G615">
        <v>13629.46</v>
      </c>
      <c r="H615">
        <v>2.9030000000000002E-3</v>
      </c>
      <c r="I615" t="s">
        <v>14</v>
      </c>
      <c r="K615">
        <v>-3.586848223181649E-2</v>
      </c>
      <c r="L615">
        <v>1.3971358714635059E-2</v>
      </c>
    </row>
    <row r="616" spans="1:12" x14ac:dyDescent="0.35">
      <c r="A616" s="1">
        <v>614</v>
      </c>
      <c r="B616" s="2">
        <v>45231</v>
      </c>
      <c r="C616">
        <v>3.0479999999999999E-3</v>
      </c>
      <c r="D616">
        <v>2.8180000000000002E-3</v>
      </c>
      <c r="E616">
        <v>2.9030000000000002E-3</v>
      </c>
      <c r="F616">
        <v>7553300</v>
      </c>
      <c r="G616">
        <v>22119.88</v>
      </c>
      <c r="H616">
        <v>3.0100000000000001E-3</v>
      </c>
      <c r="I616" t="s">
        <v>14</v>
      </c>
      <c r="K616">
        <v>3.6858422321736077E-2</v>
      </c>
      <c r="L616">
        <v>1.9647696476964741E-2</v>
      </c>
    </row>
    <row r="617" spans="1:12" x14ac:dyDescent="0.35">
      <c r="A617" s="1">
        <v>615</v>
      </c>
      <c r="B617" s="2">
        <v>45232</v>
      </c>
      <c r="C617">
        <v>3.215E-3</v>
      </c>
      <c r="D617">
        <v>2.9589999999999998E-3</v>
      </c>
      <c r="E617">
        <v>3.0100000000000001E-3</v>
      </c>
      <c r="F617">
        <v>7610700</v>
      </c>
      <c r="G617">
        <v>23414.26</v>
      </c>
      <c r="H617">
        <v>3.0850000000000001E-3</v>
      </c>
      <c r="I617" t="s">
        <v>14</v>
      </c>
      <c r="K617">
        <v>2.491694352159457E-2</v>
      </c>
      <c r="L617">
        <v>3.0050083472454189E-2</v>
      </c>
    </row>
    <row r="618" spans="1:12" x14ac:dyDescent="0.35">
      <c r="A618" s="1">
        <v>616</v>
      </c>
      <c r="B618" s="2">
        <v>45233</v>
      </c>
      <c r="C618">
        <v>3.65E-3</v>
      </c>
      <c r="D618">
        <v>3.0119999999999999E-3</v>
      </c>
      <c r="E618">
        <v>3.0850000000000001E-3</v>
      </c>
      <c r="F618">
        <v>9429600</v>
      </c>
      <c r="G618">
        <v>31652.95</v>
      </c>
      <c r="H618">
        <v>3.4849999999999998E-3</v>
      </c>
      <c r="I618" t="s">
        <v>14</v>
      </c>
      <c r="K618">
        <v>0.12965964343598049</v>
      </c>
      <c r="L618">
        <v>0.20089593383873169</v>
      </c>
    </row>
    <row r="619" spans="1:12" x14ac:dyDescent="0.35">
      <c r="A619" s="1">
        <v>617</v>
      </c>
      <c r="B619" s="2">
        <v>45234</v>
      </c>
      <c r="C619">
        <v>3.6610000000000002E-3</v>
      </c>
      <c r="D619">
        <v>3.4250000000000001E-3</v>
      </c>
      <c r="E619">
        <v>3.4849999999999998E-3</v>
      </c>
      <c r="F619">
        <v>8159000</v>
      </c>
      <c r="G619">
        <v>28577.16</v>
      </c>
      <c r="H619">
        <v>3.509E-3</v>
      </c>
      <c r="I619" t="s">
        <v>14</v>
      </c>
      <c r="K619">
        <v>6.8866571018650902E-3</v>
      </c>
      <c r="L619">
        <v>0.1996581196581195</v>
      </c>
    </row>
    <row r="620" spans="1:12" x14ac:dyDescent="0.35">
      <c r="A620" s="1">
        <v>618</v>
      </c>
      <c r="B620" s="2">
        <v>45235</v>
      </c>
      <c r="C620">
        <v>3.5409999999999999E-3</v>
      </c>
      <c r="D620">
        <v>3.2929999999999999E-3</v>
      </c>
      <c r="E620">
        <v>3.509E-3</v>
      </c>
      <c r="F620">
        <v>9759100</v>
      </c>
      <c r="G620">
        <v>33552.879999999997</v>
      </c>
      <c r="H620">
        <v>3.4949999999999998E-3</v>
      </c>
      <c r="I620" t="s">
        <v>14</v>
      </c>
      <c r="K620">
        <v>-3.9897406668566449E-3</v>
      </c>
      <c r="L620">
        <v>0.15997344839030861</v>
      </c>
    </row>
    <row r="621" spans="1:12" x14ac:dyDescent="0.35">
      <c r="A621" s="1">
        <v>619</v>
      </c>
      <c r="B621" s="2">
        <v>45236</v>
      </c>
      <c r="C621">
        <v>3.8430000000000001E-3</v>
      </c>
      <c r="D621">
        <v>3.4619999999999998E-3</v>
      </c>
      <c r="E621">
        <v>3.4949999999999998E-3</v>
      </c>
      <c r="F621">
        <v>7687200</v>
      </c>
      <c r="G621">
        <v>28308.98</v>
      </c>
      <c r="H621">
        <v>3.7880000000000001E-3</v>
      </c>
      <c r="I621" t="s">
        <v>14</v>
      </c>
      <c r="K621">
        <v>8.3834048640915704E-2</v>
      </c>
      <c r="L621">
        <v>0.25805380272334788</v>
      </c>
    </row>
    <row r="622" spans="1:12" x14ac:dyDescent="0.35">
      <c r="A622" s="1">
        <v>620</v>
      </c>
      <c r="B622" s="2">
        <v>45237</v>
      </c>
      <c r="C622">
        <v>4.0000000000000001E-3</v>
      </c>
      <c r="D622">
        <v>3.532E-3</v>
      </c>
      <c r="E622">
        <v>3.7880000000000001E-3</v>
      </c>
      <c r="F622">
        <v>8519300</v>
      </c>
      <c r="G622">
        <v>31319.13</v>
      </c>
      <c r="H622">
        <v>3.7330000000000002E-3</v>
      </c>
      <c r="I622" t="s">
        <v>14</v>
      </c>
      <c r="K622">
        <v>-1.4519535374867941E-2</v>
      </c>
      <c r="L622">
        <v>0.28591112642094368</v>
      </c>
    </row>
    <row r="623" spans="1:12" x14ac:dyDescent="0.35">
      <c r="A623" s="1">
        <v>621</v>
      </c>
      <c r="B623" s="2">
        <v>45238</v>
      </c>
      <c r="C623">
        <v>3.875E-3</v>
      </c>
      <c r="D623">
        <v>3.6510000000000002E-3</v>
      </c>
      <c r="E623">
        <v>3.7330000000000002E-3</v>
      </c>
      <c r="F623">
        <v>6703600</v>
      </c>
      <c r="G623">
        <v>25055.59</v>
      </c>
      <c r="H623">
        <v>3.761E-3</v>
      </c>
      <c r="I623" t="s">
        <v>14</v>
      </c>
      <c r="K623">
        <v>7.500669702652063E-3</v>
      </c>
      <c r="L623">
        <v>0.2495016611295682</v>
      </c>
    </row>
    <row r="624" spans="1:12" x14ac:dyDescent="0.35">
      <c r="A624" s="1">
        <v>622</v>
      </c>
      <c r="B624" s="2">
        <v>45239</v>
      </c>
      <c r="C624">
        <v>3.875E-3</v>
      </c>
      <c r="D624">
        <v>3.0339999999999998E-3</v>
      </c>
      <c r="E624">
        <v>3.761E-3</v>
      </c>
      <c r="F624">
        <v>12242000</v>
      </c>
      <c r="G624">
        <v>44030.02</v>
      </c>
      <c r="H624">
        <v>3.4910000000000002E-3</v>
      </c>
      <c r="I624" t="s">
        <v>14</v>
      </c>
      <c r="K624">
        <v>-7.1789417708056358E-2</v>
      </c>
      <c r="L624">
        <v>0.1316045380875204</v>
      </c>
    </row>
    <row r="625" spans="1:12" x14ac:dyDescent="0.35">
      <c r="A625" s="1">
        <v>623</v>
      </c>
      <c r="B625" s="2">
        <v>45240</v>
      </c>
      <c r="C625">
        <v>3.6110000000000001E-3</v>
      </c>
      <c r="D625">
        <v>3.3500000000000001E-3</v>
      </c>
      <c r="E625">
        <v>3.4910000000000002E-3</v>
      </c>
      <c r="F625">
        <v>8258100</v>
      </c>
      <c r="G625">
        <v>28821.37</v>
      </c>
      <c r="H625">
        <v>3.5669999999999999E-3</v>
      </c>
      <c r="I625" t="s">
        <v>14</v>
      </c>
      <c r="K625">
        <v>2.1770266399312451E-2</v>
      </c>
      <c r="L625">
        <v>2.3529411764705799E-2</v>
      </c>
    </row>
    <row r="626" spans="1:12" x14ac:dyDescent="0.35">
      <c r="A626" s="1">
        <v>624</v>
      </c>
      <c r="B626" s="2">
        <v>45241</v>
      </c>
      <c r="C626">
        <v>3.6840000000000002E-3</v>
      </c>
      <c r="D626">
        <v>3.4150000000000001E-3</v>
      </c>
      <c r="E626">
        <v>3.5669999999999999E-3</v>
      </c>
      <c r="F626">
        <v>9026700</v>
      </c>
      <c r="G626">
        <v>32393.59</v>
      </c>
      <c r="H626">
        <v>3.6250000000000002E-3</v>
      </c>
      <c r="I626" t="s">
        <v>14</v>
      </c>
      <c r="K626">
        <v>1.6260162601626101E-2</v>
      </c>
      <c r="L626">
        <v>3.3057851239669533E-2</v>
      </c>
    </row>
    <row r="627" spans="1:12" x14ac:dyDescent="0.35">
      <c r="A627" s="1">
        <v>625</v>
      </c>
      <c r="B627" s="2">
        <v>45242</v>
      </c>
      <c r="C627">
        <v>3.7829999999999999E-3</v>
      </c>
      <c r="D627">
        <v>3.48E-3</v>
      </c>
      <c r="E627">
        <v>3.6250000000000002E-3</v>
      </c>
      <c r="F627">
        <v>7285800</v>
      </c>
      <c r="G627">
        <v>26761.72</v>
      </c>
      <c r="H627">
        <v>3.7269999999999998E-3</v>
      </c>
      <c r="I627" t="s">
        <v>14</v>
      </c>
      <c r="K627">
        <v>2.8137931034482699E-2</v>
      </c>
      <c r="L627">
        <v>6.6380543633762557E-2</v>
      </c>
    </row>
    <row r="628" spans="1:12" x14ac:dyDescent="0.35">
      <c r="A628" s="1">
        <v>626</v>
      </c>
      <c r="B628" s="2">
        <v>45243</v>
      </c>
      <c r="C628">
        <v>3.947E-3</v>
      </c>
      <c r="D628">
        <v>3.6050000000000001E-3</v>
      </c>
      <c r="E628">
        <v>3.7269999999999998E-3</v>
      </c>
      <c r="F628">
        <v>8335800</v>
      </c>
      <c r="G628">
        <v>31275.3</v>
      </c>
      <c r="H628">
        <v>3.6619999999999999E-3</v>
      </c>
      <c r="I628" t="s">
        <v>14</v>
      </c>
      <c r="K628">
        <v>-1.744030050979339E-2</v>
      </c>
      <c r="L628">
        <v>-3.3262935586061297E-2</v>
      </c>
    </row>
    <row r="629" spans="1:12" x14ac:dyDescent="0.35">
      <c r="A629" s="1">
        <v>627</v>
      </c>
      <c r="B629" s="2">
        <v>45244</v>
      </c>
      <c r="C629">
        <v>3.7929999999999999E-3</v>
      </c>
      <c r="D629">
        <v>3.496E-3</v>
      </c>
      <c r="E629">
        <v>3.6619999999999999E-3</v>
      </c>
      <c r="F629">
        <v>7845900</v>
      </c>
      <c r="G629">
        <v>28523.46</v>
      </c>
      <c r="H629">
        <v>3.6150000000000002E-3</v>
      </c>
      <c r="I629" t="s">
        <v>14</v>
      </c>
      <c r="K629">
        <v>-1.283451665756408E-2</v>
      </c>
      <c r="L629">
        <v>-3.1609965175462107E-2</v>
      </c>
    </row>
    <row r="630" spans="1:12" x14ac:dyDescent="0.35">
      <c r="A630" s="1">
        <v>628</v>
      </c>
      <c r="B630" s="2">
        <v>45245</v>
      </c>
      <c r="C630">
        <v>3.7260000000000001E-3</v>
      </c>
      <c r="D630">
        <v>3.5920000000000001E-3</v>
      </c>
      <c r="E630">
        <v>3.6150000000000002E-3</v>
      </c>
      <c r="F630">
        <v>6719500</v>
      </c>
      <c r="G630">
        <v>24700.79</v>
      </c>
      <c r="H630">
        <v>3.6949999999999999E-3</v>
      </c>
      <c r="I630" t="s">
        <v>14</v>
      </c>
      <c r="K630">
        <v>2.2130013831258569E-2</v>
      </c>
      <c r="L630">
        <v>-1.7548524328636069E-2</v>
      </c>
    </row>
    <row r="631" spans="1:12" x14ac:dyDescent="0.35">
      <c r="A631" s="1">
        <v>629</v>
      </c>
      <c r="B631" s="2">
        <v>45246</v>
      </c>
      <c r="C631">
        <v>3.8549999999999999E-3</v>
      </c>
      <c r="D631">
        <v>3.6159999999999999E-3</v>
      </c>
      <c r="E631">
        <v>3.6949999999999999E-3</v>
      </c>
      <c r="F631">
        <v>9942900</v>
      </c>
      <c r="G631">
        <v>37391.31</v>
      </c>
      <c r="H631">
        <v>3.6879999999999999E-3</v>
      </c>
      <c r="I631" t="s">
        <v>14</v>
      </c>
      <c r="K631">
        <v>-1.894451962111021E-3</v>
      </c>
      <c r="L631">
        <v>5.6430822114007302E-2</v>
      </c>
    </row>
    <row r="632" spans="1:12" x14ac:dyDescent="0.35">
      <c r="A632" s="1">
        <v>630</v>
      </c>
      <c r="B632" s="2">
        <v>45247</v>
      </c>
      <c r="C632">
        <v>3.8939999999999999E-3</v>
      </c>
      <c r="D632">
        <v>3.5109999999999998E-3</v>
      </c>
      <c r="E632">
        <v>3.6879999999999999E-3</v>
      </c>
      <c r="F632">
        <v>8241400</v>
      </c>
      <c r="G632">
        <v>30403.43</v>
      </c>
      <c r="H632">
        <v>3.6080000000000001E-3</v>
      </c>
      <c r="I632" t="s">
        <v>14</v>
      </c>
      <c r="K632">
        <v>-2.1691973969631181E-2</v>
      </c>
      <c r="L632">
        <v>1.1494252873563321E-2</v>
      </c>
    </row>
    <row r="633" spans="1:12" x14ac:dyDescent="0.35">
      <c r="A633" s="1">
        <v>631</v>
      </c>
      <c r="B633" s="2">
        <v>45248</v>
      </c>
      <c r="C633">
        <v>3.6240000000000001E-3</v>
      </c>
      <c r="D633">
        <v>3.313E-3</v>
      </c>
      <c r="E633">
        <v>3.6080000000000001E-3</v>
      </c>
      <c r="F633">
        <v>10639300</v>
      </c>
      <c r="G633">
        <v>36983.120000000003</v>
      </c>
      <c r="H633">
        <v>3.5140000000000002E-3</v>
      </c>
      <c r="I633" t="s">
        <v>14</v>
      </c>
      <c r="K633">
        <v>-2.6053215077605271E-2</v>
      </c>
      <c r="L633">
        <v>-3.0620689655172399E-2</v>
      </c>
    </row>
    <row r="634" spans="1:12" x14ac:dyDescent="0.35">
      <c r="A634" s="1">
        <v>632</v>
      </c>
      <c r="B634" s="2">
        <v>45249</v>
      </c>
      <c r="C634">
        <v>3.5699999999999998E-3</v>
      </c>
      <c r="D634">
        <v>3.424E-3</v>
      </c>
      <c r="E634">
        <v>3.5140000000000002E-3</v>
      </c>
      <c r="F634">
        <v>5914000</v>
      </c>
      <c r="G634">
        <v>20789.849999999999</v>
      </c>
      <c r="H634">
        <v>3.545E-3</v>
      </c>
      <c r="I634" t="s">
        <v>14</v>
      </c>
      <c r="K634">
        <v>8.8218554354011491E-3</v>
      </c>
      <c r="L634">
        <v>-4.8832841427421503E-2</v>
      </c>
    </row>
    <row r="635" spans="1:12" x14ac:dyDescent="0.35">
      <c r="A635" s="1">
        <v>633</v>
      </c>
      <c r="B635" s="2">
        <v>45250</v>
      </c>
      <c r="C635">
        <v>3.5699999999999998E-3</v>
      </c>
      <c r="D635">
        <v>3.3249999999999998E-3</v>
      </c>
      <c r="E635">
        <v>3.545E-3</v>
      </c>
      <c r="F635">
        <v>7193500</v>
      </c>
      <c r="G635">
        <v>24911.06</v>
      </c>
      <c r="H635">
        <v>3.3500000000000001E-3</v>
      </c>
      <c r="I635" t="s">
        <v>14</v>
      </c>
      <c r="K635">
        <v>-5.500705218617763E-2</v>
      </c>
      <c r="L635">
        <v>-8.5199344620425888E-2</v>
      </c>
    </row>
    <row r="636" spans="1:12" x14ac:dyDescent="0.35">
      <c r="A636" s="1">
        <v>634</v>
      </c>
      <c r="B636" s="2">
        <v>45251</v>
      </c>
      <c r="C636">
        <v>3.3890000000000001E-3</v>
      </c>
      <c r="D636">
        <v>3.0200000000000001E-3</v>
      </c>
      <c r="E636">
        <v>3.3500000000000001E-3</v>
      </c>
      <c r="F636">
        <v>8634900</v>
      </c>
      <c r="G636">
        <v>27768.12</v>
      </c>
      <c r="H636">
        <v>3.0270000000000002E-3</v>
      </c>
      <c r="I636" t="s">
        <v>14</v>
      </c>
      <c r="K636">
        <v>-9.6417910447761157E-2</v>
      </c>
      <c r="L636">
        <v>-0.16265560165975099</v>
      </c>
    </row>
    <row r="637" spans="1:12" x14ac:dyDescent="0.35">
      <c r="A637" s="1">
        <v>635</v>
      </c>
      <c r="B637" s="2">
        <v>45252</v>
      </c>
      <c r="C637">
        <v>3.2360000000000002E-3</v>
      </c>
      <c r="D637">
        <v>3.0240000000000002E-3</v>
      </c>
      <c r="E637">
        <v>3.0270000000000002E-3</v>
      </c>
      <c r="F637">
        <v>8445300</v>
      </c>
      <c r="G637">
        <v>26786.400000000001</v>
      </c>
      <c r="H637">
        <v>3.1800000000000001E-3</v>
      </c>
      <c r="I637" t="s">
        <v>14</v>
      </c>
      <c r="K637">
        <v>5.0545094152626417E-2</v>
      </c>
      <c r="L637">
        <v>-0.13937753721244919</v>
      </c>
    </row>
    <row r="638" spans="1:12" x14ac:dyDescent="0.35">
      <c r="A638" s="1">
        <v>636</v>
      </c>
      <c r="B638" s="2">
        <v>45253</v>
      </c>
      <c r="C638">
        <v>3.2560000000000002E-3</v>
      </c>
      <c r="D638">
        <v>3.1189999999999998E-3</v>
      </c>
      <c r="E638">
        <v>3.1800000000000001E-3</v>
      </c>
      <c r="F638">
        <v>5825400</v>
      </c>
      <c r="G638">
        <v>18627.73</v>
      </c>
      <c r="H638">
        <v>3.1770000000000001E-3</v>
      </c>
      <c r="I638" t="s">
        <v>14</v>
      </c>
      <c r="K638">
        <v>-9.4339622641503862E-4</v>
      </c>
      <c r="L638">
        <v>-0.1385574837310195</v>
      </c>
    </row>
    <row r="639" spans="1:12" x14ac:dyDescent="0.35">
      <c r="A639" s="1">
        <v>637</v>
      </c>
      <c r="B639" s="2">
        <v>45254</v>
      </c>
      <c r="C639">
        <v>3.3709999999999999E-3</v>
      </c>
      <c r="D639">
        <v>3.1700000000000001E-3</v>
      </c>
      <c r="E639">
        <v>3.1770000000000001E-3</v>
      </c>
      <c r="F639">
        <v>4122400</v>
      </c>
      <c r="G639">
        <v>13543.23</v>
      </c>
      <c r="H639">
        <v>3.2799999999999999E-3</v>
      </c>
      <c r="I639" t="s">
        <v>14</v>
      </c>
      <c r="K639">
        <v>3.2420522505508309E-2</v>
      </c>
      <c r="L639">
        <v>-9.0909090909090939E-2</v>
      </c>
    </row>
    <row r="640" spans="1:12" x14ac:dyDescent="0.35">
      <c r="A640" s="1">
        <v>638</v>
      </c>
      <c r="B640" s="2">
        <v>45255</v>
      </c>
      <c r="C640">
        <v>3.4689999999999999E-3</v>
      </c>
      <c r="D640">
        <v>3.2269999999999998E-3</v>
      </c>
      <c r="E640">
        <v>3.2799999999999999E-3</v>
      </c>
      <c r="F640">
        <v>7168000</v>
      </c>
      <c r="G640">
        <v>23937.25</v>
      </c>
      <c r="H640">
        <v>3.3700000000000002E-3</v>
      </c>
      <c r="I640" t="s">
        <v>14</v>
      </c>
      <c r="K640">
        <v>2.7439024390244041E-2</v>
      </c>
      <c r="L640">
        <v>-4.0978941377347811E-2</v>
      </c>
    </row>
    <row r="641" spans="1:12" x14ac:dyDescent="0.35">
      <c r="A641" s="1">
        <v>639</v>
      </c>
      <c r="B641" s="2">
        <v>45256</v>
      </c>
      <c r="C641">
        <v>3.4250000000000001E-3</v>
      </c>
      <c r="D641">
        <v>3.2339999999999999E-3</v>
      </c>
      <c r="E641">
        <v>3.3700000000000002E-3</v>
      </c>
      <c r="F641">
        <v>5725700</v>
      </c>
      <c r="G641">
        <v>19202.64</v>
      </c>
      <c r="H641">
        <v>3.346E-3</v>
      </c>
      <c r="I641" t="s">
        <v>14</v>
      </c>
      <c r="K641">
        <v>-7.1216617210683184E-3</v>
      </c>
      <c r="L641">
        <v>-5.6135401974612087E-2</v>
      </c>
    </row>
    <row r="642" spans="1:12" x14ac:dyDescent="0.35">
      <c r="A642" s="1">
        <v>640</v>
      </c>
      <c r="B642" s="2">
        <v>45257</v>
      </c>
      <c r="C642">
        <v>3.3540000000000002E-3</v>
      </c>
      <c r="D642">
        <v>3.042E-3</v>
      </c>
      <c r="E642">
        <v>3.346E-3</v>
      </c>
      <c r="F642">
        <v>4753100</v>
      </c>
      <c r="G642">
        <v>14941.08</v>
      </c>
      <c r="H642">
        <v>3.1410000000000001E-3</v>
      </c>
      <c r="I642" t="s">
        <v>14</v>
      </c>
      <c r="K642">
        <v>-6.1267184698146959E-2</v>
      </c>
      <c r="L642">
        <v>-6.2388059701492533E-2</v>
      </c>
    </row>
    <row r="643" spans="1:12" x14ac:dyDescent="0.35">
      <c r="A643" s="1">
        <v>641</v>
      </c>
      <c r="B643" s="2">
        <v>45258</v>
      </c>
      <c r="C643">
        <v>3.3449999999999999E-3</v>
      </c>
      <c r="D643">
        <v>3.0730000000000002E-3</v>
      </c>
      <c r="E643">
        <v>3.1410000000000001E-3</v>
      </c>
      <c r="F643">
        <v>9264700</v>
      </c>
      <c r="G643">
        <v>29615.27</v>
      </c>
      <c r="H643">
        <v>3.176E-3</v>
      </c>
      <c r="I643" t="s">
        <v>14</v>
      </c>
      <c r="K643">
        <v>1.1142948105698819E-2</v>
      </c>
      <c r="L643">
        <v>4.9223653782622938E-2</v>
      </c>
    </row>
    <row r="644" spans="1:12" x14ac:dyDescent="0.35">
      <c r="A644" s="1">
        <v>642</v>
      </c>
      <c r="B644" s="2">
        <v>45259</v>
      </c>
      <c r="C644">
        <v>3.2919999999999998E-3</v>
      </c>
      <c r="D644">
        <v>3.026E-3</v>
      </c>
      <c r="E644">
        <v>3.176E-3</v>
      </c>
      <c r="F644">
        <v>5708800</v>
      </c>
      <c r="G644">
        <v>18215.57</v>
      </c>
      <c r="H644">
        <v>3.0860000000000002E-3</v>
      </c>
      <c r="I644" t="s">
        <v>14</v>
      </c>
      <c r="K644">
        <v>-2.8337531486146039E-2</v>
      </c>
      <c r="L644">
        <v>-2.9559748427672949E-2</v>
      </c>
    </row>
    <row r="645" spans="1:12" x14ac:dyDescent="0.35">
      <c r="A645" s="1">
        <v>643</v>
      </c>
      <c r="B645" s="2">
        <v>45260</v>
      </c>
      <c r="C645">
        <v>3.1809999999999998E-3</v>
      </c>
      <c r="D645">
        <v>3.0040000000000002E-3</v>
      </c>
      <c r="E645">
        <v>3.0860000000000002E-3</v>
      </c>
      <c r="F645">
        <v>8392900</v>
      </c>
      <c r="G645">
        <v>26130.48</v>
      </c>
      <c r="H645">
        <v>3.1120000000000002E-3</v>
      </c>
      <c r="I645" t="s">
        <v>14</v>
      </c>
      <c r="K645">
        <v>8.4251458198314477E-3</v>
      </c>
      <c r="L645">
        <v>-2.045955303745672E-2</v>
      </c>
    </row>
    <row r="646" spans="1:12" x14ac:dyDescent="0.35">
      <c r="A646" s="1">
        <v>644</v>
      </c>
      <c r="B646" s="2">
        <v>45261</v>
      </c>
      <c r="C646">
        <v>3.2109999999999999E-3</v>
      </c>
      <c r="D646">
        <v>3.1110000000000001E-3</v>
      </c>
      <c r="E646">
        <v>3.1120000000000002E-3</v>
      </c>
      <c r="F646">
        <v>7897300</v>
      </c>
      <c r="G646">
        <v>24873.66</v>
      </c>
      <c r="H646">
        <v>3.1350000000000002E-3</v>
      </c>
      <c r="I646" t="s">
        <v>14</v>
      </c>
      <c r="K646">
        <v>7.3907455012853776E-3</v>
      </c>
      <c r="L646">
        <v>-4.4207317073170597E-2</v>
      </c>
    </row>
    <row r="647" spans="1:12" x14ac:dyDescent="0.35">
      <c r="A647" s="1">
        <v>645</v>
      </c>
      <c r="B647" s="2">
        <v>45262</v>
      </c>
      <c r="C647">
        <v>3.3600000000000001E-3</v>
      </c>
      <c r="D647">
        <v>3.1180000000000001E-3</v>
      </c>
      <c r="E647">
        <v>3.1350000000000002E-3</v>
      </c>
      <c r="F647">
        <v>5098500</v>
      </c>
      <c r="G647">
        <v>16460.03</v>
      </c>
      <c r="H647">
        <v>3.3400000000000001E-3</v>
      </c>
      <c r="I647" t="s">
        <v>14</v>
      </c>
      <c r="K647">
        <v>6.5390749601275777E-2</v>
      </c>
      <c r="L647">
        <v>-8.9020771513352859E-3</v>
      </c>
    </row>
    <row r="648" spans="1:12" x14ac:dyDescent="0.35">
      <c r="A648" s="1">
        <v>646</v>
      </c>
      <c r="B648" s="2">
        <v>45263</v>
      </c>
      <c r="C648">
        <v>3.3700000000000002E-3</v>
      </c>
      <c r="D648">
        <v>3.2560000000000002E-3</v>
      </c>
      <c r="E648">
        <v>3.3400000000000001E-3</v>
      </c>
      <c r="F648">
        <v>5736300</v>
      </c>
      <c r="G648">
        <v>18957.36</v>
      </c>
      <c r="H648">
        <v>3.32E-3</v>
      </c>
      <c r="I648" t="s">
        <v>14</v>
      </c>
      <c r="K648">
        <v>-5.9880239520958556E-3</v>
      </c>
      <c r="L648">
        <v>-7.7704722056186606E-3</v>
      </c>
    </row>
    <row r="649" spans="1:12" x14ac:dyDescent="0.35">
      <c r="A649" s="1">
        <v>647</v>
      </c>
      <c r="B649" s="2">
        <v>45264</v>
      </c>
      <c r="C649">
        <v>3.4759999999999999E-3</v>
      </c>
      <c r="D649">
        <v>3.2200000000000002E-3</v>
      </c>
      <c r="E649">
        <v>3.32E-3</v>
      </c>
      <c r="F649">
        <v>8607800</v>
      </c>
      <c r="G649">
        <v>28975.24</v>
      </c>
      <c r="H649">
        <v>3.4139999999999999E-3</v>
      </c>
      <c r="I649" t="s">
        <v>14</v>
      </c>
      <c r="K649">
        <v>2.8313253012048231E-2</v>
      </c>
      <c r="L649">
        <v>8.6914995224450786E-2</v>
      </c>
    </row>
    <row r="650" spans="1:12" x14ac:dyDescent="0.35">
      <c r="A650" s="1">
        <v>648</v>
      </c>
      <c r="B650" s="2">
        <v>45265</v>
      </c>
      <c r="C650">
        <v>3.4979999999999998E-3</v>
      </c>
      <c r="D650">
        <v>3.3509999999999998E-3</v>
      </c>
      <c r="E650">
        <v>3.4139999999999999E-3</v>
      </c>
      <c r="F650">
        <v>8553400</v>
      </c>
      <c r="G650">
        <v>29264.73</v>
      </c>
      <c r="H650">
        <v>3.411E-3</v>
      </c>
      <c r="I650" t="s">
        <v>14</v>
      </c>
      <c r="K650">
        <v>-8.7873462214405063E-4</v>
      </c>
      <c r="L650">
        <v>7.3992443324937041E-2</v>
      </c>
    </row>
    <row r="651" spans="1:12" x14ac:dyDescent="0.35">
      <c r="A651" s="1">
        <v>649</v>
      </c>
      <c r="B651" s="2">
        <v>45266</v>
      </c>
      <c r="C651">
        <v>3.5430000000000001E-3</v>
      </c>
      <c r="D651">
        <v>3.251E-3</v>
      </c>
      <c r="E651">
        <v>3.411E-3</v>
      </c>
      <c r="F651">
        <v>8497900</v>
      </c>
      <c r="G651">
        <v>28943.4</v>
      </c>
      <c r="H651">
        <v>3.385E-3</v>
      </c>
      <c r="I651" t="s">
        <v>14</v>
      </c>
      <c r="K651">
        <v>-7.6223981237173444E-3</v>
      </c>
      <c r="L651">
        <v>9.6889176928062204E-2</v>
      </c>
    </row>
    <row r="652" spans="1:12" x14ac:dyDescent="0.35">
      <c r="A652" s="1">
        <v>650</v>
      </c>
      <c r="B652" s="2">
        <v>45267</v>
      </c>
      <c r="C652">
        <v>3.5000000000000001E-3</v>
      </c>
      <c r="D652">
        <v>3.3E-3</v>
      </c>
      <c r="E652">
        <v>3.385E-3</v>
      </c>
      <c r="F652">
        <v>5941300</v>
      </c>
      <c r="G652">
        <v>20334.419999999998</v>
      </c>
      <c r="H652">
        <v>3.48E-3</v>
      </c>
      <c r="I652" t="s">
        <v>14</v>
      </c>
      <c r="K652">
        <v>2.8064992614475589E-2</v>
      </c>
      <c r="L652">
        <v>0.1182519280205654</v>
      </c>
    </row>
    <row r="653" spans="1:12" x14ac:dyDescent="0.35">
      <c r="A653" s="1">
        <v>651</v>
      </c>
      <c r="B653" s="2">
        <v>45268</v>
      </c>
      <c r="C653">
        <v>3.5969999999999999E-3</v>
      </c>
      <c r="D653">
        <v>3.4329999999999999E-3</v>
      </c>
      <c r="E653">
        <v>3.48E-3</v>
      </c>
      <c r="F653">
        <v>6882100</v>
      </c>
      <c r="G653">
        <v>24278.16</v>
      </c>
      <c r="H653">
        <v>3.5760000000000002E-3</v>
      </c>
      <c r="I653" t="s">
        <v>14</v>
      </c>
      <c r="K653">
        <v>2.7586206896551779E-2</v>
      </c>
      <c r="L653">
        <v>0.14066985645933011</v>
      </c>
    </row>
    <row r="654" spans="1:12" x14ac:dyDescent="0.35">
      <c r="A654" s="1">
        <v>652</v>
      </c>
      <c r="B654" s="2">
        <v>45269</v>
      </c>
      <c r="C654">
        <v>3.7330000000000002E-3</v>
      </c>
      <c r="D654">
        <v>3.5509999999999999E-3</v>
      </c>
      <c r="E654">
        <v>3.5760000000000002E-3</v>
      </c>
      <c r="F654">
        <v>7272000</v>
      </c>
      <c r="G654">
        <v>26581.19</v>
      </c>
      <c r="H654">
        <v>3.5799999999999998E-3</v>
      </c>
      <c r="I654" t="s">
        <v>14</v>
      </c>
      <c r="K654">
        <v>1.118568232661987E-3</v>
      </c>
      <c r="L654">
        <v>7.1856287425149601E-2</v>
      </c>
    </row>
    <row r="655" spans="1:12" x14ac:dyDescent="0.35">
      <c r="A655" s="1">
        <v>653</v>
      </c>
      <c r="B655" s="2">
        <v>45270</v>
      </c>
      <c r="C655">
        <v>3.6610000000000002E-3</v>
      </c>
      <c r="D655">
        <v>3.473E-3</v>
      </c>
      <c r="E655">
        <v>3.5799999999999998E-3</v>
      </c>
      <c r="F655">
        <v>6475100</v>
      </c>
      <c r="G655">
        <v>23221.18</v>
      </c>
      <c r="H655">
        <v>3.6280000000000001E-3</v>
      </c>
      <c r="I655" t="s">
        <v>14</v>
      </c>
      <c r="K655">
        <v>1.340782122905027E-2</v>
      </c>
      <c r="L655">
        <v>9.2771084337349485E-2</v>
      </c>
    </row>
    <row r="656" spans="1:12" x14ac:dyDescent="0.35">
      <c r="A656" s="1">
        <v>654</v>
      </c>
      <c r="B656" s="2">
        <v>45271</v>
      </c>
      <c r="C656">
        <v>3.6480000000000002E-3</v>
      </c>
      <c r="D656">
        <v>3.2139999999999998E-3</v>
      </c>
      <c r="E656">
        <v>3.6280000000000001E-3</v>
      </c>
      <c r="F656">
        <v>11498800</v>
      </c>
      <c r="G656">
        <v>38224</v>
      </c>
      <c r="H656">
        <v>3.3300000000000001E-3</v>
      </c>
      <c r="I656" t="s">
        <v>14</v>
      </c>
      <c r="K656">
        <v>-8.2138919514884279E-2</v>
      </c>
      <c r="L656">
        <v>-2.4604569420035079E-2</v>
      </c>
    </row>
    <row r="657" spans="1:12" x14ac:dyDescent="0.35">
      <c r="A657" s="1">
        <v>655</v>
      </c>
      <c r="B657" s="2">
        <v>45272</v>
      </c>
      <c r="C657">
        <v>3.424E-3</v>
      </c>
      <c r="D657">
        <v>3.2200000000000002E-3</v>
      </c>
      <c r="E657">
        <v>3.3300000000000001E-3</v>
      </c>
      <c r="F657">
        <v>6127700</v>
      </c>
      <c r="G657">
        <v>20225.54</v>
      </c>
      <c r="H657">
        <v>3.3019999999999998E-3</v>
      </c>
      <c r="I657" t="s">
        <v>14</v>
      </c>
      <c r="K657">
        <v>-8.4084084084085076E-3</v>
      </c>
      <c r="L657">
        <v>-3.1955438287892157E-2</v>
      </c>
    </row>
    <row r="658" spans="1:12" x14ac:dyDescent="0.35">
      <c r="A658" s="1">
        <v>656</v>
      </c>
      <c r="B658" s="2">
        <v>45273</v>
      </c>
      <c r="C658">
        <v>3.4129999999999998E-3</v>
      </c>
      <c r="D658">
        <v>3.1220000000000002E-3</v>
      </c>
      <c r="E658">
        <v>3.3019999999999998E-3</v>
      </c>
      <c r="F658">
        <v>7168100</v>
      </c>
      <c r="G658">
        <v>23214.639999999999</v>
      </c>
      <c r="H658">
        <v>3.3769999999999998E-3</v>
      </c>
      <c r="I658" t="s">
        <v>14</v>
      </c>
      <c r="K658">
        <v>2.2713506965475361E-2</v>
      </c>
      <c r="L658">
        <v>-2.3633677991138362E-3</v>
      </c>
    </row>
    <row r="659" spans="1:12" x14ac:dyDescent="0.35">
      <c r="A659" s="1">
        <v>657</v>
      </c>
      <c r="B659" s="2">
        <v>45274</v>
      </c>
      <c r="C659">
        <v>3.4819999999999999E-3</v>
      </c>
      <c r="D659">
        <v>3.3010000000000001E-3</v>
      </c>
      <c r="E659">
        <v>3.3769999999999998E-3</v>
      </c>
      <c r="F659">
        <v>8064400</v>
      </c>
      <c r="G659">
        <v>27482.52</v>
      </c>
      <c r="H659">
        <v>3.46E-3</v>
      </c>
      <c r="I659" t="s">
        <v>14</v>
      </c>
      <c r="K659">
        <v>2.4578027835356901E-2</v>
      </c>
      <c r="L659">
        <v>-5.7471264367816577E-3</v>
      </c>
    </row>
    <row r="660" spans="1:12" x14ac:dyDescent="0.35">
      <c r="A660" s="1">
        <v>658</v>
      </c>
      <c r="B660" s="2">
        <v>45275</v>
      </c>
      <c r="C660">
        <v>3.4719999999999998E-3</v>
      </c>
      <c r="D660">
        <v>3.258E-3</v>
      </c>
      <c r="E660">
        <v>3.46E-3</v>
      </c>
      <c r="F660">
        <v>8046600</v>
      </c>
      <c r="G660">
        <v>26994.43</v>
      </c>
      <c r="H660">
        <v>3.2850000000000002E-3</v>
      </c>
      <c r="I660" t="s">
        <v>14</v>
      </c>
      <c r="K660">
        <v>-5.0578034682080893E-2</v>
      </c>
      <c r="L660">
        <v>-8.1375838926174504E-2</v>
      </c>
    </row>
    <row r="661" spans="1:12" x14ac:dyDescent="0.35">
      <c r="A661" s="1">
        <v>659</v>
      </c>
      <c r="B661" s="2">
        <v>45276</v>
      </c>
      <c r="C661">
        <v>3.4919999999999999E-3</v>
      </c>
      <c r="D661">
        <v>3.1410000000000001E-3</v>
      </c>
      <c r="E661">
        <v>3.2850000000000002E-3</v>
      </c>
      <c r="F661">
        <v>9530100</v>
      </c>
      <c r="G661">
        <v>31631.13</v>
      </c>
      <c r="H661">
        <v>3.4259999999999998E-3</v>
      </c>
      <c r="I661" t="s">
        <v>14</v>
      </c>
      <c r="K661">
        <v>4.2922374429223531E-2</v>
      </c>
      <c r="L661">
        <v>-4.3016759776536302E-2</v>
      </c>
    </row>
    <row r="662" spans="1:12" x14ac:dyDescent="0.35">
      <c r="A662" s="1">
        <v>660</v>
      </c>
      <c r="B662" s="2">
        <v>45277</v>
      </c>
      <c r="C662">
        <v>3.48E-3</v>
      </c>
      <c r="D662">
        <v>3.2209999999999999E-3</v>
      </c>
      <c r="E662">
        <v>3.4259999999999998E-3</v>
      </c>
      <c r="F662">
        <v>7670700</v>
      </c>
      <c r="G662">
        <v>25894.25</v>
      </c>
      <c r="H662">
        <v>3.2980000000000002E-3</v>
      </c>
      <c r="I662" t="s">
        <v>14</v>
      </c>
      <c r="K662">
        <v>-3.7361354349095037E-2</v>
      </c>
      <c r="L662">
        <v>-9.0959206174200613E-2</v>
      </c>
    </row>
    <row r="663" spans="1:12" x14ac:dyDescent="0.35">
      <c r="A663" s="1">
        <v>661</v>
      </c>
      <c r="B663" s="2">
        <v>45278</v>
      </c>
      <c r="C663">
        <v>3.326E-3</v>
      </c>
      <c r="D663">
        <v>3.0569999999999998E-3</v>
      </c>
      <c r="E663">
        <v>3.2980000000000002E-3</v>
      </c>
      <c r="F663">
        <v>11744500</v>
      </c>
      <c r="G663">
        <v>37124.15</v>
      </c>
      <c r="H663">
        <v>3.264E-3</v>
      </c>
      <c r="I663" t="s">
        <v>14</v>
      </c>
      <c r="K663">
        <v>-1.030927835051554E-2</v>
      </c>
      <c r="L663">
        <v>-1.9819819819819839E-2</v>
      </c>
    </row>
    <row r="664" spans="1:12" x14ac:dyDescent="0.35">
      <c r="A664" s="1">
        <v>662</v>
      </c>
      <c r="B664" s="2">
        <v>45279</v>
      </c>
      <c r="C664">
        <v>3.4359999999999998E-3</v>
      </c>
      <c r="D664">
        <v>3.1710000000000002E-3</v>
      </c>
      <c r="E664">
        <v>3.264E-3</v>
      </c>
      <c r="F664">
        <v>11066300</v>
      </c>
      <c r="G664">
        <v>36021.57</v>
      </c>
      <c r="H664">
        <v>3.2160000000000001E-3</v>
      </c>
      <c r="I664" t="s">
        <v>14</v>
      </c>
      <c r="K664">
        <v>-1.4705882352941121E-2</v>
      </c>
      <c r="L664">
        <v>-2.6044821320411748E-2</v>
      </c>
    </row>
    <row r="665" spans="1:12" x14ac:dyDescent="0.35">
      <c r="A665" s="1">
        <v>663</v>
      </c>
      <c r="B665" s="2">
        <v>45280</v>
      </c>
      <c r="C665">
        <v>3.408E-3</v>
      </c>
      <c r="D665">
        <v>3.1849999999999999E-3</v>
      </c>
      <c r="E665">
        <v>3.2160000000000001E-3</v>
      </c>
      <c r="F665">
        <v>7792400</v>
      </c>
      <c r="G665">
        <v>25811.82</v>
      </c>
      <c r="H665">
        <v>3.3440000000000002E-3</v>
      </c>
      <c r="I665" t="s">
        <v>14</v>
      </c>
      <c r="K665">
        <v>3.9800995024875663E-2</v>
      </c>
      <c r="L665">
        <v>-9.7719869706839324E-3</v>
      </c>
    </row>
    <row r="666" spans="1:12" x14ac:dyDescent="0.35">
      <c r="A666" s="1">
        <v>664</v>
      </c>
      <c r="B666" s="2">
        <v>45281</v>
      </c>
      <c r="C666">
        <v>3.4910000000000002E-3</v>
      </c>
      <c r="D666">
        <v>3.2959999999999999E-3</v>
      </c>
      <c r="E666">
        <v>3.3440000000000002E-3</v>
      </c>
      <c r="F666">
        <v>12763900</v>
      </c>
      <c r="G666">
        <v>43794.34</v>
      </c>
      <c r="H666">
        <v>3.4510000000000001E-3</v>
      </c>
      <c r="I666" t="s">
        <v>14</v>
      </c>
      <c r="K666">
        <v>3.1997607655502407E-2</v>
      </c>
      <c r="L666">
        <v>-2.601156069364174E-3</v>
      </c>
    </row>
    <row r="667" spans="1:12" x14ac:dyDescent="0.35">
      <c r="A667" s="1">
        <v>665</v>
      </c>
      <c r="B667" s="2">
        <v>45282</v>
      </c>
      <c r="C667">
        <v>3.565E-3</v>
      </c>
      <c r="D667">
        <v>3.3769999999999998E-3</v>
      </c>
      <c r="E667">
        <v>3.4510000000000001E-3</v>
      </c>
      <c r="F667">
        <v>12295400</v>
      </c>
      <c r="G667">
        <v>42926.93</v>
      </c>
      <c r="H667">
        <v>3.5439999999999998E-3</v>
      </c>
      <c r="I667" t="s">
        <v>14</v>
      </c>
      <c r="K667">
        <v>2.6948710518690081E-2</v>
      </c>
      <c r="L667">
        <v>7.8843226788432252E-2</v>
      </c>
    </row>
    <row r="668" spans="1:12" x14ac:dyDescent="0.35">
      <c r="A668" s="1">
        <v>666</v>
      </c>
      <c r="B668" s="2">
        <v>45283</v>
      </c>
      <c r="C668">
        <v>3.6700000000000001E-3</v>
      </c>
      <c r="D668">
        <v>3.4510000000000001E-3</v>
      </c>
      <c r="E668">
        <v>3.5439999999999998E-3</v>
      </c>
      <c r="F668">
        <v>8684400</v>
      </c>
      <c r="G668">
        <v>31266.05</v>
      </c>
      <c r="H668">
        <v>3.6459999999999999E-3</v>
      </c>
      <c r="I668" t="s">
        <v>14</v>
      </c>
      <c r="K668">
        <v>2.878103837471779E-2</v>
      </c>
      <c r="L668">
        <v>6.4214827787507422E-2</v>
      </c>
    </row>
    <row r="669" spans="1:12" x14ac:dyDescent="0.35">
      <c r="A669" s="1">
        <v>667</v>
      </c>
      <c r="B669" s="2">
        <v>45284</v>
      </c>
      <c r="C669">
        <v>3.8440000000000002E-3</v>
      </c>
      <c r="D669">
        <v>3.5959999999999998E-3</v>
      </c>
      <c r="E669">
        <v>3.6459999999999999E-3</v>
      </c>
      <c r="F669">
        <v>10942800</v>
      </c>
      <c r="G669">
        <v>40849.65</v>
      </c>
      <c r="H669">
        <v>3.6930000000000001E-3</v>
      </c>
      <c r="I669" t="s">
        <v>14</v>
      </c>
      <c r="K669">
        <v>1.2890839275918831E-2</v>
      </c>
      <c r="L669">
        <v>0.1197695573074591</v>
      </c>
    </row>
    <row r="670" spans="1:12" x14ac:dyDescent="0.35">
      <c r="A670" s="1">
        <v>668</v>
      </c>
      <c r="B670" s="2">
        <v>45285</v>
      </c>
      <c r="C670">
        <v>3.8509999999999998E-3</v>
      </c>
      <c r="D670">
        <v>3.6449999999999998E-3</v>
      </c>
      <c r="E670">
        <v>3.6930000000000001E-3</v>
      </c>
      <c r="F670">
        <v>12127300</v>
      </c>
      <c r="G670">
        <v>45469.79</v>
      </c>
      <c r="H670">
        <v>3.8189999999999999E-3</v>
      </c>
      <c r="I670" t="s">
        <v>14</v>
      </c>
      <c r="K670">
        <v>3.4118602761981982E-2</v>
      </c>
      <c r="L670">
        <v>0.17003676470588219</v>
      </c>
    </row>
    <row r="671" spans="1:12" x14ac:dyDescent="0.35">
      <c r="A671" s="1">
        <v>669</v>
      </c>
      <c r="B671" s="2">
        <v>45286</v>
      </c>
      <c r="C671">
        <v>4.1539999999999997E-3</v>
      </c>
      <c r="D671">
        <v>3.7160000000000001E-3</v>
      </c>
      <c r="E671">
        <v>3.8189999999999999E-3</v>
      </c>
      <c r="F671">
        <v>20526400</v>
      </c>
      <c r="G671">
        <v>80376.11</v>
      </c>
      <c r="H671">
        <v>4.0530000000000002E-3</v>
      </c>
      <c r="I671" t="s">
        <v>14</v>
      </c>
      <c r="K671">
        <v>6.1272584446190097E-2</v>
      </c>
      <c r="L671">
        <v>0.26026119402985071</v>
      </c>
    </row>
    <row r="672" spans="1:12" x14ac:dyDescent="0.35">
      <c r="A672" s="1">
        <v>670</v>
      </c>
      <c r="B672" s="2">
        <v>45287</v>
      </c>
      <c r="C672">
        <v>4.1640000000000002E-3</v>
      </c>
      <c r="D672">
        <v>3.8930000000000002E-3</v>
      </c>
      <c r="E672">
        <v>4.0530000000000002E-3</v>
      </c>
      <c r="F672">
        <v>12464800</v>
      </c>
      <c r="G672">
        <v>50201.13</v>
      </c>
      <c r="H672">
        <v>3.9909999999999998E-3</v>
      </c>
      <c r="I672" t="s">
        <v>14</v>
      </c>
      <c r="K672">
        <v>-1.529731063409834E-2</v>
      </c>
      <c r="L672">
        <v>0.19348086124401909</v>
      </c>
    </row>
    <row r="673" spans="1:12" x14ac:dyDescent="0.35">
      <c r="A673" s="1">
        <v>671</v>
      </c>
      <c r="B673" s="2">
        <v>45288</v>
      </c>
      <c r="C673">
        <v>4.1999999999999997E-3</v>
      </c>
      <c r="D673">
        <v>3.8470000000000002E-3</v>
      </c>
      <c r="E673">
        <v>3.9909999999999998E-3</v>
      </c>
      <c r="F673">
        <v>9872300</v>
      </c>
      <c r="G673">
        <v>39612.61</v>
      </c>
      <c r="H673">
        <v>3.8800000000000002E-3</v>
      </c>
      <c r="I673" t="s">
        <v>14</v>
      </c>
      <c r="K673">
        <v>-2.781257830117756E-2</v>
      </c>
      <c r="L673">
        <v>0.1243117936829905</v>
      </c>
    </row>
    <row r="674" spans="1:12" x14ac:dyDescent="0.35">
      <c r="A674" s="1">
        <v>672</v>
      </c>
      <c r="B674" s="2">
        <v>45289</v>
      </c>
      <c r="C674">
        <v>4.0600000000000002E-3</v>
      </c>
      <c r="D674">
        <v>3.6610000000000002E-3</v>
      </c>
      <c r="E674">
        <v>3.8800000000000002E-3</v>
      </c>
      <c r="F674">
        <v>12058500</v>
      </c>
      <c r="G674">
        <v>46434</v>
      </c>
      <c r="H674">
        <v>3.7789999999999998E-3</v>
      </c>
      <c r="I674" t="s">
        <v>14</v>
      </c>
      <c r="K674">
        <v>-2.6030927835051679E-2</v>
      </c>
      <c r="L674">
        <v>6.6309255079006757E-2</v>
      </c>
    </row>
    <row r="675" spans="1:12" x14ac:dyDescent="0.35">
      <c r="A675" s="1">
        <v>673</v>
      </c>
      <c r="B675" s="2">
        <v>45290</v>
      </c>
      <c r="C675">
        <v>3.8180000000000002E-3</v>
      </c>
      <c r="D675">
        <v>3.6389999999999999E-3</v>
      </c>
      <c r="E675">
        <v>3.7789999999999998E-3</v>
      </c>
      <c r="F675">
        <v>5102400</v>
      </c>
      <c r="G675">
        <v>18991.22</v>
      </c>
      <c r="H675">
        <v>3.6909999999999998E-3</v>
      </c>
      <c r="I675" t="s">
        <v>14</v>
      </c>
      <c r="K675">
        <v>-2.3286583752315401E-2</v>
      </c>
      <c r="L675">
        <v>1.2342292923752E-2</v>
      </c>
    </row>
    <row r="676" spans="1:12" x14ac:dyDescent="0.35">
      <c r="A676" s="1">
        <v>674</v>
      </c>
      <c r="B676" s="2">
        <v>45291</v>
      </c>
      <c r="C676">
        <v>3.9899999999999996E-3</v>
      </c>
      <c r="D676">
        <v>3.6909999999999998E-3</v>
      </c>
      <c r="E676">
        <v>3.6909999999999998E-3</v>
      </c>
      <c r="F676">
        <v>7471400</v>
      </c>
      <c r="G676">
        <v>28584.58</v>
      </c>
      <c r="H676">
        <v>3.9029999999999998E-3</v>
      </c>
      <c r="I676" t="s">
        <v>14</v>
      </c>
      <c r="K676">
        <v>5.743700894066639E-2</v>
      </c>
      <c r="L676">
        <v>5.68643379366367E-2</v>
      </c>
    </row>
    <row r="677" spans="1:12" x14ac:dyDescent="0.35">
      <c r="A677" s="1">
        <v>675</v>
      </c>
      <c r="B677" s="2">
        <v>45292</v>
      </c>
      <c r="C677">
        <v>4.0410000000000003E-3</v>
      </c>
      <c r="D677">
        <v>3.7090000000000001E-3</v>
      </c>
      <c r="E677">
        <v>3.9029999999999998E-3</v>
      </c>
      <c r="F677">
        <v>8189500</v>
      </c>
      <c r="G677">
        <v>31909.25</v>
      </c>
      <c r="H677">
        <v>3.967E-3</v>
      </c>
      <c r="I677" t="s">
        <v>14</v>
      </c>
      <c r="K677">
        <v>1.639764283884193E-2</v>
      </c>
      <c r="L677">
        <v>3.8753600418957923E-2</v>
      </c>
    </row>
    <row r="678" spans="1:12" x14ac:dyDescent="0.35">
      <c r="A678" s="1">
        <v>676</v>
      </c>
      <c r="B678" s="2">
        <v>45293</v>
      </c>
      <c r="C678">
        <v>4.0499999999999998E-3</v>
      </c>
      <c r="D678">
        <v>3.7980000000000002E-3</v>
      </c>
      <c r="E678">
        <v>3.967E-3</v>
      </c>
      <c r="F678">
        <v>7353800</v>
      </c>
      <c r="G678">
        <v>28967.42</v>
      </c>
      <c r="H678">
        <v>3.8279999999999998E-3</v>
      </c>
      <c r="I678" t="s">
        <v>14</v>
      </c>
      <c r="K678">
        <v>-3.5039072346861648E-2</v>
      </c>
      <c r="L678">
        <v>-5.551443375277576E-2</v>
      </c>
    </row>
    <row r="679" spans="1:12" x14ac:dyDescent="0.35">
      <c r="A679" s="1">
        <v>677</v>
      </c>
      <c r="B679" s="2">
        <v>45294</v>
      </c>
      <c r="C679">
        <v>4.0289999999999996E-3</v>
      </c>
      <c r="D679">
        <v>3.2989999999999998E-3</v>
      </c>
      <c r="E679">
        <v>3.8279999999999998E-3</v>
      </c>
      <c r="F679">
        <v>13161200</v>
      </c>
      <c r="G679">
        <v>46607.62</v>
      </c>
      <c r="H679">
        <v>3.6129999999999999E-3</v>
      </c>
      <c r="I679" t="s">
        <v>14</v>
      </c>
      <c r="K679">
        <v>-5.6165099268547507E-2</v>
      </c>
      <c r="L679">
        <v>-9.4713104485091404E-2</v>
      </c>
    </row>
    <row r="680" spans="1:12" x14ac:dyDescent="0.35">
      <c r="A680" s="1">
        <v>678</v>
      </c>
      <c r="B680" s="2">
        <v>45295</v>
      </c>
      <c r="C680">
        <v>3.7069999999999998E-3</v>
      </c>
      <c r="D680">
        <v>3.4719999999999998E-3</v>
      </c>
      <c r="E680">
        <v>3.6129999999999999E-3</v>
      </c>
      <c r="F680">
        <v>9126100</v>
      </c>
      <c r="G680">
        <v>33039.94</v>
      </c>
      <c r="H680">
        <v>3.6029999999999999E-3</v>
      </c>
      <c r="I680" t="s">
        <v>14</v>
      </c>
      <c r="K680">
        <v>-2.7677830058123738E-3</v>
      </c>
      <c r="L680">
        <v>-7.1391752577319667E-2</v>
      </c>
    </row>
    <row r="681" spans="1:12" x14ac:dyDescent="0.35">
      <c r="A681" s="1">
        <v>679</v>
      </c>
      <c r="B681" s="2">
        <v>45296</v>
      </c>
      <c r="C681">
        <v>3.6319999999999998E-3</v>
      </c>
      <c r="D681">
        <v>3.3219999999999999E-3</v>
      </c>
      <c r="E681">
        <v>3.6029999999999999E-3</v>
      </c>
      <c r="F681">
        <v>18568000</v>
      </c>
      <c r="G681">
        <v>63883.56</v>
      </c>
      <c r="H681">
        <v>3.4970000000000001E-3</v>
      </c>
      <c r="I681" t="s">
        <v>14</v>
      </c>
      <c r="K681">
        <v>-2.9419927837912811E-2</v>
      </c>
      <c r="L681">
        <v>-7.4622916115374416E-2</v>
      </c>
    </row>
    <row r="682" spans="1:12" x14ac:dyDescent="0.35">
      <c r="A682" s="1">
        <v>680</v>
      </c>
      <c r="B682" s="2">
        <v>45297</v>
      </c>
      <c r="C682">
        <v>3.5179999999999999E-3</v>
      </c>
      <c r="D682">
        <v>3.225E-3</v>
      </c>
      <c r="E682">
        <v>3.4970000000000001E-3</v>
      </c>
      <c r="F682">
        <v>4911400</v>
      </c>
      <c r="G682">
        <v>16547.810000000001</v>
      </c>
      <c r="H682">
        <v>3.3600000000000001E-3</v>
      </c>
      <c r="I682" t="s">
        <v>14</v>
      </c>
      <c r="K682">
        <v>-3.917643694595363E-2</v>
      </c>
      <c r="L682">
        <v>-8.9677594147927309E-2</v>
      </c>
    </row>
    <row r="683" spans="1:12" x14ac:dyDescent="0.35">
      <c r="A683" s="1">
        <v>681</v>
      </c>
      <c r="B683" s="2">
        <v>45298</v>
      </c>
      <c r="C683">
        <v>3.4659999999999999E-3</v>
      </c>
      <c r="D683">
        <v>3.1350000000000002E-3</v>
      </c>
      <c r="E683">
        <v>3.3600000000000001E-3</v>
      </c>
      <c r="F683">
        <v>10669000</v>
      </c>
      <c r="G683">
        <v>35397.9</v>
      </c>
      <c r="H683">
        <v>3.173E-3</v>
      </c>
      <c r="I683" t="s">
        <v>14</v>
      </c>
      <c r="K683">
        <v>-5.5654761904761929E-2</v>
      </c>
      <c r="L683">
        <v>-0.18703561363054061</v>
      </c>
    </row>
    <row r="684" spans="1:12" x14ac:dyDescent="0.35">
      <c r="A684" s="1">
        <v>682</v>
      </c>
      <c r="B684" s="2">
        <v>45299</v>
      </c>
      <c r="C684">
        <v>3.4290000000000002E-3</v>
      </c>
      <c r="D684">
        <v>2.9870000000000001E-3</v>
      </c>
      <c r="E684">
        <v>3.173E-3</v>
      </c>
      <c r="F684">
        <v>8868300</v>
      </c>
      <c r="G684">
        <v>28514.89</v>
      </c>
      <c r="H684">
        <v>3.3930000000000002E-3</v>
      </c>
      <c r="I684" t="s">
        <v>14</v>
      </c>
      <c r="K684">
        <v>6.9335014182162036E-2</v>
      </c>
      <c r="L684">
        <v>-0.1446937232165364</v>
      </c>
    </row>
    <row r="685" spans="1:12" x14ac:dyDescent="0.35">
      <c r="A685" s="1">
        <v>683</v>
      </c>
      <c r="B685" s="2">
        <v>45300</v>
      </c>
      <c r="C685">
        <v>3.4020000000000001E-3</v>
      </c>
      <c r="D685">
        <v>3.0699999999999998E-3</v>
      </c>
      <c r="E685">
        <v>3.3930000000000002E-3</v>
      </c>
      <c r="F685">
        <v>6450600</v>
      </c>
      <c r="G685">
        <v>19242.29</v>
      </c>
      <c r="H685">
        <v>3.215E-3</v>
      </c>
      <c r="I685" t="s">
        <v>14</v>
      </c>
      <c r="K685">
        <v>-5.2460949012673168E-2</v>
      </c>
      <c r="L685">
        <v>-0.16013584117032389</v>
      </c>
    </row>
    <row r="686" spans="1:12" x14ac:dyDescent="0.35">
      <c r="A686" s="1">
        <v>684</v>
      </c>
      <c r="B686" s="2">
        <v>45301</v>
      </c>
      <c r="C686">
        <v>3.5349999999999999E-3</v>
      </c>
      <c r="D686">
        <v>3.143E-3</v>
      </c>
      <c r="E686">
        <v>3.215E-3</v>
      </c>
      <c r="F686">
        <v>4582000</v>
      </c>
      <c r="G686">
        <v>15104.46</v>
      </c>
      <c r="H686">
        <v>3.4559999999999999E-3</v>
      </c>
      <c r="I686" t="s">
        <v>14</v>
      </c>
      <c r="K686">
        <v>7.4961119751166372E-2</v>
      </c>
      <c r="L686">
        <v>-4.3454193191253758E-2</v>
      </c>
    </row>
    <row r="687" spans="1:12" x14ac:dyDescent="0.35">
      <c r="A687" s="1">
        <v>685</v>
      </c>
      <c r="B687" s="2">
        <v>45302</v>
      </c>
      <c r="C687">
        <v>3.6549999999999998E-3</v>
      </c>
      <c r="D687">
        <v>3.3700000000000002E-3</v>
      </c>
      <c r="E687">
        <v>3.4559999999999999E-3</v>
      </c>
      <c r="F687">
        <v>7949700</v>
      </c>
      <c r="G687">
        <v>28010.67</v>
      </c>
      <c r="H687">
        <v>3.4770000000000001E-3</v>
      </c>
      <c r="I687" t="s">
        <v>14</v>
      </c>
      <c r="K687">
        <v>6.0763888888888404E-3</v>
      </c>
      <c r="L687">
        <v>-3.4970857618651041E-2</v>
      </c>
    </row>
    <row r="688" spans="1:12" x14ac:dyDescent="0.35">
      <c r="A688" s="1">
        <v>686</v>
      </c>
      <c r="B688" s="2">
        <v>45303</v>
      </c>
      <c r="C688">
        <v>3.5920000000000001E-3</v>
      </c>
      <c r="D688">
        <v>3.1939999999999998E-3</v>
      </c>
      <c r="E688">
        <v>3.4770000000000001E-3</v>
      </c>
      <c r="F688">
        <v>5791800</v>
      </c>
      <c r="G688">
        <v>20197.77</v>
      </c>
      <c r="H688">
        <v>3.3170000000000001E-3</v>
      </c>
      <c r="I688" t="s">
        <v>14</v>
      </c>
      <c r="K688">
        <v>-4.6016681046879497E-2</v>
      </c>
      <c r="L688">
        <v>-5.14726908778953E-2</v>
      </c>
    </row>
    <row r="689" spans="1:12" x14ac:dyDescent="0.35">
      <c r="A689" s="1">
        <v>687</v>
      </c>
      <c r="B689" s="2">
        <v>45304</v>
      </c>
      <c r="C689">
        <v>3.3899999999999998E-3</v>
      </c>
      <c r="D689">
        <v>3.1909999999999998E-3</v>
      </c>
      <c r="E689">
        <v>3.3170000000000001E-3</v>
      </c>
      <c r="F689">
        <v>5532900</v>
      </c>
      <c r="G689">
        <v>18463.72</v>
      </c>
      <c r="H689">
        <v>3.339E-3</v>
      </c>
      <c r="I689" t="s">
        <v>14</v>
      </c>
      <c r="K689">
        <v>6.6324992463069332E-3</v>
      </c>
      <c r="L689">
        <v>-6.2500000000000888E-3</v>
      </c>
    </row>
    <row r="690" spans="1:12" x14ac:dyDescent="0.35">
      <c r="A690" s="1">
        <v>688</v>
      </c>
      <c r="B690" s="2">
        <v>45305</v>
      </c>
      <c r="C690">
        <v>3.3470000000000001E-3</v>
      </c>
      <c r="D690">
        <v>3.1649999999999998E-3</v>
      </c>
      <c r="E690">
        <v>3.339E-3</v>
      </c>
      <c r="F690">
        <v>5042100</v>
      </c>
      <c r="G690">
        <v>16485.8</v>
      </c>
      <c r="H690">
        <v>3.1710000000000002E-3</v>
      </c>
      <c r="I690" t="s">
        <v>14</v>
      </c>
      <c r="K690">
        <v>-5.0314465408804909E-2</v>
      </c>
      <c r="L690">
        <v>-6.3031831074689126E-4</v>
      </c>
    </row>
    <row r="691" spans="1:12" x14ac:dyDescent="0.35">
      <c r="A691" s="1">
        <v>689</v>
      </c>
      <c r="B691" s="2">
        <v>45306</v>
      </c>
      <c r="C691">
        <v>3.3279999999999998E-3</v>
      </c>
      <c r="D691">
        <v>3.1689999999999999E-3</v>
      </c>
      <c r="E691">
        <v>3.1710000000000002E-3</v>
      </c>
      <c r="F691">
        <v>6377500</v>
      </c>
      <c r="G691">
        <v>20862.599999999999</v>
      </c>
      <c r="H691">
        <v>3.2360000000000002E-3</v>
      </c>
      <c r="I691" t="s">
        <v>14</v>
      </c>
      <c r="K691">
        <v>2.049826553137812E-2</v>
      </c>
      <c r="L691">
        <v>-4.6271735926908357E-2</v>
      </c>
    </row>
    <row r="692" spans="1:12" x14ac:dyDescent="0.35">
      <c r="A692" s="1">
        <v>690</v>
      </c>
      <c r="B692" s="2">
        <v>45307</v>
      </c>
      <c r="C692">
        <v>3.3760000000000001E-3</v>
      </c>
      <c r="D692">
        <v>3.222E-3</v>
      </c>
      <c r="E692">
        <v>3.2360000000000002E-3</v>
      </c>
      <c r="F692">
        <v>2723000</v>
      </c>
      <c r="G692">
        <v>9021.5300000000007</v>
      </c>
      <c r="H692">
        <v>3.349E-3</v>
      </c>
      <c r="I692" t="s">
        <v>14</v>
      </c>
      <c r="K692">
        <v>3.4919653893695779E-2</v>
      </c>
      <c r="L692">
        <v>4.1679626749611121E-2</v>
      </c>
    </row>
    <row r="693" spans="1:12" x14ac:dyDescent="0.35">
      <c r="A693" s="1">
        <v>691</v>
      </c>
      <c r="B693" s="2">
        <v>45308</v>
      </c>
      <c r="C693">
        <v>3.375E-3</v>
      </c>
      <c r="D693">
        <v>3.2680000000000001E-3</v>
      </c>
      <c r="E693">
        <v>3.349E-3</v>
      </c>
      <c r="F693">
        <v>3553200</v>
      </c>
      <c r="G693">
        <v>11808.51</v>
      </c>
      <c r="H693">
        <v>3.3340000000000002E-3</v>
      </c>
      <c r="I693" t="s">
        <v>14</v>
      </c>
      <c r="K693">
        <v>-4.4789489399820193E-3</v>
      </c>
      <c r="L693">
        <v>-3.5300925925925819E-2</v>
      </c>
    </row>
    <row r="694" spans="1:12" x14ac:dyDescent="0.35">
      <c r="A694" s="1">
        <v>692</v>
      </c>
      <c r="B694" s="2">
        <v>45309</v>
      </c>
      <c r="C694">
        <v>3.4589999999999998E-3</v>
      </c>
      <c r="D694">
        <v>3.1329999999999999E-3</v>
      </c>
      <c r="E694">
        <v>3.3340000000000002E-3</v>
      </c>
      <c r="F694">
        <v>6451800</v>
      </c>
      <c r="G694">
        <v>21187.54</v>
      </c>
      <c r="H694">
        <v>3.2680000000000001E-3</v>
      </c>
      <c r="I694" t="s">
        <v>14</v>
      </c>
      <c r="K694">
        <v>-1.9796040791841611E-2</v>
      </c>
      <c r="L694">
        <v>-6.0109289617486288E-2</v>
      </c>
    </row>
    <row r="695" spans="1:12" x14ac:dyDescent="0.35">
      <c r="A695" s="1">
        <v>693</v>
      </c>
      <c r="B695" s="2">
        <v>45310</v>
      </c>
      <c r="C695">
        <v>3.2929999999999999E-3</v>
      </c>
      <c r="D695">
        <v>2.9970000000000001E-3</v>
      </c>
      <c r="E695">
        <v>3.2680000000000001E-3</v>
      </c>
      <c r="F695">
        <v>6245100</v>
      </c>
      <c r="G695">
        <v>19744.419999999998</v>
      </c>
      <c r="H695">
        <v>3.1540000000000001E-3</v>
      </c>
      <c r="I695" t="s">
        <v>14</v>
      </c>
      <c r="K695">
        <v>-3.4883720930232509E-2</v>
      </c>
      <c r="L695">
        <v>-4.9140789870364743E-2</v>
      </c>
    </row>
    <row r="696" spans="1:12" x14ac:dyDescent="0.35">
      <c r="A696" s="1">
        <v>694</v>
      </c>
      <c r="B696" s="2">
        <v>45311</v>
      </c>
      <c r="C696">
        <v>3.2450000000000001E-3</v>
      </c>
      <c r="D696">
        <v>3.1229999999999999E-3</v>
      </c>
      <c r="E696">
        <v>3.1540000000000001E-3</v>
      </c>
      <c r="F696">
        <v>4356500</v>
      </c>
      <c r="G696">
        <v>13838.68</v>
      </c>
      <c r="H696">
        <v>3.2230000000000002E-3</v>
      </c>
      <c r="I696" t="s">
        <v>14</v>
      </c>
      <c r="K696">
        <v>2.1876981610653209E-2</v>
      </c>
      <c r="L696">
        <v>-3.4740940401317699E-2</v>
      </c>
    </row>
    <row r="697" spans="1:12" x14ac:dyDescent="0.35">
      <c r="A697" s="1">
        <v>695</v>
      </c>
      <c r="B697" s="2">
        <v>45312</v>
      </c>
      <c r="C697">
        <v>3.3660000000000001E-3</v>
      </c>
      <c r="D697">
        <v>3.1939999999999998E-3</v>
      </c>
      <c r="E697">
        <v>3.2230000000000002E-3</v>
      </c>
      <c r="F697">
        <v>3262200</v>
      </c>
      <c r="G697">
        <v>10738.97</v>
      </c>
      <c r="H697">
        <v>3.2499999999999999E-3</v>
      </c>
      <c r="I697" t="s">
        <v>14</v>
      </c>
      <c r="K697">
        <v>8.3772882407693317E-3</v>
      </c>
      <c r="L697">
        <v>2.4913276568905521E-2</v>
      </c>
    </row>
    <row r="698" spans="1:12" x14ac:dyDescent="0.35">
      <c r="A698" s="1">
        <v>696</v>
      </c>
      <c r="B698" s="2">
        <v>45313</v>
      </c>
      <c r="C698">
        <v>3.287E-3</v>
      </c>
      <c r="D698">
        <v>3.078E-3</v>
      </c>
      <c r="E698">
        <v>3.2499999999999999E-3</v>
      </c>
      <c r="F698">
        <v>5469800</v>
      </c>
      <c r="G698">
        <v>17429.7</v>
      </c>
      <c r="H698">
        <v>3.088E-3</v>
      </c>
      <c r="I698" t="s">
        <v>14</v>
      </c>
      <c r="K698">
        <v>-4.9846153846153762E-2</v>
      </c>
      <c r="L698">
        <v>-4.573547589616811E-2</v>
      </c>
    </row>
    <row r="699" spans="1:12" x14ac:dyDescent="0.35">
      <c r="A699" s="1">
        <v>697</v>
      </c>
      <c r="B699" s="2">
        <v>45314</v>
      </c>
      <c r="C699">
        <v>3.1840000000000002E-3</v>
      </c>
      <c r="D699">
        <v>2.862E-3</v>
      </c>
      <c r="E699">
        <v>3.088E-3</v>
      </c>
      <c r="F699">
        <v>7548000</v>
      </c>
      <c r="G699">
        <v>22478.87</v>
      </c>
      <c r="H699">
        <v>3.0439999999999998E-3</v>
      </c>
      <c r="I699" t="s">
        <v>14</v>
      </c>
      <c r="K699">
        <v>-1.4248704663212489E-2</v>
      </c>
      <c r="L699">
        <v>-9.1071961779635724E-2</v>
      </c>
    </row>
    <row r="700" spans="1:12" x14ac:dyDescent="0.35">
      <c r="A700" s="1">
        <v>698</v>
      </c>
      <c r="B700" s="2">
        <v>45315</v>
      </c>
      <c r="C700">
        <v>3.1619999999999999E-3</v>
      </c>
      <c r="D700">
        <v>3.0019999999999999E-3</v>
      </c>
      <c r="E700">
        <v>3.0439999999999998E-3</v>
      </c>
      <c r="F700">
        <v>4655000</v>
      </c>
      <c r="G700">
        <v>14514.38</v>
      </c>
      <c r="H700">
        <v>3.1380000000000002E-3</v>
      </c>
      <c r="I700" t="s">
        <v>14</v>
      </c>
      <c r="K700">
        <v>3.0880420499343138E-2</v>
      </c>
      <c r="L700">
        <v>-5.8788242351529678E-2</v>
      </c>
    </row>
    <row r="701" spans="1:12" x14ac:dyDescent="0.35">
      <c r="A701" s="1">
        <v>699</v>
      </c>
      <c r="B701" s="2">
        <v>45316</v>
      </c>
      <c r="C701">
        <v>3.15E-3</v>
      </c>
      <c r="D701">
        <v>3.0360000000000001E-3</v>
      </c>
      <c r="E701">
        <v>3.1380000000000002E-3</v>
      </c>
      <c r="F701">
        <v>2759400</v>
      </c>
      <c r="G701">
        <v>8563.6200000000008</v>
      </c>
      <c r="H701">
        <v>3.1350000000000002E-3</v>
      </c>
      <c r="I701" t="s">
        <v>14</v>
      </c>
      <c r="K701">
        <v>-9.5602294455066072E-4</v>
      </c>
      <c r="L701">
        <v>-4.0697674418604612E-2</v>
      </c>
    </row>
    <row r="702" spans="1:12" x14ac:dyDescent="0.35">
      <c r="A702" s="1">
        <v>700</v>
      </c>
      <c r="B702" s="2">
        <v>45317</v>
      </c>
      <c r="C702">
        <v>3.2799999999999999E-3</v>
      </c>
      <c r="D702">
        <v>3.1210000000000001E-3</v>
      </c>
      <c r="E702">
        <v>3.1350000000000002E-3</v>
      </c>
      <c r="F702">
        <v>5913200</v>
      </c>
      <c r="G702">
        <v>19163.29</v>
      </c>
      <c r="H702">
        <v>3.2450000000000001E-3</v>
      </c>
      <c r="I702" t="s">
        <v>14</v>
      </c>
      <c r="K702">
        <v>3.5087719298245501E-2</v>
      </c>
      <c r="L702">
        <v>2.8852251109702021E-2</v>
      </c>
    </row>
    <row r="703" spans="1:12" x14ac:dyDescent="0.35">
      <c r="A703" s="1">
        <v>701</v>
      </c>
      <c r="B703" s="2">
        <v>45318</v>
      </c>
      <c r="C703">
        <v>3.277E-3</v>
      </c>
      <c r="D703">
        <v>3.1740000000000002E-3</v>
      </c>
      <c r="E703">
        <v>3.2450000000000001E-3</v>
      </c>
      <c r="F703">
        <v>3878700</v>
      </c>
      <c r="G703">
        <v>12559.36</v>
      </c>
      <c r="H703">
        <v>3.2680000000000001E-3</v>
      </c>
      <c r="I703" t="s">
        <v>14</v>
      </c>
      <c r="K703">
        <v>7.0878274268104668E-3</v>
      </c>
      <c r="L703">
        <v>1.396214706794918E-2</v>
      </c>
    </row>
    <row r="704" spans="1:12" x14ac:dyDescent="0.35">
      <c r="A704" s="1">
        <v>702</v>
      </c>
      <c r="B704" s="2">
        <v>45319</v>
      </c>
      <c r="C704">
        <v>3.297E-3</v>
      </c>
      <c r="D704">
        <v>3.137E-3</v>
      </c>
      <c r="E704">
        <v>3.2680000000000001E-3</v>
      </c>
      <c r="F704">
        <v>5880100</v>
      </c>
      <c r="G704">
        <v>19020.240000000002</v>
      </c>
      <c r="H704">
        <v>3.1740000000000002E-3</v>
      </c>
      <c r="I704" t="s">
        <v>14</v>
      </c>
      <c r="K704">
        <v>-2.8763769889840859E-2</v>
      </c>
      <c r="L704">
        <v>-2.3384615384615341E-2</v>
      </c>
    </row>
    <row r="705" spans="1:12" x14ac:dyDescent="0.35">
      <c r="A705" s="1">
        <v>703</v>
      </c>
      <c r="B705" s="2">
        <v>45320</v>
      </c>
      <c r="C705">
        <v>3.3050000000000002E-3</v>
      </c>
      <c r="D705">
        <v>3.1489999999999999E-3</v>
      </c>
      <c r="E705">
        <v>3.1740000000000002E-3</v>
      </c>
      <c r="F705">
        <v>3695400</v>
      </c>
      <c r="G705">
        <v>12051.73</v>
      </c>
      <c r="H705">
        <v>3.274E-3</v>
      </c>
      <c r="I705" t="s">
        <v>14</v>
      </c>
      <c r="K705">
        <v>3.1505986137366097E-2</v>
      </c>
      <c r="L705">
        <v>6.023316062176165E-2</v>
      </c>
    </row>
    <row r="706" spans="1:12" x14ac:dyDescent="0.35">
      <c r="A706" s="1">
        <v>704</v>
      </c>
      <c r="B706" s="2">
        <v>45321</v>
      </c>
      <c r="C706">
        <v>4.5430000000000002E-3</v>
      </c>
      <c r="D706">
        <v>3.2299999999999998E-3</v>
      </c>
      <c r="E706">
        <v>3.274E-3</v>
      </c>
      <c r="F706">
        <v>46692700</v>
      </c>
      <c r="G706">
        <v>197478.84</v>
      </c>
      <c r="H706">
        <v>4.0530000000000002E-3</v>
      </c>
      <c r="I706" t="s">
        <v>14</v>
      </c>
      <c r="K706">
        <v>0.23793524740378749</v>
      </c>
      <c r="L706">
        <v>0.33147174770039428</v>
      </c>
    </row>
    <row r="707" spans="1:12" x14ac:dyDescent="0.35">
      <c r="A707" s="1">
        <v>705</v>
      </c>
      <c r="B707" s="2">
        <v>45322</v>
      </c>
      <c r="C707">
        <v>4.9579999999999997E-3</v>
      </c>
      <c r="D707">
        <v>3.8769999999999998E-3</v>
      </c>
      <c r="E707">
        <v>4.0530000000000002E-3</v>
      </c>
      <c r="F707">
        <v>39557100</v>
      </c>
      <c r="G707">
        <v>173397.17</v>
      </c>
      <c r="H707">
        <v>4.516E-3</v>
      </c>
      <c r="I707" t="s">
        <v>14</v>
      </c>
      <c r="K707">
        <v>0.1142363681223784</v>
      </c>
      <c r="L707">
        <v>0.43913320586360732</v>
      </c>
    </row>
    <row r="708" spans="1:12" x14ac:dyDescent="0.35">
      <c r="A708" s="1">
        <v>706</v>
      </c>
      <c r="B708" s="2">
        <v>45323</v>
      </c>
      <c r="C708">
        <v>4.6360000000000004E-3</v>
      </c>
      <c r="D708">
        <v>4.071E-3</v>
      </c>
      <c r="E708">
        <v>4.516E-3</v>
      </c>
      <c r="F708">
        <v>19200300</v>
      </c>
      <c r="G708">
        <v>82234.06</v>
      </c>
      <c r="H708">
        <v>4.2100000000000002E-3</v>
      </c>
      <c r="I708" t="s">
        <v>14</v>
      </c>
      <c r="K708">
        <v>-6.775907883082366E-2</v>
      </c>
      <c r="L708">
        <v>0.34290271132376388</v>
      </c>
    </row>
    <row r="709" spans="1:12" x14ac:dyDescent="0.35">
      <c r="A709" s="1">
        <v>707</v>
      </c>
      <c r="B709" s="2">
        <v>45324</v>
      </c>
      <c r="C709">
        <v>4.5209999999999998E-3</v>
      </c>
      <c r="D709">
        <v>3.9690000000000003E-3</v>
      </c>
      <c r="E709">
        <v>4.2100000000000002E-3</v>
      </c>
      <c r="F709">
        <v>16250200</v>
      </c>
      <c r="G709">
        <v>67705.91</v>
      </c>
      <c r="H709">
        <v>4.0229999999999997E-3</v>
      </c>
      <c r="I709" t="s">
        <v>14</v>
      </c>
      <c r="K709">
        <v>-4.441805225653217E-2</v>
      </c>
      <c r="L709">
        <v>0.23975346687211091</v>
      </c>
    </row>
    <row r="710" spans="1:12" x14ac:dyDescent="0.35">
      <c r="A710" s="1">
        <v>708</v>
      </c>
      <c r="B710" s="2">
        <v>45325</v>
      </c>
      <c r="C710">
        <v>4.4679999999999997E-3</v>
      </c>
      <c r="D710">
        <v>3.9880000000000002E-3</v>
      </c>
      <c r="E710">
        <v>4.0229999999999997E-3</v>
      </c>
      <c r="F710">
        <v>15952500</v>
      </c>
      <c r="G710">
        <v>68455.990000000005</v>
      </c>
      <c r="H710">
        <v>4.398E-3</v>
      </c>
      <c r="I710" t="s">
        <v>14</v>
      </c>
      <c r="K710">
        <v>9.3214019388516034E-2</v>
      </c>
      <c r="L710">
        <v>0.34577723378212971</v>
      </c>
    </row>
    <row r="711" spans="1:12" x14ac:dyDescent="0.35">
      <c r="A711" s="1">
        <v>709</v>
      </c>
      <c r="B711" s="2">
        <v>45326</v>
      </c>
      <c r="C711">
        <v>4.6759999999999996E-3</v>
      </c>
      <c r="D711">
        <v>4.2900000000000004E-3</v>
      </c>
      <c r="E711">
        <v>4.398E-3</v>
      </c>
      <c r="F711">
        <v>15903200</v>
      </c>
      <c r="G711">
        <v>71851.23</v>
      </c>
      <c r="H711">
        <v>4.5110000000000003E-3</v>
      </c>
      <c r="I711" t="s">
        <v>14</v>
      </c>
      <c r="K711">
        <v>2.569349704411095E-2</v>
      </c>
      <c r="L711">
        <v>0.42123503465658468</v>
      </c>
    </row>
    <row r="712" spans="1:12" x14ac:dyDescent="0.35">
      <c r="A712" s="1">
        <v>710</v>
      </c>
      <c r="B712" s="2">
        <v>45327</v>
      </c>
      <c r="C712">
        <v>4.5880000000000001E-3</v>
      </c>
      <c r="D712">
        <v>4.15E-3</v>
      </c>
      <c r="E712">
        <v>4.5110000000000003E-3</v>
      </c>
      <c r="F712">
        <v>10384400</v>
      </c>
      <c r="G712">
        <v>44896.63</v>
      </c>
      <c r="H712">
        <v>4.2430000000000002E-3</v>
      </c>
      <c r="I712" t="s">
        <v>14</v>
      </c>
      <c r="K712">
        <v>-5.9410330303702019E-2</v>
      </c>
      <c r="L712">
        <v>0.29596823457544291</v>
      </c>
    </row>
    <row r="713" spans="1:12" x14ac:dyDescent="0.35">
      <c r="A713" s="1">
        <v>711</v>
      </c>
      <c r="B713" s="2">
        <v>45328</v>
      </c>
      <c r="C713">
        <v>5.1330000000000004E-3</v>
      </c>
      <c r="D713">
        <v>4.2129999999999997E-3</v>
      </c>
      <c r="E713">
        <v>4.2430000000000002E-3</v>
      </c>
      <c r="F713">
        <v>19815300</v>
      </c>
      <c r="G713">
        <v>95930.35</v>
      </c>
      <c r="H713">
        <v>4.9300000000000004E-3</v>
      </c>
      <c r="I713" t="s">
        <v>14</v>
      </c>
      <c r="K713">
        <v>0.16191374027810521</v>
      </c>
      <c r="L713">
        <v>0.21638292622748589</v>
      </c>
    </row>
    <row r="714" spans="1:12" x14ac:dyDescent="0.35">
      <c r="A714" s="1">
        <v>712</v>
      </c>
      <c r="B714" s="2">
        <v>45329</v>
      </c>
      <c r="C714">
        <v>5.2350000000000001E-3</v>
      </c>
      <c r="D714">
        <v>4.7889999999999999E-3</v>
      </c>
      <c r="E714">
        <v>4.9300000000000004E-3</v>
      </c>
      <c r="F714">
        <v>9129900</v>
      </c>
      <c r="G714">
        <v>45539.26</v>
      </c>
      <c r="H714">
        <v>4.8830000000000002E-3</v>
      </c>
      <c r="I714" t="s">
        <v>14</v>
      </c>
      <c r="K714">
        <v>-9.5334685598377211E-3</v>
      </c>
      <c r="L714">
        <v>8.1266607617360487E-2</v>
      </c>
    </row>
    <row r="715" spans="1:12" x14ac:dyDescent="0.35">
      <c r="A715" s="1">
        <v>713</v>
      </c>
      <c r="B715" s="2">
        <v>45330</v>
      </c>
      <c r="C715">
        <v>5.4640000000000001E-3</v>
      </c>
      <c r="D715">
        <v>4.7720000000000002E-3</v>
      </c>
      <c r="E715">
        <v>4.8830000000000002E-3</v>
      </c>
      <c r="F715">
        <v>11070300</v>
      </c>
      <c r="G715">
        <v>55776.68</v>
      </c>
      <c r="H715">
        <v>5.1570000000000001E-3</v>
      </c>
      <c r="I715" t="s">
        <v>14</v>
      </c>
      <c r="K715">
        <v>5.6113045259062133E-2</v>
      </c>
      <c r="L715">
        <v>0.22494061757719711</v>
      </c>
    </row>
    <row r="716" spans="1:12" x14ac:dyDescent="0.35">
      <c r="A716" s="1">
        <v>714</v>
      </c>
      <c r="B716" s="2">
        <v>45331</v>
      </c>
      <c r="C716">
        <v>5.47E-3</v>
      </c>
      <c r="D716">
        <v>5.0090000000000004E-3</v>
      </c>
      <c r="E716">
        <v>5.1570000000000001E-3</v>
      </c>
      <c r="F716">
        <v>10916200</v>
      </c>
      <c r="G716">
        <v>56223.1</v>
      </c>
      <c r="H716">
        <v>5.0720000000000001E-3</v>
      </c>
      <c r="I716" t="s">
        <v>14</v>
      </c>
      <c r="K716">
        <v>-1.648245103742485E-2</v>
      </c>
      <c r="L716">
        <v>0.26075068356947573</v>
      </c>
    </row>
    <row r="717" spans="1:12" x14ac:dyDescent="0.35">
      <c r="A717" s="1">
        <v>715</v>
      </c>
      <c r="B717" s="2">
        <v>45332</v>
      </c>
      <c r="C717">
        <v>5.1349999999999998E-3</v>
      </c>
      <c r="D717">
        <v>4.836E-3</v>
      </c>
      <c r="E717">
        <v>5.0720000000000001E-3</v>
      </c>
      <c r="F717">
        <v>7546100</v>
      </c>
      <c r="G717">
        <v>37367.599999999999</v>
      </c>
      <c r="H717">
        <v>4.8640000000000003E-3</v>
      </c>
      <c r="I717" t="s">
        <v>14</v>
      </c>
      <c r="K717">
        <v>-4.1009463722397443E-2</v>
      </c>
      <c r="L717">
        <v>0.1059572532969533</v>
      </c>
    </row>
    <row r="718" spans="1:12" x14ac:dyDescent="0.35">
      <c r="A718" s="1">
        <v>716</v>
      </c>
      <c r="B718" s="2">
        <v>45333</v>
      </c>
      <c r="C718">
        <v>5.1029999999999999E-3</v>
      </c>
      <c r="D718">
        <v>4.7149999999999996E-3</v>
      </c>
      <c r="E718">
        <v>4.8640000000000003E-3</v>
      </c>
      <c r="F718">
        <v>4876100</v>
      </c>
      <c r="G718">
        <v>23658.11</v>
      </c>
      <c r="H718">
        <v>4.7590000000000002E-3</v>
      </c>
      <c r="I718" t="s">
        <v>14</v>
      </c>
      <c r="K718">
        <v>-2.1587171052631641E-2</v>
      </c>
      <c r="L718">
        <v>5.4976723564619911E-2</v>
      </c>
    </row>
    <row r="719" spans="1:12" x14ac:dyDescent="0.35">
      <c r="A719" s="1">
        <v>717</v>
      </c>
      <c r="B719" s="2">
        <v>45334</v>
      </c>
      <c r="C719">
        <v>5.8520000000000004E-3</v>
      </c>
      <c r="D719">
        <v>4.6750000000000003E-3</v>
      </c>
      <c r="E719">
        <v>4.7590000000000002E-3</v>
      </c>
      <c r="F719">
        <v>16333600</v>
      </c>
      <c r="G719">
        <v>88099.72</v>
      </c>
      <c r="H719">
        <v>5.7400000000000003E-3</v>
      </c>
      <c r="I719" t="s">
        <v>14</v>
      </c>
      <c r="K719">
        <v>0.20613574280310989</v>
      </c>
      <c r="L719">
        <v>0.35281640348809812</v>
      </c>
    </row>
    <row r="720" spans="1:12" x14ac:dyDescent="0.35">
      <c r="A720" s="1">
        <v>718</v>
      </c>
      <c r="B720" s="2">
        <v>45335</v>
      </c>
      <c r="C720">
        <v>1.0279999999999999E-2</v>
      </c>
      <c r="D720">
        <v>5.6550000000000003E-3</v>
      </c>
      <c r="E720">
        <v>5.7400000000000003E-3</v>
      </c>
      <c r="F720">
        <v>118168500</v>
      </c>
      <c r="G720">
        <v>957716.34</v>
      </c>
      <c r="H720">
        <v>8.8059999999999996E-3</v>
      </c>
      <c r="I720" t="s">
        <v>14</v>
      </c>
      <c r="K720">
        <v>0.53414634146341444</v>
      </c>
      <c r="L720">
        <v>0.78620689655172393</v>
      </c>
    </row>
    <row r="721" spans="1:12" x14ac:dyDescent="0.35">
      <c r="A721" s="1">
        <v>719</v>
      </c>
      <c r="B721" s="2">
        <v>45336</v>
      </c>
      <c r="C721">
        <v>1.189E-2</v>
      </c>
      <c r="D721">
        <v>8.0129999999999993E-3</v>
      </c>
      <c r="E721">
        <v>8.8059999999999996E-3</v>
      </c>
      <c r="F721">
        <v>89017500</v>
      </c>
      <c r="G721">
        <v>893838.71</v>
      </c>
      <c r="H721">
        <v>1.1639999999999999E-2</v>
      </c>
      <c r="I721" t="s">
        <v>14</v>
      </c>
      <c r="K721">
        <v>0.32182602770838059</v>
      </c>
      <c r="L721">
        <v>1.383780462830227</v>
      </c>
    </row>
    <row r="722" spans="1:12" x14ac:dyDescent="0.35">
      <c r="A722" s="1">
        <v>720</v>
      </c>
      <c r="B722" s="2">
        <v>45337</v>
      </c>
      <c r="C722">
        <v>1.6330000000000001E-2</v>
      </c>
      <c r="D722">
        <v>1.1270000000000001E-2</v>
      </c>
      <c r="E722">
        <v>1.1639999999999999E-2</v>
      </c>
      <c r="F722">
        <v>103729000</v>
      </c>
      <c r="G722">
        <v>1392663.04</v>
      </c>
      <c r="H722">
        <v>1.341E-2</v>
      </c>
      <c r="I722" t="s">
        <v>14</v>
      </c>
      <c r="K722">
        <v>0.15206185567010319</v>
      </c>
      <c r="L722">
        <v>1.6003490401396161</v>
      </c>
    </row>
    <row r="723" spans="1:12" x14ac:dyDescent="0.35">
      <c r="A723" s="1">
        <v>721</v>
      </c>
      <c r="B723" s="2">
        <v>45338</v>
      </c>
      <c r="C723">
        <v>1.4420000000000001E-2</v>
      </c>
      <c r="D723">
        <v>1.043E-2</v>
      </c>
      <c r="E723">
        <v>1.341E-2</v>
      </c>
      <c r="F723">
        <v>99238200</v>
      </c>
      <c r="G723">
        <v>1156784.17</v>
      </c>
      <c r="H723">
        <v>1.055E-2</v>
      </c>
      <c r="I723" t="s">
        <v>14</v>
      </c>
      <c r="K723">
        <v>-0.21327367636092459</v>
      </c>
      <c r="L723">
        <v>1.080047318611987</v>
      </c>
    </row>
    <row r="724" spans="1:12" x14ac:dyDescent="0.35">
      <c r="A724" s="1">
        <v>722</v>
      </c>
      <c r="B724" s="2">
        <v>45339</v>
      </c>
      <c r="C724">
        <v>1.1950000000000001E-2</v>
      </c>
      <c r="D724">
        <v>1.0240000000000001E-2</v>
      </c>
      <c r="E724">
        <v>1.055E-2</v>
      </c>
      <c r="F724">
        <v>44638800</v>
      </c>
      <c r="G724">
        <v>488261.4</v>
      </c>
      <c r="H724">
        <v>1.095E-2</v>
      </c>
      <c r="I724" t="s">
        <v>14</v>
      </c>
      <c r="K724">
        <v>3.7914691943127909E-2</v>
      </c>
      <c r="L724">
        <v>1.251233552631579</v>
      </c>
    </row>
    <row r="725" spans="1:12" x14ac:dyDescent="0.35">
      <c r="A725" s="1">
        <v>723</v>
      </c>
      <c r="B725" s="2">
        <v>45340</v>
      </c>
      <c r="C725">
        <v>1.18E-2</v>
      </c>
      <c r="D725">
        <v>1.035E-2</v>
      </c>
      <c r="E725">
        <v>1.095E-2</v>
      </c>
      <c r="F725">
        <v>22430600</v>
      </c>
      <c r="G725">
        <v>247384.38</v>
      </c>
      <c r="H725">
        <v>1.137E-2</v>
      </c>
      <c r="I725" t="s">
        <v>14</v>
      </c>
      <c r="K725">
        <v>3.8356164383561708E-2</v>
      </c>
      <c r="L725">
        <v>1.3891573860054629</v>
      </c>
    </row>
    <row r="726" spans="1:12" x14ac:dyDescent="0.35">
      <c r="A726" s="1">
        <v>724</v>
      </c>
      <c r="B726" s="2">
        <v>45341</v>
      </c>
      <c r="C726">
        <v>1.3599999999999999E-2</v>
      </c>
      <c r="D726">
        <v>1.1050000000000001E-2</v>
      </c>
      <c r="E726">
        <v>1.137E-2</v>
      </c>
      <c r="F726">
        <v>27187700</v>
      </c>
      <c r="G726">
        <v>332267.19</v>
      </c>
      <c r="H726">
        <v>1.174E-2</v>
      </c>
      <c r="I726" t="s">
        <v>14</v>
      </c>
      <c r="K726">
        <v>3.2541776605101269E-2</v>
      </c>
      <c r="L726">
        <v>1.0452961672473871</v>
      </c>
    </row>
    <row r="727" spans="1:12" x14ac:dyDescent="0.35">
      <c r="A727" s="1">
        <v>725</v>
      </c>
      <c r="B727" s="2">
        <v>45342</v>
      </c>
      <c r="C727">
        <v>1.197E-2</v>
      </c>
      <c r="D727">
        <v>1.0370000000000001E-2</v>
      </c>
      <c r="E727">
        <v>1.174E-2</v>
      </c>
      <c r="F727">
        <v>41298400</v>
      </c>
      <c r="G727">
        <v>448952.65</v>
      </c>
      <c r="H727">
        <v>1.0710000000000001E-2</v>
      </c>
      <c r="I727" t="s">
        <v>14</v>
      </c>
      <c r="K727">
        <v>-8.7734241908006827E-2</v>
      </c>
      <c r="L727">
        <v>0.21621621621621651</v>
      </c>
    </row>
    <row r="728" spans="1:12" x14ac:dyDescent="0.35">
      <c r="A728" s="1">
        <v>726</v>
      </c>
      <c r="B728" s="2">
        <v>45343</v>
      </c>
      <c r="C728">
        <v>1.086E-2</v>
      </c>
      <c r="D728">
        <v>9.6050000000000007E-3</v>
      </c>
      <c r="E728">
        <v>1.0710000000000001E-2</v>
      </c>
      <c r="F728">
        <v>19751600</v>
      </c>
      <c r="G728">
        <v>197690.06</v>
      </c>
      <c r="H728">
        <v>1.0019999999999999E-2</v>
      </c>
      <c r="I728" t="s">
        <v>14</v>
      </c>
      <c r="K728">
        <v>-6.4425770308123353E-2</v>
      </c>
      <c r="L728">
        <v>-0.13917525773195871</v>
      </c>
    </row>
    <row r="729" spans="1:12" x14ac:dyDescent="0.35">
      <c r="A729" s="1">
        <v>727</v>
      </c>
      <c r="B729" s="2">
        <v>45344</v>
      </c>
      <c r="C729">
        <v>1.137E-2</v>
      </c>
      <c r="D729">
        <v>9.7350000000000006E-3</v>
      </c>
      <c r="E729">
        <v>1.0019999999999999E-2</v>
      </c>
      <c r="F729">
        <v>15180300</v>
      </c>
      <c r="G729">
        <v>161764.04</v>
      </c>
      <c r="H729">
        <v>1.064E-2</v>
      </c>
      <c r="I729" t="s">
        <v>14</v>
      </c>
      <c r="K729">
        <v>6.1876247504990101E-2</v>
      </c>
      <c r="L729">
        <v>-0.2065622669649515</v>
      </c>
    </row>
    <row r="730" spans="1:12" x14ac:dyDescent="0.35">
      <c r="A730" s="1">
        <v>728</v>
      </c>
      <c r="B730" s="2">
        <v>45345</v>
      </c>
      <c r="C730">
        <v>1.1050000000000001E-2</v>
      </c>
      <c r="D730">
        <v>1.01E-2</v>
      </c>
      <c r="E730">
        <v>1.064E-2</v>
      </c>
      <c r="F730">
        <v>12572800</v>
      </c>
      <c r="G730">
        <v>130067.1</v>
      </c>
      <c r="H730">
        <v>1.0370000000000001E-2</v>
      </c>
      <c r="I730" t="s">
        <v>14</v>
      </c>
      <c r="K730">
        <v>-2.5375939849624048E-2</v>
      </c>
      <c r="L730">
        <v>-1.7061611374407541E-2</v>
      </c>
    </row>
    <row r="731" spans="1:12" x14ac:dyDescent="0.35">
      <c r="A731" s="1">
        <v>729</v>
      </c>
      <c r="B731" s="2">
        <v>45346</v>
      </c>
      <c r="C731">
        <v>1.2930000000000001E-2</v>
      </c>
      <c r="D731">
        <v>9.9570000000000006E-3</v>
      </c>
      <c r="E731">
        <v>1.0370000000000001E-2</v>
      </c>
      <c r="F731">
        <v>16835500</v>
      </c>
      <c r="G731">
        <v>188850.98</v>
      </c>
      <c r="H731">
        <v>1.179E-2</v>
      </c>
      <c r="I731" t="s">
        <v>14</v>
      </c>
      <c r="K731">
        <v>0.13693346190935379</v>
      </c>
      <c r="L731">
        <v>7.6712328767123417E-2</v>
      </c>
    </row>
    <row r="732" spans="1:12" x14ac:dyDescent="0.35">
      <c r="A732" s="1">
        <v>730</v>
      </c>
      <c r="B732" s="2">
        <v>45347</v>
      </c>
      <c r="C732">
        <v>1.6330000000000001E-2</v>
      </c>
      <c r="D732">
        <v>1.1780000000000001E-2</v>
      </c>
      <c r="E732">
        <v>1.179E-2</v>
      </c>
      <c r="F732">
        <v>68990300</v>
      </c>
      <c r="G732">
        <v>1012881.01</v>
      </c>
      <c r="H732">
        <v>1.6219999999999998E-2</v>
      </c>
      <c r="I732" t="s">
        <v>14</v>
      </c>
      <c r="K732">
        <v>0.37574215436810832</v>
      </c>
      <c r="L732">
        <v>0.42656112576956889</v>
      </c>
    </row>
    <row r="733" spans="1:12" x14ac:dyDescent="0.35">
      <c r="A733" s="1">
        <v>731</v>
      </c>
      <c r="B733" s="2">
        <v>45348</v>
      </c>
      <c r="C733">
        <v>1.6559999999999998E-2</v>
      </c>
      <c r="D733">
        <v>1.393E-2</v>
      </c>
      <c r="E733">
        <v>1.6219999999999998E-2</v>
      </c>
      <c r="F733">
        <v>32481400</v>
      </c>
      <c r="G733">
        <v>490008.72</v>
      </c>
      <c r="H733">
        <v>1.447E-2</v>
      </c>
      <c r="I733" t="s">
        <v>14</v>
      </c>
      <c r="K733">
        <v>-0.1078914919852033</v>
      </c>
      <c r="L733">
        <v>0.23253833049403741</v>
      </c>
    </row>
    <row r="734" spans="1:12" x14ac:dyDescent="0.35">
      <c r="A734" s="1">
        <v>732</v>
      </c>
      <c r="B734" s="2">
        <v>45349</v>
      </c>
      <c r="C734">
        <v>1.796E-2</v>
      </c>
      <c r="D734">
        <v>1.436E-2</v>
      </c>
      <c r="E734">
        <v>1.447E-2</v>
      </c>
      <c r="F734">
        <v>62541800</v>
      </c>
      <c r="G734">
        <v>1031454.6</v>
      </c>
      <c r="H734">
        <v>1.5789999999999998E-2</v>
      </c>
      <c r="I734" t="s">
        <v>14</v>
      </c>
      <c r="K734">
        <v>9.1223220456116083E-2</v>
      </c>
      <c r="L734">
        <v>0.47432306255835632</v>
      </c>
    </row>
    <row r="735" spans="1:12" x14ac:dyDescent="0.35">
      <c r="A735" s="1">
        <v>733</v>
      </c>
      <c r="B735" s="2">
        <v>45350</v>
      </c>
      <c r="C735">
        <v>1.7469999999999999E-2</v>
      </c>
      <c r="D735">
        <v>1.474E-2</v>
      </c>
      <c r="E735">
        <v>1.5789999999999998E-2</v>
      </c>
      <c r="F735">
        <v>60513400</v>
      </c>
      <c r="G735">
        <v>960189.76</v>
      </c>
      <c r="H735">
        <v>1.6889999999999999E-2</v>
      </c>
      <c r="I735" t="s">
        <v>14</v>
      </c>
      <c r="K735">
        <v>6.966434452184922E-2</v>
      </c>
      <c r="L735">
        <v>0.68562874251497008</v>
      </c>
    </row>
    <row r="736" spans="1:12" x14ac:dyDescent="0.35">
      <c r="A736" s="1">
        <v>734</v>
      </c>
      <c r="B736" s="2">
        <v>45351</v>
      </c>
      <c r="C736">
        <v>1.7770000000000001E-2</v>
      </c>
      <c r="D736">
        <v>1.481E-2</v>
      </c>
      <c r="E736">
        <v>1.6889999999999999E-2</v>
      </c>
      <c r="F736">
        <v>38517400</v>
      </c>
      <c r="G736">
        <v>615703.05000000005</v>
      </c>
      <c r="H736">
        <v>1.5219999999999999E-2</v>
      </c>
      <c r="I736" t="s">
        <v>14</v>
      </c>
      <c r="K736">
        <v>-9.8875074008288877E-2</v>
      </c>
      <c r="L736">
        <v>0.43045112781954892</v>
      </c>
    </row>
    <row r="737" spans="1:12" x14ac:dyDescent="0.35">
      <c r="A737" s="1">
        <v>735</v>
      </c>
      <c r="B737" s="2">
        <v>45352</v>
      </c>
      <c r="C737">
        <v>1.6219999999999998E-2</v>
      </c>
      <c r="D737">
        <v>1.4930000000000001E-2</v>
      </c>
      <c r="E737">
        <v>1.5219999999999999E-2</v>
      </c>
      <c r="F737">
        <v>33888700</v>
      </c>
      <c r="G737">
        <v>534997.34</v>
      </c>
      <c r="H737">
        <v>1.555E-2</v>
      </c>
      <c r="I737" t="s">
        <v>14</v>
      </c>
      <c r="K737">
        <v>2.168199737187915E-2</v>
      </c>
      <c r="L737">
        <v>0.49951783992285409</v>
      </c>
    </row>
    <row r="738" spans="1:12" x14ac:dyDescent="0.35">
      <c r="A738" s="1">
        <v>736</v>
      </c>
      <c r="B738" s="2">
        <v>45353</v>
      </c>
      <c r="C738">
        <v>1.6420000000000001E-2</v>
      </c>
      <c r="D738">
        <v>1.528E-2</v>
      </c>
      <c r="E738">
        <v>1.555E-2</v>
      </c>
      <c r="F738">
        <v>19964500</v>
      </c>
      <c r="G738">
        <v>312715.71000000002</v>
      </c>
      <c r="H738">
        <v>1.5520000000000001E-2</v>
      </c>
      <c r="I738" t="s">
        <v>14</v>
      </c>
      <c r="K738">
        <v>-1.92926045016073E-3</v>
      </c>
      <c r="L738">
        <v>0.31636980491942318</v>
      </c>
    </row>
    <row r="739" spans="1:12" x14ac:dyDescent="0.35">
      <c r="A739" s="1">
        <v>737</v>
      </c>
      <c r="B739" s="2">
        <v>45354</v>
      </c>
      <c r="C739">
        <v>1.66E-2</v>
      </c>
      <c r="D739">
        <v>1.468E-2</v>
      </c>
      <c r="E739">
        <v>1.5520000000000001E-2</v>
      </c>
      <c r="F739">
        <v>16305700</v>
      </c>
      <c r="G739">
        <v>251982.98</v>
      </c>
      <c r="H739">
        <v>1.519E-2</v>
      </c>
      <c r="I739" t="s">
        <v>14</v>
      </c>
      <c r="K739">
        <v>-2.126288659793818E-2</v>
      </c>
      <c r="L739">
        <v>-6.3501849568433966E-2</v>
      </c>
    </row>
    <row r="740" spans="1:12" x14ac:dyDescent="0.35">
      <c r="A740" s="1">
        <v>738</v>
      </c>
      <c r="B740" s="2">
        <v>45355</v>
      </c>
      <c r="C740">
        <v>2.2339999999999999E-2</v>
      </c>
      <c r="D740">
        <v>1.511E-2</v>
      </c>
      <c r="E740">
        <v>1.519E-2</v>
      </c>
      <c r="F740">
        <v>48724100</v>
      </c>
      <c r="G740">
        <v>901054.28</v>
      </c>
      <c r="H740">
        <v>2.0670000000000001E-2</v>
      </c>
      <c r="I740" t="s">
        <v>14</v>
      </c>
      <c r="K740">
        <v>0.3607636603028308</v>
      </c>
      <c r="L740">
        <v>0.42847270214236349</v>
      </c>
    </row>
    <row r="741" spans="1:12" x14ac:dyDescent="0.35">
      <c r="A741" s="1">
        <v>739</v>
      </c>
      <c r="B741" s="2">
        <v>45356</v>
      </c>
      <c r="C741">
        <v>2.1350000000000001E-2</v>
      </c>
      <c r="D741">
        <v>1.5630000000000002E-2</v>
      </c>
      <c r="E741">
        <v>2.0670000000000001E-2</v>
      </c>
      <c r="F741">
        <v>37239100</v>
      </c>
      <c r="G741">
        <v>707575.63</v>
      </c>
      <c r="H741">
        <v>1.7899999999999999E-2</v>
      </c>
      <c r="I741" t="s">
        <v>14</v>
      </c>
      <c r="K741">
        <v>-0.13401064344460581</v>
      </c>
      <c r="L741">
        <v>0.13362887903736539</v>
      </c>
    </row>
    <row r="742" spans="1:12" x14ac:dyDescent="0.35">
      <c r="A742" s="1">
        <v>740</v>
      </c>
      <c r="B742" s="2">
        <v>45357</v>
      </c>
      <c r="C742">
        <v>2.1489999999999999E-2</v>
      </c>
      <c r="D742">
        <v>1.746E-2</v>
      </c>
      <c r="E742">
        <v>1.7899999999999999E-2</v>
      </c>
      <c r="F742">
        <v>21175100</v>
      </c>
      <c r="G742">
        <v>422651.43</v>
      </c>
      <c r="H742">
        <v>1.9109999999999999E-2</v>
      </c>
      <c r="I742" t="s">
        <v>14</v>
      </c>
      <c r="K742">
        <v>6.7597765363128559E-2</v>
      </c>
      <c r="L742">
        <v>0.13143872113676741</v>
      </c>
    </row>
    <row r="743" spans="1:12" x14ac:dyDescent="0.35">
      <c r="A743" s="1">
        <v>741</v>
      </c>
      <c r="B743" s="2">
        <v>45358</v>
      </c>
      <c r="C743">
        <v>2.1000000000000001E-2</v>
      </c>
      <c r="D743">
        <v>1.8409999999999999E-2</v>
      </c>
      <c r="E743">
        <v>1.9109999999999999E-2</v>
      </c>
      <c r="F743">
        <v>28692400</v>
      </c>
      <c r="G743">
        <v>559778.74</v>
      </c>
      <c r="H743">
        <v>2.0910000000000002E-2</v>
      </c>
      <c r="I743" t="s">
        <v>14</v>
      </c>
      <c r="K743">
        <v>9.4191522762951507E-2</v>
      </c>
      <c r="L743">
        <v>0.37385019710906708</v>
      </c>
    </row>
    <row r="744" spans="1:12" x14ac:dyDescent="0.35">
      <c r="A744" s="1">
        <v>742</v>
      </c>
      <c r="B744" s="2">
        <v>45359</v>
      </c>
      <c r="C744">
        <v>2.2190000000000001E-2</v>
      </c>
      <c r="D744">
        <v>1.9800000000000002E-2</v>
      </c>
      <c r="E744">
        <v>2.0910000000000002E-2</v>
      </c>
      <c r="F744">
        <v>18769700</v>
      </c>
      <c r="G744">
        <v>392136.79</v>
      </c>
      <c r="H744">
        <v>2.0750000000000001E-2</v>
      </c>
      <c r="I744" t="s">
        <v>14</v>
      </c>
      <c r="K744">
        <v>-7.651841224294631E-3</v>
      </c>
      <c r="L744">
        <v>0.33440514469453397</v>
      </c>
    </row>
    <row r="745" spans="1:12" x14ac:dyDescent="0.35">
      <c r="A745" s="1">
        <v>743</v>
      </c>
      <c r="B745" s="2">
        <v>45360</v>
      </c>
      <c r="C745">
        <v>2.3740000000000001E-2</v>
      </c>
      <c r="D745">
        <v>2.0660000000000001E-2</v>
      </c>
      <c r="E745">
        <v>2.0750000000000001E-2</v>
      </c>
      <c r="F745">
        <v>13285800</v>
      </c>
      <c r="G745">
        <v>294428.95</v>
      </c>
      <c r="H745">
        <v>2.206E-2</v>
      </c>
      <c r="I745" t="s">
        <v>14</v>
      </c>
      <c r="K745">
        <v>6.3132530120481922E-2</v>
      </c>
      <c r="L745">
        <v>0.42139175257731942</v>
      </c>
    </row>
    <row r="746" spans="1:12" x14ac:dyDescent="0.35">
      <c r="A746" s="1">
        <v>744</v>
      </c>
      <c r="B746" s="2">
        <v>45361</v>
      </c>
      <c r="C746">
        <v>2.4340000000000001E-2</v>
      </c>
      <c r="D746">
        <v>2.164E-2</v>
      </c>
      <c r="E746">
        <v>2.206E-2</v>
      </c>
      <c r="F746">
        <v>15245600</v>
      </c>
      <c r="G746">
        <v>349947.29</v>
      </c>
      <c r="H746">
        <v>2.3019999999999999E-2</v>
      </c>
      <c r="I746" t="s">
        <v>14</v>
      </c>
      <c r="K746">
        <v>4.3517679057117009E-2</v>
      </c>
      <c r="L746">
        <v>0.51547070441079645</v>
      </c>
    </row>
    <row r="747" spans="1:12" x14ac:dyDescent="0.35">
      <c r="A747" s="1">
        <v>745</v>
      </c>
      <c r="B747" s="2">
        <v>45362</v>
      </c>
      <c r="C747">
        <v>2.4389999999999998E-2</v>
      </c>
      <c r="D747">
        <v>2.2020000000000001E-2</v>
      </c>
      <c r="E747">
        <v>2.3019999999999999E-2</v>
      </c>
      <c r="F747">
        <v>13080600</v>
      </c>
      <c r="G747">
        <v>307039.67</v>
      </c>
      <c r="H747">
        <v>2.4150000000000001E-2</v>
      </c>
      <c r="I747" t="s">
        <v>14</v>
      </c>
      <c r="K747">
        <v>4.9087749782797729E-2</v>
      </c>
      <c r="L747">
        <v>0.1683599419448476</v>
      </c>
    </row>
    <row r="748" spans="1:12" x14ac:dyDescent="0.35">
      <c r="A748" s="1">
        <v>746</v>
      </c>
      <c r="B748" s="2">
        <v>45363</v>
      </c>
      <c r="C748">
        <v>2.547E-2</v>
      </c>
      <c r="D748">
        <v>2.1899999999999999E-2</v>
      </c>
      <c r="E748">
        <v>2.4150000000000001E-2</v>
      </c>
      <c r="F748">
        <v>16602500</v>
      </c>
      <c r="G748">
        <v>396540.7</v>
      </c>
      <c r="H748">
        <v>2.3480000000000001E-2</v>
      </c>
      <c r="I748" t="s">
        <v>14</v>
      </c>
      <c r="K748">
        <v>-2.7743271221532081E-2</v>
      </c>
      <c r="L748">
        <v>0.31173184357541911</v>
      </c>
    </row>
    <row r="749" spans="1:12" x14ac:dyDescent="0.35">
      <c r="A749" s="1">
        <v>747</v>
      </c>
      <c r="B749" s="2">
        <v>45364</v>
      </c>
      <c r="C749">
        <v>2.4289999999999999E-2</v>
      </c>
      <c r="D749">
        <v>2.137E-2</v>
      </c>
      <c r="E749">
        <v>2.3480000000000001E-2</v>
      </c>
      <c r="F749">
        <v>13307000</v>
      </c>
      <c r="G749">
        <v>299555</v>
      </c>
      <c r="H749">
        <v>2.1860000000000001E-2</v>
      </c>
      <c r="I749" t="s">
        <v>14</v>
      </c>
      <c r="K749">
        <v>-6.8994889267461668E-2</v>
      </c>
      <c r="L749">
        <v>0.14390371533228691</v>
      </c>
    </row>
    <row r="750" spans="1:12" x14ac:dyDescent="0.35">
      <c r="A750" s="1">
        <v>748</v>
      </c>
      <c r="B750" s="2">
        <v>45365</v>
      </c>
      <c r="C750">
        <v>2.214E-2</v>
      </c>
      <c r="D750">
        <v>1.9210000000000001E-2</v>
      </c>
      <c r="E750">
        <v>2.1860000000000001E-2</v>
      </c>
      <c r="F750">
        <v>21464300</v>
      </c>
      <c r="G750">
        <v>436997.64</v>
      </c>
      <c r="H750">
        <v>2.0199999999999999E-2</v>
      </c>
      <c r="I750" t="s">
        <v>14</v>
      </c>
      <c r="K750">
        <v>-7.5937785910338618E-2</v>
      </c>
      <c r="L750">
        <v>-3.3955045432807363E-2</v>
      </c>
    </row>
    <row r="751" spans="1:12" x14ac:dyDescent="0.35">
      <c r="A751" s="1">
        <v>749</v>
      </c>
      <c r="B751" s="2">
        <v>45366</v>
      </c>
      <c r="C751">
        <v>2.0559999999999998E-2</v>
      </c>
      <c r="D751">
        <v>1.7850000000000001E-2</v>
      </c>
      <c r="E751">
        <v>2.0199999999999999E-2</v>
      </c>
      <c r="F751">
        <v>16115300</v>
      </c>
      <c r="G751">
        <v>308843.2</v>
      </c>
      <c r="H751">
        <v>1.9879999999999998E-2</v>
      </c>
      <c r="I751" t="s">
        <v>14</v>
      </c>
      <c r="K751">
        <v>-1.5841584158415859E-2</v>
      </c>
      <c r="L751">
        <v>-4.1927710843373663E-2</v>
      </c>
    </row>
    <row r="752" spans="1:12" x14ac:dyDescent="0.35">
      <c r="A752" s="1">
        <v>750</v>
      </c>
      <c r="B752" s="2">
        <v>45367</v>
      </c>
      <c r="C752">
        <v>2.0279999999999999E-2</v>
      </c>
      <c r="D752">
        <v>1.6799999999999999E-2</v>
      </c>
      <c r="E752">
        <v>1.9879999999999998E-2</v>
      </c>
      <c r="F752">
        <v>13055000</v>
      </c>
      <c r="G752">
        <v>237710.75</v>
      </c>
      <c r="H752">
        <v>1.7250000000000001E-2</v>
      </c>
      <c r="I752" t="s">
        <v>14</v>
      </c>
      <c r="K752">
        <v>-0.13229376257545261</v>
      </c>
      <c r="L752">
        <v>-0.21804170444242971</v>
      </c>
    </row>
    <row r="753" spans="1:12" x14ac:dyDescent="0.35">
      <c r="A753" s="1">
        <v>751</v>
      </c>
      <c r="B753" s="2">
        <v>45368</v>
      </c>
      <c r="C753">
        <v>1.9279999999999999E-2</v>
      </c>
      <c r="D753">
        <v>1.6559999999999998E-2</v>
      </c>
      <c r="E753">
        <v>1.7250000000000001E-2</v>
      </c>
      <c r="F753">
        <v>7311400</v>
      </c>
      <c r="G753">
        <v>130536.06</v>
      </c>
      <c r="H753">
        <v>1.8440000000000002E-2</v>
      </c>
      <c r="I753" t="s">
        <v>14</v>
      </c>
      <c r="K753">
        <v>6.8985507246376754E-2</v>
      </c>
      <c r="L753">
        <v>-0.1989574283231971</v>
      </c>
    </row>
    <row r="754" spans="1:12" x14ac:dyDescent="0.35">
      <c r="A754" s="1">
        <v>752</v>
      </c>
      <c r="B754" s="2">
        <v>45369</v>
      </c>
      <c r="C754">
        <v>1.9519999999999999E-2</v>
      </c>
      <c r="D754">
        <v>1.4999999999999999E-2</v>
      </c>
      <c r="E754">
        <v>1.8440000000000002E-2</v>
      </c>
      <c r="F754">
        <v>103475300</v>
      </c>
      <c r="G754">
        <v>1754930.45</v>
      </c>
      <c r="H754">
        <v>1.7239999999999998E-2</v>
      </c>
      <c r="I754" t="s">
        <v>14</v>
      </c>
      <c r="K754">
        <v>-6.5075921908893886E-2</v>
      </c>
      <c r="L754">
        <v>-0.28612836438923411</v>
      </c>
    </row>
    <row r="755" spans="1:12" x14ac:dyDescent="0.35">
      <c r="A755" s="1">
        <v>753</v>
      </c>
      <c r="B755" s="2">
        <v>45370</v>
      </c>
      <c r="C755">
        <v>1.9390000000000001E-2</v>
      </c>
      <c r="D755">
        <v>1.5640000000000001E-2</v>
      </c>
      <c r="E755">
        <v>1.7239999999999998E-2</v>
      </c>
      <c r="F755">
        <v>14273300</v>
      </c>
      <c r="G755">
        <v>249637.58</v>
      </c>
      <c r="H755">
        <v>1.763E-2</v>
      </c>
      <c r="I755" t="s">
        <v>14</v>
      </c>
      <c r="K755">
        <v>2.2621809744779679E-2</v>
      </c>
      <c r="L755">
        <v>-0.24914821124361161</v>
      </c>
    </row>
    <row r="756" spans="1:12" x14ac:dyDescent="0.35">
      <c r="A756" s="1">
        <v>754</v>
      </c>
      <c r="B756" s="2">
        <v>45371</v>
      </c>
      <c r="C756">
        <v>2.085E-2</v>
      </c>
      <c r="D756">
        <v>1.6650000000000002E-2</v>
      </c>
      <c r="E756">
        <v>1.763E-2</v>
      </c>
      <c r="F756">
        <v>9090900</v>
      </c>
      <c r="G756">
        <v>169523.42</v>
      </c>
      <c r="H756">
        <v>2.043E-2</v>
      </c>
      <c r="I756" t="s">
        <v>14</v>
      </c>
      <c r="K756">
        <v>0.15882019285309121</v>
      </c>
      <c r="L756">
        <v>-6.5416285452882028E-2</v>
      </c>
    </row>
    <row r="757" spans="1:12" x14ac:dyDescent="0.35">
      <c r="A757" s="1">
        <v>755</v>
      </c>
      <c r="B757" s="2">
        <v>45372</v>
      </c>
      <c r="C757">
        <v>2.0930000000000001E-2</v>
      </c>
      <c r="D757">
        <v>1.941E-2</v>
      </c>
      <c r="E757">
        <v>2.043E-2</v>
      </c>
      <c r="F757">
        <v>6522700</v>
      </c>
      <c r="G757">
        <v>133003</v>
      </c>
      <c r="H757">
        <v>2.0500000000000001E-2</v>
      </c>
      <c r="I757" t="s">
        <v>14</v>
      </c>
      <c r="K757">
        <v>3.4263338228095459E-3</v>
      </c>
      <c r="L757">
        <v>1.4851485148514859E-2</v>
      </c>
    </row>
    <row r="758" spans="1:12" x14ac:dyDescent="0.35">
      <c r="A758" s="1">
        <v>756</v>
      </c>
      <c r="B758" s="2">
        <v>45373</v>
      </c>
      <c r="C758">
        <v>2.29E-2</v>
      </c>
      <c r="D758">
        <v>1.9570000000000001E-2</v>
      </c>
      <c r="E758">
        <v>2.0500000000000001E-2</v>
      </c>
      <c r="F758">
        <v>14104000</v>
      </c>
      <c r="G758">
        <v>297482.46999999997</v>
      </c>
      <c r="H758">
        <v>2.0279999999999999E-2</v>
      </c>
      <c r="I758" t="s">
        <v>14</v>
      </c>
      <c r="K758">
        <v>-1.073170731707329E-2</v>
      </c>
      <c r="L758">
        <v>2.0120724346076591E-2</v>
      </c>
    </row>
    <row r="759" spans="1:12" x14ac:dyDescent="0.35">
      <c r="A759" s="1">
        <v>757</v>
      </c>
      <c r="B759" s="2">
        <v>45374</v>
      </c>
      <c r="C759">
        <v>2.146E-2</v>
      </c>
      <c r="D759">
        <v>1.9619999999999999E-2</v>
      </c>
      <c r="E759">
        <v>2.0279999999999999E-2</v>
      </c>
      <c r="F759">
        <v>7349400</v>
      </c>
      <c r="G759">
        <v>148966.92000000001</v>
      </c>
      <c r="H759">
        <v>2.0119999999999999E-2</v>
      </c>
      <c r="I759" t="s">
        <v>14</v>
      </c>
      <c r="K759">
        <v>-7.8895463510848529E-3</v>
      </c>
      <c r="L759">
        <v>0.16637681159420281</v>
      </c>
    </row>
    <row r="760" spans="1:12" x14ac:dyDescent="0.35">
      <c r="A760" s="1">
        <v>758</v>
      </c>
      <c r="B760" s="2">
        <v>45375</v>
      </c>
      <c r="C760">
        <v>2.2780000000000002E-2</v>
      </c>
      <c r="D760">
        <v>1.9820000000000001E-2</v>
      </c>
      <c r="E760">
        <v>2.0119999999999999E-2</v>
      </c>
      <c r="F760">
        <v>6470700</v>
      </c>
      <c r="G760">
        <v>140189.10999999999</v>
      </c>
      <c r="H760">
        <v>2.2669999999999999E-2</v>
      </c>
      <c r="I760" t="s">
        <v>14</v>
      </c>
      <c r="K760">
        <v>0.12673956262425451</v>
      </c>
      <c r="L760">
        <v>0.22939262472885019</v>
      </c>
    </row>
    <row r="761" spans="1:12" x14ac:dyDescent="0.35">
      <c r="A761" s="1">
        <v>759</v>
      </c>
      <c r="B761" s="2">
        <v>45376</v>
      </c>
      <c r="C761">
        <v>2.4E-2</v>
      </c>
      <c r="D761">
        <v>2.172E-2</v>
      </c>
      <c r="E761">
        <v>2.2669999999999999E-2</v>
      </c>
      <c r="F761">
        <v>7967800</v>
      </c>
      <c r="G761">
        <v>180331.33</v>
      </c>
      <c r="H761">
        <v>2.196E-2</v>
      </c>
      <c r="I761" t="s">
        <v>14</v>
      </c>
      <c r="K761">
        <v>-3.1318923687692957E-2</v>
      </c>
      <c r="L761">
        <v>0.27378190255220441</v>
      </c>
    </row>
    <row r="762" spans="1:12" x14ac:dyDescent="0.35">
      <c r="A762" s="1">
        <v>760</v>
      </c>
      <c r="B762" s="2">
        <v>45377</v>
      </c>
      <c r="C762">
        <v>2.2249999999999999E-2</v>
      </c>
      <c r="D762">
        <v>2.051E-2</v>
      </c>
      <c r="E762">
        <v>2.196E-2</v>
      </c>
      <c r="F762">
        <v>6000600</v>
      </c>
      <c r="G762">
        <v>127872.07</v>
      </c>
      <c r="H762">
        <v>2.068E-2</v>
      </c>
      <c r="I762" t="s">
        <v>14</v>
      </c>
      <c r="K762">
        <v>-5.8287795992714053E-2</v>
      </c>
      <c r="L762">
        <v>0.17300056721497459</v>
      </c>
    </row>
    <row r="763" spans="1:12" x14ac:dyDescent="0.35">
      <c r="A763" s="1">
        <v>761</v>
      </c>
      <c r="B763" s="2">
        <v>45378</v>
      </c>
      <c r="C763">
        <v>2.1190000000000001E-2</v>
      </c>
      <c r="D763">
        <v>1.9599999999999999E-2</v>
      </c>
      <c r="E763">
        <v>2.068E-2</v>
      </c>
      <c r="F763">
        <v>8232100</v>
      </c>
      <c r="G763">
        <v>165873.62</v>
      </c>
      <c r="H763">
        <v>1.9869999999999999E-2</v>
      </c>
      <c r="I763" t="s">
        <v>14</v>
      </c>
      <c r="K763">
        <v>-3.9168278529980727E-2</v>
      </c>
      <c r="L763">
        <v>-2.7410670582476811E-2</v>
      </c>
    </row>
    <row r="764" spans="1:12" x14ac:dyDescent="0.35">
      <c r="A764" s="1">
        <v>762</v>
      </c>
      <c r="B764" s="2">
        <v>45379</v>
      </c>
      <c r="C764">
        <v>2.034E-2</v>
      </c>
      <c r="D764">
        <v>1.9470000000000001E-2</v>
      </c>
      <c r="E764">
        <v>1.9869999999999999E-2</v>
      </c>
      <c r="F764">
        <v>5921900</v>
      </c>
      <c r="G764">
        <v>117909.51</v>
      </c>
      <c r="H764">
        <v>1.984E-2</v>
      </c>
      <c r="I764" t="s">
        <v>14</v>
      </c>
      <c r="K764">
        <v>-1.509813789632553E-3</v>
      </c>
      <c r="L764">
        <v>-3.2195121951219541E-2</v>
      </c>
    </row>
    <row r="765" spans="1:12" x14ac:dyDescent="0.35">
      <c r="A765" s="1">
        <v>763</v>
      </c>
      <c r="B765" s="2">
        <v>45380</v>
      </c>
      <c r="C765">
        <v>1.9970000000000002E-2</v>
      </c>
      <c r="D765">
        <v>1.8679999999999999E-2</v>
      </c>
      <c r="E765">
        <v>1.984E-2</v>
      </c>
      <c r="F765">
        <v>4905800</v>
      </c>
      <c r="G765">
        <v>94835.25</v>
      </c>
      <c r="H765">
        <v>1.9390000000000001E-2</v>
      </c>
      <c r="I765" t="s">
        <v>14</v>
      </c>
      <c r="K765">
        <v>-2.268145161290314E-2</v>
      </c>
      <c r="L765">
        <v>-4.3885601577909217E-2</v>
      </c>
    </row>
    <row r="766" spans="1:12" x14ac:dyDescent="0.35">
      <c r="A766" s="1">
        <v>764</v>
      </c>
      <c r="B766" s="2">
        <v>45381</v>
      </c>
      <c r="C766">
        <v>1.9550000000000001E-2</v>
      </c>
      <c r="D766">
        <v>1.8880000000000001E-2</v>
      </c>
      <c r="E766">
        <v>1.9390000000000001E-2</v>
      </c>
      <c r="F766">
        <v>2944600</v>
      </c>
      <c r="G766">
        <v>56292.06</v>
      </c>
      <c r="H766">
        <v>1.9060000000000001E-2</v>
      </c>
      <c r="I766" t="s">
        <v>14</v>
      </c>
      <c r="K766">
        <v>-1.701908200103153E-2</v>
      </c>
      <c r="L766">
        <v>-5.2683896620278281E-2</v>
      </c>
    </row>
    <row r="767" spans="1:12" x14ac:dyDescent="0.35">
      <c r="A767" s="1">
        <v>765</v>
      </c>
      <c r="B767" s="2">
        <v>45382</v>
      </c>
      <c r="C767">
        <v>2.1520000000000001E-2</v>
      </c>
      <c r="D767">
        <v>1.898E-2</v>
      </c>
      <c r="E767">
        <v>1.9060000000000001E-2</v>
      </c>
      <c r="F767">
        <v>8049500</v>
      </c>
      <c r="G767">
        <v>165432.19</v>
      </c>
      <c r="H767">
        <v>2.077E-2</v>
      </c>
      <c r="I767" t="s">
        <v>14</v>
      </c>
      <c r="K767">
        <v>8.9716684155298987E-2</v>
      </c>
      <c r="L767">
        <v>-8.3811204234671366E-2</v>
      </c>
    </row>
    <row r="768" spans="1:12" x14ac:dyDescent="0.35">
      <c r="A768" s="1">
        <v>766</v>
      </c>
      <c r="B768" s="2">
        <v>45383</v>
      </c>
      <c r="C768">
        <v>2.2839999999999999E-2</v>
      </c>
      <c r="D768">
        <v>1.8120000000000001E-2</v>
      </c>
      <c r="E768">
        <v>2.077E-2</v>
      </c>
      <c r="F768">
        <v>3423200</v>
      </c>
      <c r="G768">
        <v>65184.42</v>
      </c>
      <c r="H768">
        <v>1.874E-2</v>
      </c>
      <c r="I768" t="s">
        <v>14</v>
      </c>
      <c r="K768">
        <v>-9.7737120847376069E-2</v>
      </c>
      <c r="L768">
        <v>-0.1466302367941712</v>
      </c>
    </row>
    <row r="769" spans="1:12" x14ac:dyDescent="0.35">
      <c r="A769" s="1">
        <v>767</v>
      </c>
      <c r="B769" s="2">
        <v>45384</v>
      </c>
      <c r="C769">
        <v>1.891E-2</v>
      </c>
      <c r="D769">
        <v>1.6469999999999999E-2</v>
      </c>
      <c r="E769">
        <v>1.874E-2</v>
      </c>
      <c r="F769">
        <v>11015300</v>
      </c>
      <c r="G769">
        <v>189978.88</v>
      </c>
      <c r="H769">
        <v>1.66E-2</v>
      </c>
      <c r="I769" t="s">
        <v>14</v>
      </c>
      <c r="K769">
        <v>-0.1141942369263607</v>
      </c>
      <c r="L769">
        <v>-0.1972920696324951</v>
      </c>
    </row>
    <row r="770" spans="1:12" x14ac:dyDescent="0.35">
      <c r="A770" s="1">
        <v>768</v>
      </c>
      <c r="B770" s="2">
        <v>45385</v>
      </c>
      <c r="C770">
        <v>1.8419999999999999E-2</v>
      </c>
      <c r="D770">
        <v>1.5879999999999998E-2</v>
      </c>
      <c r="E770">
        <v>1.66E-2</v>
      </c>
      <c r="F770">
        <v>8741300</v>
      </c>
      <c r="G770">
        <v>149995.12</v>
      </c>
      <c r="H770">
        <v>1.6830000000000001E-2</v>
      </c>
      <c r="I770" t="s">
        <v>14</v>
      </c>
      <c r="K770">
        <v>1.385542168674703E-2</v>
      </c>
      <c r="L770">
        <v>-0.15299446401610459</v>
      </c>
    </row>
    <row r="771" spans="1:12" x14ac:dyDescent="0.35">
      <c r="A771" s="1">
        <v>769</v>
      </c>
      <c r="B771" s="2">
        <v>45386</v>
      </c>
      <c r="C771">
        <v>1.9810000000000001E-2</v>
      </c>
      <c r="D771">
        <v>1.6629999999999999E-2</v>
      </c>
      <c r="E771">
        <v>1.6830000000000001E-2</v>
      </c>
      <c r="F771">
        <v>18352300</v>
      </c>
      <c r="G771">
        <v>337625.91</v>
      </c>
      <c r="H771">
        <v>1.9179999999999999E-2</v>
      </c>
      <c r="I771" t="s">
        <v>14</v>
      </c>
      <c r="K771">
        <v>0.13963161021984541</v>
      </c>
      <c r="L771">
        <v>-3.3266129032258118E-2</v>
      </c>
    </row>
    <row r="772" spans="1:12" x14ac:dyDescent="0.35">
      <c r="A772" s="1">
        <v>770</v>
      </c>
      <c r="B772" s="2">
        <v>45387</v>
      </c>
      <c r="C772">
        <v>1.9609999999999999E-2</v>
      </c>
      <c r="D772">
        <v>1.7049999999999999E-2</v>
      </c>
      <c r="E772">
        <v>1.9179999999999999E-2</v>
      </c>
      <c r="F772">
        <v>6541800</v>
      </c>
      <c r="G772">
        <v>119162.26</v>
      </c>
      <c r="H772">
        <v>1.8849999999999999E-2</v>
      </c>
      <c r="I772" t="s">
        <v>14</v>
      </c>
      <c r="K772">
        <v>-1.7205422314911401E-2</v>
      </c>
      <c r="L772">
        <v>-2.7849406910778859E-2</v>
      </c>
    </row>
    <row r="773" spans="1:12" x14ac:dyDescent="0.35">
      <c r="A773" s="1">
        <v>771</v>
      </c>
      <c r="B773" s="2">
        <v>45388</v>
      </c>
      <c r="C773">
        <v>2.5999999999999999E-2</v>
      </c>
      <c r="D773">
        <v>1.865E-2</v>
      </c>
      <c r="E773">
        <v>1.8849999999999999E-2</v>
      </c>
      <c r="F773">
        <v>33113400</v>
      </c>
      <c r="G773">
        <v>781207.11</v>
      </c>
      <c r="H773">
        <v>2.5010000000000001E-2</v>
      </c>
      <c r="I773" t="s">
        <v>14</v>
      </c>
      <c r="K773">
        <v>0.3267904509283821</v>
      </c>
      <c r="L773">
        <v>0.31217208814270719</v>
      </c>
    </row>
    <row r="774" spans="1:12" x14ac:dyDescent="0.35">
      <c r="A774" s="1">
        <v>772</v>
      </c>
      <c r="B774" s="2">
        <v>45389</v>
      </c>
      <c r="C774">
        <v>3.2140000000000002E-2</v>
      </c>
      <c r="D774">
        <v>2.384E-2</v>
      </c>
      <c r="E774">
        <v>2.5010000000000001E-2</v>
      </c>
      <c r="F774">
        <v>33456700</v>
      </c>
      <c r="G774">
        <v>930206.53</v>
      </c>
      <c r="H774">
        <v>2.733E-2</v>
      </c>
      <c r="I774" t="s">
        <v>14</v>
      </c>
      <c r="K774">
        <v>9.2762894842063126E-2</v>
      </c>
      <c r="L774">
        <v>0.31584015406836768</v>
      </c>
    </row>
    <row r="775" spans="1:12" x14ac:dyDescent="0.35">
      <c r="A775" s="1">
        <v>773</v>
      </c>
      <c r="B775" s="2">
        <v>45390</v>
      </c>
      <c r="C775">
        <v>3.4209999999999997E-2</v>
      </c>
      <c r="D775">
        <v>2.5909999999999999E-2</v>
      </c>
      <c r="E775">
        <v>2.733E-2</v>
      </c>
      <c r="F775">
        <v>31074900</v>
      </c>
      <c r="G775">
        <v>962718.81</v>
      </c>
      <c r="H775">
        <v>3.1870000000000002E-2</v>
      </c>
      <c r="I775" t="s">
        <v>14</v>
      </c>
      <c r="K775">
        <v>0.1661178192462496</v>
      </c>
      <c r="L775">
        <v>0.70064034151547516</v>
      </c>
    </row>
    <row r="776" spans="1:12" x14ac:dyDescent="0.35">
      <c r="A776" s="1">
        <v>774</v>
      </c>
      <c r="B776" s="2">
        <v>45391</v>
      </c>
      <c r="C776">
        <v>3.3529999999999997E-2</v>
      </c>
      <c r="D776">
        <v>2.9839999999999998E-2</v>
      </c>
      <c r="E776">
        <v>3.1870000000000002E-2</v>
      </c>
      <c r="F776">
        <v>14569800</v>
      </c>
      <c r="G776">
        <v>461307.51</v>
      </c>
      <c r="H776">
        <v>3.159E-2</v>
      </c>
      <c r="I776" t="s">
        <v>14</v>
      </c>
      <c r="K776">
        <v>-8.7856918732350797E-3</v>
      </c>
      <c r="L776">
        <v>0.90301204819277103</v>
      </c>
    </row>
    <row r="777" spans="1:12" x14ac:dyDescent="0.35">
      <c r="A777" s="1">
        <v>775</v>
      </c>
      <c r="B777" s="2">
        <v>45392</v>
      </c>
      <c r="C777">
        <v>3.7949999999999998E-2</v>
      </c>
      <c r="D777">
        <v>3.1269999999999999E-2</v>
      </c>
      <c r="E777">
        <v>3.159E-2</v>
      </c>
      <c r="F777">
        <v>30736000</v>
      </c>
      <c r="G777">
        <v>1069907.23</v>
      </c>
      <c r="H777">
        <v>3.2280000000000003E-2</v>
      </c>
      <c r="I777" t="s">
        <v>14</v>
      </c>
      <c r="K777">
        <v>2.1842355175688551E-2</v>
      </c>
      <c r="L777">
        <v>0.91800356506238856</v>
      </c>
    </row>
    <row r="778" spans="1:12" x14ac:dyDescent="0.35">
      <c r="A778" s="1">
        <v>776</v>
      </c>
      <c r="B778" s="2">
        <v>45393</v>
      </c>
      <c r="C778">
        <v>3.3059999999999999E-2</v>
      </c>
      <c r="D778">
        <v>2.777E-2</v>
      </c>
      <c r="E778">
        <v>3.2280000000000003E-2</v>
      </c>
      <c r="F778">
        <v>16219300</v>
      </c>
      <c r="G778">
        <v>487359.48</v>
      </c>
      <c r="H778">
        <v>2.8709999999999999E-2</v>
      </c>
      <c r="I778" t="s">
        <v>14</v>
      </c>
      <c r="K778">
        <v>-0.11059479553903349</v>
      </c>
      <c r="L778">
        <v>0.49687174139728901</v>
      </c>
    </row>
    <row r="779" spans="1:12" x14ac:dyDescent="0.35">
      <c r="A779" s="1">
        <v>777</v>
      </c>
      <c r="B779" s="2">
        <v>45394</v>
      </c>
      <c r="C779">
        <v>3.3550000000000003E-2</v>
      </c>
      <c r="D779">
        <v>2.529E-2</v>
      </c>
      <c r="E779">
        <v>2.8709999999999999E-2</v>
      </c>
      <c r="F779">
        <v>34041800</v>
      </c>
      <c r="G779">
        <v>990486.78</v>
      </c>
      <c r="H779">
        <v>2.6440000000000002E-2</v>
      </c>
      <c r="I779" t="s">
        <v>14</v>
      </c>
      <c r="K779">
        <v>-7.9066527342389281E-2</v>
      </c>
      <c r="L779">
        <v>0.4026525198938995</v>
      </c>
    </row>
    <row r="780" spans="1:12" x14ac:dyDescent="0.35">
      <c r="A780" s="1">
        <v>778</v>
      </c>
      <c r="B780" s="2">
        <v>45395</v>
      </c>
      <c r="C780">
        <v>2.86E-2</v>
      </c>
      <c r="D780">
        <v>2.001E-2</v>
      </c>
      <c r="E780">
        <v>2.6440000000000002E-2</v>
      </c>
      <c r="F780">
        <v>37917300</v>
      </c>
      <c r="G780">
        <v>950209.17</v>
      </c>
      <c r="H780">
        <v>2.367E-2</v>
      </c>
      <c r="I780" t="s">
        <v>14</v>
      </c>
      <c r="K780">
        <v>-0.10476550680786691</v>
      </c>
      <c r="L780">
        <v>-5.3578568572571039E-2</v>
      </c>
    </row>
    <row r="781" spans="1:12" x14ac:dyDescent="0.35">
      <c r="A781" s="1">
        <v>779</v>
      </c>
      <c r="B781" s="2">
        <v>45396</v>
      </c>
      <c r="C781">
        <v>2.6780000000000002E-2</v>
      </c>
      <c r="D781">
        <v>2.189E-2</v>
      </c>
      <c r="E781">
        <v>2.367E-2</v>
      </c>
      <c r="F781">
        <v>10935400</v>
      </c>
      <c r="G781">
        <v>266879.05</v>
      </c>
      <c r="H781">
        <v>2.6069999999999999E-2</v>
      </c>
      <c r="I781" t="s">
        <v>14</v>
      </c>
      <c r="K781">
        <v>0.1013941698352345</v>
      </c>
      <c r="L781">
        <v>-4.6103183315038487E-2</v>
      </c>
    </row>
    <row r="782" spans="1:12" x14ac:dyDescent="0.35">
      <c r="A782" s="1">
        <v>780</v>
      </c>
      <c r="B782" s="2">
        <v>45397</v>
      </c>
      <c r="C782">
        <v>2.844E-2</v>
      </c>
      <c r="D782">
        <v>2.3060000000000001E-2</v>
      </c>
      <c r="E782">
        <v>2.6069999999999999E-2</v>
      </c>
      <c r="F782">
        <v>10710000</v>
      </c>
      <c r="G782">
        <v>273767.17</v>
      </c>
      <c r="H782">
        <v>2.3460000000000002E-2</v>
      </c>
      <c r="I782" t="s">
        <v>14</v>
      </c>
      <c r="K782">
        <v>-0.100115074798619</v>
      </c>
      <c r="L782">
        <v>-0.26388453090680902</v>
      </c>
    </row>
    <row r="783" spans="1:12" x14ac:dyDescent="0.35">
      <c r="A783" s="1">
        <v>781</v>
      </c>
      <c r="B783" s="2">
        <v>45398</v>
      </c>
      <c r="C783">
        <v>2.358E-2</v>
      </c>
      <c r="D783">
        <v>2.0549999999999999E-2</v>
      </c>
      <c r="E783">
        <v>2.3460000000000002E-2</v>
      </c>
      <c r="F783">
        <v>16812600</v>
      </c>
      <c r="G783">
        <v>372988.15999999997</v>
      </c>
      <c r="H783">
        <v>2.2339999999999999E-2</v>
      </c>
      <c r="I783" t="s">
        <v>14</v>
      </c>
      <c r="K783">
        <v>-4.7740835464620712E-2</v>
      </c>
      <c r="L783">
        <v>-0.29281418170307061</v>
      </c>
    </row>
    <row r="784" spans="1:12" x14ac:dyDescent="0.35">
      <c r="A784" s="1">
        <v>782</v>
      </c>
      <c r="B784" s="2">
        <v>45399</v>
      </c>
      <c r="C784">
        <v>2.2630000000000001E-2</v>
      </c>
      <c r="D784">
        <v>2.0299999999999999E-2</v>
      </c>
      <c r="E784">
        <v>2.2339999999999999E-2</v>
      </c>
      <c r="F784">
        <v>15655100</v>
      </c>
      <c r="G784">
        <v>333265.48</v>
      </c>
      <c r="H784">
        <v>2.1180000000000001E-2</v>
      </c>
      <c r="I784" t="s">
        <v>14</v>
      </c>
      <c r="K784">
        <v>-5.192479856759169E-2</v>
      </c>
      <c r="L784">
        <v>-0.34386617100371752</v>
      </c>
    </row>
    <row r="785" spans="1:12" x14ac:dyDescent="0.35">
      <c r="A785" s="1">
        <v>783</v>
      </c>
      <c r="B785" s="2">
        <v>45400</v>
      </c>
      <c r="C785">
        <v>2.1649999999999999E-2</v>
      </c>
      <c r="D785">
        <v>1.8460000000000001E-2</v>
      </c>
      <c r="E785">
        <v>2.1180000000000001E-2</v>
      </c>
      <c r="F785">
        <v>17040400</v>
      </c>
      <c r="G785">
        <v>342429.44</v>
      </c>
      <c r="H785">
        <v>2.0140000000000002E-2</v>
      </c>
      <c r="I785" t="s">
        <v>14</v>
      </c>
      <c r="K785">
        <v>-4.910292728989607E-2</v>
      </c>
      <c r="L785">
        <v>-0.2985022640195053</v>
      </c>
    </row>
    <row r="786" spans="1:12" x14ac:dyDescent="0.35">
      <c r="A786" s="1">
        <v>784</v>
      </c>
      <c r="B786" s="2">
        <v>45401</v>
      </c>
      <c r="C786">
        <v>2.0650000000000002E-2</v>
      </c>
      <c r="D786">
        <v>1.8069999999999999E-2</v>
      </c>
      <c r="E786">
        <v>2.0140000000000002E-2</v>
      </c>
      <c r="F786">
        <v>11017600</v>
      </c>
      <c r="G786">
        <v>219432.11</v>
      </c>
      <c r="H786">
        <v>1.966E-2</v>
      </c>
      <c r="I786" t="s">
        <v>14</v>
      </c>
      <c r="K786">
        <v>-2.3833167825223489E-2</v>
      </c>
      <c r="L786">
        <v>-0.25642965204236012</v>
      </c>
    </row>
    <row r="787" spans="1:12" x14ac:dyDescent="0.35">
      <c r="A787" s="1">
        <v>785</v>
      </c>
      <c r="B787" s="2">
        <v>45402</v>
      </c>
      <c r="C787">
        <v>2.2499999999999999E-2</v>
      </c>
      <c r="D787">
        <v>1.915E-2</v>
      </c>
      <c r="E787">
        <v>1.966E-2</v>
      </c>
      <c r="F787">
        <v>9513700</v>
      </c>
      <c r="G787">
        <v>202534.47</v>
      </c>
      <c r="H787">
        <v>2.2290000000000001E-2</v>
      </c>
      <c r="I787" t="s">
        <v>14</v>
      </c>
      <c r="K787">
        <v>0.1337741607324516</v>
      </c>
      <c r="L787">
        <v>-5.8301647655259803E-2</v>
      </c>
    </row>
    <row r="788" spans="1:12" x14ac:dyDescent="0.35">
      <c r="A788" s="1">
        <v>786</v>
      </c>
      <c r="B788" s="2">
        <v>45403</v>
      </c>
      <c r="C788">
        <v>2.3179999999999999E-2</v>
      </c>
      <c r="D788">
        <v>1.949E-2</v>
      </c>
      <c r="E788">
        <v>2.2290000000000001E-2</v>
      </c>
      <c r="F788">
        <v>8091600</v>
      </c>
      <c r="G788">
        <v>169396.04</v>
      </c>
      <c r="H788">
        <v>1.9859999999999999E-2</v>
      </c>
      <c r="I788" t="s">
        <v>14</v>
      </c>
      <c r="K788">
        <v>-0.1090174966352625</v>
      </c>
      <c r="L788">
        <v>-0.23820483314154209</v>
      </c>
    </row>
    <row r="789" spans="1:12" x14ac:dyDescent="0.35">
      <c r="A789" s="1">
        <v>787</v>
      </c>
      <c r="B789" s="2">
        <v>45404</v>
      </c>
      <c r="C789">
        <v>2.103E-2</v>
      </c>
      <c r="D789">
        <v>1.9269999999999999E-2</v>
      </c>
      <c r="E789">
        <v>1.9859999999999999E-2</v>
      </c>
      <c r="F789">
        <v>13130700</v>
      </c>
      <c r="G789">
        <v>264079.78999999998</v>
      </c>
      <c r="H789">
        <v>2.0080000000000001E-2</v>
      </c>
      <c r="I789" t="s">
        <v>14</v>
      </c>
      <c r="K789">
        <v>1.107754279959727E-2</v>
      </c>
      <c r="L789">
        <v>-0.144075021312873</v>
      </c>
    </row>
    <row r="790" spans="1:12" x14ac:dyDescent="0.35">
      <c r="A790" s="1">
        <v>788</v>
      </c>
      <c r="B790" s="2">
        <v>45405</v>
      </c>
      <c r="C790">
        <v>2.0830000000000001E-2</v>
      </c>
      <c r="D790">
        <v>1.84E-2</v>
      </c>
      <c r="E790">
        <v>2.0080000000000001E-2</v>
      </c>
      <c r="F790">
        <v>15920500</v>
      </c>
      <c r="G790">
        <v>310029.53999999998</v>
      </c>
      <c r="H790">
        <v>1.8839999999999999E-2</v>
      </c>
      <c r="I790" t="s">
        <v>14</v>
      </c>
      <c r="K790">
        <v>-6.1752988047808821E-2</v>
      </c>
      <c r="L790">
        <v>-0.15666965085049231</v>
      </c>
    </row>
    <row r="791" spans="1:12" x14ac:dyDescent="0.35">
      <c r="A791" s="1">
        <v>789</v>
      </c>
      <c r="B791" s="2">
        <v>45406</v>
      </c>
      <c r="C791">
        <v>2.1909999999999999E-2</v>
      </c>
      <c r="D791">
        <v>1.847E-2</v>
      </c>
      <c r="E791">
        <v>1.8839999999999999E-2</v>
      </c>
      <c r="F791">
        <v>17235800</v>
      </c>
      <c r="G791">
        <v>331413.2</v>
      </c>
      <c r="H791">
        <v>1.8790000000000001E-2</v>
      </c>
      <c r="I791" t="s">
        <v>14</v>
      </c>
      <c r="K791">
        <v>-2.6539278131634259E-3</v>
      </c>
      <c r="L791">
        <v>-0.1128423040604344</v>
      </c>
    </row>
    <row r="792" spans="1:12" x14ac:dyDescent="0.35">
      <c r="A792" s="1">
        <v>790</v>
      </c>
      <c r="B792" s="2">
        <v>45407</v>
      </c>
      <c r="C792">
        <v>0.02</v>
      </c>
      <c r="D792">
        <v>1.703E-2</v>
      </c>
      <c r="E792">
        <v>1.8790000000000001E-2</v>
      </c>
      <c r="F792">
        <v>12810000</v>
      </c>
      <c r="G792">
        <v>231725.87</v>
      </c>
      <c r="H792">
        <v>1.7899999999999999E-2</v>
      </c>
      <c r="I792" t="s">
        <v>14</v>
      </c>
      <c r="K792">
        <v>-4.7365620010644038E-2</v>
      </c>
      <c r="L792">
        <v>-0.11122144985104281</v>
      </c>
    </row>
    <row r="793" spans="1:12" x14ac:dyDescent="0.35">
      <c r="A793" s="1">
        <v>791</v>
      </c>
      <c r="B793" s="2">
        <v>45408</v>
      </c>
      <c r="C793">
        <v>1.9769999999999999E-2</v>
      </c>
      <c r="D793">
        <v>1.7010000000000001E-2</v>
      </c>
      <c r="E793">
        <v>1.7899999999999999E-2</v>
      </c>
      <c r="F793">
        <v>12065200</v>
      </c>
      <c r="G793">
        <v>214265.65</v>
      </c>
      <c r="H793">
        <v>1.7299999999999999E-2</v>
      </c>
      <c r="I793" t="s">
        <v>14</v>
      </c>
      <c r="K793">
        <v>-3.3519553072625663E-2</v>
      </c>
      <c r="L793">
        <v>-0.1200406917599187</v>
      </c>
    </row>
    <row r="794" spans="1:12" x14ac:dyDescent="0.35">
      <c r="A794" s="1">
        <v>792</v>
      </c>
      <c r="B794" s="2">
        <v>45409</v>
      </c>
      <c r="C794">
        <v>1.7600000000000001E-2</v>
      </c>
      <c r="D794">
        <v>1.653E-2</v>
      </c>
      <c r="E794">
        <v>1.7299999999999999E-2</v>
      </c>
      <c r="F794">
        <v>4439500</v>
      </c>
      <c r="G794">
        <v>75481.3</v>
      </c>
      <c r="H794">
        <v>1.7469999999999999E-2</v>
      </c>
      <c r="I794" t="s">
        <v>14</v>
      </c>
      <c r="K794">
        <v>9.8265895953757454E-3</v>
      </c>
      <c r="L794">
        <v>-0.2162404665769404</v>
      </c>
    </row>
    <row r="795" spans="1:12" x14ac:dyDescent="0.35">
      <c r="A795" s="1">
        <v>793</v>
      </c>
      <c r="B795" s="2">
        <v>45410</v>
      </c>
      <c r="C795">
        <v>1.933E-2</v>
      </c>
      <c r="D795">
        <v>1.7420000000000001E-2</v>
      </c>
      <c r="E795">
        <v>1.7469999999999999E-2</v>
      </c>
      <c r="F795">
        <v>8273100</v>
      </c>
      <c r="G795">
        <v>149552.62</v>
      </c>
      <c r="H795">
        <v>1.8100000000000002E-2</v>
      </c>
      <c r="I795" t="s">
        <v>14</v>
      </c>
      <c r="K795">
        <v>3.606182026330873E-2</v>
      </c>
      <c r="L795">
        <v>-8.8620342396777296E-2</v>
      </c>
    </row>
    <row r="796" spans="1:12" x14ac:dyDescent="0.35">
      <c r="A796" s="1">
        <v>794</v>
      </c>
      <c r="B796" s="2">
        <v>45411</v>
      </c>
      <c r="C796">
        <v>1.8929999999999999E-2</v>
      </c>
      <c r="D796">
        <v>1.6990000000000002E-2</v>
      </c>
      <c r="E796">
        <v>1.8100000000000002E-2</v>
      </c>
      <c r="F796">
        <v>7106300</v>
      </c>
      <c r="G796">
        <v>126174.61</v>
      </c>
      <c r="H796">
        <v>1.8689999999999998E-2</v>
      </c>
      <c r="I796" t="s">
        <v>14</v>
      </c>
      <c r="K796">
        <v>3.2596685082872723E-2</v>
      </c>
      <c r="L796">
        <v>-6.9223107569721276E-2</v>
      </c>
    </row>
    <row r="797" spans="1:12" x14ac:dyDescent="0.35">
      <c r="A797" s="1">
        <v>795</v>
      </c>
      <c r="B797" s="2">
        <v>45412</v>
      </c>
      <c r="C797">
        <v>1.9439999999999999E-2</v>
      </c>
      <c r="D797">
        <v>1.5779999999999999E-2</v>
      </c>
      <c r="E797">
        <v>1.8689999999999998E-2</v>
      </c>
      <c r="F797">
        <v>10593900</v>
      </c>
      <c r="G797">
        <v>181250.3</v>
      </c>
      <c r="H797">
        <v>1.636E-2</v>
      </c>
      <c r="I797" t="s">
        <v>14</v>
      </c>
      <c r="K797">
        <v>-0.1246655965757089</v>
      </c>
      <c r="L797">
        <v>-0.1316348195329087</v>
      </c>
    </row>
    <row r="798" spans="1:12" x14ac:dyDescent="0.35">
      <c r="A798" s="1">
        <v>796</v>
      </c>
      <c r="B798" s="2">
        <v>45413</v>
      </c>
      <c r="C798">
        <v>1.6820000000000002E-2</v>
      </c>
      <c r="D798">
        <v>1.37E-2</v>
      </c>
      <c r="E798">
        <v>1.636E-2</v>
      </c>
      <c r="F798">
        <v>28012800</v>
      </c>
      <c r="G798">
        <v>428532.95</v>
      </c>
      <c r="H798">
        <v>1.6209999999999999E-2</v>
      </c>
      <c r="I798" t="s">
        <v>14</v>
      </c>
      <c r="K798">
        <v>-9.1687041564793015E-3</v>
      </c>
      <c r="L798">
        <v>-0.13730707823310279</v>
      </c>
    </row>
    <row r="799" spans="1:12" x14ac:dyDescent="0.35">
      <c r="A799" s="1">
        <v>797</v>
      </c>
      <c r="B799" s="2">
        <v>45414</v>
      </c>
      <c r="C799">
        <v>1.6209999999999999E-2</v>
      </c>
      <c r="D799">
        <v>1.516E-2</v>
      </c>
      <c r="E799">
        <v>1.6209999999999999E-2</v>
      </c>
      <c r="F799">
        <v>8299300</v>
      </c>
      <c r="G799">
        <v>129135.56</v>
      </c>
      <c r="H799">
        <v>1.555E-2</v>
      </c>
      <c r="I799" t="s">
        <v>14</v>
      </c>
      <c r="K799">
        <v>-4.0715607649598917E-2</v>
      </c>
      <c r="L799">
        <v>-0.13128491620111729</v>
      </c>
    </row>
    <row r="800" spans="1:12" x14ac:dyDescent="0.35">
      <c r="A800" s="1">
        <v>798</v>
      </c>
      <c r="B800" s="2">
        <v>45415</v>
      </c>
      <c r="C800">
        <v>1.8450000000000001E-2</v>
      </c>
      <c r="D800">
        <v>1.5350000000000001E-2</v>
      </c>
      <c r="E800">
        <v>1.555E-2</v>
      </c>
      <c r="F800">
        <v>7363600</v>
      </c>
      <c r="G800">
        <v>123084.5</v>
      </c>
      <c r="H800">
        <v>1.8149999999999999E-2</v>
      </c>
      <c r="I800" t="s">
        <v>14</v>
      </c>
      <c r="K800">
        <v>0.16720257234726699</v>
      </c>
      <c r="L800">
        <v>4.9132947976878727E-2</v>
      </c>
    </row>
    <row r="801" spans="1:12" x14ac:dyDescent="0.35">
      <c r="A801" s="1">
        <v>799</v>
      </c>
      <c r="B801" s="2">
        <v>45416</v>
      </c>
      <c r="C801">
        <v>2.043E-2</v>
      </c>
      <c r="D801">
        <v>1.805E-2</v>
      </c>
      <c r="E801">
        <v>1.8149999999999999E-2</v>
      </c>
      <c r="F801">
        <v>10823400</v>
      </c>
      <c r="G801">
        <v>208619.14</v>
      </c>
      <c r="H801">
        <v>1.9539999999999998E-2</v>
      </c>
      <c r="I801" t="s">
        <v>14</v>
      </c>
      <c r="K801">
        <v>7.6584022038567401E-2</v>
      </c>
      <c r="L801">
        <v>0.1184888380080136</v>
      </c>
    </row>
    <row r="802" spans="1:12" x14ac:dyDescent="0.35">
      <c r="A802" s="1">
        <v>800</v>
      </c>
      <c r="B802" s="2">
        <v>45417</v>
      </c>
      <c r="C802">
        <v>1.9820000000000001E-2</v>
      </c>
      <c r="D802">
        <v>1.8720000000000001E-2</v>
      </c>
      <c r="E802">
        <v>1.9539999999999998E-2</v>
      </c>
      <c r="F802">
        <v>5540900</v>
      </c>
      <c r="G802">
        <v>105607.24</v>
      </c>
      <c r="H802">
        <v>1.8859999999999998E-2</v>
      </c>
      <c r="I802" t="s">
        <v>14</v>
      </c>
      <c r="K802">
        <v>-3.4800409416581357E-2</v>
      </c>
      <c r="L802">
        <v>4.1988950276242942E-2</v>
      </c>
    </row>
    <row r="803" spans="1:12" x14ac:dyDescent="0.35">
      <c r="A803" s="1">
        <v>801</v>
      </c>
      <c r="B803" s="2">
        <v>45418</v>
      </c>
      <c r="C803">
        <v>0.02</v>
      </c>
      <c r="D803">
        <v>1.8030000000000001E-2</v>
      </c>
      <c r="E803">
        <v>1.8859999999999998E-2</v>
      </c>
      <c r="F803">
        <v>6299000</v>
      </c>
      <c r="G803">
        <v>119450.84</v>
      </c>
      <c r="H803">
        <v>1.8159999999999999E-2</v>
      </c>
      <c r="I803" t="s">
        <v>14</v>
      </c>
      <c r="K803">
        <v>-3.7115588547189771E-2</v>
      </c>
      <c r="L803">
        <v>-2.8357410379882261E-2</v>
      </c>
    </row>
    <row r="804" spans="1:12" x14ac:dyDescent="0.35">
      <c r="A804" s="1">
        <v>802</v>
      </c>
      <c r="B804" s="2">
        <v>45419</v>
      </c>
      <c r="C804">
        <v>1.8630000000000001E-2</v>
      </c>
      <c r="D804">
        <v>1.736E-2</v>
      </c>
      <c r="E804">
        <v>1.8159999999999999E-2</v>
      </c>
      <c r="F804">
        <v>5085300</v>
      </c>
      <c r="G804">
        <v>91826.39</v>
      </c>
      <c r="H804">
        <v>1.745E-2</v>
      </c>
      <c r="I804" t="s">
        <v>14</v>
      </c>
      <c r="K804">
        <v>-3.9096916299559359E-2</v>
      </c>
      <c r="L804">
        <v>6.6625916870415747E-2</v>
      </c>
    </row>
    <row r="805" spans="1:12" x14ac:dyDescent="0.35">
      <c r="A805" s="1">
        <v>803</v>
      </c>
      <c r="B805" s="2">
        <v>45420</v>
      </c>
      <c r="C805">
        <v>1.8010000000000002E-2</v>
      </c>
      <c r="D805">
        <v>1.7010000000000001E-2</v>
      </c>
      <c r="E805">
        <v>1.745E-2</v>
      </c>
      <c r="F805">
        <v>7154300</v>
      </c>
      <c r="G805">
        <v>126023.96</v>
      </c>
      <c r="H805">
        <v>1.7219999999999999E-2</v>
      </c>
      <c r="I805" t="s">
        <v>14</v>
      </c>
      <c r="K805">
        <v>-1.3180515759312341E-2</v>
      </c>
      <c r="L805">
        <v>6.2307217766810703E-2</v>
      </c>
    </row>
    <row r="806" spans="1:12" x14ac:dyDescent="0.35">
      <c r="A806" s="1">
        <v>804</v>
      </c>
      <c r="B806" s="2">
        <v>45421</v>
      </c>
      <c r="C806">
        <v>1.8200000000000001E-2</v>
      </c>
      <c r="D806">
        <v>1.6670000000000001E-2</v>
      </c>
      <c r="E806">
        <v>1.7219999999999999E-2</v>
      </c>
      <c r="F806">
        <v>7283900</v>
      </c>
      <c r="G806">
        <v>127327.73</v>
      </c>
      <c r="H806">
        <v>1.7639999999999999E-2</v>
      </c>
      <c r="I806" t="s">
        <v>14</v>
      </c>
      <c r="K806">
        <v>2.439024390243905E-2</v>
      </c>
      <c r="L806">
        <v>0.1344051446945338</v>
      </c>
    </row>
    <row r="807" spans="1:12" x14ac:dyDescent="0.35">
      <c r="A807" s="1">
        <v>805</v>
      </c>
      <c r="B807" s="2">
        <v>45422</v>
      </c>
      <c r="C807">
        <v>1.8110000000000001E-2</v>
      </c>
      <c r="D807">
        <v>1.61E-2</v>
      </c>
      <c r="E807">
        <v>1.7639999999999999E-2</v>
      </c>
      <c r="F807">
        <v>9725800</v>
      </c>
      <c r="G807">
        <v>160703.17000000001</v>
      </c>
      <c r="H807">
        <v>1.6369999999999999E-2</v>
      </c>
      <c r="I807" t="s">
        <v>14</v>
      </c>
      <c r="K807">
        <v>-7.1995464852607771E-2</v>
      </c>
      <c r="L807">
        <v>-9.8071625344352653E-2</v>
      </c>
    </row>
    <row r="808" spans="1:12" x14ac:dyDescent="0.35">
      <c r="A808" s="1">
        <v>806</v>
      </c>
      <c r="B808" s="2">
        <v>45423</v>
      </c>
      <c r="C808">
        <v>1.6889999999999999E-2</v>
      </c>
      <c r="D808">
        <v>1.6060000000000001E-2</v>
      </c>
      <c r="E808">
        <v>1.6369999999999999E-2</v>
      </c>
      <c r="F808">
        <v>11240000</v>
      </c>
      <c r="G808">
        <v>183547.19</v>
      </c>
      <c r="H808">
        <v>1.6160000000000001E-2</v>
      </c>
      <c r="I808" t="s">
        <v>14</v>
      </c>
      <c r="K808">
        <v>-1.282834453268167E-2</v>
      </c>
      <c r="L808">
        <v>-0.17297850562947789</v>
      </c>
    </row>
    <row r="809" spans="1:12" x14ac:dyDescent="0.35">
      <c r="A809" s="1">
        <v>807</v>
      </c>
      <c r="B809" s="2">
        <v>45424</v>
      </c>
      <c r="C809">
        <v>1.6299999999999999E-2</v>
      </c>
      <c r="D809">
        <v>1.536E-2</v>
      </c>
      <c r="E809">
        <v>1.6160000000000001E-2</v>
      </c>
      <c r="F809">
        <v>5627700</v>
      </c>
      <c r="G809">
        <v>89388.160000000003</v>
      </c>
      <c r="H809">
        <v>1.5630000000000002E-2</v>
      </c>
      <c r="I809" t="s">
        <v>14</v>
      </c>
      <c r="K809">
        <v>-3.2797029702970271E-2</v>
      </c>
      <c r="L809">
        <v>-0.1712619300106043</v>
      </c>
    </row>
    <row r="810" spans="1:12" x14ac:dyDescent="0.35">
      <c r="A810" s="1">
        <v>808</v>
      </c>
      <c r="B810" s="2">
        <v>45425</v>
      </c>
      <c r="C810">
        <v>1.5980000000000001E-2</v>
      </c>
      <c r="D810">
        <v>1.4619999999999999E-2</v>
      </c>
      <c r="E810">
        <v>1.5630000000000002E-2</v>
      </c>
      <c r="F810">
        <v>5661800</v>
      </c>
      <c r="G810">
        <v>86718.76</v>
      </c>
      <c r="H810">
        <v>1.537E-2</v>
      </c>
      <c r="I810" t="s">
        <v>14</v>
      </c>
      <c r="K810">
        <v>-1.663467690339104E-2</v>
      </c>
      <c r="L810">
        <v>-0.1536343612334802</v>
      </c>
    </row>
    <row r="811" spans="1:12" x14ac:dyDescent="0.35">
      <c r="A811" s="1">
        <v>809</v>
      </c>
      <c r="B811" s="2">
        <v>45426</v>
      </c>
      <c r="C811">
        <v>1.5599999999999999E-2</v>
      </c>
      <c r="D811">
        <v>1.4619999999999999E-2</v>
      </c>
      <c r="E811">
        <v>1.537E-2</v>
      </c>
      <c r="F811">
        <v>5770500</v>
      </c>
      <c r="G811">
        <v>86651.77</v>
      </c>
      <c r="H811">
        <v>1.478E-2</v>
      </c>
      <c r="I811" t="s">
        <v>14</v>
      </c>
      <c r="K811">
        <v>-3.8386467143786573E-2</v>
      </c>
      <c r="L811">
        <v>-0.15300859598853869</v>
      </c>
    </row>
    <row r="812" spans="1:12" x14ac:dyDescent="0.35">
      <c r="A812" s="1">
        <v>810</v>
      </c>
      <c r="B812" s="2">
        <v>45427</v>
      </c>
      <c r="C812">
        <v>1.6660000000000001E-2</v>
      </c>
      <c r="D812">
        <v>1.452E-2</v>
      </c>
      <c r="E812">
        <v>1.478E-2</v>
      </c>
      <c r="F812">
        <v>6088600</v>
      </c>
      <c r="G812">
        <v>96201.4</v>
      </c>
      <c r="H812">
        <v>1.5990000000000001E-2</v>
      </c>
      <c r="I812" t="s">
        <v>14</v>
      </c>
      <c r="K812">
        <v>8.1867388362652393E-2</v>
      </c>
      <c r="L812">
        <v>-7.1428571428571397E-2</v>
      </c>
    </row>
    <row r="813" spans="1:12" x14ac:dyDescent="0.35">
      <c r="A813" s="1">
        <v>811</v>
      </c>
      <c r="B813" s="2">
        <v>45428</v>
      </c>
      <c r="C813">
        <v>1.6379999999999999E-2</v>
      </c>
      <c r="D813">
        <v>1.434E-2</v>
      </c>
      <c r="E813">
        <v>1.5990000000000001E-2</v>
      </c>
      <c r="F813">
        <v>6841260</v>
      </c>
      <c r="G813">
        <v>105157.1</v>
      </c>
      <c r="H813">
        <v>1.472E-2</v>
      </c>
      <c r="I813" t="s">
        <v>14</v>
      </c>
      <c r="K813">
        <v>-7.9424640400250213E-2</v>
      </c>
      <c r="L813">
        <v>-0.1655328798185941</v>
      </c>
    </row>
    <row r="814" spans="1:12" x14ac:dyDescent="0.35">
      <c r="A814" s="1">
        <v>812</v>
      </c>
      <c r="B814" s="2">
        <v>45429</v>
      </c>
      <c r="C814">
        <v>1.6830000000000001E-2</v>
      </c>
      <c r="D814">
        <v>1.4579999999999999E-2</v>
      </c>
      <c r="E814">
        <v>1.472E-2</v>
      </c>
      <c r="F814">
        <v>6022080</v>
      </c>
      <c r="G814">
        <v>94190.12</v>
      </c>
      <c r="H814">
        <v>1.5959999999999998E-2</v>
      </c>
      <c r="I814" t="s">
        <v>14</v>
      </c>
      <c r="K814">
        <v>8.4239130434782483E-2</v>
      </c>
      <c r="L814">
        <v>-2.504581551618823E-2</v>
      </c>
    </row>
    <row r="815" spans="1:12" x14ac:dyDescent="0.35">
      <c r="A815" s="1">
        <v>813</v>
      </c>
      <c r="B815" s="2">
        <v>45430</v>
      </c>
      <c r="C815">
        <v>1.754E-2</v>
      </c>
      <c r="D815">
        <v>1.5559999999999999E-2</v>
      </c>
      <c r="E815">
        <v>1.5959999999999998E-2</v>
      </c>
      <c r="F815">
        <v>10089390</v>
      </c>
      <c r="G815">
        <v>165950.32999999999</v>
      </c>
      <c r="H815">
        <v>1.6209999999999999E-2</v>
      </c>
      <c r="I815" t="s">
        <v>14</v>
      </c>
      <c r="K815">
        <v>1.5664160401002599E-2</v>
      </c>
      <c r="L815">
        <v>3.0940594059405409E-3</v>
      </c>
    </row>
    <row r="816" spans="1:12" x14ac:dyDescent="0.35">
      <c r="A816" s="1">
        <v>814</v>
      </c>
      <c r="B816" s="2">
        <v>45431</v>
      </c>
      <c r="C816">
        <v>1.652E-2</v>
      </c>
      <c r="D816">
        <v>1.5140000000000001E-2</v>
      </c>
      <c r="E816">
        <v>1.6209999999999999E-2</v>
      </c>
      <c r="F816">
        <v>4397370</v>
      </c>
      <c r="G816">
        <v>69681.52</v>
      </c>
      <c r="H816">
        <v>1.5180000000000001E-2</v>
      </c>
      <c r="I816" t="s">
        <v>14</v>
      </c>
      <c r="K816">
        <v>-6.3541024059222573E-2</v>
      </c>
      <c r="L816">
        <v>-2.8790786948176609E-2</v>
      </c>
    </row>
    <row r="817" spans="1:12" x14ac:dyDescent="0.35">
      <c r="A817" s="1">
        <v>815</v>
      </c>
      <c r="B817" s="2">
        <v>45432</v>
      </c>
      <c r="C817">
        <v>1.7569999999999999E-2</v>
      </c>
      <c r="D817">
        <v>1.499E-2</v>
      </c>
      <c r="E817">
        <v>1.5180000000000001E-2</v>
      </c>
      <c r="F817">
        <v>5503520</v>
      </c>
      <c r="G817">
        <v>91128.1</v>
      </c>
      <c r="H817">
        <v>1.704E-2</v>
      </c>
      <c r="I817" t="s">
        <v>14</v>
      </c>
      <c r="K817">
        <v>0.1225296442687747</v>
      </c>
      <c r="L817">
        <v>0.1086532205595316</v>
      </c>
    </row>
    <row r="818" spans="1:12" x14ac:dyDescent="0.35">
      <c r="A818" s="1">
        <v>816</v>
      </c>
      <c r="B818" s="2">
        <v>45433</v>
      </c>
      <c r="C818">
        <v>1.7440000000000001E-2</v>
      </c>
      <c r="D818">
        <v>1.6469999999999999E-2</v>
      </c>
      <c r="E818">
        <v>1.704E-2</v>
      </c>
      <c r="F818">
        <v>7847950</v>
      </c>
      <c r="G818">
        <v>134100.20000000001</v>
      </c>
      <c r="H818">
        <v>1.7139999999999999E-2</v>
      </c>
      <c r="I818" t="s">
        <v>14</v>
      </c>
      <c r="K818">
        <v>5.8685446009389963E-3</v>
      </c>
      <c r="L818">
        <v>0.15967523680649531</v>
      </c>
    </row>
    <row r="819" spans="1:12" x14ac:dyDescent="0.35">
      <c r="A819" s="1">
        <v>817</v>
      </c>
      <c r="B819" s="2">
        <v>45434</v>
      </c>
      <c r="C819">
        <v>1.721E-2</v>
      </c>
      <c r="D819">
        <v>1.545E-2</v>
      </c>
      <c r="E819">
        <v>1.7139999999999999E-2</v>
      </c>
      <c r="F819">
        <v>5212980</v>
      </c>
      <c r="G819">
        <v>84212.3</v>
      </c>
      <c r="H819">
        <v>1.5859999999999999E-2</v>
      </c>
      <c r="I819" t="s">
        <v>14</v>
      </c>
      <c r="K819">
        <v>-7.4679113185530888E-2</v>
      </c>
      <c r="L819">
        <v>-8.1300813008131634E-3</v>
      </c>
    </row>
    <row r="820" spans="1:12" x14ac:dyDescent="0.35">
      <c r="A820" s="1">
        <v>818</v>
      </c>
      <c r="B820" s="2">
        <v>45435</v>
      </c>
      <c r="C820">
        <v>1.602E-2</v>
      </c>
      <c r="D820">
        <v>1.4579999999999999E-2</v>
      </c>
      <c r="E820">
        <v>1.5859999999999999E-2</v>
      </c>
      <c r="F820">
        <v>8071340</v>
      </c>
      <c r="G820">
        <v>124553.1</v>
      </c>
      <c r="H820">
        <v>1.5610000000000001E-2</v>
      </c>
      <c r="I820" t="s">
        <v>14</v>
      </c>
      <c r="K820">
        <v>-1.5762925598991059E-2</v>
      </c>
      <c r="L820">
        <v>6.0461956521739253E-2</v>
      </c>
    </row>
    <row r="821" spans="1:12" x14ac:dyDescent="0.35">
      <c r="A821" s="1">
        <v>819</v>
      </c>
      <c r="B821" s="2">
        <v>45436</v>
      </c>
      <c r="C821">
        <v>1.576E-2</v>
      </c>
      <c r="D821">
        <v>1.503E-2</v>
      </c>
      <c r="E821">
        <v>1.5610000000000001E-2</v>
      </c>
      <c r="F821">
        <v>3172760</v>
      </c>
      <c r="G821">
        <v>48821.64</v>
      </c>
      <c r="H821">
        <v>1.541E-2</v>
      </c>
      <c r="I821" t="s">
        <v>14</v>
      </c>
      <c r="K821">
        <v>-1.281229980781551E-2</v>
      </c>
      <c r="L821">
        <v>-3.4461152882205408E-2</v>
      </c>
    </row>
    <row r="822" spans="1:12" x14ac:dyDescent="0.35">
      <c r="A822" s="1">
        <v>820</v>
      </c>
      <c r="B822" s="2">
        <v>45437</v>
      </c>
      <c r="C822">
        <v>1.7100000000000001E-2</v>
      </c>
      <c r="D822">
        <v>1.5299999999999999E-2</v>
      </c>
      <c r="E822">
        <v>1.541E-2</v>
      </c>
      <c r="F822">
        <v>11584730</v>
      </c>
      <c r="G822">
        <v>185060.74</v>
      </c>
      <c r="H822">
        <v>1.6459999999999999E-2</v>
      </c>
      <c r="I822" t="s">
        <v>14</v>
      </c>
      <c r="K822">
        <v>6.8137573004542373E-2</v>
      </c>
      <c r="L822">
        <v>1.5422578655151181E-2</v>
      </c>
    </row>
    <row r="823" spans="1:12" x14ac:dyDescent="0.35">
      <c r="A823" s="1">
        <v>821</v>
      </c>
      <c r="B823" s="2">
        <v>45438</v>
      </c>
      <c r="C823">
        <v>1.6969999999999999E-2</v>
      </c>
      <c r="D823">
        <v>1.5859999999999999E-2</v>
      </c>
      <c r="E823">
        <v>1.6459999999999999E-2</v>
      </c>
      <c r="F823">
        <v>2950550</v>
      </c>
      <c r="G823">
        <v>48364.44</v>
      </c>
      <c r="H823">
        <v>1.593E-2</v>
      </c>
      <c r="I823" t="s">
        <v>14</v>
      </c>
      <c r="K823">
        <v>-3.2199270959902708E-2</v>
      </c>
      <c r="L823">
        <v>4.9407114624505873E-2</v>
      </c>
    </row>
    <row r="824" spans="1:12" x14ac:dyDescent="0.35">
      <c r="A824" s="1">
        <v>822</v>
      </c>
      <c r="B824" s="2">
        <v>45439</v>
      </c>
      <c r="C824">
        <v>1.8190000000000001E-2</v>
      </c>
      <c r="D824">
        <v>1.583E-2</v>
      </c>
      <c r="E824">
        <v>1.593E-2</v>
      </c>
      <c r="F824">
        <v>3762190</v>
      </c>
      <c r="G824">
        <v>64050.75</v>
      </c>
      <c r="H824">
        <v>1.7520000000000001E-2</v>
      </c>
      <c r="I824" t="s">
        <v>14</v>
      </c>
      <c r="K824">
        <v>9.9811676082862677E-2</v>
      </c>
      <c r="L824">
        <v>2.816901408450723E-2</v>
      </c>
    </row>
    <row r="825" spans="1:12" x14ac:dyDescent="0.35">
      <c r="A825" s="1">
        <v>823</v>
      </c>
      <c r="B825" s="2">
        <v>45440</v>
      </c>
      <c r="C825">
        <v>1.7809999999999999E-2</v>
      </c>
      <c r="D825">
        <v>1.6490000000000001E-2</v>
      </c>
      <c r="E825">
        <v>1.7520000000000001E-2</v>
      </c>
      <c r="F825">
        <v>6506220</v>
      </c>
      <c r="G825">
        <v>111139.17</v>
      </c>
      <c r="H825">
        <v>1.6820000000000002E-2</v>
      </c>
      <c r="I825" t="s">
        <v>14</v>
      </c>
      <c r="K825">
        <v>-3.995433789954328E-2</v>
      </c>
      <c r="L825">
        <v>-1.8669778296382611E-2</v>
      </c>
    </row>
    <row r="826" spans="1:12" x14ac:dyDescent="0.35">
      <c r="A826" s="1">
        <v>824</v>
      </c>
      <c r="B826" s="2">
        <v>45441</v>
      </c>
      <c r="C826">
        <v>1.72E-2</v>
      </c>
      <c r="D826">
        <v>1.5900000000000001E-2</v>
      </c>
      <c r="E826">
        <v>1.6820000000000002E-2</v>
      </c>
      <c r="F826">
        <v>8313080</v>
      </c>
      <c r="G826">
        <v>137648.1</v>
      </c>
      <c r="H826">
        <v>1.593E-2</v>
      </c>
      <c r="I826" t="s">
        <v>14</v>
      </c>
      <c r="K826">
        <v>-5.2913198573127367E-2</v>
      </c>
      <c r="L826">
        <v>4.4136191677175418E-3</v>
      </c>
    </row>
    <row r="827" spans="1:12" x14ac:dyDescent="0.35">
      <c r="A827" s="1">
        <v>825</v>
      </c>
      <c r="B827" s="2">
        <v>45442</v>
      </c>
      <c r="C827">
        <v>1.686E-2</v>
      </c>
      <c r="D827">
        <v>1.536E-2</v>
      </c>
      <c r="E827">
        <v>1.593E-2</v>
      </c>
      <c r="F827">
        <v>4714890</v>
      </c>
      <c r="G827">
        <v>76014.41</v>
      </c>
      <c r="H827">
        <v>1.61E-2</v>
      </c>
      <c r="I827" t="s">
        <v>14</v>
      </c>
      <c r="K827">
        <v>1.0671688637790441E-2</v>
      </c>
      <c r="L827">
        <v>3.1390134529147851E-2</v>
      </c>
    </row>
    <row r="828" spans="1:12" x14ac:dyDescent="0.35">
      <c r="A828" s="1">
        <v>826</v>
      </c>
      <c r="B828" s="2">
        <v>45443</v>
      </c>
      <c r="C828">
        <v>1.6879999999999999E-2</v>
      </c>
      <c r="D828">
        <v>1.583E-2</v>
      </c>
      <c r="E828">
        <v>1.61E-2</v>
      </c>
      <c r="F828">
        <v>4547400</v>
      </c>
      <c r="G828">
        <v>73636.95</v>
      </c>
      <c r="H828">
        <v>1.5990000000000001E-2</v>
      </c>
      <c r="I828" t="s">
        <v>14</v>
      </c>
      <c r="K828">
        <v>-6.8322981366458757E-3</v>
      </c>
      <c r="L828">
        <v>3.7637897469176007E-2</v>
      </c>
    </row>
    <row r="829" spans="1:12" x14ac:dyDescent="0.35">
      <c r="A829" s="1">
        <v>827</v>
      </c>
      <c r="B829" s="2">
        <v>45444</v>
      </c>
      <c r="C829">
        <v>1.6109999999999999E-2</v>
      </c>
      <c r="D829">
        <v>1.504E-2</v>
      </c>
      <c r="E829">
        <v>1.5990000000000001E-2</v>
      </c>
      <c r="F829">
        <v>2934080</v>
      </c>
      <c r="G829">
        <v>45952.01</v>
      </c>
      <c r="H829">
        <v>1.5559999999999999E-2</v>
      </c>
      <c r="I829" t="s">
        <v>14</v>
      </c>
      <c r="K829">
        <v>-2.689180737961239E-2</v>
      </c>
      <c r="L829">
        <v>-5.4678007290400947E-2</v>
      </c>
    </row>
    <row r="830" spans="1:12" x14ac:dyDescent="0.35">
      <c r="A830" s="1">
        <v>828</v>
      </c>
      <c r="B830" s="2">
        <v>45445</v>
      </c>
      <c r="C830">
        <v>1.5959999999999998E-2</v>
      </c>
      <c r="D830">
        <v>1.502E-2</v>
      </c>
      <c r="E830">
        <v>1.5559999999999999E-2</v>
      </c>
      <c r="F830">
        <v>3474900</v>
      </c>
      <c r="G830">
        <v>53691.19</v>
      </c>
      <c r="H830">
        <v>1.5299999999999999E-2</v>
      </c>
      <c r="I830" t="s">
        <v>14</v>
      </c>
      <c r="K830">
        <v>-1.6709511568123388E-2</v>
      </c>
      <c r="L830">
        <v>-3.9548022598870032E-2</v>
      </c>
    </row>
    <row r="831" spans="1:12" x14ac:dyDescent="0.35">
      <c r="A831" s="1">
        <v>829</v>
      </c>
      <c r="B831" s="2">
        <v>45446</v>
      </c>
      <c r="C831">
        <v>1.5869999999999999E-2</v>
      </c>
      <c r="D831">
        <v>1.506E-2</v>
      </c>
      <c r="E831">
        <v>1.5299999999999999E-2</v>
      </c>
      <c r="F831">
        <v>7137910</v>
      </c>
      <c r="G831">
        <v>110591.81</v>
      </c>
      <c r="H831">
        <v>1.541E-2</v>
      </c>
      <c r="I831" t="s">
        <v>14</v>
      </c>
      <c r="K831">
        <v>7.1895424836601052E-3</v>
      </c>
      <c r="L831">
        <v>-0.120433789954338</v>
      </c>
    </row>
    <row r="832" spans="1:12" x14ac:dyDescent="0.35">
      <c r="A832" s="1">
        <v>830</v>
      </c>
      <c r="B832" s="2">
        <v>45447</v>
      </c>
      <c r="C832">
        <v>1.9480000000000001E-2</v>
      </c>
      <c r="D832">
        <v>1.5049999999999999E-2</v>
      </c>
      <c r="E832">
        <v>1.541E-2</v>
      </c>
      <c r="F832">
        <v>10580180</v>
      </c>
      <c r="G832">
        <v>185431.22</v>
      </c>
      <c r="H832">
        <v>1.9099999999999999E-2</v>
      </c>
      <c r="I832" t="s">
        <v>14</v>
      </c>
      <c r="K832">
        <v>0.23945489941596351</v>
      </c>
      <c r="L832">
        <v>0.13555291319857291</v>
      </c>
    </row>
    <row r="833" spans="1:12" x14ac:dyDescent="0.35">
      <c r="A833" s="1">
        <v>831</v>
      </c>
      <c r="B833" s="2">
        <v>45448</v>
      </c>
      <c r="C833">
        <v>1.967E-2</v>
      </c>
      <c r="D833">
        <v>1.736E-2</v>
      </c>
      <c r="E833">
        <v>1.9099999999999999E-2</v>
      </c>
      <c r="F833">
        <v>11426100</v>
      </c>
      <c r="G833">
        <v>207345.67</v>
      </c>
      <c r="H833">
        <v>1.814E-2</v>
      </c>
      <c r="I833" t="s">
        <v>14</v>
      </c>
      <c r="K833">
        <v>-5.0261780104711939E-2</v>
      </c>
      <c r="L833">
        <v>0.13873195229127441</v>
      </c>
    </row>
    <row r="834" spans="1:12" x14ac:dyDescent="0.35">
      <c r="A834" s="1">
        <v>832</v>
      </c>
      <c r="B834" s="2">
        <v>45449</v>
      </c>
      <c r="C834">
        <v>1.8200000000000001E-2</v>
      </c>
      <c r="D834">
        <v>1.7260000000000001E-2</v>
      </c>
      <c r="E834">
        <v>1.814E-2</v>
      </c>
      <c r="F834">
        <v>7777040</v>
      </c>
      <c r="G834">
        <v>138693.04999999999</v>
      </c>
      <c r="H834">
        <v>1.7590000000000001E-2</v>
      </c>
      <c r="I834" t="s">
        <v>14</v>
      </c>
      <c r="K834">
        <v>-3.031973539140009E-2</v>
      </c>
      <c r="L834">
        <v>9.2546583850931841E-2</v>
      </c>
    </row>
    <row r="835" spans="1:12" x14ac:dyDescent="0.35">
      <c r="A835" s="1">
        <v>833</v>
      </c>
      <c r="B835" s="2">
        <v>45450</v>
      </c>
      <c r="C835">
        <v>2.027E-2</v>
      </c>
      <c r="D835">
        <v>1.5520000000000001E-2</v>
      </c>
      <c r="E835">
        <v>1.7590000000000001E-2</v>
      </c>
      <c r="F835">
        <v>13878460</v>
      </c>
      <c r="G835">
        <v>258350.49</v>
      </c>
      <c r="H835">
        <v>1.677E-2</v>
      </c>
      <c r="I835" t="s">
        <v>14</v>
      </c>
      <c r="K835">
        <v>-4.6617396247868197E-2</v>
      </c>
      <c r="L835">
        <v>4.8780487804878092E-2</v>
      </c>
    </row>
    <row r="836" spans="1:12" x14ac:dyDescent="0.35">
      <c r="A836" s="1">
        <v>834</v>
      </c>
      <c r="B836" s="2">
        <v>45451</v>
      </c>
      <c r="C836">
        <v>1.848E-2</v>
      </c>
      <c r="D836">
        <v>1.651E-2</v>
      </c>
      <c r="E836">
        <v>1.677E-2</v>
      </c>
      <c r="F836">
        <v>3930850</v>
      </c>
      <c r="G836">
        <v>69116.83</v>
      </c>
      <c r="H836">
        <v>1.6899999999999998E-2</v>
      </c>
      <c r="I836" t="s">
        <v>14</v>
      </c>
      <c r="K836">
        <v>7.7519379844959158E-3</v>
      </c>
      <c r="L836">
        <v>8.6118251928020584E-2</v>
      </c>
    </row>
    <row r="837" spans="1:12" x14ac:dyDescent="0.35">
      <c r="A837" s="1">
        <v>835</v>
      </c>
      <c r="B837" s="2">
        <v>45452</v>
      </c>
      <c r="C837">
        <v>1.7950000000000001E-2</v>
      </c>
      <c r="D837">
        <v>1.661E-2</v>
      </c>
      <c r="E837">
        <v>1.6899999999999998E-2</v>
      </c>
      <c r="F837">
        <v>1789210</v>
      </c>
      <c r="G837">
        <v>30734.84</v>
      </c>
      <c r="H837">
        <v>1.678E-2</v>
      </c>
      <c r="I837" t="s">
        <v>14</v>
      </c>
      <c r="K837">
        <v>-7.1005917159762122E-3</v>
      </c>
      <c r="L837">
        <v>9.673202614379095E-2</v>
      </c>
    </row>
    <row r="838" spans="1:12" x14ac:dyDescent="0.35">
      <c r="A838" s="1">
        <v>836</v>
      </c>
      <c r="B838" s="2">
        <v>45453</v>
      </c>
      <c r="C838">
        <v>1.7299999999999999E-2</v>
      </c>
      <c r="D838">
        <v>1.5469999999999999E-2</v>
      </c>
      <c r="E838">
        <v>1.678E-2</v>
      </c>
      <c r="F838">
        <v>3288130</v>
      </c>
      <c r="G838">
        <v>52345.05</v>
      </c>
      <c r="H838">
        <v>1.5689999999999999E-2</v>
      </c>
      <c r="I838" t="s">
        <v>14</v>
      </c>
      <c r="K838">
        <v>-6.4958283671036954E-2</v>
      </c>
      <c r="L838">
        <v>1.8170019467877999E-2</v>
      </c>
    </row>
    <row r="839" spans="1:12" x14ac:dyDescent="0.35">
      <c r="A839" s="1">
        <v>837</v>
      </c>
      <c r="B839" s="2">
        <v>45454</v>
      </c>
      <c r="C839">
        <v>1.5789999999999998E-2</v>
      </c>
      <c r="D839">
        <v>1.376E-2</v>
      </c>
      <c r="E839">
        <v>1.5689999999999999E-2</v>
      </c>
      <c r="F839">
        <v>11382720</v>
      </c>
      <c r="G839">
        <v>165351.95000000001</v>
      </c>
      <c r="H839">
        <v>1.426E-2</v>
      </c>
      <c r="I839" t="s">
        <v>14</v>
      </c>
      <c r="K839">
        <v>-9.1140854047163766E-2</v>
      </c>
      <c r="L839">
        <v>-0.25340314136125652</v>
      </c>
    </row>
    <row r="840" spans="1:12" x14ac:dyDescent="0.35">
      <c r="A840" s="1">
        <v>838</v>
      </c>
      <c r="B840" s="2">
        <v>45455</v>
      </c>
      <c r="C840">
        <v>1.5789999999999998E-2</v>
      </c>
      <c r="D840">
        <v>1.357E-2</v>
      </c>
      <c r="E840">
        <v>1.426E-2</v>
      </c>
      <c r="F840">
        <v>6208570</v>
      </c>
      <c r="G840">
        <v>90108.31</v>
      </c>
      <c r="H840">
        <v>1.444E-2</v>
      </c>
      <c r="I840" t="s">
        <v>14</v>
      </c>
      <c r="K840">
        <v>1.2622720897615739E-2</v>
      </c>
      <c r="L840">
        <v>-0.20396912899669239</v>
      </c>
    </row>
    <row r="841" spans="1:12" x14ac:dyDescent="0.35">
      <c r="A841" s="1">
        <v>839</v>
      </c>
      <c r="B841" s="2">
        <v>45456</v>
      </c>
      <c r="C841">
        <v>1.447E-2</v>
      </c>
      <c r="D841">
        <v>1.3440000000000001E-2</v>
      </c>
      <c r="E841">
        <v>1.444E-2</v>
      </c>
      <c r="F841">
        <v>4154510</v>
      </c>
      <c r="G841">
        <v>57282.85</v>
      </c>
      <c r="H841">
        <v>1.3599999999999999E-2</v>
      </c>
      <c r="I841" t="s">
        <v>14</v>
      </c>
      <c r="K841">
        <v>-5.817174515235457E-2</v>
      </c>
      <c r="L841">
        <v>-0.22683342808413889</v>
      </c>
    </row>
    <row r="842" spans="1:12" x14ac:dyDescent="0.35">
      <c r="A842" s="1">
        <v>840</v>
      </c>
      <c r="B842" s="2">
        <v>45457</v>
      </c>
      <c r="C842">
        <v>1.393E-2</v>
      </c>
      <c r="D842">
        <v>1.2279999999999999E-2</v>
      </c>
      <c r="E842">
        <v>1.3599999999999999E-2</v>
      </c>
      <c r="F842">
        <v>6523180</v>
      </c>
      <c r="G842">
        <v>84395.05</v>
      </c>
      <c r="H842">
        <v>1.277E-2</v>
      </c>
      <c r="I842" t="s">
        <v>14</v>
      </c>
      <c r="K842">
        <v>-6.1029411764705777E-2</v>
      </c>
      <c r="L842">
        <v>-0.23852116875372689</v>
      </c>
    </row>
    <row r="843" spans="1:12" x14ac:dyDescent="0.35">
      <c r="A843" s="1">
        <v>841</v>
      </c>
      <c r="B843" s="2">
        <v>45458</v>
      </c>
      <c r="C843">
        <v>1.336E-2</v>
      </c>
      <c r="D843">
        <v>1.2659999999999999E-2</v>
      </c>
      <c r="E843">
        <v>1.277E-2</v>
      </c>
      <c r="F843">
        <v>4159060</v>
      </c>
      <c r="G843">
        <v>54333.13</v>
      </c>
      <c r="H843">
        <v>1.321E-2</v>
      </c>
      <c r="I843" t="s">
        <v>14</v>
      </c>
      <c r="K843">
        <v>3.4455755677368798E-2</v>
      </c>
      <c r="L843">
        <v>-0.21834319526627211</v>
      </c>
    </row>
    <row r="844" spans="1:12" x14ac:dyDescent="0.35">
      <c r="A844" s="1">
        <v>842</v>
      </c>
      <c r="B844" s="2">
        <v>45459</v>
      </c>
      <c r="C844">
        <v>1.3339999999999999E-2</v>
      </c>
      <c r="D844">
        <v>1.2760000000000001E-2</v>
      </c>
      <c r="E844">
        <v>1.321E-2</v>
      </c>
      <c r="F844">
        <v>1838160</v>
      </c>
      <c r="G844">
        <v>24059.22</v>
      </c>
      <c r="H844">
        <v>1.312E-2</v>
      </c>
      <c r="I844" t="s">
        <v>14</v>
      </c>
      <c r="K844">
        <v>-6.8130204390612903E-3</v>
      </c>
      <c r="L844">
        <v>-0.2181168057210966</v>
      </c>
    </row>
    <row r="845" spans="1:12" x14ac:dyDescent="0.35">
      <c r="A845" s="1">
        <v>843</v>
      </c>
      <c r="B845" s="2">
        <v>45460</v>
      </c>
      <c r="C845">
        <v>1.328E-2</v>
      </c>
      <c r="D845">
        <v>1.1350000000000001E-2</v>
      </c>
      <c r="E845">
        <v>1.312E-2</v>
      </c>
      <c r="F845">
        <v>4724430</v>
      </c>
      <c r="G845">
        <v>57375.28</v>
      </c>
      <c r="H845">
        <v>1.184E-2</v>
      </c>
      <c r="I845" t="s">
        <v>14</v>
      </c>
      <c r="K845">
        <v>-9.7560975609756073E-2</v>
      </c>
      <c r="L845">
        <v>-0.2453792224346717</v>
      </c>
    </row>
    <row r="846" spans="1:12" x14ac:dyDescent="0.35">
      <c r="A846" s="1">
        <v>844</v>
      </c>
      <c r="B846" s="2">
        <v>45461</v>
      </c>
      <c r="C846">
        <v>1.187E-2</v>
      </c>
      <c r="D846">
        <v>9.7929999999999996E-3</v>
      </c>
      <c r="E846">
        <v>1.184E-2</v>
      </c>
      <c r="F846">
        <v>13310780</v>
      </c>
      <c r="G846">
        <v>141165.39000000001</v>
      </c>
      <c r="H846">
        <v>1.065E-2</v>
      </c>
      <c r="I846" t="s">
        <v>14</v>
      </c>
      <c r="K846">
        <v>-0.1005067567567568</v>
      </c>
      <c r="L846">
        <v>-0.25315568022440388</v>
      </c>
    </row>
    <row r="847" spans="1:12" x14ac:dyDescent="0.35">
      <c r="A847" s="1">
        <v>845</v>
      </c>
      <c r="B847" s="2">
        <v>45462</v>
      </c>
      <c r="C847">
        <v>1.1089999999999999E-2</v>
      </c>
      <c r="D847">
        <v>1.047E-2</v>
      </c>
      <c r="E847">
        <v>1.065E-2</v>
      </c>
      <c r="F847">
        <v>8104860</v>
      </c>
      <c r="G847">
        <v>87721.8</v>
      </c>
      <c r="H847">
        <v>1.085E-2</v>
      </c>
      <c r="I847" t="s">
        <v>14</v>
      </c>
      <c r="K847">
        <v>1.877934272300474E-2</v>
      </c>
      <c r="L847">
        <v>-0.2486149584487535</v>
      </c>
    </row>
    <row r="848" spans="1:12" x14ac:dyDescent="0.35">
      <c r="A848" s="1">
        <v>846</v>
      </c>
      <c r="B848" s="2">
        <v>45463</v>
      </c>
      <c r="C848">
        <v>1.1990000000000001E-2</v>
      </c>
      <c r="D848">
        <v>1.069E-2</v>
      </c>
      <c r="E848">
        <v>1.085E-2</v>
      </c>
      <c r="F848">
        <v>9150430</v>
      </c>
      <c r="G848">
        <v>104029.32</v>
      </c>
      <c r="H848">
        <v>1.133E-2</v>
      </c>
      <c r="I848" t="s">
        <v>14</v>
      </c>
      <c r="K848">
        <v>4.4239631336405523E-2</v>
      </c>
      <c r="L848">
        <v>-0.16691176470588229</v>
      </c>
    </row>
    <row r="849" spans="1:12" x14ac:dyDescent="0.35">
      <c r="A849" s="1">
        <v>847</v>
      </c>
      <c r="B849" s="2">
        <v>45464</v>
      </c>
      <c r="C849">
        <v>1.1520000000000001E-2</v>
      </c>
      <c r="D849">
        <v>1.082E-2</v>
      </c>
      <c r="E849">
        <v>1.133E-2</v>
      </c>
      <c r="F849">
        <v>9691680</v>
      </c>
      <c r="G849">
        <v>108834.39</v>
      </c>
      <c r="H849">
        <v>1.112E-2</v>
      </c>
      <c r="I849" t="s">
        <v>14</v>
      </c>
      <c r="K849">
        <v>-1.8534863195057372E-2</v>
      </c>
      <c r="L849">
        <v>-0.12920908379013321</v>
      </c>
    </row>
    <row r="850" spans="1:12" x14ac:dyDescent="0.35">
      <c r="A850" s="1">
        <v>848</v>
      </c>
      <c r="B850" s="2">
        <v>45465</v>
      </c>
      <c r="C850">
        <v>1.136E-2</v>
      </c>
      <c r="D850">
        <v>1.091E-2</v>
      </c>
      <c r="E850">
        <v>1.112E-2</v>
      </c>
      <c r="F850">
        <v>3978750</v>
      </c>
      <c r="G850">
        <v>44452.62</v>
      </c>
      <c r="H850">
        <v>1.1050000000000001E-2</v>
      </c>
      <c r="I850" t="s">
        <v>14</v>
      </c>
      <c r="K850">
        <v>-6.2949640287768283E-3</v>
      </c>
      <c r="L850">
        <v>-0.16351249053747149</v>
      </c>
    </row>
    <row r="851" spans="1:12" x14ac:dyDescent="0.35">
      <c r="A851" s="1">
        <v>849</v>
      </c>
      <c r="B851" s="2">
        <v>45466</v>
      </c>
      <c r="C851">
        <v>1.1379999999999999E-2</v>
      </c>
      <c r="D851">
        <v>1.04E-2</v>
      </c>
      <c r="E851">
        <v>1.1050000000000001E-2</v>
      </c>
      <c r="F851">
        <v>6076810</v>
      </c>
      <c r="G851">
        <v>66562</v>
      </c>
      <c r="H851">
        <v>1.044E-2</v>
      </c>
      <c r="I851" t="s">
        <v>14</v>
      </c>
      <c r="K851">
        <v>-5.5203619909502399E-2</v>
      </c>
      <c r="L851">
        <v>-0.20426829268292679</v>
      </c>
    </row>
    <row r="852" spans="1:12" x14ac:dyDescent="0.35">
      <c r="A852" s="1">
        <v>850</v>
      </c>
      <c r="B852" s="2">
        <v>45467</v>
      </c>
      <c r="C852">
        <v>1.1039999999999999E-2</v>
      </c>
      <c r="D852">
        <v>9.9430000000000004E-3</v>
      </c>
      <c r="E852">
        <v>1.044E-2</v>
      </c>
      <c r="F852">
        <v>6494590</v>
      </c>
      <c r="G852">
        <v>67313.87</v>
      </c>
      <c r="H852">
        <v>1.098E-2</v>
      </c>
      <c r="I852" t="s">
        <v>14</v>
      </c>
      <c r="K852">
        <v>5.1724137931034482E-2</v>
      </c>
      <c r="L852">
        <v>-7.2635135135135087E-2</v>
      </c>
    </row>
    <row r="853" spans="1:12" x14ac:dyDescent="0.35">
      <c r="A853" s="1">
        <v>851</v>
      </c>
      <c r="B853" s="2">
        <v>45468</v>
      </c>
      <c r="C853">
        <v>1.2359999999999999E-2</v>
      </c>
      <c r="D853">
        <v>1.0800000000000001E-2</v>
      </c>
      <c r="E853">
        <v>1.098E-2</v>
      </c>
      <c r="F853">
        <v>4487980</v>
      </c>
      <c r="G853">
        <v>53208.88</v>
      </c>
      <c r="H853">
        <v>1.2E-2</v>
      </c>
      <c r="I853" t="s">
        <v>14</v>
      </c>
      <c r="K853">
        <v>9.2896174863388081E-2</v>
      </c>
      <c r="L853">
        <v>0.12676056338028169</v>
      </c>
    </row>
    <row r="854" spans="1:12" x14ac:dyDescent="0.35">
      <c r="A854" s="1">
        <v>852</v>
      </c>
      <c r="B854" s="2">
        <v>45469</v>
      </c>
      <c r="C854">
        <v>1.2330000000000001E-2</v>
      </c>
      <c r="D854">
        <v>1.149E-2</v>
      </c>
      <c r="E854">
        <v>1.2E-2</v>
      </c>
      <c r="F854">
        <v>4420590</v>
      </c>
      <c r="G854">
        <v>52275.15</v>
      </c>
      <c r="H854">
        <v>1.1769999999999999E-2</v>
      </c>
      <c r="I854" t="s">
        <v>14</v>
      </c>
      <c r="K854">
        <v>-1.916666666666678E-2</v>
      </c>
      <c r="L854">
        <v>8.4792626728110498E-2</v>
      </c>
    </row>
    <row r="855" spans="1:12" x14ac:dyDescent="0.35">
      <c r="A855" s="1">
        <v>853</v>
      </c>
      <c r="B855" s="2">
        <v>45470</v>
      </c>
      <c r="C855">
        <v>1.2710000000000001E-2</v>
      </c>
      <c r="D855">
        <v>1.1350000000000001E-2</v>
      </c>
      <c r="E855">
        <v>1.1769999999999999E-2</v>
      </c>
      <c r="F855">
        <v>4241770</v>
      </c>
      <c r="G855">
        <v>51504.84</v>
      </c>
      <c r="H855">
        <v>1.1950000000000001E-2</v>
      </c>
      <c r="I855" t="s">
        <v>14</v>
      </c>
      <c r="K855">
        <v>1.5293118096856521E-2</v>
      </c>
      <c r="L855">
        <v>5.4721977052074162E-2</v>
      </c>
    </row>
    <row r="856" spans="1:12" x14ac:dyDescent="0.35">
      <c r="A856" s="1">
        <v>854</v>
      </c>
      <c r="B856" s="2">
        <v>45471</v>
      </c>
      <c r="C856">
        <v>1.2030000000000001E-2</v>
      </c>
      <c r="D856">
        <v>1.1169999999999999E-2</v>
      </c>
      <c r="E856">
        <v>1.1950000000000001E-2</v>
      </c>
      <c r="F856">
        <v>4254650</v>
      </c>
      <c r="G856">
        <v>49448.160000000003</v>
      </c>
      <c r="H856">
        <v>1.1350000000000001E-2</v>
      </c>
      <c r="I856" t="s">
        <v>14</v>
      </c>
      <c r="K856">
        <v>-5.0209205020920522E-2</v>
      </c>
      <c r="L856">
        <v>2.068345323741028E-2</v>
      </c>
    </row>
    <row r="857" spans="1:12" x14ac:dyDescent="0.35">
      <c r="A857" s="1">
        <v>855</v>
      </c>
      <c r="B857" s="2">
        <v>45472</v>
      </c>
      <c r="C857">
        <v>1.175E-2</v>
      </c>
      <c r="D857">
        <v>1.116E-2</v>
      </c>
      <c r="E857">
        <v>1.1350000000000001E-2</v>
      </c>
      <c r="F857">
        <v>2299730</v>
      </c>
      <c r="G857">
        <v>26238.2</v>
      </c>
      <c r="H857">
        <v>1.1180000000000001E-2</v>
      </c>
      <c r="I857" t="s">
        <v>14</v>
      </c>
      <c r="K857">
        <v>-1.4977973568281899E-2</v>
      </c>
      <c r="L857">
        <v>1.1764705882352899E-2</v>
      </c>
    </row>
    <row r="858" spans="1:12" x14ac:dyDescent="0.35">
      <c r="A858" s="1">
        <v>856</v>
      </c>
      <c r="B858" s="2">
        <v>45473</v>
      </c>
      <c r="C858">
        <v>1.2449999999999999E-2</v>
      </c>
      <c r="D858">
        <v>1.0999999999999999E-2</v>
      </c>
      <c r="E858">
        <v>1.1180000000000001E-2</v>
      </c>
      <c r="F858">
        <v>4335480</v>
      </c>
      <c r="G858">
        <v>50003.49</v>
      </c>
      <c r="H858">
        <v>1.2409999999999999E-2</v>
      </c>
      <c r="I858" t="s">
        <v>14</v>
      </c>
      <c r="K858">
        <v>0.1100178890876564</v>
      </c>
      <c r="L858">
        <v>0.18869731800766279</v>
      </c>
    </row>
    <row r="859" spans="1:12" x14ac:dyDescent="0.35">
      <c r="A859" s="1">
        <v>857</v>
      </c>
      <c r="B859" s="2">
        <v>45474</v>
      </c>
      <c r="C859">
        <v>1.278E-2</v>
      </c>
      <c r="D859">
        <v>1.157E-2</v>
      </c>
      <c r="E859">
        <v>1.2409999999999999E-2</v>
      </c>
      <c r="F859">
        <v>6434690</v>
      </c>
      <c r="G859">
        <v>77476.38</v>
      </c>
      <c r="H859">
        <v>1.193E-2</v>
      </c>
      <c r="I859" t="s">
        <v>14</v>
      </c>
      <c r="K859">
        <v>-3.8678485092667143E-2</v>
      </c>
      <c r="L859">
        <v>8.6520947176684793E-2</v>
      </c>
    </row>
    <row r="860" spans="1:12" x14ac:dyDescent="0.35">
      <c r="A860" s="1">
        <v>858</v>
      </c>
      <c r="B860" s="2">
        <v>45475</v>
      </c>
      <c r="C860">
        <v>1.2070000000000001E-2</v>
      </c>
      <c r="D860">
        <v>1.137E-2</v>
      </c>
      <c r="E860">
        <v>1.193E-2</v>
      </c>
      <c r="F860">
        <v>4267500</v>
      </c>
      <c r="G860">
        <v>49940.07</v>
      </c>
      <c r="H860">
        <v>1.158E-2</v>
      </c>
      <c r="I860" t="s">
        <v>14</v>
      </c>
      <c r="K860">
        <v>-2.9337803855825632E-2</v>
      </c>
      <c r="L860">
        <v>-3.5000000000000031E-2</v>
      </c>
    </row>
    <row r="861" spans="1:12" x14ac:dyDescent="0.35">
      <c r="A861" s="1">
        <v>859</v>
      </c>
      <c r="B861" s="2">
        <v>45476</v>
      </c>
      <c r="C861">
        <v>1.174E-2</v>
      </c>
      <c r="D861">
        <v>1.0800000000000001E-2</v>
      </c>
      <c r="E861">
        <v>1.158E-2</v>
      </c>
      <c r="F861">
        <v>3602890</v>
      </c>
      <c r="G861">
        <v>40252.36</v>
      </c>
      <c r="H861">
        <v>1.1140000000000001E-2</v>
      </c>
      <c r="I861" t="s">
        <v>14</v>
      </c>
      <c r="K861">
        <v>-3.7996545768566481E-2</v>
      </c>
      <c r="L861">
        <v>-5.3525913338997373E-2</v>
      </c>
    </row>
    <row r="862" spans="1:12" x14ac:dyDescent="0.35">
      <c r="A862" s="1">
        <v>860</v>
      </c>
      <c r="B862" s="2">
        <v>45477</v>
      </c>
      <c r="C862">
        <v>1.1220000000000001E-2</v>
      </c>
      <c r="D862">
        <v>9.7850000000000003E-3</v>
      </c>
      <c r="E862">
        <v>1.1140000000000001E-2</v>
      </c>
      <c r="F862">
        <v>16754330</v>
      </c>
      <c r="G862">
        <v>173537.27</v>
      </c>
      <c r="H862">
        <v>9.809E-3</v>
      </c>
      <c r="I862" t="s">
        <v>14</v>
      </c>
      <c r="K862">
        <v>-0.1194793536804309</v>
      </c>
      <c r="L862">
        <v>-0.179163179916318</v>
      </c>
    </row>
    <row r="863" spans="1:12" x14ac:dyDescent="0.35">
      <c r="A863" s="1">
        <v>861</v>
      </c>
      <c r="B863" s="2">
        <v>45478</v>
      </c>
      <c r="C863">
        <v>9.8110000000000003E-3</v>
      </c>
      <c r="D863">
        <v>8.5009999999999999E-3</v>
      </c>
      <c r="E863">
        <v>9.809E-3</v>
      </c>
      <c r="F863">
        <v>15425670</v>
      </c>
      <c r="G863">
        <v>141520.74</v>
      </c>
      <c r="H863">
        <v>9.3830000000000007E-3</v>
      </c>
      <c r="I863" t="s">
        <v>14</v>
      </c>
      <c r="K863">
        <v>-4.3429503517178003E-2</v>
      </c>
      <c r="L863">
        <v>-0.17330396475770929</v>
      </c>
    </row>
    <row r="864" spans="1:12" x14ac:dyDescent="0.35">
      <c r="A864" s="1">
        <v>862</v>
      </c>
      <c r="B864" s="2">
        <v>45479</v>
      </c>
      <c r="C864">
        <v>1.031E-2</v>
      </c>
      <c r="D864">
        <v>9.2499999999999995E-3</v>
      </c>
      <c r="E864">
        <v>9.3830000000000007E-3</v>
      </c>
      <c r="F864">
        <v>6658060</v>
      </c>
      <c r="G864">
        <v>63635.43</v>
      </c>
      <c r="H864">
        <v>1.0149999999999999E-2</v>
      </c>
      <c r="I864" t="s">
        <v>14</v>
      </c>
      <c r="K864">
        <v>8.1743578812746298E-2</v>
      </c>
      <c r="L864">
        <v>-9.2128801431127116E-2</v>
      </c>
    </row>
    <row r="865" spans="1:12" x14ac:dyDescent="0.35">
      <c r="A865" s="1">
        <v>863</v>
      </c>
      <c r="B865" s="2">
        <v>45480</v>
      </c>
      <c r="C865">
        <v>1.018E-2</v>
      </c>
      <c r="D865">
        <v>9.3270000000000002E-3</v>
      </c>
      <c r="E865">
        <v>1.0149999999999999E-2</v>
      </c>
      <c r="F865">
        <v>4819070</v>
      </c>
      <c r="G865">
        <v>47301.39</v>
      </c>
      <c r="H865">
        <v>9.3710000000000009E-3</v>
      </c>
      <c r="I865" t="s">
        <v>14</v>
      </c>
      <c r="K865">
        <v>-7.6748768472906237E-2</v>
      </c>
      <c r="L865">
        <v>-0.24488315874294911</v>
      </c>
    </row>
    <row r="866" spans="1:12" x14ac:dyDescent="0.35">
      <c r="A866" s="1">
        <v>864</v>
      </c>
      <c r="B866" s="2">
        <v>45481</v>
      </c>
      <c r="C866">
        <v>1.0149999999999999E-2</v>
      </c>
      <c r="D866">
        <v>9.0299999999999998E-3</v>
      </c>
      <c r="E866">
        <v>9.3710000000000009E-3</v>
      </c>
      <c r="F866">
        <v>6643640</v>
      </c>
      <c r="G866">
        <v>63776.160000000003</v>
      </c>
      <c r="H866">
        <v>9.6609999999999994E-3</v>
      </c>
      <c r="I866" t="s">
        <v>14</v>
      </c>
      <c r="K866">
        <v>3.0946537189200599E-2</v>
      </c>
      <c r="L866">
        <v>-0.19019279128248109</v>
      </c>
    </row>
    <row r="867" spans="1:12" x14ac:dyDescent="0.35">
      <c r="A867" s="1">
        <v>865</v>
      </c>
      <c r="B867" s="2">
        <v>45482</v>
      </c>
      <c r="C867">
        <v>1.0059999999999999E-2</v>
      </c>
      <c r="D867">
        <v>9.4439999999999993E-3</v>
      </c>
      <c r="E867">
        <v>9.6609999999999994E-3</v>
      </c>
      <c r="F867">
        <v>6423080</v>
      </c>
      <c r="G867">
        <v>63225.4</v>
      </c>
      <c r="H867">
        <v>9.9159999999999995E-3</v>
      </c>
      <c r="I867" t="s">
        <v>14</v>
      </c>
      <c r="K867">
        <v>2.6394783148742329E-2</v>
      </c>
      <c r="L867">
        <v>-0.1436960276338515</v>
      </c>
    </row>
    <row r="868" spans="1:12" x14ac:dyDescent="0.35">
      <c r="A868" s="1">
        <v>866</v>
      </c>
      <c r="B868" s="2">
        <v>45483</v>
      </c>
      <c r="C868">
        <v>1.06E-2</v>
      </c>
      <c r="D868">
        <v>9.7949999999999999E-3</v>
      </c>
      <c r="E868">
        <v>9.9159999999999995E-3</v>
      </c>
      <c r="F868">
        <v>7117410</v>
      </c>
      <c r="G868">
        <v>71724.62</v>
      </c>
      <c r="H868">
        <v>1.008E-2</v>
      </c>
      <c r="I868" t="s">
        <v>14</v>
      </c>
      <c r="K868">
        <v>1.653892698668824E-2</v>
      </c>
      <c r="L868">
        <v>-9.515260323159791E-2</v>
      </c>
    </row>
    <row r="869" spans="1:12" x14ac:dyDescent="0.35">
      <c r="A869" s="1">
        <v>867</v>
      </c>
      <c r="B869" s="2">
        <v>45484</v>
      </c>
      <c r="C869">
        <v>1.0529999999999999E-2</v>
      </c>
      <c r="D869">
        <v>9.6790000000000001E-3</v>
      </c>
      <c r="E869">
        <v>1.008E-2</v>
      </c>
      <c r="F869">
        <v>3583850</v>
      </c>
      <c r="G869">
        <v>36307.75</v>
      </c>
      <c r="H869">
        <v>9.7520000000000003E-3</v>
      </c>
      <c r="I869" t="s">
        <v>14</v>
      </c>
      <c r="K869">
        <v>-3.2539682539682542E-2</v>
      </c>
      <c r="L869">
        <v>-5.8109899072280591E-3</v>
      </c>
    </row>
    <row r="870" spans="1:12" x14ac:dyDescent="0.35">
      <c r="A870" s="1">
        <v>868</v>
      </c>
      <c r="B870" s="2">
        <v>45485</v>
      </c>
      <c r="C870">
        <v>1.112E-2</v>
      </c>
      <c r="D870">
        <v>9.5829999999999995E-3</v>
      </c>
      <c r="E870">
        <v>9.7520000000000003E-3</v>
      </c>
      <c r="F870">
        <v>10322480</v>
      </c>
      <c r="G870">
        <v>105140.14</v>
      </c>
      <c r="H870">
        <v>1.094E-2</v>
      </c>
      <c r="I870" t="s">
        <v>14</v>
      </c>
      <c r="K870">
        <v>0.1218211648892535</v>
      </c>
      <c r="L870">
        <v>0.1659383992326546</v>
      </c>
    </row>
    <row r="871" spans="1:12" x14ac:dyDescent="0.35">
      <c r="A871" s="1">
        <v>869</v>
      </c>
      <c r="B871" s="2">
        <v>45486</v>
      </c>
      <c r="C871">
        <v>1.1039999999999999E-2</v>
      </c>
      <c r="D871">
        <v>1.042E-2</v>
      </c>
      <c r="E871">
        <v>1.094E-2</v>
      </c>
      <c r="F871">
        <v>8338760</v>
      </c>
      <c r="G871">
        <v>88643.87</v>
      </c>
      <c r="H871">
        <v>1.064E-2</v>
      </c>
      <c r="I871" t="s">
        <v>14</v>
      </c>
      <c r="K871">
        <v>-2.7422303473491731E-2</v>
      </c>
      <c r="L871">
        <v>4.8275862068965607E-2</v>
      </c>
    </row>
    <row r="872" spans="1:12" x14ac:dyDescent="0.35">
      <c r="A872" s="1">
        <v>870</v>
      </c>
      <c r="B872" s="2">
        <v>45487</v>
      </c>
      <c r="C872">
        <v>1.1950000000000001E-2</v>
      </c>
      <c r="D872">
        <v>1.055E-2</v>
      </c>
      <c r="E872">
        <v>1.064E-2</v>
      </c>
      <c r="F872">
        <v>5880990</v>
      </c>
      <c r="G872">
        <v>65882.14</v>
      </c>
      <c r="H872">
        <v>1.1259999999999999E-2</v>
      </c>
      <c r="I872" t="s">
        <v>14</v>
      </c>
      <c r="K872">
        <v>5.827067669172914E-2</v>
      </c>
      <c r="L872">
        <v>0.201579340518621</v>
      </c>
    </row>
    <row r="873" spans="1:12" x14ac:dyDescent="0.35">
      <c r="A873" s="1">
        <v>871</v>
      </c>
      <c r="B873" s="2">
        <v>45488</v>
      </c>
      <c r="C873">
        <v>1.286E-2</v>
      </c>
      <c r="D873">
        <v>1.112E-2</v>
      </c>
      <c r="E873">
        <v>1.1259999999999999E-2</v>
      </c>
      <c r="F873">
        <v>6987910</v>
      </c>
      <c r="G873">
        <v>82894.67</v>
      </c>
      <c r="H873">
        <v>1.2800000000000001E-2</v>
      </c>
      <c r="I873" t="s">
        <v>14</v>
      </c>
      <c r="K873">
        <v>0.13676731793960939</v>
      </c>
      <c r="L873">
        <v>0.32491460511334253</v>
      </c>
    </row>
    <row r="874" spans="1:12" x14ac:dyDescent="0.35">
      <c r="A874" s="1">
        <v>872</v>
      </c>
      <c r="B874" s="2">
        <v>45489</v>
      </c>
      <c r="C874">
        <v>1.311E-2</v>
      </c>
      <c r="D874">
        <v>1.163E-2</v>
      </c>
      <c r="E874">
        <v>1.2800000000000001E-2</v>
      </c>
      <c r="F874">
        <v>5486560</v>
      </c>
      <c r="G874">
        <v>67757.16</v>
      </c>
      <c r="H874">
        <v>1.239E-2</v>
      </c>
      <c r="I874" t="s">
        <v>14</v>
      </c>
      <c r="K874">
        <v>-3.2031250000000067E-2</v>
      </c>
      <c r="L874">
        <v>0.24949576442113749</v>
      </c>
    </row>
    <row r="875" spans="1:12" x14ac:dyDescent="0.35">
      <c r="A875" s="1">
        <v>873</v>
      </c>
      <c r="B875" s="2">
        <v>45490</v>
      </c>
      <c r="C875">
        <v>1.285E-2</v>
      </c>
      <c r="D875">
        <v>1.171E-2</v>
      </c>
      <c r="E875">
        <v>1.239E-2</v>
      </c>
      <c r="F875">
        <v>3910040</v>
      </c>
      <c r="G875">
        <v>47407.41</v>
      </c>
      <c r="H875">
        <v>1.179E-2</v>
      </c>
      <c r="I875" t="s">
        <v>14</v>
      </c>
      <c r="K875">
        <v>-4.8426150121065333E-2</v>
      </c>
      <c r="L875">
        <v>0.16964285714285721</v>
      </c>
    </row>
    <row r="876" spans="1:12" x14ac:dyDescent="0.35">
      <c r="A876" s="1">
        <v>874</v>
      </c>
      <c r="B876" s="2">
        <v>45491</v>
      </c>
      <c r="C876">
        <v>1.2579999999999999E-2</v>
      </c>
      <c r="D876">
        <v>1.132E-2</v>
      </c>
      <c r="E876">
        <v>1.179E-2</v>
      </c>
      <c r="F876">
        <v>4887770</v>
      </c>
      <c r="G876">
        <v>57022.13</v>
      </c>
      <c r="H876">
        <v>1.154E-2</v>
      </c>
      <c r="I876" t="s">
        <v>14</v>
      </c>
      <c r="K876">
        <v>-2.120441051738764E-2</v>
      </c>
      <c r="L876">
        <v>0.18334700574241181</v>
      </c>
    </row>
    <row r="877" spans="1:12" x14ac:dyDescent="0.35">
      <c r="A877" s="1">
        <v>875</v>
      </c>
      <c r="B877" s="2">
        <v>45492</v>
      </c>
      <c r="C877">
        <v>1.23E-2</v>
      </c>
      <c r="D877">
        <v>1.1220000000000001E-2</v>
      </c>
      <c r="E877">
        <v>1.154E-2</v>
      </c>
      <c r="F877">
        <v>6039780</v>
      </c>
      <c r="G877">
        <v>71280.19</v>
      </c>
      <c r="H877">
        <v>1.197E-2</v>
      </c>
      <c r="I877" t="s">
        <v>14</v>
      </c>
      <c r="K877">
        <v>3.726169844020788E-2</v>
      </c>
      <c r="L877">
        <v>9.4149908592321641E-2</v>
      </c>
    </row>
    <row r="878" spans="1:12" x14ac:dyDescent="0.35">
      <c r="A878" s="1">
        <v>876</v>
      </c>
      <c r="B878" s="2">
        <v>45493</v>
      </c>
      <c r="C878">
        <v>1.26E-2</v>
      </c>
      <c r="D878">
        <v>1.184E-2</v>
      </c>
      <c r="E878">
        <v>1.197E-2</v>
      </c>
      <c r="F878">
        <v>3961610</v>
      </c>
      <c r="G878">
        <v>48311.06</v>
      </c>
      <c r="H878">
        <v>1.255E-2</v>
      </c>
      <c r="I878" t="s">
        <v>14</v>
      </c>
      <c r="K878">
        <v>4.8454469507101187E-2</v>
      </c>
      <c r="L878">
        <v>0.17951127819548879</v>
      </c>
    </row>
    <row r="879" spans="1:12" x14ac:dyDescent="0.35">
      <c r="A879" s="1">
        <v>877</v>
      </c>
      <c r="B879" s="2">
        <v>45494</v>
      </c>
      <c r="C879">
        <v>1.269E-2</v>
      </c>
      <c r="D879">
        <v>1.159E-2</v>
      </c>
      <c r="E879">
        <v>1.255E-2</v>
      </c>
      <c r="F879">
        <v>5972200</v>
      </c>
      <c r="G879">
        <v>73053.66</v>
      </c>
      <c r="H879">
        <v>1.2670000000000001E-2</v>
      </c>
      <c r="I879" t="s">
        <v>14</v>
      </c>
      <c r="K879">
        <v>9.5617529880478447E-3</v>
      </c>
      <c r="L879">
        <v>0.12522202486678519</v>
      </c>
    </row>
    <row r="880" spans="1:12" x14ac:dyDescent="0.35">
      <c r="A880" s="1">
        <v>878</v>
      </c>
      <c r="B880" s="2">
        <v>45495</v>
      </c>
      <c r="C880">
        <v>1.366E-2</v>
      </c>
      <c r="D880">
        <v>1.191E-2</v>
      </c>
      <c r="E880">
        <v>1.2670000000000001E-2</v>
      </c>
      <c r="F880">
        <v>6631000</v>
      </c>
      <c r="G880">
        <v>82198.62</v>
      </c>
      <c r="H880">
        <v>1.2019999999999999E-2</v>
      </c>
      <c r="I880" t="s">
        <v>14</v>
      </c>
      <c r="K880">
        <v>-5.1302288871349688E-2</v>
      </c>
      <c r="L880">
        <v>-6.0937500000000089E-2</v>
      </c>
    </row>
    <row r="881" spans="1:12" x14ac:dyDescent="0.35">
      <c r="A881" s="1">
        <v>879</v>
      </c>
      <c r="B881" s="2">
        <v>45496</v>
      </c>
      <c r="C881">
        <v>1.2579999999999999E-2</v>
      </c>
      <c r="D881">
        <v>1.1350000000000001E-2</v>
      </c>
      <c r="E881">
        <v>1.2019999999999999E-2</v>
      </c>
      <c r="F881">
        <v>3252570</v>
      </c>
      <c r="G881">
        <v>38195.879999999997</v>
      </c>
      <c r="H881">
        <v>1.1520000000000001E-2</v>
      </c>
      <c r="I881" t="s">
        <v>14</v>
      </c>
      <c r="K881">
        <v>-4.1597337770382548E-2</v>
      </c>
      <c r="L881">
        <v>-7.021791767554475E-2</v>
      </c>
    </row>
    <row r="882" spans="1:12" x14ac:dyDescent="0.35">
      <c r="A882" s="1">
        <v>880</v>
      </c>
      <c r="B882" s="2">
        <v>45497</v>
      </c>
      <c r="C882">
        <v>1.2409999999999999E-2</v>
      </c>
      <c r="D882">
        <v>1.141E-2</v>
      </c>
      <c r="E882">
        <v>1.1520000000000001E-2</v>
      </c>
      <c r="F882">
        <v>5093180</v>
      </c>
      <c r="G882">
        <v>61195.99</v>
      </c>
      <c r="H882">
        <v>1.2120000000000001E-2</v>
      </c>
      <c r="I882" t="s">
        <v>14</v>
      </c>
      <c r="K882">
        <v>5.2083333333333259E-2</v>
      </c>
      <c r="L882">
        <v>2.7989821882951741E-2</v>
      </c>
    </row>
    <row r="883" spans="1:12" x14ac:dyDescent="0.35">
      <c r="A883" s="1">
        <v>881</v>
      </c>
      <c r="B883" s="2">
        <v>45498</v>
      </c>
      <c r="C883">
        <v>1.222E-2</v>
      </c>
      <c r="D883">
        <v>1.073E-2</v>
      </c>
      <c r="E883">
        <v>1.2120000000000001E-2</v>
      </c>
      <c r="F883">
        <v>5452950</v>
      </c>
      <c r="G883">
        <v>63033.279999999999</v>
      </c>
      <c r="H883">
        <v>1.2E-2</v>
      </c>
      <c r="I883" t="s">
        <v>14</v>
      </c>
      <c r="K883">
        <v>-9.9009900990099098E-3</v>
      </c>
      <c r="L883">
        <v>3.9861351819757473E-2</v>
      </c>
    </row>
    <row r="884" spans="1:12" x14ac:dyDescent="0.35">
      <c r="A884" s="1">
        <v>882</v>
      </c>
      <c r="B884" s="2">
        <v>45499</v>
      </c>
      <c r="C884">
        <v>1.2659999999999999E-2</v>
      </c>
      <c r="D884">
        <v>1.1599999999999999E-2</v>
      </c>
      <c r="E884">
        <v>1.2E-2</v>
      </c>
      <c r="F884">
        <v>4078360</v>
      </c>
      <c r="G884">
        <v>49080.81</v>
      </c>
      <c r="H884">
        <v>1.244E-2</v>
      </c>
      <c r="I884" t="s">
        <v>14</v>
      </c>
      <c r="K884">
        <v>3.6666666666666632E-2</v>
      </c>
      <c r="L884">
        <v>3.9264828738512891E-2</v>
      </c>
    </row>
    <row r="885" spans="1:12" x14ac:dyDescent="0.35">
      <c r="A885" s="1">
        <v>883</v>
      </c>
      <c r="B885" s="2">
        <v>45500</v>
      </c>
      <c r="C885">
        <v>1.311E-2</v>
      </c>
      <c r="D885">
        <v>1.191E-2</v>
      </c>
      <c r="E885">
        <v>1.244E-2</v>
      </c>
      <c r="F885">
        <v>2502500</v>
      </c>
      <c r="G885">
        <v>31282.32</v>
      </c>
      <c r="H885">
        <v>1.226E-2</v>
      </c>
      <c r="I885" t="s">
        <v>14</v>
      </c>
      <c r="K885">
        <v>-1.4469453376205751E-2</v>
      </c>
      <c r="L885">
        <v>-2.310756972111561E-2</v>
      </c>
    </row>
    <row r="886" spans="1:12" x14ac:dyDescent="0.35">
      <c r="A886" s="1">
        <v>884</v>
      </c>
      <c r="B886" s="2">
        <v>45501</v>
      </c>
      <c r="C886">
        <v>1.2619999999999999E-2</v>
      </c>
      <c r="D886">
        <v>1.183E-2</v>
      </c>
      <c r="E886">
        <v>1.226E-2</v>
      </c>
      <c r="F886">
        <v>4525460</v>
      </c>
      <c r="G886">
        <v>54552.97</v>
      </c>
      <c r="H886">
        <v>1.217E-2</v>
      </c>
      <c r="I886" t="s">
        <v>14</v>
      </c>
      <c r="K886">
        <v>-7.3409461663948017E-3</v>
      </c>
      <c r="L886">
        <v>-3.9463299131807461E-2</v>
      </c>
    </row>
    <row r="887" spans="1:12" x14ac:dyDescent="0.35">
      <c r="A887" s="1">
        <v>885</v>
      </c>
      <c r="B887" s="2">
        <v>45502</v>
      </c>
      <c r="C887">
        <v>1.282E-2</v>
      </c>
      <c r="D887">
        <v>1.17E-2</v>
      </c>
      <c r="E887">
        <v>1.217E-2</v>
      </c>
      <c r="F887">
        <v>5457980</v>
      </c>
      <c r="G887">
        <v>67221.95</v>
      </c>
      <c r="H887">
        <v>1.1730000000000001E-2</v>
      </c>
      <c r="I887" t="s">
        <v>14</v>
      </c>
      <c r="K887">
        <v>-3.6154478225143727E-2</v>
      </c>
      <c r="L887">
        <v>-2.4126455906821831E-2</v>
      </c>
    </row>
    <row r="888" spans="1:12" x14ac:dyDescent="0.35">
      <c r="A888" s="1">
        <v>886</v>
      </c>
      <c r="B888" s="2">
        <v>45503</v>
      </c>
      <c r="C888">
        <v>1.206E-2</v>
      </c>
      <c r="D888">
        <v>1.125E-2</v>
      </c>
      <c r="E888">
        <v>1.1730000000000001E-2</v>
      </c>
      <c r="F888">
        <v>3247040</v>
      </c>
      <c r="G888">
        <v>37691.14</v>
      </c>
      <c r="H888">
        <v>1.141E-2</v>
      </c>
      <c r="I888" t="s">
        <v>14</v>
      </c>
      <c r="K888">
        <v>-2.7280477408354709E-2</v>
      </c>
      <c r="L888">
        <v>-9.5486111111111605E-3</v>
      </c>
    </row>
    <row r="889" spans="1:12" x14ac:dyDescent="0.35">
      <c r="A889" s="1">
        <v>887</v>
      </c>
      <c r="B889" s="2">
        <v>45504</v>
      </c>
      <c r="C889">
        <v>1.1769999999999999E-2</v>
      </c>
      <c r="D889">
        <v>1.0840000000000001E-2</v>
      </c>
      <c r="E889">
        <v>1.141E-2</v>
      </c>
      <c r="F889">
        <v>3880950</v>
      </c>
      <c r="G889">
        <v>43503.23</v>
      </c>
      <c r="H889">
        <v>1.0869999999999999E-2</v>
      </c>
      <c r="I889" t="s">
        <v>14</v>
      </c>
      <c r="K889">
        <v>-4.732690622261182E-2</v>
      </c>
      <c r="L889">
        <v>-0.1031353135313532</v>
      </c>
    </row>
    <row r="890" spans="1:12" x14ac:dyDescent="0.35">
      <c r="A890" s="1">
        <v>888</v>
      </c>
      <c r="B890" s="2">
        <v>45505</v>
      </c>
      <c r="C890">
        <v>1.0999999999999999E-2</v>
      </c>
      <c r="D890">
        <v>9.6050000000000007E-3</v>
      </c>
      <c r="E890">
        <v>1.0869999999999999E-2</v>
      </c>
      <c r="F890">
        <v>7422910</v>
      </c>
      <c r="G890">
        <v>76133.78</v>
      </c>
      <c r="H890">
        <v>1.039E-2</v>
      </c>
      <c r="I890" t="s">
        <v>14</v>
      </c>
      <c r="K890">
        <v>-4.415823367065308E-2</v>
      </c>
      <c r="L890">
        <v>-0.13416666666666671</v>
      </c>
    </row>
    <row r="891" spans="1:12" x14ac:dyDescent="0.35">
      <c r="A891" s="1">
        <v>889</v>
      </c>
      <c r="B891" s="2">
        <v>45506</v>
      </c>
      <c r="C891">
        <v>1.048E-2</v>
      </c>
      <c r="D891">
        <v>9.2370000000000004E-3</v>
      </c>
      <c r="E891">
        <v>1.039E-2</v>
      </c>
      <c r="F891">
        <v>8399900</v>
      </c>
      <c r="G891">
        <v>82598.86</v>
      </c>
      <c r="H891">
        <v>9.4769999999999993E-3</v>
      </c>
      <c r="I891" t="s">
        <v>14</v>
      </c>
      <c r="K891">
        <v>-8.7872954764196431E-2</v>
      </c>
      <c r="L891">
        <v>-0.23818327974276529</v>
      </c>
    </row>
    <row r="892" spans="1:12" x14ac:dyDescent="0.35">
      <c r="A892" s="1">
        <v>890</v>
      </c>
      <c r="B892" s="2">
        <v>45507</v>
      </c>
      <c r="C892">
        <v>9.6170000000000005E-3</v>
      </c>
      <c r="D892">
        <v>8.8039999999999993E-3</v>
      </c>
      <c r="E892">
        <v>9.4769999999999993E-3</v>
      </c>
      <c r="F892">
        <v>7842870</v>
      </c>
      <c r="G892">
        <v>72337.3</v>
      </c>
      <c r="H892">
        <v>9.0329999999999994E-3</v>
      </c>
      <c r="I892" t="s">
        <v>14</v>
      </c>
      <c r="K892">
        <v>-4.6850269072491353E-2</v>
      </c>
      <c r="L892">
        <v>-0.26321370309951059</v>
      </c>
    </row>
    <row r="893" spans="1:12" x14ac:dyDescent="0.35">
      <c r="A893" s="1">
        <v>891</v>
      </c>
      <c r="B893" s="2">
        <v>45508</v>
      </c>
      <c r="C893">
        <v>9.2250000000000006E-3</v>
      </c>
      <c r="D893">
        <v>7.6540000000000002E-3</v>
      </c>
      <c r="E893">
        <v>9.0329999999999994E-3</v>
      </c>
      <c r="F893">
        <v>10697710</v>
      </c>
      <c r="G893">
        <v>89730.2</v>
      </c>
      <c r="H893">
        <v>7.9930000000000001E-3</v>
      </c>
      <c r="I893" t="s">
        <v>14</v>
      </c>
      <c r="K893">
        <v>-0.1151333997564485</v>
      </c>
      <c r="L893">
        <v>-0.34322103533278558</v>
      </c>
    </row>
    <row r="894" spans="1:12" x14ac:dyDescent="0.35">
      <c r="A894" s="1">
        <v>892</v>
      </c>
      <c r="B894" s="2">
        <v>45509</v>
      </c>
      <c r="C894">
        <v>8.1359999999999991E-3</v>
      </c>
      <c r="D894">
        <v>6.1659999999999996E-3</v>
      </c>
      <c r="E894">
        <v>7.9930000000000001E-3</v>
      </c>
      <c r="F894">
        <v>26955170</v>
      </c>
      <c r="G894">
        <v>185336.92</v>
      </c>
      <c r="H894">
        <v>6.868E-3</v>
      </c>
      <c r="I894" t="s">
        <v>14</v>
      </c>
      <c r="K894">
        <v>-0.14074815463530591</v>
      </c>
      <c r="L894">
        <v>-0.41449275362318849</v>
      </c>
    </row>
    <row r="895" spans="1:12" x14ac:dyDescent="0.35">
      <c r="A895" s="1">
        <v>893</v>
      </c>
      <c r="B895" s="2">
        <v>45510</v>
      </c>
      <c r="C895">
        <v>7.9559999999999995E-3</v>
      </c>
      <c r="D895">
        <v>6.8539999999999998E-3</v>
      </c>
      <c r="E895">
        <v>6.868E-3</v>
      </c>
      <c r="F895">
        <v>8950790</v>
      </c>
      <c r="G895">
        <v>68003.59</v>
      </c>
      <c r="H895">
        <v>7.7159999999999998E-3</v>
      </c>
      <c r="I895" t="s">
        <v>14</v>
      </c>
      <c r="K895">
        <v>0.12347117064647641</v>
      </c>
      <c r="L895">
        <v>-0.32375109553023662</v>
      </c>
    </row>
    <row r="896" spans="1:12" x14ac:dyDescent="0.35">
      <c r="A896" s="1">
        <v>894</v>
      </c>
      <c r="B896" s="2">
        <v>45511</v>
      </c>
      <c r="C896">
        <v>8.005E-3</v>
      </c>
      <c r="D896">
        <v>7.2160000000000002E-3</v>
      </c>
      <c r="E896">
        <v>7.7159999999999998E-3</v>
      </c>
      <c r="F896">
        <v>7421980</v>
      </c>
      <c r="G896">
        <v>56832.31</v>
      </c>
      <c r="H896">
        <v>7.306E-3</v>
      </c>
      <c r="I896" t="s">
        <v>14</v>
      </c>
      <c r="K896">
        <v>-5.3136340072576393E-2</v>
      </c>
      <c r="L896">
        <v>-0.32787488500459983</v>
      </c>
    </row>
    <row r="897" spans="1:12" x14ac:dyDescent="0.35">
      <c r="A897" s="1">
        <v>895</v>
      </c>
      <c r="B897" s="2">
        <v>45512</v>
      </c>
      <c r="C897">
        <v>8.8789999999999997E-3</v>
      </c>
      <c r="D897">
        <v>7.1960000000000001E-3</v>
      </c>
      <c r="E897">
        <v>7.306E-3</v>
      </c>
      <c r="F897">
        <v>13549110</v>
      </c>
      <c r="G897">
        <v>109943.05</v>
      </c>
      <c r="H897">
        <v>8.7679999999999998E-3</v>
      </c>
      <c r="I897" t="s">
        <v>14</v>
      </c>
      <c r="K897">
        <v>0.20010949904188319</v>
      </c>
      <c r="L897">
        <v>-0.1561116458132821</v>
      </c>
    </row>
    <row r="898" spans="1:12" x14ac:dyDescent="0.35">
      <c r="A898" s="1">
        <v>896</v>
      </c>
      <c r="B898" s="2">
        <v>45513</v>
      </c>
      <c r="C898">
        <v>8.7760000000000008E-3</v>
      </c>
      <c r="D898">
        <v>8.2419999999999993E-3</v>
      </c>
      <c r="E898">
        <v>8.7679999999999998E-3</v>
      </c>
      <c r="F898">
        <v>4930930</v>
      </c>
      <c r="G898">
        <v>41578.35</v>
      </c>
      <c r="H898">
        <v>8.5880000000000001E-3</v>
      </c>
      <c r="I898" t="s">
        <v>14</v>
      </c>
      <c r="K898">
        <v>-2.052919708029188E-2</v>
      </c>
      <c r="L898">
        <v>-9.3806056769019652E-2</v>
      </c>
    </row>
    <row r="899" spans="1:12" x14ac:dyDescent="0.35">
      <c r="A899" s="1">
        <v>897</v>
      </c>
      <c r="B899" s="2">
        <v>45514</v>
      </c>
      <c r="C899">
        <v>8.8140000000000007E-3</v>
      </c>
      <c r="D899">
        <v>8.3180000000000007E-3</v>
      </c>
      <c r="E899">
        <v>8.5880000000000001E-3</v>
      </c>
      <c r="F899">
        <v>3739270</v>
      </c>
      <c r="G899">
        <v>32282.73</v>
      </c>
      <c r="H899">
        <v>8.6650000000000008E-3</v>
      </c>
      <c r="I899" t="s">
        <v>14</v>
      </c>
      <c r="K899">
        <v>8.9659990684676227E-3</v>
      </c>
      <c r="L899">
        <v>-4.0739510683050928E-2</v>
      </c>
    </row>
    <row r="900" spans="1:12" x14ac:dyDescent="0.35">
      <c r="A900" s="1">
        <v>898</v>
      </c>
      <c r="B900" s="2">
        <v>45515</v>
      </c>
      <c r="C900">
        <v>9.0050000000000009E-3</v>
      </c>
      <c r="D900">
        <v>8.0990000000000003E-3</v>
      </c>
      <c r="E900">
        <v>8.6650000000000008E-3</v>
      </c>
      <c r="F900">
        <v>4489560</v>
      </c>
      <c r="G900">
        <v>37745.550000000003</v>
      </c>
      <c r="H900">
        <v>8.2229999999999994E-3</v>
      </c>
      <c r="I900" t="s">
        <v>14</v>
      </c>
      <c r="K900">
        <v>-5.1009809578765331E-2</v>
      </c>
      <c r="L900">
        <v>2.8775178280995739E-2</v>
      </c>
    </row>
    <row r="901" spans="1:12" x14ac:dyDescent="0.35">
      <c r="A901" s="1">
        <v>899</v>
      </c>
      <c r="B901" s="2">
        <v>45516</v>
      </c>
      <c r="C901">
        <v>8.7100000000000007E-3</v>
      </c>
      <c r="D901">
        <v>8.0689999999999998E-3</v>
      </c>
      <c r="E901">
        <v>8.2229999999999994E-3</v>
      </c>
      <c r="F901">
        <v>4601030</v>
      </c>
      <c r="G901">
        <v>38420.120000000003</v>
      </c>
      <c r="H901">
        <v>8.3610000000000004E-3</v>
      </c>
      <c r="I901" t="s">
        <v>14</v>
      </c>
      <c r="K901">
        <v>1.6782196278730451E-2</v>
      </c>
      <c r="L901">
        <v>0.21738497379149679</v>
      </c>
    </row>
    <row r="902" spans="1:12" x14ac:dyDescent="0.35">
      <c r="A902" s="1">
        <v>900</v>
      </c>
      <c r="B902" s="2">
        <v>45517</v>
      </c>
      <c r="C902">
        <v>9.0869999999999996E-3</v>
      </c>
      <c r="D902">
        <v>8.0579999999999992E-3</v>
      </c>
      <c r="E902">
        <v>8.3610000000000004E-3</v>
      </c>
      <c r="F902">
        <v>3190080</v>
      </c>
      <c r="G902">
        <v>27059.02</v>
      </c>
      <c r="H902">
        <v>8.9300000000000004E-3</v>
      </c>
      <c r="I902" t="s">
        <v>14</v>
      </c>
      <c r="K902">
        <v>6.8054060519076698E-2</v>
      </c>
      <c r="L902">
        <v>0.15733540694660461</v>
      </c>
    </row>
    <row r="903" spans="1:12" x14ac:dyDescent="0.35">
      <c r="A903" s="1">
        <v>901</v>
      </c>
      <c r="B903" s="2">
        <v>45518</v>
      </c>
      <c r="C903">
        <v>8.9820000000000004E-3</v>
      </c>
      <c r="D903">
        <v>8.2030000000000002E-3</v>
      </c>
      <c r="E903">
        <v>8.9300000000000004E-3</v>
      </c>
      <c r="F903">
        <v>1682490</v>
      </c>
      <c r="G903">
        <v>14386.81</v>
      </c>
      <c r="H903">
        <v>8.3169999999999997E-3</v>
      </c>
      <c r="I903" t="s">
        <v>14</v>
      </c>
      <c r="K903">
        <v>-6.8645016797312497E-2</v>
      </c>
      <c r="L903">
        <v>0.13837941418012581</v>
      </c>
    </row>
    <row r="904" spans="1:12" x14ac:dyDescent="0.35">
      <c r="A904" s="1">
        <v>902</v>
      </c>
      <c r="B904" s="2">
        <v>45519</v>
      </c>
      <c r="C904">
        <v>8.3999999999999995E-3</v>
      </c>
      <c r="D904">
        <v>7.5789999999999998E-3</v>
      </c>
      <c r="E904">
        <v>8.3169999999999997E-3</v>
      </c>
      <c r="F904">
        <v>2539470</v>
      </c>
      <c r="G904">
        <v>20096.150000000001</v>
      </c>
      <c r="H904">
        <v>7.7840000000000001E-3</v>
      </c>
      <c r="I904" t="s">
        <v>14</v>
      </c>
      <c r="K904">
        <v>-6.4085607791270816E-2</v>
      </c>
      <c r="L904">
        <v>-0.1122262773722628</v>
      </c>
    </row>
    <row r="905" spans="1:12" x14ac:dyDescent="0.35">
      <c r="A905" s="1">
        <v>903</v>
      </c>
      <c r="B905" s="2">
        <v>45520</v>
      </c>
      <c r="C905">
        <v>7.8919999999999997E-3</v>
      </c>
      <c r="D905">
        <v>7.404E-3</v>
      </c>
      <c r="E905">
        <v>7.7840000000000001E-3</v>
      </c>
      <c r="F905">
        <v>4942160</v>
      </c>
      <c r="G905">
        <v>38276.800000000003</v>
      </c>
      <c r="H905">
        <v>7.6699999999999997E-3</v>
      </c>
      <c r="I905" t="s">
        <v>14</v>
      </c>
      <c r="K905">
        <v>-1.4645426515930151E-2</v>
      </c>
      <c r="L905">
        <v>-0.1068933395435492</v>
      </c>
    </row>
    <row r="906" spans="1:12" x14ac:dyDescent="0.35">
      <c r="A906" s="1">
        <v>904</v>
      </c>
      <c r="B906" s="2">
        <v>45521</v>
      </c>
      <c r="C906">
        <v>7.7400000000000004E-3</v>
      </c>
      <c r="D906">
        <v>7.4539999999999997E-3</v>
      </c>
      <c r="E906">
        <v>7.6699999999999997E-3</v>
      </c>
      <c r="F906">
        <v>1299510</v>
      </c>
      <c r="G906">
        <v>9868.56</v>
      </c>
      <c r="H906">
        <v>7.5950000000000002E-3</v>
      </c>
      <c r="I906" t="s">
        <v>14</v>
      </c>
      <c r="K906">
        <v>-9.778357235984303E-3</v>
      </c>
      <c r="L906">
        <v>-0.12348528563185231</v>
      </c>
    </row>
    <row r="907" spans="1:12" x14ac:dyDescent="0.35">
      <c r="A907" s="1">
        <v>905</v>
      </c>
      <c r="B907" s="2">
        <v>45522</v>
      </c>
      <c r="C907">
        <v>8.0780000000000001E-3</v>
      </c>
      <c r="D907">
        <v>7.3499999999999998E-3</v>
      </c>
      <c r="E907">
        <v>7.5950000000000002E-3</v>
      </c>
      <c r="F907">
        <v>1864550</v>
      </c>
      <c r="G907">
        <v>14606.49</v>
      </c>
      <c r="H907">
        <v>7.7669999999999996E-3</v>
      </c>
      <c r="I907" t="s">
        <v>14</v>
      </c>
      <c r="K907">
        <v>2.264647794601693E-2</v>
      </c>
      <c r="L907">
        <v>-5.5454213790587348E-2</v>
      </c>
    </row>
    <row r="908" spans="1:12" x14ac:dyDescent="0.35">
      <c r="A908" s="1">
        <v>906</v>
      </c>
      <c r="B908" s="2">
        <v>45523</v>
      </c>
      <c r="C908">
        <v>7.9439999999999997E-3</v>
      </c>
      <c r="D908">
        <v>7.4619999999999999E-3</v>
      </c>
      <c r="E908">
        <v>7.7669999999999996E-3</v>
      </c>
      <c r="F908">
        <v>3500570</v>
      </c>
      <c r="G908">
        <v>26758.22</v>
      </c>
      <c r="H908">
        <v>7.8770000000000003E-3</v>
      </c>
      <c r="I908" t="s">
        <v>14</v>
      </c>
      <c r="K908">
        <v>1.416248229689732E-2</v>
      </c>
      <c r="L908">
        <v>-5.7887812462624089E-2</v>
      </c>
    </row>
    <row r="909" spans="1:12" x14ac:dyDescent="0.35">
      <c r="A909" s="1">
        <v>907</v>
      </c>
      <c r="B909" s="2">
        <v>45524</v>
      </c>
      <c r="C909">
        <v>8.3000000000000001E-3</v>
      </c>
      <c r="D909">
        <v>7.7200000000000003E-3</v>
      </c>
      <c r="E909">
        <v>7.8770000000000003E-3</v>
      </c>
      <c r="F909">
        <v>3126100</v>
      </c>
      <c r="G909">
        <v>24875.46</v>
      </c>
      <c r="H909">
        <v>7.9600000000000001E-3</v>
      </c>
      <c r="I909" t="s">
        <v>14</v>
      </c>
      <c r="K909">
        <v>1.0537006474546031E-2</v>
      </c>
      <c r="L909">
        <v>-0.1086226203807391</v>
      </c>
    </row>
    <row r="910" spans="1:12" x14ac:dyDescent="0.35">
      <c r="A910" s="1">
        <v>908</v>
      </c>
      <c r="B910" s="2">
        <v>45525</v>
      </c>
      <c r="C910">
        <v>8.345E-3</v>
      </c>
      <c r="D910">
        <v>7.6569999999999997E-3</v>
      </c>
      <c r="E910">
        <v>7.9600000000000001E-3</v>
      </c>
      <c r="F910">
        <v>3513660</v>
      </c>
      <c r="G910">
        <v>28686.37</v>
      </c>
      <c r="H910">
        <v>8.2179999999999996E-3</v>
      </c>
      <c r="I910" t="s">
        <v>14</v>
      </c>
      <c r="K910">
        <v>3.241206030150745E-2</v>
      </c>
      <c r="L910">
        <v>-1.190333052783454E-2</v>
      </c>
    </row>
    <row r="911" spans="1:12" x14ac:dyDescent="0.35">
      <c r="A911" s="1">
        <v>909</v>
      </c>
      <c r="B911" s="2">
        <v>45526</v>
      </c>
      <c r="C911">
        <v>8.4650000000000003E-3</v>
      </c>
      <c r="D911">
        <v>7.9869999999999993E-3</v>
      </c>
      <c r="E911">
        <v>8.2179999999999996E-3</v>
      </c>
      <c r="F911">
        <v>1684530</v>
      </c>
      <c r="G911">
        <v>13970.77</v>
      </c>
      <c r="H911">
        <v>8.4250000000000002E-3</v>
      </c>
      <c r="I911" t="s">
        <v>14</v>
      </c>
      <c r="K911">
        <v>2.5188610367486101E-2</v>
      </c>
      <c r="L911">
        <v>8.2348406988694833E-2</v>
      </c>
    </row>
    <row r="912" spans="1:12" x14ac:dyDescent="0.35">
      <c r="A912" s="1">
        <v>910</v>
      </c>
      <c r="B912" s="2">
        <v>45527</v>
      </c>
      <c r="C912">
        <v>1.116E-2</v>
      </c>
      <c r="D912">
        <v>8.3940000000000004E-3</v>
      </c>
      <c r="E912">
        <v>8.4250000000000002E-3</v>
      </c>
      <c r="F912">
        <v>12818590</v>
      </c>
      <c r="G912">
        <v>123673.38</v>
      </c>
      <c r="H912">
        <v>1.0919999999999999E-2</v>
      </c>
      <c r="I912" t="s">
        <v>14</v>
      </c>
      <c r="K912">
        <v>0.29614243323442108</v>
      </c>
      <c r="L912">
        <v>0.42372881355932202</v>
      </c>
    </row>
    <row r="913" spans="1:12" x14ac:dyDescent="0.35">
      <c r="A913" s="1">
        <v>911</v>
      </c>
      <c r="B913" s="2">
        <v>45528</v>
      </c>
      <c r="C913">
        <v>1.1140000000000001E-2</v>
      </c>
      <c r="D913">
        <v>1.0500000000000001E-2</v>
      </c>
      <c r="E913">
        <v>1.0919999999999999E-2</v>
      </c>
      <c r="F913">
        <v>5046470</v>
      </c>
      <c r="G913">
        <v>54059.05</v>
      </c>
      <c r="H913">
        <v>1.069E-2</v>
      </c>
      <c r="I913" t="s">
        <v>14</v>
      </c>
      <c r="K913">
        <v>-2.1062271062270991E-2</v>
      </c>
      <c r="L913">
        <v>0.40750493745885441</v>
      </c>
    </row>
    <row r="914" spans="1:12" x14ac:dyDescent="0.35">
      <c r="A914" s="1">
        <v>912</v>
      </c>
      <c r="B914" s="2">
        <v>45529</v>
      </c>
      <c r="C914">
        <v>1.0699999999999999E-2</v>
      </c>
      <c r="D914">
        <v>9.8230000000000001E-3</v>
      </c>
      <c r="E914">
        <v>1.069E-2</v>
      </c>
      <c r="F914">
        <v>8180870</v>
      </c>
      <c r="G914">
        <v>82218.710000000006</v>
      </c>
      <c r="H914">
        <v>1.004E-2</v>
      </c>
      <c r="I914" t="s">
        <v>14</v>
      </c>
      <c r="K914">
        <v>-6.0804490177736148E-2</v>
      </c>
      <c r="L914">
        <v>0.29264838418951977</v>
      </c>
    </row>
    <row r="915" spans="1:12" x14ac:dyDescent="0.35">
      <c r="A915" s="1">
        <v>913</v>
      </c>
      <c r="B915" s="2">
        <v>45530</v>
      </c>
      <c r="C915">
        <v>1.009E-2</v>
      </c>
      <c r="D915">
        <v>9.0900000000000009E-3</v>
      </c>
      <c r="E915">
        <v>1.004E-2</v>
      </c>
      <c r="F915">
        <v>4683340</v>
      </c>
      <c r="G915">
        <v>45181.3</v>
      </c>
      <c r="H915">
        <v>9.2189999999999998E-3</v>
      </c>
      <c r="I915" t="s">
        <v>14</v>
      </c>
      <c r="K915">
        <v>-8.1772908366533947E-2</v>
      </c>
      <c r="L915">
        <v>0.17036942998603519</v>
      </c>
    </row>
    <row r="916" spans="1:12" x14ac:dyDescent="0.35">
      <c r="A916" s="1">
        <v>914</v>
      </c>
      <c r="B916" s="2">
        <v>45531</v>
      </c>
      <c r="C916">
        <v>9.5460000000000007E-3</v>
      </c>
      <c r="D916">
        <v>8.3210000000000003E-3</v>
      </c>
      <c r="E916">
        <v>9.2189999999999998E-3</v>
      </c>
      <c r="F916">
        <v>3684270</v>
      </c>
      <c r="G916">
        <v>33940.49</v>
      </c>
      <c r="H916">
        <v>8.4939999999999998E-3</v>
      </c>
      <c r="I916" t="s">
        <v>14</v>
      </c>
      <c r="K916">
        <v>-7.8641935133962448E-2</v>
      </c>
      <c r="L916">
        <v>6.7085427135678444E-2</v>
      </c>
    </row>
    <row r="917" spans="1:12" x14ac:dyDescent="0.35">
      <c r="A917" s="1">
        <v>915</v>
      </c>
      <c r="B917" s="2">
        <v>45532</v>
      </c>
      <c r="C917">
        <v>8.7770000000000001E-3</v>
      </c>
      <c r="D917">
        <v>8.0510000000000009E-3</v>
      </c>
      <c r="E917">
        <v>8.4939999999999998E-3</v>
      </c>
      <c r="F917">
        <v>6204550</v>
      </c>
      <c r="G917">
        <v>52826.84</v>
      </c>
      <c r="H917">
        <v>8.2950000000000003E-3</v>
      </c>
      <c r="I917" t="s">
        <v>14</v>
      </c>
      <c r="K917">
        <v>-2.342830233105719E-2</v>
      </c>
      <c r="L917">
        <v>9.3696763202726352E-3</v>
      </c>
    </row>
    <row r="918" spans="1:12" x14ac:dyDescent="0.35">
      <c r="A918" s="1">
        <v>916</v>
      </c>
      <c r="B918" s="2">
        <v>45533</v>
      </c>
      <c r="C918">
        <v>8.8909999999999996E-3</v>
      </c>
      <c r="D918">
        <v>8.1840000000000003E-3</v>
      </c>
      <c r="E918">
        <v>8.2950000000000003E-3</v>
      </c>
      <c r="F918">
        <v>6035060</v>
      </c>
      <c r="G918">
        <v>50472.34</v>
      </c>
      <c r="H918">
        <v>8.319E-3</v>
      </c>
      <c r="I918" t="s">
        <v>14</v>
      </c>
      <c r="K918">
        <v>2.893309222423035E-3</v>
      </c>
      <c r="L918">
        <v>-1.258160237388728E-2</v>
      </c>
    </row>
    <row r="919" spans="1:12" x14ac:dyDescent="0.35">
      <c r="A919" s="1">
        <v>917</v>
      </c>
      <c r="B919" s="2">
        <v>45534</v>
      </c>
      <c r="C919">
        <v>8.7880000000000007E-3</v>
      </c>
      <c r="D919">
        <v>7.9539999999999993E-3</v>
      </c>
      <c r="E919">
        <v>8.319E-3</v>
      </c>
      <c r="F919">
        <v>6321190</v>
      </c>
      <c r="G919">
        <v>52862.33</v>
      </c>
      <c r="H919">
        <v>8.4360000000000008E-3</v>
      </c>
      <c r="I919" t="s">
        <v>14</v>
      </c>
      <c r="K919">
        <v>1.406419040750095E-2</v>
      </c>
      <c r="L919">
        <v>-0.2274725274725273</v>
      </c>
    </row>
    <row r="920" spans="1:12" x14ac:dyDescent="0.35">
      <c r="A920" s="1">
        <v>918</v>
      </c>
      <c r="B920" s="2">
        <v>45535</v>
      </c>
      <c r="C920">
        <v>8.5470000000000008E-3</v>
      </c>
      <c r="D920">
        <v>7.8270000000000006E-3</v>
      </c>
      <c r="E920">
        <v>8.4360000000000008E-3</v>
      </c>
      <c r="F920">
        <v>11295280</v>
      </c>
      <c r="G920">
        <v>92474.48</v>
      </c>
      <c r="H920">
        <v>8.1089999999999999E-3</v>
      </c>
      <c r="I920" t="s">
        <v>14</v>
      </c>
      <c r="K920">
        <v>-3.8762446657183647E-2</v>
      </c>
      <c r="L920">
        <v>-0.2414405986903648</v>
      </c>
    </row>
    <row r="921" spans="1:12" x14ac:dyDescent="0.35">
      <c r="A921" s="1">
        <v>919</v>
      </c>
      <c r="B921" s="2">
        <v>45536</v>
      </c>
      <c r="C921">
        <v>8.1290000000000008E-3</v>
      </c>
      <c r="D921">
        <v>7.6080000000000002E-3</v>
      </c>
      <c r="E921">
        <v>8.1089999999999999E-3</v>
      </c>
      <c r="F921">
        <v>3756240</v>
      </c>
      <c r="G921">
        <v>29803.99</v>
      </c>
      <c r="H921">
        <v>7.626E-3</v>
      </c>
      <c r="I921" t="s">
        <v>14</v>
      </c>
      <c r="K921">
        <v>-5.9563448020717669E-2</v>
      </c>
      <c r="L921">
        <v>-0.24043824701195229</v>
      </c>
    </row>
    <row r="922" spans="1:12" x14ac:dyDescent="0.35">
      <c r="A922" s="1">
        <v>920</v>
      </c>
      <c r="B922" s="2">
        <v>45537</v>
      </c>
      <c r="C922">
        <v>8.3669999999999994E-3</v>
      </c>
      <c r="D922">
        <v>7.5420000000000001E-3</v>
      </c>
      <c r="E922">
        <v>7.626E-3</v>
      </c>
      <c r="F922">
        <v>5899010</v>
      </c>
      <c r="G922">
        <v>46616.99</v>
      </c>
      <c r="H922">
        <v>8.2909999999999998E-3</v>
      </c>
      <c r="I922" t="s">
        <v>14</v>
      </c>
      <c r="K922">
        <v>8.7201678468397548E-2</v>
      </c>
      <c r="L922">
        <v>-0.10066167697147201</v>
      </c>
    </row>
    <row r="923" spans="1:12" x14ac:dyDescent="0.35">
      <c r="A923" s="1">
        <v>921</v>
      </c>
      <c r="B923" s="2">
        <v>45538</v>
      </c>
      <c r="C923">
        <v>8.5070000000000007E-3</v>
      </c>
      <c r="D923">
        <v>7.6779999999999999E-3</v>
      </c>
      <c r="E923">
        <v>8.2909999999999998E-3</v>
      </c>
      <c r="F923">
        <v>10210240</v>
      </c>
      <c r="G923">
        <v>83791.710000000006</v>
      </c>
      <c r="H923">
        <v>7.894E-3</v>
      </c>
      <c r="I923" t="s">
        <v>14</v>
      </c>
      <c r="K923">
        <v>-4.7883246894222631E-2</v>
      </c>
      <c r="L923">
        <v>-7.063809748057448E-2</v>
      </c>
    </row>
    <row r="924" spans="1:12" x14ac:dyDescent="0.35">
      <c r="A924" s="1">
        <v>922</v>
      </c>
      <c r="B924" s="2">
        <v>45539</v>
      </c>
      <c r="C924">
        <v>8.5009999999999999E-3</v>
      </c>
      <c r="D924">
        <v>7.5950000000000002E-3</v>
      </c>
      <c r="E924">
        <v>7.894E-3</v>
      </c>
      <c r="F924">
        <v>5936070</v>
      </c>
      <c r="G924">
        <v>47108.65</v>
      </c>
      <c r="H924">
        <v>8.2050000000000005E-3</v>
      </c>
      <c r="I924" t="s">
        <v>14</v>
      </c>
      <c r="K924">
        <v>3.9397010387636211E-2</v>
      </c>
      <c r="L924">
        <v>-1.0849909584086831E-2</v>
      </c>
    </row>
    <row r="925" spans="1:12" x14ac:dyDescent="0.35">
      <c r="A925" s="1">
        <v>923</v>
      </c>
      <c r="B925" s="2">
        <v>45540</v>
      </c>
      <c r="C925">
        <v>8.3020000000000004E-3</v>
      </c>
      <c r="D925">
        <v>7.685E-3</v>
      </c>
      <c r="E925">
        <v>8.2050000000000005E-3</v>
      </c>
      <c r="F925">
        <v>5808680</v>
      </c>
      <c r="G925">
        <v>45602.400000000001</v>
      </c>
      <c r="H925">
        <v>7.7730000000000004E-3</v>
      </c>
      <c r="I925" t="s">
        <v>14</v>
      </c>
      <c r="K925">
        <v>-5.2650822669104258E-2</v>
      </c>
      <c r="L925">
        <v>-6.5632888568337489E-2</v>
      </c>
    </row>
    <row r="926" spans="1:12" x14ac:dyDescent="0.35">
      <c r="A926" s="1">
        <v>924</v>
      </c>
      <c r="B926" s="2">
        <v>45541</v>
      </c>
      <c r="C926">
        <v>7.9590000000000008E-3</v>
      </c>
      <c r="D926">
        <v>7.2630000000000004E-3</v>
      </c>
      <c r="E926">
        <v>7.7730000000000004E-3</v>
      </c>
      <c r="F926">
        <v>5764150</v>
      </c>
      <c r="G926">
        <v>43832.97</v>
      </c>
      <c r="H926">
        <v>7.5249999999999996E-3</v>
      </c>
      <c r="I926" t="s">
        <v>14</v>
      </c>
      <c r="K926">
        <v>-3.1905313263862152E-2</v>
      </c>
      <c r="L926">
        <v>-0.1079895685158845</v>
      </c>
    </row>
    <row r="927" spans="1:12" x14ac:dyDescent="0.35">
      <c r="A927" s="1">
        <v>925</v>
      </c>
      <c r="B927" s="2">
        <v>45542</v>
      </c>
      <c r="C927">
        <v>8.345E-3</v>
      </c>
      <c r="D927">
        <v>7.4770000000000001E-3</v>
      </c>
      <c r="E927">
        <v>7.5249999999999996E-3</v>
      </c>
      <c r="F927">
        <v>6533980</v>
      </c>
      <c r="G927">
        <v>51386.69</v>
      </c>
      <c r="H927">
        <v>7.8560000000000001E-3</v>
      </c>
      <c r="I927" t="s">
        <v>14</v>
      </c>
      <c r="K927">
        <v>4.39867109634553E-2</v>
      </c>
      <c r="L927">
        <v>-3.1199901344185491E-2</v>
      </c>
    </row>
    <row r="928" spans="1:12" x14ac:dyDescent="0.35">
      <c r="A928" s="1">
        <v>926</v>
      </c>
      <c r="B928" s="2">
        <v>45543</v>
      </c>
      <c r="C928">
        <v>8.1429999999999992E-3</v>
      </c>
      <c r="D928">
        <v>7.7289999999999998E-3</v>
      </c>
      <c r="E928">
        <v>7.8560000000000001E-3</v>
      </c>
      <c r="F928">
        <v>5936530</v>
      </c>
      <c r="G928">
        <v>47472.03</v>
      </c>
      <c r="H928">
        <v>8.012E-3</v>
      </c>
      <c r="I928" t="s">
        <v>14</v>
      </c>
      <c r="K928">
        <v>1.9857433808553981E-2</v>
      </c>
      <c r="L928">
        <v>5.0616312614738979E-2</v>
      </c>
    </row>
    <row r="929" spans="1:12" x14ac:dyDescent="0.35">
      <c r="A929" s="1">
        <v>927</v>
      </c>
      <c r="B929" s="2">
        <v>45544</v>
      </c>
      <c r="C929">
        <v>9.1350000000000008E-3</v>
      </c>
      <c r="D929">
        <v>7.9100000000000004E-3</v>
      </c>
      <c r="E929">
        <v>8.012E-3</v>
      </c>
      <c r="F929">
        <v>5522990</v>
      </c>
      <c r="G929">
        <v>46268.21</v>
      </c>
      <c r="H929">
        <v>8.9599999999999992E-3</v>
      </c>
      <c r="I929" t="s">
        <v>14</v>
      </c>
      <c r="K929">
        <v>0.11832251622566139</v>
      </c>
      <c r="L929">
        <v>8.068990471595705E-2</v>
      </c>
    </row>
    <row r="930" spans="1:12" x14ac:dyDescent="0.35">
      <c r="A930" s="1">
        <v>928</v>
      </c>
      <c r="B930" s="2">
        <v>45545</v>
      </c>
      <c r="C930">
        <v>8.9859999999999992E-3</v>
      </c>
      <c r="D930">
        <v>8.4930000000000005E-3</v>
      </c>
      <c r="E930">
        <v>8.9599999999999992E-3</v>
      </c>
      <c r="F930">
        <v>4950320</v>
      </c>
      <c r="G930">
        <v>43569.63</v>
      </c>
      <c r="H930">
        <v>8.7060000000000002E-3</v>
      </c>
      <c r="I930" t="s">
        <v>14</v>
      </c>
      <c r="K930">
        <v>-2.8348214285714209E-2</v>
      </c>
      <c r="L930">
        <v>0.1028629338738283</v>
      </c>
    </row>
    <row r="931" spans="1:12" x14ac:dyDescent="0.35">
      <c r="A931" s="1">
        <v>929</v>
      </c>
      <c r="B931" s="2">
        <v>45546</v>
      </c>
      <c r="C931">
        <v>9.0390000000000002E-3</v>
      </c>
      <c r="D931">
        <v>8.3350000000000004E-3</v>
      </c>
      <c r="E931">
        <v>8.7060000000000002E-3</v>
      </c>
      <c r="F931">
        <v>4011600</v>
      </c>
      <c r="G931">
        <v>34462.720000000001</v>
      </c>
      <c r="H931">
        <v>8.7180000000000001E-3</v>
      </c>
      <c r="I931" t="s">
        <v>14</v>
      </c>
      <c r="K931">
        <v>1.3783597518952639E-3</v>
      </c>
      <c r="L931">
        <v>6.2522851919561084E-2</v>
      </c>
    </row>
    <row r="932" spans="1:12" x14ac:dyDescent="0.35">
      <c r="A932" s="1">
        <v>930</v>
      </c>
      <c r="B932" s="2">
        <v>45547</v>
      </c>
      <c r="C932">
        <v>9.2849999999999999E-3</v>
      </c>
      <c r="D932">
        <v>8.6999999999999994E-3</v>
      </c>
      <c r="E932">
        <v>8.7180000000000001E-3</v>
      </c>
      <c r="F932">
        <v>7584390</v>
      </c>
      <c r="G932">
        <v>68231.7</v>
      </c>
      <c r="H932">
        <v>9.0849999999999993E-3</v>
      </c>
      <c r="I932" t="s">
        <v>14</v>
      </c>
      <c r="K932">
        <v>4.2096811195228227E-2</v>
      </c>
      <c r="L932">
        <v>0.16878939920236699</v>
      </c>
    </row>
    <row r="933" spans="1:12" x14ac:dyDescent="0.35">
      <c r="A933" s="1">
        <v>931</v>
      </c>
      <c r="B933" s="2">
        <v>45548</v>
      </c>
      <c r="C933">
        <v>2.043E-2</v>
      </c>
      <c r="D933">
        <v>8.7980000000000003E-3</v>
      </c>
      <c r="E933">
        <v>9.0849999999999993E-3</v>
      </c>
      <c r="F933">
        <v>151007620</v>
      </c>
      <c r="G933">
        <v>2000605.55</v>
      </c>
      <c r="H933">
        <v>1.376E-2</v>
      </c>
      <c r="I933" t="s">
        <v>14</v>
      </c>
      <c r="K933">
        <v>0.51458447991194278</v>
      </c>
      <c r="L933">
        <v>0.82857142857142874</v>
      </c>
    </row>
    <row r="934" spans="1:12" x14ac:dyDescent="0.35">
      <c r="A934" s="1">
        <v>932</v>
      </c>
      <c r="B934" s="2">
        <v>45549</v>
      </c>
      <c r="C934">
        <v>1.4970000000000001E-2</v>
      </c>
      <c r="D934">
        <v>1.353E-2</v>
      </c>
      <c r="E934">
        <v>1.376E-2</v>
      </c>
      <c r="F934">
        <v>8756670</v>
      </c>
      <c r="G934">
        <v>124101.94</v>
      </c>
      <c r="H934">
        <v>1.4489999999999999E-2</v>
      </c>
      <c r="I934" t="s">
        <v>14</v>
      </c>
      <c r="K934">
        <v>5.3052325581395277E-2</v>
      </c>
      <c r="L934">
        <v>0.84445010183299374</v>
      </c>
    </row>
    <row r="935" spans="1:12" x14ac:dyDescent="0.35">
      <c r="A935" s="1">
        <v>933</v>
      </c>
      <c r="B935" s="2">
        <v>45550</v>
      </c>
      <c r="C935">
        <v>1.7590000000000001E-2</v>
      </c>
      <c r="D935">
        <v>1.444E-2</v>
      </c>
      <c r="E935">
        <v>1.4489999999999999E-2</v>
      </c>
      <c r="F935">
        <v>10851700</v>
      </c>
      <c r="G935">
        <v>177789.54</v>
      </c>
      <c r="H935">
        <v>1.6650000000000002E-2</v>
      </c>
      <c r="I935" t="s">
        <v>14</v>
      </c>
      <c r="K935">
        <v>0.14906832298136649</v>
      </c>
      <c r="L935">
        <v>1.078132800798802</v>
      </c>
    </row>
    <row r="936" spans="1:12" x14ac:dyDescent="0.35">
      <c r="A936" s="1">
        <v>934</v>
      </c>
      <c r="B936" s="2">
        <v>45551</v>
      </c>
      <c r="C936">
        <v>1.7489999999999999E-2</v>
      </c>
      <c r="D936">
        <v>1.508E-2</v>
      </c>
      <c r="E936">
        <v>1.6650000000000002E-2</v>
      </c>
      <c r="F936">
        <v>10698250</v>
      </c>
      <c r="G936">
        <v>171083.51</v>
      </c>
      <c r="H936">
        <v>1.6129999999999999E-2</v>
      </c>
      <c r="I936" t="s">
        <v>14</v>
      </c>
      <c r="K936">
        <v>-3.123123123123139E-2</v>
      </c>
      <c r="L936">
        <v>0.80022321428571419</v>
      </c>
    </row>
    <row r="937" spans="1:12" x14ac:dyDescent="0.35">
      <c r="A937" s="1">
        <v>935</v>
      </c>
      <c r="B937" s="2">
        <v>45552</v>
      </c>
      <c r="C937">
        <v>1.702E-2</v>
      </c>
      <c r="D937">
        <v>1.541E-2</v>
      </c>
      <c r="E937">
        <v>1.6129999999999999E-2</v>
      </c>
      <c r="F937">
        <v>10155980</v>
      </c>
      <c r="G937">
        <v>161056.20000000001</v>
      </c>
      <c r="H937">
        <v>1.677E-2</v>
      </c>
      <c r="I937" t="s">
        <v>14</v>
      </c>
      <c r="K937">
        <v>3.9677619342839643E-2</v>
      </c>
      <c r="L937">
        <v>0.92625775327360449</v>
      </c>
    </row>
    <row r="938" spans="1:12" x14ac:dyDescent="0.35">
      <c r="A938" s="1">
        <v>936</v>
      </c>
      <c r="B938" s="2">
        <v>45553</v>
      </c>
      <c r="C938">
        <v>2.019E-2</v>
      </c>
      <c r="D938">
        <v>1.652E-2</v>
      </c>
      <c r="E938">
        <v>1.677E-2</v>
      </c>
      <c r="F938">
        <v>14447780</v>
      </c>
      <c r="G938">
        <v>260335.15</v>
      </c>
      <c r="H938">
        <v>1.8079999999999999E-2</v>
      </c>
      <c r="I938" t="s">
        <v>14</v>
      </c>
      <c r="K938">
        <v>7.811568276684544E-2</v>
      </c>
      <c r="L938">
        <v>1.073870153704978</v>
      </c>
    </row>
    <row r="939" spans="1:12" x14ac:dyDescent="0.35">
      <c r="A939" s="1">
        <v>937</v>
      </c>
      <c r="B939" s="2">
        <v>45554</v>
      </c>
      <c r="C939">
        <v>1.8579999999999999E-2</v>
      </c>
      <c r="D939">
        <v>1.738E-2</v>
      </c>
      <c r="E939">
        <v>1.8079999999999999E-2</v>
      </c>
      <c r="F939">
        <v>6429230</v>
      </c>
      <c r="G939">
        <v>115621.8</v>
      </c>
      <c r="H939">
        <v>1.804E-2</v>
      </c>
      <c r="I939" t="s">
        <v>14</v>
      </c>
      <c r="K939">
        <v>-2.2123893805309209E-3</v>
      </c>
      <c r="L939">
        <v>0.9856906989543206</v>
      </c>
    </row>
    <row r="940" spans="1:12" x14ac:dyDescent="0.35">
      <c r="A940" s="1">
        <v>938</v>
      </c>
      <c r="B940" s="2">
        <v>45555</v>
      </c>
      <c r="C940">
        <v>1.8089999999999998E-2</v>
      </c>
      <c r="D940">
        <v>1.618E-2</v>
      </c>
      <c r="E940">
        <v>1.804E-2</v>
      </c>
      <c r="F940">
        <v>10569650</v>
      </c>
      <c r="G940">
        <v>181130.63</v>
      </c>
      <c r="H940">
        <v>1.687E-2</v>
      </c>
      <c r="I940" t="s">
        <v>14</v>
      </c>
      <c r="K940">
        <v>-6.4855875831485665E-2</v>
      </c>
      <c r="L940">
        <v>0.22601744186046499</v>
      </c>
    </row>
    <row r="941" spans="1:12" x14ac:dyDescent="0.35">
      <c r="A941" s="1">
        <v>939</v>
      </c>
      <c r="B941" s="2">
        <v>45556</v>
      </c>
      <c r="C941">
        <v>1.695E-2</v>
      </c>
      <c r="D941">
        <v>1.5800000000000002E-2</v>
      </c>
      <c r="E941">
        <v>1.687E-2</v>
      </c>
      <c r="F941">
        <v>4674100</v>
      </c>
      <c r="G941">
        <v>75519.42</v>
      </c>
      <c r="H941">
        <v>1.6119999999999999E-2</v>
      </c>
      <c r="I941" t="s">
        <v>14</v>
      </c>
      <c r="K941">
        <v>-4.445761707172502E-2</v>
      </c>
      <c r="L941">
        <v>0.11249137336093851</v>
      </c>
    </row>
    <row r="942" spans="1:12" x14ac:dyDescent="0.35">
      <c r="A942" s="1">
        <v>940</v>
      </c>
      <c r="B942" s="2">
        <v>45557</v>
      </c>
      <c r="C942">
        <v>1.7059999999999999E-2</v>
      </c>
      <c r="D942">
        <v>1.5730000000000001E-2</v>
      </c>
      <c r="E942">
        <v>1.6119999999999999E-2</v>
      </c>
      <c r="F942">
        <v>8643020</v>
      </c>
      <c r="G942">
        <v>140353.32999999999</v>
      </c>
      <c r="H942">
        <v>1.6369999999999999E-2</v>
      </c>
      <c r="I942" t="s">
        <v>14</v>
      </c>
      <c r="K942">
        <v>1.550868486352353E-2</v>
      </c>
      <c r="L942">
        <v>-1.6816816816817019E-2</v>
      </c>
    </row>
    <row r="943" spans="1:12" x14ac:dyDescent="0.35">
      <c r="A943" s="1">
        <v>941</v>
      </c>
      <c r="B943" s="2">
        <v>45558</v>
      </c>
      <c r="C943">
        <v>1.6750000000000001E-2</v>
      </c>
      <c r="D943">
        <v>1.5820000000000001E-2</v>
      </c>
      <c r="E943">
        <v>1.6369999999999999E-2</v>
      </c>
      <c r="F943">
        <v>4056480</v>
      </c>
      <c r="G943">
        <v>65364.94</v>
      </c>
      <c r="H943">
        <v>1.66E-2</v>
      </c>
      <c r="I943" t="s">
        <v>14</v>
      </c>
      <c r="K943">
        <v>1.4050091631032441E-2</v>
      </c>
      <c r="L943">
        <v>2.9138251704897922E-2</v>
      </c>
    </row>
    <row r="944" spans="1:12" x14ac:dyDescent="0.35">
      <c r="A944" s="1">
        <v>942</v>
      </c>
      <c r="B944" s="2">
        <v>45559</v>
      </c>
      <c r="C944">
        <v>1.771E-2</v>
      </c>
      <c r="D944">
        <v>1.609E-2</v>
      </c>
      <c r="E944">
        <v>1.66E-2</v>
      </c>
      <c r="F944">
        <v>7152300</v>
      </c>
      <c r="G944">
        <v>121776.44</v>
      </c>
      <c r="H944">
        <v>1.7000000000000001E-2</v>
      </c>
      <c r="I944" t="s">
        <v>14</v>
      </c>
      <c r="K944">
        <v>2.4096385542168749E-2</v>
      </c>
      <c r="L944">
        <v>1.371496720333942E-2</v>
      </c>
    </row>
    <row r="945" spans="1:12" x14ac:dyDescent="0.35">
      <c r="A945" s="1">
        <v>943</v>
      </c>
      <c r="B945" s="2">
        <v>45560</v>
      </c>
      <c r="C945">
        <v>1.7000000000000001E-2</v>
      </c>
      <c r="D945">
        <v>1.6129999999999999E-2</v>
      </c>
      <c r="E945">
        <v>1.7000000000000001E-2</v>
      </c>
      <c r="F945">
        <v>1691250</v>
      </c>
      <c r="G945">
        <v>27878.69</v>
      </c>
      <c r="H945">
        <v>1.6480000000000002E-2</v>
      </c>
      <c r="I945" t="s">
        <v>14</v>
      </c>
      <c r="K945">
        <v>-3.0588235294117579E-2</v>
      </c>
      <c r="L945">
        <v>-8.8495575221238743E-2</v>
      </c>
    </row>
    <row r="946" spans="1:12" x14ac:dyDescent="0.35">
      <c r="A946" s="1">
        <v>944</v>
      </c>
      <c r="B946" s="2">
        <v>45561</v>
      </c>
      <c r="C946">
        <v>1.702E-2</v>
      </c>
      <c r="D946">
        <v>1.602E-2</v>
      </c>
      <c r="E946">
        <v>1.6480000000000002E-2</v>
      </c>
      <c r="F946">
        <v>7675840</v>
      </c>
      <c r="G946">
        <v>127175.43</v>
      </c>
      <c r="H946">
        <v>1.6979999999999999E-2</v>
      </c>
      <c r="I946" t="s">
        <v>14</v>
      </c>
      <c r="K946">
        <v>3.0339805825242431E-2</v>
      </c>
      <c r="L946">
        <v>-5.8758314855875897E-2</v>
      </c>
    </row>
    <row r="947" spans="1:12" x14ac:dyDescent="0.35">
      <c r="A947" s="1">
        <v>945</v>
      </c>
      <c r="B947" s="2">
        <v>45562</v>
      </c>
      <c r="C947">
        <v>1.7430000000000001E-2</v>
      </c>
      <c r="D947">
        <v>1.6500000000000001E-2</v>
      </c>
      <c r="E947">
        <v>1.6979999999999999E-2</v>
      </c>
      <c r="F947">
        <v>4762610</v>
      </c>
      <c r="G947">
        <v>80945</v>
      </c>
      <c r="H947">
        <v>1.7350000000000001E-2</v>
      </c>
      <c r="I947" t="s">
        <v>14</v>
      </c>
      <c r="K947">
        <v>2.1790341578327599E-2</v>
      </c>
      <c r="L947">
        <v>2.8452874925904089E-2</v>
      </c>
    </row>
    <row r="948" spans="1:12" x14ac:dyDescent="0.35">
      <c r="A948" s="1">
        <v>946</v>
      </c>
      <c r="B948" s="2">
        <v>45563</v>
      </c>
      <c r="C948">
        <v>1.9630000000000002E-2</v>
      </c>
      <c r="D948">
        <v>1.7260000000000001E-2</v>
      </c>
      <c r="E948">
        <v>1.7350000000000001E-2</v>
      </c>
      <c r="F948">
        <v>4352840</v>
      </c>
      <c r="G948">
        <v>78945.460000000006</v>
      </c>
      <c r="H948">
        <v>1.8519999999999998E-2</v>
      </c>
      <c r="I948" t="s">
        <v>14</v>
      </c>
      <c r="K948">
        <v>6.7435158501440773E-2</v>
      </c>
      <c r="L948">
        <v>0.1488833746898264</v>
      </c>
    </row>
    <row r="949" spans="1:12" x14ac:dyDescent="0.35">
      <c r="A949" s="1">
        <v>947</v>
      </c>
      <c r="B949" s="2">
        <v>45564</v>
      </c>
      <c r="C949">
        <v>1.8519999999999998E-2</v>
      </c>
      <c r="D949">
        <v>1.7639999999999999E-2</v>
      </c>
      <c r="E949">
        <v>1.8519999999999998E-2</v>
      </c>
      <c r="F949">
        <v>4535970</v>
      </c>
      <c r="G949">
        <v>81071.520000000004</v>
      </c>
      <c r="H949">
        <v>1.7860000000000001E-2</v>
      </c>
      <c r="I949" t="s">
        <v>14</v>
      </c>
      <c r="K949">
        <v>-3.5637149028077568E-2</v>
      </c>
      <c r="L949">
        <v>9.1020158827122888E-2</v>
      </c>
    </row>
    <row r="950" spans="1:12" x14ac:dyDescent="0.35">
      <c r="A950" s="1">
        <v>948</v>
      </c>
      <c r="B950" s="2">
        <v>45565</v>
      </c>
      <c r="C950">
        <v>1.7979999999999999E-2</v>
      </c>
      <c r="D950">
        <v>1.6559999999999998E-2</v>
      </c>
      <c r="E950">
        <v>1.7860000000000001E-2</v>
      </c>
      <c r="F950">
        <v>3183240</v>
      </c>
      <c r="G950">
        <v>54281.65</v>
      </c>
      <c r="H950">
        <v>1.6660000000000001E-2</v>
      </c>
      <c r="I950" t="s">
        <v>14</v>
      </c>
      <c r="K950">
        <v>-6.7189249720044808E-2</v>
      </c>
      <c r="L950">
        <v>3.6144578313253022E-3</v>
      </c>
    </row>
    <row r="951" spans="1:12" x14ac:dyDescent="0.35">
      <c r="A951" s="1">
        <v>949</v>
      </c>
      <c r="B951" s="2">
        <v>45566</v>
      </c>
      <c r="C951">
        <v>1.729E-2</v>
      </c>
      <c r="D951">
        <v>1.4999999999999999E-2</v>
      </c>
      <c r="E951">
        <v>1.6660000000000001E-2</v>
      </c>
      <c r="F951">
        <v>6037580</v>
      </c>
      <c r="G951">
        <v>99557.73</v>
      </c>
      <c r="H951">
        <v>1.549E-2</v>
      </c>
      <c r="I951" t="s">
        <v>14</v>
      </c>
      <c r="K951">
        <v>-7.022809123649465E-2</v>
      </c>
      <c r="L951">
        <v>-8.8823529411764746E-2</v>
      </c>
    </row>
    <row r="952" spans="1:12" x14ac:dyDescent="0.35">
      <c r="A952" s="1">
        <v>950</v>
      </c>
      <c r="B952" s="2">
        <v>45567</v>
      </c>
      <c r="C952">
        <v>1.583E-2</v>
      </c>
      <c r="D952">
        <v>1.4710000000000001E-2</v>
      </c>
      <c r="E952">
        <v>1.549E-2</v>
      </c>
      <c r="F952">
        <v>2051880</v>
      </c>
      <c r="G952">
        <v>31047.41</v>
      </c>
      <c r="H952">
        <v>1.495E-2</v>
      </c>
      <c r="I952" t="s">
        <v>14</v>
      </c>
      <c r="K952">
        <v>-3.4861200774693353E-2</v>
      </c>
      <c r="L952">
        <v>-9.2839805825242872E-2</v>
      </c>
    </row>
    <row r="953" spans="1:12" x14ac:dyDescent="0.35">
      <c r="A953" s="1">
        <v>951</v>
      </c>
      <c r="B953" s="2">
        <v>45568</v>
      </c>
      <c r="C953">
        <v>1.515E-2</v>
      </c>
      <c r="D953">
        <v>1.401E-2</v>
      </c>
      <c r="E953">
        <v>1.495E-2</v>
      </c>
      <c r="F953">
        <v>4466620</v>
      </c>
      <c r="G953">
        <v>65192.72</v>
      </c>
      <c r="H953">
        <v>1.453E-2</v>
      </c>
      <c r="I953" t="s">
        <v>14</v>
      </c>
      <c r="K953">
        <v>-2.8093645484949858E-2</v>
      </c>
      <c r="L953">
        <v>-0.1442873969375735</v>
      </c>
    </row>
    <row r="954" spans="1:12" x14ac:dyDescent="0.35">
      <c r="A954" s="1">
        <v>952</v>
      </c>
      <c r="B954" s="2">
        <v>45569</v>
      </c>
      <c r="C954">
        <v>1.553E-2</v>
      </c>
      <c r="D954">
        <v>1.427E-2</v>
      </c>
      <c r="E954">
        <v>1.453E-2</v>
      </c>
      <c r="F954">
        <v>8816340</v>
      </c>
      <c r="G954">
        <v>132781.56</v>
      </c>
      <c r="H954">
        <v>1.545E-2</v>
      </c>
      <c r="I954" t="s">
        <v>14</v>
      </c>
      <c r="K954">
        <v>6.3317274604267171E-2</v>
      </c>
      <c r="L954">
        <v>-0.1095100864553314</v>
      </c>
    </row>
    <row r="955" spans="1:12" x14ac:dyDescent="0.35">
      <c r="A955" s="1">
        <v>953</v>
      </c>
      <c r="B955" s="2">
        <v>45570</v>
      </c>
      <c r="C955">
        <v>1.583E-2</v>
      </c>
      <c r="D955">
        <v>1.5089999999999999E-2</v>
      </c>
      <c r="E955">
        <v>1.545E-2</v>
      </c>
      <c r="F955">
        <v>9502830</v>
      </c>
      <c r="G955">
        <v>146332.82999999999</v>
      </c>
      <c r="H955">
        <v>1.541E-2</v>
      </c>
      <c r="I955" t="s">
        <v>14</v>
      </c>
      <c r="K955">
        <v>-2.588996763754015E-3</v>
      </c>
      <c r="L955">
        <v>-0.16792656587473001</v>
      </c>
    </row>
    <row r="956" spans="1:12" x14ac:dyDescent="0.35">
      <c r="A956" s="1">
        <v>954</v>
      </c>
      <c r="B956" s="2">
        <v>45571</v>
      </c>
      <c r="C956">
        <v>1.6029999999999999E-2</v>
      </c>
      <c r="D956">
        <v>1.52E-2</v>
      </c>
      <c r="E956">
        <v>1.541E-2</v>
      </c>
      <c r="F956">
        <v>3290420</v>
      </c>
      <c r="G956">
        <v>51605.13</v>
      </c>
      <c r="H956">
        <v>1.5800000000000002E-2</v>
      </c>
      <c r="I956" t="s">
        <v>14</v>
      </c>
      <c r="K956">
        <v>2.5308241401687411E-2</v>
      </c>
      <c r="L956">
        <v>-0.1153415453527435</v>
      </c>
    </row>
    <row r="957" spans="1:12" x14ac:dyDescent="0.35">
      <c r="A957" s="1">
        <v>955</v>
      </c>
      <c r="B957" s="2">
        <v>45572</v>
      </c>
      <c r="C957">
        <v>1.618E-2</v>
      </c>
      <c r="D957">
        <v>1.516E-2</v>
      </c>
      <c r="E957">
        <v>1.5800000000000002E-2</v>
      </c>
      <c r="F957">
        <v>4976890</v>
      </c>
      <c r="G957">
        <v>77535.33</v>
      </c>
      <c r="H957">
        <v>1.525E-2</v>
      </c>
      <c r="I957" t="s">
        <v>14</v>
      </c>
      <c r="K957">
        <v>-3.4810126582278562E-2</v>
      </c>
      <c r="L957">
        <v>-8.4633853541416615E-2</v>
      </c>
    </row>
    <row r="958" spans="1:12" x14ac:dyDescent="0.35">
      <c r="A958" s="1">
        <v>956</v>
      </c>
      <c r="B958" s="2">
        <v>45573</v>
      </c>
      <c r="C958">
        <v>1.545E-2</v>
      </c>
      <c r="D958">
        <v>1.4449999999999999E-2</v>
      </c>
      <c r="E958">
        <v>1.525E-2</v>
      </c>
      <c r="F958">
        <v>2959090</v>
      </c>
      <c r="G958">
        <v>44742.71</v>
      </c>
      <c r="H958">
        <v>1.508E-2</v>
      </c>
      <c r="I958" t="s">
        <v>14</v>
      </c>
      <c r="K958">
        <v>-1.11475409836066E-2</v>
      </c>
      <c r="L958">
        <v>-2.646868947708203E-2</v>
      </c>
    </row>
    <row r="959" spans="1:12" x14ac:dyDescent="0.35">
      <c r="A959" s="1">
        <v>957</v>
      </c>
      <c r="B959" s="2">
        <v>45574</v>
      </c>
      <c r="C959">
        <v>1.528E-2</v>
      </c>
      <c r="D959">
        <v>1.4460000000000001E-2</v>
      </c>
      <c r="E959">
        <v>1.508E-2</v>
      </c>
      <c r="F959">
        <v>1794450</v>
      </c>
      <c r="G959">
        <v>26829.06</v>
      </c>
      <c r="H959">
        <v>1.464E-2</v>
      </c>
      <c r="I959" t="s">
        <v>14</v>
      </c>
      <c r="K959">
        <v>-2.917771883289122E-2</v>
      </c>
      <c r="L959">
        <v>-2.0735785953177269E-2</v>
      </c>
    </row>
    <row r="960" spans="1:12" x14ac:dyDescent="0.35">
      <c r="A960" s="1">
        <v>958</v>
      </c>
      <c r="B960" s="2">
        <v>45575</v>
      </c>
      <c r="C960">
        <v>1.481E-2</v>
      </c>
      <c r="D960">
        <v>1.401E-2</v>
      </c>
      <c r="E960">
        <v>1.464E-2</v>
      </c>
      <c r="F960">
        <v>1298900</v>
      </c>
      <c r="G960">
        <v>18852.240000000002</v>
      </c>
      <c r="H960">
        <v>1.455E-2</v>
      </c>
      <c r="I960" t="s">
        <v>14</v>
      </c>
      <c r="K960">
        <v>-6.147540983606592E-3</v>
      </c>
      <c r="L960">
        <v>1.376462491397223E-3</v>
      </c>
    </row>
    <row r="961" spans="1:12" x14ac:dyDescent="0.35">
      <c r="A961" s="1">
        <v>959</v>
      </c>
      <c r="B961" s="2">
        <v>45576</v>
      </c>
      <c r="C961">
        <v>1.5800000000000002E-2</v>
      </c>
      <c r="D961">
        <v>1.444E-2</v>
      </c>
      <c r="E961">
        <v>1.455E-2</v>
      </c>
      <c r="F961">
        <v>1045830</v>
      </c>
      <c r="G961">
        <v>15741.18</v>
      </c>
      <c r="H961">
        <v>1.5429999999999999E-2</v>
      </c>
      <c r="I961" t="s">
        <v>14</v>
      </c>
      <c r="K961">
        <v>6.0481099656357402E-2</v>
      </c>
      <c r="L961">
        <v>-1.2944983818771181E-3</v>
      </c>
    </row>
    <row r="962" spans="1:12" x14ac:dyDescent="0.35">
      <c r="A962" s="1">
        <v>960</v>
      </c>
      <c r="B962" s="2">
        <v>45577</v>
      </c>
      <c r="C962">
        <v>1.5820000000000001E-2</v>
      </c>
      <c r="D962">
        <v>1.52E-2</v>
      </c>
      <c r="E962">
        <v>1.5429999999999999E-2</v>
      </c>
      <c r="F962">
        <v>532030</v>
      </c>
      <c r="G962">
        <v>8234.9599999999991</v>
      </c>
      <c r="H962">
        <v>1.554E-2</v>
      </c>
      <c r="I962" t="s">
        <v>14</v>
      </c>
      <c r="K962">
        <v>7.1289695398575326E-3</v>
      </c>
      <c r="L962">
        <v>8.4360804672289902E-3</v>
      </c>
    </row>
    <row r="963" spans="1:12" x14ac:dyDescent="0.35">
      <c r="A963" s="1">
        <v>961</v>
      </c>
      <c r="B963" s="2">
        <v>45578</v>
      </c>
      <c r="C963">
        <v>1.5640000000000001E-2</v>
      </c>
      <c r="D963">
        <v>1.464E-2</v>
      </c>
      <c r="E963">
        <v>1.554E-2</v>
      </c>
      <c r="F963">
        <v>581360</v>
      </c>
      <c r="G963">
        <v>8769.49</v>
      </c>
      <c r="H963">
        <v>1.5089999999999999E-2</v>
      </c>
      <c r="I963" t="s">
        <v>14</v>
      </c>
      <c r="K963">
        <v>-2.8957528957529011E-2</v>
      </c>
      <c r="L963">
        <v>-4.4936708860759622E-2</v>
      </c>
    </row>
    <row r="964" spans="1:12" x14ac:dyDescent="0.35">
      <c r="A964" s="1">
        <v>962</v>
      </c>
      <c r="B964" s="2">
        <v>45579</v>
      </c>
      <c r="C964">
        <v>1.5900000000000001E-2</v>
      </c>
      <c r="D964">
        <v>1.4800000000000001E-2</v>
      </c>
      <c r="E964">
        <v>1.5089999999999999E-2</v>
      </c>
      <c r="F964">
        <v>2092310</v>
      </c>
      <c r="G964">
        <v>32301.51</v>
      </c>
      <c r="H964">
        <v>1.5800000000000002E-2</v>
      </c>
      <c r="I964" t="s">
        <v>14</v>
      </c>
      <c r="K964">
        <v>4.705102717031151E-2</v>
      </c>
      <c r="L964">
        <v>3.6065573770492021E-2</v>
      </c>
    </row>
    <row r="965" spans="1:12" x14ac:dyDescent="0.35">
      <c r="A965" s="1">
        <v>963</v>
      </c>
      <c r="B965" s="2">
        <v>45580</v>
      </c>
      <c r="C965">
        <v>1.619E-2</v>
      </c>
      <c r="D965">
        <v>1.49E-2</v>
      </c>
      <c r="E965">
        <v>1.5800000000000002E-2</v>
      </c>
      <c r="F965">
        <v>1349700</v>
      </c>
      <c r="G965">
        <v>20917.439999999999</v>
      </c>
      <c r="H965">
        <v>1.5339999999999999E-2</v>
      </c>
      <c r="I965" t="s">
        <v>14</v>
      </c>
      <c r="K965">
        <v>-2.911392405063307E-2</v>
      </c>
      <c r="L965">
        <v>1.7241379310344751E-2</v>
      </c>
    </row>
    <row r="966" spans="1:12" x14ac:dyDescent="0.35">
      <c r="A966" s="1">
        <v>964</v>
      </c>
      <c r="B966" s="2">
        <v>45581</v>
      </c>
      <c r="C966">
        <v>1.538E-2</v>
      </c>
      <c r="D966">
        <v>1.47E-2</v>
      </c>
      <c r="E966">
        <v>1.5339999999999999E-2</v>
      </c>
      <c r="F966">
        <v>6436490</v>
      </c>
      <c r="G966">
        <v>96745.8</v>
      </c>
      <c r="H966">
        <v>1.494E-2</v>
      </c>
      <c r="I966" t="s">
        <v>14</v>
      </c>
      <c r="K966">
        <v>-2.6075619295958249E-2</v>
      </c>
      <c r="L966">
        <v>2.0491803278688488E-2</v>
      </c>
    </row>
    <row r="967" spans="1:12" x14ac:dyDescent="0.35">
      <c r="A967" s="1">
        <v>965</v>
      </c>
      <c r="B967" s="2">
        <v>45582</v>
      </c>
      <c r="C967">
        <v>1.506E-2</v>
      </c>
      <c r="D967">
        <v>1.435E-2</v>
      </c>
      <c r="E967">
        <v>1.494E-2</v>
      </c>
      <c r="F967">
        <v>4715330</v>
      </c>
      <c r="G967">
        <v>69804.210000000006</v>
      </c>
      <c r="H967">
        <v>1.46E-2</v>
      </c>
      <c r="I967" t="s">
        <v>14</v>
      </c>
      <c r="K967">
        <v>-2.2757697456492591E-2</v>
      </c>
      <c r="L967">
        <v>3.4364261168384762E-3</v>
      </c>
    </row>
    <row r="968" spans="1:12" x14ac:dyDescent="0.35">
      <c r="A968" s="1">
        <v>966</v>
      </c>
      <c r="B968" s="2">
        <v>45583</v>
      </c>
      <c r="C968">
        <v>1.511E-2</v>
      </c>
      <c r="D968">
        <v>1.453E-2</v>
      </c>
      <c r="E968">
        <v>1.46E-2</v>
      </c>
      <c r="F968">
        <v>2154930</v>
      </c>
      <c r="G968">
        <v>32028.86</v>
      </c>
      <c r="H968">
        <v>1.5089999999999999E-2</v>
      </c>
      <c r="I968" t="s">
        <v>14</v>
      </c>
      <c r="K968">
        <v>3.3561643835616328E-2</v>
      </c>
      <c r="L968">
        <v>-2.203499675955933E-2</v>
      </c>
    </row>
    <row r="969" spans="1:12" x14ac:dyDescent="0.35">
      <c r="A969" s="1">
        <v>967</v>
      </c>
      <c r="B969" s="2">
        <v>45584</v>
      </c>
      <c r="C969">
        <v>1.523E-2</v>
      </c>
      <c r="D969">
        <v>1.47E-2</v>
      </c>
      <c r="E969">
        <v>1.5089999999999999E-2</v>
      </c>
      <c r="F969">
        <v>5495540</v>
      </c>
      <c r="G969">
        <v>82223.839999999997</v>
      </c>
      <c r="H969">
        <v>1.495E-2</v>
      </c>
      <c r="I969" t="s">
        <v>14</v>
      </c>
      <c r="K969">
        <v>-9.2776673293571976E-3</v>
      </c>
      <c r="L969">
        <v>-3.7966537966537928E-2</v>
      </c>
    </row>
    <row r="970" spans="1:12" x14ac:dyDescent="0.35">
      <c r="A970" s="1">
        <v>968</v>
      </c>
      <c r="B970" s="2">
        <v>45585</v>
      </c>
      <c r="C970">
        <v>1.5310000000000001E-2</v>
      </c>
      <c r="D970">
        <v>1.469E-2</v>
      </c>
      <c r="E970">
        <v>1.495E-2</v>
      </c>
      <c r="F970">
        <v>2365620</v>
      </c>
      <c r="G970">
        <v>35885.019999999997</v>
      </c>
      <c r="H970">
        <v>1.5259999999999999E-2</v>
      </c>
      <c r="I970" t="s">
        <v>14</v>
      </c>
      <c r="K970">
        <v>2.0735785953177151E-2</v>
      </c>
      <c r="L970">
        <v>1.126573889993376E-2</v>
      </c>
    </row>
    <row r="971" spans="1:12" x14ac:dyDescent="0.35">
      <c r="A971" s="1">
        <v>969</v>
      </c>
      <c r="B971" s="2">
        <v>45586</v>
      </c>
      <c r="C971">
        <v>1.554E-2</v>
      </c>
      <c r="D971">
        <v>1.451E-2</v>
      </c>
      <c r="E971">
        <v>1.5259999999999999E-2</v>
      </c>
      <c r="F971">
        <v>3674690</v>
      </c>
      <c r="G971">
        <v>53834.45</v>
      </c>
      <c r="H971">
        <v>1.46E-2</v>
      </c>
      <c r="I971" t="s">
        <v>14</v>
      </c>
      <c r="K971">
        <v>-4.3250327653997278E-2</v>
      </c>
      <c r="L971">
        <v>-7.5949367088607667E-2</v>
      </c>
    </row>
    <row r="972" spans="1:12" x14ac:dyDescent="0.35">
      <c r="A972" s="1">
        <v>970</v>
      </c>
      <c r="B972" s="2">
        <v>45587</v>
      </c>
      <c r="C972">
        <v>1.4749999999999999E-2</v>
      </c>
      <c r="D972">
        <v>1.4250000000000001E-2</v>
      </c>
      <c r="E972">
        <v>1.46E-2</v>
      </c>
      <c r="F972">
        <v>2034520</v>
      </c>
      <c r="G972">
        <v>29646.76</v>
      </c>
      <c r="H972">
        <v>1.464E-2</v>
      </c>
      <c r="I972" t="s">
        <v>14</v>
      </c>
      <c r="K972">
        <v>2.73972602739736E-3</v>
      </c>
      <c r="L972">
        <v>-4.5632333767926969E-2</v>
      </c>
    </row>
    <row r="973" spans="1:12" x14ac:dyDescent="0.35">
      <c r="A973" s="1">
        <v>971</v>
      </c>
      <c r="B973" s="2">
        <v>45588</v>
      </c>
      <c r="C973">
        <v>1.47E-2</v>
      </c>
      <c r="D973">
        <v>1.359E-2</v>
      </c>
      <c r="E973">
        <v>1.464E-2</v>
      </c>
      <c r="F973">
        <v>1339820</v>
      </c>
      <c r="G973">
        <v>18791.240000000002</v>
      </c>
      <c r="H973">
        <v>1.393E-2</v>
      </c>
      <c r="I973" t="s">
        <v>14</v>
      </c>
      <c r="K973">
        <v>-4.8497267759562868E-2</v>
      </c>
      <c r="L973">
        <v>-6.7603748326639956E-2</v>
      </c>
    </row>
    <row r="974" spans="1:12" x14ac:dyDescent="0.35">
      <c r="A974" s="1">
        <v>972</v>
      </c>
      <c r="B974" s="2">
        <v>45589</v>
      </c>
      <c r="C974">
        <v>1.4290000000000001E-2</v>
      </c>
      <c r="D974">
        <v>1.3780000000000001E-2</v>
      </c>
      <c r="E974">
        <v>1.393E-2</v>
      </c>
      <c r="F974">
        <v>2920220</v>
      </c>
      <c r="G974">
        <v>41065.440000000002</v>
      </c>
      <c r="H974">
        <v>1.414E-2</v>
      </c>
      <c r="I974" t="s">
        <v>14</v>
      </c>
      <c r="K974">
        <v>1.507537688442206E-2</v>
      </c>
      <c r="L974">
        <v>-3.150684931506853E-2</v>
      </c>
    </row>
    <row r="975" spans="1:12" x14ac:dyDescent="0.35">
      <c r="A975" s="1">
        <v>973</v>
      </c>
      <c r="B975" s="2">
        <v>45590</v>
      </c>
      <c r="C975">
        <v>1.418E-2</v>
      </c>
      <c r="D975">
        <v>1.21E-2</v>
      </c>
      <c r="E975">
        <v>1.414E-2</v>
      </c>
      <c r="F975">
        <v>3816480</v>
      </c>
      <c r="G975">
        <v>51631.06</v>
      </c>
      <c r="H975">
        <v>1.2579999999999999E-2</v>
      </c>
      <c r="I975" t="s">
        <v>14</v>
      </c>
      <c r="K975">
        <v>-0.1103253182461104</v>
      </c>
      <c r="L975">
        <v>-0.1663353214049039</v>
      </c>
    </row>
    <row r="976" spans="1:12" x14ac:dyDescent="0.35">
      <c r="A976" s="1">
        <v>974</v>
      </c>
      <c r="B976" s="2">
        <v>45591</v>
      </c>
      <c r="C976">
        <v>1.3390000000000001E-2</v>
      </c>
      <c r="D976">
        <v>1.2409999999999999E-2</v>
      </c>
      <c r="E976">
        <v>1.2579999999999999E-2</v>
      </c>
      <c r="F976">
        <v>663080</v>
      </c>
      <c r="G976">
        <v>8630.2099999999991</v>
      </c>
      <c r="H976">
        <v>1.3350000000000001E-2</v>
      </c>
      <c r="I976" t="s">
        <v>14</v>
      </c>
      <c r="K976">
        <v>6.1208267090620223E-2</v>
      </c>
      <c r="L976">
        <v>-0.1070234113712374</v>
      </c>
    </row>
    <row r="977" spans="1:12" x14ac:dyDescent="0.35">
      <c r="A977" s="1">
        <v>975</v>
      </c>
      <c r="B977" s="2">
        <v>45592</v>
      </c>
      <c r="C977">
        <v>1.3469999999999999E-2</v>
      </c>
      <c r="D977">
        <v>1.302E-2</v>
      </c>
      <c r="E977">
        <v>1.3350000000000001E-2</v>
      </c>
      <c r="F977">
        <v>468850</v>
      </c>
      <c r="G977">
        <v>6180.87</v>
      </c>
      <c r="H977">
        <v>1.328E-2</v>
      </c>
      <c r="I977" t="s">
        <v>14</v>
      </c>
      <c r="K977">
        <v>-5.2434456928839301E-3</v>
      </c>
      <c r="L977">
        <v>-0.12975098296199211</v>
      </c>
    </row>
    <row r="978" spans="1:12" x14ac:dyDescent="0.35">
      <c r="A978" s="1">
        <v>976</v>
      </c>
      <c r="B978" s="2">
        <v>45593</v>
      </c>
      <c r="C978">
        <v>1.328E-2</v>
      </c>
      <c r="D978">
        <v>1.256E-2</v>
      </c>
      <c r="E978">
        <v>1.328E-2</v>
      </c>
      <c r="F978">
        <v>2150940</v>
      </c>
      <c r="G978">
        <v>27894.1</v>
      </c>
      <c r="H978">
        <v>1.308E-2</v>
      </c>
      <c r="I978" t="s">
        <v>14</v>
      </c>
      <c r="K978">
        <v>-1.50602409638555E-2</v>
      </c>
      <c r="L978">
        <v>-0.10410958904109591</v>
      </c>
    </row>
    <row r="979" spans="1:12" x14ac:dyDescent="0.35">
      <c r="A979" s="1">
        <v>977</v>
      </c>
      <c r="B979" s="2">
        <v>45594</v>
      </c>
      <c r="C979">
        <v>1.3769999999999999E-2</v>
      </c>
      <c r="D979">
        <v>1.2999999999999999E-2</v>
      </c>
      <c r="E979">
        <v>1.308E-2</v>
      </c>
      <c r="F979">
        <v>1913480</v>
      </c>
      <c r="G979">
        <v>26141.18</v>
      </c>
      <c r="H979">
        <v>1.34E-2</v>
      </c>
      <c r="I979" t="s">
        <v>14</v>
      </c>
      <c r="K979">
        <v>2.4464831804281491E-2</v>
      </c>
      <c r="L979">
        <v>-8.4699453551912551E-2</v>
      </c>
    </row>
    <row r="980" spans="1:12" x14ac:dyDescent="0.35">
      <c r="A980" s="1">
        <v>978</v>
      </c>
      <c r="B980" s="2">
        <v>45595</v>
      </c>
      <c r="C980">
        <v>1.35E-2</v>
      </c>
      <c r="D980">
        <v>1.295E-2</v>
      </c>
      <c r="E980">
        <v>1.34E-2</v>
      </c>
      <c r="F980">
        <v>965590</v>
      </c>
      <c r="G980">
        <v>12724.72</v>
      </c>
      <c r="H980">
        <v>1.321E-2</v>
      </c>
      <c r="I980" t="s">
        <v>14</v>
      </c>
      <c r="K980">
        <v>-1.4179104477612061E-2</v>
      </c>
      <c r="L980">
        <v>-5.1687006460875873E-2</v>
      </c>
    </row>
    <row r="981" spans="1:12" x14ac:dyDescent="0.35">
      <c r="A981" s="1">
        <v>979</v>
      </c>
      <c r="B981" s="2">
        <v>45596</v>
      </c>
      <c r="C981">
        <v>1.321E-2</v>
      </c>
      <c r="D981">
        <v>1.234E-2</v>
      </c>
      <c r="E981">
        <v>1.321E-2</v>
      </c>
      <c r="F981">
        <v>1944090</v>
      </c>
      <c r="G981">
        <v>24458.71</v>
      </c>
      <c r="H981">
        <v>1.256E-2</v>
      </c>
      <c r="I981" t="s">
        <v>14</v>
      </c>
      <c r="K981">
        <v>-4.9205147615442812E-2</v>
      </c>
      <c r="L981">
        <v>-0.1117397454031117</v>
      </c>
    </row>
    <row r="982" spans="1:12" x14ac:dyDescent="0.35">
      <c r="A982" s="1">
        <v>980</v>
      </c>
      <c r="B982" s="2">
        <v>45597</v>
      </c>
      <c r="C982">
        <v>1.256E-2</v>
      </c>
      <c r="D982">
        <v>1.189E-2</v>
      </c>
      <c r="E982">
        <v>1.256E-2</v>
      </c>
      <c r="F982">
        <v>4445010</v>
      </c>
      <c r="G982">
        <v>54428.33</v>
      </c>
      <c r="H982">
        <v>1.2189999999999999E-2</v>
      </c>
      <c r="I982" t="s">
        <v>14</v>
      </c>
      <c r="K982">
        <v>-2.9458598726114671E-2</v>
      </c>
      <c r="L982">
        <v>-3.100158982511925E-2</v>
      </c>
    </row>
    <row r="983" spans="1:12" x14ac:dyDescent="0.35">
      <c r="A983" s="1">
        <v>981</v>
      </c>
      <c r="B983" s="2">
        <v>45598</v>
      </c>
      <c r="C983">
        <v>1.265E-2</v>
      </c>
      <c r="D983">
        <v>1.2189999999999999E-2</v>
      </c>
      <c r="E983">
        <v>1.2189999999999999E-2</v>
      </c>
      <c r="F983">
        <v>703290</v>
      </c>
      <c r="G983">
        <v>8739.18</v>
      </c>
      <c r="H983">
        <v>1.24E-2</v>
      </c>
      <c r="I983" t="s">
        <v>14</v>
      </c>
      <c r="K983">
        <v>1.722723543888427E-2</v>
      </c>
      <c r="L983">
        <v>-7.116104868913864E-2</v>
      </c>
    </row>
    <row r="984" spans="1:12" x14ac:dyDescent="0.35">
      <c r="A984" s="1">
        <v>982</v>
      </c>
      <c r="B984" s="2">
        <v>45599</v>
      </c>
      <c r="C984">
        <v>1.248E-2</v>
      </c>
      <c r="D984">
        <v>1.1350000000000001E-2</v>
      </c>
      <c r="E984">
        <v>1.24E-2</v>
      </c>
      <c r="F984">
        <v>1096270</v>
      </c>
      <c r="G984">
        <v>13034.47</v>
      </c>
      <c r="H984">
        <v>1.21E-2</v>
      </c>
      <c r="I984" t="s">
        <v>14</v>
      </c>
      <c r="K984">
        <v>-2.4193548387096749E-2</v>
      </c>
      <c r="L984">
        <v>-8.8855421686746983E-2</v>
      </c>
    </row>
    <row r="985" spans="1:12" x14ac:dyDescent="0.35">
      <c r="A985" s="1">
        <v>983</v>
      </c>
      <c r="B985" s="2">
        <v>45600</v>
      </c>
      <c r="C985">
        <v>1.21E-2</v>
      </c>
      <c r="D985">
        <v>1.125E-2</v>
      </c>
      <c r="E985">
        <v>1.21E-2</v>
      </c>
      <c r="F985">
        <v>484100</v>
      </c>
      <c r="G985">
        <v>5712.07</v>
      </c>
      <c r="H985">
        <v>1.125E-2</v>
      </c>
      <c r="I985" t="s">
        <v>14</v>
      </c>
      <c r="K985">
        <v>-7.0247933884297509E-2</v>
      </c>
      <c r="L985">
        <v>-0.13990825688073391</v>
      </c>
    </row>
    <row r="986" spans="1:12" x14ac:dyDescent="0.35">
      <c r="A986" s="1">
        <v>984</v>
      </c>
      <c r="B986" s="2">
        <v>45601</v>
      </c>
      <c r="C986">
        <v>1.227E-2</v>
      </c>
      <c r="D986">
        <v>1.125E-2</v>
      </c>
      <c r="E986">
        <v>1.125E-2</v>
      </c>
      <c r="F986">
        <v>4232790</v>
      </c>
      <c r="G986">
        <v>51393.63</v>
      </c>
      <c r="H986">
        <v>1.208E-2</v>
      </c>
      <c r="I986" t="s">
        <v>14</v>
      </c>
      <c r="K986">
        <v>7.3777777777777942E-2</v>
      </c>
      <c r="L986">
        <v>-9.8507462686567182E-2</v>
      </c>
    </row>
    <row r="987" spans="1:12" x14ac:dyDescent="0.35">
      <c r="A987" s="1">
        <v>985</v>
      </c>
      <c r="B987" s="2">
        <v>45602</v>
      </c>
      <c r="C987">
        <v>1.333E-2</v>
      </c>
      <c r="D987">
        <v>1.206E-2</v>
      </c>
      <c r="E987">
        <v>1.208E-2</v>
      </c>
      <c r="F987">
        <v>4321670</v>
      </c>
      <c r="G987">
        <v>54255.41</v>
      </c>
      <c r="H987">
        <v>1.333E-2</v>
      </c>
      <c r="I987" t="s">
        <v>14</v>
      </c>
      <c r="K987">
        <v>0.1034768211920529</v>
      </c>
      <c r="L987">
        <v>9.0840272520817944E-3</v>
      </c>
    </row>
    <row r="988" spans="1:12" x14ac:dyDescent="0.35">
      <c r="A988" s="1">
        <v>986</v>
      </c>
      <c r="B988" s="2">
        <v>45603</v>
      </c>
      <c r="C988">
        <v>1.423E-2</v>
      </c>
      <c r="D988">
        <v>1.2869999999999999E-2</v>
      </c>
      <c r="E988">
        <v>1.333E-2</v>
      </c>
      <c r="F988">
        <v>3213420</v>
      </c>
      <c r="G988">
        <v>42926.86</v>
      </c>
      <c r="H988">
        <v>1.337E-2</v>
      </c>
      <c r="I988" t="s">
        <v>14</v>
      </c>
      <c r="K988">
        <v>3.000750187546863E-3</v>
      </c>
      <c r="L988">
        <v>6.4490445859872514E-2</v>
      </c>
    </row>
    <row r="989" spans="1:12" x14ac:dyDescent="0.35">
      <c r="A989" s="1">
        <v>987</v>
      </c>
      <c r="B989" s="2">
        <v>45604</v>
      </c>
      <c r="C989">
        <v>1.337E-2</v>
      </c>
      <c r="D989">
        <v>1.274E-2</v>
      </c>
      <c r="E989">
        <v>1.337E-2</v>
      </c>
      <c r="F989">
        <v>856610</v>
      </c>
      <c r="G989">
        <v>11141.99</v>
      </c>
      <c r="H989">
        <v>1.302E-2</v>
      </c>
      <c r="I989" t="s">
        <v>14</v>
      </c>
      <c r="K989">
        <v>-2.6178010471204161E-2</v>
      </c>
      <c r="L989">
        <v>6.8088597210828716E-2</v>
      </c>
    </row>
    <row r="990" spans="1:12" x14ac:dyDescent="0.35">
      <c r="A990" s="1">
        <v>988</v>
      </c>
      <c r="B990" s="2">
        <v>45605</v>
      </c>
      <c r="C990">
        <v>1.414E-2</v>
      </c>
      <c r="D990">
        <v>1.295E-2</v>
      </c>
      <c r="E990">
        <v>1.302E-2</v>
      </c>
      <c r="F990">
        <v>3740130</v>
      </c>
      <c r="G990">
        <v>51499.44</v>
      </c>
      <c r="H990">
        <v>1.414E-2</v>
      </c>
      <c r="I990" t="s">
        <v>14</v>
      </c>
      <c r="K990">
        <v>8.602150537634401E-2</v>
      </c>
      <c r="L990">
        <v>0.14032258064516129</v>
      </c>
    </row>
    <row r="991" spans="1:12" x14ac:dyDescent="0.35">
      <c r="A991" s="1">
        <v>989</v>
      </c>
      <c r="B991" s="2">
        <v>45606</v>
      </c>
      <c r="C991">
        <v>1.5350000000000001E-2</v>
      </c>
      <c r="D991">
        <v>1.374E-2</v>
      </c>
      <c r="E991">
        <v>1.414E-2</v>
      </c>
      <c r="F991">
        <v>2339340</v>
      </c>
      <c r="G991">
        <v>34566.959999999999</v>
      </c>
      <c r="H991">
        <v>1.457E-2</v>
      </c>
      <c r="I991" t="s">
        <v>14</v>
      </c>
      <c r="K991">
        <v>3.0410183875530409E-2</v>
      </c>
      <c r="L991">
        <v>0.2041322314049587</v>
      </c>
    </row>
    <row r="992" spans="1:12" x14ac:dyDescent="0.35">
      <c r="A992" s="1">
        <v>990</v>
      </c>
      <c r="B992" s="2">
        <v>45607</v>
      </c>
      <c r="C992">
        <v>1.562E-2</v>
      </c>
      <c r="D992">
        <v>1.409E-2</v>
      </c>
      <c r="E992">
        <v>1.457E-2</v>
      </c>
      <c r="F992">
        <v>6261490</v>
      </c>
      <c r="G992">
        <v>92014.399999999994</v>
      </c>
      <c r="H992">
        <v>1.515E-2</v>
      </c>
      <c r="I992" t="s">
        <v>14</v>
      </c>
      <c r="K992">
        <v>3.980782429649965E-2</v>
      </c>
      <c r="L992">
        <v>0.34666666666666668</v>
      </c>
    </row>
    <row r="993" spans="1:12" x14ac:dyDescent="0.35">
      <c r="A993" s="1">
        <v>991</v>
      </c>
      <c r="B993" s="2">
        <v>45608</v>
      </c>
      <c r="C993">
        <v>1.515E-2</v>
      </c>
      <c r="D993">
        <v>1.289E-2</v>
      </c>
      <c r="E993">
        <v>1.515E-2</v>
      </c>
      <c r="F993">
        <v>4359820</v>
      </c>
      <c r="G993">
        <v>60470.96</v>
      </c>
      <c r="H993">
        <v>1.3679999999999999E-2</v>
      </c>
      <c r="I993" t="s">
        <v>14</v>
      </c>
      <c r="K993">
        <v>-9.7029702970297116E-2</v>
      </c>
      <c r="L993">
        <v>0.1324503311258278</v>
      </c>
    </row>
    <row r="994" spans="1:12" x14ac:dyDescent="0.35">
      <c r="A994" s="1">
        <v>992</v>
      </c>
      <c r="B994" s="2">
        <v>45609</v>
      </c>
      <c r="C994">
        <v>1.3679999999999999E-2</v>
      </c>
      <c r="D994">
        <v>1.2449999999999999E-2</v>
      </c>
      <c r="E994">
        <v>1.3679999999999999E-2</v>
      </c>
      <c r="F994">
        <v>6433360</v>
      </c>
      <c r="G994">
        <v>83051.820000000007</v>
      </c>
      <c r="H994">
        <v>1.2869999999999999E-2</v>
      </c>
      <c r="I994" t="s">
        <v>14</v>
      </c>
      <c r="K994">
        <v>-5.9210526315789491E-2</v>
      </c>
      <c r="L994">
        <v>-3.4508627156789262E-2</v>
      </c>
    </row>
    <row r="995" spans="1:12" x14ac:dyDescent="0.35">
      <c r="A995" s="1">
        <v>993</v>
      </c>
      <c r="B995" s="2">
        <v>45610</v>
      </c>
      <c r="C995">
        <v>1.32E-2</v>
      </c>
      <c r="D995">
        <v>1.2239999999999999E-2</v>
      </c>
      <c r="E995">
        <v>1.2869999999999999E-2</v>
      </c>
      <c r="F995">
        <v>4382110</v>
      </c>
      <c r="G995">
        <v>55665.01</v>
      </c>
      <c r="H995">
        <v>1.2699999999999999E-2</v>
      </c>
      <c r="I995" t="s">
        <v>14</v>
      </c>
      <c r="K995">
        <v>-1.3209013209013239E-2</v>
      </c>
      <c r="L995">
        <v>-5.0112191473448031E-2</v>
      </c>
    </row>
    <row r="996" spans="1:12" x14ac:dyDescent="0.35">
      <c r="A996" s="1">
        <v>994</v>
      </c>
      <c r="B996" s="2">
        <v>45611</v>
      </c>
      <c r="C996">
        <v>1.2829999999999999E-2</v>
      </c>
      <c r="D996">
        <v>1.206E-2</v>
      </c>
      <c r="E996">
        <v>1.2699999999999999E-2</v>
      </c>
      <c r="F996">
        <v>4236770</v>
      </c>
      <c r="G996">
        <v>52560.65</v>
      </c>
      <c r="H996">
        <v>1.2789999999999999E-2</v>
      </c>
      <c r="I996" t="s">
        <v>14</v>
      </c>
      <c r="K996">
        <v>7.0866141732284227E-3</v>
      </c>
      <c r="L996">
        <v>-1.7665130568356498E-2</v>
      </c>
    </row>
    <row r="997" spans="1:12" x14ac:dyDescent="0.35">
      <c r="A997" s="1">
        <v>995</v>
      </c>
      <c r="B997" s="2">
        <v>45612</v>
      </c>
      <c r="C997">
        <v>1.363E-2</v>
      </c>
      <c r="D997">
        <v>1.2749999999999999E-2</v>
      </c>
      <c r="E997">
        <v>1.2789999999999999E-2</v>
      </c>
      <c r="F997">
        <v>332750</v>
      </c>
      <c r="G997">
        <v>4397.16</v>
      </c>
      <c r="H997">
        <v>1.35E-2</v>
      </c>
      <c r="I997" t="s">
        <v>14</v>
      </c>
      <c r="K997">
        <v>5.5512118842846007E-2</v>
      </c>
      <c r="L997">
        <v>-4.526166902404527E-2</v>
      </c>
    </row>
    <row r="998" spans="1:12" x14ac:dyDescent="0.35">
      <c r="A998" s="1">
        <v>996</v>
      </c>
      <c r="B998" s="2">
        <v>45613</v>
      </c>
      <c r="C998">
        <v>1.37E-2</v>
      </c>
      <c r="D998">
        <v>1.2630000000000001E-2</v>
      </c>
      <c r="E998">
        <v>1.35E-2</v>
      </c>
      <c r="F998">
        <v>873700</v>
      </c>
      <c r="G998">
        <v>11344.86</v>
      </c>
      <c r="H998">
        <v>1.272E-2</v>
      </c>
      <c r="I998" t="s">
        <v>14</v>
      </c>
      <c r="K998">
        <v>-5.7777777777777713E-2</v>
      </c>
      <c r="L998">
        <v>-0.1269732326698696</v>
      </c>
    </row>
    <row r="999" spans="1:12" x14ac:dyDescent="0.35">
      <c r="A999" s="1">
        <v>997</v>
      </c>
      <c r="B999" s="2">
        <v>45614</v>
      </c>
      <c r="C999">
        <v>1.37E-2</v>
      </c>
      <c r="D999">
        <v>1.272E-2</v>
      </c>
      <c r="E999">
        <v>1.272E-2</v>
      </c>
      <c r="F999">
        <v>2026110</v>
      </c>
      <c r="G999">
        <v>26957.81</v>
      </c>
      <c r="H999">
        <v>1.354E-2</v>
      </c>
      <c r="I999" t="s">
        <v>14</v>
      </c>
      <c r="K999">
        <v>6.4465408805031377E-2</v>
      </c>
      <c r="L999">
        <v>-0.1062706270627063</v>
      </c>
    </row>
    <row r="1000" spans="1:12" x14ac:dyDescent="0.35">
      <c r="A1000" s="1">
        <v>998</v>
      </c>
      <c r="B1000" s="2">
        <v>45615</v>
      </c>
      <c r="C1000">
        <v>1.374E-2</v>
      </c>
      <c r="D1000">
        <v>1.2829999999999999E-2</v>
      </c>
      <c r="E1000">
        <v>1.354E-2</v>
      </c>
      <c r="F1000">
        <v>1332620</v>
      </c>
      <c r="G1000">
        <v>17818.099999999999</v>
      </c>
      <c r="H1000">
        <v>1.3050000000000001E-2</v>
      </c>
      <c r="I1000" t="s">
        <v>14</v>
      </c>
      <c r="K1000">
        <v>-3.6189069423929077E-2</v>
      </c>
      <c r="L1000">
        <v>-4.6052631578947227E-2</v>
      </c>
    </row>
    <row r="1001" spans="1:12" x14ac:dyDescent="0.35">
      <c r="A1001" s="1">
        <v>999</v>
      </c>
      <c r="B1001" s="2">
        <v>45616</v>
      </c>
      <c r="C1001">
        <v>1.306E-2</v>
      </c>
      <c r="D1001">
        <v>1.213E-2</v>
      </c>
      <c r="E1001">
        <v>1.3050000000000001E-2</v>
      </c>
      <c r="F1001">
        <v>2117380</v>
      </c>
      <c r="G1001">
        <v>26252.45</v>
      </c>
      <c r="H1001">
        <v>1.261E-2</v>
      </c>
      <c r="I1001" t="s">
        <v>14</v>
      </c>
      <c r="K1001">
        <v>-3.371647509578557E-2</v>
      </c>
      <c r="L1001">
        <v>-2.0202020202020221E-2</v>
      </c>
    </row>
    <row r="1002" spans="1:12" x14ac:dyDescent="0.35">
      <c r="A1002" s="1">
        <v>1000</v>
      </c>
      <c r="B1002" s="2">
        <v>45617</v>
      </c>
      <c r="C1002">
        <v>1.332E-2</v>
      </c>
      <c r="D1002">
        <v>1.218E-2</v>
      </c>
      <c r="E1002">
        <v>1.261E-2</v>
      </c>
      <c r="F1002">
        <v>2316310</v>
      </c>
      <c r="G1002">
        <v>29396.560000000001</v>
      </c>
      <c r="H1002">
        <v>1.329E-2</v>
      </c>
      <c r="I1002" t="s">
        <v>14</v>
      </c>
      <c r="K1002">
        <v>5.3925455987311688E-2</v>
      </c>
      <c r="L1002">
        <v>4.6456692913385833E-2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02"/>
  <sheetViews>
    <sheetView workbookViewId="0"/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 s="2">
        <v>44617</v>
      </c>
      <c r="C2">
        <v>2.9569999999999999</v>
      </c>
      <c r="D2">
        <v>2.7480000000000002</v>
      </c>
      <c r="E2">
        <v>2.6190000000000002</v>
      </c>
      <c r="F2">
        <v>432864.76</v>
      </c>
      <c r="G2">
        <v>1224971.78</v>
      </c>
      <c r="H2">
        <v>2.83</v>
      </c>
      <c r="I2" t="s">
        <v>11</v>
      </c>
      <c r="J2" t="s">
        <v>15</v>
      </c>
    </row>
    <row r="3" spans="1:12" x14ac:dyDescent="0.35">
      <c r="A3" s="1">
        <v>1</v>
      </c>
      <c r="B3" s="2">
        <v>44618</v>
      </c>
      <c r="C3">
        <v>2.8889999999999998</v>
      </c>
      <c r="D3">
        <v>2.7970000000000002</v>
      </c>
      <c r="E3">
        <v>2.83</v>
      </c>
      <c r="F3">
        <v>280645.95</v>
      </c>
      <c r="G3">
        <v>795110.97</v>
      </c>
      <c r="H3">
        <v>2.8330000000000002</v>
      </c>
      <c r="I3" t="s">
        <v>11</v>
      </c>
      <c r="J3" t="s">
        <v>15</v>
      </c>
      <c r="K3">
        <v>1.060070671378144E-3</v>
      </c>
    </row>
    <row r="4" spans="1:12" x14ac:dyDescent="0.35">
      <c r="A4" s="1">
        <v>2</v>
      </c>
      <c r="B4" s="2">
        <v>44619</v>
      </c>
      <c r="C4">
        <v>2.85</v>
      </c>
      <c r="D4">
        <v>2.605</v>
      </c>
      <c r="E4">
        <v>2.8330000000000002</v>
      </c>
      <c r="F4">
        <v>477118.71999999997</v>
      </c>
      <c r="G4">
        <v>1311210.99</v>
      </c>
      <c r="H4">
        <v>2.7480000000000002</v>
      </c>
      <c r="I4" t="s">
        <v>11</v>
      </c>
      <c r="J4" t="s">
        <v>15</v>
      </c>
      <c r="K4">
        <v>-3.000352982703847E-2</v>
      </c>
    </row>
    <row r="5" spans="1:12" x14ac:dyDescent="0.35">
      <c r="A5" s="1">
        <v>3</v>
      </c>
      <c r="B5" s="2">
        <v>44620</v>
      </c>
      <c r="C5">
        <v>3.39</v>
      </c>
      <c r="D5">
        <v>2.984</v>
      </c>
      <c r="E5">
        <v>2.7480000000000002</v>
      </c>
      <c r="F5">
        <v>577319.93000000005</v>
      </c>
      <c r="G5">
        <v>1931797.99</v>
      </c>
      <c r="H5">
        <v>3.3460000000000001</v>
      </c>
      <c r="I5" t="s">
        <v>11</v>
      </c>
      <c r="J5" t="s">
        <v>15</v>
      </c>
      <c r="K5">
        <v>0.21761280931586599</v>
      </c>
    </row>
    <row r="6" spans="1:12" x14ac:dyDescent="0.35">
      <c r="A6" s="1">
        <v>4</v>
      </c>
      <c r="B6" s="2">
        <v>44621</v>
      </c>
      <c r="C6">
        <v>3.468</v>
      </c>
      <c r="D6">
        <v>3.23</v>
      </c>
      <c r="E6">
        <v>3.3460000000000001</v>
      </c>
      <c r="F6">
        <v>600844.87</v>
      </c>
      <c r="G6">
        <v>1972681.12</v>
      </c>
      <c r="H6">
        <v>3.2829999999999999</v>
      </c>
      <c r="I6" t="s">
        <v>11</v>
      </c>
      <c r="J6" t="s">
        <v>15</v>
      </c>
      <c r="K6">
        <v>-1.882845188284521E-2</v>
      </c>
    </row>
    <row r="7" spans="1:12" x14ac:dyDescent="0.35">
      <c r="A7" s="1">
        <v>5</v>
      </c>
      <c r="B7" s="2">
        <v>44622</v>
      </c>
      <c r="C7">
        <v>3.2589999999999999</v>
      </c>
      <c r="D7">
        <v>3.1379999999999999</v>
      </c>
      <c r="E7">
        <v>3.2829999999999999</v>
      </c>
      <c r="F7">
        <v>318269.78000000003</v>
      </c>
      <c r="G7">
        <v>1012735.51</v>
      </c>
      <c r="H7">
        <v>3.1819999999999999</v>
      </c>
      <c r="I7" t="s">
        <v>11</v>
      </c>
      <c r="J7" t="s">
        <v>15</v>
      </c>
      <c r="K7">
        <v>-3.0764544623819719E-2</v>
      </c>
    </row>
    <row r="8" spans="1:12" x14ac:dyDescent="0.35">
      <c r="A8" s="1">
        <v>6</v>
      </c>
      <c r="B8" s="2">
        <v>44623</v>
      </c>
      <c r="C8">
        <v>3.3039999999999998</v>
      </c>
      <c r="D8">
        <v>3.0379999999999998</v>
      </c>
      <c r="E8">
        <v>3.1819999999999999</v>
      </c>
      <c r="F8">
        <v>580481.05000000005</v>
      </c>
      <c r="G8">
        <v>1778153.07</v>
      </c>
      <c r="H8">
        <v>3.0630000000000002</v>
      </c>
      <c r="I8" t="s">
        <v>11</v>
      </c>
      <c r="J8" t="s">
        <v>15</v>
      </c>
      <c r="K8">
        <v>-3.739786297925829E-2</v>
      </c>
    </row>
    <row r="9" spans="1:12" x14ac:dyDescent="0.35">
      <c r="A9" s="1">
        <v>7</v>
      </c>
      <c r="B9" s="2">
        <v>44624</v>
      </c>
      <c r="C9">
        <v>2.9580000000000002</v>
      </c>
      <c r="D9">
        <v>2.7959999999999998</v>
      </c>
      <c r="E9">
        <v>3.0630000000000002</v>
      </c>
      <c r="F9">
        <v>318918.01</v>
      </c>
      <c r="G9">
        <v>898256.73</v>
      </c>
      <c r="H9">
        <v>2.8170000000000002</v>
      </c>
      <c r="I9" t="s">
        <v>11</v>
      </c>
      <c r="J9" t="s">
        <v>15</v>
      </c>
      <c r="K9">
        <v>-8.0313418217433874E-2</v>
      </c>
      <c r="L9">
        <v>-4.5936395759716966E-3</v>
      </c>
    </row>
    <row r="10" spans="1:12" x14ac:dyDescent="0.35">
      <c r="A10" s="1">
        <v>8</v>
      </c>
      <c r="B10" s="2">
        <v>44625</v>
      </c>
      <c r="C10">
        <v>2.9169999999999998</v>
      </c>
      <c r="D10">
        <v>2.7989999999999999</v>
      </c>
      <c r="E10">
        <v>2.8170000000000002</v>
      </c>
      <c r="F10">
        <v>205680.92</v>
      </c>
      <c r="G10">
        <v>592801.32999999996</v>
      </c>
      <c r="H10">
        <v>2.8820000000000001</v>
      </c>
      <c r="I10" t="s">
        <v>11</v>
      </c>
      <c r="J10" t="s">
        <v>15</v>
      </c>
      <c r="K10">
        <v>2.30741924032658E-2</v>
      </c>
      <c r="L10">
        <v>1.7296152488528001E-2</v>
      </c>
    </row>
    <row r="11" spans="1:12" x14ac:dyDescent="0.35">
      <c r="A11" s="1">
        <v>9</v>
      </c>
      <c r="B11" s="2">
        <v>44626</v>
      </c>
      <c r="C11">
        <v>2.782</v>
      </c>
      <c r="D11">
        <v>2.6749999999999998</v>
      </c>
      <c r="E11">
        <v>2.8820000000000001</v>
      </c>
      <c r="F11">
        <v>194092.24</v>
      </c>
      <c r="G11">
        <v>524171.26</v>
      </c>
      <c r="H11">
        <v>2.7010000000000001</v>
      </c>
      <c r="I11" t="s">
        <v>11</v>
      </c>
      <c r="J11" t="s">
        <v>15</v>
      </c>
      <c r="K11">
        <v>-6.2803608605135341E-2</v>
      </c>
      <c r="L11">
        <v>-1.710334788937418E-2</v>
      </c>
    </row>
    <row r="12" spans="1:12" x14ac:dyDescent="0.35">
      <c r="A12" s="1">
        <v>10</v>
      </c>
      <c r="B12" s="2">
        <v>44627</v>
      </c>
      <c r="C12">
        <v>2.7410000000000001</v>
      </c>
      <c r="D12">
        <v>2.6019999999999999</v>
      </c>
      <c r="E12">
        <v>2.7010000000000001</v>
      </c>
      <c r="F12">
        <v>262213.62</v>
      </c>
      <c r="G12">
        <v>713580.36</v>
      </c>
      <c r="H12">
        <v>2.7210000000000001</v>
      </c>
      <c r="I12" t="s">
        <v>11</v>
      </c>
      <c r="J12" t="s">
        <v>15</v>
      </c>
      <c r="K12">
        <v>7.4046649389114538E-3</v>
      </c>
      <c r="L12">
        <v>-0.18679019725044829</v>
      </c>
    </row>
    <row r="13" spans="1:12" x14ac:dyDescent="0.35">
      <c r="A13" s="1">
        <v>11</v>
      </c>
      <c r="B13" s="2">
        <v>44628</v>
      </c>
      <c r="C13">
        <v>3.0409999999999999</v>
      </c>
      <c r="D13">
        <v>2.7959999999999998</v>
      </c>
      <c r="E13">
        <v>2.7210000000000001</v>
      </c>
      <c r="F13">
        <v>471393.48</v>
      </c>
      <c r="G13">
        <v>1339821.1200000001</v>
      </c>
      <c r="H13">
        <v>2.8420000000000001</v>
      </c>
      <c r="I13" t="s">
        <v>11</v>
      </c>
      <c r="J13" t="s">
        <v>15</v>
      </c>
      <c r="K13">
        <v>4.4468945240720308E-2</v>
      </c>
      <c r="L13">
        <v>-0.1343283582089552</v>
      </c>
    </row>
    <row r="14" spans="1:12" x14ac:dyDescent="0.35">
      <c r="A14" s="1">
        <v>12</v>
      </c>
      <c r="B14" s="2">
        <v>44629</v>
      </c>
      <c r="C14">
        <v>3.129</v>
      </c>
      <c r="D14">
        <v>3.0009999999999999</v>
      </c>
      <c r="E14">
        <v>2.8420000000000001</v>
      </c>
      <c r="F14">
        <v>336687.7</v>
      </c>
      <c r="G14">
        <v>1031526.62</v>
      </c>
      <c r="H14">
        <v>3.0640000000000001</v>
      </c>
      <c r="I14" t="s">
        <v>11</v>
      </c>
      <c r="J14" t="s">
        <v>15</v>
      </c>
      <c r="K14">
        <v>7.8114004222378686E-2</v>
      </c>
      <c r="L14">
        <v>-3.7083595223130088E-2</v>
      </c>
    </row>
    <row r="15" spans="1:12" x14ac:dyDescent="0.35">
      <c r="A15" s="1">
        <v>13</v>
      </c>
      <c r="B15" s="2">
        <v>44630</v>
      </c>
      <c r="C15">
        <v>2.9319999999999999</v>
      </c>
      <c r="D15">
        <v>2.843</v>
      </c>
      <c r="E15">
        <v>3.0640000000000001</v>
      </c>
      <c r="F15">
        <v>198790.94</v>
      </c>
      <c r="G15">
        <v>570949.97</v>
      </c>
      <c r="H15">
        <v>2.8719999999999999</v>
      </c>
      <c r="I15" t="s">
        <v>11</v>
      </c>
      <c r="J15" t="s">
        <v>15</v>
      </c>
      <c r="K15">
        <v>-6.2663185378590169E-2</v>
      </c>
      <c r="L15">
        <v>-6.2357166176950751E-2</v>
      </c>
    </row>
    <row r="16" spans="1:12" x14ac:dyDescent="0.35">
      <c r="A16" s="1">
        <v>14</v>
      </c>
      <c r="B16" s="2">
        <v>44631</v>
      </c>
      <c r="C16">
        <v>2.9620000000000002</v>
      </c>
      <c r="D16">
        <v>2.7719999999999998</v>
      </c>
      <c r="E16">
        <v>2.8719999999999999</v>
      </c>
      <c r="F16">
        <v>310595.88</v>
      </c>
      <c r="G16">
        <v>861892.21</v>
      </c>
      <c r="H16">
        <v>2.7749999999999999</v>
      </c>
      <c r="I16" t="s">
        <v>11</v>
      </c>
      <c r="J16" t="s">
        <v>15</v>
      </c>
      <c r="K16">
        <v>-3.377437325905297E-2</v>
      </c>
      <c r="L16">
        <v>-1.490947816826416E-2</v>
      </c>
    </row>
    <row r="17" spans="1:12" x14ac:dyDescent="0.35">
      <c r="A17" s="1">
        <v>15</v>
      </c>
      <c r="B17" s="2">
        <v>44632</v>
      </c>
      <c r="C17">
        <v>2.847</v>
      </c>
      <c r="D17">
        <v>2.7810000000000001</v>
      </c>
      <c r="E17">
        <v>2.7749999999999999</v>
      </c>
      <c r="F17">
        <v>128717.75</v>
      </c>
      <c r="G17">
        <v>364528.25</v>
      </c>
      <c r="H17">
        <v>2.8319999999999999</v>
      </c>
      <c r="I17" t="s">
        <v>11</v>
      </c>
      <c r="J17" t="s">
        <v>15</v>
      </c>
      <c r="K17">
        <v>2.0540540540540549E-2</v>
      </c>
      <c r="L17">
        <v>-1.7349063150589931E-2</v>
      </c>
    </row>
    <row r="18" spans="1:12" x14ac:dyDescent="0.35">
      <c r="A18" s="1">
        <v>16</v>
      </c>
      <c r="B18" s="2">
        <v>44633</v>
      </c>
      <c r="C18">
        <v>2.8039999999999998</v>
      </c>
      <c r="D18">
        <v>2.69</v>
      </c>
      <c r="E18">
        <v>2.8319999999999999</v>
      </c>
      <c r="F18">
        <v>153381.51</v>
      </c>
      <c r="G18">
        <v>412671.61</v>
      </c>
      <c r="H18">
        <v>2.69</v>
      </c>
      <c r="I18" t="s">
        <v>11</v>
      </c>
      <c r="J18" t="s">
        <v>15</v>
      </c>
      <c r="K18">
        <v>-5.0141242937853048E-2</v>
      </c>
      <c r="L18">
        <v>-4.0725657164013551E-3</v>
      </c>
    </row>
    <row r="19" spans="1:12" x14ac:dyDescent="0.35">
      <c r="A19" s="1">
        <v>17</v>
      </c>
      <c r="B19" s="2">
        <v>44634</v>
      </c>
      <c r="C19">
        <v>2.8090000000000002</v>
      </c>
      <c r="D19">
        <v>2.7389999999999999</v>
      </c>
      <c r="E19">
        <v>2.69</v>
      </c>
      <c r="F19">
        <v>167188.71</v>
      </c>
      <c r="G19">
        <v>464889.25</v>
      </c>
      <c r="H19">
        <v>2.7810000000000001</v>
      </c>
      <c r="I19" t="s">
        <v>11</v>
      </c>
      <c r="J19" t="s">
        <v>15</v>
      </c>
      <c r="K19">
        <v>3.3828996282528001E-2</v>
      </c>
      <c r="L19">
        <v>2.2050716648291061E-2</v>
      </c>
    </row>
    <row r="20" spans="1:12" x14ac:dyDescent="0.35">
      <c r="A20" s="1">
        <v>18</v>
      </c>
      <c r="B20" s="2">
        <v>44635</v>
      </c>
      <c r="C20">
        <v>2.8109999999999999</v>
      </c>
      <c r="D20">
        <v>2.6880000000000002</v>
      </c>
      <c r="E20">
        <v>2.7810000000000001</v>
      </c>
      <c r="F20">
        <v>177029.35</v>
      </c>
      <c r="G20">
        <v>482761.52</v>
      </c>
      <c r="H20">
        <v>2.7269999999999999</v>
      </c>
      <c r="I20" t="s">
        <v>11</v>
      </c>
      <c r="J20" t="s">
        <v>15</v>
      </c>
      <c r="K20">
        <v>-1.9417475728155439E-2</v>
      </c>
      <c r="L20">
        <v>-4.0464461646727679E-2</v>
      </c>
    </row>
    <row r="21" spans="1:12" x14ac:dyDescent="0.35">
      <c r="A21" s="1">
        <v>19</v>
      </c>
      <c r="B21" s="2">
        <v>44636</v>
      </c>
      <c r="C21">
        <v>2.95</v>
      </c>
      <c r="D21">
        <v>2.7949999999999999</v>
      </c>
      <c r="E21">
        <v>2.7269999999999999</v>
      </c>
      <c r="F21">
        <v>282402.02</v>
      </c>
      <c r="G21">
        <v>820542.24</v>
      </c>
      <c r="H21">
        <v>2.9060000000000001</v>
      </c>
      <c r="I21" t="s">
        <v>11</v>
      </c>
      <c r="J21" t="s">
        <v>15</v>
      </c>
      <c r="K21">
        <v>6.5639897323065632E-2</v>
      </c>
      <c r="L21">
        <v>-5.156657963446476E-2</v>
      </c>
    </row>
    <row r="22" spans="1:12" x14ac:dyDescent="0.35">
      <c r="A22" s="1">
        <v>20</v>
      </c>
      <c r="B22" s="2">
        <v>44637</v>
      </c>
      <c r="C22">
        <v>2.964</v>
      </c>
      <c r="D22">
        <v>2.8340000000000001</v>
      </c>
      <c r="E22">
        <v>2.9060000000000001</v>
      </c>
      <c r="F22">
        <v>145208.35999999999</v>
      </c>
      <c r="G22">
        <v>414431.19</v>
      </c>
      <c r="H22">
        <v>2.8540000000000001</v>
      </c>
      <c r="I22" t="s">
        <v>11</v>
      </c>
      <c r="J22" t="s">
        <v>15</v>
      </c>
      <c r="K22">
        <v>-1.7894012388162461E-2</v>
      </c>
      <c r="L22">
        <v>-6.2674094707519954E-3</v>
      </c>
    </row>
    <row r="23" spans="1:12" x14ac:dyDescent="0.35">
      <c r="A23" s="1">
        <v>21</v>
      </c>
      <c r="B23" s="2">
        <v>44638</v>
      </c>
      <c r="C23">
        <v>2.9969999999999999</v>
      </c>
      <c r="D23">
        <v>2.8919999999999999</v>
      </c>
      <c r="E23">
        <v>2.8540000000000001</v>
      </c>
      <c r="F23">
        <v>167692.44</v>
      </c>
      <c r="G23">
        <v>489291.23</v>
      </c>
      <c r="H23">
        <v>2.9180000000000001</v>
      </c>
      <c r="I23" t="s">
        <v>11</v>
      </c>
      <c r="J23" t="s">
        <v>15</v>
      </c>
      <c r="K23">
        <v>2.2424667133847279E-2</v>
      </c>
      <c r="L23">
        <v>5.1531531531531671E-2</v>
      </c>
    </row>
    <row r="24" spans="1:12" x14ac:dyDescent="0.35">
      <c r="A24" s="1">
        <v>22</v>
      </c>
      <c r="B24" s="2">
        <v>44639</v>
      </c>
      <c r="C24">
        <v>3.0259999999999998</v>
      </c>
      <c r="D24">
        <v>2.9180000000000001</v>
      </c>
      <c r="E24">
        <v>2.9180000000000001</v>
      </c>
      <c r="F24">
        <v>213308.9</v>
      </c>
      <c r="G24">
        <v>636752.46</v>
      </c>
      <c r="H24">
        <v>2.9849999999999999</v>
      </c>
      <c r="I24" t="s">
        <v>11</v>
      </c>
      <c r="J24" t="s">
        <v>15</v>
      </c>
      <c r="K24">
        <v>2.296093214530481E-2</v>
      </c>
      <c r="L24">
        <v>5.4025423728813582E-2</v>
      </c>
    </row>
    <row r="25" spans="1:12" x14ac:dyDescent="0.35">
      <c r="A25" s="1">
        <v>23</v>
      </c>
      <c r="B25" s="2">
        <v>44640</v>
      </c>
      <c r="C25">
        <v>3.01</v>
      </c>
      <c r="D25">
        <v>2.8559999999999999</v>
      </c>
      <c r="E25">
        <v>2.9849999999999999</v>
      </c>
      <c r="F25">
        <v>259057.29</v>
      </c>
      <c r="G25">
        <v>745677.64</v>
      </c>
      <c r="H25">
        <v>2.8780000000000001</v>
      </c>
      <c r="I25" t="s">
        <v>11</v>
      </c>
      <c r="J25" t="s">
        <v>15</v>
      </c>
      <c r="K25">
        <v>-3.5845896147403633E-2</v>
      </c>
      <c r="L25">
        <v>6.9888475836431319E-2</v>
      </c>
    </row>
    <row r="26" spans="1:12" x14ac:dyDescent="0.35">
      <c r="A26" s="1">
        <v>24</v>
      </c>
      <c r="B26" s="2">
        <v>44641</v>
      </c>
      <c r="C26">
        <v>2.9729999999999999</v>
      </c>
      <c r="D26">
        <v>2.8660000000000001</v>
      </c>
      <c r="E26">
        <v>2.8780000000000001</v>
      </c>
      <c r="F26">
        <v>196394.55</v>
      </c>
      <c r="G26">
        <v>575955.52</v>
      </c>
      <c r="H26">
        <v>2.9329999999999998</v>
      </c>
      <c r="I26" t="s">
        <v>11</v>
      </c>
      <c r="J26" t="s">
        <v>15</v>
      </c>
      <c r="K26">
        <v>1.9110493398193151E-2</v>
      </c>
      <c r="L26">
        <v>5.4656598345918628E-2</v>
      </c>
    </row>
    <row r="27" spans="1:12" x14ac:dyDescent="0.35">
      <c r="A27" s="1">
        <v>25</v>
      </c>
      <c r="B27" s="2">
        <v>44642</v>
      </c>
      <c r="C27">
        <v>3.1429999999999998</v>
      </c>
      <c r="D27">
        <v>2.9510000000000001</v>
      </c>
      <c r="E27">
        <v>2.9329999999999998</v>
      </c>
      <c r="F27">
        <v>320617.55</v>
      </c>
      <c r="G27">
        <v>983813.51</v>
      </c>
      <c r="H27">
        <v>3.0680000000000001</v>
      </c>
      <c r="I27" t="s">
        <v>11</v>
      </c>
      <c r="J27" t="s">
        <v>15</v>
      </c>
      <c r="K27">
        <v>4.6027957722468482E-2</v>
      </c>
      <c r="L27">
        <v>0.12504583791712509</v>
      </c>
    </row>
    <row r="28" spans="1:12" x14ac:dyDescent="0.35">
      <c r="A28" s="1">
        <v>26</v>
      </c>
      <c r="B28" s="2">
        <v>44643</v>
      </c>
      <c r="C28">
        <v>3.2919999999999998</v>
      </c>
      <c r="D28">
        <v>3.1339999999999999</v>
      </c>
      <c r="E28">
        <v>3.0680000000000001</v>
      </c>
      <c r="F28">
        <v>309248.42</v>
      </c>
      <c r="G28">
        <v>988122.8</v>
      </c>
      <c r="H28">
        <v>3.1949999999999998</v>
      </c>
      <c r="I28" t="s">
        <v>11</v>
      </c>
      <c r="J28" t="s">
        <v>15</v>
      </c>
      <c r="K28">
        <v>4.139504563233376E-2</v>
      </c>
      <c r="L28">
        <v>9.9449415003441066E-2</v>
      </c>
    </row>
    <row r="29" spans="1:12" x14ac:dyDescent="0.35">
      <c r="A29" s="1">
        <v>27</v>
      </c>
      <c r="B29" s="2">
        <v>44644</v>
      </c>
      <c r="C29">
        <v>3.3530000000000002</v>
      </c>
      <c r="D29">
        <v>3.2250000000000001</v>
      </c>
      <c r="E29">
        <v>3.1949999999999998</v>
      </c>
      <c r="F29">
        <v>429778.33</v>
      </c>
      <c r="G29">
        <v>1415429.93</v>
      </c>
      <c r="H29">
        <v>3.2930000000000001</v>
      </c>
      <c r="I29" t="s">
        <v>11</v>
      </c>
      <c r="J29" t="s">
        <v>15</v>
      </c>
      <c r="K29">
        <v>3.067292644757447E-2</v>
      </c>
      <c r="L29">
        <v>0.1538192011212334</v>
      </c>
    </row>
    <row r="30" spans="1:12" x14ac:dyDescent="0.35">
      <c r="A30" s="1">
        <v>28</v>
      </c>
      <c r="B30" s="2">
        <v>44645</v>
      </c>
      <c r="C30">
        <v>3.2839999999999998</v>
      </c>
      <c r="D30">
        <v>3.1259999999999999</v>
      </c>
      <c r="E30">
        <v>3.2930000000000001</v>
      </c>
      <c r="F30">
        <v>241624.14</v>
      </c>
      <c r="G30">
        <v>765761.23</v>
      </c>
      <c r="H30">
        <v>3.169</v>
      </c>
      <c r="I30" t="s">
        <v>11</v>
      </c>
      <c r="J30" t="s">
        <v>15</v>
      </c>
      <c r="K30">
        <v>-3.7655633161251201E-2</v>
      </c>
      <c r="L30">
        <v>8.6017820424948654E-2</v>
      </c>
    </row>
    <row r="31" spans="1:12" x14ac:dyDescent="0.35">
      <c r="A31" s="1">
        <v>29</v>
      </c>
      <c r="B31" s="2">
        <v>44646</v>
      </c>
      <c r="C31">
        <v>3.3010000000000002</v>
      </c>
      <c r="D31">
        <v>3.1970000000000001</v>
      </c>
      <c r="E31">
        <v>3.169</v>
      </c>
      <c r="F31">
        <v>124920.44</v>
      </c>
      <c r="G31">
        <v>411910.82</v>
      </c>
      <c r="H31">
        <v>3.2970000000000002</v>
      </c>
      <c r="I31" t="s">
        <v>11</v>
      </c>
      <c r="J31" t="s">
        <v>15</v>
      </c>
      <c r="K31">
        <v>4.0391290627958432E-2</v>
      </c>
      <c r="L31">
        <v>0.1045226130653267</v>
      </c>
    </row>
    <row r="32" spans="1:12" x14ac:dyDescent="0.35">
      <c r="A32" s="1">
        <v>30</v>
      </c>
      <c r="B32" s="2">
        <v>44647</v>
      </c>
      <c r="C32">
        <v>3.7349999999999999</v>
      </c>
      <c r="D32">
        <v>3.4510000000000001</v>
      </c>
      <c r="E32">
        <v>3.2970000000000002</v>
      </c>
      <c r="F32">
        <v>848611.39</v>
      </c>
      <c r="G32">
        <v>3035193.65</v>
      </c>
      <c r="H32">
        <v>3.577</v>
      </c>
      <c r="I32" t="s">
        <v>11</v>
      </c>
      <c r="J32" t="s">
        <v>15</v>
      </c>
      <c r="K32">
        <v>8.4925690021231404E-2</v>
      </c>
      <c r="L32">
        <v>0.2428769979152188</v>
      </c>
    </row>
    <row r="33" spans="1:12" x14ac:dyDescent="0.35">
      <c r="A33" s="1">
        <v>31</v>
      </c>
      <c r="B33" s="2">
        <v>44648</v>
      </c>
      <c r="C33">
        <v>3.9079999999999999</v>
      </c>
      <c r="D33">
        <v>3.5910000000000002</v>
      </c>
      <c r="E33">
        <v>3.577</v>
      </c>
      <c r="F33">
        <v>933278.96</v>
      </c>
      <c r="G33">
        <v>3379439.46</v>
      </c>
      <c r="H33">
        <v>3.621</v>
      </c>
      <c r="I33" t="s">
        <v>11</v>
      </c>
      <c r="J33" t="s">
        <v>15</v>
      </c>
      <c r="K33">
        <v>1.2300810735252909E-2</v>
      </c>
      <c r="L33">
        <v>0.23457211046709861</v>
      </c>
    </row>
    <row r="34" spans="1:12" x14ac:dyDescent="0.35">
      <c r="A34" s="1">
        <v>32</v>
      </c>
      <c r="B34" s="2">
        <v>44649</v>
      </c>
      <c r="C34">
        <v>4.0250000000000004</v>
      </c>
      <c r="D34">
        <v>3.6920000000000002</v>
      </c>
      <c r="E34">
        <v>3.621</v>
      </c>
      <c r="F34">
        <v>1342060.8500000001</v>
      </c>
      <c r="G34">
        <v>5237801.9800000004</v>
      </c>
      <c r="H34">
        <v>3.903</v>
      </c>
      <c r="I34" t="s">
        <v>11</v>
      </c>
      <c r="J34" t="s">
        <v>15</v>
      </c>
      <c r="K34">
        <v>7.7879038939519418E-2</v>
      </c>
      <c r="L34">
        <v>0.2721642764015646</v>
      </c>
    </row>
    <row r="35" spans="1:12" x14ac:dyDescent="0.35">
      <c r="A35" s="1">
        <v>33</v>
      </c>
      <c r="B35" s="2">
        <v>44650</v>
      </c>
      <c r="C35">
        <v>4.1159999999999997</v>
      </c>
      <c r="D35">
        <v>3.7709999999999999</v>
      </c>
      <c r="E35">
        <v>3.903</v>
      </c>
      <c r="F35">
        <v>722273.27</v>
      </c>
      <c r="G35">
        <v>2831280.44</v>
      </c>
      <c r="H35">
        <v>3.92</v>
      </c>
      <c r="I35" t="s">
        <v>11</v>
      </c>
      <c r="J35" t="s">
        <v>15</v>
      </c>
      <c r="K35">
        <v>4.3556238790674051E-3</v>
      </c>
      <c r="L35">
        <v>0.22691705790297331</v>
      </c>
    </row>
    <row r="36" spans="1:12" x14ac:dyDescent="0.35">
      <c r="A36" s="1">
        <v>34</v>
      </c>
      <c r="B36" s="2">
        <v>44651</v>
      </c>
      <c r="C36">
        <v>4.2050000000000001</v>
      </c>
      <c r="D36">
        <v>3.7719999999999998</v>
      </c>
      <c r="E36">
        <v>3.92</v>
      </c>
      <c r="F36">
        <v>994450.98</v>
      </c>
      <c r="G36">
        <v>4168847.96</v>
      </c>
      <c r="H36">
        <v>4.1920000000000002</v>
      </c>
      <c r="I36" t="s">
        <v>11</v>
      </c>
      <c r="J36" t="s">
        <v>15</v>
      </c>
      <c r="K36">
        <v>6.9387755102040982E-2</v>
      </c>
      <c r="L36">
        <v>0.27300334041907082</v>
      </c>
    </row>
    <row r="37" spans="1:12" x14ac:dyDescent="0.35">
      <c r="A37" s="1">
        <v>35</v>
      </c>
      <c r="B37" s="2">
        <v>44652</v>
      </c>
      <c r="C37">
        <v>4.593</v>
      </c>
      <c r="D37">
        <v>4.0359999999999996</v>
      </c>
      <c r="E37">
        <v>4.1920000000000002</v>
      </c>
      <c r="F37">
        <v>404914.81</v>
      </c>
      <c r="G37">
        <v>1656738.29</v>
      </c>
      <c r="H37">
        <v>4.0919999999999996</v>
      </c>
      <c r="I37" t="s">
        <v>11</v>
      </c>
      <c r="J37" t="s">
        <v>15</v>
      </c>
      <c r="K37">
        <v>-2.385496183206115E-2</v>
      </c>
      <c r="L37">
        <v>0.29125907226254322</v>
      </c>
    </row>
    <row r="38" spans="1:12" x14ac:dyDescent="0.35">
      <c r="A38" s="1">
        <v>36</v>
      </c>
      <c r="B38" s="2">
        <v>44653</v>
      </c>
      <c r="C38">
        <v>4.3090000000000002</v>
      </c>
      <c r="D38">
        <v>4.0129999999999999</v>
      </c>
      <c r="E38">
        <v>4.0919999999999996</v>
      </c>
      <c r="F38">
        <v>506282.04</v>
      </c>
      <c r="G38">
        <v>2064871.87</v>
      </c>
      <c r="H38">
        <v>4.0789999999999997</v>
      </c>
      <c r="I38" t="s">
        <v>11</v>
      </c>
      <c r="J38" t="s">
        <v>15</v>
      </c>
      <c r="K38">
        <v>-3.1769305962854322E-3</v>
      </c>
      <c r="L38">
        <v>0.23718531998786749</v>
      </c>
    </row>
    <row r="39" spans="1:12" x14ac:dyDescent="0.35">
      <c r="A39" s="1">
        <v>37</v>
      </c>
      <c r="B39" s="2">
        <v>44654</v>
      </c>
      <c r="C39">
        <v>4.202</v>
      </c>
      <c r="D39">
        <v>4.0119999999999996</v>
      </c>
      <c r="E39">
        <v>4.0789999999999997</v>
      </c>
      <c r="F39">
        <v>293982.09999999998</v>
      </c>
      <c r="G39">
        <v>1190881.3600000001</v>
      </c>
      <c r="H39">
        <v>4.0510000000000002</v>
      </c>
      <c r="I39" t="s">
        <v>11</v>
      </c>
      <c r="J39" t="s">
        <v>15</v>
      </c>
      <c r="K39">
        <v>-6.8644275557733234E-3</v>
      </c>
      <c r="L39">
        <v>0.13251327928431639</v>
      </c>
    </row>
    <row r="40" spans="1:12" x14ac:dyDescent="0.35">
      <c r="A40" s="1">
        <v>38</v>
      </c>
      <c r="B40" s="2">
        <v>44655</v>
      </c>
      <c r="C40">
        <v>4.048</v>
      </c>
      <c r="D40">
        <v>3.7280000000000002</v>
      </c>
      <c r="E40">
        <v>4.0510000000000002</v>
      </c>
      <c r="F40">
        <v>365291.36</v>
      </c>
      <c r="G40">
        <v>1404181.38</v>
      </c>
      <c r="H40">
        <v>3.8439999999999999</v>
      </c>
      <c r="I40" t="s">
        <v>11</v>
      </c>
      <c r="J40" t="s">
        <v>15</v>
      </c>
      <c r="K40">
        <v>-5.1098494198963278E-2</v>
      </c>
      <c r="L40">
        <v>6.1585197459265377E-2</v>
      </c>
    </row>
    <row r="41" spans="1:12" x14ac:dyDescent="0.35">
      <c r="A41" s="1">
        <v>39</v>
      </c>
      <c r="B41" s="2">
        <v>44656</v>
      </c>
      <c r="C41">
        <v>3.8490000000000002</v>
      </c>
      <c r="D41">
        <v>3.6619999999999999</v>
      </c>
      <c r="E41">
        <v>3.8439999999999999</v>
      </c>
      <c r="F41">
        <v>501787.12</v>
      </c>
      <c r="G41">
        <v>1852911.32</v>
      </c>
      <c r="H41">
        <v>3.6930000000000001</v>
      </c>
      <c r="I41" t="s">
        <v>11</v>
      </c>
      <c r="J41" t="s">
        <v>15</v>
      </c>
      <c r="K41">
        <v>-3.9281997918834473E-2</v>
      </c>
      <c r="L41">
        <v>-5.3804765564950063E-2</v>
      </c>
    </row>
    <row r="42" spans="1:12" x14ac:dyDescent="0.35">
      <c r="A42" s="1">
        <v>40</v>
      </c>
      <c r="B42" s="2">
        <v>44657</v>
      </c>
      <c r="C42">
        <v>3.5649999999999999</v>
      </c>
      <c r="D42">
        <v>3.2829999999999999</v>
      </c>
      <c r="E42">
        <v>3.6930000000000001</v>
      </c>
      <c r="F42">
        <v>666115.62</v>
      </c>
      <c r="G42">
        <v>2193184.0099999998</v>
      </c>
      <c r="H42">
        <v>3.2919999999999998</v>
      </c>
      <c r="I42" t="s">
        <v>11</v>
      </c>
      <c r="J42" t="s">
        <v>15</v>
      </c>
      <c r="K42">
        <v>-0.1085838072028162</v>
      </c>
      <c r="L42">
        <v>-0.16020408163265309</v>
      </c>
    </row>
    <row r="43" spans="1:12" x14ac:dyDescent="0.35">
      <c r="A43" s="1">
        <v>41</v>
      </c>
      <c r="B43" s="2">
        <v>44658</v>
      </c>
      <c r="C43">
        <v>3.5070000000000001</v>
      </c>
      <c r="D43">
        <v>3.339</v>
      </c>
      <c r="E43">
        <v>3.2919999999999998</v>
      </c>
      <c r="F43">
        <v>278505.81</v>
      </c>
      <c r="G43">
        <v>971323.1</v>
      </c>
      <c r="H43">
        <v>3.488</v>
      </c>
      <c r="I43" t="s">
        <v>11</v>
      </c>
      <c r="J43" t="s">
        <v>15</v>
      </c>
      <c r="K43">
        <v>5.9538274605103407E-2</v>
      </c>
      <c r="L43">
        <v>-0.16793893129771001</v>
      </c>
    </row>
    <row r="44" spans="1:12" x14ac:dyDescent="0.35">
      <c r="A44" s="1">
        <v>42</v>
      </c>
      <c r="B44" s="2">
        <v>44659</v>
      </c>
      <c r="C44">
        <v>3.5150000000000001</v>
      </c>
      <c r="D44">
        <v>3.3170000000000002</v>
      </c>
      <c r="E44">
        <v>3.488</v>
      </c>
      <c r="F44">
        <v>341318.51</v>
      </c>
      <c r="G44">
        <v>1135574.4099999999</v>
      </c>
      <c r="H44">
        <v>3.327</v>
      </c>
      <c r="I44" t="s">
        <v>11</v>
      </c>
      <c r="J44" t="s">
        <v>15</v>
      </c>
      <c r="K44">
        <v>-4.6158256880733939E-2</v>
      </c>
      <c r="L44">
        <v>-0.1869501466275659</v>
      </c>
    </row>
    <row r="45" spans="1:12" x14ac:dyDescent="0.35">
      <c r="A45" s="1">
        <v>43</v>
      </c>
      <c r="B45" s="2">
        <v>44660</v>
      </c>
      <c r="C45">
        <v>3.5529999999999999</v>
      </c>
      <c r="D45">
        <v>3.3769999999999998</v>
      </c>
      <c r="E45">
        <v>3.327</v>
      </c>
      <c r="F45">
        <v>273532.55</v>
      </c>
      <c r="G45">
        <v>946892.13</v>
      </c>
      <c r="H45">
        <v>3.4620000000000002</v>
      </c>
      <c r="I45" t="s">
        <v>11</v>
      </c>
      <c r="J45" t="s">
        <v>15</v>
      </c>
      <c r="K45">
        <v>4.0577096483318309E-2</v>
      </c>
      <c r="L45">
        <v>-0.1512625643540082</v>
      </c>
    </row>
    <row r="46" spans="1:12" x14ac:dyDescent="0.35">
      <c r="A46" s="1">
        <v>44</v>
      </c>
      <c r="B46" s="2">
        <v>44661</v>
      </c>
      <c r="C46">
        <v>3.4590000000000001</v>
      </c>
      <c r="D46">
        <v>3.3279999999999998</v>
      </c>
      <c r="E46">
        <v>3.4620000000000002</v>
      </c>
      <c r="F46">
        <v>274828.14</v>
      </c>
      <c r="G46">
        <v>914573.83</v>
      </c>
      <c r="H46">
        <v>3.3279999999999998</v>
      </c>
      <c r="I46" t="s">
        <v>11</v>
      </c>
      <c r="J46" t="s">
        <v>15</v>
      </c>
      <c r="K46">
        <v>-3.8705950317735487E-2</v>
      </c>
      <c r="L46">
        <v>-0.17847445075290061</v>
      </c>
    </row>
    <row r="47" spans="1:12" x14ac:dyDescent="0.35">
      <c r="A47" s="1">
        <v>45</v>
      </c>
      <c r="B47" s="2">
        <v>44662</v>
      </c>
      <c r="C47">
        <v>3.105</v>
      </c>
      <c r="D47">
        <v>2.9649999999999999</v>
      </c>
      <c r="E47">
        <v>3.3279999999999998</v>
      </c>
      <c r="F47">
        <v>377243.57</v>
      </c>
      <c r="G47">
        <v>1134120.8</v>
      </c>
      <c r="H47">
        <v>3.0059999999999998</v>
      </c>
      <c r="I47" t="s">
        <v>11</v>
      </c>
      <c r="J47" t="s">
        <v>15</v>
      </c>
      <c r="K47">
        <v>-9.6754807692307709E-2</v>
      </c>
      <c r="L47">
        <v>-0.21800208116545269</v>
      </c>
    </row>
    <row r="48" spans="1:12" x14ac:dyDescent="0.35">
      <c r="A48" s="1">
        <v>46</v>
      </c>
      <c r="B48" s="2">
        <v>44663</v>
      </c>
      <c r="C48">
        <v>3.1379999999999999</v>
      </c>
      <c r="D48">
        <v>3.0049999999999999</v>
      </c>
      <c r="E48">
        <v>3.0059999999999998</v>
      </c>
      <c r="F48">
        <v>274800.03000000003</v>
      </c>
      <c r="G48">
        <v>848119.9</v>
      </c>
      <c r="H48">
        <v>3.0859999999999999</v>
      </c>
      <c r="I48" t="s">
        <v>11</v>
      </c>
      <c r="J48" t="s">
        <v>15</v>
      </c>
      <c r="K48">
        <v>2.6613439787092519E-2</v>
      </c>
      <c r="L48">
        <v>-0.16436501489304089</v>
      </c>
    </row>
    <row r="49" spans="1:12" x14ac:dyDescent="0.35">
      <c r="A49" s="1">
        <v>47</v>
      </c>
      <c r="B49" s="2">
        <v>44664</v>
      </c>
      <c r="C49">
        <v>3.2120000000000002</v>
      </c>
      <c r="D49">
        <v>3.1</v>
      </c>
      <c r="E49">
        <v>3.0859999999999999</v>
      </c>
      <c r="F49">
        <v>203512.54</v>
      </c>
      <c r="G49">
        <v>644808.31999999995</v>
      </c>
      <c r="H49">
        <v>3.1680000000000001</v>
      </c>
      <c r="I49" t="s">
        <v>11</v>
      </c>
      <c r="J49" t="s">
        <v>15</v>
      </c>
      <c r="K49">
        <v>2.6571613739468699E-2</v>
      </c>
      <c r="L49">
        <v>-3.7667071688942788E-2</v>
      </c>
    </row>
    <row r="50" spans="1:12" x14ac:dyDescent="0.35">
      <c r="A50" s="1">
        <v>48</v>
      </c>
      <c r="B50" s="2">
        <v>44665</v>
      </c>
      <c r="C50">
        <v>3.1280000000000001</v>
      </c>
      <c r="D50">
        <v>3.008</v>
      </c>
      <c r="E50">
        <v>3.1680000000000001</v>
      </c>
      <c r="F50">
        <v>146991.34</v>
      </c>
      <c r="G50">
        <v>446393.41</v>
      </c>
      <c r="H50">
        <v>3.0369999999999999</v>
      </c>
      <c r="I50" t="s">
        <v>11</v>
      </c>
      <c r="J50" t="s">
        <v>15</v>
      </c>
      <c r="K50">
        <v>-4.1351010101010173E-2</v>
      </c>
      <c r="L50">
        <v>-0.12930045871559639</v>
      </c>
    </row>
    <row r="51" spans="1:12" x14ac:dyDescent="0.35">
      <c r="A51" s="1">
        <v>49</v>
      </c>
      <c r="B51" s="2">
        <v>44666</v>
      </c>
      <c r="C51">
        <v>3.081</v>
      </c>
      <c r="D51">
        <v>3.024</v>
      </c>
      <c r="E51">
        <v>3.0369999999999999</v>
      </c>
      <c r="F51">
        <v>118951.1</v>
      </c>
      <c r="G51">
        <v>362840.54</v>
      </c>
      <c r="H51">
        <v>3.05</v>
      </c>
      <c r="I51" t="s">
        <v>11</v>
      </c>
      <c r="J51" t="s">
        <v>15</v>
      </c>
      <c r="K51">
        <v>4.2805400065855093E-3</v>
      </c>
      <c r="L51">
        <v>-8.3258190562067957E-2</v>
      </c>
    </row>
    <row r="52" spans="1:12" x14ac:dyDescent="0.35">
      <c r="A52" s="1">
        <v>50</v>
      </c>
      <c r="B52" s="2">
        <v>44667</v>
      </c>
      <c r="C52">
        <v>3.097</v>
      </c>
      <c r="D52">
        <v>3.0059999999999998</v>
      </c>
      <c r="E52">
        <v>3.05</v>
      </c>
      <c r="F52">
        <v>215927.91</v>
      </c>
      <c r="G52">
        <v>660271.22</v>
      </c>
      <c r="H52">
        <v>3.0579999999999998</v>
      </c>
      <c r="I52" t="s">
        <v>11</v>
      </c>
      <c r="J52" t="s">
        <v>15</v>
      </c>
      <c r="K52">
        <v>2.6229508196722322E-3</v>
      </c>
      <c r="L52">
        <v>-0.1166955517042173</v>
      </c>
    </row>
    <row r="53" spans="1:12" x14ac:dyDescent="0.35">
      <c r="A53" s="1">
        <v>51</v>
      </c>
      <c r="B53" s="2">
        <v>44668</v>
      </c>
      <c r="C53">
        <v>3.0059999999999998</v>
      </c>
      <c r="D53">
        <v>2.8580000000000001</v>
      </c>
      <c r="E53">
        <v>3.0579999999999998</v>
      </c>
      <c r="F53">
        <v>164334.96</v>
      </c>
      <c r="G53">
        <v>471896.64</v>
      </c>
      <c r="H53">
        <v>2.8719999999999999</v>
      </c>
      <c r="I53" t="s">
        <v>11</v>
      </c>
      <c r="J53" t="s">
        <v>15</v>
      </c>
      <c r="K53">
        <v>-6.0824068018312638E-2</v>
      </c>
      <c r="L53">
        <v>-0.1370192307692307</v>
      </c>
    </row>
    <row r="54" spans="1:12" x14ac:dyDescent="0.35">
      <c r="A54" s="1">
        <v>52</v>
      </c>
      <c r="B54" s="2">
        <v>44669</v>
      </c>
      <c r="C54">
        <v>3.0680000000000001</v>
      </c>
      <c r="D54">
        <v>2.907</v>
      </c>
      <c r="E54">
        <v>2.8719999999999999</v>
      </c>
      <c r="F54">
        <v>283328.2</v>
      </c>
      <c r="G54">
        <v>861578.11</v>
      </c>
      <c r="H54">
        <v>3.0409999999999999</v>
      </c>
      <c r="I54" t="s">
        <v>11</v>
      </c>
      <c r="J54" t="s">
        <v>15</v>
      </c>
      <c r="K54">
        <v>5.8844011142061392E-2</v>
      </c>
      <c r="L54">
        <v>1.1643379906852941E-2</v>
      </c>
    </row>
    <row r="55" spans="1:12" x14ac:dyDescent="0.35">
      <c r="A55" s="1">
        <v>53</v>
      </c>
      <c r="B55" s="2">
        <v>44670</v>
      </c>
      <c r="C55">
        <v>3.1520000000000001</v>
      </c>
      <c r="D55">
        <v>3.0619999999999998</v>
      </c>
      <c r="E55">
        <v>3.0409999999999999</v>
      </c>
      <c r="F55">
        <v>218011.11</v>
      </c>
      <c r="G55">
        <v>687205.97</v>
      </c>
      <c r="H55">
        <v>3.1520000000000001</v>
      </c>
      <c r="I55" t="s">
        <v>11</v>
      </c>
      <c r="J55" t="s">
        <v>15</v>
      </c>
      <c r="K55">
        <v>3.6501150937191751E-2</v>
      </c>
      <c r="L55">
        <v>2.1386908619572379E-2</v>
      </c>
    </row>
    <row r="56" spans="1:12" x14ac:dyDescent="0.35">
      <c r="A56" s="1">
        <v>54</v>
      </c>
      <c r="B56" s="2">
        <v>44671</v>
      </c>
      <c r="C56">
        <v>3.1549999999999998</v>
      </c>
      <c r="D56">
        <v>3.048</v>
      </c>
      <c r="E56">
        <v>3.1520000000000001</v>
      </c>
      <c r="F56">
        <v>242827.77</v>
      </c>
      <c r="G56">
        <v>750350.18</v>
      </c>
      <c r="H56">
        <v>3.09</v>
      </c>
      <c r="I56" t="s">
        <v>11</v>
      </c>
      <c r="J56" t="s">
        <v>15</v>
      </c>
      <c r="K56">
        <v>-1.9670050761421361E-2</v>
      </c>
      <c r="L56">
        <v>-2.4621212121212269E-2</v>
      </c>
    </row>
    <row r="57" spans="1:12" x14ac:dyDescent="0.35">
      <c r="A57" s="1">
        <v>55</v>
      </c>
      <c r="B57" s="2">
        <v>44672</v>
      </c>
      <c r="C57">
        <v>3.3540000000000001</v>
      </c>
      <c r="D57">
        <v>2.996</v>
      </c>
      <c r="E57">
        <v>3.09</v>
      </c>
      <c r="F57">
        <v>1380201.7</v>
      </c>
      <c r="G57">
        <v>4481312.2</v>
      </c>
      <c r="H57">
        <v>3.2469999999999999</v>
      </c>
      <c r="I57" t="s">
        <v>11</v>
      </c>
      <c r="J57" t="s">
        <v>15</v>
      </c>
      <c r="K57">
        <v>5.0809061488673153E-2</v>
      </c>
      <c r="L57">
        <v>6.9147184721764843E-2</v>
      </c>
    </row>
    <row r="58" spans="1:12" x14ac:dyDescent="0.35">
      <c r="A58" s="1">
        <v>56</v>
      </c>
      <c r="B58" s="2">
        <v>44673</v>
      </c>
      <c r="C58">
        <v>3.4279999999999999</v>
      </c>
      <c r="D58">
        <v>3.1230000000000002</v>
      </c>
      <c r="E58">
        <v>3.2469999999999999</v>
      </c>
      <c r="F58">
        <v>633001.01</v>
      </c>
      <c r="G58">
        <v>1980728.22</v>
      </c>
      <c r="H58">
        <v>3.129</v>
      </c>
      <c r="I58" t="s">
        <v>11</v>
      </c>
      <c r="J58" t="s">
        <v>15</v>
      </c>
      <c r="K58">
        <v>-3.6341238065906938E-2</v>
      </c>
      <c r="L58">
        <v>2.5901639344262369E-2</v>
      </c>
    </row>
    <row r="59" spans="1:12" x14ac:dyDescent="0.35">
      <c r="A59" s="1">
        <v>57</v>
      </c>
      <c r="B59" s="2">
        <v>44674</v>
      </c>
      <c r="C59">
        <v>3.1480000000000001</v>
      </c>
      <c r="D59">
        <v>3.0390000000000001</v>
      </c>
      <c r="E59">
        <v>3.129</v>
      </c>
      <c r="F59">
        <v>181539.1</v>
      </c>
      <c r="G59">
        <v>563993.93999999994</v>
      </c>
      <c r="H59">
        <v>3.1070000000000002</v>
      </c>
      <c r="I59" t="s">
        <v>11</v>
      </c>
      <c r="J59" t="s">
        <v>15</v>
      </c>
      <c r="K59">
        <v>-7.0310003195908077E-3</v>
      </c>
      <c r="L59">
        <v>1.6023544800523259E-2</v>
      </c>
    </row>
    <row r="60" spans="1:12" x14ac:dyDescent="0.35">
      <c r="A60" s="1">
        <v>58</v>
      </c>
      <c r="B60" s="2">
        <v>44675</v>
      </c>
      <c r="C60">
        <v>3.1850000000000001</v>
      </c>
      <c r="D60">
        <v>2.9569999999999999</v>
      </c>
      <c r="E60">
        <v>3.1070000000000002</v>
      </c>
      <c r="F60">
        <v>227820.2</v>
      </c>
      <c r="G60">
        <v>682419.29</v>
      </c>
      <c r="H60">
        <v>2.9950000000000001</v>
      </c>
      <c r="I60" t="s">
        <v>11</v>
      </c>
      <c r="J60" t="s">
        <v>15</v>
      </c>
      <c r="K60">
        <v>-3.6047634373994282E-2</v>
      </c>
      <c r="L60">
        <v>4.2827298050139413E-2</v>
      </c>
    </row>
    <row r="61" spans="1:12" x14ac:dyDescent="0.35">
      <c r="A61" s="1">
        <v>59</v>
      </c>
      <c r="B61" s="2">
        <v>44676</v>
      </c>
      <c r="C61">
        <v>3.0910000000000002</v>
      </c>
      <c r="D61">
        <v>2.9689999999999999</v>
      </c>
      <c r="E61">
        <v>2.9950000000000001</v>
      </c>
      <c r="F61">
        <v>271039.65999999997</v>
      </c>
      <c r="G61">
        <v>821386.12</v>
      </c>
      <c r="H61">
        <v>3.0310000000000001</v>
      </c>
      <c r="I61" t="s">
        <v>11</v>
      </c>
      <c r="J61" t="s">
        <v>15</v>
      </c>
      <c r="K61">
        <v>1.202003338898172E-2</v>
      </c>
      <c r="L61">
        <v>-3.2883919763234681E-3</v>
      </c>
    </row>
    <row r="62" spans="1:12" x14ac:dyDescent="0.35">
      <c r="A62" s="1">
        <v>60</v>
      </c>
      <c r="B62" s="2">
        <v>44677</v>
      </c>
      <c r="C62">
        <v>2.9140000000000001</v>
      </c>
      <c r="D62">
        <v>2.71</v>
      </c>
      <c r="E62">
        <v>3.0310000000000001</v>
      </c>
      <c r="F62">
        <v>358401.79</v>
      </c>
      <c r="G62">
        <v>977763.66</v>
      </c>
      <c r="H62">
        <v>2.7280000000000002</v>
      </c>
      <c r="I62" t="s">
        <v>11</v>
      </c>
      <c r="J62" t="s">
        <v>15</v>
      </c>
      <c r="K62">
        <v>-9.9967007588254719E-2</v>
      </c>
      <c r="L62">
        <v>-0.13451776649746189</v>
      </c>
    </row>
    <row r="63" spans="1:12" x14ac:dyDescent="0.35">
      <c r="A63" s="1">
        <v>61</v>
      </c>
      <c r="B63" s="2">
        <v>44678</v>
      </c>
      <c r="C63">
        <v>2.8460000000000001</v>
      </c>
      <c r="D63">
        <v>2.76</v>
      </c>
      <c r="E63">
        <v>2.7280000000000002</v>
      </c>
      <c r="F63">
        <v>240782.6</v>
      </c>
      <c r="G63">
        <v>679164.81</v>
      </c>
      <c r="H63">
        <v>2.8210000000000002</v>
      </c>
      <c r="I63" t="s">
        <v>11</v>
      </c>
      <c r="J63" t="s">
        <v>15</v>
      </c>
      <c r="K63">
        <v>3.4090909090909172E-2</v>
      </c>
      <c r="L63">
        <v>-8.7055016181229683E-2</v>
      </c>
    </row>
    <row r="64" spans="1:12" x14ac:dyDescent="0.35">
      <c r="A64" s="1">
        <v>62</v>
      </c>
      <c r="B64" s="2">
        <v>44679</v>
      </c>
      <c r="C64">
        <v>2.8660000000000001</v>
      </c>
      <c r="D64">
        <v>2.7250000000000001</v>
      </c>
      <c r="E64">
        <v>2.8210000000000002</v>
      </c>
      <c r="F64">
        <v>237570.87</v>
      </c>
      <c r="G64">
        <v>657162.26</v>
      </c>
      <c r="H64">
        <v>2.766</v>
      </c>
      <c r="I64" t="s">
        <v>11</v>
      </c>
      <c r="J64" t="s">
        <v>15</v>
      </c>
      <c r="K64">
        <v>-1.9496632399858219E-2</v>
      </c>
      <c r="L64">
        <v>-0.14813674160763779</v>
      </c>
    </row>
    <row r="65" spans="1:12" x14ac:dyDescent="0.35">
      <c r="A65" s="1">
        <v>63</v>
      </c>
      <c r="B65" s="2">
        <v>44680</v>
      </c>
      <c r="C65">
        <v>2.6680000000000001</v>
      </c>
      <c r="D65">
        <v>2.5110000000000001</v>
      </c>
      <c r="E65">
        <v>2.766</v>
      </c>
      <c r="F65">
        <v>287997.90000000002</v>
      </c>
      <c r="G65">
        <v>736549.27</v>
      </c>
      <c r="H65">
        <v>2.5569999999999999</v>
      </c>
      <c r="I65" t="s">
        <v>11</v>
      </c>
      <c r="J65" t="s">
        <v>15</v>
      </c>
      <c r="K65">
        <v>-7.5560375994215501E-2</v>
      </c>
      <c r="L65">
        <v>-0.182806008309364</v>
      </c>
    </row>
    <row r="66" spans="1:12" x14ac:dyDescent="0.35">
      <c r="A66" s="1">
        <v>64</v>
      </c>
      <c r="B66" s="2">
        <v>44681</v>
      </c>
      <c r="C66">
        <v>2.5</v>
      </c>
      <c r="D66">
        <v>2.1419999999999999</v>
      </c>
      <c r="E66">
        <v>2.5569999999999999</v>
      </c>
      <c r="F66">
        <v>428909.1</v>
      </c>
      <c r="G66">
        <v>947514.46</v>
      </c>
      <c r="H66">
        <v>2.2090000000000001</v>
      </c>
      <c r="I66" t="s">
        <v>11</v>
      </c>
      <c r="J66" t="s">
        <v>15</v>
      </c>
      <c r="K66">
        <v>-0.13609698865858419</v>
      </c>
      <c r="L66">
        <v>-0.28902478274863219</v>
      </c>
    </row>
    <row r="67" spans="1:12" x14ac:dyDescent="0.35">
      <c r="A67" s="1">
        <v>65</v>
      </c>
      <c r="B67" s="2">
        <v>44682</v>
      </c>
      <c r="C67">
        <v>2.38</v>
      </c>
      <c r="D67">
        <v>2.2410000000000001</v>
      </c>
      <c r="E67">
        <v>2.2090000000000001</v>
      </c>
      <c r="F67">
        <v>499459.12</v>
      </c>
      <c r="G67">
        <v>1171537.8999999999</v>
      </c>
      <c r="H67">
        <v>2.3460000000000001</v>
      </c>
      <c r="I67" t="s">
        <v>11</v>
      </c>
      <c r="J67" t="s">
        <v>15</v>
      </c>
      <c r="K67">
        <v>6.2019013128112199E-2</v>
      </c>
      <c r="L67">
        <v>-0.21669449081802999</v>
      </c>
    </row>
    <row r="68" spans="1:12" x14ac:dyDescent="0.35">
      <c r="A68" s="1">
        <v>66</v>
      </c>
      <c r="B68" s="2">
        <v>44683</v>
      </c>
      <c r="C68">
        <v>2.3849999999999998</v>
      </c>
      <c r="D68">
        <v>2.2930000000000001</v>
      </c>
      <c r="E68">
        <v>2.3460000000000001</v>
      </c>
      <c r="F68">
        <v>314945.52</v>
      </c>
      <c r="G68">
        <v>727713.46</v>
      </c>
      <c r="H68">
        <v>2.3109999999999999</v>
      </c>
      <c r="I68" t="s">
        <v>11</v>
      </c>
      <c r="J68" t="s">
        <v>15</v>
      </c>
      <c r="K68">
        <v>-1.4919011082694E-2</v>
      </c>
      <c r="L68">
        <v>-0.2375453645661498</v>
      </c>
    </row>
    <row r="69" spans="1:12" x14ac:dyDescent="0.35">
      <c r="A69" s="1">
        <v>67</v>
      </c>
      <c r="B69" s="2">
        <v>44684</v>
      </c>
      <c r="C69">
        <v>2.3690000000000002</v>
      </c>
      <c r="D69">
        <v>2.2360000000000002</v>
      </c>
      <c r="E69">
        <v>2.3109999999999999</v>
      </c>
      <c r="F69">
        <v>279687.19</v>
      </c>
      <c r="G69">
        <v>644718.76</v>
      </c>
      <c r="H69">
        <v>2.3050000000000002</v>
      </c>
      <c r="I69" t="s">
        <v>11</v>
      </c>
      <c r="J69" t="s">
        <v>15</v>
      </c>
      <c r="K69">
        <v>-2.596278667243546E-3</v>
      </c>
      <c r="L69">
        <v>-0.15505865102639291</v>
      </c>
    </row>
    <row r="70" spans="1:12" x14ac:dyDescent="0.35">
      <c r="A70" s="1">
        <v>68</v>
      </c>
      <c r="B70" s="2">
        <v>44685</v>
      </c>
      <c r="C70">
        <v>2.6070000000000002</v>
      </c>
      <c r="D70">
        <v>2.403</v>
      </c>
      <c r="E70">
        <v>2.3050000000000002</v>
      </c>
      <c r="F70">
        <v>402896.69</v>
      </c>
      <c r="G70">
        <v>1046867.4</v>
      </c>
      <c r="H70">
        <v>2.5979999999999999</v>
      </c>
      <c r="I70" t="s">
        <v>11</v>
      </c>
      <c r="J70" t="s">
        <v>15</v>
      </c>
      <c r="K70">
        <v>0.1271149674620389</v>
      </c>
      <c r="L70">
        <v>-7.9049982275788855E-2</v>
      </c>
    </row>
    <row r="71" spans="1:12" x14ac:dyDescent="0.35">
      <c r="A71" s="1">
        <v>69</v>
      </c>
      <c r="B71" s="2">
        <v>44686</v>
      </c>
      <c r="C71">
        <v>2.4590000000000001</v>
      </c>
      <c r="D71">
        <v>2.2370000000000001</v>
      </c>
      <c r="E71">
        <v>2.5979999999999999</v>
      </c>
      <c r="F71">
        <v>538887.11</v>
      </c>
      <c r="G71">
        <v>1236195.6100000001</v>
      </c>
      <c r="H71">
        <v>2.294</v>
      </c>
      <c r="I71" t="s">
        <v>11</v>
      </c>
      <c r="J71" t="s">
        <v>15</v>
      </c>
      <c r="K71">
        <v>-0.1170130869899922</v>
      </c>
      <c r="L71">
        <v>-0.1706435285610991</v>
      </c>
    </row>
    <row r="72" spans="1:12" x14ac:dyDescent="0.35">
      <c r="A72" s="1">
        <v>70</v>
      </c>
      <c r="B72" s="2">
        <v>44687</v>
      </c>
      <c r="C72">
        <v>2.2999999999999998</v>
      </c>
      <c r="D72">
        <v>2.173</v>
      </c>
      <c r="E72">
        <v>2.294</v>
      </c>
      <c r="F72">
        <v>398516.74</v>
      </c>
      <c r="G72">
        <v>886164.97</v>
      </c>
      <c r="H72">
        <v>2.2240000000000002</v>
      </c>
      <c r="I72" t="s">
        <v>11</v>
      </c>
      <c r="J72" t="s">
        <v>15</v>
      </c>
      <c r="K72">
        <v>-3.0514385353094919E-2</v>
      </c>
      <c r="L72">
        <v>-0.1302307391474383</v>
      </c>
    </row>
    <row r="73" spans="1:12" x14ac:dyDescent="0.35">
      <c r="A73" s="1">
        <v>71</v>
      </c>
      <c r="B73" s="2">
        <v>44688</v>
      </c>
      <c r="C73">
        <v>2.1789999999999998</v>
      </c>
      <c r="D73">
        <v>2.0920000000000001</v>
      </c>
      <c r="E73">
        <v>2.2240000000000002</v>
      </c>
      <c r="F73">
        <v>329553.78999999998</v>
      </c>
      <c r="G73">
        <v>694749.48</v>
      </c>
      <c r="H73">
        <v>2.1080000000000001</v>
      </c>
      <c r="I73" t="s">
        <v>11</v>
      </c>
      <c r="J73" t="s">
        <v>15</v>
      </c>
      <c r="K73">
        <v>-5.2158273381294973E-2</v>
      </c>
      <c r="L73">
        <v>-4.5722046174739739E-2</v>
      </c>
    </row>
    <row r="74" spans="1:12" x14ac:dyDescent="0.35">
      <c r="A74" s="1">
        <v>72</v>
      </c>
      <c r="B74" s="2">
        <v>44689</v>
      </c>
      <c r="C74">
        <v>2.1190000000000002</v>
      </c>
      <c r="D74">
        <v>1.9990000000000001</v>
      </c>
      <c r="E74">
        <v>2.1080000000000001</v>
      </c>
      <c r="F74">
        <v>294410.46000000002</v>
      </c>
      <c r="G74">
        <v>614080.81999999995</v>
      </c>
      <c r="H74">
        <v>2.0859999999999999</v>
      </c>
      <c r="I74" t="s">
        <v>11</v>
      </c>
      <c r="J74" t="s">
        <v>15</v>
      </c>
      <c r="K74">
        <v>-1.0436432637571319E-2</v>
      </c>
      <c r="L74">
        <v>-0.1108269394714408</v>
      </c>
    </row>
    <row r="75" spans="1:12" x14ac:dyDescent="0.35">
      <c r="A75" s="1">
        <v>73</v>
      </c>
      <c r="B75" s="2">
        <v>44690</v>
      </c>
      <c r="C75">
        <v>1.9</v>
      </c>
      <c r="D75">
        <v>1.6659999999999999</v>
      </c>
      <c r="E75">
        <v>2.0859999999999999</v>
      </c>
      <c r="F75">
        <v>884424.33</v>
      </c>
      <c r="G75">
        <v>1485946.47</v>
      </c>
      <c r="H75">
        <v>1.68</v>
      </c>
      <c r="I75" t="s">
        <v>11</v>
      </c>
      <c r="J75" t="s">
        <v>15</v>
      </c>
      <c r="K75">
        <v>-0.19463087248322139</v>
      </c>
      <c r="L75">
        <v>-0.27304197317178708</v>
      </c>
    </row>
    <row r="76" spans="1:12" x14ac:dyDescent="0.35">
      <c r="A76" s="1">
        <v>74</v>
      </c>
      <c r="B76" s="2">
        <v>44691</v>
      </c>
      <c r="C76">
        <v>1.8660000000000001</v>
      </c>
      <c r="D76">
        <v>1.7070000000000001</v>
      </c>
      <c r="E76">
        <v>1.68</v>
      </c>
      <c r="F76">
        <v>1232390.96</v>
      </c>
      <c r="G76">
        <v>2193163.94</v>
      </c>
      <c r="H76">
        <v>1.78</v>
      </c>
      <c r="I76" t="s">
        <v>11</v>
      </c>
      <c r="J76" t="s">
        <v>15</v>
      </c>
      <c r="K76">
        <v>5.9523809523809527E-2</v>
      </c>
      <c r="L76">
        <v>-0.22776572668112799</v>
      </c>
    </row>
    <row r="77" spans="1:12" x14ac:dyDescent="0.35">
      <c r="A77" s="1">
        <v>75</v>
      </c>
      <c r="B77" s="2">
        <v>44692</v>
      </c>
      <c r="C77">
        <v>1.6160000000000001</v>
      </c>
      <c r="D77">
        <v>1.194</v>
      </c>
      <c r="E77">
        <v>1.78</v>
      </c>
      <c r="F77">
        <v>2960482.45</v>
      </c>
      <c r="G77">
        <v>3923964.82</v>
      </c>
      <c r="H77">
        <v>1.325</v>
      </c>
      <c r="I77" t="s">
        <v>11</v>
      </c>
      <c r="J77" t="s">
        <v>15</v>
      </c>
      <c r="K77">
        <v>-0.2556179775280899</v>
      </c>
      <c r="L77">
        <v>-0.48999230177059272</v>
      </c>
    </row>
    <row r="78" spans="1:12" x14ac:dyDescent="0.35">
      <c r="A78" s="1">
        <v>76</v>
      </c>
      <c r="B78" s="2">
        <v>44693</v>
      </c>
      <c r="C78">
        <v>1.2849999999999999</v>
      </c>
      <c r="D78">
        <v>1.1140000000000001</v>
      </c>
      <c r="E78">
        <v>1.325</v>
      </c>
      <c r="F78">
        <v>2172532.58</v>
      </c>
      <c r="G78">
        <v>2617649.25</v>
      </c>
      <c r="H78">
        <v>1.2050000000000001</v>
      </c>
      <c r="I78" t="s">
        <v>11</v>
      </c>
      <c r="J78" t="s">
        <v>15</v>
      </c>
      <c r="K78">
        <v>-9.0566037735848925E-2</v>
      </c>
      <c r="L78">
        <v>-0.474716652136007</v>
      </c>
    </row>
    <row r="79" spans="1:12" x14ac:dyDescent="0.35">
      <c r="A79" s="1">
        <v>77</v>
      </c>
      <c r="B79" s="2">
        <v>44694</v>
      </c>
      <c r="C79">
        <v>1.444</v>
      </c>
      <c r="D79">
        <v>1.238</v>
      </c>
      <c r="E79">
        <v>1.2050000000000001</v>
      </c>
      <c r="F79">
        <v>1163164.3600000001</v>
      </c>
      <c r="G79">
        <v>1626962.33</v>
      </c>
      <c r="H79">
        <v>1.399</v>
      </c>
      <c r="I79" t="s">
        <v>11</v>
      </c>
      <c r="J79" t="s">
        <v>15</v>
      </c>
      <c r="K79">
        <v>0.16099585062240651</v>
      </c>
      <c r="L79">
        <v>-0.37095323741007202</v>
      </c>
    </row>
    <row r="80" spans="1:12" x14ac:dyDescent="0.35">
      <c r="A80" s="1">
        <v>78</v>
      </c>
      <c r="B80" s="2">
        <v>44695</v>
      </c>
      <c r="C80">
        <v>1.5129999999999999</v>
      </c>
      <c r="D80">
        <v>1.292</v>
      </c>
      <c r="E80">
        <v>1.4019999999999999</v>
      </c>
      <c r="F80">
        <v>323221.32</v>
      </c>
      <c r="G80">
        <v>456845.53</v>
      </c>
      <c r="H80">
        <v>1.431</v>
      </c>
      <c r="I80" t="s">
        <v>14</v>
      </c>
      <c r="K80">
        <v>2.2873481057898552E-2</v>
      </c>
      <c r="L80">
        <v>-0.32115749525616699</v>
      </c>
    </row>
    <row r="81" spans="1:12" x14ac:dyDescent="0.35">
      <c r="A81" s="1">
        <v>79</v>
      </c>
      <c r="B81" s="2">
        <v>44696</v>
      </c>
      <c r="C81">
        <v>1.48</v>
      </c>
      <c r="D81">
        <v>1.353</v>
      </c>
      <c r="E81">
        <v>1.431</v>
      </c>
      <c r="F81">
        <v>136516.6</v>
      </c>
      <c r="G81">
        <v>192675.82</v>
      </c>
      <c r="H81">
        <v>1.47</v>
      </c>
      <c r="I81" t="s">
        <v>14</v>
      </c>
      <c r="K81">
        <v>2.7253668763102649E-2</v>
      </c>
      <c r="L81">
        <v>-0.29530201342281881</v>
      </c>
    </row>
    <row r="82" spans="1:12" x14ac:dyDescent="0.35">
      <c r="A82" s="1">
        <v>80</v>
      </c>
      <c r="B82" s="2">
        <v>44697</v>
      </c>
      <c r="C82">
        <v>1.39</v>
      </c>
      <c r="D82">
        <v>1.3149999999999999</v>
      </c>
      <c r="E82">
        <v>1.472</v>
      </c>
      <c r="F82">
        <v>540693.09</v>
      </c>
      <c r="G82">
        <v>726356.18</v>
      </c>
      <c r="H82">
        <v>1.343</v>
      </c>
      <c r="I82" t="s">
        <v>11</v>
      </c>
      <c r="J82" t="s">
        <v>15</v>
      </c>
      <c r="K82">
        <v>-8.6394557823129214E-2</v>
      </c>
      <c r="L82">
        <v>-0.20059523809523799</v>
      </c>
    </row>
    <row r="83" spans="1:12" x14ac:dyDescent="0.35">
      <c r="A83" s="1">
        <v>81</v>
      </c>
      <c r="B83" s="2">
        <v>44698</v>
      </c>
      <c r="C83">
        <v>1.4179999999999999</v>
      </c>
      <c r="D83">
        <v>1.343</v>
      </c>
      <c r="E83">
        <v>1.343</v>
      </c>
      <c r="F83">
        <v>522058.96</v>
      </c>
      <c r="G83">
        <v>725337.16</v>
      </c>
      <c r="H83">
        <v>1.389</v>
      </c>
      <c r="I83" t="s">
        <v>11</v>
      </c>
      <c r="J83" t="s">
        <v>15</v>
      </c>
      <c r="K83">
        <v>3.4251675353685902E-2</v>
      </c>
      <c r="L83">
        <v>-0.21966292134831469</v>
      </c>
    </row>
    <row r="84" spans="1:12" x14ac:dyDescent="0.35">
      <c r="A84" s="1">
        <v>82</v>
      </c>
      <c r="B84" s="2">
        <v>44699</v>
      </c>
      <c r="C84">
        <v>1.304</v>
      </c>
      <c r="D84">
        <v>1.1910000000000001</v>
      </c>
      <c r="E84">
        <v>1.389</v>
      </c>
      <c r="F84">
        <v>507610.53</v>
      </c>
      <c r="G84">
        <v>616196.94999999995</v>
      </c>
      <c r="H84">
        <v>1.214</v>
      </c>
      <c r="I84" t="s">
        <v>11</v>
      </c>
      <c r="J84" t="s">
        <v>15</v>
      </c>
      <c r="K84">
        <v>-0.1259899208063355</v>
      </c>
      <c r="L84">
        <v>-8.3773584905660337E-2</v>
      </c>
    </row>
    <row r="85" spans="1:12" x14ac:dyDescent="0.35">
      <c r="A85" s="1">
        <v>83</v>
      </c>
      <c r="B85" s="2">
        <v>44700</v>
      </c>
      <c r="C85">
        <v>1.31</v>
      </c>
      <c r="D85">
        <v>1.2250000000000001</v>
      </c>
      <c r="E85">
        <v>1.214</v>
      </c>
      <c r="F85">
        <v>677068.76</v>
      </c>
      <c r="G85">
        <v>866155.46</v>
      </c>
      <c r="H85">
        <v>1.2789999999999999</v>
      </c>
      <c r="I85" t="s">
        <v>11</v>
      </c>
      <c r="J85" t="s">
        <v>15</v>
      </c>
      <c r="K85">
        <v>5.354200988467861E-2</v>
      </c>
      <c r="L85">
        <v>6.141078838174252E-2</v>
      </c>
    </row>
    <row r="86" spans="1:12" x14ac:dyDescent="0.35">
      <c r="A86" s="1">
        <v>84</v>
      </c>
      <c r="B86" s="2">
        <v>44701</v>
      </c>
      <c r="C86">
        <v>1.272</v>
      </c>
      <c r="D86">
        <v>1.202</v>
      </c>
      <c r="E86">
        <v>1.2789999999999999</v>
      </c>
      <c r="F86">
        <v>482165.45</v>
      </c>
      <c r="G86">
        <v>587825.37</v>
      </c>
      <c r="H86">
        <v>1.2190000000000001</v>
      </c>
      <c r="I86" t="s">
        <v>11</v>
      </c>
      <c r="J86" t="s">
        <v>15</v>
      </c>
      <c r="K86">
        <v>-4.6911649726348537E-2</v>
      </c>
      <c r="L86">
        <v>-0.12866333095067911</v>
      </c>
    </row>
    <row r="87" spans="1:12" x14ac:dyDescent="0.35">
      <c r="A87" s="1">
        <v>85</v>
      </c>
      <c r="B87" s="2">
        <v>44702</v>
      </c>
      <c r="C87">
        <v>1.264</v>
      </c>
      <c r="D87">
        <v>1.1819999999999999</v>
      </c>
      <c r="E87">
        <v>1.22</v>
      </c>
      <c r="F87">
        <v>95992.85</v>
      </c>
      <c r="G87">
        <v>118177.28</v>
      </c>
      <c r="H87">
        <v>1.25</v>
      </c>
      <c r="I87" t="s">
        <v>14</v>
      </c>
      <c r="K87">
        <v>2.5430680885972109E-2</v>
      </c>
      <c r="L87">
        <v>-0.12648497554157931</v>
      </c>
    </row>
    <row r="88" spans="1:12" x14ac:dyDescent="0.35">
      <c r="A88" s="1">
        <v>86</v>
      </c>
      <c r="B88" s="2">
        <v>44703</v>
      </c>
      <c r="C88">
        <v>1.33</v>
      </c>
      <c r="D88">
        <v>1.228</v>
      </c>
      <c r="E88">
        <v>1.25</v>
      </c>
      <c r="F88">
        <v>106447.24</v>
      </c>
      <c r="G88">
        <v>135459.85</v>
      </c>
      <c r="H88">
        <v>1.3120000000000001</v>
      </c>
      <c r="I88" t="s">
        <v>14</v>
      </c>
      <c r="K88">
        <v>4.9600000000000088E-2</v>
      </c>
      <c r="L88">
        <v>-0.1074829931972788</v>
      </c>
    </row>
    <row r="89" spans="1:12" x14ac:dyDescent="0.35">
      <c r="A89" s="1">
        <v>87</v>
      </c>
      <c r="B89" s="2">
        <v>44704</v>
      </c>
      <c r="C89">
        <v>1.306</v>
      </c>
      <c r="D89">
        <v>1.22</v>
      </c>
      <c r="E89">
        <v>1.3120000000000001</v>
      </c>
      <c r="F89">
        <v>352523.37</v>
      </c>
      <c r="G89">
        <v>432114.47</v>
      </c>
      <c r="H89">
        <v>1.226</v>
      </c>
      <c r="I89" t="s">
        <v>11</v>
      </c>
      <c r="J89" t="s">
        <v>15</v>
      </c>
      <c r="K89">
        <v>-6.5548780487804881E-2</v>
      </c>
      <c r="L89">
        <v>-8.7118391660461647E-2</v>
      </c>
    </row>
    <row r="90" spans="1:12" x14ac:dyDescent="0.35">
      <c r="A90" s="1">
        <v>88</v>
      </c>
      <c r="B90" s="2">
        <v>44705</v>
      </c>
      <c r="C90">
        <v>1.276</v>
      </c>
      <c r="D90">
        <v>1.212</v>
      </c>
      <c r="E90">
        <v>1.226</v>
      </c>
      <c r="F90">
        <v>273659.14</v>
      </c>
      <c r="G90">
        <v>349056.47</v>
      </c>
      <c r="H90">
        <v>1.276</v>
      </c>
      <c r="I90" t="s">
        <v>11</v>
      </c>
      <c r="J90" t="s">
        <v>15</v>
      </c>
      <c r="K90">
        <v>4.0783034257748867E-2</v>
      </c>
      <c r="L90">
        <v>-8.1353491720662308E-2</v>
      </c>
    </row>
    <row r="91" spans="1:12" x14ac:dyDescent="0.35">
      <c r="A91" s="1">
        <v>89</v>
      </c>
      <c r="B91" s="2">
        <v>44706</v>
      </c>
      <c r="C91">
        <v>1.252</v>
      </c>
      <c r="D91">
        <v>1.202</v>
      </c>
      <c r="E91">
        <v>1.276</v>
      </c>
      <c r="F91">
        <v>198880.2</v>
      </c>
      <c r="G91">
        <v>244745.82</v>
      </c>
      <c r="H91">
        <v>1.2310000000000001</v>
      </c>
      <c r="I91" t="s">
        <v>11</v>
      </c>
      <c r="J91" t="s">
        <v>15</v>
      </c>
      <c r="K91">
        <v>-3.5266457680250718E-2</v>
      </c>
      <c r="L91">
        <v>1.400329489291607E-2</v>
      </c>
    </row>
    <row r="92" spans="1:12" x14ac:dyDescent="0.35">
      <c r="A92" s="1">
        <v>90</v>
      </c>
      <c r="B92" s="2">
        <v>44707</v>
      </c>
      <c r="C92">
        <v>1.155</v>
      </c>
      <c r="D92">
        <v>1.087</v>
      </c>
      <c r="E92">
        <v>1.2310000000000001</v>
      </c>
      <c r="F92">
        <v>329509.75</v>
      </c>
      <c r="G92">
        <v>371795.74</v>
      </c>
      <c r="H92">
        <v>1.1279999999999999</v>
      </c>
      <c r="I92" t="s">
        <v>11</v>
      </c>
      <c r="J92" t="s">
        <v>15</v>
      </c>
      <c r="K92">
        <v>-8.3671811535337315E-2</v>
      </c>
      <c r="L92">
        <v>-0.11806098514464421</v>
      </c>
    </row>
    <row r="93" spans="1:12" x14ac:dyDescent="0.35">
      <c r="A93" s="1">
        <v>91</v>
      </c>
      <c r="B93" s="2">
        <v>44708</v>
      </c>
      <c r="C93">
        <v>1.1040000000000001</v>
      </c>
      <c r="D93">
        <v>1.0640000000000001</v>
      </c>
      <c r="E93">
        <v>1.1279999999999999</v>
      </c>
      <c r="F93">
        <v>262245.78999999998</v>
      </c>
      <c r="G93">
        <v>287212.52</v>
      </c>
      <c r="H93">
        <v>1.095</v>
      </c>
      <c r="I93" t="s">
        <v>11</v>
      </c>
      <c r="J93" t="s">
        <v>15</v>
      </c>
      <c r="K93">
        <v>-2.9255319148936091E-2</v>
      </c>
      <c r="L93">
        <v>-0.1017227235438886</v>
      </c>
    </row>
    <row r="94" spans="1:12" x14ac:dyDescent="0.35">
      <c r="A94" s="1">
        <v>92</v>
      </c>
      <c r="B94" s="2">
        <v>44709</v>
      </c>
      <c r="C94">
        <v>1.1639999999999999</v>
      </c>
      <c r="D94">
        <v>1.1100000000000001</v>
      </c>
      <c r="E94">
        <v>1.095</v>
      </c>
      <c r="F94">
        <v>166869.93</v>
      </c>
      <c r="G94">
        <v>188859.93</v>
      </c>
      <c r="H94">
        <v>1.1319999999999999</v>
      </c>
      <c r="I94" t="s">
        <v>11</v>
      </c>
      <c r="J94" t="s">
        <v>15</v>
      </c>
      <c r="K94">
        <v>3.3789954337899442E-2</v>
      </c>
      <c r="L94">
        <v>-9.4400000000000039E-2</v>
      </c>
    </row>
    <row r="95" spans="1:12" x14ac:dyDescent="0.35">
      <c r="A95" s="1">
        <v>93</v>
      </c>
      <c r="B95" s="2">
        <v>44710</v>
      </c>
      <c r="C95">
        <v>1.1759999999999999</v>
      </c>
      <c r="D95">
        <v>1.111</v>
      </c>
      <c r="E95">
        <v>1.1319999999999999</v>
      </c>
      <c r="F95">
        <v>207317.91</v>
      </c>
      <c r="G95">
        <v>242597.32</v>
      </c>
      <c r="H95">
        <v>1.17</v>
      </c>
      <c r="I95" t="s">
        <v>11</v>
      </c>
      <c r="J95" t="s">
        <v>15</v>
      </c>
      <c r="K95">
        <v>3.3568904593639592E-2</v>
      </c>
      <c r="L95">
        <v>-0.1082317073170732</v>
      </c>
    </row>
    <row r="96" spans="1:12" x14ac:dyDescent="0.35">
      <c r="A96" s="1">
        <v>94</v>
      </c>
      <c r="B96" s="2">
        <v>44711</v>
      </c>
      <c r="C96">
        <v>1.3480000000000001</v>
      </c>
      <c r="D96">
        <v>1.2709999999999999</v>
      </c>
      <c r="E96">
        <v>1.17</v>
      </c>
      <c r="F96">
        <v>274668.79999999999</v>
      </c>
      <c r="G96">
        <v>365427.13</v>
      </c>
      <c r="H96">
        <v>1.33</v>
      </c>
      <c r="I96" t="s">
        <v>11</v>
      </c>
      <c r="J96" t="s">
        <v>15</v>
      </c>
      <c r="K96">
        <v>0.1367521367521369</v>
      </c>
      <c r="L96">
        <v>8.4828711256117462E-2</v>
      </c>
    </row>
    <row r="97" spans="1:12" x14ac:dyDescent="0.35">
      <c r="A97" s="1">
        <v>95</v>
      </c>
      <c r="B97" s="2">
        <v>44712</v>
      </c>
      <c r="C97">
        <v>1.3759999999999999</v>
      </c>
      <c r="D97">
        <v>1.2709999999999999</v>
      </c>
      <c r="E97">
        <v>1.33</v>
      </c>
      <c r="F97">
        <v>485035.28</v>
      </c>
      <c r="G97">
        <v>649465.68000000005</v>
      </c>
      <c r="H97">
        <v>1.339</v>
      </c>
      <c r="I97" t="s">
        <v>11</v>
      </c>
      <c r="J97" t="s">
        <v>15</v>
      </c>
      <c r="K97">
        <v>6.7669172932329769E-3</v>
      </c>
      <c r="L97">
        <v>4.9373040752351161E-2</v>
      </c>
    </row>
    <row r="98" spans="1:12" x14ac:dyDescent="0.35">
      <c r="A98" s="1">
        <v>96</v>
      </c>
      <c r="B98" s="2">
        <v>44713</v>
      </c>
      <c r="C98">
        <v>1.3120000000000001</v>
      </c>
      <c r="D98">
        <v>1.19</v>
      </c>
      <c r="E98">
        <v>1.339</v>
      </c>
      <c r="F98">
        <v>528778.87</v>
      </c>
      <c r="G98">
        <v>632442.85</v>
      </c>
      <c r="H98">
        <v>1.196</v>
      </c>
      <c r="I98" t="s">
        <v>11</v>
      </c>
      <c r="J98" t="s">
        <v>15</v>
      </c>
      <c r="K98">
        <v>-0.1067961165048544</v>
      </c>
      <c r="L98">
        <v>-2.8432168968318568E-2</v>
      </c>
    </row>
    <row r="99" spans="1:12" x14ac:dyDescent="0.35">
      <c r="A99" s="1">
        <v>97</v>
      </c>
      <c r="B99" s="2">
        <v>44714</v>
      </c>
      <c r="C99">
        <v>1.2470000000000001</v>
      </c>
      <c r="D99">
        <v>1.1879999999999999</v>
      </c>
      <c r="E99">
        <v>1.196</v>
      </c>
      <c r="F99">
        <v>361204.36</v>
      </c>
      <c r="G99">
        <v>447700.92</v>
      </c>
      <c r="H99">
        <v>1.2390000000000001</v>
      </c>
      <c r="I99" t="s">
        <v>11</v>
      </c>
      <c r="J99" t="s">
        <v>15</v>
      </c>
      <c r="K99">
        <v>3.5953177257525233E-2</v>
      </c>
      <c r="L99">
        <v>9.8404255319149092E-2</v>
      </c>
    </row>
    <row r="100" spans="1:12" x14ac:dyDescent="0.35">
      <c r="A100" s="1">
        <v>98</v>
      </c>
      <c r="B100" s="2">
        <v>44715</v>
      </c>
      <c r="C100">
        <v>1.212</v>
      </c>
      <c r="D100">
        <v>1.167</v>
      </c>
      <c r="E100">
        <v>1.2390000000000001</v>
      </c>
      <c r="F100">
        <v>146720.59</v>
      </c>
      <c r="G100">
        <v>175181.57</v>
      </c>
      <c r="H100">
        <v>1.194</v>
      </c>
      <c r="I100" t="s">
        <v>11</v>
      </c>
      <c r="J100" t="s">
        <v>15</v>
      </c>
      <c r="K100">
        <v>-3.6319612590799188E-2</v>
      </c>
      <c r="L100">
        <v>9.0410958904109551E-2</v>
      </c>
    </row>
    <row r="101" spans="1:12" x14ac:dyDescent="0.35">
      <c r="A101" s="1">
        <v>99</v>
      </c>
      <c r="B101" s="2">
        <v>44716</v>
      </c>
      <c r="C101">
        <v>1.234</v>
      </c>
      <c r="D101">
        <v>1.1930000000000001</v>
      </c>
      <c r="E101">
        <v>1.194</v>
      </c>
      <c r="F101">
        <v>151408.6</v>
      </c>
      <c r="G101">
        <v>180620.48</v>
      </c>
      <c r="H101">
        <v>1.1930000000000001</v>
      </c>
      <c r="I101" t="s">
        <v>11</v>
      </c>
      <c r="J101" t="s">
        <v>15</v>
      </c>
      <c r="K101">
        <v>-8.3752093802336169E-4</v>
      </c>
      <c r="L101">
        <v>5.3886925795053157E-2</v>
      </c>
    </row>
    <row r="102" spans="1:12" x14ac:dyDescent="0.35">
      <c r="A102" s="1">
        <v>100</v>
      </c>
      <c r="B102" s="2">
        <v>44717</v>
      </c>
      <c r="C102">
        <v>1.22</v>
      </c>
      <c r="D102">
        <v>1.181</v>
      </c>
      <c r="E102">
        <v>1.1930000000000001</v>
      </c>
      <c r="F102">
        <v>99178.41</v>
      </c>
      <c r="G102">
        <v>120100.46</v>
      </c>
      <c r="H102">
        <v>1.2110000000000001</v>
      </c>
      <c r="I102" t="s">
        <v>11</v>
      </c>
      <c r="J102" t="s">
        <v>15</v>
      </c>
      <c r="K102">
        <v>1.5088013411567401E-2</v>
      </c>
      <c r="L102">
        <v>3.504273504273514E-2</v>
      </c>
    </row>
    <row r="103" spans="1:12" x14ac:dyDescent="0.35">
      <c r="A103" s="1">
        <v>101</v>
      </c>
      <c r="B103" s="2">
        <v>44718</v>
      </c>
      <c r="C103">
        <v>1.371</v>
      </c>
      <c r="D103">
        <v>1.242</v>
      </c>
      <c r="E103">
        <v>1.2110000000000001</v>
      </c>
      <c r="F103">
        <v>572499.51</v>
      </c>
      <c r="G103">
        <v>748966.98</v>
      </c>
      <c r="H103">
        <v>1.3080000000000001</v>
      </c>
      <c r="I103" t="s">
        <v>11</v>
      </c>
      <c r="J103" t="s">
        <v>15</v>
      </c>
      <c r="K103">
        <v>8.0099091659785238E-2</v>
      </c>
      <c r="L103">
        <v>-1.6541353383458631E-2</v>
      </c>
    </row>
    <row r="104" spans="1:12" x14ac:dyDescent="0.35">
      <c r="A104" s="1">
        <v>102</v>
      </c>
      <c r="B104" s="2">
        <v>44719</v>
      </c>
      <c r="C104">
        <v>1.2809999999999999</v>
      </c>
      <c r="D104">
        <v>1.23</v>
      </c>
      <c r="E104">
        <v>1.3080000000000001</v>
      </c>
      <c r="F104">
        <v>275097.09999999998</v>
      </c>
      <c r="G104">
        <v>341587.93</v>
      </c>
      <c r="H104">
        <v>1.242</v>
      </c>
      <c r="I104" t="s">
        <v>11</v>
      </c>
      <c r="J104" t="s">
        <v>15</v>
      </c>
      <c r="K104">
        <v>-5.0458715596330313E-2</v>
      </c>
      <c r="L104">
        <v>-7.2442120985810265E-2</v>
      </c>
    </row>
    <row r="105" spans="1:12" x14ac:dyDescent="0.35">
      <c r="A105" s="1">
        <v>103</v>
      </c>
      <c r="B105" s="2">
        <v>44720</v>
      </c>
      <c r="C105">
        <v>1.3919999999999999</v>
      </c>
      <c r="D105">
        <v>1.2210000000000001</v>
      </c>
      <c r="E105">
        <v>1.242</v>
      </c>
      <c r="F105">
        <v>716211.36</v>
      </c>
      <c r="G105">
        <v>947956.71</v>
      </c>
      <c r="H105">
        <v>1.3240000000000001</v>
      </c>
      <c r="I105" t="s">
        <v>11</v>
      </c>
      <c r="J105" t="s">
        <v>15</v>
      </c>
      <c r="K105">
        <v>6.602254428341392E-2</v>
      </c>
      <c r="L105">
        <v>0.1070234113712376</v>
      </c>
    </row>
    <row r="106" spans="1:12" x14ac:dyDescent="0.35">
      <c r="A106" s="1">
        <v>104</v>
      </c>
      <c r="B106" s="2">
        <v>44721</v>
      </c>
      <c r="C106">
        <v>1.4530000000000001</v>
      </c>
      <c r="D106">
        <v>1.3069999999999999</v>
      </c>
      <c r="E106">
        <v>1.3240000000000001</v>
      </c>
      <c r="F106">
        <v>865145.72</v>
      </c>
      <c r="G106">
        <v>1228178.6100000001</v>
      </c>
      <c r="H106">
        <v>1.42</v>
      </c>
      <c r="I106" t="s">
        <v>11</v>
      </c>
      <c r="J106" t="s">
        <v>15</v>
      </c>
      <c r="K106">
        <v>7.2507552870090475E-2</v>
      </c>
      <c r="L106">
        <v>0.1460855528652136</v>
      </c>
    </row>
    <row r="107" spans="1:12" x14ac:dyDescent="0.35">
      <c r="A107" s="1">
        <v>105</v>
      </c>
      <c r="B107" s="2">
        <v>44722</v>
      </c>
      <c r="C107">
        <v>1.37</v>
      </c>
      <c r="D107">
        <v>1.2629999999999999</v>
      </c>
      <c r="E107">
        <v>1.42</v>
      </c>
      <c r="F107">
        <v>675188.26</v>
      </c>
      <c r="G107">
        <v>882663.96</v>
      </c>
      <c r="H107">
        <v>1.3069999999999999</v>
      </c>
      <c r="I107" t="s">
        <v>11</v>
      </c>
      <c r="J107" t="s">
        <v>15</v>
      </c>
      <c r="K107">
        <v>-7.9577464788732399E-2</v>
      </c>
      <c r="L107">
        <v>9.4639865996649863E-2</v>
      </c>
    </row>
    <row r="108" spans="1:12" x14ac:dyDescent="0.35">
      <c r="A108" s="1">
        <v>106</v>
      </c>
      <c r="B108" s="2">
        <v>44723</v>
      </c>
      <c r="C108">
        <v>1.3129999999999999</v>
      </c>
      <c r="D108">
        <v>1.1850000000000001</v>
      </c>
      <c r="E108">
        <v>1.3069999999999999</v>
      </c>
      <c r="F108">
        <v>550270.82999999996</v>
      </c>
      <c r="G108">
        <v>667676.06999999995</v>
      </c>
      <c r="H108">
        <v>1.2130000000000001</v>
      </c>
      <c r="I108" t="s">
        <v>11</v>
      </c>
      <c r="J108" t="s">
        <v>15</v>
      </c>
      <c r="K108">
        <v>-7.1920428462126873E-2</v>
      </c>
      <c r="L108">
        <v>1.67644593461862E-2</v>
      </c>
    </row>
    <row r="109" spans="1:12" x14ac:dyDescent="0.35">
      <c r="A109" s="1">
        <v>107</v>
      </c>
      <c r="B109" s="2">
        <v>44724</v>
      </c>
      <c r="C109">
        <v>1.17</v>
      </c>
      <c r="D109">
        <v>1.0760000000000001</v>
      </c>
      <c r="E109">
        <v>1.2130000000000001</v>
      </c>
      <c r="F109">
        <v>335749.21</v>
      </c>
      <c r="G109">
        <v>363510.67</v>
      </c>
      <c r="H109">
        <v>1.083</v>
      </c>
      <c r="I109" t="s">
        <v>11</v>
      </c>
      <c r="J109" t="s">
        <v>15</v>
      </c>
      <c r="K109">
        <v>-0.1071723000824403</v>
      </c>
      <c r="L109">
        <v>-0.10569777043765489</v>
      </c>
    </row>
    <row r="110" spans="1:12" x14ac:dyDescent="0.35">
      <c r="A110" s="1">
        <v>108</v>
      </c>
      <c r="B110" s="2">
        <v>44725</v>
      </c>
      <c r="C110">
        <v>1.1930000000000001</v>
      </c>
      <c r="D110">
        <v>0.91290000000000004</v>
      </c>
      <c r="E110">
        <v>1.083</v>
      </c>
      <c r="F110">
        <v>813110.58</v>
      </c>
      <c r="G110">
        <v>939791.43</v>
      </c>
      <c r="H110">
        <v>1.1559999999999999</v>
      </c>
      <c r="I110" t="s">
        <v>11</v>
      </c>
      <c r="J110" t="s">
        <v>15</v>
      </c>
      <c r="K110">
        <v>6.7405355493998176E-2</v>
      </c>
      <c r="L110">
        <v>-0.11620795107033639</v>
      </c>
    </row>
    <row r="111" spans="1:12" x14ac:dyDescent="0.35">
      <c r="A111" s="1">
        <v>109</v>
      </c>
      <c r="B111" s="2">
        <v>44726</v>
      </c>
      <c r="C111">
        <v>1.2330000000000001</v>
      </c>
      <c r="D111">
        <v>1.101</v>
      </c>
      <c r="E111">
        <v>1.1559999999999999</v>
      </c>
      <c r="F111">
        <v>512945.78</v>
      </c>
      <c r="G111">
        <v>586839.93999999994</v>
      </c>
      <c r="H111">
        <v>1.1439999999999999</v>
      </c>
      <c r="I111" t="s">
        <v>11</v>
      </c>
      <c r="J111" t="s">
        <v>15</v>
      </c>
      <c r="K111">
        <v>-1.038062283737029E-2</v>
      </c>
      <c r="L111">
        <v>-7.8904991948470227E-2</v>
      </c>
    </row>
    <row r="112" spans="1:12" x14ac:dyDescent="0.35">
      <c r="A112" s="1">
        <v>110</v>
      </c>
      <c r="B112" s="2">
        <v>44727</v>
      </c>
      <c r="C112">
        <v>1.3879999999999999</v>
      </c>
      <c r="D112">
        <v>1.149</v>
      </c>
      <c r="E112">
        <v>1.1439999999999999</v>
      </c>
      <c r="F112">
        <v>628293.81000000006</v>
      </c>
      <c r="G112">
        <v>843186.41</v>
      </c>
      <c r="H112">
        <v>1.3420000000000001</v>
      </c>
      <c r="I112" t="s">
        <v>11</v>
      </c>
      <c r="J112" t="s">
        <v>15</v>
      </c>
      <c r="K112">
        <v>0.17307692307692341</v>
      </c>
      <c r="L112">
        <v>1.359516616314194E-2</v>
      </c>
    </row>
    <row r="113" spans="1:12" x14ac:dyDescent="0.35">
      <c r="A113" s="1">
        <v>111</v>
      </c>
      <c r="B113" s="2">
        <v>44728</v>
      </c>
      <c r="C113">
        <v>1.194</v>
      </c>
      <c r="D113">
        <v>1.099</v>
      </c>
      <c r="E113">
        <v>1.3420000000000001</v>
      </c>
      <c r="F113">
        <v>607720.68999999994</v>
      </c>
      <c r="G113">
        <v>725021.6</v>
      </c>
      <c r="H113">
        <v>1.1930000000000001</v>
      </c>
      <c r="I113" t="s">
        <v>11</v>
      </c>
      <c r="J113" t="s">
        <v>15</v>
      </c>
      <c r="K113">
        <v>-0.11102831594634879</v>
      </c>
      <c r="L113">
        <v>-0.15985915492957739</v>
      </c>
    </row>
    <row r="114" spans="1:12" x14ac:dyDescent="0.35">
      <c r="A114" s="1">
        <v>112</v>
      </c>
      <c r="B114" s="2">
        <v>44729</v>
      </c>
      <c r="C114">
        <v>1.2629999999999999</v>
      </c>
      <c r="D114">
        <v>1.196</v>
      </c>
      <c r="E114">
        <v>1.1930000000000001</v>
      </c>
      <c r="F114">
        <v>397987.84000000003</v>
      </c>
      <c r="G114">
        <v>477249.92</v>
      </c>
      <c r="H114">
        <v>1.1990000000000001</v>
      </c>
      <c r="I114" t="s">
        <v>11</v>
      </c>
      <c r="J114" t="s">
        <v>15</v>
      </c>
      <c r="K114">
        <v>5.0293378038557268E-3</v>
      </c>
      <c r="L114">
        <v>-8.2631981637337315E-2</v>
      </c>
    </row>
    <row r="115" spans="1:12" x14ac:dyDescent="0.35">
      <c r="A115" s="1">
        <v>113</v>
      </c>
      <c r="B115" s="2">
        <v>44730</v>
      </c>
      <c r="C115">
        <v>1.202</v>
      </c>
      <c r="D115">
        <v>1.077</v>
      </c>
      <c r="E115">
        <v>1.1990000000000001</v>
      </c>
      <c r="F115">
        <v>734144.5</v>
      </c>
      <c r="G115">
        <v>849037.26</v>
      </c>
      <c r="H115">
        <v>1.1559999999999999</v>
      </c>
      <c r="I115" t="s">
        <v>11</v>
      </c>
      <c r="J115" t="s">
        <v>15</v>
      </c>
      <c r="K115">
        <v>-3.586321934945802E-2</v>
      </c>
      <c r="L115">
        <v>-4.6990931574608541E-2</v>
      </c>
    </row>
    <row r="116" spans="1:12" x14ac:dyDescent="0.35">
      <c r="A116" s="1">
        <v>114</v>
      </c>
      <c r="B116" s="2">
        <v>44731</v>
      </c>
      <c r="C116">
        <v>1.35</v>
      </c>
      <c r="D116">
        <v>1.1910000000000001</v>
      </c>
      <c r="E116">
        <v>1.1559999999999999</v>
      </c>
      <c r="F116">
        <v>339360.87</v>
      </c>
      <c r="G116">
        <v>414214.88</v>
      </c>
      <c r="H116">
        <v>1.2210000000000001</v>
      </c>
      <c r="I116" t="s">
        <v>11</v>
      </c>
      <c r="J116" t="s">
        <v>15</v>
      </c>
      <c r="K116">
        <v>5.6228373702422292E-2</v>
      </c>
      <c r="L116">
        <v>0.12742382271468161</v>
      </c>
    </row>
    <row r="117" spans="1:12" x14ac:dyDescent="0.35">
      <c r="A117" s="1">
        <v>115</v>
      </c>
      <c r="B117" s="2">
        <v>44732</v>
      </c>
      <c r="C117">
        <v>1.339</v>
      </c>
      <c r="D117">
        <v>1.2190000000000001</v>
      </c>
      <c r="E117">
        <v>1.2210000000000001</v>
      </c>
      <c r="F117">
        <v>262334.44</v>
      </c>
      <c r="G117">
        <v>333786.92</v>
      </c>
      <c r="H117">
        <v>1.272</v>
      </c>
      <c r="I117" t="s">
        <v>11</v>
      </c>
      <c r="J117" t="s">
        <v>15</v>
      </c>
      <c r="K117">
        <v>4.1769041769041733E-2</v>
      </c>
      <c r="L117">
        <v>0.10034602076124589</v>
      </c>
    </row>
    <row r="118" spans="1:12" x14ac:dyDescent="0.35">
      <c r="A118" s="1">
        <v>116</v>
      </c>
      <c r="B118" s="2">
        <v>44733</v>
      </c>
      <c r="C118">
        <v>1.3340000000000001</v>
      </c>
      <c r="D118">
        <v>1.2390000000000001</v>
      </c>
      <c r="E118">
        <v>1.272</v>
      </c>
      <c r="F118">
        <v>292657.06</v>
      </c>
      <c r="G118">
        <v>371286.08</v>
      </c>
      <c r="H118">
        <v>1.2689999999999999</v>
      </c>
      <c r="I118" t="s">
        <v>11</v>
      </c>
      <c r="J118" t="s">
        <v>15</v>
      </c>
      <c r="K118">
        <v>-2.3584905660378741E-3</v>
      </c>
      <c r="L118">
        <v>0.1092657342657344</v>
      </c>
    </row>
    <row r="119" spans="1:12" x14ac:dyDescent="0.35">
      <c r="A119" s="1">
        <v>117</v>
      </c>
      <c r="B119" s="2">
        <v>44734</v>
      </c>
      <c r="C119">
        <v>1.234</v>
      </c>
      <c r="D119">
        <v>1.159</v>
      </c>
      <c r="E119">
        <v>1.2689999999999999</v>
      </c>
      <c r="F119">
        <v>165472.44</v>
      </c>
      <c r="G119">
        <v>201912.98</v>
      </c>
      <c r="H119">
        <v>1.22</v>
      </c>
      <c r="I119" t="s">
        <v>11</v>
      </c>
      <c r="J119" t="s">
        <v>15</v>
      </c>
      <c r="K119">
        <v>-3.86130811662726E-2</v>
      </c>
      <c r="L119">
        <v>-9.0909090909090939E-2</v>
      </c>
    </row>
    <row r="120" spans="1:12" x14ac:dyDescent="0.35">
      <c r="A120" s="1">
        <v>118</v>
      </c>
      <c r="B120" s="2">
        <v>44735</v>
      </c>
      <c r="C120">
        <v>1.365</v>
      </c>
      <c r="D120">
        <v>1.284</v>
      </c>
      <c r="E120">
        <v>1.22</v>
      </c>
      <c r="F120">
        <v>204046.2</v>
      </c>
      <c r="G120">
        <v>264116.73</v>
      </c>
      <c r="H120">
        <v>1.294</v>
      </c>
      <c r="I120" t="s">
        <v>11</v>
      </c>
      <c r="J120" t="s">
        <v>15</v>
      </c>
      <c r="K120">
        <v>6.0655737704918167E-2</v>
      </c>
      <c r="L120">
        <v>8.4660519698239733E-2</v>
      </c>
    </row>
    <row r="121" spans="1:12" x14ac:dyDescent="0.35">
      <c r="A121" s="1">
        <v>119</v>
      </c>
      <c r="B121" s="2">
        <v>44736</v>
      </c>
      <c r="C121">
        <v>1.5149999999999999</v>
      </c>
      <c r="D121">
        <v>1.3660000000000001</v>
      </c>
      <c r="E121">
        <v>1.294</v>
      </c>
      <c r="F121">
        <v>427306.17</v>
      </c>
      <c r="G121">
        <v>592119.80000000005</v>
      </c>
      <c r="H121">
        <v>1.3859999999999999</v>
      </c>
      <c r="I121" t="s">
        <v>11</v>
      </c>
      <c r="J121" t="s">
        <v>15</v>
      </c>
      <c r="K121">
        <v>7.1097372488407862E-2</v>
      </c>
      <c r="L121">
        <v>0.1559633027522935</v>
      </c>
    </row>
    <row r="122" spans="1:12" x14ac:dyDescent="0.35">
      <c r="A122" s="1">
        <v>120</v>
      </c>
      <c r="B122" s="2">
        <v>44737</v>
      </c>
      <c r="C122">
        <v>1.5740000000000001</v>
      </c>
      <c r="D122">
        <v>1.3939999999999999</v>
      </c>
      <c r="E122">
        <v>1.3859999999999999</v>
      </c>
      <c r="F122">
        <v>512178.17</v>
      </c>
      <c r="G122">
        <v>752565.92</v>
      </c>
      <c r="H122">
        <v>1.4690000000000001</v>
      </c>
      <c r="I122" t="s">
        <v>11</v>
      </c>
      <c r="J122" t="s">
        <v>15</v>
      </c>
      <c r="K122">
        <v>5.9884559884560103E-2</v>
      </c>
      <c r="L122">
        <v>0.27076124567474058</v>
      </c>
    </row>
    <row r="123" spans="1:12" x14ac:dyDescent="0.35">
      <c r="A123" s="1">
        <v>121</v>
      </c>
      <c r="B123" s="2">
        <v>44738</v>
      </c>
      <c r="C123">
        <v>1.4550000000000001</v>
      </c>
      <c r="D123">
        <v>1.325</v>
      </c>
      <c r="E123">
        <v>1.4690000000000001</v>
      </c>
      <c r="F123">
        <v>255420.19</v>
      </c>
      <c r="G123">
        <v>340641.71</v>
      </c>
      <c r="H123">
        <v>1.3340000000000001</v>
      </c>
      <c r="I123" t="s">
        <v>11</v>
      </c>
      <c r="J123" t="s">
        <v>15</v>
      </c>
      <c r="K123">
        <v>-9.1899251191286613E-2</v>
      </c>
      <c r="L123">
        <v>9.2547092547092591E-2</v>
      </c>
    </row>
    <row r="124" spans="1:12" x14ac:dyDescent="0.35">
      <c r="A124" s="1">
        <v>122</v>
      </c>
      <c r="B124" s="2">
        <v>44739</v>
      </c>
      <c r="C124">
        <v>1.363</v>
      </c>
      <c r="D124">
        <v>1.3089999999999999</v>
      </c>
      <c r="E124">
        <v>1.3340000000000001</v>
      </c>
      <c r="F124">
        <v>152005.95000000001</v>
      </c>
      <c r="G124">
        <v>201812.82</v>
      </c>
      <c r="H124">
        <v>1.3280000000000001</v>
      </c>
      <c r="I124" t="s">
        <v>11</v>
      </c>
      <c r="J124" t="s">
        <v>15</v>
      </c>
      <c r="K124">
        <v>-4.4977511244377322E-3</v>
      </c>
      <c r="L124">
        <v>4.4025157232704393E-2</v>
      </c>
    </row>
    <row r="125" spans="1:12" x14ac:dyDescent="0.35">
      <c r="A125" s="1">
        <v>123</v>
      </c>
      <c r="B125" s="2">
        <v>44740</v>
      </c>
      <c r="C125">
        <v>1.3089999999999999</v>
      </c>
      <c r="D125">
        <v>1.2450000000000001</v>
      </c>
      <c r="E125">
        <v>1.3280000000000001</v>
      </c>
      <c r="F125">
        <v>144542.14000000001</v>
      </c>
      <c r="G125">
        <v>182464.66</v>
      </c>
      <c r="H125">
        <v>1.262</v>
      </c>
      <c r="I125" t="s">
        <v>11</v>
      </c>
      <c r="J125" t="s">
        <v>15</v>
      </c>
      <c r="K125">
        <v>-4.9698795180722947E-2</v>
      </c>
      <c r="L125">
        <v>-5.516154452324562E-3</v>
      </c>
    </row>
    <row r="126" spans="1:12" x14ac:dyDescent="0.35">
      <c r="A126" s="1">
        <v>124</v>
      </c>
      <c r="B126" s="2">
        <v>44741</v>
      </c>
      <c r="C126">
        <v>1.2350000000000001</v>
      </c>
      <c r="D126">
        <v>1.202</v>
      </c>
      <c r="E126">
        <v>1.262</v>
      </c>
      <c r="F126">
        <v>121900.59</v>
      </c>
      <c r="G126">
        <v>150541.14000000001</v>
      </c>
      <c r="H126">
        <v>1.2350000000000001</v>
      </c>
      <c r="I126" t="s">
        <v>11</v>
      </c>
      <c r="J126" t="s">
        <v>15</v>
      </c>
      <c r="K126">
        <v>-2.1394611727416749E-2</v>
      </c>
      <c r="L126">
        <v>1.229508196721318E-2</v>
      </c>
    </row>
    <row r="127" spans="1:12" x14ac:dyDescent="0.35">
      <c r="A127" s="1">
        <v>125</v>
      </c>
      <c r="B127" s="2">
        <v>44742</v>
      </c>
      <c r="C127">
        <v>1.22</v>
      </c>
      <c r="D127">
        <v>1.145</v>
      </c>
      <c r="E127">
        <v>1.2350000000000001</v>
      </c>
      <c r="F127">
        <v>240665.38</v>
      </c>
      <c r="G127">
        <v>288029.31</v>
      </c>
      <c r="H127">
        <v>1.1970000000000001</v>
      </c>
      <c r="I127" t="s">
        <v>11</v>
      </c>
      <c r="J127" t="s">
        <v>15</v>
      </c>
      <c r="K127">
        <v>-3.0769230769230771E-2</v>
      </c>
      <c r="L127">
        <v>-7.4961360123647625E-2</v>
      </c>
    </row>
    <row r="128" spans="1:12" x14ac:dyDescent="0.35">
      <c r="A128" s="1">
        <v>126</v>
      </c>
      <c r="B128" s="2">
        <v>44743</v>
      </c>
      <c r="C128">
        <v>1.198</v>
      </c>
      <c r="D128">
        <v>1.1479999999999999</v>
      </c>
      <c r="E128">
        <v>1.1970000000000001</v>
      </c>
      <c r="F128">
        <v>160879.20000000001</v>
      </c>
      <c r="G128">
        <v>187913.83</v>
      </c>
      <c r="H128">
        <v>1.1679999999999999</v>
      </c>
      <c r="I128" t="s">
        <v>11</v>
      </c>
      <c r="J128" t="s">
        <v>15</v>
      </c>
      <c r="K128">
        <v>-2.4227234753550712E-2</v>
      </c>
      <c r="L128">
        <v>-0.15728715728715731</v>
      </c>
    </row>
    <row r="129" spans="1:12" x14ac:dyDescent="0.35">
      <c r="A129" s="1">
        <v>127</v>
      </c>
      <c r="B129" s="2">
        <v>44744</v>
      </c>
      <c r="C129">
        <v>1.19</v>
      </c>
      <c r="D129">
        <v>1.1639999999999999</v>
      </c>
      <c r="E129">
        <v>1.1679999999999999</v>
      </c>
      <c r="F129">
        <v>98802.59</v>
      </c>
      <c r="G129">
        <v>116875.15</v>
      </c>
      <c r="H129">
        <v>1.1830000000000001</v>
      </c>
      <c r="I129" t="s">
        <v>11</v>
      </c>
      <c r="J129" t="s">
        <v>15</v>
      </c>
      <c r="K129">
        <v>1.284246575342474E-2</v>
      </c>
      <c r="L129">
        <v>-0.19469026548672561</v>
      </c>
    </row>
    <row r="130" spans="1:12" x14ac:dyDescent="0.35">
      <c r="A130" s="1">
        <v>128</v>
      </c>
      <c r="B130" s="2">
        <v>44745</v>
      </c>
      <c r="C130">
        <v>1.238</v>
      </c>
      <c r="D130">
        <v>1.1659999999999999</v>
      </c>
      <c r="E130">
        <v>1.1830000000000001</v>
      </c>
      <c r="F130">
        <v>240886.93</v>
      </c>
      <c r="G130">
        <v>292834.76</v>
      </c>
      <c r="H130">
        <v>1.216</v>
      </c>
      <c r="I130" t="s">
        <v>11</v>
      </c>
      <c r="J130" t="s">
        <v>15</v>
      </c>
      <c r="K130">
        <v>2.789518174133554E-2</v>
      </c>
      <c r="L130">
        <v>-8.8455772113943065E-2</v>
      </c>
    </row>
    <row r="131" spans="1:12" x14ac:dyDescent="0.35">
      <c r="A131" s="1">
        <v>129</v>
      </c>
      <c r="B131" s="2">
        <v>44746</v>
      </c>
      <c r="C131">
        <v>1.32</v>
      </c>
      <c r="D131">
        <v>1.242</v>
      </c>
      <c r="E131">
        <v>1.216</v>
      </c>
      <c r="F131">
        <v>162241.31</v>
      </c>
      <c r="G131">
        <v>202962.79</v>
      </c>
      <c r="H131">
        <v>1.2509999999999999</v>
      </c>
      <c r="I131" t="s">
        <v>11</v>
      </c>
      <c r="J131" t="s">
        <v>15</v>
      </c>
      <c r="K131">
        <v>2.8782894736842039E-2</v>
      </c>
      <c r="L131">
        <v>-5.7981927710843539E-2</v>
      </c>
    </row>
    <row r="132" spans="1:12" x14ac:dyDescent="0.35">
      <c r="A132" s="1">
        <v>130</v>
      </c>
      <c r="B132" s="2">
        <v>44747</v>
      </c>
      <c r="C132">
        <v>1.2470000000000001</v>
      </c>
      <c r="D132">
        <v>1.1870000000000001</v>
      </c>
      <c r="E132">
        <v>1.2509999999999999</v>
      </c>
      <c r="F132">
        <v>177801.98</v>
      </c>
      <c r="G132">
        <v>213340.61</v>
      </c>
      <c r="H132">
        <v>1.2</v>
      </c>
      <c r="I132" t="s">
        <v>11</v>
      </c>
      <c r="J132" t="s">
        <v>15</v>
      </c>
      <c r="K132">
        <v>-4.0767386091127067E-2</v>
      </c>
      <c r="L132">
        <v>-4.9128367670364548E-2</v>
      </c>
    </row>
    <row r="133" spans="1:12" x14ac:dyDescent="0.35">
      <c r="A133" s="1">
        <v>131</v>
      </c>
      <c r="B133" s="2">
        <v>44748</v>
      </c>
      <c r="C133">
        <v>1.27</v>
      </c>
      <c r="D133">
        <v>1.22</v>
      </c>
      <c r="E133">
        <v>1.2</v>
      </c>
      <c r="F133">
        <v>83202.929999999993</v>
      </c>
      <c r="G133">
        <v>101884.36</v>
      </c>
      <c r="H133">
        <v>1.2250000000000001</v>
      </c>
      <c r="I133" t="s">
        <v>11</v>
      </c>
      <c r="J133" t="s">
        <v>15</v>
      </c>
      <c r="K133">
        <v>2.0833333333333481E-2</v>
      </c>
      <c r="L133">
        <v>-8.0971659919027994E-3</v>
      </c>
    </row>
    <row r="134" spans="1:12" x14ac:dyDescent="0.35">
      <c r="A134" s="1">
        <v>132</v>
      </c>
      <c r="B134" s="2">
        <v>44749</v>
      </c>
      <c r="C134">
        <v>1.31</v>
      </c>
      <c r="D134">
        <v>1.2709999999999999</v>
      </c>
      <c r="E134">
        <v>1.2250000000000001</v>
      </c>
      <c r="F134">
        <v>121487.44</v>
      </c>
      <c r="G134">
        <v>155494.5</v>
      </c>
      <c r="H134">
        <v>1.28</v>
      </c>
      <c r="I134" t="s">
        <v>11</v>
      </c>
      <c r="J134" t="s">
        <v>15</v>
      </c>
      <c r="K134">
        <v>4.4897959183673342E-2</v>
      </c>
      <c r="L134">
        <v>6.9340016708437702E-2</v>
      </c>
    </row>
    <row r="135" spans="1:12" x14ac:dyDescent="0.35">
      <c r="A135" s="1">
        <v>133</v>
      </c>
      <c r="B135" s="2">
        <v>44750</v>
      </c>
      <c r="C135">
        <v>1.264</v>
      </c>
      <c r="D135">
        <v>1.2190000000000001</v>
      </c>
      <c r="E135">
        <v>1.28</v>
      </c>
      <c r="F135">
        <v>108210.48</v>
      </c>
      <c r="G135">
        <v>134126.24</v>
      </c>
      <c r="H135">
        <v>1.2390000000000001</v>
      </c>
      <c r="I135" t="s">
        <v>11</v>
      </c>
      <c r="J135" t="s">
        <v>15</v>
      </c>
      <c r="K135">
        <v>-3.2031249999999963E-2</v>
      </c>
      <c r="L135">
        <v>6.0787671232876761E-2</v>
      </c>
    </row>
    <row r="136" spans="1:12" x14ac:dyDescent="0.35">
      <c r="A136" s="1">
        <v>134</v>
      </c>
      <c r="B136" s="2">
        <v>44751</v>
      </c>
      <c r="C136">
        <v>1.286</v>
      </c>
      <c r="D136">
        <v>1.242</v>
      </c>
      <c r="E136">
        <v>1.2390000000000001</v>
      </c>
      <c r="F136">
        <v>122367.19</v>
      </c>
      <c r="G136">
        <v>154817.89000000001</v>
      </c>
      <c r="H136">
        <v>1.2649999999999999</v>
      </c>
      <c r="I136" t="s">
        <v>11</v>
      </c>
      <c r="J136" t="s">
        <v>15</v>
      </c>
      <c r="K136">
        <v>2.0984665052461441E-2</v>
      </c>
      <c r="L136">
        <v>6.9315300084530795E-2</v>
      </c>
    </row>
    <row r="137" spans="1:12" x14ac:dyDescent="0.35">
      <c r="A137" s="1">
        <v>135</v>
      </c>
      <c r="B137" s="2">
        <v>44752</v>
      </c>
      <c r="C137">
        <v>1.2250000000000001</v>
      </c>
      <c r="D137">
        <v>1.194</v>
      </c>
      <c r="E137">
        <v>1.2649999999999999</v>
      </c>
      <c r="F137">
        <v>88792.44</v>
      </c>
      <c r="G137">
        <v>106239.51</v>
      </c>
      <c r="H137">
        <v>1.196</v>
      </c>
      <c r="I137" t="s">
        <v>11</v>
      </c>
      <c r="J137" t="s">
        <v>15</v>
      </c>
      <c r="K137">
        <v>-5.4545454545454557E-2</v>
      </c>
      <c r="L137">
        <v>-1.6447368421052651E-2</v>
      </c>
    </row>
    <row r="138" spans="1:12" x14ac:dyDescent="0.35">
      <c r="A138" s="1">
        <v>136</v>
      </c>
      <c r="B138" s="2">
        <v>44753</v>
      </c>
      <c r="C138">
        <v>1.143</v>
      </c>
      <c r="D138">
        <v>1.1100000000000001</v>
      </c>
      <c r="E138">
        <v>1.196</v>
      </c>
      <c r="F138">
        <v>68048.929999999993</v>
      </c>
      <c r="G138">
        <v>77392.42</v>
      </c>
      <c r="H138">
        <v>1.137</v>
      </c>
      <c r="I138" t="s">
        <v>11</v>
      </c>
      <c r="J138" t="s">
        <v>15</v>
      </c>
      <c r="K138">
        <v>-4.9331103678929678E-2</v>
      </c>
      <c r="L138">
        <v>-9.1127098321342803E-2</v>
      </c>
    </row>
    <row r="139" spans="1:12" x14ac:dyDescent="0.35">
      <c r="A139" s="1">
        <v>137</v>
      </c>
      <c r="B139" s="2">
        <v>44754</v>
      </c>
      <c r="C139">
        <v>1.113</v>
      </c>
      <c r="D139">
        <v>1.07</v>
      </c>
      <c r="E139">
        <v>1.137</v>
      </c>
      <c r="F139">
        <v>101420.22</v>
      </c>
      <c r="G139">
        <v>110155.18</v>
      </c>
      <c r="H139">
        <v>1.0860000000000001</v>
      </c>
      <c r="I139" t="s">
        <v>11</v>
      </c>
      <c r="J139" t="s">
        <v>15</v>
      </c>
      <c r="K139">
        <v>-4.4854881266490731E-2</v>
      </c>
      <c r="L139">
        <v>-9.4999999999999862E-2</v>
      </c>
    </row>
    <row r="140" spans="1:12" x14ac:dyDescent="0.35">
      <c r="A140" s="1">
        <v>138</v>
      </c>
      <c r="B140" s="2">
        <v>44755</v>
      </c>
      <c r="C140">
        <v>1.179</v>
      </c>
      <c r="D140">
        <v>1.1379999999999999</v>
      </c>
      <c r="E140">
        <v>1.0860000000000001</v>
      </c>
      <c r="F140">
        <v>128742.7</v>
      </c>
      <c r="G140">
        <v>147941.03</v>
      </c>
      <c r="H140">
        <v>1.149</v>
      </c>
      <c r="I140" t="s">
        <v>11</v>
      </c>
      <c r="J140" t="s">
        <v>15</v>
      </c>
      <c r="K140">
        <v>5.8011049723756918E-2</v>
      </c>
      <c r="L140">
        <v>-6.204081632653069E-2</v>
      </c>
    </row>
    <row r="141" spans="1:12" x14ac:dyDescent="0.35">
      <c r="A141" s="1">
        <v>139</v>
      </c>
      <c r="B141" s="2">
        <v>44756</v>
      </c>
      <c r="C141">
        <v>1.2310000000000001</v>
      </c>
      <c r="D141">
        <v>1.147</v>
      </c>
      <c r="E141">
        <v>1.149</v>
      </c>
      <c r="F141">
        <v>121091.66</v>
      </c>
      <c r="G141">
        <v>140856.60999999999</v>
      </c>
      <c r="H141">
        <v>1.163</v>
      </c>
      <c r="I141" t="s">
        <v>11</v>
      </c>
      <c r="J141" t="s">
        <v>15</v>
      </c>
      <c r="K141">
        <v>1.218450826805917E-2</v>
      </c>
      <c r="L141">
        <v>-9.1406250000000022E-2</v>
      </c>
    </row>
    <row r="142" spans="1:12" x14ac:dyDescent="0.35">
      <c r="A142" s="1">
        <v>140</v>
      </c>
      <c r="B142" s="2">
        <v>44757</v>
      </c>
      <c r="C142">
        <v>1.212</v>
      </c>
      <c r="D142">
        <v>1.1359999999999999</v>
      </c>
      <c r="E142">
        <v>1.163</v>
      </c>
      <c r="F142">
        <v>143099.10999999999</v>
      </c>
      <c r="G142">
        <v>166585.68</v>
      </c>
      <c r="H142">
        <v>1.1639999999999999</v>
      </c>
      <c r="I142" t="s">
        <v>11</v>
      </c>
      <c r="J142" t="s">
        <v>15</v>
      </c>
      <c r="K142">
        <v>8.5984522785897965E-4</v>
      </c>
      <c r="L142">
        <v>-6.0532687651331907E-2</v>
      </c>
    </row>
    <row r="143" spans="1:12" x14ac:dyDescent="0.35">
      <c r="A143" s="1">
        <v>141</v>
      </c>
      <c r="B143" s="2">
        <v>44758</v>
      </c>
      <c r="C143">
        <v>1.3029999999999999</v>
      </c>
      <c r="D143">
        <v>1.1499999999999999</v>
      </c>
      <c r="E143">
        <v>1.1639999999999999</v>
      </c>
      <c r="F143">
        <v>184948.64</v>
      </c>
      <c r="G143">
        <v>220520.2</v>
      </c>
      <c r="H143">
        <v>1.1919999999999999</v>
      </c>
      <c r="I143" t="s">
        <v>11</v>
      </c>
      <c r="J143" t="s">
        <v>15</v>
      </c>
      <c r="K143">
        <v>2.405498281786933E-2</v>
      </c>
      <c r="L143">
        <v>-5.7707509881422918E-2</v>
      </c>
    </row>
    <row r="144" spans="1:12" x14ac:dyDescent="0.35">
      <c r="A144" s="1">
        <v>142</v>
      </c>
      <c r="B144" s="2">
        <v>44759</v>
      </c>
      <c r="C144">
        <v>1.2</v>
      </c>
      <c r="D144">
        <v>1.1519999999999999</v>
      </c>
      <c r="E144">
        <v>1.1919999999999999</v>
      </c>
      <c r="F144">
        <v>207306.9</v>
      </c>
      <c r="G144">
        <v>248551.63</v>
      </c>
      <c r="H144">
        <v>1.1990000000000001</v>
      </c>
      <c r="I144" t="s">
        <v>11</v>
      </c>
      <c r="J144" t="s">
        <v>15</v>
      </c>
      <c r="K144">
        <v>5.8724832214767098E-3</v>
      </c>
      <c r="L144">
        <v>2.5083612040135428E-3</v>
      </c>
    </row>
    <row r="145" spans="1:12" x14ac:dyDescent="0.35">
      <c r="A145" s="1">
        <v>143</v>
      </c>
      <c r="B145" s="2">
        <v>44760</v>
      </c>
      <c r="C145">
        <v>1.4450000000000001</v>
      </c>
      <c r="D145">
        <v>1.2909999999999999</v>
      </c>
      <c r="E145">
        <v>1.1990000000000001</v>
      </c>
      <c r="F145">
        <v>320472.07</v>
      </c>
      <c r="G145">
        <v>413649.84</v>
      </c>
      <c r="H145">
        <v>1.2909999999999999</v>
      </c>
      <c r="I145" t="s">
        <v>11</v>
      </c>
      <c r="J145" t="s">
        <v>15</v>
      </c>
      <c r="K145">
        <v>7.6730608840700487E-2</v>
      </c>
      <c r="L145">
        <v>0.13544415127528581</v>
      </c>
    </row>
    <row r="146" spans="1:12" x14ac:dyDescent="0.35">
      <c r="A146" s="1">
        <v>144</v>
      </c>
      <c r="B146" s="2">
        <v>44761</v>
      </c>
      <c r="C146">
        <v>1.389</v>
      </c>
      <c r="D146">
        <v>1.2410000000000001</v>
      </c>
      <c r="E146">
        <v>1.2909999999999999</v>
      </c>
      <c r="F146">
        <v>406747.1</v>
      </c>
      <c r="G146">
        <v>540352.14</v>
      </c>
      <c r="H146">
        <v>1.3280000000000001</v>
      </c>
      <c r="I146" t="s">
        <v>11</v>
      </c>
      <c r="J146" t="s">
        <v>15</v>
      </c>
      <c r="K146">
        <v>2.8659953524399869E-2</v>
      </c>
      <c r="L146">
        <v>0.22283609576427249</v>
      </c>
    </row>
    <row r="147" spans="1:12" x14ac:dyDescent="0.35">
      <c r="A147" s="1">
        <v>145</v>
      </c>
      <c r="B147" s="2">
        <v>44762</v>
      </c>
      <c r="C147">
        <v>1.339</v>
      </c>
      <c r="D147">
        <v>1.218</v>
      </c>
      <c r="E147">
        <v>1.3280000000000001</v>
      </c>
      <c r="F147">
        <v>274577.18</v>
      </c>
      <c r="G147">
        <v>338400.18</v>
      </c>
      <c r="H147">
        <v>1.232</v>
      </c>
      <c r="I147" t="s">
        <v>11</v>
      </c>
      <c r="J147" t="s">
        <v>15</v>
      </c>
      <c r="K147">
        <v>-7.2289156626506035E-2</v>
      </c>
      <c r="L147">
        <v>7.2236727589207961E-2</v>
      </c>
    </row>
    <row r="148" spans="1:12" x14ac:dyDescent="0.35">
      <c r="A148" s="1">
        <v>146</v>
      </c>
      <c r="B148" s="2">
        <v>44763</v>
      </c>
      <c r="C148">
        <v>1.2969999999999999</v>
      </c>
      <c r="D148">
        <v>1.242</v>
      </c>
      <c r="E148">
        <v>1.232</v>
      </c>
      <c r="F148">
        <v>143554</v>
      </c>
      <c r="G148">
        <v>180277.55</v>
      </c>
      <c r="H148">
        <v>1.256</v>
      </c>
      <c r="I148" t="s">
        <v>11</v>
      </c>
      <c r="J148" t="s">
        <v>15</v>
      </c>
      <c r="K148">
        <v>1.9480519480519431E-2</v>
      </c>
      <c r="L148">
        <v>7.9965606190885552E-2</v>
      </c>
    </row>
    <row r="149" spans="1:12" x14ac:dyDescent="0.35">
      <c r="A149" s="1">
        <v>147</v>
      </c>
      <c r="B149" s="2">
        <v>44764</v>
      </c>
      <c r="C149">
        <v>1.244</v>
      </c>
      <c r="D149">
        <v>1.202</v>
      </c>
      <c r="E149">
        <v>1.256</v>
      </c>
      <c r="F149">
        <v>144434.42000000001</v>
      </c>
      <c r="G149">
        <v>176582.45</v>
      </c>
      <c r="H149">
        <v>1.2230000000000001</v>
      </c>
      <c r="I149" t="s">
        <v>11</v>
      </c>
      <c r="J149" t="s">
        <v>15</v>
      </c>
      <c r="K149">
        <v>-2.6273885350318379E-2</v>
      </c>
      <c r="L149">
        <v>5.068728522336774E-2</v>
      </c>
    </row>
    <row r="150" spans="1:12" x14ac:dyDescent="0.35">
      <c r="A150" s="1">
        <v>148</v>
      </c>
      <c r="B150" s="2">
        <v>44765</v>
      </c>
      <c r="C150">
        <v>1.3340000000000001</v>
      </c>
      <c r="D150">
        <v>1.226</v>
      </c>
      <c r="E150">
        <v>1.2230000000000001</v>
      </c>
      <c r="F150">
        <v>227289.46</v>
      </c>
      <c r="G150">
        <v>296093.13</v>
      </c>
      <c r="H150">
        <v>1.3029999999999999</v>
      </c>
      <c r="I150" t="s">
        <v>11</v>
      </c>
      <c r="J150" t="s">
        <v>15</v>
      </c>
      <c r="K150">
        <v>6.5412919051512475E-2</v>
      </c>
      <c r="L150">
        <v>9.312080536912748E-2</v>
      </c>
    </row>
    <row r="151" spans="1:12" x14ac:dyDescent="0.35">
      <c r="A151" s="1">
        <v>149</v>
      </c>
      <c r="B151" s="2">
        <v>44766</v>
      </c>
      <c r="C151">
        <v>1.3560000000000001</v>
      </c>
      <c r="D151">
        <v>1.2769999999999999</v>
      </c>
      <c r="E151">
        <v>1.3029999999999999</v>
      </c>
      <c r="F151">
        <v>181290.02</v>
      </c>
      <c r="G151">
        <v>233487.42</v>
      </c>
      <c r="H151">
        <v>1.288</v>
      </c>
      <c r="I151" t="s">
        <v>11</v>
      </c>
      <c r="J151" t="s">
        <v>15</v>
      </c>
      <c r="K151">
        <v>-1.151189562547961E-2</v>
      </c>
      <c r="L151">
        <v>7.4228523769808152E-2</v>
      </c>
    </row>
    <row r="152" spans="1:12" x14ac:dyDescent="0.35">
      <c r="A152" s="1">
        <v>150</v>
      </c>
      <c r="B152" s="2">
        <v>44767</v>
      </c>
      <c r="C152">
        <v>1.1759999999999999</v>
      </c>
      <c r="D152">
        <v>1.129</v>
      </c>
      <c r="E152">
        <v>1.288</v>
      </c>
      <c r="F152">
        <v>208605.21</v>
      </c>
      <c r="G152">
        <v>241720.97</v>
      </c>
      <c r="H152">
        <v>1.159</v>
      </c>
      <c r="I152" t="s">
        <v>11</v>
      </c>
      <c r="J152" t="s">
        <v>15</v>
      </c>
      <c r="K152">
        <v>-0.1001552795031055</v>
      </c>
      <c r="L152">
        <v>-0.10224632068164211</v>
      </c>
    </row>
    <row r="153" spans="1:12" x14ac:dyDescent="0.35">
      <c r="A153" s="1">
        <v>151</v>
      </c>
      <c r="B153" s="2">
        <v>44768</v>
      </c>
      <c r="C153">
        <v>1.23</v>
      </c>
      <c r="D153">
        <v>1.165</v>
      </c>
      <c r="E153">
        <v>1.159</v>
      </c>
      <c r="F153">
        <v>162610.4</v>
      </c>
      <c r="G153">
        <v>194305.37</v>
      </c>
      <c r="H153">
        <v>1.1950000000000001</v>
      </c>
      <c r="I153" t="s">
        <v>11</v>
      </c>
      <c r="J153" t="s">
        <v>15</v>
      </c>
      <c r="K153">
        <v>3.1061259706643751E-2</v>
      </c>
      <c r="L153">
        <v>-0.10015060240963861</v>
      </c>
    </row>
    <row r="154" spans="1:12" x14ac:dyDescent="0.35">
      <c r="A154" s="1">
        <v>152</v>
      </c>
      <c r="B154" s="2">
        <v>44769</v>
      </c>
      <c r="C154">
        <v>1.359</v>
      </c>
      <c r="D154">
        <v>1.2649999999999999</v>
      </c>
      <c r="E154">
        <v>1.1950000000000001</v>
      </c>
      <c r="F154">
        <v>192140.37</v>
      </c>
      <c r="G154">
        <v>245695.78</v>
      </c>
      <c r="H154">
        <v>1.2789999999999999</v>
      </c>
      <c r="I154" t="s">
        <v>11</v>
      </c>
      <c r="J154" t="s">
        <v>15</v>
      </c>
      <c r="K154">
        <v>7.0292887029288487E-2</v>
      </c>
      <c r="L154">
        <v>3.8149350649350662E-2</v>
      </c>
    </row>
    <row r="155" spans="1:12" x14ac:dyDescent="0.35">
      <c r="A155" s="1">
        <v>153</v>
      </c>
      <c r="B155" s="2">
        <v>44770</v>
      </c>
      <c r="C155">
        <v>1.3620000000000001</v>
      </c>
      <c r="D155">
        <v>1.319</v>
      </c>
      <c r="E155">
        <v>1.2789999999999999</v>
      </c>
      <c r="F155">
        <v>225695.29</v>
      </c>
      <c r="G155">
        <v>304206.88</v>
      </c>
      <c r="H155">
        <v>1.3480000000000001</v>
      </c>
      <c r="I155" t="s">
        <v>11</v>
      </c>
      <c r="J155" t="s">
        <v>15</v>
      </c>
      <c r="K155">
        <v>5.39483971853012E-2</v>
      </c>
      <c r="L155">
        <v>7.3248407643312197E-2</v>
      </c>
    </row>
    <row r="156" spans="1:12" x14ac:dyDescent="0.35">
      <c r="A156" s="1">
        <v>154</v>
      </c>
      <c r="B156" s="2">
        <v>44771</v>
      </c>
      <c r="C156">
        <v>1.472</v>
      </c>
      <c r="D156">
        <v>1.345</v>
      </c>
      <c r="E156">
        <v>1.3480000000000001</v>
      </c>
      <c r="F156">
        <v>397675.78</v>
      </c>
      <c r="G156">
        <v>562310.31999999995</v>
      </c>
      <c r="H156">
        <v>1.4139999999999999</v>
      </c>
      <c r="I156" t="s">
        <v>11</v>
      </c>
      <c r="J156" t="s">
        <v>15</v>
      </c>
      <c r="K156">
        <v>4.8961424332344183E-2</v>
      </c>
      <c r="L156">
        <v>0.15617334423548651</v>
      </c>
    </row>
    <row r="157" spans="1:12" x14ac:dyDescent="0.35">
      <c r="A157" s="1">
        <v>155</v>
      </c>
      <c r="B157" s="2">
        <v>44772</v>
      </c>
      <c r="C157">
        <v>1.4750000000000001</v>
      </c>
      <c r="D157">
        <v>1.3819999999999999</v>
      </c>
      <c r="E157">
        <v>1.4139999999999999</v>
      </c>
      <c r="F157">
        <v>312876.13</v>
      </c>
      <c r="G157">
        <v>433919.72</v>
      </c>
      <c r="H157">
        <v>1.387</v>
      </c>
      <c r="I157" t="s">
        <v>11</v>
      </c>
      <c r="J157" t="s">
        <v>15</v>
      </c>
      <c r="K157">
        <v>-1.9094766619519029E-2</v>
      </c>
      <c r="L157">
        <v>6.4466615502686064E-2</v>
      </c>
    </row>
    <row r="158" spans="1:12" x14ac:dyDescent="0.35">
      <c r="A158" s="1">
        <v>156</v>
      </c>
      <c r="B158" s="2">
        <v>44773</v>
      </c>
      <c r="C158">
        <v>1.4019999999999999</v>
      </c>
      <c r="D158">
        <v>1.323</v>
      </c>
      <c r="E158">
        <v>1.387</v>
      </c>
      <c r="F158">
        <v>267101.01</v>
      </c>
      <c r="G158">
        <v>358349.27</v>
      </c>
      <c r="H158">
        <v>1.3420000000000001</v>
      </c>
      <c r="I158" t="s">
        <v>11</v>
      </c>
      <c r="J158" t="s">
        <v>15</v>
      </c>
      <c r="K158">
        <v>-3.2444124008651709E-2</v>
      </c>
      <c r="L158">
        <v>4.1925465838509313E-2</v>
      </c>
    </row>
    <row r="159" spans="1:12" x14ac:dyDescent="0.35">
      <c r="A159" s="1">
        <v>157</v>
      </c>
      <c r="B159" s="2">
        <v>44774</v>
      </c>
      <c r="C159">
        <v>1.4870000000000001</v>
      </c>
      <c r="D159">
        <v>1.294</v>
      </c>
      <c r="E159">
        <v>1.3420000000000001</v>
      </c>
      <c r="F159">
        <v>482954.07</v>
      </c>
      <c r="G159">
        <v>715614.49</v>
      </c>
      <c r="H159">
        <v>1.482</v>
      </c>
      <c r="I159" t="s">
        <v>11</v>
      </c>
      <c r="J159" t="s">
        <v>15</v>
      </c>
      <c r="K159">
        <v>0.10432190760059611</v>
      </c>
      <c r="L159">
        <v>0.2786885245901638</v>
      </c>
    </row>
    <row r="160" spans="1:12" x14ac:dyDescent="0.35">
      <c r="A160" s="1">
        <v>158</v>
      </c>
      <c r="B160" s="2">
        <v>44775</v>
      </c>
      <c r="C160">
        <v>1.5740000000000001</v>
      </c>
      <c r="D160">
        <v>1.359</v>
      </c>
      <c r="E160">
        <v>1.482</v>
      </c>
      <c r="F160">
        <v>755289.83</v>
      </c>
      <c r="G160">
        <v>1033615.11</v>
      </c>
      <c r="H160">
        <v>1.369</v>
      </c>
      <c r="I160" t="s">
        <v>11</v>
      </c>
      <c r="J160" t="s">
        <v>15</v>
      </c>
      <c r="K160">
        <v>-7.6248313090418351E-2</v>
      </c>
      <c r="L160">
        <v>0.1456066945606693</v>
      </c>
    </row>
    <row r="161" spans="1:12" x14ac:dyDescent="0.35">
      <c r="A161" s="1">
        <v>159</v>
      </c>
      <c r="B161" s="2">
        <v>44776</v>
      </c>
      <c r="C161">
        <v>1.401</v>
      </c>
      <c r="D161">
        <v>1.34</v>
      </c>
      <c r="E161">
        <v>1.369</v>
      </c>
      <c r="F161">
        <v>205517.42</v>
      </c>
      <c r="G161">
        <v>283731.63</v>
      </c>
      <c r="H161">
        <v>1.381</v>
      </c>
      <c r="I161" t="s">
        <v>11</v>
      </c>
      <c r="J161" t="s">
        <v>15</v>
      </c>
      <c r="K161">
        <v>8.765522279035709E-3</v>
      </c>
      <c r="L161">
        <v>7.9749804534792856E-2</v>
      </c>
    </row>
    <row r="162" spans="1:12" x14ac:dyDescent="0.35">
      <c r="A162" s="1">
        <v>160</v>
      </c>
      <c r="B162" s="2">
        <v>44777</v>
      </c>
      <c r="C162">
        <v>1.431</v>
      </c>
      <c r="D162">
        <v>1.365</v>
      </c>
      <c r="E162">
        <v>1.381</v>
      </c>
      <c r="F162">
        <v>176631.24</v>
      </c>
      <c r="G162">
        <v>249990.86</v>
      </c>
      <c r="H162">
        <v>1.415</v>
      </c>
      <c r="I162" t="s">
        <v>11</v>
      </c>
      <c r="J162" t="s">
        <v>15</v>
      </c>
      <c r="K162">
        <v>2.461984069514855E-2</v>
      </c>
      <c r="L162">
        <v>4.9703264094955513E-2</v>
      </c>
    </row>
    <row r="163" spans="1:12" x14ac:dyDescent="0.35">
      <c r="A163" s="1">
        <v>161</v>
      </c>
      <c r="B163" s="2">
        <v>44778</v>
      </c>
      <c r="C163">
        <v>1.694</v>
      </c>
      <c r="D163">
        <v>1.504</v>
      </c>
      <c r="E163">
        <v>1.415</v>
      </c>
      <c r="F163">
        <v>879476.73</v>
      </c>
      <c r="G163">
        <v>1435810.14</v>
      </c>
      <c r="H163">
        <v>1.633</v>
      </c>
      <c r="I163" t="s">
        <v>11</v>
      </c>
      <c r="J163" t="s">
        <v>15</v>
      </c>
      <c r="K163">
        <v>0.15406360424028279</v>
      </c>
      <c r="L163">
        <v>0.15487977369165501</v>
      </c>
    </row>
    <row r="164" spans="1:12" x14ac:dyDescent="0.35">
      <c r="A164" s="1">
        <v>162</v>
      </c>
      <c r="B164" s="2">
        <v>44779</v>
      </c>
      <c r="C164">
        <v>1.591</v>
      </c>
      <c r="D164">
        <v>1.5249999999999999</v>
      </c>
      <c r="E164">
        <v>1.633</v>
      </c>
      <c r="F164">
        <v>227685.5</v>
      </c>
      <c r="G164">
        <v>353722.33</v>
      </c>
      <c r="H164">
        <v>1.554</v>
      </c>
      <c r="I164" t="s">
        <v>11</v>
      </c>
      <c r="J164" t="s">
        <v>15</v>
      </c>
      <c r="K164">
        <v>-4.8377219840783803E-2</v>
      </c>
      <c r="L164">
        <v>0.1204037490987744</v>
      </c>
    </row>
    <row r="165" spans="1:12" x14ac:dyDescent="0.35">
      <c r="A165" s="1">
        <v>163</v>
      </c>
      <c r="B165" s="2">
        <v>44780</v>
      </c>
      <c r="C165">
        <v>1.6830000000000001</v>
      </c>
      <c r="D165">
        <v>1.5449999999999999</v>
      </c>
      <c r="E165">
        <v>1.554</v>
      </c>
      <c r="F165">
        <v>474963.59</v>
      </c>
      <c r="G165">
        <v>789925.3</v>
      </c>
      <c r="H165">
        <v>1.663</v>
      </c>
      <c r="I165" t="s">
        <v>11</v>
      </c>
      <c r="J165" t="s">
        <v>15</v>
      </c>
      <c r="K165">
        <v>7.0141570141570186E-2</v>
      </c>
      <c r="L165">
        <v>0.2391952309985097</v>
      </c>
    </row>
    <row r="166" spans="1:12" x14ac:dyDescent="0.35">
      <c r="A166" s="1">
        <v>164</v>
      </c>
      <c r="B166" s="2">
        <v>44781</v>
      </c>
      <c r="C166">
        <v>1.7849999999999999</v>
      </c>
      <c r="D166">
        <v>1.6</v>
      </c>
      <c r="E166">
        <v>1.663</v>
      </c>
      <c r="F166">
        <v>351993.3</v>
      </c>
      <c r="G166">
        <v>570140.76</v>
      </c>
      <c r="H166">
        <v>1.62</v>
      </c>
      <c r="I166" t="s">
        <v>11</v>
      </c>
      <c r="J166" t="s">
        <v>15</v>
      </c>
      <c r="K166">
        <v>-2.585688514732409E-2</v>
      </c>
      <c r="L166">
        <v>9.3117408906882693E-2</v>
      </c>
    </row>
    <row r="167" spans="1:12" x14ac:dyDescent="0.35">
      <c r="A167" s="1">
        <v>165</v>
      </c>
      <c r="B167" s="2">
        <v>44782</v>
      </c>
      <c r="C167">
        <v>1.581</v>
      </c>
      <c r="D167">
        <v>1.504</v>
      </c>
      <c r="E167">
        <v>1.62</v>
      </c>
      <c r="F167">
        <v>203647.72</v>
      </c>
      <c r="G167">
        <v>310506.21999999997</v>
      </c>
      <c r="H167">
        <v>1.5249999999999999</v>
      </c>
      <c r="I167" t="s">
        <v>11</v>
      </c>
      <c r="J167" t="s">
        <v>15</v>
      </c>
      <c r="K167">
        <v>-5.8641975308642118E-2</v>
      </c>
      <c r="L167">
        <v>0.1139517896274653</v>
      </c>
    </row>
    <row r="168" spans="1:12" x14ac:dyDescent="0.35">
      <c r="A168" s="1">
        <v>166</v>
      </c>
      <c r="B168" s="2">
        <v>44783</v>
      </c>
      <c r="C168">
        <v>1.6719999999999999</v>
      </c>
      <c r="D168">
        <v>1.587</v>
      </c>
      <c r="E168">
        <v>1.5249999999999999</v>
      </c>
      <c r="F168">
        <v>172191.71</v>
      </c>
      <c r="G168">
        <v>277749.27</v>
      </c>
      <c r="H168">
        <v>1.613</v>
      </c>
      <c r="I168" t="s">
        <v>11</v>
      </c>
      <c r="J168" t="s">
        <v>15</v>
      </c>
      <c r="K168">
        <v>5.7704918032786878E-2</v>
      </c>
      <c r="L168">
        <v>0.167994207096307</v>
      </c>
    </row>
    <row r="169" spans="1:12" x14ac:dyDescent="0.35">
      <c r="A169" s="1">
        <v>167</v>
      </c>
      <c r="B169" s="2">
        <v>44784</v>
      </c>
      <c r="C169">
        <v>1.6379999999999999</v>
      </c>
      <c r="D169">
        <v>1.5629999999999999</v>
      </c>
      <c r="E169">
        <v>1.613</v>
      </c>
      <c r="F169">
        <v>183203.84</v>
      </c>
      <c r="G169">
        <v>287721.08</v>
      </c>
      <c r="H169">
        <v>1.57</v>
      </c>
      <c r="I169" t="s">
        <v>11</v>
      </c>
      <c r="J169" t="s">
        <v>15</v>
      </c>
      <c r="K169">
        <v>-2.6658400495970239E-2</v>
      </c>
      <c r="L169">
        <v>0.1095406360424029</v>
      </c>
    </row>
    <row r="170" spans="1:12" x14ac:dyDescent="0.35">
      <c r="A170" s="1">
        <v>168</v>
      </c>
      <c r="B170" s="2">
        <v>44785</v>
      </c>
      <c r="C170">
        <v>1.837</v>
      </c>
      <c r="D170">
        <v>1.6180000000000001</v>
      </c>
      <c r="E170">
        <v>1.57</v>
      </c>
      <c r="F170">
        <v>407990.81</v>
      </c>
      <c r="G170">
        <v>661870.14</v>
      </c>
      <c r="H170">
        <v>1.6220000000000001</v>
      </c>
      <c r="I170" t="s">
        <v>11</v>
      </c>
      <c r="J170" t="s">
        <v>15</v>
      </c>
      <c r="K170">
        <v>3.3121019108280247E-2</v>
      </c>
      <c r="L170">
        <v>-6.7360685854255253E-3</v>
      </c>
    </row>
    <row r="171" spans="1:12" x14ac:dyDescent="0.35">
      <c r="A171" s="1">
        <v>169</v>
      </c>
      <c r="B171" s="2">
        <v>44786</v>
      </c>
      <c r="C171">
        <v>1.653</v>
      </c>
      <c r="D171">
        <v>1.581</v>
      </c>
      <c r="E171">
        <v>1.6220000000000001</v>
      </c>
      <c r="F171">
        <v>118020.34</v>
      </c>
      <c r="G171">
        <v>187747.38</v>
      </c>
      <c r="H171">
        <v>1.591</v>
      </c>
      <c r="I171" t="s">
        <v>11</v>
      </c>
      <c r="J171" t="s">
        <v>15</v>
      </c>
      <c r="K171">
        <v>-1.9112207151664728E-2</v>
      </c>
      <c r="L171">
        <v>2.3809523809523721E-2</v>
      </c>
    </row>
    <row r="172" spans="1:12" x14ac:dyDescent="0.35">
      <c r="A172" s="1">
        <v>170</v>
      </c>
      <c r="B172" s="2">
        <v>44787</v>
      </c>
      <c r="C172">
        <v>1.587</v>
      </c>
      <c r="D172">
        <v>1.5089999999999999</v>
      </c>
      <c r="E172">
        <v>1.591</v>
      </c>
      <c r="F172">
        <v>156918.67000000001</v>
      </c>
      <c r="G172">
        <v>239726.75</v>
      </c>
      <c r="H172">
        <v>1.528</v>
      </c>
      <c r="I172" t="s">
        <v>11</v>
      </c>
      <c r="J172" t="s">
        <v>15</v>
      </c>
      <c r="K172">
        <v>-3.9597737272155882E-2</v>
      </c>
      <c r="L172">
        <v>-8.1178592904389668E-2</v>
      </c>
    </row>
    <row r="173" spans="1:12" x14ac:dyDescent="0.35">
      <c r="A173" s="1">
        <v>171</v>
      </c>
      <c r="B173" s="2">
        <v>44788</v>
      </c>
      <c r="C173">
        <v>1.5069999999999999</v>
      </c>
      <c r="D173">
        <v>1.4690000000000001</v>
      </c>
      <c r="E173">
        <v>1.528</v>
      </c>
      <c r="F173">
        <v>164403.45000000001</v>
      </c>
      <c r="G173">
        <v>244505.44</v>
      </c>
      <c r="H173">
        <v>1.4870000000000001</v>
      </c>
      <c r="I173" t="s">
        <v>11</v>
      </c>
      <c r="J173" t="s">
        <v>15</v>
      </c>
      <c r="K173">
        <v>-2.683246073298429E-2</v>
      </c>
      <c r="L173">
        <v>-8.2098765432098819E-2</v>
      </c>
    </row>
    <row r="174" spans="1:12" x14ac:dyDescent="0.35">
      <c r="A174" s="1">
        <v>172</v>
      </c>
      <c r="B174" s="2">
        <v>44789</v>
      </c>
      <c r="C174">
        <v>1.4890000000000001</v>
      </c>
      <c r="D174">
        <v>1.4359999999999999</v>
      </c>
      <c r="E174">
        <v>1.4870000000000001</v>
      </c>
      <c r="F174">
        <v>167656.47</v>
      </c>
      <c r="G174">
        <v>242930.84</v>
      </c>
      <c r="H174">
        <v>1.4490000000000001</v>
      </c>
      <c r="I174" t="s">
        <v>11</v>
      </c>
      <c r="J174" t="s">
        <v>15</v>
      </c>
      <c r="K174">
        <v>-2.5554808338937529E-2</v>
      </c>
      <c r="L174">
        <v>-4.9836065573770412E-2</v>
      </c>
    </row>
    <row r="175" spans="1:12" x14ac:dyDescent="0.35">
      <c r="A175" s="1">
        <v>173</v>
      </c>
      <c r="B175" s="2">
        <v>44790</v>
      </c>
      <c r="C175">
        <v>1.4379999999999999</v>
      </c>
      <c r="D175">
        <v>1.3720000000000001</v>
      </c>
      <c r="E175">
        <v>1.4490000000000001</v>
      </c>
      <c r="F175">
        <v>182799.08</v>
      </c>
      <c r="G175">
        <v>255099.96</v>
      </c>
      <c r="H175">
        <v>1.3959999999999999</v>
      </c>
      <c r="I175" t="s">
        <v>11</v>
      </c>
      <c r="J175" t="s">
        <v>15</v>
      </c>
      <c r="K175">
        <v>-3.6576949620428012E-2</v>
      </c>
      <c r="L175">
        <v>-0.13453192808431499</v>
      </c>
    </row>
    <row r="176" spans="1:12" x14ac:dyDescent="0.35">
      <c r="A176" s="1">
        <v>174</v>
      </c>
      <c r="B176" s="2">
        <v>44791</v>
      </c>
      <c r="C176">
        <v>1.4139999999999999</v>
      </c>
      <c r="D176">
        <v>1.3080000000000001</v>
      </c>
      <c r="E176">
        <v>1.3959999999999999</v>
      </c>
      <c r="F176">
        <v>130879.92</v>
      </c>
      <c r="G176">
        <v>173239.92</v>
      </c>
      <c r="H176">
        <v>1.3240000000000001</v>
      </c>
      <c r="I176" t="s">
        <v>11</v>
      </c>
      <c r="J176" t="s">
        <v>15</v>
      </c>
      <c r="K176">
        <v>-5.1575931232091587E-2</v>
      </c>
      <c r="L176">
        <v>-0.15668789808917191</v>
      </c>
    </row>
    <row r="177" spans="1:12" x14ac:dyDescent="0.35">
      <c r="A177" s="1">
        <v>175</v>
      </c>
      <c r="B177" s="2">
        <v>44792</v>
      </c>
      <c r="C177">
        <v>1.204</v>
      </c>
      <c r="D177">
        <v>1.1080000000000001</v>
      </c>
      <c r="E177">
        <v>1.3240000000000001</v>
      </c>
      <c r="F177">
        <v>251136.18</v>
      </c>
      <c r="G177">
        <v>301330.40999999997</v>
      </c>
      <c r="H177">
        <v>1.2</v>
      </c>
      <c r="I177" t="s">
        <v>11</v>
      </c>
      <c r="J177" t="s">
        <v>15</v>
      </c>
      <c r="K177">
        <v>-9.3655589123867178E-2</v>
      </c>
      <c r="L177">
        <v>-0.26017262638717642</v>
      </c>
    </row>
    <row r="178" spans="1:12" x14ac:dyDescent="0.35">
      <c r="A178" s="1">
        <v>176</v>
      </c>
      <c r="B178" s="2">
        <v>44793</v>
      </c>
      <c r="C178">
        <v>1.1990000000000001</v>
      </c>
      <c r="D178">
        <v>1.1679999999999999</v>
      </c>
      <c r="E178">
        <v>1.2</v>
      </c>
      <c r="F178">
        <v>133437.35999999999</v>
      </c>
      <c r="G178">
        <v>159420.07999999999</v>
      </c>
      <c r="H178">
        <v>1.1950000000000001</v>
      </c>
      <c r="I178" t="s">
        <v>11</v>
      </c>
      <c r="J178" t="s">
        <v>15</v>
      </c>
      <c r="K178">
        <v>-4.1666666666665408E-3</v>
      </c>
      <c r="L178">
        <v>-0.24890006285355121</v>
      </c>
    </row>
    <row r="179" spans="1:12" x14ac:dyDescent="0.35">
      <c r="A179" s="1">
        <v>177</v>
      </c>
      <c r="B179" s="2">
        <v>44794</v>
      </c>
      <c r="C179">
        <v>1.2450000000000001</v>
      </c>
      <c r="D179">
        <v>1.212</v>
      </c>
      <c r="E179">
        <v>1.1950000000000001</v>
      </c>
      <c r="F179">
        <v>114122.01</v>
      </c>
      <c r="G179">
        <v>140155.24</v>
      </c>
      <c r="H179">
        <v>1.228</v>
      </c>
      <c r="I179" t="s">
        <v>11</v>
      </c>
      <c r="J179" t="s">
        <v>15</v>
      </c>
      <c r="K179">
        <v>2.7615062761506159E-2</v>
      </c>
      <c r="L179">
        <v>-0.1963350785340314</v>
      </c>
    </row>
    <row r="180" spans="1:12" x14ac:dyDescent="0.35">
      <c r="A180" s="1">
        <v>178</v>
      </c>
      <c r="B180" s="2">
        <v>44795</v>
      </c>
      <c r="C180">
        <v>1.238</v>
      </c>
      <c r="D180">
        <v>1.216</v>
      </c>
      <c r="E180">
        <v>1.228</v>
      </c>
      <c r="F180">
        <v>118087.39</v>
      </c>
      <c r="G180">
        <v>143715.34</v>
      </c>
      <c r="H180">
        <v>1.2170000000000001</v>
      </c>
      <c r="I180" t="s">
        <v>11</v>
      </c>
      <c r="J180" t="s">
        <v>15</v>
      </c>
      <c r="K180">
        <v>-8.9576547231269288E-3</v>
      </c>
      <c r="L180">
        <v>-0.18157363819771349</v>
      </c>
    </row>
    <row r="181" spans="1:12" x14ac:dyDescent="0.35">
      <c r="A181" s="1">
        <v>179</v>
      </c>
      <c r="B181" s="2">
        <v>44796</v>
      </c>
      <c r="C181">
        <v>1.26</v>
      </c>
      <c r="D181">
        <v>1.2290000000000001</v>
      </c>
      <c r="E181">
        <v>1.2170000000000001</v>
      </c>
      <c r="F181">
        <v>130417.94</v>
      </c>
      <c r="G181">
        <v>161250.99</v>
      </c>
      <c r="H181">
        <v>1.236</v>
      </c>
      <c r="I181" t="s">
        <v>11</v>
      </c>
      <c r="J181" t="s">
        <v>15</v>
      </c>
      <c r="K181">
        <v>1.5612161051766551E-2</v>
      </c>
      <c r="L181">
        <v>-0.1469979296066253</v>
      </c>
    </row>
    <row r="182" spans="1:12" x14ac:dyDescent="0.35">
      <c r="A182" s="1">
        <v>180</v>
      </c>
      <c r="B182" s="2">
        <v>44797</v>
      </c>
      <c r="C182">
        <v>1.2470000000000001</v>
      </c>
      <c r="D182">
        <v>1.222</v>
      </c>
      <c r="E182">
        <v>1.236</v>
      </c>
      <c r="F182">
        <v>130237.72</v>
      </c>
      <c r="G182">
        <v>159497.60999999999</v>
      </c>
      <c r="H182">
        <v>1.2250000000000001</v>
      </c>
      <c r="I182" t="s">
        <v>11</v>
      </c>
      <c r="J182" t="s">
        <v>15</v>
      </c>
      <c r="K182">
        <v>-8.8996763754044528E-3</v>
      </c>
      <c r="L182">
        <v>-0.1224928366762177</v>
      </c>
    </row>
    <row r="183" spans="1:12" x14ac:dyDescent="0.35">
      <c r="A183" s="1">
        <v>181</v>
      </c>
      <c r="B183" s="2">
        <v>44798</v>
      </c>
      <c r="C183">
        <v>1.2849999999999999</v>
      </c>
      <c r="D183">
        <v>1.234</v>
      </c>
      <c r="E183">
        <v>1.2250000000000001</v>
      </c>
      <c r="F183">
        <v>140914.01999999999</v>
      </c>
      <c r="G183">
        <v>177792.97</v>
      </c>
      <c r="H183">
        <v>1.262</v>
      </c>
      <c r="I183" t="s">
        <v>11</v>
      </c>
      <c r="J183" t="s">
        <v>15</v>
      </c>
      <c r="K183">
        <v>3.0204081632652979E-2</v>
      </c>
      <c r="L183">
        <v>-4.6827794561933533E-2</v>
      </c>
    </row>
    <row r="184" spans="1:12" x14ac:dyDescent="0.35">
      <c r="A184" s="1">
        <v>182</v>
      </c>
      <c r="B184" s="2">
        <v>44799</v>
      </c>
      <c r="C184">
        <v>1.1759999999999999</v>
      </c>
      <c r="D184">
        <v>1.1200000000000001</v>
      </c>
      <c r="E184">
        <v>1.262</v>
      </c>
      <c r="F184">
        <v>342038.61</v>
      </c>
      <c r="G184">
        <v>394554.55</v>
      </c>
      <c r="H184">
        <v>1.1539999999999999</v>
      </c>
      <c r="I184" t="s">
        <v>11</v>
      </c>
      <c r="J184" t="s">
        <v>15</v>
      </c>
      <c r="K184">
        <v>-8.5578446909667316E-2</v>
      </c>
      <c r="L184">
        <v>-3.833333333333333E-2</v>
      </c>
    </row>
    <row r="185" spans="1:12" x14ac:dyDescent="0.35">
      <c r="A185" s="1">
        <v>183</v>
      </c>
      <c r="B185" s="2">
        <v>44800</v>
      </c>
      <c r="C185">
        <v>1.1459999999999999</v>
      </c>
      <c r="D185">
        <v>1.115</v>
      </c>
      <c r="E185">
        <v>1.1539999999999999</v>
      </c>
      <c r="F185">
        <v>117172.39</v>
      </c>
      <c r="G185">
        <v>131784.76</v>
      </c>
      <c r="H185">
        <v>1.125</v>
      </c>
      <c r="I185" t="s">
        <v>11</v>
      </c>
      <c r="J185" t="s">
        <v>15</v>
      </c>
      <c r="K185">
        <v>-2.5129982668977369E-2</v>
      </c>
      <c r="L185">
        <v>-5.8577405857740628E-2</v>
      </c>
    </row>
    <row r="186" spans="1:12" x14ac:dyDescent="0.35">
      <c r="A186" s="1">
        <v>184</v>
      </c>
      <c r="B186" s="2">
        <v>44801</v>
      </c>
      <c r="C186">
        <v>1.099</v>
      </c>
      <c r="D186">
        <v>1.0760000000000001</v>
      </c>
      <c r="E186">
        <v>1.125</v>
      </c>
      <c r="F186">
        <v>116035.9</v>
      </c>
      <c r="G186">
        <v>127081.35</v>
      </c>
      <c r="H186">
        <v>1.095</v>
      </c>
      <c r="I186" t="s">
        <v>11</v>
      </c>
      <c r="J186" t="s">
        <v>15</v>
      </c>
      <c r="K186">
        <v>-2.6666666666666731E-2</v>
      </c>
      <c r="L186">
        <v>-0.1083061889250815</v>
      </c>
    </row>
    <row r="187" spans="1:12" x14ac:dyDescent="0.35">
      <c r="A187" s="1">
        <v>185</v>
      </c>
      <c r="B187" s="2">
        <v>44802</v>
      </c>
      <c r="C187">
        <v>1.2370000000000001</v>
      </c>
      <c r="D187">
        <v>1.1779999999999999</v>
      </c>
      <c r="E187">
        <v>1.095</v>
      </c>
      <c r="F187">
        <v>194175.63</v>
      </c>
      <c r="G187">
        <v>230057.67</v>
      </c>
      <c r="H187">
        <v>1.1850000000000001</v>
      </c>
      <c r="I187" t="s">
        <v>11</v>
      </c>
      <c r="J187" t="s">
        <v>15</v>
      </c>
      <c r="K187">
        <v>8.2191780821917915E-2</v>
      </c>
      <c r="L187">
        <v>-2.6294165981922801E-2</v>
      </c>
    </row>
    <row r="188" spans="1:12" x14ac:dyDescent="0.35">
      <c r="A188" s="1">
        <v>186</v>
      </c>
      <c r="B188" s="2">
        <v>44803</v>
      </c>
      <c r="C188">
        <v>1.171</v>
      </c>
      <c r="D188">
        <v>1.125</v>
      </c>
      <c r="E188">
        <v>1.1850000000000001</v>
      </c>
      <c r="F188">
        <v>142704.44</v>
      </c>
      <c r="G188">
        <v>164504.71</v>
      </c>
      <c r="H188">
        <v>1.153</v>
      </c>
      <c r="I188" t="s">
        <v>11</v>
      </c>
      <c r="J188" t="s">
        <v>15</v>
      </c>
      <c r="K188">
        <v>-2.700421940928277E-2</v>
      </c>
      <c r="L188">
        <v>-6.7152103559870557E-2</v>
      </c>
    </row>
    <row r="189" spans="1:12" x14ac:dyDescent="0.35">
      <c r="A189" s="1">
        <v>187</v>
      </c>
      <c r="B189" s="2">
        <v>44804</v>
      </c>
      <c r="C189">
        <v>1.1819999999999999</v>
      </c>
      <c r="D189">
        <v>1.1439999999999999</v>
      </c>
      <c r="E189">
        <v>1.153</v>
      </c>
      <c r="F189">
        <v>146124.47</v>
      </c>
      <c r="G189">
        <v>169167.39</v>
      </c>
      <c r="H189">
        <v>1.1579999999999999</v>
      </c>
      <c r="I189" t="s">
        <v>11</v>
      </c>
      <c r="J189" t="s">
        <v>15</v>
      </c>
      <c r="K189">
        <v>4.3365134431916363E-3</v>
      </c>
      <c r="L189">
        <v>-5.4693877551020509E-2</v>
      </c>
    </row>
    <row r="190" spans="1:12" x14ac:dyDescent="0.35">
      <c r="A190" s="1">
        <v>188</v>
      </c>
      <c r="B190" s="2">
        <v>44805</v>
      </c>
      <c r="C190">
        <v>1.19</v>
      </c>
      <c r="D190">
        <v>1.155</v>
      </c>
      <c r="E190">
        <v>1.1579999999999999</v>
      </c>
      <c r="F190">
        <v>92137.02</v>
      </c>
      <c r="G190">
        <v>107359.85</v>
      </c>
      <c r="H190">
        <v>1.165</v>
      </c>
      <c r="I190" t="s">
        <v>11</v>
      </c>
      <c r="J190" t="s">
        <v>15</v>
      </c>
      <c r="K190">
        <v>6.0449050086357481E-3</v>
      </c>
      <c r="L190">
        <v>-7.6862123613312128E-2</v>
      </c>
    </row>
    <row r="191" spans="1:12" x14ac:dyDescent="0.35">
      <c r="A191" s="1">
        <v>189</v>
      </c>
      <c r="B191" s="2">
        <v>44806</v>
      </c>
      <c r="C191">
        <v>1.163</v>
      </c>
      <c r="D191">
        <v>1.113</v>
      </c>
      <c r="E191">
        <v>1.165</v>
      </c>
      <c r="F191">
        <v>160423.98000000001</v>
      </c>
      <c r="G191">
        <v>181773.09</v>
      </c>
      <c r="H191">
        <v>1.133</v>
      </c>
      <c r="I191" t="s">
        <v>11</v>
      </c>
      <c r="J191" t="s">
        <v>15</v>
      </c>
      <c r="K191">
        <v>-2.7467811158798261E-2</v>
      </c>
      <c r="L191">
        <v>-1.8197573656845711E-2</v>
      </c>
    </row>
    <row r="192" spans="1:12" x14ac:dyDescent="0.35">
      <c r="A192" s="1">
        <v>190</v>
      </c>
      <c r="B192" s="2">
        <v>44807</v>
      </c>
      <c r="C192">
        <v>1.1539999999999999</v>
      </c>
      <c r="D192">
        <v>1.1200000000000001</v>
      </c>
      <c r="E192">
        <v>1.133</v>
      </c>
      <c r="F192">
        <v>59425.55</v>
      </c>
      <c r="G192">
        <v>68205.75</v>
      </c>
      <c r="H192">
        <v>1.1479999999999999</v>
      </c>
      <c r="I192" t="s">
        <v>11</v>
      </c>
      <c r="J192" t="s">
        <v>15</v>
      </c>
      <c r="K192">
        <v>1.32391879964695E-2</v>
      </c>
      <c r="L192">
        <v>2.0444444444444269E-2</v>
      </c>
    </row>
    <row r="193" spans="1:12" x14ac:dyDescent="0.35">
      <c r="A193" s="1">
        <v>191</v>
      </c>
      <c r="B193" s="2">
        <v>44808</v>
      </c>
      <c r="C193">
        <v>1.179</v>
      </c>
      <c r="D193">
        <v>1.157</v>
      </c>
      <c r="E193">
        <v>1.1479999999999999</v>
      </c>
      <c r="F193">
        <v>100607.46</v>
      </c>
      <c r="G193">
        <v>117639.69</v>
      </c>
      <c r="H193">
        <v>1.169</v>
      </c>
      <c r="I193" t="s">
        <v>11</v>
      </c>
      <c r="J193" t="s">
        <v>15</v>
      </c>
      <c r="K193">
        <v>1.8292682926829281E-2</v>
      </c>
      <c r="L193">
        <v>6.7579908675799105E-2</v>
      </c>
    </row>
    <row r="194" spans="1:12" x14ac:dyDescent="0.35">
      <c r="A194" s="1">
        <v>192</v>
      </c>
      <c r="B194" s="2">
        <v>44809</v>
      </c>
      <c r="C194">
        <v>1.2130000000000001</v>
      </c>
      <c r="D194">
        <v>1.173</v>
      </c>
      <c r="E194">
        <v>1.169</v>
      </c>
      <c r="F194">
        <v>197152.93</v>
      </c>
      <c r="G194">
        <v>232187.35</v>
      </c>
      <c r="H194">
        <v>1.1779999999999999</v>
      </c>
      <c r="I194" t="s">
        <v>11</v>
      </c>
      <c r="J194" t="s">
        <v>15</v>
      </c>
      <c r="K194">
        <v>7.6988879384087827E-3</v>
      </c>
      <c r="L194">
        <v>-5.9071729957806962E-3</v>
      </c>
    </row>
    <row r="195" spans="1:12" x14ac:dyDescent="0.35">
      <c r="A195" s="1">
        <v>193</v>
      </c>
      <c r="B195" s="2">
        <v>44810</v>
      </c>
      <c r="C195">
        <v>1.137</v>
      </c>
      <c r="D195">
        <v>1.0620000000000001</v>
      </c>
      <c r="E195">
        <v>1.1779999999999999</v>
      </c>
      <c r="F195">
        <v>195779.78</v>
      </c>
      <c r="G195">
        <v>209947.84</v>
      </c>
      <c r="H195">
        <v>1.0720000000000001</v>
      </c>
      <c r="I195" t="s">
        <v>11</v>
      </c>
      <c r="J195" t="s">
        <v>15</v>
      </c>
      <c r="K195">
        <v>-8.998302207130715E-2</v>
      </c>
      <c r="L195">
        <v>-7.0251517779705064E-2</v>
      </c>
    </row>
    <row r="196" spans="1:12" x14ac:dyDescent="0.35">
      <c r="A196" s="1">
        <v>194</v>
      </c>
      <c r="B196" s="2">
        <v>44811</v>
      </c>
      <c r="C196">
        <v>1.1639999999999999</v>
      </c>
      <c r="D196">
        <v>1.1040000000000001</v>
      </c>
      <c r="E196">
        <v>1.0720000000000001</v>
      </c>
      <c r="F196">
        <v>156098.4</v>
      </c>
      <c r="G196">
        <v>173681.01</v>
      </c>
      <c r="H196">
        <v>1.113</v>
      </c>
      <c r="I196" t="s">
        <v>11</v>
      </c>
      <c r="J196" t="s">
        <v>15</v>
      </c>
      <c r="K196">
        <v>3.8246268656716431E-2</v>
      </c>
      <c r="L196">
        <v>-3.8860103626942921E-2</v>
      </c>
    </row>
    <row r="197" spans="1:12" x14ac:dyDescent="0.35">
      <c r="A197" s="1">
        <v>195</v>
      </c>
      <c r="B197" s="2">
        <v>44812</v>
      </c>
      <c r="C197">
        <v>1.125</v>
      </c>
      <c r="D197">
        <v>1.1000000000000001</v>
      </c>
      <c r="E197">
        <v>1.113</v>
      </c>
      <c r="F197">
        <v>132398</v>
      </c>
      <c r="G197">
        <v>148575.07</v>
      </c>
      <c r="H197">
        <v>1.1220000000000001</v>
      </c>
      <c r="I197" t="s">
        <v>11</v>
      </c>
      <c r="J197" t="s">
        <v>15</v>
      </c>
      <c r="K197">
        <v>8.0862533692722671E-3</v>
      </c>
      <c r="L197">
        <v>-3.6909871244635177E-2</v>
      </c>
    </row>
    <row r="198" spans="1:12" x14ac:dyDescent="0.35">
      <c r="A198" s="1">
        <v>196</v>
      </c>
      <c r="B198" s="2">
        <v>44813</v>
      </c>
      <c r="C198">
        <v>1.2170000000000001</v>
      </c>
      <c r="D198">
        <v>1.173</v>
      </c>
      <c r="E198">
        <v>1.1220000000000001</v>
      </c>
      <c r="F198">
        <v>193710.41</v>
      </c>
      <c r="G198">
        <v>230175</v>
      </c>
      <c r="H198">
        <v>1.1879999999999999</v>
      </c>
      <c r="I198" t="s">
        <v>11</v>
      </c>
      <c r="J198" t="s">
        <v>15</v>
      </c>
      <c r="K198">
        <v>5.8823529411764497E-2</v>
      </c>
      <c r="L198">
        <v>4.8543689320388328E-2</v>
      </c>
    </row>
    <row r="199" spans="1:12" x14ac:dyDescent="0.35">
      <c r="A199" s="1">
        <v>197</v>
      </c>
      <c r="B199" s="2">
        <v>44814</v>
      </c>
      <c r="C199">
        <v>1.242</v>
      </c>
      <c r="D199">
        <v>1.1850000000000001</v>
      </c>
      <c r="E199">
        <v>1.1879999999999999</v>
      </c>
      <c r="F199">
        <v>164635.85</v>
      </c>
      <c r="G199">
        <v>195729.77</v>
      </c>
      <c r="H199">
        <v>1.1890000000000001</v>
      </c>
      <c r="I199" t="s">
        <v>11</v>
      </c>
      <c r="J199" t="s">
        <v>15</v>
      </c>
      <c r="K199">
        <v>8.4175084175086567E-4</v>
      </c>
      <c r="L199">
        <v>3.5714285714285809E-2</v>
      </c>
    </row>
    <row r="200" spans="1:12" x14ac:dyDescent="0.35">
      <c r="A200" s="1">
        <v>198</v>
      </c>
      <c r="B200" s="2">
        <v>44815</v>
      </c>
      <c r="C200">
        <v>1.2050000000000001</v>
      </c>
      <c r="D200">
        <v>1.1659999999999999</v>
      </c>
      <c r="E200">
        <v>1.1890000000000001</v>
      </c>
      <c r="F200">
        <v>98682.43</v>
      </c>
      <c r="G200">
        <v>116481.72</v>
      </c>
      <c r="H200">
        <v>1.18</v>
      </c>
      <c r="I200" t="s">
        <v>11</v>
      </c>
      <c r="J200" t="s">
        <v>15</v>
      </c>
      <c r="K200">
        <v>-7.569386038688064E-3</v>
      </c>
      <c r="L200">
        <v>9.4097519247218209E-3</v>
      </c>
    </row>
    <row r="201" spans="1:12" x14ac:dyDescent="0.35">
      <c r="A201" s="1">
        <v>199</v>
      </c>
      <c r="B201" s="2">
        <v>44816</v>
      </c>
      <c r="C201">
        <v>1.2</v>
      </c>
      <c r="D201">
        <v>1.145</v>
      </c>
      <c r="E201">
        <v>1.18</v>
      </c>
      <c r="F201">
        <v>181379.03</v>
      </c>
      <c r="G201">
        <v>215075.43</v>
      </c>
      <c r="H201">
        <v>1.1859999999999999</v>
      </c>
      <c r="I201" t="s">
        <v>11</v>
      </c>
      <c r="J201" t="s">
        <v>15</v>
      </c>
      <c r="K201">
        <v>5.0847457627118953E-3</v>
      </c>
      <c r="L201">
        <v>6.7911714770798604E-3</v>
      </c>
    </row>
    <row r="202" spans="1:12" x14ac:dyDescent="0.35">
      <c r="A202" s="1">
        <v>200</v>
      </c>
      <c r="B202" s="2">
        <v>44817</v>
      </c>
      <c r="C202">
        <v>1.105</v>
      </c>
      <c r="D202">
        <v>1.0629999999999999</v>
      </c>
      <c r="E202">
        <v>1.1859999999999999</v>
      </c>
      <c r="F202">
        <v>184602.8</v>
      </c>
      <c r="G202">
        <v>200822.65</v>
      </c>
      <c r="H202">
        <v>1.0880000000000001</v>
      </c>
      <c r="I202" t="s">
        <v>11</v>
      </c>
      <c r="J202" t="s">
        <v>15</v>
      </c>
      <c r="K202">
        <v>-8.2630691399662615E-2</v>
      </c>
      <c r="L202">
        <v>1.49253731343284E-2</v>
      </c>
    </row>
    <row r="203" spans="1:12" x14ac:dyDescent="0.35">
      <c r="A203" s="1">
        <v>201</v>
      </c>
      <c r="B203" s="2">
        <v>44818</v>
      </c>
      <c r="C203">
        <v>1.1479999999999999</v>
      </c>
      <c r="D203">
        <v>1.109</v>
      </c>
      <c r="E203">
        <v>1.0880000000000001</v>
      </c>
      <c r="F203">
        <v>151657.88</v>
      </c>
      <c r="G203">
        <v>168863.82</v>
      </c>
      <c r="H203">
        <v>1.113</v>
      </c>
      <c r="I203" t="s">
        <v>11</v>
      </c>
      <c r="J203" t="s">
        <v>15</v>
      </c>
      <c r="K203">
        <v>2.2977941176470559E-2</v>
      </c>
      <c r="L203">
        <v>0</v>
      </c>
    </row>
    <row r="204" spans="1:12" x14ac:dyDescent="0.35">
      <c r="A204" s="1">
        <v>202</v>
      </c>
      <c r="B204" s="2">
        <v>44819</v>
      </c>
      <c r="C204">
        <v>1.0900000000000001</v>
      </c>
      <c r="D204">
        <v>0.9839</v>
      </c>
      <c r="E204">
        <v>1.113</v>
      </c>
      <c r="F204">
        <v>251847.61</v>
      </c>
      <c r="G204">
        <v>273685.92</v>
      </c>
      <c r="H204">
        <v>1.087</v>
      </c>
      <c r="I204" t="s">
        <v>11</v>
      </c>
      <c r="J204" t="s">
        <v>15</v>
      </c>
      <c r="K204">
        <v>-2.3360287511230982E-2</v>
      </c>
      <c r="L204">
        <v>-3.1194295900178411E-2</v>
      </c>
    </row>
    <row r="205" spans="1:12" x14ac:dyDescent="0.35">
      <c r="A205" s="1">
        <v>203</v>
      </c>
      <c r="B205" s="2">
        <v>44820</v>
      </c>
      <c r="C205">
        <v>1.0860000000000001</v>
      </c>
      <c r="D205">
        <v>1.0509999999999999</v>
      </c>
      <c r="E205">
        <v>1.087</v>
      </c>
      <c r="F205">
        <v>118661.34</v>
      </c>
      <c r="G205">
        <v>128825.71</v>
      </c>
      <c r="H205">
        <v>1.0860000000000001</v>
      </c>
      <c r="I205" t="s">
        <v>11</v>
      </c>
      <c r="J205" t="s">
        <v>15</v>
      </c>
      <c r="K205">
        <v>-9.1996320147180732E-4</v>
      </c>
      <c r="L205">
        <v>-8.5858585858585745E-2</v>
      </c>
    </row>
    <row r="206" spans="1:12" x14ac:dyDescent="0.35">
      <c r="A206" s="1">
        <v>204</v>
      </c>
      <c r="B206" s="2">
        <v>44821</v>
      </c>
      <c r="C206">
        <v>1.131</v>
      </c>
      <c r="D206">
        <v>1.109</v>
      </c>
      <c r="E206">
        <v>1.0860000000000001</v>
      </c>
      <c r="F206">
        <v>111223.38</v>
      </c>
      <c r="G206">
        <v>124750.33</v>
      </c>
      <c r="H206">
        <v>1.1220000000000001</v>
      </c>
      <c r="I206" t="s">
        <v>11</v>
      </c>
      <c r="J206" t="s">
        <v>15</v>
      </c>
      <c r="K206">
        <v>3.3149171270718369E-2</v>
      </c>
      <c r="L206">
        <v>-5.6349873843565927E-2</v>
      </c>
    </row>
    <row r="207" spans="1:12" x14ac:dyDescent="0.35">
      <c r="A207" s="1">
        <v>205</v>
      </c>
      <c r="B207" s="2">
        <v>44822</v>
      </c>
      <c r="C207">
        <v>1.069</v>
      </c>
      <c r="D207">
        <v>1.018</v>
      </c>
      <c r="E207">
        <v>1.1220000000000001</v>
      </c>
      <c r="F207">
        <v>146444.10999999999</v>
      </c>
      <c r="G207">
        <v>151435.29</v>
      </c>
      <c r="H207">
        <v>1.034</v>
      </c>
      <c r="I207" t="s">
        <v>11</v>
      </c>
      <c r="J207" t="s">
        <v>15</v>
      </c>
      <c r="K207">
        <v>-7.8431372549019662E-2</v>
      </c>
      <c r="L207">
        <v>-0.123728813559322</v>
      </c>
    </row>
    <row r="208" spans="1:12" x14ac:dyDescent="0.35">
      <c r="A208" s="1">
        <v>206</v>
      </c>
      <c r="B208" s="2">
        <v>44823</v>
      </c>
      <c r="C208">
        <v>1.089</v>
      </c>
      <c r="D208">
        <v>1.044</v>
      </c>
      <c r="E208">
        <v>1.034</v>
      </c>
      <c r="F208">
        <v>141878.34</v>
      </c>
      <c r="G208">
        <v>149291.51</v>
      </c>
      <c r="H208">
        <v>1.052</v>
      </c>
      <c r="I208" t="s">
        <v>11</v>
      </c>
      <c r="J208" t="s">
        <v>15</v>
      </c>
      <c r="K208">
        <v>1.740812379110257E-2</v>
      </c>
      <c r="L208">
        <v>-0.11298482293423261</v>
      </c>
    </row>
    <row r="209" spans="1:12" x14ac:dyDescent="0.35">
      <c r="A209" s="1">
        <v>207</v>
      </c>
      <c r="B209" s="2">
        <v>44824</v>
      </c>
      <c r="C209">
        <v>1.04</v>
      </c>
      <c r="D209">
        <v>1.008</v>
      </c>
      <c r="E209">
        <v>1.052</v>
      </c>
      <c r="F209">
        <v>86728.86</v>
      </c>
      <c r="G209">
        <v>89951.23</v>
      </c>
      <c r="H209">
        <v>1.0369999999999999</v>
      </c>
      <c r="I209" t="s">
        <v>11</v>
      </c>
      <c r="J209" t="s">
        <v>15</v>
      </c>
      <c r="K209">
        <v>-1.425855513307994E-2</v>
      </c>
      <c r="L209">
        <v>-4.6875000000000111E-2</v>
      </c>
    </row>
    <row r="210" spans="1:12" x14ac:dyDescent="0.35">
      <c r="A210" s="1">
        <v>208</v>
      </c>
      <c r="B210" s="2">
        <v>44825</v>
      </c>
      <c r="C210">
        <v>1.05</v>
      </c>
      <c r="D210">
        <v>0.94569999999999999</v>
      </c>
      <c r="E210">
        <v>1.0369999999999999</v>
      </c>
      <c r="F210">
        <v>278567.73</v>
      </c>
      <c r="G210">
        <v>286767.52</v>
      </c>
      <c r="H210">
        <v>1.0289999999999999</v>
      </c>
      <c r="I210" t="s">
        <v>11</v>
      </c>
      <c r="J210" t="s">
        <v>15</v>
      </c>
      <c r="K210">
        <v>-7.7145612343297856E-3</v>
      </c>
      <c r="L210">
        <v>-7.5471698113207641E-2</v>
      </c>
    </row>
    <row r="211" spans="1:12" x14ac:dyDescent="0.35">
      <c r="A211" s="1">
        <v>209</v>
      </c>
      <c r="B211" s="2">
        <v>44826</v>
      </c>
      <c r="C211">
        <v>1.155</v>
      </c>
      <c r="D211">
        <v>1.087</v>
      </c>
      <c r="E211">
        <v>1.0289999999999999</v>
      </c>
      <c r="F211">
        <v>157518.54</v>
      </c>
      <c r="G211">
        <v>175261.4</v>
      </c>
      <c r="H211">
        <v>1.113</v>
      </c>
      <c r="I211" t="s">
        <v>11</v>
      </c>
      <c r="J211" t="s">
        <v>15</v>
      </c>
      <c r="K211">
        <v>8.163265306122458E-2</v>
      </c>
      <c r="L211">
        <v>2.391904323827054E-2</v>
      </c>
    </row>
    <row r="212" spans="1:12" x14ac:dyDescent="0.35">
      <c r="A212" s="1">
        <v>210</v>
      </c>
      <c r="B212" s="2">
        <v>44827</v>
      </c>
      <c r="C212">
        <v>1.17</v>
      </c>
      <c r="D212">
        <v>1.1100000000000001</v>
      </c>
      <c r="E212">
        <v>1.113</v>
      </c>
      <c r="F212">
        <v>210295.47</v>
      </c>
      <c r="G212">
        <v>239956.45</v>
      </c>
      <c r="H212">
        <v>1.141</v>
      </c>
      <c r="I212" t="s">
        <v>11</v>
      </c>
      <c r="J212" t="s">
        <v>15</v>
      </c>
      <c r="K212">
        <v>2.515723270440251E-2</v>
      </c>
      <c r="L212">
        <v>5.0644567219152892E-2</v>
      </c>
    </row>
    <row r="213" spans="1:12" x14ac:dyDescent="0.35">
      <c r="A213" s="1">
        <v>211</v>
      </c>
      <c r="B213" s="2">
        <v>44828</v>
      </c>
      <c r="C213">
        <v>1.139</v>
      </c>
      <c r="D213">
        <v>1.097</v>
      </c>
      <c r="E213">
        <v>1.141</v>
      </c>
      <c r="F213">
        <v>76238.929999999993</v>
      </c>
      <c r="G213">
        <v>83876.7</v>
      </c>
      <c r="H213">
        <v>1.1000000000000001</v>
      </c>
      <c r="I213" t="s">
        <v>11</v>
      </c>
      <c r="J213" t="s">
        <v>15</v>
      </c>
      <c r="K213">
        <v>-3.5933391761612588E-2</v>
      </c>
      <c r="L213">
        <v>-1.960784313725494E-2</v>
      </c>
    </row>
    <row r="214" spans="1:12" x14ac:dyDescent="0.35">
      <c r="A214" s="1">
        <v>212</v>
      </c>
      <c r="B214" s="2">
        <v>44829</v>
      </c>
      <c r="C214">
        <v>1.115</v>
      </c>
      <c r="D214">
        <v>1.079</v>
      </c>
      <c r="E214">
        <v>1.1000000000000001</v>
      </c>
      <c r="F214">
        <v>129746.37</v>
      </c>
      <c r="G214">
        <v>140586.82999999999</v>
      </c>
      <c r="H214">
        <v>1.0840000000000001</v>
      </c>
      <c r="I214" t="s">
        <v>11</v>
      </c>
      <c r="J214" t="s">
        <v>15</v>
      </c>
      <c r="K214">
        <v>-1.454545454545453E-2</v>
      </c>
      <c r="L214">
        <v>4.8355899419729287E-2</v>
      </c>
    </row>
    <row r="215" spans="1:12" x14ac:dyDescent="0.35">
      <c r="A215" s="1">
        <v>213</v>
      </c>
      <c r="B215" s="2">
        <v>44830</v>
      </c>
      <c r="C215">
        <v>1.119</v>
      </c>
      <c r="D215">
        <v>1.095</v>
      </c>
      <c r="E215">
        <v>1.0840000000000001</v>
      </c>
      <c r="F215">
        <v>138924.32</v>
      </c>
      <c r="G215">
        <v>152268.42000000001</v>
      </c>
      <c r="H215">
        <v>1.0960000000000001</v>
      </c>
      <c r="I215" t="s">
        <v>11</v>
      </c>
      <c r="J215" t="s">
        <v>15</v>
      </c>
      <c r="K215">
        <v>1.107011070110708E-2</v>
      </c>
      <c r="L215">
        <v>4.1825095057034252E-2</v>
      </c>
    </row>
    <row r="216" spans="1:12" x14ac:dyDescent="0.35">
      <c r="A216" s="1">
        <v>214</v>
      </c>
      <c r="B216" s="2">
        <v>44831</v>
      </c>
      <c r="C216">
        <v>1.1140000000000001</v>
      </c>
      <c r="D216">
        <v>1.071</v>
      </c>
      <c r="E216">
        <v>1.0960000000000001</v>
      </c>
      <c r="F216">
        <v>186080.69</v>
      </c>
      <c r="G216">
        <v>202132.23</v>
      </c>
      <c r="H216">
        <v>1.0860000000000001</v>
      </c>
      <c r="I216" t="s">
        <v>11</v>
      </c>
      <c r="J216" t="s">
        <v>15</v>
      </c>
      <c r="K216">
        <v>-9.124087591240837E-3</v>
      </c>
      <c r="L216">
        <v>4.7251687560270213E-2</v>
      </c>
    </row>
    <row r="217" spans="1:12" x14ac:dyDescent="0.35">
      <c r="A217" s="1">
        <v>215</v>
      </c>
      <c r="B217" s="2">
        <v>44832</v>
      </c>
      <c r="C217">
        <v>1.1379999999999999</v>
      </c>
      <c r="D217">
        <v>1.089</v>
      </c>
      <c r="E217">
        <v>1.0860000000000001</v>
      </c>
      <c r="F217">
        <v>127032.29</v>
      </c>
      <c r="G217">
        <v>138640.73000000001</v>
      </c>
      <c r="H217">
        <v>1.091</v>
      </c>
      <c r="I217" t="s">
        <v>11</v>
      </c>
      <c r="J217" t="s">
        <v>15</v>
      </c>
      <c r="K217">
        <v>4.6040515653773539E-3</v>
      </c>
      <c r="L217">
        <v>6.0252672497570492E-2</v>
      </c>
    </row>
    <row r="218" spans="1:12" x14ac:dyDescent="0.35">
      <c r="A218" s="1">
        <v>216</v>
      </c>
      <c r="B218" s="2">
        <v>44833</v>
      </c>
      <c r="C218">
        <v>1.109</v>
      </c>
      <c r="D218">
        <v>1.075</v>
      </c>
      <c r="E218">
        <v>1.091</v>
      </c>
      <c r="F218">
        <v>114766.26</v>
      </c>
      <c r="G218">
        <v>125428.02</v>
      </c>
      <c r="H218">
        <v>1.093</v>
      </c>
      <c r="I218" t="s">
        <v>11</v>
      </c>
      <c r="J218" t="s">
        <v>15</v>
      </c>
      <c r="K218">
        <v>1.8331805682860751E-3</v>
      </c>
      <c r="L218">
        <v>-1.7969451931716059E-2</v>
      </c>
    </row>
    <row r="219" spans="1:12" x14ac:dyDescent="0.35">
      <c r="A219" s="1">
        <v>217</v>
      </c>
      <c r="B219" s="2">
        <v>44834</v>
      </c>
      <c r="C219">
        <v>1.0940000000000001</v>
      </c>
      <c r="D219">
        <v>1.0620000000000001</v>
      </c>
      <c r="E219">
        <v>1.093</v>
      </c>
      <c r="F219">
        <v>87205.87</v>
      </c>
      <c r="G219">
        <v>93750.77</v>
      </c>
      <c r="H219">
        <v>1.075</v>
      </c>
      <c r="I219" t="s">
        <v>11</v>
      </c>
      <c r="J219" t="s">
        <v>15</v>
      </c>
      <c r="K219">
        <v>-1.6468435498627639E-2</v>
      </c>
      <c r="L219">
        <v>-5.7843996494303267E-2</v>
      </c>
    </row>
    <row r="220" spans="1:12" x14ac:dyDescent="0.35">
      <c r="A220" s="1">
        <v>218</v>
      </c>
      <c r="B220" s="2">
        <v>44835</v>
      </c>
      <c r="C220">
        <v>1.0649999999999999</v>
      </c>
      <c r="D220">
        <v>1.0529999999999999</v>
      </c>
      <c r="E220">
        <v>1.075</v>
      </c>
      <c r="F220">
        <v>44279.61</v>
      </c>
      <c r="G220">
        <v>47003.19</v>
      </c>
      <c r="H220">
        <v>1.0620000000000001</v>
      </c>
      <c r="I220" t="s">
        <v>11</v>
      </c>
      <c r="J220" t="s">
        <v>15</v>
      </c>
      <c r="K220">
        <v>-1.2093023255813851E-2</v>
      </c>
      <c r="L220">
        <v>-3.4545454545454553E-2</v>
      </c>
    </row>
    <row r="221" spans="1:12" x14ac:dyDescent="0.35">
      <c r="A221" s="1">
        <v>219</v>
      </c>
      <c r="B221" s="2">
        <v>44836</v>
      </c>
      <c r="C221">
        <v>1.0389999999999999</v>
      </c>
      <c r="D221">
        <v>1.024</v>
      </c>
      <c r="E221">
        <v>1.0620000000000001</v>
      </c>
      <c r="F221">
        <v>39742.339999999997</v>
      </c>
      <c r="G221">
        <v>40941.019999999997</v>
      </c>
      <c r="H221">
        <v>1.03</v>
      </c>
      <c r="I221" t="s">
        <v>11</v>
      </c>
      <c r="J221" t="s">
        <v>15</v>
      </c>
      <c r="K221">
        <v>-3.0131826741996211E-2</v>
      </c>
      <c r="L221">
        <v>-4.9815498154981541E-2</v>
      </c>
    </row>
    <row r="222" spans="1:12" x14ac:dyDescent="0.35">
      <c r="A222" s="1">
        <v>220</v>
      </c>
      <c r="B222" s="2">
        <v>44837</v>
      </c>
      <c r="C222">
        <v>1.1719999999999999</v>
      </c>
      <c r="D222">
        <v>1.0549999999999999</v>
      </c>
      <c r="E222">
        <v>1.03</v>
      </c>
      <c r="F222">
        <v>130551.91</v>
      </c>
      <c r="G222">
        <v>139056.1</v>
      </c>
      <c r="H222">
        <v>1.0649999999999999</v>
      </c>
      <c r="I222" t="s">
        <v>11</v>
      </c>
      <c r="J222" t="s">
        <v>15</v>
      </c>
      <c r="K222">
        <v>3.398058252427183E-2</v>
      </c>
      <c r="L222">
        <v>-2.8284671532846861E-2</v>
      </c>
    </row>
    <row r="223" spans="1:12" x14ac:dyDescent="0.35">
      <c r="A223" s="1">
        <v>221</v>
      </c>
      <c r="B223" s="2">
        <v>44838</v>
      </c>
      <c r="C223">
        <v>1.105</v>
      </c>
      <c r="D223">
        <v>1.079</v>
      </c>
      <c r="E223">
        <v>1.0660000000000001</v>
      </c>
      <c r="F223">
        <v>713691.78</v>
      </c>
      <c r="G223">
        <v>773612.79</v>
      </c>
      <c r="H223">
        <v>1.0840000000000001</v>
      </c>
      <c r="I223" t="s">
        <v>11</v>
      </c>
      <c r="J223" t="s">
        <v>12</v>
      </c>
      <c r="K223">
        <v>1.7840375586854581E-2</v>
      </c>
      <c r="L223">
        <v>-1.841620626151008E-3</v>
      </c>
    </row>
    <row r="224" spans="1:12" x14ac:dyDescent="0.35">
      <c r="A224" s="1">
        <v>222</v>
      </c>
      <c r="B224" s="2">
        <v>44839</v>
      </c>
      <c r="C224">
        <v>1.0900000000000001</v>
      </c>
      <c r="D224">
        <v>1.0649999999999999</v>
      </c>
      <c r="E224">
        <v>1.0840000000000001</v>
      </c>
      <c r="F224">
        <v>486920.32</v>
      </c>
      <c r="G224">
        <v>529805.89</v>
      </c>
      <c r="H224">
        <v>1.0880000000000001</v>
      </c>
      <c r="I224" t="s">
        <v>11</v>
      </c>
      <c r="J224" t="s">
        <v>12</v>
      </c>
      <c r="K224">
        <v>3.6900369003689541E-3</v>
      </c>
      <c r="L224">
        <v>-2.74977085242889E-3</v>
      </c>
    </row>
    <row r="225" spans="1:12" x14ac:dyDescent="0.35">
      <c r="A225" s="1">
        <v>223</v>
      </c>
      <c r="B225" s="2">
        <v>44840</v>
      </c>
      <c r="C225">
        <v>1.093</v>
      </c>
      <c r="D225">
        <v>1.0720000000000001</v>
      </c>
      <c r="E225">
        <v>1.0880000000000001</v>
      </c>
      <c r="F225">
        <v>741237.32</v>
      </c>
      <c r="G225">
        <v>796772.35</v>
      </c>
      <c r="H225">
        <v>1.075</v>
      </c>
      <c r="I225" t="s">
        <v>11</v>
      </c>
      <c r="J225" t="s">
        <v>12</v>
      </c>
      <c r="K225">
        <v>-1.194852941176483E-2</v>
      </c>
      <c r="L225">
        <v>-1.6468435498627639E-2</v>
      </c>
    </row>
    <row r="226" spans="1:12" x14ac:dyDescent="0.35">
      <c r="A226" s="1">
        <v>224</v>
      </c>
      <c r="B226" s="2">
        <v>44841</v>
      </c>
      <c r="C226">
        <v>1.0669999999999999</v>
      </c>
      <c r="D226">
        <v>1.042</v>
      </c>
      <c r="E226">
        <v>1.075</v>
      </c>
      <c r="F226">
        <v>518171.89</v>
      </c>
      <c r="G226">
        <v>551310.1</v>
      </c>
      <c r="H226">
        <v>1.0640000000000001</v>
      </c>
      <c r="I226" t="s">
        <v>11</v>
      </c>
      <c r="J226" t="s">
        <v>12</v>
      </c>
      <c r="K226">
        <v>-1.0232558139534831E-2</v>
      </c>
      <c r="L226">
        <v>-1.0232558139534831E-2</v>
      </c>
    </row>
    <row r="227" spans="1:12" x14ac:dyDescent="0.35">
      <c r="A227" s="1">
        <v>225</v>
      </c>
      <c r="B227" s="2">
        <v>44842</v>
      </c>
      <c r="C227">
        <v>1.0569999999999999</v>
      </c>
      <c r="D227">
        <v>1.044</v>
      </c>
      <c r="E227">
        <v>1.0629999999999999</v>
      </c>
      <c r="F227">
        <v>41496.57</v>
      </c>
      <c r="G227">
        <v>43702.75</v>
      </c>
      <c r="H227">
        <v>1.0529999999999999</v>
      </c>
      <c r="I227" t="s">
        <v>11</v>
      </c>
      <c r="J227" t="s">
        <v>15</v>
      </c>
      <c r="K227">
        <v>-1.0338345864661759E-2</v>
      </c>
      <c r="L227">
        <v>-8.4745762711865291E-3</v>
      </c>
    </row>
    <row r="228" spans="1:12" x14ac:dyDescent="0.35">
      <c r="A228" s="1">
        <v>226</v>
      </c>
      <c r="B228" s="2">
        <v>44843</v>
      </c>
      <c r="C228">
        <v>1.0680000000000001</v>
      </c>
      <c r="D228">
        <v>1.054</v>
      </c>
      <c r="E228">
        <v>1.0529999999999999</v>
      </c>
      <c r="F228">
        <v>85475.31</v>
      </c>
      <c r="G228">
        <v>90766.59</v>
      </c>
      <c r="H228">
        <v>1.0620000000000001</v>
      </c>
      <c r="I228" t="s">
        <v>11</v>
      </c>
      <c r="J228" t="s">
        <v>15</v>
      </c>
      <c r="K228">
        <v>8.5470085470087387E-3</v>
      </c>
      <c r="L228">
        <v>3.1067961165048619E-2</v>
      </c>
    </row>
    <row r="229" spans="1:12" x14ac:dyDescent="0.35">
      <c r="A229" s="1">
        <v>227</v>
      </c>
      <c r="B229" s="2">
        <v>44844</v>
      </c>
      <c r="C229">
        <v>1.04</v>
      </c>
      <c r="D229">
        <v>1.0129999999999999</v>
      </c>
      <c r="E229">
        <v>1.0620000000000001</v>
      </c>
      <c r="F229">
        <v>50547.42</v>
      </c>
      <c r="G229">
        <v>51573.16</v>
      </c>
      <c r="H229">
        <v>1.02</v>
      </c>
      <c r="I229" t="s">
        <v>11</v>
      </c>
      <c r="J229" t="s">
        <v>15</v>
      </c>
      <c r="K229">
        <v>-3.9548022598870143E-2</v>
      </c>
      <c r="L229">
        <v>-4.2253521126760507E-2</v>
      </c>
    </row>
    <row r="230" spans="1:12" x14ac:dyDescent="0.35">
      <c r="A230" s="1">
        <v>228</v>
      </c>
      <c r="B230" s="2">
        <v>44845</v>
      </c>
      <c r="C230">
        <v>1.0249999999999999</v>
      </c>
      <c r="D230">
        <v>0.99209999999999998</v>
      </c>
      <c r="E230">
        <v>1.02</v>
      </c>
      <c r="F230">
        <v>66925</v>
      </c>
      <c r="G230">
        <v>68297.27</v>
      </c>
      <c r="H230">
        <v>1.0209999999999999</v>
      </c>
      <c r="I230" t="s">
        <v>11</v>
      </c>
      <c r="J230" t="s">
        <v>15</v>
      </c>
      <c r="K230">
        <v>9.8039215686274161E-4</v>
      </c>
      <c r="L230">
        <v>-5.8118081180811958E-2</v>
      </c>
    </row>
    <row r="231" spans="1:12" x14ac:dyDescent="0.35">
      <c r="A231" s="1">
        <v>229</v>
      </c>
      <c r="B231" s="2">
        <v>44846</v>
      </c>
      <c r="C231">
        <v>1.032</v>
      </c>
      <c r="D231">
        <v>1.0109999999999999</v>
      </c>
      <c r="E231">
        <v>1.0209999999999999</v>
      </c>
      <c r="F231">
        <v>49261.09</v>
      </c>
      <c r="G231">
        <v>49858.86</v>
      </c>
      <c r="H231">
        <v>1.012</v>
      </c>
      <c r="I231" t="s">
        <v>11</v>
      </c>
      <c r="J231" t="s">
        <v>15</v>
      </c>
      <c r="K231">
        <v>-8.8148873653279836E-3</v>
      </c>
      <c r="L231">
        <v>-6.9852941176470673E-2</v>
      </c>
    </row>
    <row r="232" spans="1:12" x14ac:dyDescent="0.35">
      <c r="A232" s="1">
        <v>230</v>
      </c>
      <c r="B232" s="2">
        <v>44847</v>
      </c>
      <c r="C232">
        <v>1.0129999999999999</v>
      </c>
      <c r="D232">
        <v>0.95350000000000001</v>
      </c>
      <c r="E232">
        <v>1.012</v>
      </c>
      <c r="F232">
        <v>155685.76999999999</v>
      </c>
      <c r="G232">
        <v>156669.35999999999</v>
      </c>
      <c r="H232">
        <v>1.006</v>
      </c>
      <c r="I232" t="s">
        <v>11</v>
      </c>
      <c r="J232" t="s">
        <v>15</v>
      </c>
      <c r="K232">
        <v>-5.9288537549406772E-3</v>
      </c>
      <c r="L232">
        <v>-6.4186046511627848E-2</v>
      </c>
    </row>
    <row r="233" spans="1:12" x14ac:dyDescent="0.35">
      <c r="A233" s="1">
        <v>231</v>
      </c>
      <c r="B233" s="2">
        <v>44848</v>
      </c>
      <c r="C233">
        <v>1.0069999999999999</v>
      </c>
      <c r="D233">
        <v>0.98309999999999997</v>
      </c>
      <c r="E233">
        <v>1.006</v>
      </c>
      <c r="F233">
        <v>483823.75</v>
      </c>
      <c r="G233">
        <v>479441.58</v>
      </c>
      <c r="H233">
        <v>0.9909</v>
      </c>
      <c r="I233" t="s">
        <v>11</v>
      </c>
      <c r="J233" t="s">
        <v>12</v>
      </c>
      <c r="K233">
        <v>-1.500994035785286E-2</v>
      </c>
      <c r="L233">
        <v>-6.8703007518796988E-2</v>
      </c>
    </row>
    <row r="234" spans="1:12" x14ac:dyDescent="0.35">
      <c r="A234" s="1">
        <v>232</v>
      </c>
      <c r="B234" s="2">
        <v>44849</v>
      </c>
      <c r="C234">
        <v>1.004</v>
      </c>
      <c r="D234">
        <v>0.97119999999999995</v>
      </c>
      <c r="E234">
        <v>0.99060000000000004</v>
      </c>
      <c r="F234">
        <v>54078.71</v>
      </c>
      <c r="G234">
        <v>53639.59</v>
      </c>
      <c r="H234">
        <v>0.9919</v>
      </c>
      <c r="I234" t="s">
        <v>11</v>
      </c>
      <c r="J234" t="s">
        <v>15</v>
      </c>
      <c r="K234">
        <v>1.009183570491512E-3</v>
      </c>
      <c r="L234">
        <v>-5.8024691358024683E-2</v>
      </c>
    </row>
    <row r="235" spans="1:12" x14ac:dyDescent="0.35">
      <c r="A235" s="1">
        <v>233</v>
      </c>
      <c r="B235" s="2">
        <v>44850</v>
      </c>
      <c r="C235">
        <v>1.026</v>
      </c>
      <c r="D235">
        <v>0.99850000000000005</v>
      </c>
      <c r="E235">
        <v>0.9919</v>
      </c>
      <c r="F235">
        <v>47362.41</v>
      </c>
      <c r="G235">
        <v>47636.22</v>
      </c>
      <c r="H235">
        <v>1.006</v>
      </c>
      <c r="I235" t="s">
        <v>11</v>
      </c>
      <c r="J235" t="s">
        <v>15</v>
      </c>
      <c r="K235">
        <v>1.4215142655509719E-2</v>
      </c>
      <c r="L235">
        <v>-5.2730696798493397E-2</v>
      </c>
    </row>
    <row r="236" spans="1:12" x14ac:dyDescent="0.35">
      <c r="A236" s="1">
        <v>234</v>
      </c>
      <c r="B236" s="2">
        <v>44851</v>
      </c>
      <c r="C236">
        <v>1.03</v>
      </c>
      <c r="D236">
        <v>1.008</v>
      </c>
      <c r="E236">
        <v>1.006</v>
      </c>
      <c r="F236">
        <v>54565.42</v>
      </c>
      <c r="G236">
        <v>55682.75</v>
      </c>
      <c r="H236">
        <v>1.02</v>
      </c>
      <c r="I236" t="s">
        <v>11</v>
      </c>
      <c r="J236" t="s">
        <v>15</v>
      </c>
      <c r="K236">
        <v>1.391650099403585E-2</v>
      </c>
      <c r="L236">
        <v>0</v>
      </c>
    </row>
    <row r="237" spans="1:12" x14ac:dyDescent="0.35">
      <c r="A237" s="1">
        <v>235</v>
      </c>
      <c r="B237" s="2">
        <v>44852</v>
      </c>
      <c r="C237">
        <v>1.012</v>
      </c>
      <c r="D237">
        <v>0.98580000000000001</v>
      </c>
      <c r="E237">
        <v>1.02</v>
      </c>
      <c r="F237">
        <v>76000.649999999994</v>
      </c>
      <c r="G237">
        <v>76717.460000000006</v>
      </c>
      <c r="H237">
        <v>1.0089999999999999</v>
      </c>
      <c r="I237" t="s">
        <v>11</v>
      </c>
      <c r="J237" t="s">
        <v>15</v>
      </c>
      <c r="K237">
        <v>-1.0784313725490271E-2</v>
      </c>
      <c r="L237">
        <v>-1.175318315377083E-2</v>
      </c>
    </row>
    <row r="238" spans="1:12" x14ac:dyDescent="0.35">
      <c r="A238" s="1">
        <v>236</v>
      </c>
      <c r="B238" s="2">
        <v>44853</v>
      </c>
      <c r="C238">
        <v>1.0129999999999999</v>
      </c>
      <c r="D238">
        <v>0.97689999999999999</v>
      </c>
      <c r="E238">
        <v>1.0089999999999999</v>
      </c>
      <c r="F238">
        <v>79369.47</v>
      </c>
      <c r="G238">
        <v>78053.86</v>
      </c>
      <c r="H238">
        <v>0.98340000000000005</v>
      </c>
      <c r="I238" t="s">
        <v>11</v>
      </c>
      <c r="J238" t="s">
        <v>15</v>
      </c>
      <c r="K238">
        <v>-2.5371655104063251E-2</v>
      </c>
      <c r="L238">
        <v>-2.8260869565217339E-2</v>
      </c>
    </row>
    <row r="239" spans="1:12" x14ac:dyDescent="0.35">
      <c r="A239" s="1">
        <v>237</v>
      </c>
      <c r="B239" s="2">
        <v>44854</v>
      </c>
      <c r="C239">
        <v>1.0029999999999999</v>
      </c>
      <c r="D239">
        <v>0.97299999999999998</v>
      </c>
      <c r="E239">
        <v>0.98340000000000005</v>
      </c>
      <c r="F239">
        <v>84504.78</v>
      </c>
      <c r="G239">
        <v>82605.990000000005</v>
      </c>
      <c r="H239">
        <v>0.97750000000000004</v>
      </c>
      <c r="I239" t="s">
        <v>11</v>
      </c>
      <c r="J239" t="s">
        <v>15</v>
      </c>
      <c r="K239">
        <v>-5.9995932479154357E-3</v>
      </c>
      <c r="L239">
        <v>-2.833001988071571E-2</v>
      </c>
    </row>
    <row r="240" spans="1:12" x14ac:dyDescent="0.35">
      <c r="A240" s="1">
        <v>238</v>
      </c>
      <c r="B240" s="2">
        <v>44855</v>
      </c>
      <c r="C240">
        <v>0.99639999999999995</v>
      </c>
      <c r="D240">
        <v>0.9667</v>
      </c>
      <c r="E240">
        <v>0.97750000000000004</v>
      </c>
      <c r="F240">
        <v>71438.820000000007</v>
      </c>
      <c r="G240">
        <v>71076.490000000005</v>
      </c>
      <c r="H240">
        <v>0.99490000000000001</v>
      </c>
      <c r="I240" t="s">
        <v>11</v>
      </c>
      <c r="J240" t="s">
        <v>15</v>
      </c>
      <c r="K240">
        <v>1.7800511508951459E-2</v>
      </c>
      <c r="L240">
        <v>4.0367342819658258E-3</v>
      </c>
    </row>
    <row r="241" spans="1:12" x14ac:dyDescent="0.35">
      <c r="A241" s="1">
        <v>239</v>
      </c>
      <c r="B241" s="2">
        <v>44856</v>
      </c>
      <c r="C241">
        <v>1.018</v>
      </c>
      <c r="D241">
        <v>0.99229999999999996</v>
      </c>
      <c r="E241">
        <v>0.99490000000000001</v>
      </c>
      <c r="F241">
        <v>39263.370000000003</v>
      </c>
      <c r="G241">
        <v>39176.33</v>
      </c>
      <c r="H241">
        <v>0.99780000000000002</v>
      </c>
      <c r="I241" t="s">
        <v>11</v>
      </c>
      <c r="J241" t="s">
        <v>15</v>
      </c>
      <c r="K241">
        <v>2.9148658156599172E-3</v>
      </c>
      <c r="L241">
        <v>5.9481802601069056E-3</v>
      </c>
    </row>
    <row r="242" spans="1:12" x14ac:dyDescent="0.35">
      <c r="A242" s="1">
        <v>240</v>
      </c>
      <c r="B242" s="2">
        <v>44857</v>
      </c>
      <c r="C242">
        <v>1.044</v>
      </c>
      <c r="D242">
        <v>1.0189999999999999</v>
      </c>
      <c r="E242">
        <v>0.99780000000000002</v>
      </c>
      <c r="F242">
        <v>66790.679999999993</v>
      </c>
      <c r="G242">
        <v>68236.66</v>
      </c>
      <c r="H242">
        <v>1.022</v>
      </c>
      <c r="I242" t="s">
        <v>11</v>
      </c>
      <c r="J242" t="s">
        <v>15</v>
      </c>
      <c r="K242">
        <v>2.4253357386249789E-2</v>
      </c>
      <c r="L242">
        <v>1.5904572564612311E-2</v>
      </c>
    </row>
    <row r="243" spans="1:12" x14ac:dyDescent="0.35">
      <c r="A243" s="1">
        <v>241</v>
      </c>
      <c r="B243" s="2">
        <v>44858</v>
      </c>
      <c r="C243">
        <v>1.0669999999999999</v>
      </c>
      <c r="D243">
        <v>0.99939999999999996</v>
      </c>
      <c r="E243">
        <v>1.022</v>
      </c>
      <c r="F243">
        <v>148546.01</v>
      </c>
      <c r="G243">
        <v>156083.34</v>
      </c>
      <c r="H243">
        <v>1.0509999999999999</v>
      </c>
      <c r="I243" t="s">
        <v>11</v>
      </c>
      <c r="J243" t="s">
        <v>15</v>
      </c>
      <c r="K243">
        <v>2.837573385518577E-2</v>
      </c>
      <c r="L243">
        <v>3.039215686274499E-2</v>
      </c>
    </row>
    <row r="244" spans="1:12" x14ac:dyDescent="0.35">
      <c r="A244" s="1">
        <v>242</v>
      </c>
      <c r="B244" s="2">
        <v>44859</v>
      </c>
      <c r="C244">
        <v>1.17</v>
      </c>
      <c r="D244">
        <v>1.0509999999999999</v>
      </c>
      <c r="E244">
        <v>1.0509999999999999</v>
      </c>
      <c r="F244">
        <v>281414.71000000002</v>
      </c>
      <c r="G244">
        <v>302514.71999999997</v>
      </c>
      <c r="H244">
        <v>1.075</v>
      </c>
      <c r="I244" t="s">
        <v>11</v>
      </c>
      <c r="J244" t="s">
        <v>15</v>
      </c>
      <c r="K244">
        <v>2.2835394862036121E-2</v>
      </c>
      <c r="L244">
        <v>6.5411298315163569E-2</v>
      </c>
    </row>
    <row r="245" spans="1:12" x14ac:dyDescent="0.35">
      <c r="A245" s="1">
        <v>243</v>
      </c>
      <c r="B245" s="2">
        <v>44860</v>
      </c>
      <c r="C245">
        <v>1.17</v>
      </c>
      <c r="D245">
        <v>1.0920000000000001</v>
      </c>
      <c r="E245">
        <v>1.075</v>
      </c>
      <c r="F245">
        <v>208338.35</v>
      </c>
      <c r="G245">
        <v>233760.06</v>
      </c>
      <c r="H245">
        <v>1.1220000000000001</v>
      </c>
      <c r="I245" t="s">
        <v>11</v>
      </c>
      <c r="J245" t="s">
        <v>15</v>
      </c>
      <c r="K245">
        <v>4.3720930232558297E-2</v>
      </c>
      <c r="L245">
        <v>0.1409395973154364</v>
      </c>
    </row>
    <row r="246" spans="1:12" x14ac:dyDescent="0.35">
      <c r="A246" s="1">
        <v>244</v>
      </c>
      <c r="B246" s="2">
        <v>44861</v>
      </c>
      <c r="C246">
        <v>1.113</v>
      </c>
      <c r="D246">
        <v>1.0649999999999999</v>
      </c>
      <c r="E246">
        <v>1.1220000000000001</v>
      </c>
      <c r="F246">
        <v>215555.98</v>
      </c>
      <c r="G246">
        <v>238879.42</v>
      </c>
      <c r="H246">
        <v>1.1080000000000001</v>
      </c>
      <c r="I246" t="s">
        <v>11</v>
      </c>
      <c r="J246" t="s">
        <v>15</v>
      </c>
      <c r="K246">
        <v>-1.2477718360071281E-2</v>
      </c>
      <c r="L246">
        <v>0.13350383631713569</v>
      </c>
    </row>
    <row r="247" spans="1:12" x14ac:dyDescent="0.35">
      <c r="A247" s="1">
        <v>245</v>
      </c>
      <c r="B247" s="2">
        <v>44862</v>
      </c>
      <c r="C247">
        <v>1.1910000000000001</v>
      </c>
      <c r="D247">
        <v>1.1339999999999999</v>
      </c>
      <c r="E247">
        <v>1.1080000000000001</v>
      </c>
      <c r="F247">
        <v>208868.58</v>
      </c>
      <c r="G247">
        <v>241013.25</v>
      </c>
      <c r="H247">
        <v>1.1539999999999999</v>
      </c>
      <c r="I247" t="s">
        <v>11</v>
      </c>
      <c r="J247" t="s">
        <v>15</v>
      </c>
      <c r="K247">
        <v>4.1516245487364538E-2</v>
      </c>
      <c r="L247">
        <v>0.15991556940396001</v>
      </c>
    </row>
    <row r="248" spans="1:12" x14ac:dyDescent="0.35">
      <c r="A248" s="1">
        <v>246</v>
      </c>
      <c r="B248" s="2">
        <v>44863</v>
      </c>
      <c r="C248">
        <v>1.2470000000000001</v>
      </c>
      <c r="D248">
        <v>1.157</v>
      </c>
      <c r="E248">
        <v>1.1539999999999999</v>
      </c>
      <c r="F248">
        <v>324041.64</v>
      </c>
      <c r="G248">
        <v>402739.09</v>
      </c>
      <c r="H248">
        <v>1.2430000000000001</v>
      </c>
      <c r="I248" t="s">
        <v>11</v>
      </c>
      <c r="J248" t="s">
        <v>15</v>
      </c>
      <c r="K248">
        <v>7.7123050259965575E-2</v>
      </c>
      <c r="L248">
        <v>0.24574062938464619</v>
      </c>
    </row>
    <row r="249" spans="1:12" x14ac:dyDescent="0.35">
      <c r="A249" s="1">
        <v>247</v>
      </c>
      <c r="B249" s="2">
        <v>44864</v>
      </c>
      <c r="C249">
        <v>1.2230000000000001</v>
      </c>
      <c r="D249">
        <v>1.163</v>
      </c>
      <c r="E249">
        <v>1.2430000000000001</v>
      </c>
      <c r="F249">
        <v>194081.01</v>
      </c>
      <c r="G249">
        <v>227840.87</v>
      </c>
      <c r="H249">
        <v>1.1739999999999999</v>
      </c>
      <c r="I249" t="s">
        <v>11</v>
      </c>
      <c r="J249" t="s">
        <v>15</v>
      </c>
      <c r="K249">
        <v>-5.551086082059542E-2</v>
      </c>
      <c r="L249">
        <v>0.14872798434442269</v>
      </c>
    </row>
    <row r="250" spans="1:12" x14ac:dyDescent="0.35">
      <c r="A250" s="1">
        <v>248</v>
      </c>
      <c r="B250" s="2">
        <v>44865</v>
      </c>
      <c r="C250">
        <v>1.1779999999999999</v>
      </c>
      <c r="D250">
        <v>1.137</v>
      </c>
      <c r="E250">
        <v>1.1739999999999999</v>
      </c>
      <c r="F250">
        <v>163264.9</v>
      </c>
      <c r="G250">
        <v>190311.59</v>
      </c>
      <c r="H250">
        <v>1.1659999999999999</v>
      </c>
      <c r="I250" t="s">
        <v>11</v>
      </c>
      <c r="J250" t="s">
        <v>15</v>
      </c>
      <c r="K250">
        <v>-6.8143100511073307E-3</v>
      </c>
      <c r="L250">
        <v>0.1094196003805898</v>
      </c>
    </row>
    <row r="251" spans="1:12" x14ac:dyDescent="0.35">
      <c r="A251" s="1">
        <v>249</v>
      </c>
      <c r="B251" s="2">
        <v>44866</v>
      </c>
      <c r="C251">
        <v>1.21</v>
      </c>
      <c r="D251">
        <v>1.1539999999999999</v>
      </c>
      <c r="E251">
        <v>1.1659999999999999</v>
      </c>
      <c r="F251">
        <v>129739.98</v>
      </c>
      <c r="G251">
        <v>155870.13</v>
      </c>
      <c r="H251">
        <v>1.2010000000000001</v>
      </c>
      <c r="I251" t="s">
        <v>11</v>
      </c>
      <c r="J251" t="s">
        <v>15</v>
      </c>
      <c r="K251">
        <v>3.001715265866212E-2</v>
      </c>
      <c r="L251">
        <v>0.1172093023255816</v>
      </c>
    </row>
    <row r="252" spans="1:12" x14ac:dyDescent="0.35">
      <c r="A252" s="1">
        <v>250</v>
      </c>
      <c r="B252" s="2">
        <v>44867</v>
      </c>
      <c r="C252">
        <v>1.1890000000000001</v>
      </c>
      <c r="D252">
        <v>1.105</v>
      </c>
      <c r="E252">
        <v>1.2010000000000001</v>
      </c>
      <c r="F252">
        <v>267418.46000000002</v>
      </c>
      <c r="G252">
        <v>306552.25</v>
      </c>
      <c r="H252">
        <v>1.1459999999999999</v>
      </c>
      <c r="I252" t="s">
        <v>11</v>
      </c>
      <c r="J252" t="s">
        <v>15</v>
      </c>
      <c r="K252">
        <v>-4.5795170691090847E-2</v>
      </c>
      <c r="L252">
        <v>2.1390374331550669E-2</v>
      </c>
    </row>
    <row r="253" spans="1:12" x14ac:dyDescent="0.35">
      <c r="A253" s="1">
        <v>251</v>
      </c>
      <c r="B253" s="2">
        <v>44868</v>
      </c>
      <c r="C253">
        <v>1.26</v>
      </c>
      <c r="D253">
        <v>1.1539999999999999</v>
      </c>
      <c r="E253">
        <v>1.1459999999999999</v>
      </c>
      <c r="F253">
        <v>311103.12</v>
      </c>
      <c r="G253">
        <v>384340.56</v>
      </c>
      <c r="H253">
        <v>1.2350000000000001</v>
      </c>
      <c r="I253" t="s">
        <v>11</v>
      </c>
      <c r="J253" t="s">
        <v>15</v>
      </c>
      <c r="K253">
        <v>7.7661431064572684E-2</v>
      </c>
      <c r="L253">
        <v>0.11462093862815891</v>
      </c>
    </row>
    <row r="254" spans="1:12" x14ac:dyDescent="0.35">
      <c r="A254" s="1">
        <v>252</v>
      </c>
      <c r="B254" s="2">
        <v>44869</v>
      </c>
      <c r="C254">
        <v>1.341</v>
      </c>
      <c r="D254">
        <v>1.2869999999999999</v>
      </c>
      <c r="E254">
        <v>1.2350000000000001</v>
      </c>
      <c r="F254">
        <v>259545.23</v>
      </c>
      <c r="G254">
        <v>335596.44</v>
      </c>
      <c r="H254">
        <v>1.2929999999999999</v>
      </c>
      <c r="I254" t="s">
        <v>11</v>
      </c>
      <c r="J254" t="s">
        <v>15</v>
      </c>
      <c r="K254">
        <v>4.6963562753036259E-2</v>
      </c>
      <c r="L254">
        <v>0.1204506065857887</v>
      </c>
    </row>
    <row r="255" spans="1:12" x14ac:dyDescent="0.35">
      <c r="A255" s="1">
        <v>253</v>
      </c>
      <c r="B255" s="2">
        <v>44870</v>
      </c>
      <c r="C255">
        <v>1.2949999999999999</v>
      </c>
      <c r="D255">
        <v>1.26</v>
      </c>
      <c r="E255">
        <v>1.2929999999999999</v>
      </c>
      <c r="F255">
        <v>191894.75</v>
      </c>
      <c r="G255">
        <v>246711.75</v>
      </c>
      <c r="H255">
        <v>1.286</v>
      </c>
      <c r="I255" t="s">
        <v>11</v>
      </c>
      <c r="J255" t="s">
        <v>15</v>
      </c>
      <c r="K255">
        <v>-5.4137664346479708E-3</v>
      </c>
      <c r="L255">
        <v>3.4593724859211417E-2</v>
      </c>
    </row>
    <row r="256" spans="1:12" x14ac:dyDescent="0.35">
      <c r="A256" s="1">
        <v>254</v>
      </c>
      <c r="B256" s="2">
        <v>44871</v>
      </c>
      <c r="C256">
        <v>1.2809999999999999</v>
      </c>
      <c r="D256">
        <v>1.1970000000000001</v>
      </c>
      <c r="E256">
        <v>1.286</v>
      </c>
      <c r="F256">
        <v>165216.59</v>
      </c>
      <c r="G256">
        <v>198301.32</v>
      </c>
      <c r="H256">
        <v>1.2</v>
      </c>
      <c r="I256" t="s">
        <v>11</v>
      </c>
      <c r="J256" t="s">
        <v>15</v>
      </c>
      <c r="K256">
        <v>-6.6874027993779173E-2</v>
      </c>
      <c r="L256">
        <v>2.2146507666098939E-2</v>
      </c>
    </row>
    <row r="257" spans="1:12" x14ac:dyDescent="0.35">
      <c r="A257" s="1">
        <v>255</v>
      </c>
      <c r="B257" s="2">
        <v>44872</v>
      </c>
      <c r="C257">
        <v>1.22</v>
      </c>
      <c r="D257">
        <v>1.175</v>
      </c>
      <c r="E257">
        <v>1.2</v>
      </c>
      <c r="F257">
        <v>154017.38</v>
      </c>
      <c r="G257">
        <v>186466.77</v>
      </c>
      <c r="H257">
        <v>1.2110000000000001</v>
      </c>
      <c r="I257" t="s">
        <v>11</v>
      </c>
      <c r="J257" t="s">
        <v>15</v>
      </c>
      <c r="K257">
        <v>9.1666666666667673E-3</v>
      </c>
      <c r="L257">
        <v>3.8593481989708467E-2</v>
      </c>
    </row>
    <row r="258" spans="1:12" x14ac:dyDescent="0.35">
      <c r="A258" s="1">
        <v>256</v>
      </c>
      <c r="B258" s="2">
        <v>44873</v>
      </c>
      <c r="C258">
        <v>1.0469999999999999</v>
      </c>
      <c r="D258">
        <v>0.97809999999999997</v>
      </c>
      <c r="E258">
        <v>1.2110000000000001</v>
      </c>
      <c r="F258">
        <v>382269.52</v>
      </c>
      <c r="G258">
        <v>393846.43</v>
      </c>
      <c r="H258">
        <v>1.03</v>
      </c>
      <c r="I258" t="s">
        <v>11</v>
      </c>
      <c r="J258" t="s">
        <v>15</v>
      </c>
      <c r="K258">
        <v>-0.1494632535094963</v>
      </c>
      <c r="L258">
        <v>-0.14238134887593679</v>
      </c>
    </row>
    <row r="259" spans="1:12" x14ac:dyDescent="0.35">
      <c r="A259" s="1">
        <v>257</v>
      </c>
      <c r="B259" s="2">
        <v>44874</v>
      </c>
      <c r="C259">
        <v>0.91649999999999998</v>
      </c>
      <c r="D259">
        <v>0.84279999999999999</v>
      </c>
      <c r="E259">
        <v>1.03</v>
      </c>
      <c r="F259">
        <v>566792.56000000006</v>
      </c>
      <c r="G259">
        <v>504360.7</v>
      </c>
      <c r="H259">
        <v>0.88990000000000002</v>
      </c>
      <c r="I259" t="s">
        <v>11</v>
      </c>
      <c r="J259" t="s">
        <v>15</v>
      </c>
      <c r="K259">
        <v>-0.1360194174757281</v>
      </c>
      <c r="L259">
        <v>-0.22347294938917969</v>
      </c>
    </row>
    <row r="260" spans="1:12" x14ac:dyDescent="0.35">
      <c r="A260" s="1">
        <v>258</v>
      </c>
      <c r="B260" s="2">
        <v>44875</v>
      </c>
      <c r="C260">
        <v>1.0569999999999999</v>
      </c>
      <c r="D260">
        <v>0.97619999999999996</v>
      </c>
      <c r="E260">
        <v>0.88990000000000002</v>
      </c>
      <c r="F260">
        <v>496230.93</v>
      </c>
      <c r="G260">
        <v>496488.83</v>
      </c>
      <c r="H260">
        <v>1.0009999999999999</v>
      </c>
      <c r="I260" t="s">
        <v>11</v>
      </c>
      <c r="J260" t="s">
        <v>15</v>
      </c>
      <c r="K260">
        <v>0.1248454882571073</v>
      </c>
      <c r="L260">
        <v>-0.18947368421052649</v>
      </c>
    </row>
    <row r="261" spans="1:12" x14ac:dyDescent="0.35">
      <c r="A261" s="1">
        <v>259</v>
      </c>
      <c r="B261" s="2">
        <v>44876</v>
      </c>
      <c r="C261">
        <v>1.1259999999999999</v>
      </c>
      <c r="D261">
        <v>0.94479999999999997</v>
      </c>
      <c r="E261">
        <v>1.0009999999999999</v>
      </c>
      <c r="F261">
        <v>833322.66</v>
      </c>
      <c r="G261">
        <v>792548.35</v>
      </c>
      <c r="H261">
        <v>0.95109999999999995</v>
      </c>
      <c r="I261" t="s">
        <v>11</v>
      </c>
      <c r="J261" t="s">
        <v>15</v>
      </c>
      <c r="K261">
        <v>-4.9850149850149787E-2</v>
      </c>
      <c r="L261">
        <v>-0.26442382057231251</v>
      </c>
    </row>
    <row r="262" spans="1:12" x14ac:dyDescent="0.35">
      <c r="A262" s="1">
        <v>260</v>
      </c>
      <c r="B262" s="2">
        <v>44877</v>
      </c>
      <c r="C262">
        <v>0.93240000000000001</v>
      </c>
      <c r="D262">
        <v>0.88219999999999998</v>
      </c>
      <c r="E262">
        <v>0.95109999999999995</v>
      </c>
      <c r="F262">
        <v>417640.58</v>
      </c>
      <c r="G262">
        <v>372123.81</v>
      </c>
      <c r="H262">
        <v>0.89100000000000001</v>
      </c>
      <c r="I262" t="s">
        <v>11</v>
      </c>
      <c r="J262" t="s">
        <v>15</v>
      </c>
      <c r="K262">
        <v>-6.3189990537272589E-2</v>
      </c>
      <c r="L262">
        <v>-0.30715396578538101</v>
      </c>
    </row>
    <row r="263" spans="1:12" x14ac:dyDescent="0.35">
      <c r="A263" s="1">
        <v>261</v>
      </c>
      <c r="B263" s="2">
        <v>44878</v>
      </c>
      <c r="C263">
        <v>0.88549999999999995</v>
      </c>
      <c r="D263">
        <v>0.85460000000000003</v>
      </c>
      <c r="E263">
        <v>0.89100000000000001</v>
      </c>
      <c r="F263">
        <v>333041.40999999997</v>
      </c>
      <c r="G263">
        <v>290841.94</v>
      </c>
      <c r="H263">
        <v>0.87329999999999997</v>
      </c>
      <c r="I263" t="s">
        <v>11</v>
      </c>
      <c r="J263" t="s">
        <v>15</v>
      </c>
      <c r="K263">
        <v>-1.9865319865319919E-2</v>
      </c>
      <c r="L263">
        <v>-0.27224999999999999</v>
      </c>
    </row>
    <row r="264" spans="1:12" x14ac:dyDescent="0.35">
      <c r="A264" s="1">
        <v>262</v>
      </c>
      <c r="B264" s="2">
        <v>44879</v>
      </c>
      <c r="C264">
        <v>0.90749999999999997</v>
      </c>
      <c r="D264">
        <v>0.86409999999999998</v>
      </c>
      <c r="E264">
        <v>0.87329999999999997</v>
      </c>
      <c r="F264">
        <v>286058.34999999998</v>
      </c>
      <c r="G264">
        <v>256318.38</v>
      </c>
      <c r="H264">
        <v>0.89600000000000002</v>
      </c>
      <c r="I264" t="s">
        <v>11</v>
      </c>
      <c r="J264" t="s">
        <v>15</v>
      </c>
      <c r="K264">
        <v>2.5993358525134621E-2</v>
      </c>
      <c r="L264">
        <v>-0.26011560693641622</v>
      </c>
    </row>
    <row r="265" spans="1:12" x14ac:dyDescent="0.35">
      <c r="A265" s="1">
        <v>263</v>
      </c>
      <c r="B265" s="2">
        <v>44880</v>
      </c>
      <c r="C265">
        <v>0.93500000000000005</v>
      </c>
      <c r="D265">
        <v>0.89129999999999998</v>
      </c>
      <c r="E265">
        <v>0.89600000000000002</v>
      </c>
      <c r="F265">
        <v>203583.03</v>
      </c>
      <c r="G265">
        <v>187060.8</v>
      </c>
      <c r="H265">
        <v>0.91879999999999995</v>
      </c>
      <c r="I265" t="s">
        <v>11</v>
      </c>
      <c r="J265" t="s">
        <v>15</v>
      </c>
      <c r="K265">
        <v>2.5446428571428429E-2</v>
      </c>
      <c r="L265">
        <v>-0.10796116504854381</v>
      </c>
    </row>
    <row r="266" spans="1:12" x14ac:dyDescent="0.35">
      <c r="A266" s="1">
        <v>264</v>
      </c>
      <c r="B266" s="2">
        <v>44881</v>
      </c>
      <c r="C266">
        <v>0.90839999999999999</v>
      </c>
      <c r="D266">
        <v>0.88229999999999997</v>
      </c>
      <c r="E266">
        <v>0.91879999999999995</v>
      </c>
      <c r="F266">
        <v>173828.09</v>
      </c>
      <c r="G266">
        <v>155453.60999999999</v>
      </c>
      <c r="H266">
        <v>0.89429999999999998</v>
      </c>
      <c r="I266" t="s">
        <v>11</v>
      </c>
      <c r="J266" t="s">
        <v>15</v>
      </c>
      <c r="K266">
        <v>-2.6665215498476221E-2</v>
      </c>
      <c r="L266">
        <v>4.9443757725586854E-3</v>
      </c>
    </row>
    <row r="267" spans="1:12" x14ac:dyDescent="0.35">
      <c r="A267" s="1">
        <v>265</v>
      </c>
      <c r="B267" s="2">
        <v>44882</v>
      </c>
      <c r="C267">
        <v>0.90300000000000002</v>
      </c>
      <c r="D267">
        <v>0.84599999999999997</v>
      </c>
      <c r="E267">
        <v>0.89559999999999995</v>
      </c>
      <c r="F267">
        <v>170560.75</v>
      </c>
      <c r="G267">
        <v>150393.45000000001</v>
      </c>
      <c r="H267">
        <v>0.88</v>
      </c>
      <c r="I267" t="s">
        <v>14</v>
      </c>
      <c r="K267">
        <v>-1.5990159901599021E-2</v>
      </c>
      <c r="L267">
        <v>-0.1208791208791208</v>
      </c>
    </row>
    <row r="268" spans="1:12" x14ac:dyDescent="0.35">
      <c r="A268" s="1">
        <v>266</v>
      </c>
      <c r="B268" s="2">
        <v>44883</v>
      </c>
      <c r="C268">
        <v>0.91700000000000004</v>
      </c>
      <c r="D268">
        <v>0.879</v>
      </c>
      <c r="E268">
        <v>0.88</v>
      </c>
      <c r="F268">
        <v>101058.08</v>
      </c>
      <c r="G268">
        <v>90926.34</v>
      </c>
      <c r="H268">
        <v>0.89610000000000001</v>
      </c>
      <c r="I268" t="s">
        <v>14</v>
      </c>
      <c r="K268">
        <v>1.8295454545454559E-2</v>
      </c>
      <c r="L268">
        <v>-5.7827778361896683E-2</v>
      </c>
    </row>
    <row r="269" spans="1:12" x14ac:dyDescent="0.35">
      <c r="A269" s="1">
        <v>267</v>
      </c>
      <c r="B269" s="2">
        <v>44884</v>
      </c>
      <c r="C269">
        <v>0.90469999999999995</v>
      </c>
      <c r="D269">
        <v>0.88839999999999997</v>
      </c>
      <c r="E269">
        <v>0.89849999999999997</v>
      </c>
      <c r="F269">
        <v>76931.61</v>
      </c>
      <c r="G269">
        <v>69255.740000000005</v>
      </c>
      <c r="H269">
        <v>0.9002</v>
      </c>
      <c r="I269" t="s">
        <v>11</v>
      </c>
      <c r="J269" t="s">
        <v>15</v>
      </c>
      <c r="K269">
        <v>4.5753822118066454E-3</v>
      </c>
      <c r="L269">
        <v>1.0325476992143701E-2</v>
      </c>
    </row>
    <row r="270" spans="1:12" x14ac:dyDescent="0.35">
      <c r="A270" s="1">
        <v>268</v>
      </c>
      <c r="B270" s="2">
        <v>44885</v>
      </c>
      <c r="C270">
        <v>0.85909999999999997</v>
      </c>
      <c r="D270">
        <v>0.83809999999999996</v>
      </c>
      <c r="E270">
        <v>0.9002</v>
      </c>
      <c r="F270">
        <v>127359.89</v>
      </c>
      <c r="G270">
        <v>107862.75</v>
      </c>
      <c r="H270">
        <v>0.84689999999999999</v>
      </c>
      <c r="I270" t="s">
        <v>11</v>
      </c>
      <c r="J270" t="s">
        <v>15</v>
      </c>
      <c r="K270">
        <v>-5.920906465229947E-2</v>
      </c>
      <c r="L270">
        <v>-3.023016145654411E-2</v>
      </c>
    </row>
    <row r="271" spans="1:12" x14ac:dyDescent="0.35">
      <c r="A271" s="1">
        <v>269</v>
      </c>
      <c r="B271" s="2">
        <v>44886</v>
      </c>
      <c r="C271">
        <v>0.84130000000000005</v>
      </c>
      <c r="D271">
        <v>0.81469999999999998</v>
      </c>
      <c r="E271">
        <v>0.84689999999999999</v>
      </c>
      <c r="F271">
        <v>275811.25</v>
      </c>
      <c r="G271">
        <v>228691.85</v>
      </c>
      <c r="H271">
        <v>0.82920000000000005</v>
      </c>
      <c r="I271" t="s">
        <v>11</v>
      </c>
      <c r="J271" t="s">
        <v>15</v>
      </c>
      <c r="K271">
        <v>-2.0899752036840139E-2</v>
      </c>
      <c r="L271">
        <v>-7.4553571428571441E-2</v>
      </c>
    </row>
    <row r="272" spans="1:12" x14ac:dyDescent="0.35">
      <c r="A272" s="1">
        <v>270</v>
      </c>
      <c r="B272" s="2">
        <v>44887</v>
      </c>
      <c r="C272">
        <v>0.85099999999999998</v>
      </c>
      <c r="D272">
        <v>0.80200000000000005</v>
      </c>
      <c r="E272">
        <v>0.82920000000000005</v>
      </c>
      <c r="F272">
        <v>79170.03</v>
      </c>
      <c r="G272">
        <v>65619.58</v>
      </c>
      <c r="H272">
        <v>0.84799999999999998</v>
      </c>
      <c r="I272" t="s">
        <v>14</v>
      </c>
      <c r="K272">
        <v>2.2672455378678121E-2</v>
      </c>
      <c r="L272">
        <v>-7.7057030909882474E-2</v>
      </c>
    </row>
    <row r="273" spans="1:12" x14ac:dyDescent="0.35">
      <c r="A273" s="1">
        <v>271</v>
      </c>
      <c r="B273" s="2">
        <v>44888</v>
      </c>
      <c r="C273">
        <v>0.89610000000000001</v>
      </c>
      <c r="D273">
        <v>0.87239999999999995</v>
      </c>
      <c r="E273">
        <v>0.84989999999999999</v>
      </c>
      <c r="F273">
        <v>366939.22</v>
      </c>
      <c r="G273">
        <v>325756.71000000002</v>
      </c>
      <c r="H273">
        <v>0.88780000000000003</v>
      </c>
      <c r="I273" t="s">
        <v>11</v>
      </c>
      <c r="J273" t="s">
        <v>15</v>
      </c>
      <c r="K273">
        <v>4.6933962264150919E-2</v>
      </c>
      <c r="L273">
        <v>-7.2682545007267674E-3</v>
      </c>
    </row>
    <row r="274" spans="1:12" x14ac:dyDescent="0.35">
      <c r="A274" s="1">
        <v>272</v>
      </c>
      <c r="B274" s="2">
        <v>44889</v>
      </c>
      <c r="C274">
        <v>0.90580000000000005</v>
      </c>
      <c r="D274">
        <v>0.87609999999999999</v>
      </c>
      <c r="E274">
        <v>0.88780000000000003</v>
      </c>
      <c r="F274">
        <v>104363.58</v>
      </c>
      <c r="G274">
        <v>93267.54</v>
      </c>
      <c r="H274">
        <v>0.89370000000000005</v>
      </c>
      <c r="I274" t="s">
        <v>11</v>
      </c>
      <c r="J274" t="s">
        <v>15</v>
      </c>
      <c r="K274">
        <v>6.6456409101149916E-3</v>
      </c>
      <c r="L274">
        <v>1.556818181818187E-2</v>
      </c>
    </row>
    <row r="275" spans="1:12" x14ac:dyDescent="0.35">
      <c r="A275" s="1">
        <v>273</v>
      </c>
      <c r="B275" s="2">
        <v>44890</v>
      </c>
      <c r="C275">
        <v>0.92679999999999996</v>
      </c>
      <c r="D275">
        <v>0.87129999999999996</v>
      </c>
      <c r="E275">
        <v>0.89459999999999995</v>
      </c>
      <c r="F275">
        <v>193126.39999999999</v>
      </c>
      <c r="G275">
        <v>177127.59</v>
      </c>
      <c r="H275">
        <v>0.91700000000000004</v>
      </c>
      <c r="I275" t="s">
        <v>14</v>
      </c>
      <c r="K275">
        <v>2.6071388609153031E-2</v>
      </c>
      <c r="L275">
        <v>2.3323289811405079E-2</v>
      </c>
    </row>
    <row r="276" spans="1:12" x14ac:dyDescent="0.35">
      <c r="A276" s="1">
        <v>274</v>
      </c>
      <c r="B276" s="2">
        <v>44891</v>
      </c>
      <c r="C276">
        <v>0.93700000000000006</v>
      </c>
      <c r="D276">
        <v>0.90600000000000003</v>
      </c>
      <c r="E276">
        <v>0.91700000000000004</v>
      </c>
      <c r="F276">
        <v>115156.28</v>
      </c>
      <c r="G276">
        <v>106629.74</v>
      </c>
      <c r="H276">
        <v>0.91400000000000003</v>
      </c>
      <c r="I276" t="s">
        <v>14</v>
      </c>
      <c r="K276">
        <v>-3.2715376226826192E-3</v>
      </c>
      <c r="L276">
        <v>1.53299266829594E-2</v>
      </c>
    </row>
    <row r="277" spans="1:12" x14ac:dyDescent="0.35">
      <c r="A277" s="1">
        <v>275</v>
      </c>
      <c r="B277" s="2">
        <v>44892</v>
      </c>
      <c r="C277">
        <v>0.96519999999999995</v>
      </c>
      <c r="D277">
        <v>0.89839999999999998</v>
      </c>
      <c r="E277">
        <v>0.91210000000000002</v>
      </c>
      <c r="F277">
        <v>213338.86</v>
      </c>
      <c r="G277">
        <v>203644.74</v>
      </c>
      <c r="H277">
        <v>0.9546</v>
      </c>
      <c r="I277" t="s">
        <v>11</v>
      </c>
      <c r="J277" t="s">
        <v>15</v>
      </c>
      <c r="K277">
        <v>4.4420131291028397E-2</v>
      </c>
      <c r="L277">
        <v>0.1271696776478923</v>
      </c>
    </row>
    <row r="278" spans="1:12" x14ac:dyDescent="0.35">
      <c r="A278" s="1">
        <v>276</v>
      </c>
      <c r="B278" s="2">
        <v>44893</v>
      </c>
      <c r="C278">
        <v>0.93500000000000005</v>
      </c>
      <c r="D278">
        <v>0.89090000000000003</v>
      </c>
      <c r="E278">
        <v>0.9546</v>
      </c>
      <c r="F278">
        <v>210630.59</v>
      </c>
      <c r="G278">
        <v>193744.84</v>
      </c>
      <c r="H278">
        <v>0.91979999999999995</v>
      </c>
      <c r="I278" t="s">
        <v>11</v>
      </c>
      <c r="J278" t="s">
        <v>15</v>
      </c>
      <c r="K278">
        <v>-3.6455059710873712E-2</v>
      </c>
      <c r="L278">
        <v>0.1092619392185237</v>
      </c>
    </row>
    <row r="279" spans="1:12" x14ac:dyDescent="0.35">
      <c r="A279" s="1">
        <v>277</v>
      </c>
      <c r="B279" s="2">
        <v>44894</v>
      </c>
      <c r="C279">
        <v>0.98299999999999998</v>
      </c>
      <c r="D279">
        <v>0.91420000000000001</v>
      </c>
      <c r="E279">
        <v>0.91979999999999995</v>
      </c>
      <c r="F279">
        <v>188927.96</v>
      </c>
      <c r="G279">
        <v>174992.98</v>
      </c>
      <c r="H279">
        <v>0.92620000000000002</v>
      </c>
      <c r="I279" t="s">
        <v>11</v>
      </c>
      <c r="J279" t="s">
        <v>15</v>
      </c>
      <c r="K279">
        <v>6.9580343552946289E-3</v>
      </c>
      <c r="L279">
        <v>9.2216981132075437E-2</v>
      </c>
    </row>
    <row r="280" spans="1:12" x14ac:dyDescent="0.35">
      <c r="A280" s="1">
        <v>278</v>
      </c>
      <c r="B280" s="2">
        <v>44895</v>
      </c>
      <c r="C280">
        <v>1.105</v>
      </c>
      <c r="D280">
        <v>0.92390000000000005</v>
      </c>
      <c r="E280">
        <v>0.92800000000000005</v>
      </c>
      <c r="F280">
        <v>246637.74</v>
      </c>
      <c r="G280">
        <v>235288.76</v>
      </c>
      <c r="H280">
        <v>0.96579999999999999</v>
      </c>
      <c r="I280" t="s">
        <v>14</v>
      </c>
      <c r="K280">
        <v>4.2755344418052177E-2</v>
      </c>
      <c r="L280">
        <v>8.7857625591349242E-2</v>
      </c>
    </row>
    <row r="281" spans="1:12" x14ac:dyDescent="0.35">
      <c r="A281" s="1">
        <v>279</v>
      </c>
      <c r="B281" s="2">
        <v>44896</v>
      </c>
      <c r="C281">
        <v>0.96579999999999999</v>
      </c>
      <c r="D281">
        <v>0.92310000000000003</v>
      </c>
      <c r="E281">
        <v>0.96579999999999999</v>
      </c>
      <c r="F281">
        <v>191823.69</v>
      </c>
      <c r="G281">
        <v>181774.37</v>
      </c>
      <c r="H281">
        <v>0.92469999999999997</v>
      </c>
      <c r="I281" t="s">
        <v>14</v>
      </c>
      <c r="K281">
        <v>-4.2555394491613163E-2</v>
      </c>
      <c r="L281">
        <v>3.4687255231061753E-2</v>
      </c>
    </row>
    <row r="282" spans="1:12" x14ac:dyDescent="0.35">
      <c r="A282" s="1">
        <v>280</v>
      </c>
      <c r="B282" s="2">
        <v>44897</v>
      </c>
      <c r="C282">
        <v>0.93</v>
      </c>
      <c r="D282">
        <v>0.90510000000000002</v>
      </c>
      <c r="E282">
        <v>0.92469999999999997</v>
      </c>
      <c r="F282">
        <v>186306.36</v>
      </c>
      <c r="G282">
        <v>171199.16</v>
      </c>
      <c r="H282">
        <v>0.92</v>
      </c>
      <c r="I282" t="s">
        <v>14</v>
      </c>
      <c r="K282">
        <v>-5.0827295339027634E-3</v>
      </c>
      <c r="L282">
        <v>3.2715376226826192E-3</v>
      </c>
    </row>
    <row r="283" spans="1:12" x14ac:dyDescent="0.35">
      <c r="A283" s="1">
        <v>281</v>
      </c>
      <c r="B283" s="2">
        <v>44898</v>
      </c>
      <c r="C283">
        <v>0.92300000000000004</v>
      </c>
      <c r="D283">
        <v>0.87719999999999998</v>
      </c>
      <c r="E283">
        <v>0.92</v>
      </c>
      <c r="F283">
        <v>192834.6</v>
      </c>
      <c r="G283">
        <v>175678.47</v>
      </c>
      <c r="H283">
        <v>0.88900000000000001</v>
      </c>
      <c r="I283" t="s">
        <v>14</v>
      </c>
      <c r="K283">
        <v>-3.3695652173913133E-2</v>
      </c>
      <c r="L283">
        <v>-2.7352297592997839E-2</v>
      </c>
    </row>
    <row r="284" spans="1:12" x14ac:dyDescent="0.35">
      <c r="A284" s="1">
        <v>282</v>
      </c>
      <c r="B284" s="2">
        <v>44899</v>
      </c>
      <c r="C284">
        <v>0.91990000000000005</v>
      </c>
      <c r="D284">
        <v>0.88819999999999999</v>
      </c>
      <c r="E284">
        <v>0.88739999999999997</v>
      </c>
      <c r="F284">
        <v>207051.78</v>
      </c>
      <c r="G284">
        <v>184442.44</v>
      </c>
      <c r="H284">
        <v>0.89080000000000004</v>
      </c>
      <c r="I284" t="s">
        <v>11</v>
      </c>
      <c r="J284" t="s">
        <v>15</v>
      </c>
      <c r="K284">
        <v>2.0247469066367869E-3</v>
      </c>
      <c r="L284">
        <v>-6.6834276136601645E-2</v>
      </c>
    </row>
    <row r="285" spans="1:12" x14ac:dyDescent="0.35">
      <c r="A285" s="1">
        <v>283</v>
      </c>
      <c r="B285" s="2">
        <v>44900</v>
      </c>
      <c r="C285">
        <v>0.91100000000000003</v>
      </c>
      <c r="D285">
        <v>0.85</v>
      </c>
      <c r="E285">
        <v>0.89800000000000002</v>
      </c>
      <c r="F285">
        <v>170444.37</v>
      </c>
      <c r="G285">
        <v>150770.01</v>
      </c>
      <c r="H285">
        <v>0.87890000000000001</v>
      </c>
      <c r="I285" t="s">
        <v>14</v>
      </c>
      <c r="K285">
        <v>-1.335877862595425E-2</v>
      </c>
      <c r="L285">
        <v>-4.446618830180471E-2</v>
      </c>
    </row>
    <row r="286" spans="1:12" x14ac:dyDescent="0.35">
      <c r="A286" s="1">
        <v>284</v>
      </c>
      <c r="B286" s="2">
        <v>44901</v>
      </c>
      <c r="C286">
        <v>0.90500000000000003</v>
      </c>
      <c r="D286">
        <v>0.87209999999999999</v>
      </c>
      <c r="E286">
        <v>0.87890000000000001</v>
      </c>
      <c r="F286">
        <v>91011.79</v>
      </c>
      <c r="G286">
        <v>80750.75</v>
      </c>
      <c r="H286">
        <v>0.9022</v>
      </c>
      <c r="I286" t="s">
        <v>14</v>
      </c>
      <c r="K286">
        <v>2.6510410740698601E-2</v>
      </c>
      <c r="L286">
        <v>-2.5912329950334771E-2</v>
      </c>
    </row>
    <row r="287" spans="1:12" x14ac:dyDescent="0.35">
      <c r="A287" s="1">
        <v>285</v>
      </c>
      <c r="B287" s="2">
        <v>44902</v>
      </c>
      <c r="C287">
        <v>0.90480000000000005</v>
      </c>
      <c r="D287">
        <v>0.85719999999999996</v>
      </c>
      <c r="E287">
        <v>0.9022</v>
      </c>
      <c r="F287">
        <v>79339.31</v>
      </c>
      <c r="G287">
        <v>69876.28</v>
      </c>
      <c r="H287">
        <v>0.878</v>
      </c>
      <c r="I287" t="s">
        <v>14</v>
      </c>
      <c r="K287">
        <v>-2.682332077144756E-2</v>
      </c>
      <c r="L287">
        <v>-9.0909090909090939E-2</v>
      </c>
    </row>
    <row r="288" spans="1:12" x14ac:dyDescent="0.35">
      <c r="A288" s="1">
        <v>286</v>
      </c>
      <c r="B288" s="2">
        <v>44903</v>
      </c>
      <c r="C288">
        <v>0.879</v>
      </c>
      <c r="D288">
        <v>0.84119999999999995</v>
      </c>
      <c r="E288">
        <v>0.878</v>
      </c>
      <c r="F288">
        <v>727947.64</v>
      </c>
      <c r="G288">
        <v>627101.37</v>
      </c>
      <c r="H288">
        <v>0.878</v>
      </c>
      <c r="I288" t="s">
        <v>14</v>
      </c>
      <c r="K288">
        <v>0</v>
      </c>
      <c r="L288">
        <v>-5.0502865794311617E-2</v>
      </c>
    </row>
    <row r="289" spans="1:12" x14ac:dyDescent="0.35">
      <c r="A289" s="1">
        <v>287</v>
      </c>
      <c r="B289" s="2">
        <v>44904</v>
      </c>
      <c r="C289">
        <v>0.88</v>
      </c>
      <c r="D289">
        <v>0.85489999999999999</v>
      </c>
      <c r="E289">
        <v>0.878</v>
      </c>
      <c r="F289">
        <v>77966.33</v>
      </c>
      <c r="G289">
        <v>67519.259999999995</v>
      </c>
      <c r="H289">
        <v>0.85499999999999998</v>
      </c>
      <c r="I289" t="s">
        <v>14</v>
      </c>
      <c r="K289">
        <v>-2.61958997722096E-2</v>
      </c>
      <c r="L289">
        <v>-7.065217391304357E-2</v>
      </c>
    </row>
    <row r="290" spans="1:12" x14ac:dyDescent="0.35">
      <c r="A290" s="1">
        <v>288</v>
      </c>
      <c r="B290" s="2">
        <v>44905</v>
      </c>
      <c r="C290">
        <v>0.86629999999999996</v>
      </c>
      <c r="D290">
        <v>0.84599999999999997</v>
      </c>
      <c r="E290">
        <v>0.85499999999999998</v>
      </c>
      <c r="F290">
        <v>524323.1</v>
      </c>
      <c r="G290">
        <v>450668.62</v>
      </c>
      <c r="H290">
        <v>0.85199999999999998</v>
      </c>
      <c r="I290" t="s">
        <v>14</v>
      </c>
      <c r="K290">
        <v>-3.5087719298245719E-3</v>
      </c>
      <c r="L290">
        <v>-4.1619797525309421E-2</v>
      </c>
    </row>
    <row r="291" spans="1:12" x14ac:dyDescent="0.35">
      <c r="A291" s="1">
        <v>289</v>
      </c>
      <c r="B291" s="2">
        <v>44906</v>
      </c>
      <c r="C291">
        <v>0.86550000000000005</v>
      </c>
      <c r="D291">
        <v>0.84389999999999998</v>
      </c>
      <c r="E291">
        <v>0.85340000000000005</v>
      </c>
      <c r="F291">
        <v>164787.29</v>
      </c>
      <c r="G291">
        <v>139183.01999999999</v>
      </c>
      <c r="H291">
        <v>0.84460000000000002</v>
      </c>
      <c r="I291" t="s">
        <v>11</v>
      </c>
      <c r="J291" t="s">
        <v>15</v>
      </c>
      <c r="K291">
        <v>-8.6854460093895858E-3</v>
      </c>
      <c r="L291">
        <v>-5.1863493488998658E-2</v>
      </c>
    </row>
    <row r="292" spans="1:12" x14ac:dyDescent="0.35">
      <c r="A292" s="1">
        <v>290</v>
      </c>
      <c r="B292" s="2">
        <v>44907</v>
      </c>
      <c r="C292">
        <v>0.85360000000000003</v>
      </c>
      <c r="D292">
        <v>0.82640000000000002</v>
      </c>
      <c r="E292">
        <v>0.84460000000000002</v>
      </c>
      <c r="F292">
        <v>129200.6</v>
      </c>
      <c r="G292">
        <v>106941.29</v>
      </c>
      <c r="H292">
        <v>0.82769999999999999</v>
      </c>
      <c r="I292" t="s">
        <v>11</v>
      </c>
      <c r="J292" t="s">
        <v>15</v>
      </c>
      <c r="K292">
        <v>-2.0009471939379631E-2</v>
      </c>
      <c r="L292">
        <v>-5.8254636477415023E-2</v>
      </c>
    </row>
    <row r="293" spans="1:12" x14ac:dyDescent="0.35">
      <c r="A293" s="1">
        <v>291</v>
      </c>
      <c r="B293" s="2">
        <v>44908</v>
      </c>
      <c r="C293">
        <v>0.85</v>
      </c>
      <c r="D293">
        <v>0.79420000000000002</v>
      </c>
      <c r="E293">
        <v>0.82869999999999999</v>
      </c>
      <c r="F293">
        <v>188669.19</v>
      </c>
      <c r="G293">
        <v>155194.88</v>
      </c>
      <c r="H293">
        <v>0.84799999999999998</v>
      </c>
      <c r="I293" t="s">
        <v>14</v>
      </c>
      <c r="K293">
        <v>2.4525794369940849E-2</v>
      </c>
      <c r="L293">
        <v>-6.0075371314564419E-2</v>
      </c>
    </row>
    <row r="294" spans="1:12" x14ac:dyDescent="0.35">
      <c r="A294" s="1">
        <v>292</v>
      </c>
      <c r="B294" s="2">
        <v>44909</v>
      </c>
      <c r="C294">
        <v>0.85299999999999998</v>
      </c>
      <c r="D294">
        <v>0.82069999999999999</v>
      </c>
      <c r="E294">
        <v>0.84799999999999998</v>
      </c>
      <c r="F294">
        <v>71170.509999999995</v>
      </c>
      <c r="G294">
        <v>59257.440000000002</v>
      </c>
      <c r="H294">
        <v>0.82899999999999996</v>
      </c>
      <c r="I294" t="s">
        <v>14</v>
      </c>
      <c r="K294">
        <v>-2.2405660377358472E-2</v>
      </c>
      <c r="L294">
        <v>-5.5808656036446469E-2</v>
      </c>
    </row>
    <row r="295" spans="1:12" x14ac:dyDescent="0.35">
      <c r="A295" s="1">
        <v>293</v>
      </c>
      <c r="B295" s="2">
        <v>44910</v>
      </c>
      <c r="C295">
        <v>0.82989999999999997</v>
      </c>
      <c r="D295">
        <v>0.79669999999999996</v>
      </c>
      <c r="E295">
        <v>0.82630000000000003</v>
      </c>
      <c r="F295">
        <v>61247.02</v>
      </c>
      <c r="G295">
        <v>50423.66</v>
      </c>
      <c r="H295">
        <v>0.82330000000000003</v>
      </c>
      <c r="I295" t="s">
        <v>11</v>
      </c>
      <c r="J295" t="s">
        <v>15</v>
      </c>
      <c r="K295">
        <v>-6.8757539203859741E-3</v>
      </c>
      <c r="L295">
        <v>-6.2300683371298349E-2</v>
      </c>
    </row>
    <row r="296" spans="1:12" x14ac:dyDescent="0.35">
      <c r="A296" s="1">
        <v>294</v>
      </c>
      <c r="B296" s="2">
        <v>44911</v>
      </c>
      <c r="C296">
        <v>0.83940000000000003</v>
      </c>
      <c r="D296">
        <v>0.73770000000000002</v>
      </c>
      <c r="E296">
        <v>0.82299999999999995</v>
      </c>
      <c r="F296">
        <v>94598.7</v>
      </c>
      <c r="G296">
        <v>74000.639999999999</v>
      </c>
      <c r="H296">
        <v>0.745</v>
      </c>
      <c r="I296" t="s">
        <v>14</v>
      </c>
      <c r="K296">
        <v>-9.5105064982388021E-2</v>
      </c>
      <c r="L296">
        <v>-0.12865497076023391</v>
      </c>
    </row>
    <row r="297" spans="1:12" x14ac:dyDescent="0.35">
      <c r="A297" s="1">
        <v>295</v>
      </c>
      <c r="B297" s="2">
        <v>44912</v>
      </c>
      <c r="C297">
        <v>0.755</v>
      </c>
      <c r="D297">
        <v>0.71889999999999998</v>
      </c>
      <c r="E297">
        <v>0.745</v>
      </c>
      <c r="F297">
        <v>72060.800000000003</v>
      </c>
      <c r="G297">
        <v>53165.05</v>
      </c>
      <c r="H297">
        <v>0.755</v>
      </c>
      <c r="I297" t="s">
        <v>14</v>
      </c>
      <c r="K297">
        <v>1.3422818791946289E-2</v>
      </c>
      <c r="L297">
        <v>-0.1138497652582159</v>
      </c>
    </row>
    <row r="298" spans="1:12" x14ac:dyDescent="0.35">
      <c r="A298" s="1">
        <v>296</v>
      </c>
      <c r="B298" s="2">
        <v>44913</v>
      </c>
      <c r="C298">
        <v>0.76</v>
      </c>
      <c r="D298">
        <v>0.748</v>
      </c>
      <c r="E298">
        <v>0.755</v>
      </c>
      <c r="F298">
        <v>26949.279999999999</v>
      </c>
      <c r="G298">
        <v>20297.48</v>
      </c>
      <c r="H298">
        <v>0.753</v>
      </c>
      <c r="I298" t="s">
        <v>14</v>
      </c>
      <c r="K298">
        <v>-2.649006622516548E-3</v>
      </c>
      <c r="L298">
        <v>-0.1084537058962822</v>
      </c>
    </row>
    <row r="299" spans="1:12" x14ac:dyDescent="0.35">
      <c r="A299" s="1">
        <v>297</v>
      </c>
      <c r="B299" s="2">
        <v>44914</v>
      </c>
      <c r="C299">
        <v>0.7591</v>
      </c>
      <c r="D299">
        <v>0.72319999999999995</v>
      </c>
      <c r="E299">
        <v>0.753</v>
      </c>
      <c r="F299">
        <v>282164.39</v>
      </c>
      <c r="G299">
        <v>208879.48</v>
      </c>
      <c r="H299">
        <v>0.73499999999999999</v>
      </c>
      <c r="I299" t="s">
        <v>14</v>
      </c>
      <c r="K299">
        <v>-2.3904382470119501E-2</v>
      </c>
      <c r="L299">
        <v>-0.11199710039869511</v>
      </c>
    </row>
    <row r="300" spans="1:12" x14ac:dyDescent="0.35">
      <c r="A300" s="1">
        <v>298</v>
      </c>
      <c r="B300" s="2">
        <v>44915</v>
      </c>
      <c r="C300">
        <v>0.78</v>
      </c>
      <c r="D300">
        <v>0.73129999999999995</v>
      </c>
      <c r="E300">
        <v>0.73499999999999999</v>
      </c>
      <c r="F300">
        <v>60952.06</v>
      </c>
      <c r="G300">
        <v>46831.16</v>
      </c>
      <c r="H300">
        <v>0.77310000000000001</v>
      </c>
      <c r="I300" t="s">
        <v>14</v>
      </c>
      <c r="K300">
        <v>5.1836734693877513E-2</v>
      </c>
      <c r="L300">
        <v>-8.8325471698113223E-2</v>
      </c>
    </row>
    <row r="301" spans="1:12" x14ac:dyDescent="0.35">
      <c r="A301" s="1">
        <v>299</v>
      </c>
      <c r="B301" s="2">
        <v>44916</v>
      </c>
      <c r="C301">
        <v>0.78</v>
      </c>
      <c r="D301">
        <v>0.76190000000000002</v>
      </c>
      <c r="E301">
        <v>0.77310000000000001</v>
      </c>
      <c r="F301">
        <v>71418.62</v>
      </c>
      <c r="G301">
        <v>54962.58</v>
      </c>
      <c r="H301">
        <v>0.76959999999999995</v>
      </c>
      <c r="I301" t="s">
        <v>14</v>
      </c>
      <c r="K301">
        <v>-4.5272280429440306E-3</v>
      </c>
      <c r="L301">
        <v>-7.1652593486127847E-2</v>
      </c>
    </row>
    <row r="302" spans="1:12" x14ac:dyDescent="0.35">
      <c r="A302" s="1">
        <v>300</v>
      </c>
      <c r="B302" s="2">
        <v>44917</v>
      </c>
      <c r="C302">
        <v>0.78700000000000003</v>
      </c>
      <c r="D302">
        <v>0.76200000000000001</v>
      </c>
      <c r="E302">
        <v>0.76959999999999995</v>
      </c>
      <c r="F302">
        <v>53261.440000000002</v>
      </c>
      <c r="G302">
        <v>41098.22</v>
      </c>
      <c r="H302">
        <v>0.78700000000000003</v>
      </c>
      <c r="I302" t="s">
        <v>14</v>
      </c>
      <c r="K302">
        <v>2.2609147609147669E-2</v>
      </c>
      <c r="L302">
        <v>-4.4090853880723868E-2</v>
      </c>
    </row>
    <row r="303" spans="1:12" x14ac:dyDescent="0.35">
      <c r="A303" s="1">
        <v>301</v>
      </c>
      <c r="B303" s="2">
        <v>44918</v>
      </c>
      <c r="C303">
        <v>0.78810000000000002</v>
      </c>
      <c r="D303">
        <v>0.77080000000000004</v>
      </c>
      <c r="E303">
        <v>0.78520000000000001</v>
      </c>
      <c r="F303">
        <v>69857.27</v>
      </c>
      <c r="G303">
        <v>54287.54</v>
      </c>
      <c r="H303">
        <v>0.77710000000000001</v>
      </c>
      <c r="I303" t="s">
        <v>11</v>
      </c>
      <c r="J303" t="s">
        <v>15</v>
      </c>
      <c r="K303">
        <v>-1.2579415501905999E-2</v>
      </c>
      <c r="L303">
        <v>4.3087248322147609E-2</v>
      </c>
    </row>
    <row r="304" spans="1:12" x14ac:dyDescent="0.35">
      <c r="A304" s="1">
        <v>302</v>
      </c>
      <c r="B304" s="2">
        <v>44919</v>
      </c>
      <c r="C304">
        <v>0.78800000000000003</v>
      </c>
      <c r="D304">
        <v>0.77600000000000002</v>
      </c>
      <c r="E304">
        <v>0.77600000000000002</v>
      </c>
      <c r="F304">
        <v>20186.400000000001</v>
      </c>
      <c r="G304">
        <v>15797.94</v>
      </c>
      <c r="H304">
        <v>0.77900000000000003</v>
      </c>
      <c r="I304" t="s">
        <v>14</v>
      </c>
      <c r="K304">
        <v>2.444987775061191E-3</v>
      </c>
      <c r="L304">
        <v>3.1788079470198793E-2</v>
      </c>
    </row>
    <row r="305" spans="1:12" x14ac:dyDescent="0.35">
      <c r="A305" s="1">
        <v>303</v>
      </c>
      <c r="B305" s="2">
        <v>44920</v>
      </c>
      <c r="C305">
        <v>0.78</v>
      </c>
      <c r="D305">
        <v>0.751</v>
      </c>
      <c r="E305">
        <v>0.77900000000000003</v>
      </c>
      <c r="F305">
        <v>39529.46</v>
      </c>
      <c r="G305">
        <v>30296.12</v>
      </c>
      <c r="H305">
        <v>0.75600000000000001</v>
      </c>
      <c r="I305" t="s">
        <v>14</v>
      </c>
      <c r="K305">
        <v>-2.9525032092426181E-2</v>
      </c>
      <c r="L305">
        <v>3.9840637450199168E-3</v>
      </c>
    </row>
    <row r="306" spans="1:12" x14ac:dyDescent="0.35">
      <c r="A306" s="1">
        <v>304</v>
      </c>
      <c r="B306" s="2">
        <v>44921</v>
      </c>
      <c r="C306">
        <v>0.78169999999999995</v>
      </c>
      <c r="D306">
        <v>0.76229999999999998</v>
      </c>
      <c r="E306">
        <v>0.75670000000000004</v>
      </c>
      <c r="F306">
        <v>69813.13</v>
      </c>
      <c r="G306">
        <v>54150.81</v>
      </c>
      <c r="H306">
        <v>0.77569999999999995</v>
      </c>
      <c r="I306" t="s">
        <v>11</v>
      </c>
      <c r="J306" t="s">
        <v>15</v>
      </c>
      <c r="K306">
        <v>2.6058201058200892E-2</v>
      </c>
      <c r="L306">
        <v>5.5374149659863869E-2</v>
      </c>
    </row>
    <row r="307" spans="1:12" x14ac:dyDescent="0.35">
      <c r="A307" s="1">
        <v>305</v>
      </c>
      <c r="B307" s="2">
        <v>44922</v>
      </c>
      <c r="C307">
        <v>0.76919999999999999</v>
      </c>
      <c r="D307">
        <v>0.74839999999999995</v>
      </c>
      <c r="E307">
        <v>0.77569999999999995</v>
      </c>
      <c r="F307">
        <v>62473.57</v>
      </c>
      <c r="G307">
        <v>47211.76</v>
      </c>
      <c r="H307">
        <v>0.75570000000000004</v>
      </c>
      <c r="I307" t="s">
        <v>11</v>
      </c>
      <c r="J307" t="s">
        <v>15</v>
      </c>
      <c r="K307">
        <v>-2.5783163594172879E-2</v>
      </c>
      <c r="L307">
        <v>-2.250679084206442E-2</v>
      </c>
    </row>
    <row r="308" spans="1:12" x14ac:dyDescent="0.35">
      <c r="A308" s="1">
        <v>306</v>
      </c>
      <c r="B308" s="2">
        <v>44923</v>
      </c>
      <c r="C308">
        <v>0.76100000000000001</v>
      </c>
      <c r="D308">
        <v>0.72899999999999998</v>
      </c>
      <c r="E308">
        <v>0.75600000000000001</v>
      </c>
      <c r="F308">
        <v>99609.16</v>
      </c>
      <c r="G308">
        <v>74100.3</v>
      </c>
      <c r="H308">
        <v>0.753</v>
      </c>
      <c r="I308" t="s">
        <v>14</v>
      </c>
      <c r="K308">
        <v>-3.5728463676062421E-3</v>
      </c>
      <c r="L308">
        <v>-2.156964656964655E-2</v>
      </c>
    </row>
    <row r="309" spans="1:12" x14ac:dyDescent="0.35">
      <c r="A309" s="1">
        <v>307</v>
      </c>
      <c r="B309" s="2">
        <v>44924</v>
      </c>
      <c r="C309">
        <v>0.753</v>
      </c>
      <c r="D309">
        <v>0.71650000000000003</v>
      </c>
      <c r="E309">
        <v>0.753</v>
      </c>
      <c r="F309">
        <v>99971.21</v>
      </c>
      <c r="G309">
        <v>72803.53</v>
      </c>
      <c r="H309">
        <v>0.71940000000000004</v>
      </c>
      <c r="I309" t="s">
        <v>14</v>
      </c>
      <c r="K309">
        <v>-4.462151394422309E-2</v>
      </c>
      <c r="L309">
        <v>-8.5895806861499335E-2</v>
      </c>
    </row>
    <row r="310" spans="1:12" x14ac:dyDescent="0.35">
      <c r="A310" s="1">
        <v>308</v>
      </c>
      <c r="B310" s="2">
        <v>44925</v>
      </c>
      <c r="C310">
        <v>0.73399999999999999</v>
      </c>
      <c r="D310">
        <v>0.70860000000000001</v>
      </c>
      <c r="E310">
        <v>0.71940000000000004</v>
      </c>
      <c r="F310">
        <v>91169.14</v>
      </c>
      <c r="G310">
        <v>65505.79</v>
      </c>
      <c r="H310">
        <v>0.72599999999999998</v>
      </c>
      <c r="I310" t="s">
        <v>14</v>
      </c>
      <c r="K310">
        <v>9.1743119266054496E-3</v>
      </c>
      <c r="L310">
        <v>-6.5757302792433414E-2</v>
      </c>
    </row>
    <row r="311" spans="1:12" x14ac:dyDescent="0.35">
      <c r="A311" s="1">
        <v>309</v>
      </c>
      <c r="B311" s="2">
        <v>44926</v>
      </c>
      <c r="C311">
        <v>0.79979999999999996</v>
      </c>
      <c r="D311">
        <v>0.65</v>
      </c>
      <c r="E311">
        <v>0.72599999999999998</v>
      </c>
      <c r="F311">
        <v>191256.13</v>
      </c>
      <c r="G311">
        <v>137790.03</v>
      </c>
      <c r="H311">
        <v>0.71799999999999997</v>
      </c>
      <c r="I311" t="s">
        <v>14</v>
      </c>
      <c r="K311">
        <v>-1.1019283746556471E-2</v>
      </c>
      <c r="L311">
        <v>-7.8305519897304277E-2</v>
      </c>
    </row>
    <row r="312" spans="1:12" x14ac:dyDescent="0.35">
      <c r="A312" s="1">
        <v>310</v>
      </c>
      <c r="B312" s="2">
        <v>44927</v>
      </c>
      <c r="C312">
        <v>0.73499999999999999</v>
      </c>
      <c r="D312">
        <v>0.71599999999999997</v>
      </c>
      <c r="E312">
        <v>0.71799999999999997</v>
      </c>
      <c r="F312">
        <v>24855.79</v>
      </c>
      <c r="G312">
        <v>17956.37</v>
      </c>
      <c r="H312">
        <v>0.73399999999999999</v>
      </c>
      <c r="I312" t="s">
        <v>14</v>
      </c>
      <c r="K312">
        <v>2.2284122562674199E-2</v>
      </c>
      <c r="L312">
        <v>-2.9100529100529071E-2</v>
      </c>
    </row>
    <row r="313" spans="1:12" x14ac:dyDescent="0.35">
      <c r="A313" s="1">
        <v>311</v>
      </c>
      <c r="B313" s="2">
        <v>44928</v>
      </c>
      <c r="C313">
        <v>0.75149999999999995</v>
      </c>
      <c r="D313">
        <v>0.7329</v>
      </c>
      <c r="E313">
        <v>0.73419999999999996</v>
      </c>
      <c r="F313">
        <v>114199.07</v>
      </c>
      <c r="G313">
        <v>85787.58</v>
      </c>
      <c r="H313">
        <v>0.75119999999999998</v>
      </c>
      <c r="I313" t="s">
        <v>11</v>
      </c>
      <c r="J313" t="s">
        <v>15</v>
      </c>
      <c r="K313">
        <v>2.3433242506811999E-2</v>
      </c>
      <c r="L313">
        <v>-3.1584375402861853E-2</v>
      </c>
    </row>
    <row r="314" spans="1:12" x14ac:dyDescent="0.35">
      <c r="A314" s="1">
        <v>312</v>
      </c>
      <c r="B314" s="2">
        <v>44929</v>
      </c>
      <c r="C314">
        <v>0.752</v>
      </c>
      <c r="D314">
        <v>0.71899999999999997</v>
      </c>
      <c r="E314">
        <v>0.752</v>
      </c>
      <c r="F314">
        <v>185410.23</v>
      </c>
      <c r="G314">
        <v>135737.35</v>
      </c>
      <c r="H314">
        <v>0.73199999999999998</v>
      </c>
      <c r="I314" t="s">
        <v>14</v>
      </c>
      <c r="K314">
        <v>-2.55591054313099E-2</v>
      </c>
      <c r="L314">
        <v>-3.1361651448987733E-2</v>
      </c>
    </row>
    <row r="315" spans="1:12" x14ac:dyDescent="0.35">
      <c r="A315" s="1">
        <v>313</v>
      </c>
      <c r="B315" s="2">
        <v>44930</v>
      </c>
      <c r="C315">
        <v>0.75800000000000001</v>
      </c>
      <c r="D315">
        <v>0.73199999999999998</v>
      </c>
      <c r="E315">
        <v>0.73199999999999998</v>
      </c>
      <c r="F315">
        <v>90215.53</v>
      </c>
      <c r="G315">
        <v>67365.490000000005</v>
      </c>
      <c r="H315">
        <v>0.754</v>
      </c>
      <c r="I315" t="s">
        <v>14</v>
      </c>
      <c r="K315">
        <v>3.0054644808743088E-2</v>
      </c>
      <c r="L315">
        <v>1.328021248339972E-3</v>
      </c>
    </row>
    <row r="316" spans="1:12" x14ac:dyDescent="0.35">
      <c r="A316" s="1">
        <v>314</v>
      </c>
      <c r="B316" s="2">
        <v>44931</v>
      </c>
      <c r="C316">
        <v>0.77780000000000005</v>
      </c>
      <c r="D316">
        <v>0.74670000000000003</v>
      </c>
      <c r="E316">
        <v>0.75260000000000005</v>
      </c>
      <c r="F316">
        <v>111720.92</v>
      </c>
      <c r="G316">
        <v>83979.36</v>
      </c>
      <c r="H316">
        <v>0.75170000000000003</v>
      </c>
      <c r="I316" t="s">
        <v>11</v>
      </c>
      <c r="J316" t="s">
        <v>15</v>
      </c>
      <c r="K316">
        <v>-3.0503978779840009E-3</v>
      </c>
      <c r="L316">
        <v>4.4898526549902673E-2</v>
      </c>
    </row>
    <row r="317" spans="1:12" x14ac:dyDescent="0.35">
      <c r="A317" s="1">
        <v>315</v>
      </c>
      <c r="B317" s="2">
        <v>44932</v>
      </c>
      <c r="C317">
        <v>0.76400000000000001</v>
      </c>
      <c r="D317">
        <v>0.72729999999999995</v>
      </c>
      <c r="E317">
        <v>0.751</v>
      </c>
      <c r="F317">
        <v>194170.16</v>
      </c>
      <c r="G317">
        <v>144038.46</v>
      </c>
      <c r="H317">
        <v>0.76100000000000001</v>
      </c>
      <c r="I317" t="s">
        <v>14</v>
      </c>
      <c r="K317">
        <v>1.237195689769854E-2</v>
      </c>
      <c r="L317">
        <v>4.8209366391184671E-2</v>
      </c>
    </row>
    <row r="318" spans="1:12" x14ac:dyDescent="0.35">
      <c r="A318" s="1">
        <v>316</v>
      </c>
      <c r="B318" s="2">
        <v>44933</v>
      </c>
      <c r="C318">
        <v>0.77100000000000002</v>
      </c>
      <c r="D318">
        <v>0.76</v>
      </c>
      <c r="E318">
        <v>0.76100000000000001</v>
      </c>
      <c r="F318">
        <v>33127.21</v>
      </c>
      <c r="G318">
        <v>25377.33</v>
      </c>
      <c r="H318">
        <v>0.76900000000000002</v>
      </c>
      <c r="I318" t="s">
        <v>14</v>
      </c>
      <c r="K318">
        <v>1.05124835742445E-2</v>
      </c>
      <c r="L318">
        <v>7.1030640668523715E-2</v>
      </c>
    </row>
    <row r="319" spans="1:12" x14ac:dyDescent="0.35">
      <c r="A319" s="1">
        <v>317</v>
      </c>
      <c r="B319" s="2">
        <v>44934</v>
      </c>
      <c r="C319">
        <v>0.79800000000000004</v>
      </c>
      <c r="D319">
        <v>0.76100000000000001</v>
      </c>
      <c r="E319">
        <v>0.76900000000000002</v>
      </c>
      <c r="F319">
        <v>56276.480000000003</v>
      </c>
      <c r="G319">
        <v>43744.37</v>
      </c>
      <c r="H319">
        <v>0.79400000000000004</v>
      </c>
      <c r="I319" t="s">
        <v>14</v>
      </c>
      <c r="K319">
        <v>3.2509752925877773E-2</v>
      </c>
      <c r="L319">
        <v>8.1743869209809361E-2</v>
      </c>
    </row>
    <row r="320" spans="1:12" x14ac:dyDescent="0.35">
      <c r="A320" s="1">
        <v>318</v>
      </c>
      <c r="B320" s="2">
        <v>44935</v>
      </c>
      <c r="C320">
        <v>0.82879999999999998</v>
      </c>
      <c r="D320">
        <v>0.7923</v>
      </c>
      <c r="E320">
        <v>0.79390000000000005</v>
      </c>
      <c r="F320">
        <v>152094.39000000001</v>
      </c>
      <c r="G320">
        <v>122075.05</v>
      </c>
      <c r="H320">
        <v>0.80259999999999998</v>
      </c>
      <c r="I320" t="s">
        <v>11</v>
      </c>
      <c r="J320" t="s">
        <v>15</v>
      </c>
      <c r="K320">
        <v>1.0831234256926781E-2</v>
      </c>
      <c r="L320">
        <v>6.8423855165069325E-2</v>
      </c>
    </row>
    <row r="321" spans="1:12" x14ac:dyDescent="0.35">
      <c r="A321" s="1">
        <v>319</v>
      </c>
      <c r="B321" s="2">
        <v>44936</v>
      </c>
      <c r="C321">
        <v>0.82530000000000003</v>
      </c>
      <c r="D321">
        <v>0.80269999999999997</v>
      </c>
      <c r="E321">
        <v>0.80259999999999998</v>
      </c>
      <c r="F321">
        <v>122653.19</v>
      </c>
      <c r="G321">
        <v>99914.05</v>
      </c>
      <c r="H321">
        <v>0.81459999999999999</v>
      </c>
      <c r="I321" t="s">
        <v>11</v>
      </c>
      <c r="J321" t="s">
        <v>15</v>
      </c>
      <c r="K321">
        <v>1.495140792424632E-2</v>
      </c>
      <c r="L321">
        <v>0.1128415300546448</v>
      </c>
    </row>
    <row r="322" spans="1:12" x14ac:dyDescent="0.35">
      <c r="A322" s="1">
        <v>320</v>
      </c>
      <c r="B322" s="2">
        <v>44937</v>
      </c>
      <c r="C322">
        <v>0.83</v>
      </c>
      <c r="D322">
        <v>0.75209999999999999</v>
      </c>
      <c r="E322">
        <v>0.8135</v>
      </c>
      <c r="F322">
        <v>99411.97</v>
      </c>
      <c r="G322">
        <v>79457.759999999995</v>
      </c>
      <c r="H322">
        <v>0.83</v>
      </c>
      <c r="I322" t="s">
        <v>14</v>
      </c>
      <c r="K322">
        <v>1.8904984041247189E-2</v>
      </c>
      <c r="L322">
        <v>0.1007957559681698</v>
      </c>
    </row>
    <row r="323" spans="1:12" x14ac:dyDescent="0.35">
      <c r="A323" s="1">
        <v>321</v>
      </c>
      <c r="B323" s="2">
        <v>44938</v>
      </c>
      <c r="C323">
        <v>0.86080000000000001</v>
      </c>
      <c r="D323">
        <v>0.81979999999999997</v>
      </c>
      <c r="E323">
        <v>0.83</v>
      </c>
      <c r="F323">
        <v>97512.9</v>
      </c>
      <c r="G323">
        <v>81897.87</v>
      </c>
      <c r="H323">
        <v>0.84589999999999999</v>
      </c>
      <c r="I323" t="s">
        <v>14</v>
      </c>
      <c r="K323">
        <v>1.9156626506024121E-2</v>
      </c>
      <c r="L323">
        <v>0.1253159505121724</v>
      </c>
    </row>
    <row r="324" spans="1:12" x14ac:dyDescent="0.35">
      <c r="A324" s="1">
        <v>322</v>
      </c>
      <c r="B324" s="2">
        <v>44939</v>
      </c>
      <c r="C324">
        <v>0.89800000000000002</v>
      </c>
      <c r="D324">
        <v>0.83509999999999995</v>
      </c>
      <c r="E324">
        <v>0.84589999999999999</v>
      </c>
      <c r="F324">
        <v>106621.48</v>
      </c>
      <c r="G324">
        <v>91758.37</v>
      </c>
      <c r="H324">
        <v>0.88900000000000001</v>
      </c>
      <c r="I324" t="s">
        <v>14</v>
      </c>
      <c r="K324">
        <v>5.0951649131103061E-2</v>
      </c>
      <c r="L324">
        <v>0.1681997371879107</v>
      </c>
    </row>
    <row r="325" spans="1:12" x14ac:dyDescent="0.35">
      <c r="A325" s="1">
        <v>323</v>
      </c>
      <c r="B325" s="2">
        <v>44940</v>
      </c>
      <c r="C325">
        <v>0.95479999999999998</v>
      </c>
      <c r="D325">
        <v>0.88849999999999996</v>
      </c>
      <c r="E325">
        <v>0.89390000000000003</v>
      </c>
      <c r="F325">
        <v>337350.72</v>
      </c>
      <c r="G325">
        <v>308468.87</v>
      </c>
      <c r="H325">
        <v>0.91439999999999999</v>
      </c>
      <c r="I325" t="s">
        <v>11</v>
      </c>
      <c r="J325" t="s">
        <v>15</v>
      </c>
      <c r="K325">
        <v>2.857142857142847E-2</v>
      </c>
      <c r="L325">
        <v>0.18907672301690501</v>
      </c>
    </row>
    <row r="326" spans="1:12" x14ac:dyDescent="0.35">
      <c r="A326" s="1">
        <v>324</v>
      </c>
      <c r="B326" s="2">
        <v>44941</v>
      </c>
      <c r="C326">
        <v>0.93500000000000005</v>
      </c>
      <c r="D326">
        <v>0.89200000000000002</v>
      </c>
      <c r="E326">
        <v>0.91579999999999995</v>
      </c>
      <c r="F326">
        <v>134642.6</v>
      </c>
      <c r="G326">
        <v>123754.67</v>
      </c>
      <c r="H326">
        <v>0.92300000000000004</v>
      </c>
      <c r="I326" t="s">
        <v>14</v>
      </c>
      <c r="K326">
        <v>9.4050743657043689E-3</v>
      </c>
      <c r="L326">
        <v>0.1624685138539044</v>
      </c>
    </row>
    <row r="327" spans="1:12" x14ac:dyDescent="0.35">
      <c r="A327" s="1">
        <v>325</v>
      </c>
      <c r="B327" s="2">
        <v>44942</v>
      </c>
      <c r="C327">
        <v>0.95599999999999996</v>
      </c>
      <c r="D327">
        <v>0.88490000000000002</v>
      </c>
      <c r="E327">
        <v>0.92300000000000004</v>
      </c>
      <c r="F327">
        <v>110157.48</v>
      </c>
      <c r="G327">
        <v>101568.98</v>
      </c>
      <c r="H327">
        <v>0.91900000000000004</v>
      </c>
      <c r="I327" t="s">
        <v>14</v>
      </c>
      <c r="K327">
        <v>-4.3336944745395733E-3</v>
      </c>
      <c r="L327">
        <v>0.1450286568651882</v>
      </c>
    </row>
    <row r="328" spans="1:12" x14ac:dyDescent="0.35">
      <c r="A328" s="1">
        <v>326</v>
      </c>
      <c r="B328" s="2">
        <v>44943</v>
      </c>
      <c r="C328">
        <v>0.97970000000000002</v>
      </c>
      <c r="D328">
        <v>0.91800000000000004</v>
      </c>
      <c r="E328">
        <v>0.91900000000000004</v>
      </c>
      <c r="F328">
        <v>99755.13</v>
      </c>
      <c r="G328">
        <v>93856.98</v>
      </c>
      <c r="H328">
        <v>0.96399999999999997</v>
      </c>
      <c r="I328" t="s">
        <v>14</v>
      </c>
      <c r="K328">
        <v>4.8966267682263309E-2</v>
      </c>
      <c r="L328">
        <v>0.18340289712742441</v>
      </c>
    </row>
    <row r="329" spans="1:12" x14ac:dyDescent="0.35">
      <c r="A329" s="1">
        <v>327</v>
      </c>
      <c r="B329" s="2">
        <v>44944</v>
      </c>
      <c r="C329">
        <v>0.96899999999999997</v>
      </c>
      <c r="D329">
        <v>0.86470000000000002</v>
      </c>
      <c r="E329">
        <v>0.96399999999999997</v>
      </c>
      <c r="F329">
        <v>199064.04</v>
      </c>
      <c r="G329">
        <v>182673.93</v>
      </c>
      <c r="H329">
        <v>0.86870000000000003</v>
      </c>
      <c r="I329" t="s">
        <v>14</v>
      </c>
      <c r="K329">
        <v>-9.8858921161825708E-2</v>
      </c>
      <c r="L329">
        <v>4.6626506024096459E-2</v>
      </c>
    </row>
    <row r="330" spans="1:12" x14ac:dyDescent="0.35">
      <c r="A330" s="1">
        <v>328</v>
      </c>
      <c r="B330" s="2">
        <v>44945</v>
      </c>
      <c r="C330">
        <v>0.89400000000000002</v>
      </c>
      <c r="D330">
        <v>0.86599999999999999</v>
      </c>
      <c r="E330">
        <v>0.86870000000000003</v>
      </c>
      <c r="F330">
        <v>67723.23</v>
      </c>
      <c r="G330">
        <v>59721.24</v>
      </c>
      <c r="H330">
        <v>0.89400000000000002</v>
      </c>
      <c r="I330" t="s">
        <v>14</v>
      </c>
      <c r="K330">
        <v>2.9123978358466699E-2</v>
      </c>
      <c r="L330">
        <v>5.6862513299444473E-2</v>
      </c>
    </row>
    <row r="331" spans="1:12" x14ac:dyDescent="0.35">
      <c r="A331" s="1">
        <v>329</v>
      </c>
      <c r="B331" s="2">
        <v>44946</v>
      </c>
      <c r="C331">
        <v>1.01</v>
      </c>
      <c r="D331">
        <v>0.89200000000000002</v>
      </c>
      <c r="E331">
        <v>0.89400000000000002</v>
      </c>
      <c r="F331">
        <v>103660.24</v>
      </c>
      <c r="G331">
        <v>98483.74</v>
      </c>
      <c r="H331">
        <v>1.008</v>
      </c>
      <c r="I331" t="s">
        <v>14</v>
      </c>
      <c r="K331">
        <v>0.12751677852348989</v>
      </c>
      <c r="L331">
        <v>0.13385826771653539</v>
      </c>
    </row>
    <row r="332" spans="1:12" x14ac:dyDescent="0.35">
      <c r="A332" s="1">
        <v>330</v>
      </c>
      <c r="B332" s="2">
        <v>44947</v>
      </c>
      <c r="C332">
        <v>1.0449999999999999</v>
      </c>
      <c r="D332">
        <v>1</v>
      </c>
      <c r="E332">
        <v>1.008</v>
      </c>
      <c r="F332">
        <v>137124.79999999999</v>
      </c>
      <c r="G332">
        <v>139388.35</v>
      </c>
      <c r="H332">
        <v>1.0109999999999999</v>
      </c>
      <c r="I332" t="s">
        <v>14</v>
      </c>
      <c r="K332">
        <v>2.9761904761904661E-3</v>
      </c>
      <c r="L332">
        <v>0.1056430446194225</v>
      </c>
    </row>
    <row r="333" spans="1:12" x14ac:dyDescent="0.35">
      <c r="A333" s="1">
        <v>331</v>
      </c>
      <c r="B333" s="2">
        <v>44948</v>
      </c>
      <c r="C333">
        <v>1.0760000000000001</v>
      </c>
      <c r="D333">
        <v>1.0009999999999999</v>
      </c>
      <c r="E333">
        <v>1.01</v>
      </c>
      <c r="F333">
        <v>277333.93</v>
      </c>
      <c r="G333">
        <v>296597</v>
      </c>
      <c r="H333">
        <v>1.069</v>
      </c>
      <c r="I333" t="s">
        <v>11</v>
      </c>
      <c r="J333" t="s">
        <v>15</v>
      </c>
      <c r="K333">
        <v>5.7368941641938731E-2</v>
      </c>
      <c r="L333">
        <v>0.15817984832069329</v>
      </c>
    </row>
    <row r="334" spans="1:12" x14ac:dyDescent="0.35">
      <c r="A334" s="1">
        <v>332</v>
      </c>
      <c r="B334" s="2">
        <v>44949</v>
      </c>
      <c r="C334">
        <v>1.1140000000000001</v>
      </c>
      <c r="D334">
        <v>1.044</v>
      </c>
      <c r="E334">
        <v>1.069</v>
      </c>
      <c r="F334">
        <v>332646.71000000002</v>
      </c>
      <c r="G334">
        <v>355463.21</v>
      </c>
      <c r="H334">
        <v>1.069</v>
      </c>
      <c r="I334" t="s">
        <v>11</v>
      </c>
      <c r="J334" t="s">
        <v>15</v>
      </c>
      <c r="K334">
        <v>0</v>
      </c>
      <c r="L334">
        <v>0.1632208922742111</v>
      </c>
    </row>
    <row r="335" spans="1:12" x14ac:dyDescent="0.35">
      <c r="A335" s="1">
        <v>333</v>
      </c>
      <c r="B335" s="2">
        <v>44950</v>
      </c>
      <c r="C335">
        <v>1.0840000000000001</v>
      </c>
      <c r="D335">
        <v>0.98599999999999999</v>
      </c>
      <c r="E335">
        <v>1.0760000000000001</v>
      </c>
      <c r="F335">
        <v>191662.49</v>
      </c>
      <c r="G335">
        <v>202486.92</v>
      </c>
      <c r="H335">
        <v>0.98599999999999999</v>
      </c>
      <c r="I335" t="s">
        <v>14</v>
      </c>
      <c r="K335">
        <v>-7.7642656688493905E-2</v>
      </c>
      <c r="L335">
        <v>2.28215767634854E-2</v>
      </c>
    </row>
    <row r="336" spans="1:12" x14ac:dyDescent="0.35">
      <c r="A336" s="1">
        <v>334</v>
      </c>
      <c r="B336" s="2">
        <v>44951</v>
      </c>
      <c r="C336">
        <v>1.0640000000000001</v>
      </c>
      <c r="D336">
        <v>0.97399999999999998</v>
      </c>
      <c r="E336">
        <v>0.98599999999999999</v>
      </c>
      <c r="F336">
        <v>133492.24</v>
      </c>
      <c r="G336">
        <v>135526.65</v>
      </c>
      <c r="H336">
        <v>1.054</v>
      </c>
      <c r="I336" t="s">
        <v>14</v>
      </c>
      <c r="K336">
        <v>6.8965517241379448E-2</v>
      </c>
      <c r="L336">
        <v>0.21330724070450091</v>
      </c>
    </row>
    <row r="337" spans="1:12" x14ac:dyDescent="0.35">
      <c r="A337" s="1">
        <v>335</v>
      </c>
      <c r="B337" s="2">
        <v>44952</v>
      </c>
      <c r="C337">
        <v>1.0820000000000001</v>
      </c>
      <c r="D337">
        <v>1.0369999999999999</v>
      </c>
      <c r="E337">
        <v>1.054</v>
      </c>
      <c r="F337">
        <v>80717.070000000007</v>
      </c>
      <c r="G337">
        <v>85385.54</v>
      </c>
      <c r="H337">
        <v>1.06</v>
      </c>
      <c r="I337" t="s">
        <v>14</v>
      </c>
      <c r="K337">
        <v>5.6925996204932883E-3</v>
      </c>
      <c r="L337">
        <v>0.1856823266219241</v>
      </c>
    </row>
    <row r="338" spans="1:12" x14ac:dyDescent="0.35">
      <c r="A338" s="1">
        <v>336</v>
      </c>
      <c r="B338" s="2">
        <v>44953</v>
      </c>
      <c r="C338">
        <v>1.2030000000000001</v>
      </c>
      <c r="D338">
        <v>1.0449999999999999</v>
      </c>
      <c r="E338">
        <v>1.0569999999999999</v>
      </c>
      <c r="F338">
        <v>517598.33</v>
      </c>
      <c r="G338">
        <v>577280.67000000004</v>
      </c>
      <c r="H338">
        <v>1.115</v>
      </c>
      <c r="I338" t="s">
        <v>11</v>
      </c>
      <c r="J338" t="s">
        <v>15</v>
      </c>
      <c r="K338">
        <v>5.1886792452830122E-2</v>
      </c>
      <c r="L338">
        <v>0.1061507936507937</v>
      </c>
    </row>
    <row r="339" spans="1:12" x14ac:dyDescent="0.35">
      <c r="A339" s="1">
        <v>337</v>
      </c>
      <c r="B339" s="2">
        <v>44954</v>
      </c>
      <c r="C339">
        <v>1.107</v>
      </c>
      <c r="D339">
        <v>1.0680000000000001</v>
      </c>
      <c r="E339">
        <v>1.115</v>
      </c>
      <c r="F339">
        <v>144936.41</v>
      </c>
      <c r="G339">
        <v>155637.49</v>
      </c>
      <c r="H339">
        <v>1.0740000000000001</v>
      </c>
      <c r="I339" t="s">
        <v>11</v>
      </c>
      <c r="J339" t="s">
        <v>15</v>
      </c>
      <c r="K339">
        <v>-3.6771300448430473E-2</v>
      </c>
      <c r="L339">
        <v>6.2314540059347452E-2</v>
      </c>
    </row>
    <row r="340" spans="1:12" x14ac:dyDescent="0.35">
      <c r="A340" s="1">
        <v>338</v>
      </c>
      <c r="B340" s="2">
        <v>44955</v>
      </c>
      <c r="C340">
        <v>1.1200000000000001</v>
      </c>
      <c r="D340">
        <v>1.0629999999999999</v>
      </c>
      <c r="E340">
        <v>1.0740000000000001</v>
      </c>
      <c r="F340">
        <v>127443.04</v>
      </c>
      <c r="G340">
        <v>139740.96</v>
      </c>
      <c r="H340">
        <v>1.111</v>
      </c>
      <c r="I340" t="s">
        <v>14</v>
      </c>
      <c r="K340">
        <v>3.4450651769087459E-2</v>
      </c>
      <c r="L340">
        <v>3.9289055191767952E-2</v>
      </c>
    </row>
    <row r="341" spans="1:12" x14ac:dyDescent="0.35">
      <c r="A341" s="1">
        <v>339</v>
      </c>
      <c r="B341" s="2">
        <v>44956</v>
      </c>
      <c r="C341">
        <v>1.1240000000000001</v>
      </c>
      <c r="D341">
        <v>0.97350000000000003</v>
      </c>
      <c r="E341">
        <v>1.111</v>
      </c>
      <c r="F341">
        <v>199616.29</v>
      </c>
      <c r="G341">
        <v>206335.25</v>
      </c>
      <c r="H341">
        <v>1.016</v>
      </c>
      <c r="I341" t="s">
        <v>14</v>
      </c>
      <c r="K341">
        <v>-8.5508550855085463E-2</v>
      </c>
      <c r="L341">
        <v>-4.9579045837231051E-2</v>
      </c>
    </row>
    <row r="342" spans="1:12" x14ac:dyDescent="0.35">
      <c r="A342" s="1">
        <v>340</v>
      </c>
      <c r="B342" s="2">
        <v>44957</v>
      </c>
      <c r="C342">
        <v>1.04</v>
      </c>
      <c r="D342">
        <v>1.006</v>
      </c>
      <c r="E342">
        <v>1.016</v>
      </c>
      <c r="F342">
        <v>130134.33</v>
      </c>
      <c r="G342">
        <v>133236.13</v>
      </c>
      <c r="H342">
        <v>1.0249999999999999</v>
      </c>
      <c r="I342" t="s">
        <v>14</v>
      </c>
      <c r="K342">
        <v>8.8582677165354173E-3</v>
      </c>
      <c r="L342">
        <v>3.9553752535496978E-2</v>
      </c>
    </row>
    <row r="343" spans="1:12" x14ac:dyDescent="0.35">
      <c r="A343" s="1">
        <v>341</v>
      </c>
      <c r="B343" s="2">
        <v>44958</v>
      </c>
      <c r="C343">
        <v>1.083</v>
      </c>
      <c r="D343">
        <v>0.97289999999999999</v>
      </c>
      <c r="E343">
        <v>1.0249999999999999</v>
      </c>
      <c r="F343">
        <v>223766.25</v>
      </c>
      <c r="G343">
        <v>225422.42</v>
      </c>
      <c r="H343">
        <v>1.079</v>
      </c>
      <c r="I343" t="s">
        <v>14</v>
      </c>
      <c r="K343">
        <v>5.2682926829268339E-2</v>
      </c>
      <c r="L343">
        <v>2.371916508538896E-2</v>
      </c>
    </row>
    <row r="344" spans="1:12" x14ac:dyDescent="0.35">
      <c r="A344" s="1">
        <v>342</v>
      </c>
      <c r="B344" s="2">
        <v>44959</v>
      </c>
      <c r="C344">
        <v>1.127</v>
      </c>
      <c r="D344">
        <v>1.0569999999999999</v>
      </c>
      <c r="E344">
        <v>1.079</v>
      </c>
      <c r="F344">
        <v>154647.17000000001</v>
      </c>
      <c r="G344">
        <v>169174.6</v>
      </c>
      <c r="H344">
        <v>1.0660000000000001</v>
      </c>
      <c r="I344" t="s">
        <v>14</v>
      </c>
      <c r="K344">
        <v>-1.204819277108427E-2</v>
      </c>
      <c r="L344">
        <v>5.6603773584906758E-3</v>
      </c>
    </row>
    <row r="345" spans="1:12" x14ac:dyDescent="0.35">
      <c r="A345" s="1">
        <v>343</v>
      </c>
      <c r="B345" s="2">
        <v>44960</v>
      </c>
      <c r="C345">
        <v>1.135</v>
      </c>
      <c r="D345">
        <v>1.08</v>
      </c>
      <c r="E345">
        <v>1.0660000000000001</v>
      </c>
      <c r="F345">
        <v>199665.87</v>
      </c>
      <c r="G345">
        <v>223263.95</v>
      </c>
      <c r="H345">
        <v>1.1180000000000001</v>
      </c>
      <c r="I345" t="s">
        <v>11</v>
      </c>
      <c r="J345" t="s">
        <v>15</v>
      </c>
      <c r="K345">
        <v>4.8780487804878092E-2</v>
      </c>
      <c r="L345">
        <v>2.6905829596413082E-3</v>
      </c>
    </row>
    <row r="346" spans="1:12" x14ac:dyDescent="0.35">
      <c r="A346" s="1">
        <v>344</v>
      </c>
      <c r="B346" s="2">
        <v>44961</v>
      </c>
      <c r="C346">
        <v>1.1339999999999999</v>
      </c>
      <c r="D346">
        <v>1.0980000000000001</v>
      </c>
      <c r="E346">
        <v>1.1200000000000001</v>
      </c>
      <c r="F346">
        <v>69368.83</v>
      </c>
      <c r="G346">
        <v>77787.67</v>
      </c>
      <c r="H346">
        <v>1.111</v>
      </c>
      <c r="I346" t="s">
        <v>14</v>
      </c>
      <c r="K346">
        <v>-6.2611806797854266E-3</v>
      </c>
      <c r="L346">
        <v>3.4450651769087459E-2</v>
      </c>
    </row>
    <row r="347" spans="1:12" x14ac:dyDescent="0.35">
      <c r="A347" s="1">
        <v>345</v>
      </c>
      <c r="B347" s="2">
        <v>44962</v>
      </c>
      <c r="C347">
        <v>1.1719999999999999</v>
      </c>
      <c r="D347">
        <v>1.0640000000000001</v>
      </c>
      <c r="E347">
        <v>1.111</v>
      </c>
      <c r="F347">
        <v>191824.76</v>
      </c>
      <c r="G347">
        <v>212460.66</v>
      </c>
      <c r="H347">
        <v>1.0980000000000001</v>
      </c>
      <c r="I347" t="s">
        <v>14</v>
      </c>
      <c r="K347">
        <v>-1.1701170117011659E-2</v>
      </c>
      <c r="L347">
        <v>-1.1701170117011659E-2</v>
      </c>
    </row>
    <row r="348" spans="1:12" x14ac:dyDescent="0.35">
      <c r="A348" s="1">
        <v>346</v>
      </c>
      <c r="B348" s="2">
        <v>44963</v>
      </c>
      <c r="C348">
        <v>1.1120000000000001</v>
      </c>
      <c r="D348">
        <v>1.0620000000000001</v>
      </c>
      <c r="E348">
        <v>1.0980000000000001</v>
      </c>
      <c r="F348">
        <v>80754.39</v>
      </c>
      <c r="G348">
        <v>88102.19</v>
      </c>
      <c r="H348">
        <v>1.0720000000000001</v>
      </c>
      <c r="I348" t="s">
        <v>14</v>
      </c>
      <c r="K348">
        <v>-2.367941712204014E-2</v>
      </c>
      <c r="L348">
        <v>5.5118110236220597E-2</v>
      </c>
    </row>
    <row r="349" spans="1:12" x14ac:dyDescent="0.35">
      <c r="A349" s="1">
        <v>347</v>
      </c>
      <c r="B349" s="2">
        <v>44964</v>
      </c>
      <c r="C349">
        <v>1.24</v>
      </c>
      <c r="D349">
        <v>1.0720000000000001</v>
      </c>
      <c r="E349">
        <v>1.0720000000000001</v>
      </c>
      <c r="F349">
        <v>185599.86</v>
      </c>
      <c r="G349">
        <v>214053.79</v>
      </c>
      <c r="H349">
        <v>1.198</v>
      </c>
      <c r="I349" t="s">
        <v>14</v>
      </c>
      <c r="K349">
        <v>0.1175373134328357</v>
      </c>
      <c r="L349">
        <v>0.1687804878048782</v>
      </c>
    </row>
    <row r="350" spans="1:12" x14ac:dyDescent="0.35">
      <c r="A350" s="1">
        <v>348</v>
      </c>
      <c r="B350" s="2">
        <v>44965</v>
      </c>
      <c r="C350">
        <v>1.1850000000000001</v>
      </c>
      <c r="D350">
        <v>1.1160000000000001</v>
      </c>
      <c r="E350">
        <v>1.1970000000000001</v>
      </c>
      <c r="F350">
        <v>183146.61</v>
      </c>
      <c r="G350">
        <v>208934.83</v>
      </c>
      <c r="H350">
        <v>1.141</v>
      </c>
      <c r="I350" t="s">
        <v>11</v>
      </c>
      <c r="J350" t="s">
        <v>15</v>
      </c>
      <c r="K350">
        <v>-4.7579298831385557E-2</v>
      </c>
      <c r="L350">
        <v>5.7460611677479179E-2</v>
      </c>
    </row>
    <row r="351" spans="1:12" x14ac:dyDescent="0.35">
      <c r="A351" s="1">
        <v>349</v>
      </c>
      <c r="B351" s="2">
        <v>44966</v>
      </c>
      <c r="C351">
        <v>1.2050000000000001</v>
      </c>
      <c r="D351">
        <v>1.0189999999999999</v>
      </c>
      <c r="E351">
        <v>1.1419999999999999</v>
      </c>
      <c r="F351">
        <v>243665.29</v>
      </c>
      <c r="G351">
        <v>267090.09999999998</v>
      </c>
      <c r="H351">
        <v>1.046</v>
      </c>
      <c r="I351" t="s">
        <v>14</v>
      </c>
      <c r="K351">
        <v>-8.3260297984224296E-2</v>
      </c>
      <c r="L351">
        <v>-1.876172607879922E-2</v>
      </c>
    </row>
    <row r="352" spans="1:12" x14ac:dyDescent="0.35">
      <c r="A352" s="1">
        <v>350</v>
      </c>
      <c r="B352" s="2">
        <v>44967</v>
      </c>
      <c r="C352">
        <v>1.07</v>
      </c>
      <c r="D352">
        <v>1.0269999999999999</v>
      </c>
      <c r="E352">
        <v>1.046</v>
      </c>
      <c r="F352">
        <v>83498.399999999994</v>
      </c>
      <c r="G352">
        <v>87862.99</v>
      </c>
      <c r="H352">
        <v>1.054</v>
      </c>
      <c r="I352" t="s">
        <v>14</v>
      </c>
      <c r="K352">
        <v>7.6481835564052858E-3</v>
      </c>
      <c r="L352">
        <v>-5.7245080500894503E-2</v>
      </c>
    </row>
    <row r="353" spans="1:12" x14ac:dyDescent="0.35">
      <c r="A353" s="1">
        <v>351</v>
      </c>
      <c r="B353" s="2">
        <v>44968</v>
      </c>
      <c r="C353">
        <v>1.089</v>
      </c>
      <c r="D353">
        <v>1.0589999999999999</v>
      </c>
      <c r="E353">
        <v>1.0509999999999999</v>
      </c>
      <c r="F353">
        <v>79101.759999999995</v>
      </c>
      <c r="G353">
        <v>85082.98</v>
      </c>
      <c r="H353">
        <v>1.0760000000000001</v>
      </c>
      <c r="I353" t="s">
        <v>11</v>
      </c>
      <c r="J353" t="s">
        <v>15</v>
      </c>
      <c r="K353">
        <v>2.0872865275142431E-2</v>
      </c>
      <c r="L353">
        <v>-3.1503150315031481E-2</v>
      </c>
    </row>
    <row r="354" spans="1:12" x14ac:dyDescent="0.35">
      <c r="A354" s="1">
        <v>352</v>
      </c>
      <c r="B354" s="2">
        <v>44969</v>
      </c>
      <c r="C354">
        <v>1.0920000000000001</v>
      </c>
      <c r="D354">
        <v>1.046</v>
      </c>
      <c r="E354">
        <v>1.0760000000000001</v>
      </c>
      <c r="F354">
        <v>136273.91</v>
      </c>
      <c r="G354">
        <v>145384.59</v>
      </c>
      <c r="H354">
        <v>1.0669999999999999</v>
      </c>
      <c r="I354" t="s">
        <v>11</v>
      </c>
      <c r="J354" t="s">
        <v>15</v>
      </c>
      <c r="K354">
        <v>-8.3643122676581028E-3</v>
      </c>
      <c r="L354">
        <v>-2.8233151183970961E-2</v>
      </c>
    </row>
    <row r="355" spans="1:12" x14ac:dyDescent="0.35">
      <c r="A355" s="1">
        <v>353</v>
      </c>
      <c r="B355" s="2">
        <v>44970</v>
      </c>
      <c r="C355">
        <v>1.0629999999999999</v>
      </c>
      <c r="D355">
        <v>1.0229999999999999</v>
      </c>
      <c r="E355">
        <v>1.0669999999999999</v>
      </c>
      <c r="F355">
        <v>183478.64</v>
      </c>
      <c r="G355">
        <v>191536</v>
      </c>
      <c r="H355">
        <v>1.044</v>
      </c>
      <c r="I355" t="s">
        <v>11</v>
      </c>
      <c r="J355" t="s">
        <v>15</v>
      </c>
      <c r="K355">
        <v>-2.1555763823804971E-2</v>
      </c>
      <c r="L355">
        <v>-2.611940298507465E-2</v>
      </c>
    </row>
    <row r="356" spans="1:12" x14ac:dyDescent="0.35">
      <c r="A356" s="1">
        <v>354</v>
      </c>
      <c r="B356" s="2">
        <v>44971</v>
      </c>
      <c r="C356">
        <v>1.08</v>
      </c>
      <c r="D356">
        <v>1.0569999999999999</v>
      </c>
      <c r="E356">
        <v>1.044</v>
      </c>
      <c r="F356">
        <v>200760.45</v>
      </c>
      <c r="G356">
        <v>216188.67</v>
      </c>
      <c r="H356">
        <v>1.077</v>
      </c>
      <c r="I356" t="s">
        <v>11</v>
      </c>
      <c r="J356" t="s">
        <v>15</v>
      </c>
      <c r="K356">
        <v>3.1609195402298777E-2</v>
      </c>
      <c r="L356">
        <v>-0.1010016694490818</v>
      </c>
    </row>
    <row r="357" spans="1:12" x14ac:dyDescent="0.35">
      <c r="A357" s="1">
        <v>355</v>
      </c>
      <c r="B357" s="2">
        <v>44972</v>
      </c>
      <c r="C357">
        <v>1.179</v>
      </c>
      <c r="D357">
        <v>1.143</v>
      </c>
      <c r="E357">
        <v>1.077</v>
      </c>
      <c r="F357">
        <v>166402.69</v>
      </c>
      <c r="G357">
        <v>193474.07</v>
      </c>
      <c r="H357">
        <v>1.163</v>
      </c>
      <c r="I357" t="s">
        <v>11</v>
      </c>
      <c r="J357" t="s">
        <v>15</v>
      </c>
      <c r="K357">
        <v>7.9851439182915485E-2</v>
      </c>
      <c r="L357">
        <v>1.9281332164767791E-2</v>
      </c>
    </row>
    <row r="358" spans="1:12" x14ac:dyDescent="0.35">
      <c r="A358" s="1">
        <v>356</v>
      </c>
      <c r="B358" s="2">
        <v>44973</v>
      </c>
      <c r="C358">
        <v>1.196</v>
      </c>
      <c r="D358">
        <v>1.1000000000000001</v>
      </c>
      <c r="E358">
        <v>1.163</v>
      </c>
      <c r="F358">
        <v>352697.64</v>
      </c>
      <c r="G358">
        <v>398147.84000000003</v>
      </c>
      <c r="H358">
        <v>1.129</v>
      </c>
      <c r="I358" t="s">
        <v>11</v>
      </c>
      <c r="J358" t="s">
        <v>15</v>
      </c>
      <c r="K358">
        <v>-2.923473774720553E-2</v>
      </c>
      <c r="L358">
        <v>7.9349904397705506E-2</v>
      </c>
    </row>
    <row r="359" spans="1:12" x14ac:dyDescent="0.35">
      <c r="A359" s="1">
        <v>357</v>
      </c>
      <c r="B359" s="2">
        <v>44974</v>
      </c>
      <c r="C359">
        <v>1.2130000000000001</v>
      </c>
      <c r="D359">
        <v>1.123</v>
      </c>
      <c r="E359">
        <v>1.1299999999999999</v>
      </c>
      <c r="F359">
        <v>190340.78</v>
      </c>
      <c r="G359">
        <v>226251.18</v>
      </c>
      <c r="H359">
        <v>1.212</v>
      </c>
      <c r="I359" t="s">
        <v>14</v>
      </c>
      <c r="K359">
        <v>7.3516386182462368E-2</v>
      </c>
      <c r="L359">
        <v>0.14990512333965841</v>
      </c>
    </row>
    <row r="360" spans="1:12" x14ac:dyDescent="0.35">
      <c r="A360" s="1">
        <v>358</v>
      </c>
      <c r="B360" s="2">
        <v>44975</v>
      </c>
      <c r="C360">
        <v>1.2589999999999999</v>
      </c>
      <c r="D360">
        <v>1.19</v>
      </c>
      <c r="E360">
        <v>1.212</v>
      </c>
      <c r="F360">
        <v>121608.36</v>
      </c>
      <c r="G360">
        <v>148478.60999999999</v>
      </c>
      <c r="H360">
        <v>1.2010000000000001</v>
      </c>
      <c r="I360" t="s">
        <v>14</v>
      </c>
      <c r="K360">
        <v>-9.075907590759047E-3</v>
      </c>
      <c r="L360">
        <v>0.1161710037174721</v>
      </c>
    </row>
    <row r="361" spans="1:12" x14ac:dyDescent="0.35">
      <c r="A361" s="1">
        <v>359</v>
      </c>
      <c r="B361" s="2">
        <v>44976</v>
      </c>
      <c r="C361">
        <v>1.2170000000000001</v>
      </c>
      <c r="D361">
        <v>1.157</v>
      </c>
      <c r="E361">
        <v>1.198</v>
      </c>
      <c r="F361">
        <v>264728.42</v>
      </c>
      <c r="G361">
        <v>316893.15999999997</v>
      </c>
      <c r="H361">
        <v>1.1970000000000001</v>
      </c>
      <c r="I361" t="s">
        <v>11</v>
      </c>
      <c r="J361" t="s">
        <v>15</v>
      </c>
      <c r="K361">
        <v>-3.33055786844294E-3</v>
      </c>
      <c r="L361">
        <v>0.1218369259606373</v>
      </c>
    </row>
    <row r="362" spans="1:12" x14ac:dyDescent="0.35">
      <c r="A362" s="1">
        <v>360</v>
      </c>
      <c r="B362" s="2">
        <v>44977</v>
      </c>
      <c r="C362">
        <v>1.3009999999999999</v>
      </c>
      <c r="D362">
        <v>1.206</v>
      </c>
      <c r="E362">
        <v>1.1970000000000001</v>
      </c>
      <c r="F362">
        <v>417814.76</v>
      </c>
      <c r="G362">
        <v>538090.54</v>
      </c>
      <c r="H362">
        <v>1.288</v>
      </c>
      <c r="I362" t="s">
        <v>11</v>
      </c>
      <c r="J362" t="s">
        <v>15</v>
      </c>
      <c r="K362">
        <v>7.6023391812865437E-2</v>
      </c>
      <c r="L362">
        <v>0.23371647509578539</v>
      </c>
    </row>
    <row r="363" spans="1:12" x14ac:dyDescent="0.35">
      <c r="A363" s="1">
        <v>361</v>
      </c>
      <c r="B363" s="2">
        <v>44978</v>
      </c>
      <c r="C363">
        <v>1.2609999999999999</v>
      </c>
      <c r="D363">
        <v>1.21</v>
      </c>
      <c r="E363">
        <v>1.288</v>
      </c>
      <c r="F363">
        <v>221304.09</v>
      </c>
      <c r="G363">
        <v>275096.55</v>
      </c>
      <c r="H363">
        <v>1.2430000000000001</v>
      </c>
      <c r="I363" t="s">
        <v>11</v>
      </c>
      <c r="J363" t="s">
        <v>15</v>
      </c>
      <c r="K363">
        <v>-3.4937888198757761E-2</v>
      </c>
      <c r="L363">
        <v>0.1541318477251625</v>
      </c>
    </row>
    <row r="364" spans="1:12" x14ac:dyDescent="0.35">
      <c r="A364" s="1">
        <v>362</v>
      </c>
      <c r="B364" s="2">
        <v>44979</v>
      </c>
      <c r="C364">
        <v>1.234</v>
      </c>
      <c r="D364">
        <v>1.1539999999999999</v>
      </c>
      <c r="E364">
        <v>1.2430000000000001</v>
      </c>
      <c r="F364">
        <v>213235.22</v>
      </c>
      <c r="G364">
        <v>253693.34</v>
      </c>
      <c r="H364">
        <v>1.19</v>
      </c>
      <c r="I364" t="s">
        <v>11</v>
      </c>
      <c r="J364" t="s">
        <v>15</v>
      </c>
      <c r="K364">
        <v>-4.2638777152051673E-2</v>
      </c>
      <c r="L364">
        <v>2.3215821152192451E-2</v>
      </c>
    </row>
    <row r="365" spans="1:12" x14ac:dyDescent="0.35">
      <c r="A365" s="1">
        <v>363</v>
      </c>
      <c r="B365" s="2">
        <v>44980</v>
      </c>
      <c r="C365">
        <v>1.2130000000000001</v>
      </c>
      <c r="D365">
        <v>1.177</v>
      </c>
      <c r="E365">
        <v>1.19</v>
      </c>
      <c r="F365">
        <v>178889.41</v>
      </c>
      <c r="G365">
        <v>213777.7</v>
      </c>
      <c r="H365">
        <v>1.1950000000000001</v>
      </c>
      <c r="I365" t="s">
        <v>11</v>
      </c>
      <c r="J365" t="s">
        <v>15</v>
      </c>
      <c r="K365">
        <v>4.2016806722691147E-3</v>
      </c>
      <c r="L365">
        <v>5.8458813108946073E-2</v>
      </c>
    </row>
    <row r="366" spans="1:12" x14ac:dyDescent="0.35">
      <c r="A366" s="1">
        <v>364</v>
      </c>
      <c r="B366" s="2">
        <v>44981</v>
      </c>
      <c r="C366">
        <v>1.238</v>
      </c>
      <c r="D366">
        <v>1.161</v>
      </c>
      <c r="E366">
        <v>1.1950000000000001</v>
      </c>
      <c r="F366">
        <v>339325.07</v>
      </c>
      <c r="G366">
        <v>399369.84</v>
      </c>
      <c r="H366">
        <v>1.177</v>
      </c>
      <c r="I366" t="s">
        <v>11</v>
      </c>
      <c r="J366" t="s">
        <v>15</v>
      </c>
      <c r="K366">
        <v>-1.5062761506276169E-2</v>
      </c>
      <c r="L366">
        <v>-2.887788778877887E-2</v>
      </c>
    </row>
    <row r="367" spans="1:12" x14ac:dyDescent="0.35">
      <c r="A367" s="1">
        <v>365</v>
      </c>
      <c r="B367" s="2">
        <v>44982</v>
      </c>
      <c r="C367">
        <v>1.242</v>
      </c>
      <c r="D367">
        <v>1.145</v>
      </c>
      <c r="E367">
        <v>1.179</v>
      </c>
      <c r="F367">
        <v>205149.03</v>
      </c>
      <c r="G367">
        <v>244116.95</v>
      </c>
      <c r="H367">
        <v>1.2010000000000001</v>
      </c>
      <c r="I367" t="s">
        <v>14</v>
      </c>
      <c r="K367">
        <v>2.0390824129141949E-2</v>
      </c>
      <c r="L367">
        <v>0</v>
      </c>
    </row>
    <row r="368" spans="1:12" x14ac:dyDescent="0.35">
      <c r="A368" s="1">
        <v>366</v>
      </c>
      <c r="B368" s="2">
        <v>44983</v>
      </c>
      <c r="C368">
        <v>1.234</v>
      </c>
      <c r="D368">
        <v>1.1850000000000001</v>
      </c>
      <c r="E368">
        <v>1.2010000000000001</v>
      </c>
      <c r="F368">
        <v>110265.97</v>
      </c>
      <c r="G368">
        <v>133231.48000000001</v>
      </c>
      <c r="H368">
        <v>1.226</v>
      </c>
      <c r="I368" t="s">
        <v>14</v>
      </c>
      <c r="K368">
        <v>2.0815986677768409E-2</v>
      </c>
      <c r="L368">
        <v>2.4227234753550379E-2</v>
      </c>
    </row>
    <row r="369" spans="1:12" x14ac:dyDescent="0.35">
      <c r="A369" s="1">
        <v>367</v>
      </c>
      <c r="B369" s="2">
        <v>44984</v>
      </c>
      <c r="C369">
        <v>1.2290000000000001</v>
      </c>
      <c r="D369">
        <v>1.1679999999999999</v>
      </c>
      <c r="E369">
        <v>1.228</v>
      </c>
      <c r="F369">
        <v>163900.56</v>
      </c>
      <c r="G369">
        <v>193357.81</v>
      </c>
      <c r="H369">
        <v>1.18</v>
      </c>
      <c r="I369" t="s">
        <v>11</v>
      </c>
      <c r="J369" t="s">
        <v>15</v>
      </c>
      <c r="K369">
        <v>-3.7520391517128937E-2</v>
      </c>
      <c r="L369">
        <v>-8.3850931677018736E-2</v>
      </c>
    </row>
    <row r="370" spans="1:12" x14ac:dyDescent="0.35">
      <c r="A370" s="1">
        <v>368</v>
      </c>
      <c r="B370" s="2">
        <v>44985</v>
      </c>
      <c r="C370">
        <v>1.181</v>
      </c>
      <c r="D370">
        <v>1.123</v>
      </c>
      <c r="E370">
        <v>1.181</v>
      </c>
      <c r="F370">
        <v>60947.43</v>
      </c>
      <c r="G370">
        <v>70023.199999999997</v>
      </c>
      <c r="H370">
        <v>1.127</v>
      </c>
      <c r="I370" t="s">
        <v>14</v>
      </c>
      <c r="K370">
        <v>-4.4915254237288038E-2</v>
      </c>
      <c r="L370">
        <v>-9.3322606596942914E-2</v>
      </c>
    </row>
    <row r="371" spans="1:12" x14ac:dyDescent="0.35">
      <c r="A371" s="1">
        <v>369</v>
      </c>
      <c r="B371" s="2">
        <v>44986</v>
      </c>
      <c r="C371">
        <v>1.2070000000000001</v>
      </c>
      <c r="D371">
        <v>1.1659999999999999</v>
      </c>
      <c r="E371">
        <v>1.1279999999999999</v>
      </c>
      <c r="F371">
        <v>145182.10999999999</v>
      </c>
      <c r="G371">
        <v>173365.97</v>
      </c>
      <c r="H371">
        <v>1.194</v>
      </c>
      <c r="I371" t="s">
        <v>11</v>
      </c>
      <c r="J371" t="s">
        <v>15</v>
      </c>
      <c r="K371">
        <v>5.9449866903283022E-2</v>
      </c>
      <c r="L371">
        <v>3.3613445378151141E-3</v>
      </c>
    </row>
    <row r="372" spans="1:12" x14ac:dyDescent="0.35">
      <c r="A372" s="1">
        <v>370</v>
      </c>
      <c r="B372" s="2">
        <v>44987</v>
      </c>
      <c r="C372">
        <v>1.1859999999999999</v>
      </c>
      <c r="D372">
        <v>1.1499999999999999</v>
      </c>
      <c r="E372">
        <v>1.194</v>
      </c>
      <c r="F372">
        <v>112893.71</v>
      </c>
      <c r="G372">
        <v>132077.84</v>
      </c>
      <c r="H372">
        <v>1.17</v>
      </c>
      <c r="I372" t="s">
        <v>11</v>
      </c>
      <c r="J372" t="s">
        <v>15</v>
      </c>
      <c r="K372">
        <v>-2.010050251256279E-2</v>
      </c>
      <c r="L372">
        <v>-2.0920502092050319E-2</v>
      </c>
    </row>
    <row r="373" spans="1:12" x14ac:dyDescent="0.35">
      <c r="A373" s="1">
        <v>371</v>
      </c>
      <c r="B373" s="2">
        <v>44988</v>
      </c>
      <c r="C373">
        <v>1.173</v>
      </c>
      <c r="D373">
        <v>1.0469999999999999</v>
      </c>
      <c r="E373">
        <v>1.1719999999999999</v>
      </c>
      <c r="F373">
        <v>122459.36</v>
      </c>
      <c r="G373">
        <v>132397.89000000001</v>
      </c>
      <c r="H373">
        <v>1.0569999999999999</v>
      </c>
      <c r="I373" t="s">
        <v>14</v>
      </c>
      <c r="K373">
        <v>-9.6581196581196571E-2</v>
      </c>
      <c r="L373">
        <v>-0.1019541206457095</v>
      </c>
    </row>
    <row r="374" spans="1:12" x14ac:dyDescent="0.35">
      <c r="A374" s="1">
        <v>372</v>
      </c>
      <c r="B374" s="2">
        <v>44989</v>
      </c>
      <c r="C374">
        <v>1.1200000000000001</v>
      </c>
      <c r="D374">
        <v>1.0009999999999999</v>
      </c>
      <c r="E374">
        <v>1.0569999999999999</v>
      </c>
      <c r="F374">
        <v>132985.15</v>
      </c>
      <c r="G374">
        <v>137237.24</v>
      </c>
      <c r="H374">
        <v>1.02</v>
      </c>
      <c r="I374" t="s">
        <v>14</v>
      </c>
      <c r="K374">
        <v>-3.5004730368968673E-2</v>
      </c>
      <c r="L374">
        <v>-0.15070774354704419</v>
      </c>
    </row>
    <row r="375" spans="1:12" x14ac:dyDescent="0.35">
      <c r="A375" s="1">
        <v>373</v>
      </c>
      <c r="B375" s="2">
        <v>44990</v>
      </c>
      <c r="C375">
        <v>1.03</v>
      </c>
      <c r="D375">
        <v>0.99360000000000004</v>
      </c>
      <c r="E375">
        <v>1.02</v>
      </c>
      <c r="F375">
        <v>104756.93</v>
      </c>
      <c r="G375">
        <v>104088.85</v>
      </c>
      <c r="H375">
        <v>0.99360000000000004</v>
      </c>
      <c r="I375" t="s">
        <v>11</v>
      </c>
      <c r="J375" t="s">
        <v>15</v>
      </c>
      <c r="K375">
        <v>-2.5882352941176471E-2</v>
      </c>
      <c r="L375">
        <v>-0.1895595432300162</v>
      </c>
    </row>
    <row r="376" spans="1:12" x14ac:dyDescent="0.35">
      <c r="A376" s="1">
        <v>374</v>
      </c>
      <c r="B376" s="2">
        <v>44991</v>
      </c>
      <c r="C376">
        <v>1.018</v>
      </c>
      <c r="D376">
        <v>0.96960000000000002</v>
      </c>
      <c r="E376">
        <v>0.99360000000000004</v>
      </c>
      <c r="F376">
        <v>139268.82</v>
      </c>
      <c r="G376">
        <v>141317.42000000001</v>
      </c>
      <c r="H376">
        <v>1.0149999999999999</v>
      </c>
      <c r="I376" t="s">
        <v>11</v>
      </c>
      <c r="J376" t="s">
        <v>15</v>
      </c>
      <c r="K376">
        <v>2.1537842190015869E-2</v>
      </c>
      <c r="L376">
        <v>-0.13983050847457629</v>
      </c>
    </row>
    <row r="377" spans="1:12" x14ac:dyDescent="0.35">
      <c r="A377" s="1">
        <v>375</v>
      </c>
      <c r="B377" s="2">
        <v>44992</v>
      </c>
      <c r="C377">
        <v>1.0209999999999999</v>
      </c>
      <c r="D377">
        <v>0.98560000000000003</v>
      </c>
      <c r="E377">
        <v>1.0149999999999999</v>
      </c>
      <c r="F377">
        <v>114939.96</v>
      </c>
      <c r="G377">
        <v>115415.92</v>
      </c>
      <c r="H377">
        <v>1.004</v>
      </c>
      <c r="I377" t="s">
        <v>11</v>
      </c>
      <c r="J377" t="s">
        <v>15</v>
      </c>
      <c r="K377">
        <v>-1.0837438423645261E-2</v>
      </c>
      <c r="L377">
        <v>-0.1091393078970718</v>
      </c>
    </row>
    <row r="378" spans="1:12" x14ac:dyDescent="0.35">
      <c r="A378" s="1">
        <v>376</v>
      </c>
      <c r="B378" s="2">
        <v>44993</v>
      </c>
      <c r="C378">
        <v>0.98839999999999995</v>
      </c>
      <c r="D378">
        <v>0.93489999999999995</v>
      </c>
      <c r="E378">
        <v>1.004</v>
      </c>
      <c r="F378">
        <v>174947.54</v>
      </c>
      <c r="G378">
        <v>167024.19</v>
      </c>
      <c r="H378">
        <v>0.95469999999999999</v>
      </c>
      <c r="I378" t="s">
        <v>11</v>
      </c>
      <c r="J378" t="s">
        <v>15</v>
      </c>
      <c r="K378">
        <v>-4.9103585657370503E-2</v>
      </c>
      <c r="L378">
        <v>-0.20041876046901169</v>
      </c>
    </row>
    <row r="379" spans="1:12" x14ac:dyDescent="0.35">
      <c r="A379" s="1">
        <v>377</v>
      </c>
      <c r="B379" s="2">
        <v>44994</v>
      </c>
      <c r="C379">
        <v>0.98550000000000004</v>
      </c>
      <c r="D379">
        <v>0.88129999999999997</v>
      </c>
      <c r="E379">
        <v>0.95920000000000005</v>
      </c>
      <c r="F379">
        <v>108373.77</v>
      </c>
      <c r="G379">
        <v>100893.82</v>
      </c>
      <c r="H379">
        <v>0.88490000000000002</v>
      </c>
      <c r="I379" t="s">
        <v>14</v>
      </c>
      <c r="K379">
        <v>-7.3111972347334242E-2</v>
      </c>
      <c r="L379">
        <v>-0.24367521367521361</v>
      </c>
    </row>
    <row r="380" spans="1:12" x14ac:dyDescent="0.35">
      <c r="A380" s="1">
        <v>378</v>
      </c>
      <c r="B380" s="2">
        <v>44995</v>
      </c>
      <c r="C380">
        <v>0.92179999999999995</v>
      </c>
      <c r="D380">
        <v>0.87619999999999998</v>
      </c>
      <c r="E380">
        <v>0.88280000000000003</v>
      </c>
      <c r="F380">
        <v>230940.43</v>
      </c>
      <c r="G380">
        <v>210902.47</v>
      </c>
      <c r="H380">
        <v>0.91320000000000001</v>
      </c>
      <c r="I380" t="s">
        <v>11</v>
      </c>
      <c r="J380" t="s">
        <v>15</v>
      </c>
      <c r="K380">
        <v>3.1981014803932561E-2</v>
      </c>
      <c r="L380">
        <v>-0.13604541154210029</v>
      </c>
    </row>
    <row r="381" spans="1:12" x14ac:dyDescent="0.35">
      <c r="A381" s="1">
        <v>379</v>
      </c>
      <c r="B381" s="2">
        <v>44996</v>
      </c>
      <c r="C381">
        <v>0.95069999999999999</v>
      </c>
      <c r="D381">
        <v>0.89300000000000002</v>
      </c>
      <c r="E381">
        <v>0.91320000000000001</v>
      </c>
      <c r="F381">
        <v>234635.47</v>
      </c>
      <c r="G381">
        <v>213330.94</v>
      </c>
      <c r="H381">
        <v>0.90920000000000001</v>
      </c>
      <c r="I381" t="s">
        <v>11</v>
      </c>
      <c r="J381" t="s">
        <v>15</v>
      </c>
      <c r="K381">
        <v>-4.3802014892685426E-3</v>
      </c>
      <c r="L381">
        <v>-0.1086274509803922</v>
      </c>
    </row>
    <row r="382" spans="1:12" x14ac:dyDescent="0.35">
      <c r="A382" s="1">
        <v>380</v>
      </c>
      <c r="B382" s="2">
        <v>44997</v>
      </c>
      <c r="C382">
        <v>0.99009999999999998</v>
      </c>
      <c r="D382">
        <v>0.95589999999999997</v>
      </c>
      <c r="E382">
        <v>0.90920000000000001</v>
      </c>
      <c r="F382">
        <v>172394.02</v>
      </c>
      <c r="G382">
        <v>169623.42</v>
      </c>
      <c r="H382">
        <v>0.9839</v>
      </c>
      <c r="I382" t="s">
        <v>11</v>
      </c>
      <c r="J382" t="s">
        <v>15</v>
      </c>
      <c r="K382">
        <v>8.2160140783106073E-2</v>
      </c>
      <c r="L382">
        <v>-9.7624798711755112E-3</v>
      </c>
    </row>
    <row r="383" spans="1:12" x14ac:dyDescent="0.35">
      <c r="A383" s="1">
        <v>381</v>
      </c>
      <c r="B383" s="2">
        <v>44998</v>
      </c>
      <c r="C383">
        <v>1.054</v>
      </c>
      <c r="D383">
        <v>1.012</v>
      </c>
      <c r="E383">
        <v>0.9839</v>
      </c>
      <c r="F383">
        <v>269015.86</v>
      </c>
      <c r="G383">
        <v>275803.96000000002</v>
      </c>
      <c r="H383">
        <v>1.0249999999999999</v>
      </c>
      <c r="I383" t="s">
        <v>11</v>
      </c>
      <c r="J383" t="s">
        <v>15</v>
      </c>
      <c r="K383">
        <v>4.1772537859538383E-2</v>
      </c>
      <c r="L383">
        <v>9.8522167487684609E-3</v>
      </c>
    </row>
    <row r="384" spans="1:12" x14ac:dyDescent="0.35">
      <c r="A384" s="1">
        <v>382</v>
      </c>
      <c r="B384" s="2">
        <v>44999</v>
      </c>
      <c r="C384">
        <v>1.105</v>
      </c>
      <c r="D384">
        <v>1.012</v>
      </c>
      <c r="E384">
        <v>1.024</v>
      </c>
      <c r="F384">
        <v>149451.96</v>
      </c>
      <c r="G384">
        <v>159178.39000000001</v>
      </c>
      <c r="H384">
        <v>1.0720000000000001</v>
      </c>
      <c r="I384" t="s">
        <v>14</v>
      </c>
      <c r="K384">
        <v>4.5853658536585629E-2</v>
      </c>
      <c r="L384">
        <v>6.7729083665338807E-2</v>
      </c>
    </row>
    <row r="385" spans="1:12" x14ac:dyDescent="0.35">
      <c r="A385" s="1">
        <v>383</v>
      </c>
      <c r="B385" s="2">
        <v>45000</v>
      </c>
      <c r="C385">
        <v>1.0629999999999999</v>
      </c>
      <c r="D385">
        <v>0.99839999999999995</v>
      </c>
      <c r="E385">
        <v>1.071</v>
      </c>
      <c r="F385">
        <v>238826.93</v>
      </c>
      <c r="G385">
        <v>241597.15</v>
      </c>
      <c r="H385">
        <v>1.012</v>
      </c>
      <c r="I385" t="s">
        <v>11</v>
      </c>
      <c r="J385" t="s">
        <v>15</v>
      </c>
      <c r="K385">
        <v>-5.5970149253731338E-2</v>
      </c>
      <c r="L385">
        <v>6.0018854090290168E-2</v>
      </c>
    </row>
    <row r="386" spans="1:12" x14ac:dyDescent="0.35">
      <c r="A386" s="1">
        <v>384</v>
      </c>
      <c r="B386" s="2">
        <v>45001</v>
      </c>
      <c r="C386">
        <v>1.05</v>
      </c>
      <c r="D386">
        <v>1.0129999999999999</v>
      </c>
      <c r="E386">
        <v>1.012</v>
      </c>
      <c r="F386">
        <v>204568.65</v>
      </c>
      <c r="G386">
        <v>208941.39</v>
      </c>
      <c r="H386">
        <v>1.0209999999999999</v>
      </c>
      <c r="I386" t="s">
        <v>11</v>
      </c>
      <c r="J386" t="s">
        <v>15</v>
      </c>
      <c r="K386">
        <v>8.8932806324109048E-3</v>
      </c>
      <c r="L386">
        <v>0.15380268956944271</v>
      </c>
    </row>
    <row r="387" spans="1:12" x14ac:dyDescent="0.35">
      <c r="A387" s="1">
        <v>385</v>
      </c>
      <c r="B387" s="2">
        <v>45002</v>
      </c>
      <c r="C387">
        <v>1.0960000000000001</v>
      </c>
      <c r="D387">
        <v>1.0760000000000001</v>
      </c>
      <c r="E387">
        <v>1.0209999999999999</v>
      </c>
      <c r="F387">
        <v>185956.04</v>
      </c>
      <c r="G387">
        <v>202723.38</v>
      </c>
      <c r="H387">
        <v>1.0900000000000001</v>
      </c>
      <c r="I387" t="s">
        <v>11</v>
      </c>
      <c r="J387" t="s">
        <v>15</v>
      </c>
      <c r="K387">
        <v>6.7580803134182243E-2</v>
      </c>
      <c r="L387">
        <v>0.19360490582566811</v>
      </c>
    </row>
    <row r="388" spans="1:12" x14ac:dyDescent="0.35">
      <c r="A388" s="1">
        <v>386</v>
      </c>
      <c r="B388" s="2">
        <v>45003</v>
      </c>
      <c r="C388">
        <v>1.0740000000000001</v>
      </c>
      <c r="D388">
        <v>1.032</v>
      </c>
      <c r="E388">
        <v>1.0900000000000001</v>
      </c>
      <c r="F388">
        <v>199508.91</v>
      </c>
      <c r="G388">
        <v>207916.19</v>
      </c>
      <c r="H388">
        <v>1.042</v>
      </c>
      <c r="I388" t="s">
        <v>11</v>
      </c>
      <c r="J388" t="s">
        <v>15</v>
      </c>
      <c r="K388">
        <v>-4.4036697247706418E-2</v>
      </c>
      <c r="L388">
        <v>0.14606247250329971</v>
      </c>
    </row>
    <row r="389" spans="1:12" x14ac:dyDescent="0.35">
      <c r="A389" s="1">
        <v>387</v>
      </c>
      <c r="B389" s="2">
        <v>45004</v>
      </c>
      <c r="C389">
        <v>1.0740000000000001</v>
      </c>
      <c r="D389">
        <v>1.048</v>
      </c>
      <c r="E389">
        <v>1.042</v>
      </c>
      <c r="F389">
        <v>154401.51999999999</v>
      </c>
      <c r="G389">
        <v>165149.46</v>
      </c>
      <c r="H389">
        <v>1.07</v>
      </c>
      <c r="I389" t="s">
        <v>11</v>
      </c>
      <c r="J389" t="s">
        <v>15</v>
      </c>
      <c r="K389">
        <v>2.6871401151631561E-2</v>
      </c>
      <c r="L389">
        <v>8.7508893180201275E-2</v>
      </c>
    </row>
    <row r="390" spans="1:12" x14ac:dyDescent="0.35">
      <c r="A390" s="1">
        <v>388</v>
      </c>
      <c r="B390" s="2">
        <v>45005</v>
      </c>
      <c r="C390">
        <v>1.0549999999999999</v>
      </c>
      <c r="D390">
        <v>1.0009999999999999</v>
      </c>
      <c r="E390">
        <v>1.07</v>
      </c>
      <c r="F390">
        <v>225436.96</v>
      </c>
      <c r="G390">
        <v>228907.25</v>
      </c>
      <c r="H390">
        <v>1.0149999999999999</v>
      </c>
      <c r="I390" t="s">
        <v>11</v>
      </c>
      <c r="J390" t="s">
        <v>15</v>
      </c>
      <c r="K390">
        <v>-5.1401869158878677E-2</v>
      </c>
      <c r="L390">
        <v>-9.7560975609756184E-3</v>
      </c>
    </row>
    <row r="391" spans="1:12" x14ac:dyDescent="0.35">
      <c r="A391" s="1">
        <v>389</v>
      </c>
      <c r="B391" s="2">
        <v>45006</v>
      </c>
      <c r="C391">
        <v>1.0629999999999999</v>
      </c>
      <c r="D391">
        <v>1.03</v>
      </c>
      <c r="E391">
        <v>1.0149999999999999</v>
      </c>
      <c r="F391">
        <v>178915.89</v>
      </c>
      <c r="G391">
        <v>188159.11</v>
      </c>
      <c r="H391">
        <v>1.052</v>
      </c>
      <c r="I391" t="s">
        <v>11</v>
      </c>
      <c r="J391" t="s">
        <v>15</v>
      </c>
      <c r="K391">
        <v>3.6453201970443549E-2</v>
      </c>
      <c r="L391">
        <v>-1.865671641791045E-2</v>
      </c>
    </row>
    <row r="392" spans="1:12" x14ac:dyDescent="0.35">
      <c r="A392" s="1">
        <v>390</v>
      </c>
      <c r="B392" s="2">
        <v>45007</v>
      </c>
      <c r="C392">
        <v>1.014</v>
      </c>
      <c r="D392">
        <v>0.97740000000000005</v>
      </c>
      <c r="E392">
        <v>1.052</v>
      </c>
      <c r="F392">
        <v>168948.81</v>
      </c>
      <c r="G392">
        <v>168914.77</v>
      </c>
      <c r="H392">
        <v>0.99980000000000002</v>
      </c>
      <c r="I392" t="s">
        <v>11</v>
      </c>
      <c r="J392" t="s">
        <v>15</v>
      </c>
      <c r="K392">
        <v>-4.9619771863117952E-2</v>
      </c>
      <c r="L392">
        <v>-1.205533596837949E-2</v>
      </c>
    </row>
    <row r="393" spans="1:12" x14ac:dyDescent="0.35">
      <c r="A393" s="1">
        <v>391</v>
      </c>
      <c r="B393" s="2">
        <v>45008</v>
      </c>
      <c r="C393">
        <v>1.05</v>
      </c>
      <c r="D393">
        <v>0.98</v>
      </c>
      <c r="E393">
        <v>1.0009999999999999</v>
      </c>
      <c r="F393">
        <v>129592.71</v>
      </c>
      <c r="G393">
        <v>131746.13</v>
      </c>
      <c r="H393">
        <v>1.05</v>
      </c>
      <c r="I393" t="s">
        <v>14</v>
      </c>
      <c r="K393">
        <v>5.0210042008401727E-2</v>
      </c>
      <c r="L393">
        <v>2.8403525954946222E-2</v>
      </c>
    </row>
    <row r="394" spans="1:12" x14ac:dyDescent="0.35">
      <c r="A394" s="1">
        <v>392</v>
      </c>
      <c r="B394" s="2">
        <v>45009</v>
      </c>
      <c r="C394">
        <v>1.0209999999999999</v>
      </c>
      <c r="D394">
        <v>0.98809999999999998</v>
      </c>
      <c r="E394">
        <v>1.05</v>
      </c>
      <c r="F394">
        <v>503785.95</v>
      </c>
      <c r="G394">
        <v>509879.61</v>
      </c>
      <c r="H394">
        <v>1.012</v>
      </c>
      <c r="I394" t="s">
        <v>11</v>
      </c>
      <c r="J394" t="s">
        <v>15</v>
      </c>
      <c r="K394">
        <v>-3.6190476190476217E-2</v>
      </c>
      <c r="L394">
        <v>-7.1559633027522995E-2</v>
      </c>
    </row>
    <row r="395" spans="1:12" x14ac:dyDescent="0.35">
      <c r="A395" s="1">
        <v>393</v>
      </c>
      <c r="B395" s="2">
        <v>45010</v>
      </c>
      <c r="C395">
        <v>1.0129999999999999</v>
      </c>
      <c r="D395">
        <v>0.99270000000000003</v>
      </c>
      <c r="E395">
        <v>1.012</v>
      </c>
      <c r="F395">
        <v>122810.59</v>
      </c>
      <c r="G395">
        <v>123567.23</v>
      </c>
      <c r="H395">
        <v>1.006</v>
      </c>
      <c r="I395" t="s">
        <v>11</v>
      </c>
      <c r="J395" t="s">
        <v>15</v>
      </c>
      <c r="K395">
        <v>-5.9288537549406772E-3</v>
      </c>
      <c r="L395">
        <v>-3.4548944337811971E-2</v>
      </c>
    </row>
    <row r="396" spans="1:12" x14ac:dyDescent="0.35">
      <c r="A396" s="1">
        <v>394</v>
      </c>
      <c r="B396" s="2">
        <v>45011</v>
      </c>
      <c r="C396">
        <v>1.03</v>
      </c>
      <c r="D396">
        <v>1.0109999999999999</v>
      </c>
      <c r="E396">
        <v>1.006</v>
      </c>
      <c r="F396">
        <v>84446.95</v>
      </c>
      <c r="G396">
        <v>86210.58</v>
      </c>
      <c r="H396">
        <v>1.0209999999999999</v>
      </c>
      <c r="I396" t="s">
        <v>11</v>
      </c>
      <c r="J396" t="s">
        <v>15</v>
      </c>
      <c r="K396">
        <v>1.4910536779323859E-2</v>
      </c>
      <c r="L396">
        <v>-4.5794392523364591E-2</v>
      </c>
    </row>
    <row r="397" spans="1:12" x14ac:dyDescent="0.35">
      <c r="A397" s="1">
        <v>395</v>
      </c>
      <c r="B397" s="2">
        <v>45012</v>
      </c>
      <c r="C397">
        <v>1.0249999999999999</v>
      </c>
      <c r="D397">
        <v>0.94469999999999998</v>
      </c>
      <c r="E397">
        <v>1.024</v>
      </c>
      <c r="F397">
        <v>89920.81</v>
      </c>
      <c r="G397">
        <v>87705.1</v>
      </c>
      <c r="H397">
        <v>0.96799999999999997</v>
      </c>
      <c r="I397" t="s">
        <v>14</v>
      </c>
      <c r="K397">
        <v>-5.1909892262487663E-2</v>
      </c>
      <c r="L397">
        <v>-4.6305418719211788E-2</v>
      </c>
    </row>
    <row r="398" spans="1:12" x14ac:dyDescent="0.35">
      <c r="A398" s="1">
        <v>396</v>
      </c>
      <c r="B398" s="2">
        <v>45013</v>
      </c>
      <c r="C398">
        <v>1.0069999999999999</v>
      </c>
      <c r="D398">
        <v>0.97019999999999995</v>
      </c>
      <c r="E398">
        <v>0.97140000000000004</v>
      </c>
      <c r="F398">
        <v>139415.92000000001</v>
      </c>
      <c r="G398">
        <v>136022.17000000001</v>
      </c>
      <c r="H398">
        <v>0.97570000000000001</v>
      </c>
      <c r="I398" t="s">
        <v>11</v>
      </c>
      <c r="J398" t="s">
        <v>15</v>
      </c>
      <c r="K398">
        <v>7.9545454545455474E-3</v>
      </c>
      <c r="L398">
        <v>-7.25285171102662E-2</v>
      </c>
    </row>
    <row r="399" spans="1:12" x14ac:dyDescent="0.35">
      <c r="A399" s="1">
        <v>397</v>
      </c>
      <c r="B399" s="2">
        <v>45014</v>
      </c>
      <c r="C399">
        <v>1.0469999999999999</v>
      </c>
      <c r="D399">
        <v>0.98460000000000003</v>
      </c>
      <c r="E399">
        <v>0.97570000000000001</v>
      </c>
      <c r="F399">
        <v>148345.64000000001</v>
      </c>
      <c r="G399">
        <v>155367.42000000001</v>
      </c>
      <c r="H399">
        <v>1.0469999999999999</v>
      </c>
      <c r="I399" t="s">
        <v>11</v>
      </c>
      <c r="J399" t="s">
        <v>15</v>
      </c>
      <c r="K399">
        <v>7.3075740494004116E-2</v>
      </c>
      <c r="L399">
        <v>4.7209441888377501E-2</v>
      </c>
    </row>
    <row r="400" spans="1:12" x14ac:dyDescent="0.35">
      <c r="A400" s="1">
        <v>398</v>
      </c>
      <c r="B400" s="2">
        <v>45015</v>
      </c>
      <c r="C400">
        <v>1.0489999999999999</v>
      </c>
      <c r="D400">
        <v>1.008</v>
      </c>
      <c r="E400">
        <v>1.0469999999999999</v>
      </c>
      <c r="F400">
        <v>128881.22</v>
      </c>
      <c r="G400">
        <v>131552.07999999999</v>
      </c>
      <c r="H400">
        <v>1.0209999999999999</v>
      </c>
      <c r="I400" t="s">
        <v>11</v>
      </c>
      <c r="J400" t="s">
        <v>15</v>
      </c>
      <c r="K400">
        <v>-2.4832855778414539E-2</v>
      </c>
      <c r="L400">
        <v>-2.7619047619047769E-2</v>
      </c>
    </row>
    <row r="401" spans="1:12" x14ac:dyDescent="0.35">
      <c r="A401" s="1">
        <v>399</v>
      </c>
      <c r="B401" s="2">
        <v>45016</v>
      </c>
      <c r="C401">
        <v>1.042</v>
      </c>
      <c r="D401">
        <v>1.0149999999999999</v>
      </c>
      <c r="E401">
        <v>1.0209999999999999</v>
      </c>
      <c r="F401">
        <v>104253.71</v>
      </c>
      <c r="G401">
        <v>108655.72</v>
      </c>
      <c r="H401">
        <v>1.042</v>
      </c>
      <c r="I401" t="s">
        <v>11</v>
      </c>
      <c r="J401" t="s">
        <v>15</v>
      </c>
      <c r="K401">
        <v>2.056807051909915E-2</v>
      </c>
      <c r="L401">
        <v>2.9644268774703612E-2</v>
      </c>
    </row>
    <row r="402" spans="1:12" x14ac:dyDescent="0.35">
      <c r="A402" s="1">
        <v>400</v>
      </c>
      <c r="B402" s="2">
        <v>45017</v>
      </c>
      <c r="C402">
        <v>1.0860000000000001</v>
      </c>
      <c r="D402">
        <v>1.0369999999999999</v>
      </c>
      <c r="E402">
        <v>1.042</v>
      </c>
      <c r="F402">
        <v>162136.29999999999</v>
      </c>
      <c r="G402">
        <v>175454.7</v>
      </c>
      <c r="H402">
        <v>1.0820000000000001</v>
      </c>
      <c r="I402" t="s">
        <v>11</v>
      </c>
      <c r="J402" t="s">
        <v>15</v>
      </c>
      <c r="K402">
        <v>3.8387715930902067E-2</v>
      </c>
      <c r="L402">
        <v>7.5546719681908625E-2</v>
      </c>
    </row>
    <row r="403" spans="1:12" x14ac:dyDescent="0.35">
      <c r="A403" s="1">
        <v>401</v>
      </c>
      <c r="B403" s="2">
        <v>45018</v>
      </c>
      <c r="C403">
        <v>1.0740000000000001</v>
      </c>
      <c r="D403">
        <v>1.0329999999999999</v>
      </c>
      <c r="E403">
        <v>1.0820000000000001</v>
      </c>
      <c r="F403">
        <v>102763.6</v>
      </c>
      <c r="G403">
        <v>107214.04</v>
      </c>
      <c r="H403">
        <v>1.0429999999999999</v>
      </c>
      <c r="I403" t="s">
        <v>11</v>
      </c>
      <c r="J403" t="s">
        <v>15</v>
      </c>
      <c r="K403">
        <v>-3.6044362292051879E-2</v>
      </c>
      <c r="L403">
        <v>2.154750244857984E-2</v>
      </c>
    </row>
    <row r="404" spans="1:12" x14ac:dyDescent="0.35">
      <c r="A404" s="1">
        <v>402</v>
      </c>
      <c r="B404" s="2">
        <v>45019</v>
      </c>
      <c r="C404">
        <v>1.0900000000000001</v>
      </c>
      <c r="D404">
        <v>1.038</v>
      </c>
      <c r="E404">
        <v>1.0429999999999999</v>
      </c>
      <c r="F404">
        <v>223190.83</v>
      </c>
      <c r="G404">
        <v>235235.79</v>
      </c>
      <c r="H404">
        <v>1.054</v>
      </c>
      <c r="I404" t="s">
        <v>11</v>
      </c>
      <c r="J404" t="s">
        <v>15</v>
      </c>
      <c r="K404">
        <v>1.0546500479386539E-2</v>
      </c>
      <c r="L404">
        <v>8.8842975206611552E-2</v>
      </c>
    </row>
    <row r="405" spans="1:12" x14ac:dyDescent="0.35">
      <c r="A405" s="1">
        <v>403</v>
      </c>
      <c r="B405" s="2">
        <v>45020</v>
      </c>
      <c r="C405">
        <v>1.153</v>
      </c>
      <c r="D405">
        <v>1.087</v>
      </c>
      <c r="E405">
        <v>1.054</v>
      </c>
      <c r="F405">
        <v>423634.88</v>
      </c>
      <c r="G405">
        <v>463797.2</v>
      </c>
      <c r="H405">
        <v>1.095</v>
      </c>
      <c r="I405" t="s">
        <v>11</v>
      </c>
      <c r="J405" t="s">
        <v>15</v>
      </c>
      <c r="K405">
        <v>3.8899430740037877E-2</v>
      </c>
      <c r="L405">
        <v>0.1222711899149329</v>
      </c>
    </row>
    <row r="406" spans="1:12" x14ac:dyDescent="0.35">
      <c r="A406" s="1">
        <v>404</v>
      </c>
      <c r="B406" s="2">
        <v>45021</v>
      </c>
      <c r="C406">
        <v>1.1279999999999999</v>
      </c>
      <c r="D406">
        <v>1.0880000000000001</v>
      </c>
      <c r="E406">
        <v>1.095</v>
      </c>
      <c r="F406">
        <v>108844.22</v>
      </c>
      <c r="G406">
        <v>119077.47</v>
      </c>
      <c r="H406">
        <v>1.0940000000000001</v>
      </c>
      <c r="I406" t="s">
        <v>11</v>
      </c>
      <c r="J406" t="s">
        <v>15</v>
      </c>
      <c r="K406">
        <v>-9.1324200913234233E-4</v>
      </c>
      <c r="L406">
        <v>4.4890162368672597E-2</v>
      </c>
    </row>
    <row r="407" spans="1:12" x14ac:dyDescent="0.35">
      <c r="A407" s="1">
        <v>405</v>
      </c>
      <c r="B407" s="2">
        <v>45022</v>
      </c>
      <c r="C407">
        <v>1.1259999999999999</v>
      </c>
      <c r="D407">
        <v>1.0620000000000001</v>
      </c>
      <c r="E407">
        <v>1.097</v>
      </c>
      <c r="F407">
        <v>79776.259999999995</v>
      </c>
      <c r="G407">
        <v>87197.77</v>
      </c>
      <c r="H407">
        <v>1.0840000000000001</v>
      </c>
      <c r="I407" t="s">
        <v>14</v>
      </c>
      <c r="K407">
        <v>-9.1407678244972423E-3</v>
      </c>
      <c r="L407">
        <v>6.1704211557297002E-2</v>
      </c>
    </row>
    <row r="408" spans="1:12" x14ac:dyDescent="0.35">
      <c r="A408" s="1">
        <v>406</v>
      </c>
      <c r="B408" s="2">
        <v>45023</v>
      </c>
      <c r="C408">
        <v>1.08</v>
      </c>
      <c r="D408">
        <v>1.054</v>
      </c>
      <c r="E408">
        <v>1.081</v>
      </c>
      <c r="F408">
        <v>80840.91</v>
      </c>
      <c r="G408">
        <v>85480.58</v>
      </c>
      <c r="H408">
        <v>1.0569999999999999</v>
      </c>
      <c r="I408" t="s">
        <v>11</v>
      </c>
      <c r="J408" t="s">
        <v>15</v>
      </c>
      <c r="K408">
        <v>-2.4907749077490941E-2</v>
      </c>
      <c r="L408">
        <v>1.439539347408814E-2</v>
      </c>
    </row>
    <row r="409" spans="1:12" x14ac:dyDescent="0.35">
      <c r="A409" s="1">
        <v>407</v>
      </c>
      <c r="B409" s="2">
        <v>45024</v>
      </c>
      <c r="C409">
        <v>1.0580000000000001</v>
      </c>
      <c r="D409">
        <v>1.0429999999999999</v>
      </c>
      <c r="E409">
        <v>1.0569999999999999</v>
      </c>
      <c r="F409">
        <v>79727.41</v>
      </c>
      <c r="G409">
        <v>84363.44</v>
      </c>
      <c r="H409">
        <v>1.0580000000000001</v>
      </c>
      <c r="I409" t="s">
        <v>11</v>
      </c>
      <c r="J409" t="s">
        <v>15</v>
      </c>
      <c r="K409">
        <v>9.4607379375610812E-4</v>
      </c>
      <c r="L409">
        <v>-2.2181146025878059E-2</v>
      </c>
    </row>
    <row r="410" spans="1:12" x14ac:dyDescent="0.35">
      <c r="A410" s="1">
        <v>408</v>
      </c>
      <c r="B410" s="2">
        <v>45025</v>
      </c>
      <c r="C410">
        <v>1.0740000000000001</v>
      </c>
      <c r="D410">
        <v>1.04</v>
      </c>
      <c r="E410">
        <v>1.0580000000000001</v>
      </c>
      <c r="F410">
        <v>140264.04999999999</v>
      </c>
      <c r="G410">
        <v>147382.09</v>
      </c>
      <c r="H410">
        <v>1.0509999999999999</v>
      </c>
      <c r="I410" t="s">
        <v>11</v>
      </c>
      <c r="J410" t="s">
        <v>15</v>
      </c>
      <c r="K410">
        <v>-6.6162570888469441E-3</v>
      </c>
      <c r="L410">
        <v>7.6701821668265779E-3</v>
      </c>
    </row>
    <row r="411" spans="1:12" x14ac:dyDescent="0.35">
      <c r="A411" s="1">
        <v>409</v>
      </c>
      <c r="B411" s="2">
        <v>45026</v>
      </c>
      <c r="C411">
        <v>1.0860000000000001</v>
      </c>
      <c r="D411">
        <v>1.0660000000000001</v>
      </c>
      <c r="E411">
        <v>1.0509999999999999</v>
      </c>
      <c r="F411">
        <v>96802.72</v>
      </c>
      <c r="G411">
        <v>105082.02</v>
      </c>
      <c r="H411">
        <v>1.0860000000000001</v>
      </c>
      <c r="I411" t="s">
        <v>11</v>
      </c>
      <c r="J411" t="s">
        <v>15</v>
      </c>
      <c r="K411">
        <v>3.3301617507136123E-2</v>
      </c>
      <c r="L411">
        <v>3.036053130929783E-2</v>
      </c>
    </row>
    <row r="412" spans="1:12" x14ac:dyDescent="0.35">
      <c r="A412" s="1">
        <v>410</v>
      </c>
      <c r="B412" s="2">
        <v>45027</v>
      </c>
      <c r="C412">
        <v>1.0740000000000001</v>
      </c>
      <c r="D412">
        <v>1.054</v>
      </c>
      <c r="E412">
        <v>1.0860000000000001</v>
      </c>
      <c r="F412">
        <v>83457.27</v>
      </c>
      <c r="G412">
        <v>89032.72</v>
      </c>
      <c r="H412">
        <v>1.0669999999999999</v>
      </c>
      <c r="I412" t="s">
        <v>11</v>
      </c>
      <c r="J412" t="s">
        <v>15</v>
      </c>
      <c r="K412">
        <v>-1.7495395948434741E-2</v>
      </c>
      <c r="L412">
        <v>-2.5570776255707809E-2</v>
      </c>
    </row>
    <row r="413" spans="1:12" x14ac:dyDescent="0.35">
      <c r="A413" s="1">
        <v>411</v>
      </c>
      <c r="B413" s="2">
        <v>45028</v>
      </c>
      <c r="C413">
        <v>1.077</v>
      </c>
      <c r="D413">
        <v>1.026</v>
      </c>
      <c r="E413">
        <v>1.0660000000000001</v>
      </c>
      <c r="F413">
        <v>47746.1</v>
      </c>
      <c r="G413">
        <v>49910.36</v>
      </c>
      <c r="H413">
        <v>1.0509999999999999</v>
      </c>
      <c r="I413" t="s">
        <v>14</v>
      </c>
      <c r="K413">
        <v>-1.499531396438614E-2</v>
      </c>
      <c r="L413">
        <v>-3.9305301645338298E-2</v>
      </c>
    </row>
    <row r="414" spans="1:12" x14ac:dyDescent="0.35">
      <c r="A414" s="1">
        <v>412</v>
      </c>
      <c r="B414" s="2">
        <v>45029</v>
      </c>
      <c r="C414">
        <v>1.1060000000000001</v>
      </c>
      <c r="D414">
        <v>1.0629999999999999</v>
      </c>
      <c r="E414">
        <v>1.048</v>
      </c>
      <c r="F414">
        <v>111476.61</v>
      </c>
      <c r="G414">
        <v>120786.67</v>
      </c>
      <c r="H414">
        <v>1.0840000000000001</v>
      </c>
      <c r="I414" t="s">
        <v>11</v>
      </c>
      <c r="J414" t="s">
        <v>15</v>
      </c>
      <c r="K414">
        <v>3.1398667935299773E-2</v>
      </c>
      <c r="L414">
        <v>0</v>
      </c>
    </row>
    <row r="415" spans="1:12" x14ac:dyDescent="0.35">
      <c r="A415" s="1">
        <v>413</v>
      </c>
      <c r="B415" s="2">
        <v>45030</v>
      </c>
      <c r="C415">
        <v>1.133</v>
      </c>
      <c r="D415">
        <v>1.089</v>
      </c>
      <c r="E415">
        <v>1.0840000000000001</v>
      </c>
      <c r="F415">
        <v>198986.75</v>
      </c>
      <c r="G415">
        <v>223745.79</v>
      </c>
      <c r="H415">
        <v>1.1240000000000001</v>
      </c>
      <c r="I415" t="s">
        <v>11</v>
      </c>
      <c r="J415" t="s">
        <v>15</v>
      </c>
      <c r="K415">
        <v>3.6900369003689981E-2</v>
      </c>
      <c r="L415">
        <v>6.3386944181646365E-2</v>
      </c>
    </row>
    <row r="416" spans="1:12" x14ac:dyDescent="0.35">
      <c r="A416" s="1">
        <v>414</v>
      </c>
      <c r="B416" s="2">
        <v>45031</v>
      </c>
      <c r="C416">
        <v>1.1359999999999999</v>
      </c>
      <c r="D416">
        <v>1.111</v>
      </c>
      <c r="E416">
        <v>1.1240000000000001</v>
      </c>
      <c r="F416">
        <v>107629.21</v>
      </c>
      <c r="G416">
        <v>121610.4</v>
      </c>
      <c r="H416">
        <v>1.1299999999999999</v>
      </c>
      <c r="I416" t="s">
        <v>11</v>
      </c>
      <c r="J416" t="s">
        <v>15</v>
      </c>
      <c r="K416">
        <v>5.3380782918146519E-3</v>
      </c>
      <c r="L416">
        <v>6.8052930056710537E-2</v>
      </c>
    </row>
    <row r="417" spans="1:12" x14ac:dyDescent="0.35">
      <c r="A417" s="1">
        <v>415</v>
      </c>
      <c r="B417" s="2">
        <v>45032</v>
      </c>
      <c r="C417">
        <v>1.153</v>
      </c>
      <c r="D417">
        <v>1.1319999999999999</v>
      </c>
      <c r="E417">
        <v>1.1299999999999999</v>
      </c>
      <c r="F417">
        <v>119824.75</v>
      </c>
      <c r="G417">
        <v>135662.07999999999</v>
      </c>
      <c r="H417">
        <v>1.1319999999999999</v>
      </c>
      <c r="I417" t="s">
        <v>11</v>
      </c>
      <c r="J417" t="s">
        <v>15</v>
      </c>
      <c r="K417">
        <v>1.7699115044247371E-3</v>
      </c>
      <c r="L417">
        <v>7.7069457659372009E-2</v>
      </c>
    </row>
    <row r="418" spans="1:12" x14ac:dyDescent="0.35">
      <c r="A418" s="1">
        <v>416</v>
      </c>
      <c r="B418" s="2">
        <v>45033</v>
      </c>
      <c r="C418">
        <v>1.1579999999999999</v>
      </c>
      <c r="D418">
        <v>1.0980000000000001</v>
      </c>
      <c r="E418">
        <v>1.1399999999999999</v>
      </c>
      <c r="F418">
        <v>82796.06</v>
      </c>
      <c r="G418">
        <v>91699.68</v>
      </c>
      <c r="H418">
        <v>1.119</v>
      </c>
      <c r="I418" t="s">
        <v>14</v>
      </c>
      <c r="K418">
        <v>-1.148409893992919E-2</v>
      </c>
      <c r="L418">
        <v>3.0386740331491691E-2</v>
      </c>
    </row>
    <row r="419" spans="1:12" x14ac:dyDescent="0.35">
      <c r="A419" s="1">
        <v>417</v>
      </c>
      <c r="B419" s="2">
        <v>45034</v>
      </c>
      <c r="C419">
        <v>1.2589999999999999</v>
      </c>
      <c r="D419">
        <v>1.109</v>
      </c>
      <c r="E419">
        <v>1.119</v>
      </c>
      <c r="F419">
        <v>281769.27</v>
      </c>
      <c r="G419">
        <v>334413.24</v>
      </c>
      <c r="H419">
        <v>1.2230000000000001</v>
      </c>
      <c r="I419" t="s">
        <v>14</v>
      </c>
      <c r="K419">
        <v>9.2940125111707017E-2</v>
      </c>
      <c r="L419">
        <v>0.14620431115276489</v>
      </c>
    </row>
    <row r="420" spans="1:12" x14ac:dyDescent="0.35">
      <c r="A420" s="1">
        <v>418</v>
      </c>
      <c r="B420" s="2">
        <v>45035</v>
      </c>
      <c r="C420">
        <v>1.244</v>
      </c>
      <c r="D420">
        <v>1.087</v>
      </c>
      <c r="E420">
        <v>1.2230000000000001</v>
      </c>
      <c r="F420">
        <v>166210.26</v>
      </c>
      <c r="G420">
        <v>187861.65</v>
      </c>
      <c r="H420">
        <v>1.097</v>
      </c>
      <c r="I420" t="s">
        <v>14</v>
      </c>
      <c r="K420">
        <v>-0.1030253475061326</v>
      </c>
      <c r="L420">
        <v>4.3767840152236108E-2</v>
      </c>
    </row>
    <row r="421" spans="1:12" x14ac:dyDescent="0.35">
      <c r="A421" s="1">
        <v>419</v>
      </c>
      <c r="B421" s="2">
        <v>45036</v>
      </c>
      <c r="C421">
        <v>1.135</v>
      </c>
      <c r="D421">
        <v>1.0189999999999999</v>
      </c>
      <c r="E421">
        <v>1.097</v>
      </c>
      <c r="F421">
        <v>166457.07999999999</v>
      </c>
      <c r="G421">
        <v>177792.83</v>
      </c>
      <c r="H421">
        <v>1.0369999999999999</v>
      </c>
      <c r="I421" t="s">
        <v>14</v>
      </c>
      <c r="K421">
        <v>-5.4694621695533303E-2</v>
      </c>
      <c r="L421">
        <v>-4.3357933579335928E-2</v>
      </c>
    </row>
    <row r="422" spans="1:12" x14ac:dyDescent="0.35">
      <c r="A422" s="1">
        <v>420</v>
      </c>
      <c r="B422" s="2">
        <v>45037</v>
      </c>
      <c r="C422">
        <v>1.0609999999999999</v>
      </c>
      <c r="D422">
        <v>0.98060000000000003</v>
      </c>
      <c r="E422">
        <v>1.0369999999999999</v>
      </c>
      <c r="F422">
        <v>94745.29</v>
      </c>
      <c r="G422">
        <v>96582.34</v>
      </c>
      <c r="H422">
        <v>0.99270000000000003</v>
      </c>
      <c r="I422" t="s">
        <v>14</v>
      </c>
      <c r="K422">
        <v>-4.2719382835101127E-2</v>
      </c>
      <c r="L422">
        <v>-0.1168149466192171</v>
      </c>
    </row>
    <row r="423" spans="1:12" x14ac:dyDescent="0.35">
      <c r="A423" s="1">
        <v>421</v>
      </c>
      <c r="B423" s="2">
        <v>45038</v>
      </c>
      <c r="C423">
        <v>1.085</v>
      </c>
      <c r="D423">
        <v>0.98660000000000003</v>
      </c>
      <c r="E423">
        <v>0.99270000000000003</v>
      </c>
      <c r="F423">
        <v>71485</v>
      </c>
      <c r="G423">
        <v>72429.61</v>
      </c>
      <c r="H423">
        <v>1.0409999999999999</v>
      </c>
      <c r="I423" t="s">
        <v>14</v>
      </c>
      <c r="K423">
        <v>4.8655182834693063E-2</v>
      </c>
      <c r="L423">
        <v>-7.8761061946902688E-2</v>
      </c>
    </row>
    <row r="424" spans="1:12" x14ac:dyDescent="0.35">
      <c r="A424" s="1">
        <v>422</v>
      </c>
      <c r="B424" s="2">
        <v>45039</v>
      </c>
      <c r="C424">
        <v>1.0349999999999999</v>
      </c>
      <c r="D424">
        <v>1.004</v>
      </c>
      <c r="E424">
        <v>1.0409999999999999</v>
      </c>
      <c r="F424">
        <v>85600.85</v>
      </c>
      <c r="G424">
        <v>87267.23</v>
      </c>
      <c r="H424">
        <v>1.0189999999999999</v>
      </c>
      <c r="I424" t="s">
        <v>11</v>
      </c>
      <c r="J424" t="s">
        <v>15</v>
      </c>
      <c r="K424">
        <v>-2.1133525456292102E-2</v>
      </c>
      <c r="L424">
        <v>-9.9823321554770361E-2</v>
      </c>
    </row>
    <row r="425" spans="1:12" x14ac:dyDescent="0.35">
      <c r="A425" s="1">
        <v>423</v>
      </c>
      <c r="B425" s="2">
        <v>45040</v>
      </c>
      <c r="C425">
        <v>1.0129999999999999</v>
      </c>
      <c r="D425">
        <v>0.99390000000000001</v>
      </c>
      <c r="E425">
        <v>1.0189999999999999</v>
      </c>
      <c r="F425">
        <v>93619.25</v>
      </c>
      <c r="G425">
        <v>93700.99</v>
      </c>
      <c r="H425">
        <v>1.0009999999999999</v>
      </c>
      <c r="I425" t="s">
        <v>11</v>
      </c>
      <c r="J425" t="s">
        <v>15</v>
      </c>
      <c r="K425">
        <v>-1.7664376840039301E-2</v>
      </c>
      <c r="L425">
        <v>-0.1054512957998214</v>
      </c>
    </row>
    <row r="426" spans="1:12" x14ac:dyDescent="0.35">
      <c r="A426" s="1">
        <v>424</v>
      </c>
      <c r="B426" s="2">
        <v>45041</v>
      </c>
      <c r="C426">
        <v>1.0309999999999999</v>
      </c>
      <c r="D426">
        <v>0.97609999999999997</v>
      </c>
      <c r="E426">
        <v>1.0009999999999999</v>
      </c>
      <c r="F426">
        <v>55733.87</v>
      </c>
      <c r="G426">
        <v>55744.07</v>
      </c>
      <c r="H426">
        <v>1.0269999999999999</v>
      </c>
      <c r="I426" t="s">
        <v>14</v>
      </c>
      <c r="K426">
        <v>2.5974025974025979E-2</v>
      </c>
      <c r="L426">
        <v>-0.16026165167620621</v>
      </c>
    </row>
    <row r="427" spans="1:12" x14ac:dyDescent="0.35">
      <c r="A427" s="1">
        <v>425</v>
      </c>
      <c r="B427" s="2">
        <v>45042</v>
      </c>
      <c r="C427">
        <v>1.03</v>
      </c>
      <c r="D427">
        <v>0.99050000000000005</v>
      </c>
      <c r="E427">
        <v>1.0289999999999999</v>
      </c>
      <c r="F427">
        <v>181880.72</v>
      </c>
      <c r="G427">
        <v>181515.37</v>
      </c>
      <c r="H427">
        <v>0.998</v>
      </c>
      <c r="I427" t="s">
        <v>11</v>
      </c>
      <c r="J427" t="s">
        <v>15</v>
      </c>
      <c r="K427">
        <v>-2.823758519961039E-2</v>
      </c>
      <c r="L427">
        <v>-9.0246125797629917E-2</v>
      </c>
    </row>
    <row r="428" spans="1:12" x14ac:dyDescent="0.35">
      <c r="A428" s="1">
        <v>426</v>
      </c>
      <c r="B428" s="2">
        <v>45043</v>
      </c>
      <c r="C428">
        <v>1.0249999999999999</v>
      </c>
      <c r="D428">
        <v>1.004</v>
      </c>
      <c r="E428">
        <v>0.998</v>
      </c>
      <c r="F428">
        <v>212921.87</v>
      </c>
      <c r="G428">
        <v>215112.83</v>
      </c>
      <c r="H428">
        <v>1.01</v>
      </c>
      <c r="I428" t="s">
        <v>11</v>
      </c>
      <c r="J428" t="s">
        <v>15</v>
      </c>
      <c r="K428">
        <v>1.20240480961924E-2</v>
      </c>
      <c r="L428">
        <v>-2.6036644165862929E-2</v>
      </c>
    </row>
    <row r="429" spans="1:12" x14ac:dyDescent="0.35">
      <c r="A429" s="1">
        <v>427</v>
      </c>
      <c r="B429" s="2">
        <v>45044</v>
      </c>
      <c r="C429">
        <v>1.018</v>
      </c>
      <c r="D429">
        <v>0.98729999999999996</v>
      </c>
      <c r="E429">
        <v>1.01</v>
      </c>
      <c r="F429">
        <v>158655.34</v>
      </c>
      <c r="G429">
        <v>160035.42000000001</v>
      </c>
      <c r="H429">
        <v>1.0089999999999999</v>
      </c>
      <c r="I429" t="s">
        <v>11</v>
      </c>
      <c r="J429" t="s">
        <v>15</v>
      </c>
      <c r="K429">
        <v>-9.90099009901102E-4</v>
      </c>
      <c r="L429">
        <v>1.6419865014606572E-2</v>
      </c>
    </row>
    <row r="430" spans="1:12" x14ac:dyDescent="0.35">
      <c r="A430" s="1">
        <v>428</v>
      </c>
      <c r="B430" s="2">
        <v>45045</v>
      </c>
      <c r="C430">
        <v>1.0349999999999999</v>
      </c>
      <c r="D430">
        <v>1.014</v>
      </c>
      <c r="E430">
        <v>1.0089999999999999</v>
      </c>
      <c r="F430">
        <v>66034.92</v>
      </c>
      <c r="G430">
        <v>67559.100000000006</v>
      </c>
      <c r="H430">
        <v>1.0229999999999999</v>
      </c>
      <c r="I430" t="s">
        <v>11</v>
      </c>
      <c r="J430" t="s">
        <v>15</v>
      </c>
      <c r="K430">
        <v>1.387512388503476E-2</v>
      </c>
      <c r="L430">
        <v>-1.729106628242072E-2</v>
      </c>
    </row>
    <row r="431" spans="1:12" x14ac:dyDescent="0.35">
      <c r="A431" s="1">
        <v>429</v>
      </c>
      <c r="B431" s="2">
        <v>45046</v>
      </c>
      <c r="C431">
        <v>1.002</v>
      </c>
      <c r="D431">
        <v>0.98429999999999995</v>
      </c>
      <c r="E431">
        <v>1.0229999999999999</v>
      </c>
      <c r="F431">
        <v>83087.19</v>
      </c>
      <c r="G431">
        <v>82173.37</v>
      </c>
      <c r="H431">
        <v>0.98899999999999999</v>
      </c>
      <c r="I431" t="s">
        <v>11</v>
      </c>
      <c r="J431" t="s">
        <v>15</v>
      </c>
      <c r="K431">
        <v>-3.3235581622678367E-2</v>
      </c>
      <c r="L431">
        <v>-2.9440628066731981E-2</v>
      </c>
    </row>
    <row r="432" spans="1:12" x14ac:dyDescent="0.35">
      <c r="A432" s="1">
        <v>430</v>
      </c>
      <c r="B432" s="2">
        <v>45047</v>
      </c>
      <c r="C432">
        <v>0.98939999999999995</v>
      </c>
      <c r="D432">
        <v>0.95550000000000002</v>
      </c>
      <c r="E432">
        <v>0.98899999999999999</v>
      </c>
      <c r="F432">
        <v>170487.51</v>
      </c>
      <c r="G432">
        <v>168688.48</v>
      </c>
      <c r="H432">
        <v>0.98939999999999995</v>
      </c>
      <c r="I432" t="s">
        <v>11</v>
      </c>
      <c r="J432" t="s">
        <v>15</v>
      </c>
      <c r="K432">
        <v>4.0444893832147782E-4</v>
      </c>
      <c r="L432">
        <v>-1.158841158841151E-2</v>
      </c>
    </row>
    <row r="433" spans="1:12" x14ac:dyDescent="0.35">
      <c r="A433" s="1">
        <v>431</v>
      </c>
      <c r="B433" s="2">
        <v>45048</v>
      </c>
      <c r="C433">
        <v>1.0109999999999999</v>
      </c>
      <c r="D433">
        <v>0.98270000000000002</v>
      </c>
      <c r="E433">
        <v>0.98939999999999995</v>
      </c>
      <c r="F433">
        <v>85783.360000000001</v>
      </c>
      <c r="G433">
        <v>84537.93</v>
      </c>
      <c r="H433">
        <v>0.98550000000000004</v>
      </c>
      <c r="I433" t="s">
        <v>11</v>
      </c>
      <c r="J433" t="s">
        <v>15</v>
      </c>
      <c r="K433">
        <v>-3.9417828987263759E-3</v>
      </c>
      <c r="L433">
        <v>-4.0408958130476957E-2</v>
      </c>
    </row>
    <row r="434" spans="1:12" x14ac:dyDescent="0.35">
      <c r="A434" s="1">
        <v>432</v>
      </c>
      <c r="B434" s="2">
        <v>45049</v>
      </c>
      <c r="C434">
        <v>1.046</v>
      </c>
      <c r="D434">
        <v>0.95709999999999995</v>
      </c>
      <c r="E434">
        <v>0.98619999999999997</v>
      </c>
      <c r="F434">
        <v>55390.16</v>
      </c>
      <c r="G434">
        <v>54645.94</v>
      </c>
      <c r="H434">
        <v>1.0089999999999999</v>
      </c>
      <c r="I434" t="s">
        <v>14</v>
      </c>
      <c r="K434">
        <v>2.3845763571790801E-2</v>
      </c>
      <c r="L434">
        <v>1.102204408817631E-2</v>
      </c>
    </row>
    <row r="435" spans="1:12" x14ac:dyDescent="0.35">
      <c r="A435" s="1">
        <v>433</v>
      </c>
      <c r="B435" s="2">
        <v>45050</v>
      </c>
      <c r="C435">
        <v>1.018</v>
      </c>
      <c r="D435">
        <v>0.97860000000000003</v>
      </c>
      <c r="E435">
        <v>1.0089999999999999</v>
      </c>
      <c r="F435">
        <v>36537.660000000003</v>
      </c>
      <c r="G435">
        <v>36481.339999999997</v>
      </c>
      <c r="H435">
        <v>0.9929</v>
      </c>
      <c r="I435" t="s">
        <v>14</v>
      </c>
      <c r="K435">
        <v>-1.5956392467789789E-2</v>
      </c>
      <c r="L435">
        <v>-1.6930693069306949E-2</v>
      </c>
    </row>
    <row r="436" spans="1:12" x14ac:dyDescent="0.35">
      <c r="A436" s="1">
        <v>434</v>
      </c>
      <c r="B436" s="2">
        <v>45051</v>
      </c>
      <c r="C436">
        <v>1.054</v>
      </c>
      <c r="D436">
        <v>1.0009999999999999</v>
      </c>
      <c r="E436">
        <v>0.99109999999999998</v>
      </c>
      <c r="F436">
        <v>103786.36</v>
      </c>
      <c r="G436">
        <v>104103.46</v>
      </c>
      <c r="H436">
        <v>1.0029999999999999</v>
      </c>
      <c r="I436" t="s">
        <v>11</v>
      </c>
      <c r="J436" t="s">
        <v>15</v>
      </c>
      <c r="K436">
        <v>1.017222278175023E-2</v>
      </c>
      <c r="L436">
        <v>-5.94648166501488E-3</v>
      </c>
    </row>
    <row r="437" spans="1:12" x14ac:dyDescent="0.35">
      <c r="A437" s="1">
        <v>435</v>
      </c>
      <c r="B437" s="2">
        <v>45052</v>
      </c>
      <c r="C437">
        <v>0.97060000000000002</v>
      </c>
      <c r="D437">
        <v>0.94510000000000005</v>
      </c>
      <c r="E437">
        <v>1.0029999999999999</v>
      </c>
      <c r="F437">
        <v>127996.93</v>
      </c>
      <c r="G437">
        <v>123303.62</v>
      </c>
      <c r="H437">
        <v>0.96330000000000005</v>
      </c>
      <c r="I437" t="s">
        <v>11</v>
      </c>
      <c r="J437" t="s">
        <v>15</v>
      </c>
      <c r="K437">
        <v>-3.9581256231305928E-2</v>
      </c>
      <c r="L437">
        <v>-5.8357771260996949E-2</v>
      </c>
    </row>
    <row r="438" spans="1:12" x14ac:dyDescent="0.35">
      <c r="A438" s="1">
        <v>436</v>
      </c>
      <c r="B438" s="2">
        <v>45053</v>
      </c>
      <c r="C438">
        <v>0.99099999999999999</v>
      </c>
      <c r="D438">
        <v>0.95240000000000002</v>
      </c>
      <c r="E438">
        <v>0.97450000000000003</v>
      </c>
      <c r="F438">
        <v>38536.19</v>
      </c>
      <c r="G438">
        <v>37067.39</v>
      </c>
      <c r="H438">
        <v>0.95730000000000004</v>
      </c>
      <c r="I438" t="s">
        <v>14</v>
      </c>
      <c r="K438">
        <v>-6.2285892245406149E-3</v>
      </c>
      <c r="L438">
        <v>-3.2052578361981721E-2</v>
      </c>
    </row>
    <row r="439" spans="1:12" x14ac:dyDescent="0.35">
      <c r="A439" s="1">
        <v>437</v>
      </c>
      <c r="B439" s="2">
        <v>45054</v>
      </c>
      <c r="C439">
        <v>0.98709999999999998</v>
      </c>
      <c r="D439">
        <v>0.88759999999999994</v>
      </c>
      <c r="E439">
        <v>0.95730000000000004</v>
      </c>
      <c r="F439">
        <v>158823.97</v>
      </c>
      <c r="G439">
        <v>145004.56</v>
      </c>
      <c r="H439">
        <v>0.89590000000000003</v>
      </c>
      <c r="I439" t="s">
        <v>14</v>
      </c>
      <c r="K439">
        <v>-6.4138723493157856E-2</v>
      </c>
      <c r="L439">
        <v>-9.4501718213058306E-2</v>
      </c>
    </row>
    <row r="440" spans="1:12" x14ac:dyDescent="0.35">
      <c r="A440" s="1">
        <v>438</v>
      </c>
      <c r="B440" s="2">
        <v>45055</v>
      </c>
      <c r="C440">
        <v>0.94410000000000005</v>
      </c>
      <c r="D440">
        <v>0.89080000000000004</v>
      </c>
      <c r="E440">
        <v>0.89590000000000003</v>
      </c>
      <c r="F440">
        <v>38859.32</v>
      </c>
      <c r="G440">
        <v>35430.74</v>
      </c>
      <c r="H440">
        <v>0.90190000000000003</v>
      </c>
      <c r="I440" t="s">
        <v>14</v>
      </c>
      <c r="K440">
        <v>6.6971760241099076E-3</v>
      </c>
      <c r="L440">
        <v>-8.4830035514967039E-2</v>
      </c>
    </row>
    <row r="441" spans="1:12" x14ac:dyDescent="0.35">
      <c r="A441" s="1">
        <v>439</v>
      </c>
      <c r="B441" s="2">
        <v>45056</v>
      </c>
      <c r="C441">
        <v>0.93379999999999996</v>
      </c>
      <c r="D441">
        <v>0.87039999999999995</v>
      </c>
      <c r="E441">
        <v>0.90190000000000003</v>
      </c>
      <c r="F441">
        <v>146395.51999999999</v>
      </c>
      <c r="G441">
        <v>133967.62</v>
      </c>
      <c r="H441">
        <v>0.9254</v>
      </c>
      <c r="I441" t="s">
        <v>14</v>
      </c>
      <c r="K441">
        <v>2.605610378090684E-2</v>
      </c>
      <c r="L441">
        <v>-8.2854311199207054E-2</v>
      </c>
    </row>
    <row r="442" spans="1:12" x14ac:dyDescent="0.35">
      <c r="A442" s="1">
        <v>440</v>
      </c>
      <c r="B442" s="2">
        <v>45057</v>
      </c>
      <c r="C442">
        <v>0.99450000000000005</v>
      </c>
      <c r="D442">
        <v>0.87209999999999999</v>
      </c>
      <c r="E442">
        <v>0.9254</v>
      </c>
      <c r="F442">
        <v>76765.11</v>
      </c>
      <c r="G442">
        <v>69516.13</v>
      </c>
      <c r="H442">
        <v>0.89449999999999996</v>
      </c>
      <c r="I442" t="s">
        <v>14</v>
      </c>
      <c r="K442">
        <v>-3.3390966068727053E-2</v>
      </c>
      <c r="L442">
        <v>-9.9103635814281388E-2</v>
      </c>
    </row>
    <row r="443" spans="1:12" x14ac:dyDescent="0.35">
      <c r="A443" s="1">
        <v>441</v>
      </c>
      <c r="B443" s="2">
        <v>45058</v>
      </c>
      <c r="C443">
        <v>0.91320000000000001</v>
      </c>
      <c r="D443">
        <v>0.87150000000000005</v>
      </c>
      <c r="E443">
        <v>0.89449999999999996</v>
      </c>
      <c r="F443">
        <v>82341.11</v>
      </c>
      <c r="G443">
        <v>73232.41</v>
      </c>
      <c r="H443">
        <v>0.91269999999999996</v>
      </c>
      <c r="I443" t="s">
        <v>14</v>
      </c>
      <c r="K443">
        <v>2.034656232532139E-2</v>
      </c>
      <c r="L443">
        <v>-9.0029910269192381E-2</v>
      </c>
    </row>
    <row r="444" spans="1:12" x14ac:dyDescent="0.35">
      <c r="A444" s="1">
        <v>442</v>
      </c>
      <c r="B444" s="2">
        <v>45059</v>
      </c>
      <c r="C444">
        <v>0.90769999999999995</v>
      </c>
      <c r="D444">
        <v>0.89790000000000003</v>
      </c>
      <c r="E444">
        <v>0.91190000000000004</v>
      </c>
      <c r="F444">
        <v>55842.85</v>
      </c>
      <c r="G444">
        <v>50570.37</v>
      </c>
      <c r="H444">
        <v>0.90559999999999996</v>
      </c>
      <c r="I444" t="s">
        <v>11</v>
      </c>
      <c r="J444" t="s">
        <v>15</v>
      </c>
      <c r="K444">
        <v>-7.7791169058836207E-3</v>
      </c>
      <c r="L444">
        <v>-5.9898266375999272E-2</v>
      </c>
    </row>
    <row r="445" spans="1:12" x14ac:dyDescent="0.35">
      <c r="A445" s="1">
        <v>443</v>
      </c>
      <c r="B445" s="2">
        <v>45060</v>
      </c>
      <c r="C445">
        <v>0.90780000000000005</v>
      </c>
      <c r="D445">
        <v>0.89</v>
      </c>
      <c r="E445">
        <v>0.90559999999999996</v>
      </c>
      <c r="F445">
        <v>56720.04</v>
      </c>
      <c r="G445">
        <v>50664.57</v>
      </c>
      <c r="H445">
        <v>0.89319999999999999</v>
      </c>
      <c r="I445" t="s">
        <v>11</v>
      </c>
      <c r="J445" t="s">
        <v>15</v>
      </c>
      <c r="K445">
        <v>-1.369257950530034E-2</v>
      </c>
      <c r="L445">
        <v>-6.6959155959469441E-2</v>
      </c>
    </row>
    <row r="446" spans="1:12" x14ac:dyDescent="0.35">
      <c r="A446" s="1">
        <v>444</v>
      </c>
      <c r="B446" s="2">
        <v>45061</v>
      </c>
      <c r="C446">
        <v>0.93459999999999999</v>
      </c>
      <c r="D446">
        <v>0.88429999999999997</v>
      </c>
      <c r="E446">
        <v>0.89349999999999996</v>
      </c>
      <c r="F446">
        <v>58700.35</v>
      </c>
      <c r="G446">
        <v>53567.199999999997</v>
      </c>
      <c r="H446">
        <v>0.90890000000000004</v>
      </c>
      <c r="I446" t="s">
        <v>14</v>
      </c>
      <c r="K446">
        <v>1.7577250335871101E-2</v>
      </c>
      <c r="L446">
        <v>1.4510548052238059E-2</v>
      </c>
    </row>
    <row r="447" spans="1:12" x14ac:dyDescent="0.35">
      <c r="A447" s="1">
        <v>445</v>
      </c>
      <c r="B447" s="2">
        <v>45062</v>
      </c>
      <c r="C447">
        <v>0.91959999999999997</v>
      </c>
      <c r="D447">
        <v>0.89549999999999996</v>
      </c>
      <c r="E447">
        <v>0.90890000000000004</v>
      </c>
      <c r="F447">
        <v>49416.79</v>
      </c>
      <c r="G447">
        <v>44666.02</v>
      </c>
      <c r="H447">
        <v>0.90069999999999995</v>
      </c>
      <c r="I447" t="s">
        <v>14</v>
      </c>
      <c r="K447">
        <v>-9.0218945978656206E-3</v>
      </c>
      <c r="L447">
        <v>-1.330524448386883E-3</v>
      </c>
    </row>
    <row r="448" spans="1:12" x14ac:dyDescent="0.35">
      <c r="A448" s="1">
        <v>446</v>
      </c>
      <c r="B448" s="2">
        <v>45063</v>
      </c>
      <c r="C448">
        <v>0.93630000000000002</v>
      </c>
      <c r="D448">
        <v>0.90620000000000001</v>
      </c>
      <c r="E448">
        <v>0.91100000000000003</v>
      </c>
      <c r="F448">
        <v>66900.12</v>
      </c>
      <c r="G448">
        <v>62257.77</v>
      </c>
      <c r="H448">
        <v>0.93059999999999998</v>
      </c>
      <c r="I448" t="s">
        <v>11</v>
      </c>
      <c r="J448" t="s">
        <v>15</v>
      </c>
      <c r="K448">
        <v>3.3196402797823987E-2</v>
      </c>
      <c r="L448">
        <v>5.6191917008860948E-3</v>
      </c>
    </row>
    <row r="449" spans="1:12" x14ac:dyDescent="0.35">
      <c r="A449" s="1">
        <v>447</v>
      </c>
      <c r="B449" s="2">
        <v>45064</v>
      </c>
      <c r="C449">
        <v>0.92310000000000003</v>
      </c>
      <c r="D449">
        <v>0.90559999999999996</v>
      </c>
      <c r="E449">
        <v>0.93059999999999998</v>
      </c>
      <c r="F449">
        <v>44036.21</v>
      </c>
      <c r="G449">
        <v>40174.480000000003</v>
      </c>
      <c r="H449">
        <v>0.9123</v>
      </c>
      <c r="I449" t="s">
        <v>11</v>
      </c>
      <c r="J449" t="s">
        <v>15</v>
      </c>
      <c r="K449">
        <v>-1.9664732430689891E-2</v>
      </c>
      <c r="L449">
        <v>1.9899385131358249E-2</v>
      </c>
    </row>
    <row r="450" spans="1:12" x14ac:dyDescent="0.35">
      <c r="A450" s="1">
        <v>448</v>
      </c>
      <c r="B450" s="2">
        <v>45065</v>
      </c>
      <c r="C450">
        <v>0.92300000000000004</v>
      </c>
      <c r="D450">
        <v>0.90869999999999995</v>
      </c>
      <c r="E450">
        <v>0.9123</v>
      </c>
      <c r="F450">
        <v>49231.21</v>
      </c>
      <c r="G450">
        <v>44916.19</v>
      </c>
      <c r="H450">
        <v>0.91239999999999999</v>
      </c>
      <c r="I450" t="s">
        <v>11</v>
      </c>
      <c r="J450" t="s">
        <v>15</v>
      </c>
      <c r="K450">
        <v>1.096130658775341E-4</v>
      </c>
      <c r="L450">
        <v>-3.286950805302391E-4</v>
      </c>
    </row>
    <row r="451" spans="1:12" x14ac:dyDescent="0.35">
      <c r="A451" s="1">
        <v>449</v>
      </c>
      <c r="B451" s="2">
        <v>45066</v>
      </c>
      <c r="C451">
        <v>0.91620000000000001</v>
      </c>
      <c r="D451">
        <v>0.88849999999999996</v>
      </c>
      <c r="E451">
        <v>0.91239999999999999</v>
      </c>
      <c r="F451">
        <v>50865.57</v>
      </c>
      <c r="G451">
        <v>45195.28</v>
      </c>
      <c r="H451">
        <v>0.88849999999999996</v>
      </c>
      <c r="I451" t="s">
        <v>11</v>
      </c>
      <c r="J451" t="s">
        <v>15</v>
      </c>
      <c r="K451">
        <v>-2.6194651468654181E-2</v>
      </c>
      <c r="L451">
        <v>-1.8882508833922281E-2</v>
      </c>
    </row>
    <row r="452" spans="1:12" x14ac:dyDescent="0.35">
      <c r="A452" s="1">
        <v>450</v>
      </c>
      <c r="B452" s="2">
        <v>45067</v>
      </c>
      <c r="C452">
        <v>0.90529999999999999</v>
      </c>
      <c r="D452">
        <v>0.84219999999999995</v>
      </c>
      <c r="E452">
        <v>0.8901</v>
      </c>
      <c r="F452">
        <v>57216.02</v>
      </c>
      <c r="G452">
        <v>49710.27</v>
      </c>
      <c r="H452">
        <v>0.85219999999999996</v>
      </c>
      <c r="I452" t="s">
        <v>14</v>
      </c>
      <c r="K452">
        <v>-4.0855374226223977E-2</v>
      </c>
      <c r="L452">
        <v>-4.5902373488580388E-2</v>
      </c>
    </row>
    <row r="453" spans="1:12" x14ac:dyDescent="0.35">
      <c r="A453" s="1">
        <v>451</v>
      </c>
      <c r="B453" s="2">
        <v>45068</v>
      </c>
      <c r="C453">
        <v>0.86</v>
      </c>
      <c r="D453">
        <v>0.84799999999999998</v>
      </c>
      <c r="E453">
        <v>0.85119999999999996</v>
      </c>
      <c r="F453">
        <v>77887.16</v>
      </c>
      <c r="G453">
        <v>66573.56</v>
      </c>
      <c r="H453">
        <v>0.85470000000000002</v>
      </c>
      <c r="I453" t="s">
        <v>11</v>
      </c>
      <c r="J453" t="s">
        <v>15</v>
      </c>
      <c r="K453">
        <v>2.9335836658062049E-3</v>
      </c>
      <c r="L453">
        <v>-5.9632522829794248E-2</v>
      </c>
    </row>
    <row r="454" spans="1:12" x14ac:dyDescent="0.35">
      <c r="A454" s="1">
        <v>452</v>
      </c>
      <c r="B454" s="2">
        <v>45069</v>
      </c>
      <c r="C454">
        <v>0.9395</v>
      </c>
      <c r="D454">
        <v>0.85399999999999998</v>
      </c>
      <c r="E454">
        <v>0.85560000000000003</v>
      </c>
      <c r="F454">
        <v>35863.949999999997</v>
      </c>
      <c r="G454">
        <v>31680.3</v>
      </c>
      <c r="H454">
        <v>0.87050000000000005</v>
      </c>
      <c r="I454" t="s">
        <v>14</v>
      </c>
      <c r="K454">
        <v>1.84860184860185E-2</v>
      </c>
      <c r="L454">
        <v>-3.352947707338727E-2</v>
      </c>
    </row>
    <row r="455" spans="1:12" x14ac:dyDescent="0.35">
      <c r="A455" s="1">
        <v>453</v>
      </c>
      <c r="B455" s="2">
        <v>45070</v>
      </c>
      <c r="C455">
        <v>0.8478</v>
      </c>
      <c r="D455">
        <v>0.83560000000000001</v>
      </c>
      <c r="E455">
        <v>0.87050000000000005</v>
      </c>
      <c r="F455">
        <v>51183.73</v>
      </c>
      <c r="G455">
        <v>43089.3</v>
      </c>
      <c r="H455">
        <v>0.84189999999999998</v>
      </c>
      <c r="I455" t="s">
        <v>11</v>
      </c>
      <c r="J455" t="s">
        <v>15</v>
      </c>
      <c r="K455">
        <v>-3.2854681217691077E-2</v>
      </c>
      <c r="L455">
        <v>-9.5314850633999582E-2</v>
      </c>
    </row>
    <row r="456" spans="1:12" x14ac:dyDescent="0.35">
      <c r="A456" s="1">
        <v>454</v>
      </c>
      <c r="B456" s="2">
        <v>45071</v>
      </c>
      <c r="C456">
        <v>0.85709999999999997</v>
      </c>
      <c r="D456">
        <v>0.83330000000000004</v>
      </c>
      <c r="E456">
        <v>0.84189999999999998</v>
      </c>
      <c r="F456">
        <v>80882.94</v>
      </c>
      <c r="G456">
        <v>67984.62</v>
      </c>
      <c r="H456">
        <v>0.84050000000000002</v>
      </c>
      <c r="I456" t="s">
        <v>11</v>
      </c>
      <c r="J456" t="s">
        <v>15</v>
      </c>
      <c r="K456">
        <v>-1.662905333174924E-3</v>
      </c>
      <c r="L456">
        <v>-7.8702181300010943E-2</v>
      </c>
    </row>
    <row r="457" spans="1:12" x14ac:dyDescent="0.35">
      <c r="A457" s="1">
        <v>455</v>
      </c>
      <c r="B457" s="2">
        <v>45072</v>
      </c>
      <c r="C457">
        <v>0.85519999999999996</v>
      </c>
      <c r="D457">
        <v>0.82909999999999995</v>
      </c>
      <c r="E457">
        <v>0.84150000000000003</v>
      </c>
      <c r="F457">
        <v>25927.56</v>
      </c>
      <c r="G457">
        <v>21936.03</v>
      </c>
      <c r="H457">
        <v>0.84209999999999996</v>
      </c>
      <c r="I457" t="s">
        <v>14</v>
      </c>
      <c r="K457">
        <v>1.9036287923854811E-3</v>
      </c>
      <c r="L457">
        <v>-7.7049539675580925E-2</v>
      </c>
    </row>
    <row r="458" spans="1:12" x14ac:dyDescent="0.35">
      <c r="A458" s="1">
        <v>456</v>
      </c>
      <c r="B458" s="2">
        <v>45073</v>
      </c>
      <c r="C458">
        <v>0.85009999999999997</v>
      </c>
      <c r="D458">
        <v>0.83950000000000002</v>
      </c>
      <c r="E458">
        <v>0.84079999999999999</v>
      </c>
      <c r="F458">
        <v>40051.019999999997</v>
      </c>
      <c r="G458">
        <v>34019</v>
      </c>
      <c r="H458">
        <v>0.84940000000000004</v>
      </c>
      <c r="I458" t="s">
        <v>11</v>
      </c>
      <c r="J458" t="s">
        <v>15</v>
      </c>
      <c r="K458">
        <v>8.6688041800262461E-3</v>
      </c>
      <c r="L458">
        <v>-4.4006752954417472E-2</v>
      </c>
    </row>
    <row r="459" spans="1:12" x14ac:dyDescent="0.35">
      <c r="A459" s="1">
        <v>457</v>
      </c>
      <c r="B459" s="2">
        <v>45074</v>
      </c>
      <c r="C459">
        <v>0.90329999999999999</v>
      </c>
      <c r="D459">
        <v>0.87270000000000003</v>
      </c>
      <c r="E459">
        <v>0.84940000000000004</v>
      </c>
      <c r="F459">
        <v>99095.44</v>
      </c>
      <c r="G459">
        <v>86635.11</v>
      </c>
      <c r="H459">
        <v>0.87429999999999997</v>
      </c>
      <c r="I459" t="s">
        <v>11</v>
      </c>
      <c r="J459" t="s">
        <v>15</v>
      </c>
      <c r="K459">
        <v>2.9314810454438289E-2</v>
      </c>
      <c r="L459">
        <v>2.5932879605726319E-2</v>
      </c>
    </row>
    <row r="460" spans="1:12" x14ac:dyDescent="0.35">
      <c r="A460" s="1">
        <v>458</v>
      </c>
      <c r="B460" s="2">
        <v>45075</v>
      </c>
      <c r="C460">
        <v>0.88360000000000005</v>
      </c>
      <c r="D460">
        <v>0.8548</v>
      </c>
      <c r="E460">
        <v>0.87570000000000003</v>
      </c>
      <c r="F460">
        <v>30868.07</v>
      </c>
      <c r="G460">
        <v>26750.16</v>
      </c>
      <c r="H460">
        <v>0.86539999999999995</v>
      </c>
      <c r="I460" t="s">
        <v>14</v>
      </c>
      <c r="K460">
        <v>-1.0179572229211949E-2</v>
      </c>
      <c r="L460">
        <v>1.251901251901244E-2</v>
      </c>
    </row>
    <row r="461" spans="1:12" x14ac:dyDescent="0.35">
      <c r="A461" s="1">
        <v>459</v>
      </c>
      <c r="B461" s="2">
        <v>45076</v>
      </c>
      <c r="C461">
        <v>0.93640000000000001</v>
      </c>
      <c r="D461">
        <v>0.86019999999999996</v>
      </c>
      <c r="E461">
        <v>0.86539999999999995</v>
      </c>
      <c r="F461">
        <v>51618.34</v>
      </c>
      <c r="G461">
        <v>45454.25</v>
      </c>
      <c r="H461">
        <v>0.87229999999999996</v>
      </c>
      <c r="I461" t="s">
        <v>14</v>
      </c>
      <c r="K461">
        <v>7.9731915877050419E-3</v>
      </c>
      <c r="L461">
        <v>2.067777139574956E-3</v>
      </c>
    </row>
    <row r="462" spans="1:12" x14ac:dyDescent="0.35">
      <c r="A462" s="1">
        <v>460</v>
      </c>
      <c r="B462" s="2">
        <v>45077</v>
      </c>
      <c r="C462">
        <v>0.86450000000000005</v>
      </c>
      <c r="D462">
        <v>0.83079999999999998</v>
      </c>
      <c r="E462">
        <v>0.873</v>
      </c>
      <c r="F462">
        <v>96903.94</v>
      </c>
      <c r="G462">
        <v>80830.559999999998</v>
      </c>
      <c r="H462">
        <v>0.83409999999999995</v>
      </c>
      <c r="I462" t="s">
        <v>11</v>
      </c>
      <c r="J462" t="s">
        <v>15</v>
      </c>
      <c r="K462">
        <v>-4.3792273300470093E-2</v>
      </c>
      <c r="L462">
        <v>-9.2647582848319754E-3</v>
      </c>
    </row>
    <row r="463" spans="1:12" x14ac:dyDescent="0.35">
      <c r="A463" s="1">
        <v>461</v>
      </c>
      <c r="B463" s="2">
        <v>45078</v>
      </c>
      <c r="C463">
        <v>0.89949999999999997</v>
      </c>
      <c r="D463">
        <v>0.82050000000000001</v>
      </c>
      <c r="E463">
        <v>0.84189999999999998</v>
      </c>
      <c r="F463">
        <v>53958.75</v>
      </c>
      <c r="G463">
        <v>46248.44</v>
      </c>
      <c r="H463">
        <v>0.84519999999999995</v>
      </c>
      <c r="I463" t="s">
        <v>14</v>
      </c>
      <c r="K463">
        <v>1.330775686368546E-2</v>
      </c>
      <c r="L463">
        <v>5.5919095776322258E-3</v>
      </c>
    </row>
    <row r="464" spans="1:12" x14ac:dyDescent="0.35">
      <c r="A464" s="1">
        <v>462</v>
      </c>
      <c r="B464" s="2">
        <v>45079</v>
      </c>
      <c r="C464">
        <v>0.87629999999999997</v>
      </c>
      <c r="D464">
        <v>0.82989999999999997</v>
      </c>
      <c r="E464">
        <v>0.84519999999999995</v>
      </c>
      <c r="F464">
        <v>26584.61</v>
      </c>
      <c r="G464">
        <v>22647.38</v>
      </c>
      <c r="H464">
        <v>0.84089999999999998</v>
      </c>
      <c r="I464" t="s">
        <v>14</v>
      </c>
      <c r="K464">
        <v>-5.0875532418361846E-3</v>
      </c>
      <c r="L464">
        <v>-1.4250089063055919E-3</v>
      </c>
    </row>
    <row r="465" spans="1:12" x14ac:dyDescent="0.35">
      <c r="A465" s="1">
        <v>463</v>
      </c>
      <c r="B465" s="2">
        <v>45080</v>
      </c>
      <c r="C465">
        <v>0.86380000000000001</v>
      </c>
      <c r="D465">
        <v>0.83069999999999999</v>
      </c>
      <c r="E465">
        <v>0.84089999999999998</v>
      </c>
      <c r="F465">
        <v>36189.03</v>
      </c>
      <c r="G465">
        <v>30386.71</v>
      </c>
      <c r="H465">
        <v>0.83809999999999996</v>
      </c>
      <c r="I465" t="s">
        <v>14</v>
      </c>
      <c r="K465">
        <v>-3.32976572719712E-3</v>
      </c>
      <c r="L465">
        <v>-1.3303508358841641E-2</v>
      </c>
    </row>
    <row r="466" spans="1:12" x14ac:dyDescent="0.35">
      <c r="A466" s="1">
        <v>464</v>
      </c>
      <c r="B466" s="2">
        <v>45081</v>
      </c>
      <c r="C466">
        <v>0.84409999999999996</v>
      </c>
      <c r="D466">
        <v>0.83209999999999995</v>
      </c>
      <c r="E466">
        <v>0.83640000000000003</v>
      </c>
      <c r="F466">
        <v>44605.47</v>
      </c>
      <c r="G466">
        <v>37379.43</v>
      </c>
      <c r="H466">
        <v>0.83799999999999997</v>
      </c>
      <c r="I466" t="s">
        <v>11</v>
      </c>
      <c r="J466" t="s">
        <v>15</v>
      </c>
      <c r="K466">
        <v>-1.19317503877836E-4</v>
      </c>
      <c r="L466">
        <v>-4.1518929429257723E-2</v>
      </c>
    </row>
    <row r="467" spans="1:12" x14ac:dyDescent="0.35">
      <c r="A467" s="1">
        <v>465</v>
      </c>
      <c r="B467" s="2">
        <v>45082</v>
      </c>
      <c r="C467">
        <v>0.85589999999999999</v>
      </c>
      <c r="D467">
        <v>0.76829999999999998</v>
      </c>
      <c r="E467">
        <v>0.84099999999999997</v>
      </c>
      <c r="F467">
        <v>156863.72</v>
      </c>
      <c r="G467">
        <v>123433.74</v>
      </c>
      <c r="H467">
        <v>0.78090000000000004</v>
      </c>
      <c r="I467" t="s">
        <v>14</v>
      </c>
      <c r="K467">
        <v>-6.8138424821002297E-2</v>
      </c>
      <c r="L467">
        <v>-9.7642708574069648E-2</v>
      </c>
    </row>
    <row r="468" spans="1:12" x14ac:dyDescent="0.35">
      <c r="A468" s="1">
        <v>466</v>
      </c>
      <c r="B468" s="2">
        <v>45083</v>
      </c>
      <c r="C468">
        <v>0.83540000000000003</v>
      </c>
      <c r="D468">
        <v>0.7702</v>
      </c>
      <c r="E468">
        <v>0.78090000000000004</v>
      </c>
      <c r="F468">
        <v>116667.78</v>
      </c>
      <c r="G468">
        <v>92594.48</v>
      </c>
      <c r="H468">
        <v>0.80410000000000004</v>
      </c>
      <c r="I468" t="s">
        <v>14</v>
      </c>
      <c r="K468">
        <v>2.970930977077724E-2</v>
      </c>
      <c r="L468">
        <v>-7.818411097099609E-2</v>
      </c>
    </row>
    <row r="469" spans="1:12" x14ac:dyDescent="0.35">
      <c r="A469" s="1">
        <v>467</v>
      </c>
      <c r="B469" s="2">
        <v>45084</v>
      </c>
      <c r="C469">
        <v>0.81640000000000001</v>
      </c>
      <c r="D469">
        <v>0.73880000000000001</v>
      </c>
      <c r="E469">
        <v>0.80410000000000004</v>
      </c>
      <c r="F469">
        <v>52538.52</v>
      </c>
      <c r="G469">
        <v>41251.1</v>
      </c>
      <c r="H469">
        <v>0.75519999999999998</v>
      </c>
      <c r="I469" t="s">
        <v>14</v>
      </c>
      <c r="K469">
        <v>-6.0813331675164888E-2</v>
      </c>
      <c r="L469">
        <v>-9.4592974463493573E-2</v>
      </c>
    </row>
    <row r="470" spans="1:12" x14ac:dyDescent="0.35">
      <c r="A470" s="1">
        <v>468</v>
      </c>
      <c r="B470" s="2">
        <v>45085</v>
      </c>
      <c r="C470">
        <v>0.77039999999999997</v>
      </c>
      <c r="D470">
        <v>0.749</v>
      </c>
      <c r="E470">
        <v>0.75260000000000005</v>
      </c>
      <c r="F470">
        <v>53541.38</v>
      </c>
      <c r="G470">
        <v>40595.15</v>
      </c>
      <c r="H470">
        <v>0.75819999999999999</v>
      </c>
      <c r="I470" t="s">
        <v>11</v>
      </c>
      <c r="J470" t="s">
        <v>15</v>
      </c>
      <c r="K470">
        <v>3.9724576271187306E-3</v>
      </c>
      <c r="L470">
        <v>-0.1029342167534311</v>
      </c>
    </row>
    <row r="471" spans="1:12" x14ac:dyDescent="0.35">
      <c r="A471" s="1">
        <v>469</v>
      </c>
      <c r="B471" s="2">
        <v>45086</v>
      </c>
      <c r="C471">
        <v>0.7671</v>
      </c>
      <c r="D471">
        <v>0.746</v>
      </c>
      <c r="E471">
        <v>0.75819999999999999</v>
      </c>
      <c r="F471">
        <v>55168.88</v>
      </c>
      <c r="G471">
        <v>41245.089999999997</v>
      </c>
      <c r="H471">
        <v>0.74760000000000004</v>
      </c>
      <c r="I471" t="s">
        <v>11</v>
      </c>
      <c r="J471" t="s">
        <v>15</v>
      </c>
      <c r="K471">
        <v>-1.3980480084410329E-2</v>
      </c>
      <c r="L471">
        <v>-0.1109525508383874</v>
      </c>
    </row>
    <row r="472" spans="1:12" x14ac:dyDescent="0.35">
      <c r="A472" s="1">
        <v>470</v>
      </c>
      <c r="B472" s="2">
        <v>45087</v>
      </c>
      <c r="C472">
        <v>0.74790000000000001</v>
      </c>
      <c r="D472">
        <v>0.60819999999999996</v>
      </c>
      <c r="E472">
        <v>0.74760000000000004</v>
      </c>
      <c r="F472">
        <v>113700.37</v>
      </c>
      <c r="G472">
        <v>73754.3</v>
      </c>
      <c r="H472">
        <v>0.65890000000000004</v>
      </c>
      <c r="I472" t="s">
        <v>14</v>
      </c>
      <c r="K472">
        <v>-0.11864633493846979</v>
      </c>
      <c r="L472">
        <v>-0.21381696694905139</v>
      </c>
    </row>
    <row r="473" spans="1:12" x14ac:dyDescent="0.35">
      <c r="A473" s="1">
        <v>471</v>
      </c>
      <c r="B473" s="2">
        <v>45088</v>
      </c>
      <c r="C473">
        <v>0.65939999999999999</v>
      </c>
      <c r="D473">
        <v>0.64529999999999998</v>
      </c>
      <c r="E473">
        <v>0.65749999999999997</v>
      </c>
      <c r="F473">
        <v>47682.3</v>
      </c>
      <c r="G473">
        <v>30888.07</v>
      </c>
      <c r="H473">
        <v>0.64780000000000004</v>
      </c>
      <c r="I473" t="s">
        <v>11</v>
      </c>
      <c r="J473" t="s">
        <v>15</v>
      </c>
      <c r="K473">
        <v>-1.6846258916375811E-2</v>
      </c>
      <c r="L473">
        <v>-0.22696897374701661</v>
      </c>
    </row>
    <row r="474" spans="1:12" x14ac:dyDescent="0.35">
      <c r="A474" s="1">
        <v>472</v>
      </c>
      <c r="B474" s="2">
        <v>45089</v>
      </c>
      <c r="C474">
        <v>0.65659999999999996</v>
      </c>
      <c r="D474">
        <v>0.63280000000000003</v>
      </c>
      <c r="E474">
        <v>0.64780000000000004</v>
      </c>
      <c r="F474">
        <v>78856.84</v>
      </c>
      <c r="G474">
        <v>51409.07</v>
      </c>
      <c r="H474">
        <v>0.65190000000000003</v>
      </c>
      <c r="I474" t="s">
        <v>11</v>
      </c>
      <c r="J474" t="s">
        <v>15</v>
      </c>
      <c r="K474">
        <v>6.3291139240506666E-3</v>
      </c>
      <c r="L474">
        <v>-0.165194006915098</v>
      </c>
    </row>
    <row r="475" spans="1:12" x14ac:dyDescent="0.35">
      <c r="A475" s="1">
        <v>473</v>
      </c>
      <c r="B475" s="2">
        <v>45090</v>
      </c>
      <c r="C475">
        <v>0.66810000000000003</v>
      </c>
      <c r="D475">
        <v>0.63729999999999998</v>
      </c>
      <c r="E475">
        <v>0.65259999999999996</v>
      </c>
      <c r="F475">
        <v>37508.089999999997</v>
      </c>
      <c r="G475">
        <v>24482.16</v>
      </c>
      <c r="H475">
        <v>0.64170000000000005</v>
      </c>
      <c r="I475" t="s">
        <v>14</v>
      </c>
      <c r="K475">
        <v>-1.5646571560055219E-2</v>
      </c>
      <c r="L475">
        <v>-0.2019649297351076</v>
      </c>
    </row>
    <row r="476" spans="1:12" x14ac:dyDescent="0.35">
      <c r="A476" s="1">
        <v>474</v>
      </c>
      <c r="B476" s="2">
        <v>45091</v>
      </c>
      <c r="C476">
        <v>0.62319999999999998</v>
      </c>
      <c r="D476">
        <v>0.60499999999999998</v>
      </c>
      <c r="E476">
        <v>0.6411</v>
      </c>
      <c r="F476">
        <v>62037.120000000003</v>
      </c>
      <c r="G476">
        <v>38619.14</v>
      </c>
      <c r="H476">
        <v>0.62250000000000005</v>
      </c>
      <c r="I476" t="s">
        <v>11</v>
      </c>
      <c r="J476" t="s">
        <v>15</v>
      </c>
      <c r="K476">
        <v>-2.99205236091632E-2</v>
      </c>
      <c r="L476">
        <v>-0.1757150423728813</v>
      </c>
    </row>
    <row r="477" spans="1:12" x14ac:dyDescent="0.35">
      <c r="A477" s="1">
        <v>475</v>
      </c>
      <c r="B477" s="2">
        <v>45092</v>
      </c>
      <c r="C477">
        <v>0.65090000000000003</v>
      </c>
      <c r="D477">
        <v>0.62619999999999998</v>
      </c>
      <c r="E477">
        <v>0.62250000000000005</v>
      </c>
      <c r="F477">
        <v>57755.08</v>
      </c>
      <c r="G477">
        <v>37282.1</v>
      </c>
      <c r="H477">
        <v>0.64549999999999996</v>
      </c>
      <c r="I477" t="s">
        <v>11</v>
      </c>
      <c r="J477" t="s">
        <v>15</v>
      </c>
      <c r="K477">
        <v>3.6947791164658517E-2</v>
      </c>
      <c r="L477">
        <v>-0.14864151938802431</v>
      </c>
    </row>
    <row r="478" spans="1:12" x14ac:dyDescent="0.35">
      <c r="A478" s="1">
        <v>476</v>
      </c>
      <c r="B478" s="2">
        <v>45093</v>
      </c>
      <c r="C478">
        <v>0.67349999999999999</v>
      </c>
      <c r="D478">
        <v>0.65049999999999997</v>
      </c>
      <c r="E478">
        <v>0.64549999999999996</v>
      </c>
      <c r="F478">
        <v>49786.16</v>
      </c>
      <c r="G478">
        <v>32429.73</v>
      </c>
      <c r="H478">
        <v>0.65139999999999998</v>
      </c>
      <c r="I478" t="s">
        <v>11</v>
      </c>
      <c r="J478" t="s">
        <v>15</v>
      </c>
      <c r="K478">
        <v>9.1402013942680771E-3</v>
      </c>
      <c r="L478">
        <v>-0.1286784376672018</v>
      </c>
    </row>
    <row r="479" spans="1:12" x14ac:dyDescent="0.35">
      <c r="A479" s="1">
        <v>477</v>
      </c>
      <c r="B479" s="2">
        <v>45094</v>
      </c>
      <c r="C479">
        <v>0.66269999999999996</v>
      </c>
      <c r="D479">
        <v>0.64880000000000004</v>
      </c>
      <c r="E479">
        <v>0.65139999999999998</v>
      </c>
      <c r="F479">
        <v>53502.46</v>
      </c>
      <c r="G479">
        <v>35070.400000000001</v>
      </c>
      <c r="H479">
        <v>0.65549999999999997</v>
      </c>
      <c r="I479" t="s">
        <v>11</v>
      </c>
      <c r="J479" t="s">
        <v>15</v>
      </c>
      <c r="K479">
        <v>6.2941357077064266E-3</v>
      </c>
      <c r="L479">
        <v>-5.1601153437548231E-3</v>
      </c>
    </row>
    <row r="480" spans="1:12" x14ac:dyDescent="0.35">
      <c r="A480" s="1">
        <v>478</v>
      </c>
      <c r="B480" s="2">
        <v>45095</v>
      </c>
      <c r="C480">
        <v>0.65290000000000004</v>
      </c>
      <c r="D480">
        <v>0.63680000000000003</v>
      </c>
      <c r="E480">
        <v>0.65549999999999997</v>
      </c>
      <c r="F480">
        <v>35823.96</v>
      </c>
      <c r="G480">
        <v>23137.96</v>
      </c>
      <c r="H480">
        <v>0.64590000000000003</v>
      </c>
      <c r="I480" t="s">
        <v>11</v>
      </c>
      <c r="J480" t="s">
        <v>15</v>
      </c>
      <c r="K480">
        <v>-1.464530892448501E-2</v>
      </c>
      <c r="L480">
        <v>-2.9330040135844282E-3</v>
      </c>
    </row>
    <row r="481" spans="1:12" x14ac:dyDescent="0.35">
      <c r="A481" s="1">
        <v>479</v>
      </c>
      <c r="B481" s="2">
        <v>45096</v>
      </c>
      <c r="C481">
        <v>0.66690000000000005</v>
      </c>
      <c r="D481">
        <v>0.64159999999999995</v>
      </c>
      <c r="E481">
        <v>0.64590000000000003</v>
      </c>
      <c r="F481">
        <v>54357.66</v>
      </c>
      <c r="G481">
        <v>35110.28</v>
      </c>
      <c r="H481">
        <v>0.64590000000000003</v>
      </c>
      <c r="I481" t="s">
        <v>11</v>
      </c>
      <c r="J481" t="s">
        <v>15</v>
      </c>
      <c r="K481">
        <v>0</v>
      </c>
      <c r="L481">
        <v>-9.2038656235619021E-3</v>
      </c>
    </row>
    <row r="482" spans="1:12" x14ac:dyDescent="0.35">
      <c r="A482" s="1">
        <v>480</v>
      </c>
      <c r="B482" s="2">
        <v>45097</v>
      </c>
      <c r="C482">
        <v>0.67059999999999997</v>
      </c>
      <c r="D482">
        <v>0.65080000000000005</v>
      </c>
      <c r="E482">
        <v>0.64590000000000003</v>
      </c>
      <c r="F482">
        <v>54257.46</v>
      </c>
      <c r="G482">
        <v>36164</v>
      </c>
      <c r="H482">
        <v>0.66649999999999998</v>
      </c>
      <c r="I482" t="s">
        <v>11</v>
      </c>
      <c r="J482" t="s">
        <v>15</v>
      </c>
      <c r="K482">
        <v>3.1893481963151997E-2</v>
      </c>
      <c r="L482">
        <v>3.8647342995169032E-2</v>
      </c>
    </row>
    <row r="483" spans="1:12" x14ac:dyDescent="0.35">
      <c r="A483" s="1">
        <v>481</v>
      </c>
      <c r="B483" s="2">
        <v>45098</v>
      </c>
      <c r="C483">
        <v>0.72009999999999996</v>
      </c>
      <c r="D483">
        <v>0.66469999999999996</v>
      </c>
      <c r="E483">
        <v>0.66579999999999995</v>
      </c>
      <c r="F483">
        <v>50730.55</v>
      </c>
      <c r="G483">
        <v>35580.44</v>
      </c>
      <c r="H483">
        <v>0.71389999999999998</v>
      </c>
      <c r="I483" t="s">
        <v>14</v>
      </c>
      <c r="K483">
        <v>7.1117779444861196E-2</v>
      </c>
      <c r="L483">
        <v>0.14682730923694759</v>
      </c>
    </row>
    <row r="484" spans="1:12" x14ac:dyDescent="0.35">
      <c r="A484" s="1">
        <v>482</v>
      </c>
      <c r="B484" s="2">
        <v>45099</v>
      </c>
      <c r="C484">
        <v>0.72240000000000004</v>
      </c>
      <c r="D484">
        <v>0.70289999999999997</v>
      </c>
      <c r="E484">
        <v>0.71309999999999996</v>
      </c>
      <c r="F484">
        <v>78672.320000000007</v>
      </c>
      <c r="G484">
        <v>56050.55</v>
      </c>
      <c r="H484">
        <v>0.71250000000000002</v>
      </c>
      <c r="I484" t="s">
        <v>11</v>
      </c>
      <c r="J484" t="s">
        <v>15</v>
      </c>
      <c r="K484">
        <v>-1.9610589718447309E-3</v>
      </c>
      <c r="L484">
        <v>0.1037955073586367</v>
      </c>
    </row>
    <row r="485" spans="1:12" x14ac:dyDescent="0.35">
      <c r="A485" s="1">
        <v>483</v>
      </c>
      <c r="B485" s="2">
        <v>45100</v>
      </c>
      <c r="C485">
        <v>0.76080000000000003</v>
      </c>
      <c r="D485">
        <v>0.71879999999999999</v>
      </c>
      <c r="E485">
        <v>0.71250000000000002</v>
      </c>
      <c r="F485">
        <v>74324.33</v>
      </c>
      <c r="G485">
        <v>56167.18</v>
      </c>
      <c r="H485">
        <v>0.75570000000000004</v>
      </c>
      <c r="I485" t="s">
        <v>11</v>
      </c>
      <c r="J485" t="s">
        <v>15</v>
      </c>
      <c r="K485">
        <v>6.063157894736837E-2</v>
      </c>
      <c r="L485">
        <v>0.16011667178385031</v>
      </c>
    </row>
    <row r="486" spans="1:12" x14ac:dyDescent="0.35">
      <c r="A486" s="1">
        <v>484</v>
      </c>
      <c r="B486" s="2">
        <v>45101</v>
      </c>
      <c r="C486">
        <v>0.76139999999999997</v>
      </c>
      <c r="D486">
        <v>0.72350000000000003</v>
      </c>
      <c r="E486">
        <v>0.75570000000000004</v>
      </c>
      <c r="F486">
        <v>89393.9</v>
      </c>
      <c r="G486">
        <v>66340.11</v>
      </c>
      <c r="H486">
        <v>0.74209999999999998</v>
      </c>
      <c r="I486" t="s">
        <v>11</v>
      </c>
      <c r="J486" t="s">
        <v>15</v>
      </c>
      <c r="K486">
        <v>-1.7996559481275761E-2</v>
      </c>
      <c r="L486">
        <v>0.13211289092295961</v>
      </c>
    </row>
    <row r="487" spans="1:12" x14ac:dyDescent="0.35">
      <c r="A487" s="1">
        <v>485</v>
      </c>
      <c r="B487" s="2">
        <v>45102</v>
      </c>
      <c r="C487">
        <v>0.87660000000000005</v>
      </c>
      <c r="D487">
        <v>0.75139999999999996</v>
      </c>
      <c r="E487">
        <v>0.74209999999999998</v>
      </c>
      <c r="F487">
        <v>267436.84000000003</v>
      </c>
      <c r="G487">
        <v>204966.79</v>
      </c>
      <c r="H487">
        <v>0.76639999999999997</v>
      </c>
      <c r="I487" t="s">
        <v>11</v>
      </c>
      <c r="J487" t="s">
        <v>15</v>
      </c>
      <c r="K487">
        <v>3.2744913084489902E-2</v>
      </c>
      <c r="L487">
        <v>0.1865613872116425</v>
      </c>
    </row>
    <row r="488" spans="1:12" x14ac:dyDescent="0.35">
      <c r="A488" s="1">
        <v>486</v>
      </c>
      <c r="B488" s="2">
        <v>45103</v>
      </c>
      <c r="C488">
        <v>0.75019999999999998</v>
      </c>
      <c r="D488">
        <v>0.72599999999999998</v>
      </c>
      <c r="E488">
        <v>0.76639999999999997</v>
      </c>
      <c r="F488">
        <v>85363.8</v>
      </c>
      <c r="G488">
        <v>62737.08</v>
      </c>
      <c r="H488">
        <v>0.7349</v>
      </c>
      <c r="I488" t="s">
        <v>11</v>
      </c>
      <c r="J488" t="s">
        <v>15</v>
      </c>
      <c r="K488">
        <v>-4.1101252609603289E-2</v>
      </c>
      <c r="L488">
        <v>0.13779222789905551</v>
      </c>
    </row>
    <row r="489" spans="1:12" x14ac:dyDescent="0.35">
      <c r="A489" s="1">
        <v>487</v>
      </c>
      <c r="B489" s="2">
        <v>45104</v>
      </c>
      <c r="C489">
        <v>0.76229999999999998</v>
      </c>
      <c r="D489">
        <v>0.73829999999999996</v>
      </c>
      <c r="E489">
        <v>0.7349</v>
      </c>
      <c r="F489">
        <v>48296.160000000003</v>
      </c>
      <c r="G489">
        <v>36033.43</v>
      </c>
      <c r="H489">
        <v>0.74609999999999999</v>
      </c>
      <c r="I489" t="s">
        <v>11</v>
      </c>
      <c r="J489" t="s">
        <v>15</v>
      </c>
      <c r="K489">
        <v>1.5240168730439541E-2</v>
      </c>
      <c r="L489">
        <v>0.1194298574643662</v>
      </c>
    </row>
    <row r="490" spans="1:12" x14ac:dyDescent="0.35">
      <c r="A490" s="1">
        <v>488</v>
      </c>
      <c r="B490" s="2">
        <v>45105</v>
      </c>
      <c r="C490">
        <v>0.72189999999999999</v>
      </c>
      <c r="D490">
        <v>0.67769999999999997</v>
      </c>
      <c r="E490">
        <v>0.74609999999999999</v>
      </c>
      <c r="F490">
        <v>74036.95</v>
      </c>
      <c r="G490">
        <v>51646.1</v>
      </c>
      <c r="H490">
        <v>0.6976</v>
      </c>
      <c r="I490" t="s">
        <v>11</v>
      </c>
      <c r="J490" t="s">
        <v>15</v>
      </c>
      <c r="K490">
        <v>-6.5004691060179587E-2</v>
      </c>
      <c r="L490">
        <v>-2.2832329457907249E-2</v>
      </c>
    </row>
    <row r="491" spans="1:12" x14ac:dyDescent="0.35">
      <c r="A491" s="1">
        <v>489</v>
      </c>
      <c r="B491" s="2">
        <v>45106</v>
      </c>
      <c r="C491">
        <v>0.70840000000000003</v>
      </c>
      <c r="D491">
        <v>0.69059999999999999</v>
      </c>
      <c r="E491">
        <v>0.6976</v>
      </c>
      <c r="F491">
        <v>47015.28</v>
      </c>
      <c r="G491">
        <v>32818.97</v>
      </c>
      <c r="H491">
        <v>0.69799999999999995</v>
      </c>
      <c r="I491" t="s">
        <v>11</v>
      </c>
      <c r="J491" t="s">
        <v>15</v>
      </c>
      <c r="K491">
        <v>5.733944954127157E-4</v>
      </c>
      <c r="L491">
        <v>-2.035087719298256E-2</v>
      </c>
    </row>
    <row r="492" spans="1:12" x14ac:dyDescent="0.35">
      <c r="A492" s="1">
        <v>490</v>
      </c>
      <c r="B492" s="2">
        <v>45107</v>
      </c>
      <c r="C492">
        <v>0.76060000000000005</v>
      </c>
      <c r="D492">
        <v>0.68769999999999998</v>
      </c>
      <c r="E492">
        <v>0.6986</v>
      </c>
      <c r="F492">
        <v>67783.240000000005</v>
      </c>
      <c r="G492">
        <v>49253.31</v>
      </c>
      <c r="H492">
        <v>0.72860000000000003</v>
      </c>
      <c r="I492" t="s">
        <v>14</v>
      </c>
      <c r="K492">
        <v>4.3839541547278087E-2</v>
      </c>
      <c r="L492">
        <v>-3.586079131930664E-2</v>
      </c>
    </row>
    <row r="493" spans="1:12" x14ac:dyDescent="0.35">
      <c r="A493" s="1">
        <v>491</v>
      </c>
      <c r="B493" s="2">
        <v>45108</v>
      </c>
      <c r="C493">
        <v>0.76490000000000002</v>
      </c>
      <c r="D493">
        <v>0.71970000000000001</v>
      </c>
      <c r="E493">
        <v>0.73029999999999995</v>
      </c>
      <c r="F493">
        <v>64063.57</v>
      </c>
      <c r="G493">
        <v>49003.33</v>
      </c>
      <c r="H493">
        <v>0.76490000000000002</v>
      </c>
      <c r="I493" t="s">
        <v>11</v>
      </c>
      <c r="J493" t="s">
        <v>15</v>
      </c>
      <c r="K493">
        <v>4.9821575624485297E-2</v>
      </c>
      <c r="L493">
        <v>3.072362215334867E-2</v>
      </c>
    </row>
    <row r="494" spans="1:12" x14ac:dyDescent="0.35">
      <c r="A494" s="1">
        <v>492</v>
      </c>
      <c r="B494" s="2">
        <v>45109</v>
      </c>
      <c r="C494">
        <v>0.78139999999999998</v>
      </c>
      <c r="D494">
        <v>0.75119999999999998</v>
      </c>
      <c r="E494">
        <v>0.76490000000000002</v>
      </c>
      <c r="F494">
        <v>63652.7</v>
      </c>
      <c r="G494">
        <v>48602.21</v>
      </c>
      <c r="H494">
        <v>0.76359999999999995</v>
      </c>
      <c r="I494" t="s">
        <v>11</v>
      </c>
      <c r="J494" t="s">
        <v>15</v>
      </c>
      <c r="K494">
        <v>-1.699568571055132E-3</v>
      </c>
      <c r="L494">
        <v>-3.6534446764092681E-3</v>
      </c>
    </row>
    <row r="495" spans="1:12" x14ac:dyDescent="0.35">
      <c r="A495" s="1">
        <v>493</v>
      </c>
      <c r="B495" s="2">
        <v>45110</v>
      </c>
      <c r="C495">
        <v>0.78</v>
      </c>
      <c r="D495">
        <v>0.7571</v>
      </c>
      <c r="E495">
        <v>0.76419999999999999</v>
      </c>
      <c r="F495">
        <v>54299.38</v>
      </c>
      <c r="G495">
        <v>41694.300000000003</v>
      </c>
      <c r="H495">
        <v>0.77310000000000001</v>
      </c>
      <c r="I495" t="s">
        <v>14</v>
      </c>
      <c r="K495">
        <v>1.244106862231553E-2</v>
      </c>
      <c r="L495">
        <v>5.1979861205606159E-2</v>
      </c>
    </row>
    <row r="496" spans="1:12" x14ac:dyDescent="0.35">
      <c r="A496" s="1">
        <v>494</v>
      </c>
      <c r="B496" s="2">
        <v>45111</v>
      </c>
      <c r="C496">
        <v>0.77980000000000005</v>
      </c>
      <c r="D496">
        <v>0.74819999999999998</v>
      </c>
      <c r="E496">
        <v>0.7722</v>
      </c>
      <c r="F496">
        <v>69535.490000000005</v>
      </c>
      <c r="G496">
        <v>53575.82</v>
      </c>
      <c r="H496">
        <v>0.77049999999999996</v>
      </c>
      <c r="I496" t="s">
        <v>11</v>
      </c>
      <c r="J496" t="s">
        <v>15</v>
      </c>
      <c r="K496">
        <v>-3.363083689044144E-3</v>
      </c>
      <c r="L496">
        <v>3.2703390966358332E-2</v>
      </c>
    </row>
    <row r="497" spans="1:12" x14ac:dyDescent="0.35">
      <c r="A497" s="1">
        <v>495</v>
      </c>
      <c r="B497" s="2">
        <v>45112</v>
      </c>
      <c r="C497">
        <v>0.78059999999999996</v>
      </c>
      <c r="D497">
        <v>0.72589999999999999</v>
      </c>
      <c r="E497">
        <v>0.77049999999999996</v>
      </c>
      <c r="F497">
        <v>74848.899999999994</v>
      </c>
      <c r="G497">
        <v>55007.62</v>
      </c>
      <c r="H497">
        <v>0.7349</v>
      </c>
      <c r="I497" t="s">
        <v>11</v>
      </c>
      <c r="J497" t="s">
        <v>15</v>
      </c>
      <c r="K497">
        <v>-4.6203763789746888E-2</v>
      </c>
      <c r="L497">
        <v>5.3469036697247667E-2</v>
      </c>
    </row>
    <row r="498" spans="1:12" x14ac:dyDescent="0.35">
      <c r="A498" s="1">
        <v>496</v>
      </c>
      <c r="B498" s="2">
        <v>45113</v>
      </c>
      <c r="C498">
        <v>0.77049999999999996</v>
      </c>
      <c r="D498">
        <v>0.70979999999999999</v>
      </c>
      <c r="E498">
        <v>0.73529999999999995</v>
      </c>
      <c r="F498">
        <v>38081.980000000003</v>
      </c>
      <c r="G498">
        <v>27484.83</v>
      </c>
      <c r="H498">
        <v>0.70989999999999998</v>
      </c>
      <c r="I498" t="s">
        <v>14</v>
      </c>
      <c r="K498">
        <v>-3.4018233773302493E-2</v>
      </c>
      <c r="L498">
        <v>1.70487106017192E-2</v>
      </c>
    </row>
    <row r="499" spans="1:12" x14ac:dyDescent="0.35">
      <c r="A499" s="1">
        <v>497</v>
      </c>
      <c r="B499" s="2">
        <v>45114</v>
      </c>
      <c r="C499">
        <v>0.73599999999999999</v>
      </c>
      <c r="D499">
        <v>0.71579999999999999</v>
      </c>
      <c r="E499">
        <v>0.70989999999999998</v>
      </c>
      <c r="F499">
        <v>40363.32</v>
      </c>
      <c r="G499">
        <v>29252.92</v>
      </c>
      <c r="H499">
        <v>0.72470000000000001</v>
      </c>
      <c r="I499" t="s">
        <v>11</v>
      </c>
      <c r="J499" t="s">
        <v>15</v>
      </c>
      <c r="K499">
        <v>2.0848006761515769E-2</v>
      </c>
      <c r="L499">
        <v>-5.3527312654405579E-3</v>
      </c>
    </row>
    <row r="500" spans="1:12" x14ac:dyDescent="0.35">
      <c r="A500" s="1">
        <v>498</v>
      </c>
      <c r="B500" s="2">
        <v>45115</v>
      </c>
      <c r="C500">
        <v>0.7369</v>
      </c>
      <c r="D500">
        <v>0.71419999999999995</v>
      </c>
      <c r="E500">
        <v>0.72470000000000001</v>
      </c>
      <c r="F500">
        <v>32788.949999999997</v>
      </c>
      <c r="G500">
        <v>23697.919999999998</v>
      </c>
      <c r="H500">
        <v>0.72270000000000001</v>
      </c>
      <c r="I500" t="s">
        <v>11</v>
      </c>
      <c r="J500" t="s">
        <v>15</v>
      </c>
      <c r="K500">
        <v>-2.7597626604112251E-3</v>
      </c>
      <c r="L500">
        <v>-5.5170610537325193E-2</v>
      </c>
    </row>
    <row r="501" spans="1:12" x14ac:dyDescent="0.35">
      <c r="A501" s="1">
        <v>499</v>
      </c>
      <c r="B501" s="2">
        <v>45116</v>
      </c>
      <c r="C501">
        <v>0.73550000000000004</v>
      </c>
      <c r="D501">
        <v>0.71879999999999999</v>
      </c>
      <c r="E501">
        <v>0.72270000000000001</v>
      </c>
      <c r="F501">
        <v>27933.79</v>
      </c>
      <c r="G501">
        <v>20145.91</v>
      </c>
      <c r="H501">
        <v>0.72119999999999995</v>
      </c>
      <c r="I501" t="s">
        <v>11</v>
      </c>
      <c r="J501" t="s">
        <v>15</v>
      </c>
      <c r="K501">
        <v>-2.0755500207555459E-3</v>
      </c>
      <c r="L501">
        <v>-5.5526453640649558E-2</v>
      </c>
    </row>
    <row r="502" spans="1:12" x14ac:dyDescent="0.35">
      <c r="A502" s="1">
        <v>500</v>
      </c>
      <c r="B502" s="2">
        <v>45117</v>
      </c>
      <c r="C502">
        <v>0.73929999999999996</v>
      </c>
      <c r="D502">
        <v>0.70679999999999998</v>
      </c>
      <c r="E502">
        <v>0.72119999999999995</v>
      </c>
      <c r="F502">
        <v>72040.639999999999</v>
      </c>
      <c r="G502">
        <v>52907.33</v>
      </c>
      <c r="H502">
        <v>0.73440000000000005</v>
      </c>
      <c r="I502" t="s">
        <v>11</v>
      </c>
      <c r="J502" t="s">
        <v>15</v>
      </c>
      <c r="K502">
        <v>1.8302828618968588E-2</v>
      </c>
      <c r="L502">
        <v>-5.0058207217694939E-2</v>
      </c>
    </row>
    <row r="503" spans="1:12" x14ac:dyDescent="0.35">
      <c r="A503" s="1">
        <v>501</v>
      </c>
      <c r="B503" s="2">
        <v>45118</v>
      </c>
      <c r="C503">
        <v>0.75309999999999999</v>
      </c>
      <c r="D503">
        <v>0.72330000000000005</v>
      </c>
      <c r="E503">
        <v>0.73440000000000005</v>
      </c>
      <c r="F503">
        <v>28783.93</v>
      </c>
      <c r="G503">
        <v>21678.29</v>
      </c>
      <c r="H503">
        <v>0.75309999999999999</v>
      </c>
      <c r="I503" t="s">
        <v>11</v>
      </c>
      <c r="J503" t="s">
        <v>15</v>
      </c>
      <c r="K503">
        <v>2.5462962962962798E-2</v>
      </c>
      <c r="L503">
        <v>-2.258273848150549E-2</v>
      </c>
    </row>
    <row r="504" spans="1:12" x14ac:dyDescent="0.35">
      <c r="A504" s="1">
        <v>502</v>
      </c>
      <c r="B504" s="2">
        <v>45119</v>
      </c>
      <c r="C504">
        <v>0.80230000000000001</v>
      </c>
      <c r="D504">
        <v>0.74870000000000003</v>
      </c>
      <c r="E504">
        <v>0.75309999999999999</v>
      </c>
      <c r="F504">
        <v>76752.2</v>
      </c>
      <c r="G504">
        <v>58127.7</v>
      </c>
      <c r="H504">
        <v>0.75729999999999997</v>
      </c>
      <c r="I504" t="s">
        <v>11</v>
      </c>
      <c r="J504" t="s">
        <v>15</v>
      </c>
      <c r="K504">
        <v>5.5769486124019876E-3</v>
      </c>
      <c r="L504">
        <v>3.0480337460879081E-2</v>
      </c>
    </row>
    <row r="505" spans="1:12" x14ac:dyDescent="0.35">
      <c r="A505" s="1">
        <v>503</v>
      </c>
      <c r="B505" s="2">
        <v>45120</v>
      </c>
      <c r="C505">
        <v>0.84360000000000002</v>
      </c>
      <c r="D505">
        <v>0.80589999999999995</v>
      </c>
      <c r="E505">
        <v>0.75729999999999997</v>
      </c>
      <c r="F505">
        <v>110977.04</v>
      </c>
      <c r="G505">
        <v>92175.43</v>
      </c>
      <c r="H505">
        <v>0.8306</v>
      </c>
      <c r="I505" t="s">
        <v>11</v>
      </c>
      <c r="J505" t="s">
        <v>15</v>
      </c>
      <c r="K505">
        <v>9.6791232008451189E-2</v>
      </c>
      <c r="L505">
        <v>0.1700239470347937</v>
      </c>
    </row>
    <row r="506" spans="1:12" x14ac:dyDescent="0.35">
      <c r="A506" s="1">
        <v>504</v>
      </c>
      <c r="B506" s="2">
        <v>45121</v>
      </c>
      <c r="C506">
        <v>0.81499999999999995</v>
      </c>
      <c r="D506">
        <v>0.79</v>
      </c>
      <c r="E506">
        <v>0.8306</v>
      </c>
      <c r="F506">
        <v>95833.54</v>
      </c>
      <c r="G506">
        <v>77325.399999999994</v>
      </c>
      <c r="H506">
        <v>0.80689999999999995</v>
      </c>
      <c r="I506" t="s">
        <v>11</v>
      </c>
      <c r="J506" t="s">
        <v>15</v>
      </c>
      <c r="K506">
        <v>-2.853359017577661E-2</v>
      </c>
      <c r="L506">
        <v>0.11342624534290049</v>
      </c>
    </row>
    <row r="507" spans="1:12" x14ac:dyDescent="0.35">
      <c r="A507" s="1">
        <v>505</v>
      </c>
      <c r="B507" s="2">
        <v>45122</v>
      </c>
      <c r="C507">
        <v>0.80789999999999995</v>
      </c>
      <c r="D507">
        <v>0.7903</v>
      </c>
      <c r="E507">
        <v>0.80689999999999995</v>
      </c>
      <c r="F507">
        <v>51237.37</v>
      </c>
      <c r="G507">
        <v>41057.9</v>
      </c>
      <c r="H507">
        <v>0.80130000000000001</v>
      </c>
      <c r="I507" t="s">
        <v>11</v>
      </c>
      <c r="J507" t="s">
        <v>15</v>
      </c>
      <c r="K507">
        <v>-6.9401412814474872E-3</v>
      </c>
      <c r="L507">
        <v>0.1087588210875883</v>
      </c>
    </row>
    <row r="508" spans="1:12" x14ac:dyDescent="0.35">
      <c r="A508" s="1">
        <v>506</v>
      </c>
      <c r="B508" s="2">
        <v>45123</v>
      </c>
      <c r="C508">
        <v>0.80300000000000005</v>
      </c>
      <c r="D508">
        <v>0.76659999999999995</v>
      </c>
      <c r="E508">
        <v>0.80130000000000001</v>
      </c>
      <c r="F508">
        <v>32121.98</v>
      </c>
      <c r="G508">
        <v>24644.25</v>
      </c>
      <c r="H508">
        <v>0.76719999999999999</v>
      </c>
      <c r="I508" t="s">
        <v>11</v>
      </c>
      <c r="J508" t="s">
        <v>15</v>
      </c>
      <c r="K508">
        <v>-4.25558467490329E-2</v>
      </c>
      <c r="L508">
        <v>6.3782584581253632E-2</v>
      </c>
    </row>
    <row r="509" spans="1:12" x14ac:dyDescent="0.35">
      <c r="A509" s="1">
        <v>507</v>
      </c>
      <c r="B509" s="2">
        <v>45124</v>
      </c>
      <c r="C509">
        <v>0.8216</v>
      </c>
      <c r="D509">
        <v>0.76249999999999996</v>
      </c>
      <c r="E509">
        <v>0.76719999999999999</v>
      </c>
      <c r="F509">
        <v>100448.09</v>
      </c>
      <c r="G509">
        <v>78091.5</v>
      </c>
      <c r="H509">
        <v>0.77739999999999998</v>
      </c>
      <c r="I509" t="s">
        <v>11</v>
      </c>
      <c r="J509" t="s">
        <v>15</v>
      </c>
      <c r="K509">
        <v>1.329509906152238E-2</v>
      </c>
      <c r="L509">
        <v>5.855119825708055E-2</v>
      </c>
    </row>
    <row r="510" spans="1:12" x14ac:dyDescent="0.35">
      <c r="A510" s="1">
        <v>508</v>
      </c>
      <c r="B510" s="2">
        <v>45125</v>
      </c>
      <c r="C510">
        <v>0.7762</v>
      </c>
      <c r="D510">
        <v>0.75209999999999999</v>
      </c>
      <c r="E510">
        <v>0.77739999999999998</v>
      </c>
      <c r="F510">
        <v>31659.61</v>
      </c>
      <c r="G510">
        <v>23990.880000000001</v>
      </c>
      <c r="H510">
        <v>0.75780000000000003</v>
      </c>
      <c r="I510" t="s">
        <v>11</v>
      </c>
      <c r="J510" t="s">
        <v>15</v>
      </c>
      <c r="K510">
        <v>-2.5212245948031842E-2</v>
      </c>
      <c r="L510">
        <v>6.2408710662595901E-3</v>
      </c>
    </row>
    <row r="511" spans="1:12" x14ac:dyDescent="0.35">
      <c r="A511" s="1">
        <v>509</v>
      </c>
      <c r="B511" s="2">
        <v>45126</v>
      </c>
      <c r="C511">
        <v>0.77439999999999998</v>
      </c>
      <c r="D511">
        <v>0.75249999999999995</v>
      </c>
      <c r="E511">
        <v>0.75780000000000003</v>
      </c>
      <c r="F511">
        <v>49004.47</v>
      </c>
      <c r="G511">
        <v>37782.85</v>
      </c>
      <c r="H511">
        <v>0.77100000000000002</v>
      </c>
      <c r="I511" t="s">
        <v>11</v>
      </c>
      <c r="J511" t="s">
        <v>15</v>
      </c>
      <c r="K511">
        <v>1.7418844022169418E-2</v>
      </c>
      <c r="L511">
        <v>1.809058497293026E-2</v>
      </c>
    </row>
    <row r="512" spans="1:12" x14ac:dyDescent="0.35">
      <c r="A512" s="1">
        <v>510</v>
      </c>
      <c r="B512" s="2">
        <v>45127</v>
      </c>
      <c r="C512">
        <v>0.8</v>
      </c>
      <c r="D512">
        <v>0.77</v>
      </c>
      <c r="E512">
        <v>0.77100000000000002</v>
      </c>
      <c r="F512">
        <v>58248.92</v>
      </c>
      <c r="G512">
        <v>46027.85</v>
      </c>
      <c r="H512">
        <v>0.79020000000000001</v>
      </c>
      <c r="I512" t="s">
        <v>11</v>
      </c>
      <c r="J512" t="s">
        <v>15</v>
      </c>
      <c r="K512">
        <v>2.4902723735408468E-2</v>
      </c>
      <c r="L512">
        <v>-4.8639537683602192E-2</v>
      </c>
    </row>
    <row r="513" spans="1:12" x14ac:dyDescent="0.35">
      <c r="A513" s="1">
        <v>511</v>
      </c>
      <c r="B513" s="2">
        <v>45128</v>
      </c>
      <c r="C513">
        <v>0.84109999999999996</v>
      </c>
      <c r="D513">
        <v>0.78549999999999998</v>
      </c>
      <c r="E513">
        <v>0.79020000000000001</v>
      </c>
      <c r="F513">
        <v>89760.9</v>
      </c>
      <c r="G513">
        <v>72513.33</v>
      </c>
      <c r="H513">
        <v>0.80779999999999996</v>
      </c>
      <c r="I513" t="s">
        <v>11</v>
      </c>
      <c r="J513" t="s">
        <v>15</v>
      </c>
      <c r="K513">
        <v>2.2272842318400429E-2</v>
      </c>
      <c r="L513">
        <v>1.115379848804166E-3</v>
      </c>
    </row>
    <row r="514" spans="1:12" x14ac:dyDescent="0.35">
      <c r="A514" s="1">
        <v>512</v>
      </c>
      <c r="B514" s="2">
        <v>45129</v>
      </c>
      <c r="C514">
        <v>0.81569999999999998</v>
      </c>
      <c r="D514">
        <v>0.78790000000000004</v>
      </c>
      <c r="E514">
        <v>0.80910000000000004</v>
      </c>
      <c r="F514">
        <v>16694.8</v>
      </c>
      <c r="G514">
        <v>13454.44</v>
      </c>
      <c r="H514">
        <v>0.79059999999999997</v>
      </c>
      <c r="I514" t="s">
        <v>14</v>
      </c>
      <c r="K514">
        <v>-2.12923991086903E-2</v>
      </c>
      <c r="L514">
        <v>-1.3353300886060239E-2</v>
      </c>
    </row>
    <row r="515" spans="1:12" x14ac:dyDescent="0.35">
      <c r="A515" s="1">
        <v>513</v>
      </c>
      <c r="B515" s="2">
        <v>45130</v>
      </c>
      <c r="C515">
        <v>0.83030000000000004</v>
      </c>
      <c r="D515">
        <v>0.79820000000000002</v>
      </c>
      <c r="E515">
        <v>0.79159999999999997</v>
      </c>
      <c r="F515">
        <v>42157.25</v>
      </c>
      <c r="G515">
        <v>34859.06</v>
      </c>
      <c r="H515">
        <v>0.82689999999999997</v>
      </c>
      <c r="I515" t="s">
        <v>11</v>
      </c>
      <c r="J515" t="s">
        <v>15</v>
      </c>
      <c r="K515">
        <v>4.5914495320010129E-2</v>
      </c>
      <c r="L515">
        <v>7.7815432742440072E-2</v>
      </c>
    </row>
    <row r="516" spans="1:12" x14ac:dyDescent="0.35">
      <c r="A516" s="1">
        <v>514</v>
      </c>
      <c r="B516" s="2">
        <v>45131</v>
      </c>
      <c r="C516">
        <v>0.82299999999999995</v>
      </c>
      <c r="D516">
        <v>0.77790000000000004</v>
      </c>
      <c r="E516">
        <v>0.82689999999999997</v>
      </c>
      <c r="F516">
        <v>59824.32</v>
      </c>
      <c r="G516">
        <v>46989.3</v>
      </c>
      <c r="H516">
        <v>0.78549999999999998</v>
      </c>
      <c r="I516" t="s">
        <v>11</v>
      </c>
      <c r="J516" t="s">
        <v>15</v>
      </c>
      <c r="K516">
        <v>-5.0066513484097193E-2</v>
      </c>
      <c r="L516">
        <v>1.0419346539747959E-2</v>
      </c>
    </row>
    <row r="517" spans="1:12" x14ac:dyDescent="0.35">
      <c r="A517" s="1">
        <v>515</v>
      </c>
      <c r="B517" s="2">
        <v>45132</v>
      </c>
      <c r="C517">
        <v>0.85650000000000004</v>
      </c>
      <c r="D517">
        <v>0.78739999999999999</v>
      </c>
      <c r="E517">
        <v>0.78549999999999998</v>
      </c>
      <c r="F517">
        <v>134908</v>
      </c>
      <c r="G517">
        <v>115272.76</v>
      </c>
      <c r="H517">
        <v>0.85450000000000004</v>
      </c>
      <c r="I517" t="s">
        <v>11</v>
      </c>
      <c r="J517" t="s">
        <v>15</v>
      </c>
      <c r="K517">
        <v>8.7842138765117816E-2</v>
      </c>
      <c r="L517">
        <v>0.12760622855634729</v>
      </c>
    </row>
    <row r="518" spans="1:12" x14ac:dyDescent="0.35">
      <c r="A518" s="1">
        <v>516</v>
      </c>
      <c r="B518" s="2">
        <v>45133</v>
      </c>
      <c r="C518">
        <v>0.86260000000000003</v>
      </c>
      <c r="D518">
        <v>0.81920000000000004</v>
      </c>
      <c r="E518">
        <v>0.85450000000000004</v>
      </c>
      <c r="F518">
        <v>158675.95000000001</v>
      </c>
      <c r="G518">
        <v>130515.8</v>
      </c>
      <c r="H518">
        <v>0.82250000000000001</v>
      </c>
      <c r="I518" t="s">
        <v>11</v>
      </c>
      <c r="J518" t="s">
        <v>15</v>
      </c>
      <c r="K518">
        <v>-3.7448800468110062E-2</v>
      </c>
      <c r="L518">
        <v>6.6796368352788571E-2</v>
      </c>
    </row>
    <row r="519" spans="1:12" x14ac:dyDescent="0.35">
      <c r="A519" s="1">
        <v>517</v>
      </c>
      <c r="B519" s="2">
        <v>45134</v>
      </c>
      <c r="C519">
        <v>0.83199999999999996</v>
      </c>
      <c r="D519">
        <v>0.78349999999999997</v>
      </c>
      <c r="E519">
        <v>0.82250000000000001</v>
      </c>
      <c r="F519">
        <v>67729.240000000005</v>
      </c>
      <c r="G519">
        <v>53063.15</v>
      </c>
      <c r="H519">
        <v>0.78349999999999997</v>
      </c>
      <c r="I519" t="s">
        <v>11</v>
      </c>
      <c r="J519" t="s">
        <v>15</v>
      </c>
      <c r="K519">
        <v>-4.7416413373860267E-2</v>
      </c>
      <c r="L519">
        <v>-8.4788661098456064E-3</v>
      </c>
    </row>
    <row r="520" spans="1:12" x14ac:dyDescent="0.35">
      <c r="A520" s="1">
        <v>518</v>
      </c>
      <c r="B520" s="2">
        <v>45135</v>
      </c>
      <c r="C520">
        <v>0.79620000000000002</v>
      </c>
      <c r="D520">
        <v>0.77710000000000001</v>
      </c>
      <c r="E520">
        <v>0.78349999999999997</v>
      </c>
      <c r="F520">
        <v>43589.3</v>
      </c>
      <c r="G520">
        <v>34542.89</v>
      </c>
      <c r="H520">
        <v>0.79249999999999998</v>
      </c>
      <c r="I520" t="s">
        <v>11</v>
      </c>
      <c r="J520" t="s">
        <v>15</v>
      </c>
      <c r="K520">
        <v>1.1486917677089981E-2</v>
      </c>
      <c r="L520">
        <v>-1.8940331765288421E-2</v>
      </c>
    </row>
    <row r="521" spans="1:12" x14ac:dyDescent="0.35">
      <c r="A521" s="1">
        <v>519</v>
      </c>
      <c r="B521" s="2">
        <v>45136</v>
      </c>
      <c r="C521">
        <v>0.83109999999999995</v>
      </c>
      <c r="D521">
        <v>0.78869999999999996</v>
      </c>
      <c r="E521">
        <v>0.79320000000000002</v>
      </c>
      <c r="F521">
        <v>17954.84</v>
      </c>
      <c r="G521">
        <v>14480.08</v>
      </c>
      <c r="H521">
        <v>0.8125</v>
      </c>
      <c r="I521" t="s">
        <v>14</v>
      </c>
      <c r="K521">
        <v>2.523659305993697E-2</v>
      </c>
      <c r="L521">
        <v>2.7700480647609549E-2</v>
      </c>
    </row>
    <row r="522" spans="1:12" x14ac:dyDescent="0.35">
      <c r="A522" s="1">
        <v>520</v>
      </c>
      <c r="B522" s="2">
        <v>45137</v>
      </c>
      <c r="C522">
        <v>0.81769999999999998</v>
      </c>
      <c r="D522">
        <v>0.77990000000000004</v>
      </c>
      <c r="E522">
        <v>0.81369999999999998</v>
      </c>
      <c r="F522">
        <v>54701.22</v>
      </c>
      <c r="G522">
        <v>44156.87</v>
      </c>
      <c r="H522">
        <v>0.80720000000000003</v>
      </c>
      <c r="I522" t="s">
        <v>11</v>
      </c>
      <c r="J522" t="s">
        <v>15</v>
      </c>
      <c r="K522">
        <v>-6.5230769230768537E-3</v>
      </c>
      <c r="L522">
        <v>-2.3823920667553459E-2</v>
      </c>
    </row>
    <row r="523" spans="1:12" x14ac:dyDescent="0.35">
      <c r="A523" s="1">
        <v>521</v>
      </c>
      <c r="B523" s="2">
        <v>45138</v>
      </c>
      <c r="C523">
        <v>0.81089999999999995</v>
      </c>
      <c r="D523">
        <v>0.77880000000000005</v>
      </c>
      <c r="E523">
        <v>0.80720000000000003</v>
      </c>
      <c r="F523">
        <v>44992.61</v>
      </c>
      <c r="G523">
        <v>35256.54</v>
      </c>
      <c r="H523">
        <v>0.78359999999999996</v>
      </c>
      <c r="I523" t="s">
        <v>11</v>
      </c>
      <c r="J523" t="s">
        <v>15</v>
      </c>
      <c r="K523">
        <v>-2.923686818632321E-2</v>
      </c>
      <c r="L523">
        <v>-2.4188415022279308E-3</v>
      </c>
    </row>
    <row r="524" spans="1:12" x14ac:dyDescent="0.35">
      <c r="A524" s="1">
        <v>522</v>
      </c>
      <c r="B524" s="2">
        <v>45139</v>
      </c>
      <c r="C524">
        <v>0.79339999999999999</v>
      </c>
      <c r="D524">
        <v>0.77539999999999998</v>
      </c>
      <c r="E524">
        <v>0.78359999999999996</v>
      </c>
      <c r="F524">
        <v>59933.26</v>
      </c>
      <c r="G524">
        <v>46573.599999999999</v>
      </c>
      <c r="H524">
        <v>0.77710000000000001</v>
      </c>
      <c r="I524" t="s">
        <v>11</v>
      </c>
      <c r="J524" t="s">
        <v>15</v>
      </c>
      <c r="K524">
        <v>-8.2950484941295421E-3</v>
      </c>
      <c r="L524">
        <v>-9.0579286132241088E-2</v>
      </c>
    </row>
    <row r="525" spans="1:12" x14ac:dyDescent="0.35">
      <c r="A525" s="1">
        <v>523</v>
      </c>
      <c r="B525" s="2">
        <v>45140</v>
      </c>
      <c r="C525">
        <v>0.76619999999999999</v>
      </c>
      <c r="D525">
        <v>0.74760000000000004</v>
      </c>
      <c r="E525">
        <v>0.77710000000000001</v>
      </c>
      <c r="F525">
        <v>37402.6</v>
      </c>
      <c r="G525">
        <v>28332.95</v>
      </c>
      <c r="H525">
        <v>0.75749999999999995</v>
      </c>
      <c r="I525" t="s">
        <v>11</v>
      </c>
      <c r="J525" t="s">
        <v>15</v>
      </c>
      <c r="K525">
        <v>-2.522197915326219E-2</v>
      </c>
      <c r="L525">
        <v>-7.902735562310037E-2</v>
      </c>
    </row>
    <row r="526" spans="1:12" x14ac:dyDescent="0.35">
      <c r="A526" s="1">
        <v>524</v>
      </c>
      <c r="B526" s="2">
        <v>45141</v>
      </c>
      <c r="C526">
        <v>0.77139999999999997</v>
      </c>
      <c r="D526">
        <v>0.75339999999999996</v>
      </c>
      <c r="E526">
        <v>0.75839999999999996</v>
      </c>
      <c r="F526">
        <v>16439.599999999999</v>
      </c>
      <c r="G526">
        <v>12567.25</v>
      </c>
      <c r="H526">
        <v>0.75919999999999999</v>
      </c>
      <c r="I526" t="s">
        <v>14</v>
      </c>
      <c r="K526">
        <v>2.2442244224423198E-3</v>
      </c>
      <c r="L526">
        <v>-3.1014677728142929E-2</v>
      </c>
    </row>
    <row r="527" spans="1:12" x14ac:dyDescent="0.35">
      <c r="A527" s="1">
        <v>525</v>
      </c>
      <c r="B527" s="2">
        <v>45142</v>
      </c>
      <c r="C527">
        <v>0.76119999999999999</v>
      </c>
      <c r="D527">
        <v>0.75039999999999996</v>
      </c>
      <c r="E527">
        <v>0.75800000000000001</v>
      </c>
      <c r="F527">
        <v>33539.360000000001</v>
      </c>
      <c r="G527">
        <v>25449.21</v>
      </c>
      <c r="H527">
        <v>0.75880000000000003</v>
      </c>
      <c r="I527" t="s">
        <v>11</v>
      </c>
      <c r="J527" t="s">
        <v>15</v>
      </c>
      <c r="K527">
        <v>-5.2687038988408208E-4</v>
      </c>
      <c r="L527">
        <v>-4.2523659305993673E-2</v>
      </c>
    </row>
    <row r="528" spans="1:12" x14ac:dyDescent="0.35">
      <c r="A528" s="1">
        <v>526</v>
      </c>
      <c r="B528" s="2">
        <v>45143</v>
      </c>
      <c r="C528">
        <v>0.76239999999999997</v>
      </c>
      <c r="D528">
        <v>0.74129999999999996</v>
      </c>
      <c r="E528">
        <v>0.75880000000000003</v>
      </c>
      <c r="F528">
        <v>16406.39</v>
      </c>
      <c r="G528">
        <v>12195.16</v>
      </c>
      <c r="H528">
        <v>0.74329999999999996</v>
      </c>
      <c r="I528" t="s">
        <v>11</v>
      </c>
      <c r="J528" t="s">
        <v>15</v>
      </c>
      <c r="K528">
        <v>-2.042698998418568E-2</v>
      </c>
      <c r="L528">
        <v>-8.5169230769230775E-2</v>
      </c>
    </row>
    <row r="529" spans="1:12" x14ac:dyDescent="0.35">
      <c r="A529" s="1">
        <v>527</v>
      </c>
      <c r="B529" s="2">
        <v>45144</v>
      </c>
      <c r="C529">
        <v>0.75029999999999997</v>
      </c>
      <c r="D529">
        <v>0.72019999999999995</v>
      </c>
      <c r="E529">
        <v>0.74329999999999996</v>
      </c>
      <c r="F529">
        <v>25311</v>
      </c>
      <c r="G529">
        <v>18315.8</v>
      </c>
      <c r="H529">
        <v>0.72360000000000002</v>
      </c>
      <c r="I529" t="s">
        <v>11</v>
      </c>
      <c r="J529" t="s">
        <v>15</v>
      </c>
      <c r="K529">
        <v>-2.6503430647114131E-2</v>
      </c>
      <c r="L529">
        <v>-0.1035678889990089</v>
      </c>
    </row>
    <row r="530" spans="1:12" x14ac:dyDescent="0.35">
      <c r="A530" s="1">
        <v>528</v>
      </c>
      <c r="B530" s="2">
        <v>45145</v>
      </c>
      <c r="C530">
        <v>0.73050000000000004</v>
      </c>
      <c r="D530">
        <v>0.70230000000000004</v>
      </c>
      <c r="E530">
        <v>0.72360000000000002</v>
      </c>
      <c r="F530">
        <v>43150.04</v>
      </c>
      <c r="G530">
        <v>30975.51</v>
      </c>
      <c r="H530">
        <v>0.71789999999999998</v>
      </c>
      <c r="I530" t="s">
        <v>11</v>
      </c>
      <c r="J530" t="s">
        <v>15</v>
      </c>
      <c r="K530">
        <v>-7.8772802653400698E-3</v>
      </c>
      <c r="L530">
        <v>-8.3843797856049007E-2</v>
      </c>
    </row>
    <row r="531" spans="1:12" x14ac:dyDescent="0.35">
      <c r="A531" s="1">
        <v>529</v>
      </c>
      <c r="B531" s="2">
        <v>45146</v>
      </c>
      <c r="C531">
        <v>0.73340000000000005</v>
      </c>
      <c r="D531">
        <v>0.72409999999999997</v>
      </c>
      <c r="E531">
        <v>0.71789999999999998</v>
      </c>
      <c r="F531">
        <v>24344.76</v>
      </c>
      <c r="G531">
        <v>17831.96</v>
      </c>
      <c r="H531">
        <v>0.73250000000000004</v>
      </c>
      <c r="I531" t="s">
        <v>11</v>
      </c>
      <c r="J531" t="s">
        <v>15</v>
      </c>
      <c r="K531">
        <v>2.0337094302827818E-2</v>
      </c>
      <c r="L531">
        <v>-5.7392870930382138E-2</v>
      </c>
    </row>
    <row r="532" spans="1:12" x14ac:dyDescent="0.35">
      <c r="A532" s="1">
        <v>530</v>
      </c>
      <c r="B532" s="2">
        <v>45147</v>
      </c>
      <c r="C532">
        <v>0.745</v>
      </c>
      <c r="D532">
        <v>0.72870000000000001</v>
      </c>
      <c r="E532">
        <v>0.73250000000000004</v>
      </c>
      <c r="F532">
        <v>20762.97</v>
      </c>
      <c r="G532">
        <v>15425.93</v>
      </c>
      <c r="H532">
        <v>0.74299999999999999</v>
      </c>
      <c r="I532" t="s">
        <v>11</v>
      </c>
      <c r="J532" t="s">
        <v>15</v>
      </c>
      <c r="K532">
        <v>1.4334470989761041E-2</v>
      </c>
      <c r="L532">
        <v>-1.9141914191419081E-2</v>
      </c>
    </row>
    <row r="533" spans="1:12" x14ac:dyDescent="0.35">
      <c r="A533" s="1">
        <v>531</v>
      </c>
      <c r="B533" s="2">
        <v>45148</v>
      </c>
      <c r="C533">
        <v>0.74590000000000001</v>
      </c>
      <c r="D533">
        <v>0.73109999999999997</v>
      </c>
      <c r="E533">
        <v>0.74299999999999999</v>
      </c>
      <c r="F533">
        <v>22658.9</v>
      </c>
      <c r="G533">
        <v>16768.02</v>
      </c>
      <c r="H533">
        <v>0.74</v>
      </c>
      <c r="I533" t="s">
        <v>11</v>
      </c>
      <c r="J533" t="s">
        <v>15</v>
      </c>
      <c r="K533">
        <v>-4.0376850605652326E-3</v>
      </c>
      <c r="L533">
        <v>-2.5289778714436269E-2</v>
      </c>
    </row>
    <row r="534" spans="1:12" x14ac:dyDescent="0.35">
      <c r="A534" s="1">
        <v>532</v>
      </c>
      <c r="B534" s="2">
        <v>45149</v>
      </c>
      <c r="C534">
        <v>0.74939999999999996</v>
      </c>
      <c r="D534">
        <v>0.73170000000000002</v>
      </c>
      <c r="E534">
        <v>0.74139999999999995</v>
      </c>
      <c r="F534">
        <v>17018.59</v>
      </c>
      <c r="G534">
        <v>12550.33</v>
      </c>
      <c r="H534">
        <v>0.74750000000000005</v>
      </c>
      <c r="I534" t="s">
        <v>14</v>
      </c>
      <c r="K534">
        <v>1.0135135135135309E-2</v>
      </c>
      <c r="L534">
        <v>-1.489193463363203E-2</v>
      </c>
    </row>
    <row r="535" spans="1:12" x14ac:dyDescent="0.35">
      <c r="A535" s="1">
        <v>533</v>
      </c>
      <c r="B535" s="2">
        <v>45150</v>
      </c>
      <c r="C535">
        <v>0.7581</v>
      </c>
      <c r="D535">
        <v>0.73280000000000001</v>
      </c>
      <c r="E535">
        <v>0.74709999999999999</v>
      </c>
      <c r="F535">
        <v>21969.62</v>
      </c>
      <c r="G535">
        <v>16127.56</v>
      </c>
      <c r="H535">
        <v>0.73409999999999997</v>
      </c>
      <c r="I535" t="s">
        <v>11</v>
      </c>
      <c r="J535" t="s">
        <v>15</v>
      </c>
      <c r="K535">
        <v>-1.7926421404682369E-2</v>
      </c>
      <c r="L535">
        <v>-1.2377236647383331E-2</v>
      </c>
    </row>
    <row r="536" spans="1:12" x14ac:dyDescent="0.35">
      <c r="A536" s="1">
        <v>534</v>
      </c>
      <c r="B536" s="2">
        <v>45151</v>
      </c>
      <c r="C536">
        <v>0.73839999999999995</v>
      </c>
      <c r="D536">
        <v>0.72699999999999998</v>
      </c>
      <c r="E536">
        <v>0.73409999999999997</v>
      </c>
      <c r="F536">
        <v>17787.439999999999</v>
      </c>
      <c r="G536">
        <v>13081.67</v>
      </c>
      <c r="H536">
        <v>0.73540000000000005</v>
      </c>
      <c r="I536" t="s">
        <v>11</v>
      </c>
      <c r="J536" t="s">
        <v>15</v>
      </c>
      <c r="K536">
        <v>1.7708759024657179E-3</v>
      </c>
      <c r="L536">
        <v>1.6307352128247739E-2</v>
      </c>
    </row>
    <row r="537" spans="1:12" x14ac:dyDescent="0.35">
      <c r="A537" s="1">
        <v>535</v>
      </c>
      <c r="B537" s="2">
        <v>45152</v>
      </c>
      <c r="C537">
        <v>0.755</v>
      </c>
      <c r="D537">
        <v>0.73519999999999996</v>
      </c>
      <c r="E537">
        <v>0.73719999999999997</v>
      </c>
      <c r="F537">
        <v>21062.880000000001</v>
      </c>
      <c r="G537">
        <v>15793.15</v>
      </c>
      <c r="H537">
        <v>0.74929999999999997</v>
      </c>
      <c r="I537" t="s">
        <v>14</v>
      </c>
      <c r="K537">
        <v>1.890127821593679E-2</v>
      </c>
      <c r="L537">
        <v>4.373868226772526E-2</v>
      </c>
    </row>
    <row r="538" spans="1:12" x14ac:dyDescent="0.35">
      <c r="A538" s="1">
        <v>536</v>
      </c>
      <c r="B538" s="2">
        <v>45153</v>
      </c>
      <c r="C538">
        <v>0.75460000000000005</v>
      </c>
      <c r="D538">
        <v>0.68610000000000004</v>
      </c>
      <c r="E538">
        <v>0.747</v>
      </c>
      <c r="F538">
        <v>61631.01</v>
      </c>
      <c r="G538">
        <v>43817.64</v>
      </c>
      <c r="H538">
        <v>0.71099999999999997</v>
      </c>
      <c r="I538" t="s">
        <v>11</v>
      </c>
      <c r="J538" t="s">
        <v>15</v>
      </c>
      <c r="K538">
        <v>-5.1114373415187542E-2</v>
      </c>
      <c r="L538">
        <v>-2.9351535836177559E-2</v>
      </c>
    </row>
    <row r="539" spans="1:12" x14ac:dyDescent="0.35">
      <c r="A539" s="1">
        <v>537</v>
      </c>
      <c r="B539" s="2">
        <v>45154</v>
      </c>
      <c r="C539">
        <v>0.70489999999999997</v>
      </c>
      <c r="D539">
        <v>0.66120000000000001</v>
      </c>
      <c r="E539">
        <v>0.71099999999999997</v>
      </c>
      <c r="F539">
        <v>64816.76</v>
      </c>
      <c r="G539">
        <v>43819.15</v>
      </c>
      <c r="H539">
        <v>0.67600000000000005</v>
      </c>
      <c r="I539" t="s">
        <v>11</v>
      </c>
      <c r="J539" t="s">
        <v>15</v>
      </c>
      <c r="K539">
        <v>-4.9226441631504803E-2</v>
      </c>
      <c r="L539">
        <v>-9.0174966352624453E-2</v>
      </c>
    </row>
    <row r="540" spans="1:12" x14ac:dyDescent="0.35">
      <c r="A540" s="1">
        <v>538</v>
      </c>
      <c r="B540" s="2">
        <v>45155</v>
      </c>
      <c r="C540">
        <v>0.65249999999999997</v>
      </c>
      <c r="D540">
        <v>0.60309999999999997</v>
      </c>
      <c r="E540">
        <v>0.67600000000000005</v>
      </c>
      <c r="F540">
        <v>78952.429999999993</v>
      </c>
      <c r="G540">
        <v>48901.94</v>
      </c>
      <c r="H540">
        <v>0.61939999999999995</v>
      </c>
      <c r="I540" t="s">
        <v>11</v>
      </c>
      <c r="J540" t="s">
        <v>15</v>
      </c>
      <c r="K540">
        <v>-8.3727810650887746E-2</v>
      </c>
      <c r="L540">
        <v>-0.16297297297297311</v>
      </c>
    </row>
    <row r="541" spans="1:12" x14ac:dyDescent="0.35">
      <c r="A541" s="1">
        <v>539</v>
      </c>
      <c r="B541" s="2">
        <v>45156</v>
      </c>
      <c r="C541">
        <v>0.64539999999999997</v>
      </c>
      <c r="D541">
        <v>0.61609999999999998</v>
      </c>
      <c r="E541">
        <v>0.61799999999999999</v>
      </c>
      <c r="F541">
        <v>26395.84</v>
      </c>
      <c r="G541">
        <v>16735.98</v>
      </c>
      <c r="H541">
        <v>0.62629999999999997</v>
      </c>
      <c r="I541" t="s">
        <v>14</v>
      </c>
      <c r="K541">
        <v>1.1139812721989051E-2</v>
      </c>
      <c r="L541">
        <v>-0.16214046822742489</v>
      </c>
    </row>
    <row r="542" spans="1:12" x14ac:dyDescent="0.35">
      <c r="A542" s="1">
        <v>540</v>
      </c>
      <c r="B542" s="2">
        <v>45157</v>
      </c>
      <c r="C542">
        <v>0.63290000000000002</v>
      </c>
      <c r="D542">
        <v>0.61570000000000003</v>
      </c>
      <c r="E542">
        <v>0.62629999999999997</v>
      </c>
      <c r="F542">
        <v>9977.1</v>
      </c>
      <c r="G542">
        <v>6245.06</v>
      </c>
      <c r="H542">
        <v>0.62319999999999998</v>
      </c>
      <c r="I542" t="s">
        <v>14</v>
      </c>
      <c r="K542">
        <v>-4.9497046144020276E-3</v>
      </c>
      <c r="L542">
        <v>-0.15106933660264271</v>
      </c>
    </row>
    <row r="543" spans="1:12" x14ac:dyDescent="0.35">
      <c r="A543" s="1">
        <v>541</v>
      </c>
      <c r="B543" s="2">
        <v>45158</v>
      </c>
      <c r="C543">
        <v>0.63219999999999998</v>
      </c>
      <c r="D543">
        <v>0.6159</v>
      </c>
      <c r="E543">
        <v>0.62319999999999998</v>
      </c>
      <c r="F543">
        <v>18363.240000000002</v>
      </c>
      <c r="G543">
        <v>11484.38</v>
      </c>
      <c r="H543">
        <v>0.62549999999999994</v>
      </c>
      <c r="I543" t="s">
        <v>14</v>
      </c>
      <c r="K543">
        <v>3.6906290115532592E-3</v>
      </c>
      <c r="L543">
        <v>-0.14944248028283949</v>
      </c>
    </row>
    <row r="544" spans="1:12" x14ac:dyDescent="0.35">
      <c r="A544" s="1">
        <v>542</v>
      </c>
      <c r="B544" s="2">
        <v>45159</v>
      </c>
      <c r="C544">
        <v>0.63019999999999998</v>
      </c>
      <c r="D544">
        <v>0.59830000000000005</v>
      </c>
      <c r="E544">
        <v>0.62549999999999994</v>
      </c>
      <c r="F544">
        <v>13848.28</v>
      </c>
      <c r="G544">
        <v>8536.24</v>
      </c>
      <c r="H544">
        <v>0.62280000000000002</v>
      </c>
      <c r="I544" t="s">
        <v>14</v>
      </c>
      <c r="K544">
        <v>-4.3165467625898568E-3</v>
      </c>
      <c r="L544">
        <v>-0.16882423595355661</v>
      </c>
    </row>
    <row r="545" spans="1:12" x14ac:dyDescent="0.35">
      <c r="A545" s="1">
        <v>543</v>
      </c>
      <c r="B545" s="2">
        <v>45160</v>
      </c>
      <c r="C545">
        <v>0.62429999999999997</v>
      </c>
      <c r="D545">
        <v>0.60140000000000005</v>
      </c>
      <c r="E545">
        <v>0.62190000000000001</v>
      </c>
      <c r="F545">
        <v>33035.71</v>
      </c>
      <c r="G545">
        <v>20569.41</v>
      </c>
      <c r="H545">
        <v>0.62260000000000004</v>
      </c>
      <c r="I545" t="s">
        <v>11</v>
      </c>
      <c r="J545" t="s">
        <v>15</v>
      </c>
      <c r="K545">
        <v>-3.211303789337761E-4</v>
      </c>
      <c r="L545">
        <v>-0.12433192686357231</v>
      </c>
    </row>
    <row r="546" spans="1:12" x14ac:dyDescent="0.35">
      <c r="A546" s="1">
        <v>544</v>
      </c>
      <c r="B546" s="2">
        <v>45161</v>
      </c>
      <c r="C546">
        <v>0.65139999999999998</v>
      </c>
      <c r="D546">
        <v>0.62009999999999998</v>
      </c>
      <c r="E546">
        <v>0.62109999999999999</v>
      </c>
      <c r="F546">
        <v>13600.7</v>
      </c>
      <c r="G546">
        <v>8641.26</v>
      </c>
      <c r="H546">
        <v>0.64510000000000001</v>
      </c>
      <c r="I546" t="s">
        <v>14</v>
      </c>
      <c r="K546">
        <v>3.613877288788947E-2</v>
      </c>
      <c r="L546">
        <v>-4.571005917159765E-2</v>
      </c>
    </row>
    <row r="547" spans="1:12" x14ac:dyDescent="0.35">
      <c r="A547" s="1">
        <v>545</v>
      </c>
      <c r="B547" s="2">
        <v>45162</v>
      </c>
      <c r="C547">
        <v>0.63980000000000004</v>
      </c>
      <c r="D547">
        <v>0.626</v>
      </c>
      <c r="E547">
        <v>0.6431</v>
      </c>
      <c r="F547">
        <v>18422.189999999999</v>
      </c>
      <c r="G547">
        <v>11654.53</v>
      </c>
      <c r="H547">
        <v>0.63260000000000005</v>
      </c>
      <c r="I547" t="s">
        <v>11</v>
      </c>
      <c r="J547" t="s">
        <v>15</v>
      </c>
      <c r="K547">
        <v>-1.9376840799875891E-2</v>
      </c>
      <c r="L547">
        <v>2.1310946076848799E-2</v>
      </c>
    </row>
    <row r="548" spans="1:12" x14ac:dyDescent="0.35">
      <c r="A548" s="1">
        <v>546</v>
      </c>
      <c r="B548" s="2">
        <v>45163</v>
      </c>
      <c r="C548">
        <v>0.63800000000000001</v>
      </c>
      <c r="D548">
        <v>0.62229999999999996</v>
      </c>
      <c r="E548">
        <v>0.63260000000000005</v>
      </c>
      <c r="F548">
        <v>13179.44</v>
      </c>
      <c r="G548">
        <v>8365.3700000000008</v>
      </c>
      <c r="H548">
        <v>0.63470000000000004</v>
      </c>
      <c r="I548" t="s">
        <v>11</v>
      </c>
      <c r="J548" t="s">
        <v>15</v>
      </c>
      <c r="K548">
        <v>3.3196332595637479E-3</v>
      </c>
      <c r="L548">
        <v>1.3412102826121821E-2</v>
      </c>
    </row>
    <row r="549" spans="1:12" x14ac:dyDescent="0.35">
      <c r="A549" s="1">
        <v>547</v>
      </c>
      <c r="B549" s="2">
        <v>45164</v>
      </c>
      <c r="C549">
        <v>0.64090000000000003</v>
      </c>
      <c r="D549">
        <v>0.63049999999999995</v>
      </c>
      <c r="E549">
        <v>0.63470000000000004</v>
      </c>
      <c r="F549">
        <v>25476.46</v>
      </c>
      <c r="G549">
        <v>16181.18</v>
      </c>
      <c r="H549">
        <v>0.6351</v>
      </c>
      <c r="I549" t="s">
        <v>11</v>
      </c>
      <c r="J549" t="s">
        <v>15</v>
      </c>
      <c r="K549">
        <v>6.3021900110271645E-4</v>
      </c>
      <c r="L549">
        <v>1.9094993581514789E-2</v>
      </c>
    </row>
    <row r="550" spans="1:12" x14ac:dyDescent="0.35">
      <c r="A550" s="1">
        <v>548</v>
      </c>
      <c r="B550" s="2">
        <v>45165</v>
      </c>
      <c r="C550">
        <v>0.63949999999999996</v>
      </c>
      <c r="D550">
        <v>0.60540000000000005</v>
      </c>
      <c r="E550">
        <v>0.6351</v>
      </c>
      <c r="F550">
        <v>26605.83</v>
      </c>
      <c r="G550">
        <v>16185.37</v>
      </c>
      <c r="H550">
        <v>0.60829999999999995</v>
      </c>
      <c r="I550" t="s">
        <v>11</v>
      </c>
      <c r="J550" t="s">
        <v>15</v>
      </c>
      <c r="K550">
        <v>-4.2198079042670478E-2</v>
      </c>
      <c r="L550">
        <v>-2.749800159872107E-2</v>
      </c>
    </row>
    <row r="551" spans="1:12" x14ac:dyDescent="0.35">
      <c r="A551" s="1">
        <v>549</v>
      </c>
      <c r="B551" s="2">
        <v>45166</v>
      </c>
      <c r="C551">
        <v>0.62450000000000006</v>
      </c>
      <c r="D551">
        <v>0.59730000000000005</v>
      </c>
      <c r="E551">
        <v>0.60829999999999995</v>
      </c>
      <c r="F551">
        <v>24515.34</v>
      </c>
      <c r="G551">
        <v>15185.23</v>
      </c>
      <c r="H551">
        <v>0.61939999999999995</v>
      </c>
      <c r="I551" t="s">
        <v>11</v>
      </c>
      <c r="J551" t="s">
        <v>15</v>
      </c>
      <c r="K551">
        <v>1.8247575209600519E-2</v>
      </c>
      <c r="L551">
        <v>-5.4592164418755251E-3</v>
      </c>
    </row>
    <row r="552" spans="1:12" x14ac:dyDescent="0.35">
      <c r="A552" s="1">
        <v>550</v>
      </c>
      <c r="B552" s="2">
        <v>45167</v>
      </c>
      <c r="C552">
        <v>0.65459999999999996</v>
      </c>
      <c r="D552">
        <v>0.60489999999999999</v>
      </c>
      <c r="E552">
        <v>0.62009999999999998</v>
      </c>
      <c r="F552">
        <v>13687.39</v>
      </c>
      <c r="G552">
        <v>8750.77</v>
      </c>
      <c r="H552">
        <v>0.64970000000000006</v>
      </c>
      <c r="I552" t="s">
        <v>14</v>
      </c>
      <c r="K552">
        <v>4.8918308040038827E-2</v>
      </c>
      <c r="L552">
        <v>4.3527144233858062E-2</v>
      </c>
    </row>
    <row r="553" spans="1:12" x14ac:dyDescent="0.35">
      <c r="A553" s="1">
        <v>551</v>
      </c>
      <c r="B553" s="2">
        <v>45168</v>
      </c>
      <c r="C553">
        <v>0.64570000000000005</v>
      </c>
      <c r="D553">
        <v>0.63749999999999996</v>
      </c>
      <c r="E553">
        <v>0.65059999999999996</v>
      </c>
      <c r="F553">
        <v>14347.73</v>
      </c>
      <c r="G553">
        <v>9249.73</v>
      </c>
      <c r="H553">
        <v>0.64470000000000005</v>
      </c>
      <c r="I553" t="s">
        <v>11</v>
      </c>
      <c r="J553" t="s">
        <v>15</v>
      </c>
      <c r="K553">
        <v>-7.6958596275203961E-3</v>
      </c>
      <c r="L553">
        <v>-6.2005890559591048E-4</v>
      </c>
    </row>
    <row r="554" spans="1:12" x14ac:dyDescent="0.35">
      <c r="A554" s="1">
        <v>552</v>
      </c>
      <c r="B554" s="2">
        <v>45169</v>
      </c>
      <c r="C554">
        <v>0.65369999999999995</v>
      </c>
      <c r="D554">
        <v>0.61050000000000004</v>
      </c>
      <c r="E554">
        <v>0.64470000000000005</v>
      </c>
      <c r="F554">
        <v>139245.35</v>
      </c>
      <c r="G554">
        <v>85954.880000000005</v>
      </c>
      <c r="H554">
        <v>0.61729999999999996</v>
      </c>
      <c r="I554" t="s">
        <v>11</v>
      </c>
      <c r="J554" t="s">
        <v>15</v>
      </c>
      <c r="K554">
        <v>-4.250038777726084E-2</v>
      </c>
      <c r="L554">
        <v>-2.4185899462535691E-2</v>
      </c>
    </row>
    <row r="555" spans="1:12" x14ac:dyDescent="0.35">
      <c r="A555" s="1">
        <v>553</v>
      </c>
      <c r="B555" s="2">
        <v>45170</v>
      </c>
      <c r="C555">
        <v>0.62270000000000003</v>
      </c>
      <c r="D555">
        <v>0.5927</v>
      </c>
      <c r="E555">
        <v>0.61460000000000004</v>
      </c>
      <c r="F555">
        <v>12566.14</v>
      </c>
      <c r="G555">
        <v>7605.55</v>
      </c>
      <c r="H555">
        <v>0.6038</v>
      </c>
      <c r="I555" t="s">
        <v>14</v>
      </c>
      <c r="K555">
        <v>-2.18694313947837E-2</v>
      </c>
      <c r="L555">
        <v>-4.8684417835197842E-2</v>
      </c>
    </row>
    <row r="556" spans="1:12" x14ac:dyDescent="0.35">
      <c r="A556" s="1">
        <v>554</v>
      </c>
      <c r="B556" s="2">
        <v>45171</v>
      </c>
      <c r="C556">
        <v>0.61380000000000001</v>
      </c>
      <c r="D556">
        <v>0.5927</v>
      </c>
      <c r="E556">
        <v>0.60240000000000005</v>
      </c>
      <c r="F556">
        <v>12361.33</v>
      </c>
      <c r="G556">
        <v>7506.82</v>
      </c>
      <c r="H556">
        <v>0.60729999999999995</v>
      </c>
      <c r="I556" t="s">
        <v>11</v>
      </c>
      <c r="J556" t="s">
        <v>15</v>
      </c>
      <c r="K556">
        <v>5.7966213978137837E-3</v>
      </c>
      <c r="L556">
        <v>-4.3772634230829888E-2</v>
      </c>
    </row>
    <row r="557" spans="1:12" x14ac:dyDescent="0.35">
      <c r="A557" s="1">
        <v>555</v>
      </c>
      <c r="B557" s="2">
        <v>45172</v>
      </c>
      <c r="C557">
        <v>0.61599999999999999</v>
      </c>
      <c r="D557">
        <v>0.60260000000000002</v>
      </c>
      <c r="E557">
        <v>0.60770000000000002</v>
      </c>
      <c r="F557">
        <v>5370.54</v>
      </c>
      <c r="G557">
        <v>3271.45</v>
      </c>
      <c r="H557">
        <v>0.61350000000000005</v>
      </c>
      <c r="I557" t="s">
        <v>14</v>
      </c>
      <c r="K557">
        <v>1.020912234480509E-2</v>
      </c>
      <c r="L557">
        <v>8.5484136117048859E-3</v>
      </c>
    </row>
    <row r="558" spans="1:12" x14ac:dyDescent="0.35">
      <c r="A558" s="1">
        <v>556</v>
      </c>
      <c r="B558" s="2">
        <v>45173</v>
      </c>
      <c r="C558">
        <v>0.61829999999999996</v>
      </c>
      <c r="D558">
        <v>0.60089999999999999</v>
      </c>
      <c r="E558">
        <v>0.61009999999999998</v>
      </c>
      <c r="F558">
        <v>19330.77</v>
      </c>
      <c r="G558">
        <v>11688.25</v>
      </c>
      <c r="H558">
        <v>0.60460000000000003</v>
      </c>
      <c r="I558" t="s">
        <v>11</v>
      </c>
      <c r="J558" t="s">
        <v>15</v>
      </c>
      <c r="K558">
        <v>-1.4506927465362749E-2</v>
      </c>
      <c r="L558">
        <v>-2.3894091055860382E-2</v>
      </c>
    </row>
    <row r="559" spans="1:12" x14ac:dyDescent="0.35">
      <c r="A559" s="1">
        <v>557</v>
      </c>
      <c r="B559" s="2">
        <v>45174</v>
      </c>
      <c r="C559">
        <v>0.62980000000000003</v>
      </c>
      <c r="D559">
        <v>0.60619999999999996</v>
      </c>
      <c r="E559">
        <v>0.60460000000000003</v>
      </c>
      <c r="F559">
        <v>27149.72</v>
      </c>
      <c r="G559">
        <v>17033.48</v>
      </c>
      <c r="H559">
        <v>0.62739999999999996</v>
      </c>
      <c r="I559" t="s">
        <v>11</v>
      </c>
      <c r="J559" t="s">
        <v>15</v>
      </c>
      <c r="K559">
        <v>3.7710883228580849E-2</v>
      </c>
      <c r="L559">
        <v>-3.4323533938741102E-2</v>
      </c>
    </row>
    <row r="560" spans="1:12" x14ac:dyDescent="0.35">
      <c r="A560" s="1">
        <v>558</v>
      </c>
      <c r="B560" s="2">
        <v>45175</v>
      </c>
      <c r="C560">
        <v>0.63580000000000003</v>
      </c>
      <c r="D560">
        <v>0.61699999999999999</v>
      </c>
      <c r="E560">
        <v>0.62929999999999997</v>
      </c>
      <c r="F560">
        <v>13673.17</v>
      </c>
      <c r="G560">
        <v>8564.16</v>
      </c>
      <c r="H560">
        <v>0.63519999999999999</v>
      </c>
      <c r="I560" t="s">
        <v>14</v>
      </c>
      <c r="K560">
        <v>1.2432260121134849E-2</v>
      </c>
      <c r="L560">
        <v>-1.473553590817445E-2</v>
      </c>
    </row>
    <row r="561" spans="1:12" x14ac:dyDescent="0.35">
      <c r="A561" s="1">
        <v>559</v>
      </c>
      <c r="B561" s="2">
        <v>45176</v>
      </c>
      <c r="C561">
        <v>0.63529999999999998</v>
      </c>
      <c r="D561">
        <v>0.61899999999999999</v>
      </c>
      <c r="E561">
        <v>0.63519999999999999</v>
      </c>
      <c r="F561">
        <v>16387.89</v>
      </c>
      <c r="G561">
        <v>10236.33</v>
      </c>
      <c r="H561">
        <v>0.63</v>
      </c>
      <c r="I561" t="s">
        <v>14</v>
      </c>
      <c r="K561">
        <v>-8.1863979848866286E-3</v>
      </c>
      <c r="L561">
        <v>2.057346508990765E-2</v>
      </c>
    </row>
    <row r="562" spans="1:12" x14ac:dyDescent="0.35">
      <c r="A562" s="1">
        <v>560</v>
      </c>
      <c r="B562" s="2">
        <v>45177</v>
      </c>
      <c r="C562">
        <v>0.63929999999999998</v>
      </c>
      <c r="D562">
        <v>0.62380000000000002</v>
      </c>
      <c r="E562">
        <v>0.63</v>
      </c>
      <c r="F562">
        <v>11971.35</v>
      </c>
      <c r="G562">
        <v>7569.38</v>
      </c>
      <c r="H562">
        <v>0.6361</v>
      </c>
      <c r="I562" t="s">
        <v>14</v>
      </c>
      <c r="K562">
        <v>9.682539682539737E-3</v>
      </c>
      <c r="L562">
        <v>5.3494534614110689E-2</v>
      </c>
    </row>
    <row r="563" spans="1:12" x14ac:dyDescent="0.35">
      <c r="A563" s="1">
        <v>561</v>
      </c>
      <c r="B563" s="2">
        <v>45178</v>
      </c>
      <c r="C563">
        <v>0.63780000000000003</v>
      </c>
      <c r="D563">
        <v>0.623</v>
      </c>
      <c r="E563">
        <v>0.63319999999999999</v>
      </c>
      <c r="F563">
        <v>12708.43</v>
      </c>
      <c r="G563">
        <v>7938.61</v>
      </c>
      <c r="H563">
        <v>0.62470000000000003</v>
      </c>
      <c r="I563" t="s">
        <v>11</v>
      </c>
      <c r="J563" t="s">
        <v>15</v>
      </c>
      <c r="K563">
        <v>-1.7921710422889481E-2</v>
      </c>
      <c r="L563">
        <v>2.8651407870904141E-2</v>
      </c>
    </row>
    <row r="564" spans="1:12" x14ac:dyDescent="0.35">
      <c r="A564" s="1">
        <v>562</v>
      </c>
      <c r="B564" s="2">
        <v>45179</v>
      </c>
      <c r="C564">
        <v>0.61919999999999997</v>
      </c>
      <c r="D564">
        <v>0.5998</v>
      </c>
      <c r="E564">
        <v>0.62470000000000003</v>
      </c>
      <c r="F564">
        <v>16902.96</v>
      </c>
      <c r="G564">
        <v>10278.200000000001</v>
      </c>
      <c r="H564">
        <v>0.60809999999999997</v>
      </c>
      <c r="I564" t="s">
        <v>11</v>
      </c>
      <c r="J564" t="s">
        <v>15</v>
      </c>
      <c r="K564">
        <v>-2.657275492236277E-2</v>
      </c>
      <c r="L564">
        <v>-8.8019559902201561E-3</v>
      </c>
    </row>
    <row r="565" spans="1:12" x14ac:dyDescent="0.35">
      <c r="A565" s="1">
        <v>563</v>
      </c>
      <c r="B565" s="2">
        <v>45180</v>
      </c>
      <c r="C565">
        <v>0.60929999999999995</v>
      </c>
      <c r="D565">
        <v>0.57609999999999995</v>
      </c>
      <c r="E565">
        <v>0.60750000000000004</v>
      </c>
      <c r="F565">
        <v>20922.7</v>
      </c>
      <c r="G565">
        <v>12322.76</v>
      </c>
      <c r="H565">
        <v>0.58809999999999996</v>
      </c>
      <c r="I565" t="s">
        <v>14</v>
      </c>
      <c r="K565">
        <v>-3.2889327413254447E-2</v>
      </c>
      <c r="L565">
        <v>-2.7290770757525729E-2</v>
      </c>
    </row>
    <row r="566" spans="1:12" x14ac:dyDescent="0.35">
      <c r="A566" s="1">
        <v>564</v>
      </c>
      <c r="B566" s="2">
        <v>45181</v>
      </c>
      <c r="C566">
        <v>0.60329999999999995</v>
      </c>
      <c r="D566">
        <v>0.57989999999999997</v>
      </c>
      <c r="E566">
        <v>0.58760000000000001</v>
      </c>
      <c r="F566">
        <v>22994</v>
      </c>
      <c r="G566">
        <v>13333.87</v>
      </c>
      <c r="H566">
        <v>0.57989999999999997</v>
      </c>
      <c r="I566" t="s">
        <v>11</v>
      </c>
      <c r="J566" t="s">
        <v>15</v>
      </c>
      <c r="K566">
        <v>-1.394320693759565E-2</v>
      </c>
      <c r="L566">
        <v>-7.5709276378705725E-2</v>
      </c>
    </row>
    <row r="567" spans="1:12" x14ac:dyDescent="0.35">
      <c r="A567" s="1">
        <v>565</v>
      </c>
      <c r="B567" s="2">
        <v>45182</v>
      </c>
      <c r="C567">
        <v>0.59699999999999998</v>
      </c>
      <c r="D567">
        <v>0.5756</v>
      </c>
      <c r="E567">
        <v>0.58069999999999999</v>
      </c>
      <c r="F567">
        <v>12821.34</v>
      </c>
      <c r="G567">
        <v>7536.71</v>
      </c>
      <c r="H567">
        <v>0.59109999999999996</v>
      </c>
      <c r="I567" t="s">
        <v>14</v>
      </c>
      <c r="K567">
        <v>1.931367477151236E-2</v>
      </c>
      <c r="L567">
        <v>-6.9426952141057985E-2</v>
      </c>
    </row>
    <row r="568" spans="1:12" x14ac:dyDescent="0.35">
      <c r="A568" s="1">
        <v>566</v>
      </c>
      <c r="B568" s="2">
        <v>45183</v>
      </c>
      <c r="C568">
        <v>0.60799999999999998</v>
      </c>
      <c r="D568">
        <v>0.58740000000000003</v>
      </c>
      <c r="E568">
        <v>0.59040000000000004</v>
      </c>
      <c r="F568">
        <v>20923.310000000001</v>
      </c>
      <c r="G568">
        <v>12684.21</v>
      </c>
      <c r="H568">
        <v>0.60619999999999996</v>
      </c>
      <c r="I568" t="s">
        <v>11</v>
      </c>
      <c r="J568" t="s">
        <v>15</v>
      </c>
      <c r="K568">
        <v>2.5545592962273659E-2</v>
      </c>
      <c r="L568">
        <v>-3.7777777777777799E-2</v>
      </c>
    </row>
    <row r="569" spans="1:12" x14ac:dyDescent="0.35">
      <c r="A569" s="1">
        <v>567</v>
      </c>
      <c r="B569" s="2">
        <v>45184</v>
      </c>
      <c r="C569">
        <v>0.61880000000000002</v>
      </c>
      <c r="D569">
        <v>0.60160000000000002</v>
      </c>
      <c r="E569">
        <v>0.60619999999999996</v>
      </c>
      <c r="F569">
        <v>35657.800000000003</v>
      </c>
      <c r="G569">
        <v>21884.95</v>
      </c>
      <c r="H569">
        <v>0.61370000000000002</v>
      </c>
      <c r="I569" t="s">
        <v>11</v>
      </c>
      <c r="J569" t="s">
        <v>15</v>
      </c>
      <c r="K569">
        <v>1.237215440448702E-2</v>
      </c>
      <c r="L569">
        <v>-3.5214588901116173E-2</v>
      </c>
    </row>
    <row r="570" spans="1:12" x14ac:dyDescent="0.35">
      <c r="A570" s="1">
        <v>568</v>
      </c>
      <c r="B570" s="2">
        <v>45185</v>
      </c>
      <c r="C570">
        <v>0.62009999999999998</v>
      </c>
      <c r="D570">
        <v>0.61</v>
      </c>
      <c r="E570">
        <v>0.61370000000000002</v>
      </c>
      <c r="F570">
        <v>14982.67</v>
      </c>
      <c r="G570">
        <v>9195.26</v>
      </c>
      <c r="H570">
        <v>0.61370000000000002</v>
      </c>
      <c r="I570" t="s">
        <v>11</v>
      </c>
      <c r="J570" t="s">
        <v>15</v>
      </c>
      <c r="K570">
        <v>0</v>
      </c>
      <c r="L570">
        <v>-1.7608452056987359E-2</v>
      </c>
    </row>
    <row r="571" spans="1:12" x14ac:dyDescent="0.35">
      <c r="A571" s="1">
        <v>569</v>
      </c>
      <c r="B571" s="2">
        <v>45186</v>
      </c>
      <c r="C571">
        <v>0.61240000000000006</v>
      </c>
      <c r="D571">
        <v>0.59360000000000002</v>
      </c>
      <c r="E571">
        <v>0.61370000000000002</v>
      </c>
      <c r="F571">
        <v>12760.96</v>
      </c>
      <c r="G571">
        <v>7620.77</v>
      </c>
      <c r="H571">
        <v>0.59719999999999995</v>
      </c>
      <c r="I571" t="s">
        <v>11</v>
      </c>
      <c r="J571" t="s">
        <v>15</v>
      </c>
      <c r="K571">
        <v>-2.6886100700668211E-2</v>
      </c>
      <c r="L571">
        <v>-1.7924683440223691E-2</v>
      </c>
    </row>
    <row r="572" spans="1:12" x14ac:dyDescent="0.35">
      <c r="A572" s="1">
        <v>570</v>
      </c>
      <c r="B572" s="2">
        <v>45187</v>
      </c>
      <c r="C572">
        <v>0.61719999999999997</v>
      </c>
      <c r="D572">
        <v>0.59919999999999995</v>
      </c>
      <c r="E572">
        <v>0.59719999999999995</v>
      </c>
      <c r="F572">
        <v>26943.91</v>
      </c>
      <c r="G572">
        <v>16149.51</v>
      </c>
      <c r="H572">
        <v>0.59940000000000004</v>
      </c>
      <c r="I572" t="s">
        <v>11</v>
      </c>
      <c r="J572" t="s">
        <v>15</v>
      </c>
      <c r="K572">
        <v>3.6838580040188251E-3</v>
      </c>
      <c r="L572">
        <v>1.9214419316442969E-2</v>
      </c>
    </row>
    <row r="573" spans="1:12" x14ac:dyDescent="0.35">
      <c r="A573" s="1">
        <v>571</v>
      </c>
      <c r="B573" s="2">
        <v>45188</v>
      </c>
      <c r="C573">
        <v>0.61519999999999997</v>
      </c>
      <c r="D573">
        <v>0.60089999999999999</v>
      </c>
      <c r="E573">
        <v>0.59940000000000004</v>
      </c>
      <c r="F573">
        <v>15999.43</v>
      </c>
      <c r="G573">
        <v>9782.24</v>
      </c>
      <c r="H573">
        <v>0.61140000000000005</v>
      </c>
      <c r="I573" t="s">
        <v>11</v>
      </c>
      <c r="J573" t="s">
        <v>15</v>
      </c>
      <c r="K573">
        <v>2.0020020020020009E-2</v>
      </c>
      <c r="L573">
        <v>5.4319710294878483E-2</v>
      </c>
    </row>
    <row r="574" spans="1:12" x14ac:dyDescent="0.35">
      <c r="A574" s="1">
        <v>572</v>
      </c>
      <c r="B574" s="2">
        <v>45189</v>
      </c>
      <c r="C574">
        <v>0.61680000000000001</v>
      </c>
      <c r="D574">
        <v>0.58699999999999997</v>
      </c>
      <c r="E574">
        <v>0.61219999999999997</v>
      </c>
      <c r="F574">
        <v>15537.29</v>
      </c>
      <c r="G574">
        <v>9341.68</v>
      </c>
      <c r="H574">
        <v>0.59670000000000001</v>
      </c>
      <c r="I574" t="s">
        <v>14</v>
      </c>
      <c r="K574">
        <v>-2.4043179587831309E-2</v>
      </c>
      <c r="L574">
        <v>9.4738622906447301E-3</v>
      </c>
    </row>
    <row r="575" spans="1:12" x14ac:dyDescent="0.35">
      <c r="A575" s="1">
        <v>573</v>
      </c>
      <c r="B575" s="2">
        <v>45190</v>
      </c>
      <c r="C575">
        <v>0.59430000000000005</v>
      </c>
      <c r="D575">
        <v>0.57499999999999996</v>
      </c>
      <c r="E575">
        <v>0.59560000000000002</v>
      </c>
      <c r="F575">
        <v>37106.15</v>
      </c>
      <c r="G575">
        <v>21924.05</v>
      </c>
      <c r="H575">
        <v>0.59079999999999999</v>
      </c>
      <c r="I575" t="s">
        <v>11</v>
      </c>
      <c r="J575" t="s">
        <v>15</v>
      </c>
      <c r="K575">
        <v>-9.8877157700687501E-3</v>
      </c>
      <c r="L575">
        <v>-2.5404157043879879E-2</v>
      </c>
    </row>
    <row r="576" spans="1:12" x14ac:dyDescent="0.35">
      <c r="A576" s="1">
        <v>574</v>
      </c>
      <c r="B576" s="2">
        <v>45191</v>
      </c>
      <c r="C576">
        <v>0.5998</v>
      </c>
      <c r="D576">
        <v>0.58660000000000001</v>
      </c>
      <c r="E576">
        <v>0.59</v>
      </c>
      <c r="F576">
        <v>8564.3700000000008</v>
      </c>
      <c r="G576">
        <v>5104.0200000000004</v>
      </c>
      <c r="H576">
        <v>0.59870000000000001</v>
      </c>
      <c r="I576" t="s">
        <v>14</v>
      </c>
      <c r="K576">
        <v>1.337169939065674E-2</v>
      </c>
      <c r="L576">
        <v>-2.444190972788007E-2</v>
      </c>
    </row>
    <row r="577" spans="1:12" x14ac:dyDescent="0.35">
      <c r="A577" s="1">
        <v>575</v>
      </c>
      <c r="B577" s="2">
        <v>45192</v>
      </c>
      <c r="C577">
        <v>0.68230000000000002</v>
      </c>
      <c r="D577">
        <v>0.59870000000000001</v>
      </c>
      <c r="E577">
        <v>0.59870000000000001</v>
      </c>
      <c r="F577">
        <v>24894.47</v>
      </c>
      <c r="G577">
        <v>15998.3</v>
      </c>
      <c r="H577">
        <v>0.64380000000000004</v>
      </c>
      <c r="I577" t="s">
        <v>14</v>
      </c>
      <c r="K577">
        <v>7.5329881409721189E-2</v>
      </c>
      <c r="L577">
        <v>4.9046765520612601E-2</v>
      </c>
    </row>
    <row r="578" spans="1:12" x14ac:dyDescent="0.35">
      <c r="A578" s="1">
        <v>576</v>
      </c>
      <c r="B578" s="2">
        <v>45193</v>
      </c>
      <c r="C578">
        <v>0.63959999999999995</v>
      </c>
      <c r="D578">
        <v>0.62060000000000004</v>
      </c>
      <c r="E578">
        <v>0.64490000000000003</v>
      </c>
      <c r="F578">
        <v>26315.07</v>
      </c>
      <c r="G578">
        <v>16389.54</v>
      </c>
      <c r="H578">
        <v>0.62280000000000002</v>
      </c>
      <c r="I578" t="s">
        <v>11</v>
      </c>
      <c r="J578" t="s">
        <v>15</v>
      </c>
      <c r="K578">
        <v>-3.2618825722274043E-2</v>
      </c>
      <c r="L578">
        <v>4.2866711319491158E-2</v>
      </c>
    </row>
    <row r="579" spans="1:12" x14ac:dyDescent="0.35">
      <c r="A579" s="1">
        <v>577</v>
      </c>
      <c r="B579" s="2">
        <v>45194</v>
      </c>
      <c r="C579">
        <v>0.64710000000000001</v>
      </c>
      <c r="D579">
        <v>0.62570000000000003</v>
      </c>
      <c r="E579">
        <v>0.62280000000000002</v>
      </c>
      <c r="F579">
        <v>21115.77</v>
      </c>
      <c r="G579">
        <v>13379.54</v>
      </c>
      <c r="H579">
        <v>0.63360000000000005</v>
      </c>
      <c r="I579" t="s">
        <v>11</v>
      </c>
      <c r="J579" t="s">
        <v>15</v>
      </c>
      <c r="K579">
        <v>1.73410404624279E-2</v>
      </c>
      <c r="L579">
        <v>5.7057057057056992E-2</v>
      </c>
    </row>
    <row r="580" spans="1:12" x14ac:dyDescent="0.35">
      <c r="A580" s="1">
        <v>578</v>
      </c>
      <c r="B580" s="2">
        <v>45195</v>
      </c>
      <c r="C580">
        <v>0.65849999999999997</v>
      </c>
      <c r="D580">
        <v>0.62949999999999995</v>
      </c>
      <c r="E580">
        <v>0.63360000000000005</v>
      </c>
      <c r="F580">
        <v>34753.629999999997</v>
      </c>
      <c r="G580">
        <v>22204.14</v>
      </c>
      <c r="H580">
        <v>0.63890000000000002</v>
      </c>
      <c r="I580" t="s">
        <v>11</v>
      </c>
      <c r="J580" t="s">
        <v>15</v>
      </c>
      <c r="K580">
        <v>8.3648989898990056E-3</v>
      </c>
      <c r="L580">
        <v>4.4978737324173901E-2</v>
      </c>
    </row>
    <row r="581" spans="1:12" x14ac:dyDescent="0.35">
      <c r="A581" s="1">
        <v>579</v>
      </c>
      <c r="B581" s="2">
        <v>45196</v>
      </c>
      <c r="C581">
        <v>0.64070000000000005</v>
      </c>
      <c r="D581">
        <v>0.62460000000000004</v>
      </c>
      <c r="E581">
        <v>0.63890000000000002</v>
      </c>
      <c r="F581">
        <v>25404.37</v>
      </c>
      <c r="G581">
        <v>16113.96</v>
      </c>
      <c r="H581">
        <v>0.63429999999999997</v>
      </c>
      <c r="I581" t="s">
        <v>11</v>
      </c>
      <c r="J581" t="s">
        <v>15</v>
      </c>
      <c r="K581">
        <v>-7.199874784786453E-3</v>
      </c>
      <c r="L581">
        <v>6.3013239483827643E-2</v>
      </c>
    </row>
    <row r="582" spans="1:12" x14ac:dyDescent="0.35">
      <c r="A582" s="1">
        <v>580</v>
      </c>
      <c r="B582" s="2">
        <v>45197</v>
      </c>
      <c r="C582">
        <v>0.65790000000000004</v>
      </c>
      <c r="D582">
        <v>0.63639999999999997</v>
      </c>
      <c r="E582">
        <v>0.63429999999999997</v>
      </c>
      <c r="F582">
        <v>33437.5</v>
      </c>
      <c r="G582">
        <v>21615.64</v>
      </c>
      <c r="H582">
        <v>0.64639999999999997</v>
      </c>
      <c r="I582" t="s">
        <v>11</v>
      </c>
      <c r="J582" t="s">
        <v>15</v>
      </c>
      <c r="K582">
        <v>1.907614693362758E-2</v>
      </c>
      <c r="L582">
        <v>9.4109681787406974E-2</v>
      </c>
    </row>
    <row r="583" spans="1:12" x14ac:dyDescent="0.35">
      <c r="A583" s="1">
        <v>581</v>
      </c>
      <c r="B583" s="2">
        <v>45198</v>
      </c>
      <c r="C583">
        <v>0.65359999999999996</v>
      </c>
      <c r="D583">
        <v>0.63200000000000001</v>
      </c>
      <c r="E583">
        <v>0.64639999999999997</v>
      </c>
      <c r="F583">
        <v>39138.910000000003</v>
      </c>
      <c r="G583">
        <v>25256.31</v>
      </c>
      <c r="H583">
        <v>0.64529999999999998</v>
      </c>
      <c r="I583" t="s">
        <v>11</v>
      </c>
      <c r="J583" t="s">
        <v>15</v>
      </c>
      <c r="K583">
        <v>-1.7017326732673419E-3</v>
      </c>
      <c r="L583">
        <v>7.7835309837982258E-2</v>
      </c>
    </row>
    <row r="584" spans="1:12" x14ac:dyDescent="0.35">
      <c r="A584" s="1">
        <v>582</v>
      </c>
      <c r="B584" s="2">
        <v>45199</v>
      </c>
      <c r="C584">
        <v>0.65169999999999995</v>
      </c>
      <c r="D584">
        <v>0.63660000000000005</v>
      </c>
      <c r="E584">
        <v>0.64529999999999998</v>
      </c>
      <c r="F584">
        <v>40419.01</v>
      </c>
      <c r="G584">
        <v>26137.57</v>
      </c>
      <c r="H584">
        <v>0.64670000000000005</v>
      </c>
      <c r="I584" t="s">
        <v>11</v>
      </c>
      <c r="J584" t="s">
        <v>15</v>
      </c>
      <c r="K584">
        <v>2.1695335502867059E-3</v>
      </c>
      <c r="L584">
        <v>4.5045045045044576E-3</v>
      </c>
    </row>
    <row r="585" spans="1:12" x14ac:dyDescent="0.35">
      <c r="A585" s="1">
        <v>583</v>
      </c>
      <c r="B585" s="2">
        <v>45200</v>
      </c>
      <c r="C585">
        <v>0.70850000000000002</v>
      </c>
      <c r="D585">
        <v>0.66720000000000002</v>
      </c>
      <c r="E585">
        <v>0.64670000000000005</v>
      </c>
      <c r="F585">
        <v>94045.77</v>
      </c>
      <c r="G585">
        <v>63106.09</v>
      </c>
      <c r="H585">
        <v>0.67100000000000004</v>
      </c>
      <c r="I585" t="s">
        <v>11</v>
      </c>
      <c r="J585" t="s">
        <v>15</v>
      </c>
      <c r="K585">
        <v>3.7575382712231382E-2</v>
      </c>
      <c r="L585">
        <v>7.7392421323057237E-2</v>
      </c>
    </row>
    <row r="586" spans="1:12" x14ac:dyDescent="0.35">
      <c r="A586" s="1">
        <v>584</v>
      </c>
      <c r="B586" s="2">
        <v>45201</v>
      </c>
      <c r="C586">
        <v>0.64549999999999996</v>
      </c>
      <c r="D586">
        <v>0.626</v>
      </c>
      <c r="E586">
        <v>0.67100000000000004</v>
      </c>
      <c r="F586">
        <v>48344.18</v>
      </c>
      <c r="G586">
        <v>30345.98</v>
      </c>
      <c r="H586">
        <v>0.62770000000000004</v>
      </c>
      <c r="I586" t="s">
        <v>11</v>
      </c>
      <c r="J586" t="s">
        <v>15</v>
      </c>
      <c r="K586">
        <v>-6.4530551415797333E-2</v>
      </c>
      <c r="L586">
        <v>-9.3118686868687295E-3</v>
      </c>
    </row>
    <row r="587" spans="1:12" x14ac:dyDescent="0.35">
      <c r="A587" s="1">
        <v>585</v>
      </c>
      <c r="B587" s="2">
        <v>45202</v>
      </c>
      <c r="C587">
        <v>0.63790000000000002</v>
      </c>
      <c r="D587">
        <v>0.62139999999999995</v>
      </c>
      <c r="E587">
        <v>0.62770000000000004</v>
      </c>
      <c r="F587">
        <v>47799.08</v>
      </c>
      <c r="G587">
        <v>29945.96</v>
      </c>
      <c r="H587">
        <v>0.62649999999999995</v>
      </c>
      <c r="I587" t="s">
        <v>11</v>
      </c>
      <c r="J587" t="s">
        <v>15</v>
      </c>
      <c r="K587">
        <v>-1.911741277680568E-3</v>
      </c>
      <c r="L587">
        <v>-1.9408358115511119E-2</v>
      </c>
    </row>
    <row r="588" spans="1:12" x14ac:dyDescent="0.35">
      <c r="A588" s="1">
        <v>586</v>
      </c>
      <c r="B588" s="2">
        <v>45203</v>
      </c>
      <c r="C588">
        <v>0.62429999999999997</v>
      </c>
      <c r="D588">
        <v>0.61</v>
      </c>
      <c r="E588">
        <v>0.62649999999999995</v>
      </c>
      <c r="F588">
        <v>49173.25</v>
      </c>
      <c r="G588">
        <v>30463.93</v>
      </c>
      <c r="H588">
        <v>0.61950000000000005</v>
      </c>
      <c r="I588" t="s">
        <v>11</v>
      </c>
      <c r="J588" t="s">
        <v>15</v>
      </c>
      <c r="K588">
        <v>-1.117318435754178E-2</v>
      </c>
      <c r="L588">
        <v>-2.3332807819643531E-2</v>
      </c>
    </row>
    <row r="589" spans="1:12" x14ac:dyDescent="0.35">
      <c r="A589" s="1">
        <v>587</v>
      </c>
      <c r="B589" s="2">
        <v>45204</v>
      </c>
      <c r="C589">
        <v>0.62050000000000005</v>
      </c>
      <c r="D589">
        <v>0.60440000000000005</v>
      </c>
      <c r="E589">
        <v>0.61950000000000005</v>
      </c>
      <c r="F589">
        <v>41444.92</v>
      </c>
      <c r="G589">
        <v>25469.93</v>
      </c>
      <c r="H589">
        <v>0.61450000000000005</v>
      </c>
      <c r="I589" t="s">
        <v>11</v>
      </c>
      <c r="J589" t="s">
        <v>15</v>
      </c>
      <c r="K589">
        <v>-8.0710250201775358E-3</v>
      </c>
      <c r="L589">
        <v>-4.9350247524752373E-2</v>
      </c>
    </row>
    <row r="590" spans="1:12" x14ac:dyDescent="0.35">
      <c r="A590" s="1">
        <v>588</v>
      </c>
      <c r="B590" s="2">
        <v>45205</v>
      </c>
      <c r="C590">
        <v>0.63060000000000005</v>
      </c>
      <c r="D590">
        <v>0.62050000000000005</v>
      </c>
      <c r="E590">
        <v>0.61450000000000005</v>
      </c>
      <c r="F590">
        <v>38289.01</v>
      </c>
      <c r="G590">
        <v>23884.97</v>
      </c>
      <c r="H590">
        <v>0.62380000000000002</v>
      </c>
      <c r="I590" t="s">
        <v>11</v>
      </c>
      <c r="J590" t="s">
        <v>15</v>
      </c>
      <c r="K590">
        <v>1.513425549226999E-2</v>
      </c>
      <c r="L590">
        <v>-3.3317836665116903E-2</v>
      </c>
    </row>
    <row r="591" spans="1:12" x14ac:dyDescent="0.35">
      <c r="A591" s="1">
        <v>589</v>
      </c>
      <c r="B591" s="2">
        <v>45206</v>
      </c>
      <c r="C591">
        <v>0.62280000000000002</v>
      </c>
      <c r="D591">
        <v>0.61460000000000004</v>
      </c>
      <c r="E591">
        <v>0.62380000000000002</v>
      </c>
      <c r="F591">
        <v>33738.089999999997</v>
      </c>
      <c r="G591">
        <v>20846.560000000001</v>
      </c>
      <c r="H591">
        <v>0.6179</v>
      </c>
      <c r="I591" t="s">
        <v>11</v>
      </c>
      <c r="J591" t="s">
        <v>15</v>
      </c>
      <c r="K591">
        <v>-9.4581596665598289E-3</v>
      </c>
      <c r="L591">
        <v>-4.4533786918200202E-2</v>
      </c>
    </row>
    <row r="592" spans="1:12" x14ac:dyDescent="0.35">
      <c r="A592" s="1">
        <v>590</v>
      </c>
      <c r="B592" s="2">
        <v>45207</v>
      </c>
      <c r="C592">
        <v>0.61909999999999998</v>
      </c>
      <c r="D592">
        <v>0.61099999999999999</v>
      </c>
      <c r="E592">
        <v>0.6179</v>
      </c>
      <c r="F592">
        <v>36462.42</v>
      </c>
      <c r="G592">
        <v>22456.15</v>
      </c>
      <c r="H592">
        <v>0.6159</v>
      </c>
      <c r="I592" t="s">
        <v>11</v>
      </c>
      <c r="J592" t="s">
        <v>15</v>
      </c>
      <c r="K592">
        <v>-3.236769703835574E-3</v>
      </c>
      <c r="L592">
        <v>-8.2116244411326478E-2</v>
      </c>
    </row>
    <row r="593" spans="1:12" x14ac:dyDescent="0.35">
      <c r="A593" s="1">
        <v>591</v>
      </c>
      <c r="B593" s="2">
        <v>45208</v>
      </c>
      <c r="C593">
        <v>0.59730000000000005</v>
      </c>
      <c r="D593">
        <v>0.58120000000000005</v>
      </c>
      <c r="E593">
        <v>0.6159</v>
      </c>
      <c r="F593">
        <v>44690.38</v>
      </c>
      <c r="G593">
        <v>26553.86</v>
      </c>
      <c r="H593">
        <v>0.59419999999999995</v>
      </c>
      <c r="I593" t="s">
        <v>11</v>
      </c>
      <c r="J593" t="s">
        <v>15</v>
      </c>
      <c r="K593">
        <v>-3.5232992368891103E-2</v>
      </c>
      <c r="L593">
        <v>-5.3369444001911903E-2</v>
      </c>
    </row>
    <row r="594" spans="1:12" x14ac:dyDescent="0.35">
      <c r="A594" s="1">
        <v>592</v>
      </c>
      <c r="B594" s="2">
        <v>45209</v>
      </c>
      <c r="C594">
        <v>0.59760000000000002</v>
      </c>
      <c r="D594">
        <v>0.56489999999999996</v>
      </c>
      <c r="E594">
        <v>0.59689999999999999</v>
      </c>
      <c r="F594">
        <v>53435.360000000001</v>
      </c>
      <c r="G594">
        <v>30839.56</v>
      </c>
      <c r="H594">
        <v>0.58660000000000001</v>
      </c>
      <c r="I594" t="s">
        <v>14</v>
      </c>
      <c r="K594">
        <v>-1.279030629417699E-2</v>
      </c>
      <c r="L594">
        <v>-6.3687150837988704E-2</v>
      </c>
    </row>
    <row r="595" spans="1:12" x14ac:dyDescent="0.35">
      <c r="A595" s="1">
        <v>593</v>
      </c>
      <c r="B595" s="2">
        <v>45210</v>
      </c>
      <c r="C595">
        <v>0.59370000000000001</v>
      </c>
      <c r="D595">
        <v>0.58430000000000004</v>
      </c>
      <c r="E595">
        <v>0.59260000000000002</v>
      </c>
      <c r="F595">
        <v>25771.599999999999</v>
      </c>
      <c r="G595">
        <v>15300.88</v>
      </c>
      <c r="H595">
        <v>0.59370000000000001</v>
      </c>
      <c r="I595" t="s">
        <v>11</v>
      </c>
      <c r="J595" t="s">
        <v>15</v>
      </c>
      <c r="K595">
        <v>1.21036481418344E-2</v>
      </c>
      <c r="L595">
        <v>-4.164648910411628E-2</v>
      </c>
    </row>
    <row r="596" spans="1:12" x14ac:dyDescent="0.35">
      <c r="A596" s="1">
        <v>594</v>
      </c>
      <c r="B596" s="2">
        <v>45211</v>
      </c>
      <c r="C596">
        <v>0.59099999999999997</v>
      </c>
      <c r="D596">
        <v>0.58020000000000005</v>
      </c>
      <c r="E596">
        <v>0.59370000000000001</v>
      </c>
      <c r="F596">
        <v>32905.370000000003</v>
      </c>
      <c r="G596">
        <v>19198.439999999999</v>
      </c>
      <c r="H596">
        <v>0.58340000000000003</v>
      </c>
      <c r="I596" t="s">
        <v>11</v>
      </c>
      <c r="J596" t="s">
        <v>15</v>
      </c>
      <c r="K596">
        <v>-1.7348829375105179E-2</v>
      </c>
      <c r="L596">
        <v>-5.0610252237591517E-2</v>
      </c>
    </row>
    <row r="597" spans="1:12" x14ac:dyDescent="0.35">
      <c r="A597" s="1">
        <v>595</v>
      </c>
      <c r="B597" s="2">
        <v>45212</v>
      </c>
      <c r="C597">
        <v>0.58830000000000005</v>
      </c>
      <c r="D597">
        <v>0.58050000000000002</v>
      </c>
      <c r="E597">
        <v>0.58340000000000003</v>
      </c>
      <c r="F597">
        <v>32929.919999999998</v>
      </c>
      <c r="G597">
        <v>19166.7</v>
      </c>
      <c r="H597">
        <v>0.58199999999999996</v>
      </c>
      <c r="I597" t="s">
        <v>11</v>
      </c>
      <c r="J597" t="s">
        <v>15</v>
      </c>
      <c r="K597">
        <v>-2.3997257456291892E-3</v>
      </c>
      <c r="L597">
        <v>-6.7008656620711871E-2</v>
      </c>
    </row>
    <row r="598" spans="1:12" x14ac:dyDescent="0.35">
      <c r="A598" s="1">
        <v>596</v>
      </c>
      <c r="B598" s="2">
        <v>45213</v>
      </c>
      <c r="C598">
        <v>0.59399999999999997</v>
      </c>
      <c r="D598">
        <v>0.58160000000000001</v>
      </c>
      <c r="E598">
        <v>0.58199999999999996</v>
      </c>
      <c r="F598">
        <v>20302.2</v>
      </c>
      <c r="G598">
        <v>11965.15</v>
      </c>
      <c r="H598">
        <v>0.58940000000000003</v>
      </c>
      <c r="I598" t="s">
        <v>11</v>
      </c>
      <c r="J598" t="s">
        <v>15</v>
      </c>
      <c r="K598">
        <v>1.2714776632302581E-2</v>
      </c>
      <c r="L598">
        <v>-4.6123968279656813E-2</v>
      </c>
    </row>
    <row r="599" spans="1:12" x14ac:dyDescent="0.35">
      <c r="A599" s="1">
        <v>597</v>
      </c>
      <c r="B599" s="2">
        <v>45214</v>
      </c>
      <c r="C599">
        <v>0.59840000000000004</v>
      </c>
      <c r="D599">
        <v>0.59050000000000002</v>
      </c>
      <c r="E599">
        <v>0.58940000000000003</v>
      </c>
      <c r="F599">
        <v>21131.58</v>
      </c>
      <c r="G599">
        <v>12642.35</v>
      </c>
      <c r="H599">
        <v>0.59830000000000005</v>
      </c>
      <c r="I599" t="s">
        <v>11</v>
      </c>
      <c r="J599" t="s">
        <v>15</v>
      </c>
      <c r="K599">
        <v>1.510010179843913E-2</v>
      </c>
      <c r="L599">
        <v>-2.8576067543432341E-2</v>
      </c>
    </row>
    <row r="600" spans="1:12" x14ac:dyDescent="0.35">
      <c r="A600" s="1">
        <v>598</v>
      </c>
      <c r="B600" s="2">
        <v>45215</v>
      </c>
      <c r="C600">
        <v>0.63109999999999999</v>
      </c>
      <c r="D600">
        <v>0.58660000000000001</v>
      </c>
      <c r="E600">
        <v>0.59870000000000001</v>
      </c>
      <c r="F600">
        <v>160247.67999999999</v>
      </c>
      <c r="G600">
        <v>97341.06</v>
      </c>
      <c r="H600">
        <v>0.60740000000000005</v>
      </c>
      <c r="I600" t="s">
        <v>11</v>
      </c>
      <c r="J600" t="s">
        <v>12</v>
      </c>
      <c r="K600">
        <v>1.520976098947013E-2</v>
      </c>
      <c r="L600">
        <v>2.2214742510939359E-2</v>
      </c>
    </row>
    <row r="601" spans="1:12" x14ac:dyDescent="0.35">
      <c r="A601" s="1">
        <v>599</v>
      </c>
      <c r="B601" s="2">
        <v>45216</v>
      </c>
      <c r="C601">
        <v>0.60129999999999995</v>
      </c>
      <c r="D601">
        <v>0.5917</v>
      </c>
      <c r="E601">
        <v>0.60960000000000003</v>
      </c>
      <c r="F601">
        <v>41420.410000000003</v>
      </c>
      <c r="G601">
        <v>24768.69</v>
      </c>
      <c r="H601">
        <v>0.59799999999999998</v>
      </c>
      <c r="I601" t="s">
        <v>11</v>
      </c>
      <c r="J601" t="s">
        <v>15</v>
      </c>
      <c r="K601">
        <v>-1.547579848534753E-2</v>
      </c>
      <c r="L601">
        <v>1.9434026593931009E-2</v>
      </c>
    </row>
    <row r="602" spans="1:12" x14ac:dyDescent="0.35">
      <c r="A602" s="1">
        <v>600</v>
      </c>
      <c r="B602" s="2">
        <v>45217</v>
      </c>
      <c r="C602">
        <v>0.59730000000000005</v>
      </c>
      <c r="D602">
        <v>0.58340000000000003</v>
      </c>
      <c r="E602">
        <v>0.59799999999999998</v>
      </c>
      <c r="F602">
        <v>38518.300000000003</v>
      </c>
      <c r="G602">
        <v>22525.84</v>
      </c>
      <c r="H602">
        <v>0.58479999999999999</v>
      </c>
      <c r="I602" t="s">
        <v>11</v>
      </c>
      <c r="J602" t="s">
        <v>15</v>
      </c>
      <c r="K602">
        <v>-2.207357859531767E-2</v>
      </c>
      <c r="L602">
        <v>-1.49907360619842E-2</v>
      </c>
    </row>
    <row r="603" spans="1:12" x14ac:dyDescent="0.35">
      <c r="A603" s="1">
        <v>601</v>
      </c>
      <c r="B603" s="2">
        <v>45218</v>
      </c>
      <c r="C603">
        <v>0.58779999999999999</v>
      </c>
      <c r="D603">
        <v>0.56289999999999996</v>
      </c>
      <c r="E603">
        <v>0.58479999999999999</v>
      </c>
      <c r="F603">
        <v>56088.75</v>
      </c>
      <c r="G603">
        <v>31739.81</v>
      </c>
      <c r="H603">
        <v>0.56589999999999996</v>
      </c>
      <c r="I603" t="s">
        <v>11</v>
      </c>
      <c r="J603" t="s">
        <v>15</v>
      </c>
      <c r="K603">
        <v>-3.2318741450068411E-2</v>
      </c>
      <c r="L603">
        <v>-2.999657182036353E-2</v>
      </c>
    </row>
    <row r="604" spans="1:12" x14ac:dyDescent="0.35">
      <c r="A604" s="1">
        <v>602</v>
      </c>
      <c r="B604" s="2">
        <v>45219</v>
      </c>
      <c r="C604">
        <v>0.59060000000000001</v>
      </c>
      <c r="D604">
        <v>0.57769999999999999</v>
      </c>
      <c r="E604">
        <v>0.56589999999999996</v>
      </c>
      <c r="F604">
        <v>68910.87</v>
      </c>
      <c r="G604">
        <v>40476.78</v>
      </c>
      <c r="H604">
        <v>0.58740000000000003</v>
      </c>
      <c r="I604" t="s">
        <v>11</v>
      </c>
      <c r="J604" t="s">
        <v>15</v>
      </c>
      <c r="K604">
        <v>3.7992578194027349E-2</v>
      </c>
      <c r="L604">
        <v>9.2783505154641066E-3</v>
      </c>
    </row>
    <row r="605" spans="1:12" x14ac:dyDescent="0.35">
      <c r="A605" s="1">
        <v>603</v>
      </c>
      <c r="B605" s="2">
        <v>45220</v>
      </c>
      <c r="C605">
        <v>0.61099999999999999</v>
      </c>
      <c r="D605">
        <v>0.59470000000000001</v>
      </c>
      <c r="E605">
        <v>0.58740000000000003</v>
      </c>
      <c r="F605">
        <v>50552.639999999999</v>
      </c>
      <c r="G605">
        <v>30724.94</v>
      </c>
      <c r="H605">
        <v>0.60780000000000001</v>
      </c>
      <c r="I605" t="s">
        <v>11</v>
      </c>
      <c r="J605" t="s">
        <v>15</v>
      </c>
      <c r="K605">
        <v>3.4729315628192037E-2</v>
      </c>
      <c r="L605">
        <v>3.12181879877842E-2</v>
      </c>
    </row>
    <row r="606" spans="1:12" x14ac:dyDescent="0.35">
      <c r="A606" s="1">
        <v>604</v>
      </c>
      <c r="B606" s="2">
        <v>45221</v>
      </c>
      <c r="C606">
        <v>0.62409999999999999</v>
      </c>
      <c r="D606">
        <v>0.60980000000000001</v>
      </c>
      <c r="E606">
        <v>0.60780000000000001</v>
      </c>
      <c r="F606">
        <v>55151.31</v>
      </c>
      <c r="G606">
        <v>34051.01</v>
      </c>
      <c r="H606">
        <v>0.61739999999999995</v>
      </c>
      <c r="I606" t="s">
        <v>11</v>
      </c>
      <c r="J606" t="s">
        <v>15</v>
      </c>
      <c r="K606">
        <v>1.5794669299111549E-2</v>
      </c>
      <c r="L606">
        <v>3.192378405482188E-2</v>
      </c>
    </row>
    <row r="607" spans="1:12" x14ac:dyDescent="0.35">
      <c r="A607" s="1">
        <v>605</v>
      </c>
      <c r="B607" s="2">
        <v>45222</v>
      </c>
      <c r="C607">
        <v>0.65449999999999997</v>
      </c>
      <c r="D607">
        <v>0.61219999999999997</v>
      </c>
      <c r="E607">
        <v>0.61829999999999996</v>
      </c>
      <c r="F607">
        <v>28548.83</v>
      </c>
      <c r="G607">
        <v>17855.3</v>
      </c>
      <c r="H607">
        <v>0.65100000000000002</v>
      </c>
      <c r="I607" t="s">
        <v>14</v>
      </c>
      <c r="K607">
        <v>5.4421768707483047E-2</v>
      </c>
      <c r="L607">
        <v>7.178136318735584E-2</v>
      </c>
    </row>
    <row r="608" spans="1:12" x14ac:dyDescent="0.35">
      <c r="A608" s="1">
        <v>606</v>
      </c>
      <c r="B608" s="2">
        <v>45223</v>
      </c>
      <c r="C608">
        <v>0.66569999999999996</v>
      </c>
      <c r="D608">
        <v>0.63200000000000001</v>
      </c>
      <c r="E608">
        <v>0.6482</v>
      </c>
      <c r="F608">
        <v>80460.97</v>
      </c>
      <c r="G608">
        <v>53218.22</v>
      </c>
      <c r="H608">
        <v>0.66139999999999999</v>
      </c>
      <c r="I608" t="s">
        <v>11</v>
      </c>
      <c r="J608" t="s">
        <v>15</v>
      </c>
      <c r="K608">
        <v>1.5975422427035198E-2</v>
      </c>
      <c r="L608">
        <v>0.1060200668896321</v>
      </c>
    </row>
    <row r="609" spans="1:12" x14ac:dyDescent="0.35">
      <c r="A609" s="1">
        <v>607</v>
      </c>
      <c r="B609" s="2">
        <v>45224</v>
      </c>
      <c r="C609">
        <v>0.66569999999999996</v>
      </c>
      <c r="D609">
        <v>0.64949999999999997</v>
      </c>
      <c r="E609">
        <v>0.66139999999999999</v>
      </c>
      <c r="F609">
        <v>84232.87</v>
      </c>
      <c r="G609">
        <v>55744.93</v>
      </c>
      <c r="H609">
        <v>0.66180000000000005</v>
      </c>
      <c r="I609" t="s">
        <v>11</v>
      </c>
      <c r="J609" t="s">
        <v>15</v>
      </c>
      <c r="K609">
        <v>6.0477774417910801E-4</v>
      </c>
      <c r="L609">
        <v>0.1316689466484269</v>
      </c>
    </row>
    <row r="610" spans="1:12" x14ac:dyDescent="0.35">
      <c r="A610" s="1">
        <v>608</v>
      </c>
      <c r="B610" s="2">
        <v>45225</v>
      </c>
      <c r="C610">
        <v>0.67449999999999999</v>
      </c>
      <c r="D610">
        <v>0.63270000000000004</v>
      </c>
      <c r="E610">
        <v>0.66239999999999999</v>
      </c>
      <c r="F610">
        <v>29749.38</v>
      </c>
      <c r="G610">
        <v>19582.28</v>
      </c>
      <c r="H610">
        <v>0.65090000000000003</v>
      </c>
      <c r="I610" t="s">
        <v>14</v>
      </c>
      <c r="K610">
        <v>-1.6470232698700519E-2</v>
      </c>
      <c r="L610">
        <v>0.15020321611592169</v>
      </c>
    </row>
    <row r="611" spans="1:12" x14ac:dyDescent="0.35">
      <c r="A611" s="1">
        <v>609</v>
      </c>
      <c r="B611" s="2">
        <v>45226</v>
      </c>
      <c r="C611">
        <v>0.65859999999999996</v>
      </c>
      <c r="D611">
        <v>0.63390000000000002</v>
      </c>
      <c r="E611">
        <v>0.64929999999999999</v>
      </c>
      <c r="F611">
        <v>50103.11</v>
      </c>
      <c r="G611">
        <v>32194.89</v>
      </c>
      <c r="H611">
        <v>0.64259999999999995</v>
      </c>
      <c r="I611" t="s">
        <v>11</v>
      </c>
      <c r="J611" t="s">
        <v>15</v>
      </c>
      <c r="K611">
        <v>-1.2751574742664079E-2</v>
      </c>
      <c r="L611">
        <v>9.3973442288048936E-2</v>
      </c>
    </row>
    <row r="612" spans="1:12" x14ac:dyDescent="0.35">
      <c r="A612" s="1">
        <v>610</v>
      </c>
      <c r="B612" s="2">
        <v>45227</v>
      </c>
      <c r="C612">
        <v>0.67369999999999997</v>
      </c>
      <c r="D612">
        <v>0.64129999999999998</v>
      </c>
      <c r="E612">
        <v>0.64259999999999995</v>
      </c>
      <c r="F612">
        <v>68165.42</v>
      </c>
      <c r="G612">
        <v>45776.56</v>
      </c>
      <c r="H612">
        <v>0.67159999999999997</v>
      </c>
      <c r="I612" t="s">
        <v>11</v>
      </c>
      <c r="J612" t="s">
        <v>15</v>
      </c>
      <c r="K612">
        <v>4.5129162776221587E-2</v>
      </c>
      <c r="L612">
        <v>0.104968739717012</v>
      </c>
    </row>
    <row r="613" spans="1:12" x14ac:dyDescent="0.35">
      <c r="A613" s="1">
        <v>611</v>
      </c>
      <c r="B613" s="2">
        <v>45228</v>
      </c>
      <c r="C613">
        <v>0.6976</v>
      </c>
      <c r="D613">
        <v>0.66800000000000004</v>
      </c>
      <c r="E613">
        <v>0.67159999999999997</v>
      </c>
      <c r="F613">
        <v>41877</v>
      </c>
      <c r="G613">
        <v>28627.919999999998</v>
      </c>
      <c r="H613">
        <v>0.68359999999999999</v>
      </c>
      <c r="I613" t="s">
        <v>11</v>
      </c>
      <c r="J613" t="s">
        <v>15</v>
      </c>
      <c r="K613">
        <v>1.786777843954734E-2</v>
      </c>
      <c r="L613">
        <v>0.1072238419177196</v>
      </c>
    </row>
    <row r="614" spans="1:12" x14ac:dyDescent="0.35">
      <c r="A614" s="1">
        <v>612</v>
      </c>
      <c r="B614" s="2">
        <v>45229</v>
      </c>
      <c r="C614">
        <v>0.69940000000000002</v>
      </c>
      <c r="D614">
        <v>0.67449999999999999</v>
      </c>
      <c r="E614">
        <v>0.68440000000000001</v>
      </c>
      <c r="F614">
        <v>49823.69</v>
      </c>
      <c r="G614">
        <v>34127.96</v>
      </c>
      <c r="H614">
        <v>0.69310000000000005</v>
      </c>
      <c r="I614" t="s">
        <v>14</v>
      </c>
      <c r="K614">
        <v>1.3897015798712831E-2</v>
      </c>
      <c r="L614">
        <v>6.4669738863287307E-2</v>
      </c>
    </row>
    <row r="615" spans="1:12" x14ac:dyDescent="0.35">
      <c r="A615" s="1">
        <v>613</v>
      </c>
      <c r="B615" s="2">
        <v>45230</v>
      </c>
      <c r="C615">
        <v>0.73540000000000005</v>
      </c>
      <c r="D615">
        <v>0.67700000000000005</v>
      </c>
      <c r="E615">
        <v>0.69210000000000005</v>
      </c>
      <c r="F615">
        <v>52864.47</v>
      </c>
      <c r="G615">
        <v>38101.199999999997</v>
      </c>
      <c r="H615">
        <v>0.72070000000000001</v>
      </c>
      <c r="I615" t="s">
        <v>11</v>
      </c>
      <c r="J615" t="s">
        <v>15</v>
      </c>
      <c r="K615">
        <v>3.9821093637281813E-2</v>
      </c>
      <c r="L615">
        <v>8.965830057453883E-2</v>
      </c>
    </row>
    <row r="616" spans="1:12" x14ac:dyDescent="0.35">
      <c r="A616" s="1">
        <v>614</v>
      </c>
      <c r="B616" s="2">
        <v>45231</v>
      </c>
      <c r="C616">
        <v>0.81520000000000004</v>
      </c>
      <c r="D616">
        <v>0.72230000000000005</v>
      </c>
      <c r="E616">
        <v>0.72230000000000005</v>
      </c>
      <c r="F616">
        <v>73556.73</v>
      </c>
      <c r="G616">
        <v>56079.92</v>
      </c>
      <c r="H616">
        <v>0.7631</v>
      </c>
      <c r="I616" t="s">
        <v>14</v>
      </c>
      <c r="K616">
        <v>5.8831691411127977E-2</v>
      </c>
      <c r="L616">
        <v>0.15306739196131749</v>
      </c>
    </row>
    <row r="617" spans="1:12" x14ac:dyDescent="0.35">
      <c r="A617" s="1">
        <v>615</v>
      </c>
      <c r="B617" s="2">
        <v>45232</v>
      </c>
      <c r="C617">
        <v>0.77259999999999995</v>
      </c>
      <c r="D617">
        <v>0.73219999999999996</v>
      </c>
      <c r="E617">
        <v>0.76119999999999999</v>
      </c>
      <c r="F617">
        <v>67987.28</v>
      </c>
      <c r="G617">
        <v>52367.41</v>
      </c>
      <c r="H617">
        <v>0.77029999999999998</v>
      </c>
      <c r="I617" t="s">
        <v>11</v>
      </c>
      <c r="J617" t="s">
        <v>15</v>
      </c>
      <c r="K617">
        <v>9.4351985323024579E-3</v>
      </c>
      <c r="L617">
        <v>0.18343831617760009</v>
      </c>
    </row>
    <row r="618" spans="1:12" x14ac:dyDescent="0.35">
      <c r="A618" s="1">
        <v>616</v>
      </c>
      <c r="B618" s="2">
        <v>45233</v>
      </c>
      <c r="C618">
        <v>0.78500000000000003</v>
      </c>
      <c r="D618">
        <v>0.75</v>
      </c>
      <c r="E618">
        <v>0.77029999999999998</v>
      </c>
      <c r="F618">
        <v>36976.620000000003</v>
      </c>
      <c r="G618">
        <v>27867.61</v>
      </c>
      <c r="H618">
        <v>0.75370000000000004</v>
      </c>
      <c r="I618" t="s">
        <v>11</v>
      </c>
      <c r="J618" t="s">
        <v>15</v>
      </c>
      <c r="K618">
        <v>-2.1550045436842691E-2</v>
      </c>
      <c r="L618">
        <v>0.17289137877373181</v>
      </c>
    </row>
    <row r="619" spans="1:12" x14ac:dyDescent="0.35">
      <c r="A619" s="1">
        <v>617</v>
      </c>
      <c r="B619" s="2">
        <v>45234</v>
      </c>
      <c r="C619">
        <v>0.7762</v>
      </c>
      <c r="D619">
        <v>0.74609999999999999</v>
      </c>
      <c r="E619">
        <v>0.75280000000000002</v>
      </c>
      <c r="F619">
        <v>16482.28</v>
      </c>
      <c r="G619">
        <v>12500.9</v>
      </c>
      <c r="H619">
        <v>0.77480000000000004</v>
      </c>
      <c r="I619" t="s">
        <v>14</v>
      </c>
      <c r="K619">
        <v>2.799522356375217E-2</v>
      </c>
      <c r="L619">
        <v>0.15366289458010729</v>
      </c>
    </row>
    <row r="620" spans="1:12" x14ac:dyDescent="0.35">
      <c r="A620" s="1">
        <v>618</v>
      </c>
      <c r="B620" s="2">
        <v>45235</v>
      </c>
      <c r="C620">
        <v>0.79869999999999997</v>
      </c>
      <c r="D620">
        <v>0.76870000000000005</v>
      </c>
      <c r="E620">
        <v>0.77480000000000004</v>
      </c>
      <c r="F620">
        <v>33259.67</v>
      </c>
      <c r="G620">
        <v>26148.79</v>
      </c>
      <c r="H620">
        <v>0.79379999999999995</v>
      </c>
      <c r="I620" t="s">
        <v>14</v>
      </c>
      <c r="K620">
        <v>2.4522457408363341E-2</v>
      </c>
      <c r="L620">
        <v>0.16120538326506731</v>
      </c>
    </row>
    <row r="621" spans="1:12" x14ac:dyDescent="0.35">
      <c r="A621" s="1">
        <v>619</v>
      </c>
      <c r="B621" s="2">
        <v>45236</v>
      </c>
      <c r="C621">
        <v>0.82879999999999998</v>
      </c>
      <c r="D621">
        <v>0.78100000000000003</v>
      </c>
      <c r="E621">
        <v>0.79379999999999995</v>
      </c>
      <c r="F621">
        <v>32414.31</v>
      </c>
      <c r="G621">
        <v>26005.61</v>
      </c>
      <c r="H621">
        <v>0.82130000000000003</v>
      </c>
      <c r="I621" t="s">
        <v>14</v>
      </c>
      <c r="K621">
        <v>3.4643487024439423E-2</v>
      </c>
      <c r="L621">
        <v>0.18496609435867839</v>
      </c>
    </row>
    <row r="622" spans="1:12" x14ac:dyDescent="0.35">
      <c r="A622" s="1">
        <v>620</v>
      </c>
      <c r="B622" s="2">
        <v>45237</v>
      </c>
      <c r="C622">
        <v>0.82840000000000003</v>
      </c>
      <c r="D622">
        <v>0.80349999999999999</v>
      </c>
      <c r="E622">
        <v>0.8196</v>
      </c>
      <c r="F622">
        <v>37888.75</v>
      </c>
      <c r="G622">
        <v>31350.7</v>
      </c>
      <c r="H622">
        <v>0.82740000000000002</v>
      </c>
      <c r="I622" t="s">
        <v>11</v>
      </c>
      <c r="J622" t="s">
        <v>15</v>
      </c>
      <c r="K622">
        <v>7.4272494825275981E-3</v>
      </c>
      <c r="L622">
        <v>0.1480505064520605</v>
      </c>
    </row>
    <row r="623" spans="1:12" x14ac:dyDescent="0.35">
      <c r="A623" s="1">
        <v>621</v>
      </c>
      <c r="B623" s="2">
        <v>45238</v>
      </c>
      <c r="C623">
        <v>0.90010000000000001</v>
      </c>
      <c r="D623">
        <v>0.81430000000000002</v>
      </c>
      <c r="E623">
        <v>0.82840000000000003</v>
      </c>
      <c r="F623">
        <v>28204.38</v>
      </c>
      <c r="G623">
        <v>24372.42</v>
      </c>
      <c r="H623">
        <v>0.88400000000000001</v>
      </c>
      <c r="I623" t="s">
        <v>14</v>
      </c>
      <c r="K623">
        <v>6.8407058254774E-2</v>
      </c>
      <c r="L623">
        <v>0.1584327086882453</v>
      </c>
    </row>
    <row r="624" spans="1:12" x14ac:dyDescent="0.35">
      <c r="A624" s="1">
        <v>622</v>
      </c>
      <c r="B624" s="2">
        <v>45239</v>
      </c>
      <c r="C624">
        <v>0.93589999999999995</v>
      </c>
      <c r="D624">
        <v>0.83099999999999996</v>
      </c>
      <c r="E624">
        <v>0.88400000000000001</v>
      </c>
      <c r="F624">
        <v>119889.37</v>
      </c>
      <c r="G624">
        <v>107921.13</v>
      </c>
      <c r="H624">
        <v>0.92910000000000004</v>
      </c>
      <c r="I624" t="s">
        <v>14</v>
      </c>
      <c r="K624">
        <v>5.1018099547511353E-2</v>
      </c>
      <c r="L624">
        <v>0.2061534467090744</v>
      </c>
    </row>
    <row r="625" spans="1:12" x14ac:dyDescent="0.35">
      <c r="A625" s="1">
        <v>623</v>
      </c>
      <c r="B625" s="2">
        <v>45240</v>
      </c>
      <c r="C625">
        <v>1.038</v>
      </c>
      <c r="D625">
        <v>0.9042</v>
      </c>
      <c r="E625">
        <v>0.92689999999999995</v>
      </c>
      <c r="F625">
        <v>173282.95</v>
      </c>
      <c r="G625">
        <v>178429.25</v>
      </c>
      <c r="H625">
        <v>1.03</v>
      </c>
      <c r="I625" t="s">
        <v>11</v>
      </c>
      <c r="J625" t="s">
        <v>15</v>
      </c>
      <c r="K625">
        <v>0.10859972015929389</v>
      </c>
      <c r="L625">
        <v>0.36659148202202457</v>
      </c>
    </row>
    <row r="626" spans="1:12" x14ac:dyDescent="0.35">
      <c r="A626" s="1">
        <v>624</v>
      </c>
      <c r="B626" s="2">
        <v>45241</v>
      </c>
      <c r="C626">
        <v>1.165</v>
      </c>
      <c r="D626">
        <v>1.002</v>
      </c>
      <c r="E626">
        <v>1.032</v>
      </c>
      <c r="F626">
        <v>49580.1</v>
      </c>
      <c r="G626">
        <v>51230.9</v>
      </c>
      <c r="H626">
        <v>1.0269999999999999</v>
      </c>
      <c r="I626" t="s">
        <v>14</v>
      </c>
      <c r="K626">
        <v>-2.9126213592234329E-3</v>
      </c>
      <c r="L626">
        <v>0.32550335570469779</v>
      </c>
    </row>
    <row r="627" spans="1:12" x14ac:dyDescent="0.35">
      <c r="A627" s="1">
        <v>625</v>
      </c>
      <c r="B627" s="2">
        <v>45242</v>
      </c>
      <c r="C627">
        <v>1.034</v>
      </c>
      <c r="D627">
        <v>0.98009999999999997</v>
      </c>
      <c r="E627">
        <v>1.0269999999999999</v>
      </c>
      <c r="F627">
        <v>35917.74</v>
      </c>
      <c r="G627">
        <v>35987.71</v>
      </c>
      <c r="H627">
        <v>0.99329999999999996</v>
      </c>
      <c r="I627" t="s">
        <v>14</v>
      </c>
      <c r="K627">
        <v>-3.2814021421616268E-2</v>
      </c>
      <c r="L627">
        <v>0.25132275132275139</v>
      </c>
    </row>
    <row r="628" spans="1:12" x14ac:dyDescent="0.35">
      <c r="A628" s="1">
        <v>626</v>
      </c>
      <c r="B628" s="2">
        <v>45243</v>
      </c>
      <c r="C628">
        <v>1.0049999999999999</v>
      </c>
      <c r="D628">
        <v>0.90710000000000002</v>
      </c>
      <c r="E628">
        <v>0.99329999999999996</v>
      </c>
      <c r="F628">
        <v>38697.74</v>
      </c>
      <c r="G628">
        <v>36851.07</v>
      </c>
      <c r="H628">
        <v>0.91739999999999999</v>
      </c>
      <c r="I628" t="s">
        <v>14</v>
      </c>
      <c r="K628">
        <v>-7.6411960132890311E-2</v>
      </c>
      <c r="L628">
        <v>0.1170096188968708</v>
      </c>
    </row>
    <row r="629" spans="1:12" x14ac:dyDescent="0.35">
      <c r="A629" s="1">
        <v>627</v>
      </c>
      <c r="B629" s="2">
        <v>45244</v>
      </c>
      <c r="C629">
        <v>0.94010000000000005</v>
      </c>
      <c r="D629">
        <v>0.87690000000000001</v>
      </c>
      <c r="E629">
        <v>0.91739999999999999</v>
      </c>
      <c r="F629">
        <v>28293.87</v>
      </c>
      <c r="G629">
        <v>26099.45</v>
      </c>
      <c r="H629">
        <v>0.92059999999999997</v>
      </c>
      <c r="I629" t="s">
        <v>14</v>
      </c>
      <c r="K629">
        <v>3.488118596032264E-3</v>
      </c>
      <c r="L629">
        <v>0.1126420111191684</v>
      </c>
    </row>
    <row r="630" spans="1:12" x14ac:dyDescent="0.35">
      <c r="A630" s="1">
        <v>628</v>
      </c>
      <c r="B630" s="2">
        <v>45245</v>
      </c>
      <c r="C630">
        <v>0.99970000000000003</v>
      </c>
      <c r="D630">
        <v>0.94740000000000002</v>
      </c>
      <c r="E630">
        <v>0.92049999999999998</v>
      </c>
      <c r="F630">
        <v>57569.83</v>
      </c>
      <c r="G630">
        <v>55314.09</v>
      </c>
      <c r="H630">
        <v>0.96079999999999999</v>
      </c>
      <c r="I630" t="s">
        <v>11</v>
      </c>
      <c r="J630" t="s">
        <v>15</v>
      </c>
      <c r="K630">
        <v>4.3667173582446317E-2</v>
      </c>
      <c r="L630">
        <v>8.6877828054298556E-2</v>
      </c>
    </row>
    <row r="631" spans="1:12" x14ac:dyDescent="0.35">
      <c r="A631" s="1">
        <v>629</v>
      </c>
      <c r="B631" s="2">
        <v>45246</v>
      </c>
      <c r="C631">
        <v>0.97250000000000003</v>
      </c>
      <c r="D631">
        <v>0.91769999999999996</v>
      </c>
      <c r="E631">
        <v>0.96189999999999998</v>
      </c>
      <c r="F631">
        <v>18997.349999999999</v>
      </c>
      <c r="G631">
        <v>18058.52</v>
      </c>
      <c r="H631">
        <v>0.93579999999999997</v>
      </c>
      <c r="I631" t="s">
        <v>14</v>
      </c>
      <c r="K631">
        <v>-2.601998334721067E-2</v>
      </c>
      <c r="L631">
        <v>7.2112797330750036E-3</v>
      </c>
    </row>
    <row r="632" spans="1:12" x14ac:dyDescent="0.35">
      <c r="A632" s="1">
        <v>630</v>
      </c>
      <c r="B632" s="2">
        <v>45247</v>
      </c>
      <c r="C632">
        <v>1.004</v>
      </c>
      <c r="D632">
        <v>0.89759999999999995</v>
      </c>
      <c r="E632">
        <v>0.93579999999999997</v>
      </c>
      <c r="F632">
        <v>25190.55</v>
      </c>
      <c r="G632">
        <v>23523.4</v>
      </c>
      <c r="H632">
        <v>0.93259999999999998</v>
      </c>
      <c r="I632" t="s">
        <v>14</v>
      </c>
      <c r="K632">
        <v>-3.419534088480392E-3</v>
      </c>
      <c r="L632">
        <v>-9.4563106796116569E-2</v>
      </c>
    </row>
    <row r="633" spans="1:12" x14ac:dyDescent="0.35">
      <c r="A633" s="1">
        <v>631</v>
      </c>
      <c r="B633" s="2">
        <v>45248</v>
      </c>
      <c r="C633">
        <v>0.93259999999999998</v>
      </c>
      <c r="D633">
        <v>0.8659</v>
      </c>
      <c r="E633">
        <v>0.93259999999999998</v>
      </c>
      <c r="F633">
        <v>22761.46</v>
      </c>
      <c r="G633">
        <v>20698.939999999999</v>
      </c>
      <c r="H633">
        <v>0.92989999999999995</v>
      </c>
      <c r="I633" t="s">
        <v>14</v>
      </c>
      <c r="K633">
        <v>-2.8951318893416511E-3</v>
      </c>
      <c r="L633">
        <v>-9.4547224926971762E-2</v>
      </c>
    </row>
    <row r="634" spans="1:12" x14ac:dyDescent="0.35">
      <c r="A634" s="1">
        <v>632</v>
      </c>
      <c r="B634" s="2">
        <v>45249</v>
      </c>
      <c r="C634">
        <v>0.99539999999999995</v>
      </c>
      <c r="D634">
        <v>0.93600000000000005</v>
      </c>
      <c r="E634">
        <v>0.93079999999999996</v>
      </c>
      <c r="F634">
        <v>53220.05</v>
      </c>
      <c r="G634">
        <v>51527.360000000001</v>
      </c>
      <c r="H634">
        <v>0.96819999999999995</v>
      </c>
      <c r="I634" t="s">
        <v>11</v>
      </c>
      <c r="J634" t="s">
        <v>15</v>
      </c>
      <c r="K634">
        <v>4.1187224432734697E-2</v>
      </c>
      <c r="L634">
        <v>-2.5269304339071819E-2</v>
      </c>
    </row>
    <row r="635" spans="1:12" x14ac:dyDescent="0.35">
      <c r="A635" s="1">
        <v>633</v>
      </c>
      <c r="B635" s="2">
        <v>45250</v>
      </c>
      <c r="C635">
        <v>0.97750000000000004</v>
      </c>
      <c r="D635">
        <v>0.93620000000000003</v>
      </c>
      <c r="E635">
        <v>0.96940000000000004</v>
      </c>
      <c r="F635">
        <v>23135.02</v>
      </c>
      <c r="G635">
        <v>22162.799999999999</v>
      </c>
      <c r="H635">
        <v>0.96060000000000001</v>
      </c>
      <c r="I635" t="s">
        <v>14</v>
      </c>
      <c r="K635">
        <v>-7.849617847552115E-3</v>
      </c>
      <c r="L635">
        <v>4.708960104643567E-2</v>
      </c>
    </row>
    <row r="636" spans="1:12" x14ac:dyDescent="0.35">
      <c r="A636" s="1">
        <v>634</v>
      </c>
      <c r="B636" s="2">
        <v>45251</v>
      </c>
      <c r="C636">
        <v>0.92879999999999996</v>
      </c>
      <c r="D636">
        <v>0.85450000000000004</v>
      </c>
      <c r="E636">
        <v>0.9607</v>
      </c>
      <c r="F636">
        <v>63687.38</v>
      </c>
      <c r="G636">
        <v>54779.839999999997</v>
      </c>
      <c r="H636">
        <v>0.86009999999999998</v>
      </c>
      <c r="I636" t="s">
        <v>11</v>
      </c>
      <c r="J636" t="s">
        <v>15</v>
      </c>
      <c r="K636">
        <v>-0.10462211118051221</v>
      </c>
      <c r="L636">
        <v>-6.571800999348254E-2</v>
      </c>
    </row>
    <row r="637" spans="1:12" x14ac:dyDescent="0.35">
      <c r="A637" s="1">
        <v>635</v>
      </c>
      <c r="B637" s="2">
        <v>45252</v>
      </c>
      <c r="C637">
        <v>0.95399999999999996</v>
      </c>
      <c r="D637">
        <v>0.85799999999999998</v>
      </c>
      <c r="E637">
        <v>0.8599</v>
      </c>
      <c r="F637">
        <v>25394.54</v>
      </c>
      <c r="G637">
        <v>23008.22</v>
      </c>
      <c r="H637">
        <v>0.95209999999999995</v>
      </c>
      <c r="I637" t="s">
        <v>14</v>
      </c>
      <c r="K637">
        <v>0.1069643064759911</v>
      </c>
      <c r="L637">
        <v>-9.0549542048293796E-3</v>
      </c>
    </row>
    <row r="638" spans="1:12" x14ac:dyDescent="0.35">
      <c r="A638" s="1">
        <v>636</v>
      </c>
      <c r="B638" s="2">
        <v>45253</v>
      </c>
      <c r="C638">
        <v>0.95499999999999996</v>
      </c>
      <c r="D638">
        <v>0.92820000000000003</v>
      </c>
      <c r="E638">
        <v>0.94889999999999997</v>
      </c>
      <c r="F638">
        <v>25483.86</v>
      </c>
      <c r="G638">
        <v>24021.64</v>
      </c>
      <c r="H638">
        <v>0.94259999999999999</v>
      </c>
      <c r="I638" t="s">
        <v>11</v>
      </c>
      <c r="J638" t="s">
        <v>15</v>
      </c>
      <c r="K638">
        <v>-9.9779434933304767E-3</v>
      </c>
      <c r="L638">
        <v>7.2665099380209153E-3</v>
      </c>
    </row>
    <row r="639" spans="1:12" x14ac:dyDescent="0.35">
      <c r="A639" s="1">
        <v>637</v>
      </c>
      <c r="B639" s="2">
        <v>45254</v>
      </c>
      <c r="C639">
        <v>1.0149999999999999</v>
      </c>
      <c r="D639">
        <v>0.94259999999999999</v>
      </c>
      <c r="E639">
        <v>0.94259999999999999</v>
      </c>
      <c r="F639">
        <v>48549.96</v>
      </c>
      <c r="G639">
        <v>47665.99</v>
      </c>
      <c r="H639">
        <v>0.99160000000000004</v>
      </c>
      <c r="I639" t="s">
        <v>14</v>
      </c>
      <c r="K639">
        <v>5.1983874389985203E-2</v>
      </c>
      <c r="L639">
        <v>6.3263993137465224E-2</v>
      </c>
    </row>
    <row r="640" spans="1:12" x14ac:dyDescent="0.35">
      <c r="A640" s="1">
        <v>638</v>
      </c>
      <c r="B640" s="2">
        <v>45255</v>
      </c>
      <c r="C640">
        <v>1.0489999999999999</v>
      </c>
      <c r="D640">
        <v>0.97740000000000005</v>
      </c>
      <c r="E640">
        <v>0.9899</v>
      </c>
      <c r="F640">
        <v>34678.160000000003</v>
      </c>
      <c r="G640">
        <v>35225.06</v>
      </c>
      <c r="H640">
        <v>1.016</v>
      </c>
      <c r="I640" t="s">
        <v>11</v>
      </c>
      <c r="J640" t="s">
        <v>15</v>
      </c>
      <c r="K640">
        <v>2.4606696248487211E-2</v>
      </c>
      <c r="L640">
        <v>9.259060113990758E-2</v>
      </c>
    </row>
    <row r="641" spans="1:12" x14ac:dyDescent="0.35">
      <c r="A641" s="1">
        <v>639</v>
      </c>
      <c r="B641" s="2">
        <v>45256</v>
      </c>
      <c r="C641">
        <v>1.0129999999999999</v>
      </c>
      <c r="D641">
        <v>0.97</v>
      </c>
      <c r="E641">
        <v>1.016</v>
      </c>
      <c r="F641">
        <v>42076.27</v>
      </c>
      <c r="G641">
        <v>41223.11</v>
      </c>
      <c r="H641">
        <v>0.97970000000000002</v>
      </c>
      <c r="I641" t="s">
        <v>11</v>
      </c>
      <c r="J641" t="s">
        <v>15</v>
      </c>
      <c r="K641">
        <v>-3.5728346456692872E-2</v>
      </c>
      <c r="L641">
        <v>1.1877711216690789E-2</v>
      </c>
    </row>
    <row r="642" spans="1:12" x14ac:dyDescent="0.35">
      <c r="A642" s="1">
        <v>640</v>
      </c>
      <c r="B642" s="2">
        <v>45257</v>
      </c>
      <c r="C642">
        <v>0.99029999999999996</v>
      </c>
      <c r="D642">
        <v>0.94630000000000003</v>
      </c>
      <c r="E642">
        <v>0.97970000000000002</v>
      </c>
      <c r="F642">
        <v>74565.8</v>
      </c>
      <c r="G642">
        <v>70955.740000000005</v>
      </c>
      <c r="H642">
        <v>0.9516</v>
      </c>
      <c r="I642" t="s">
        <v>11</v>
      </c>
      <c r="J642" t="s">
        <v>15</v>
      </c>
      <c r="K642">
        <v>-2.8682249668265821E-2</v>
      </c>
      <c r="L642">
        <v>-9.3691442848219397E-3</v>
      </c>
    </row>
    <row r="643" spans="1:12" x14ac:dyDescent="0.35">
      <c r="A643" s="1">
        <v>641</v>
      </c>
      <c r="B643" s="2">
        <v>45258</v>
      </c>
      <c r="C643">
        <v>0.96309999999999996</v>
      </c>
      <c r="D643">
        <v>0.93440000000000001</v>
      </c>
      <c r="E643">
        <v>0.9516</v>
      </c>
      <c r="F643">
        <v>50714.36</v>
      </c>
      <c r="G643">
        <v>48623.6</v>
      </c>
      <c r="H643">
        <v>0.95879999999999999</v>
      </c>
      <c r="I643" t="s">
        <v>11</v>
      </c>
      <c r="J643" t="s">
        <v>15</v>
      </c>
      <c r="K643">
        <v>7.5662042875157542E-3</v>
      </c>
      <c r="L643">
        <v>0.1147540983606556</v>
      </c>
    </row>
    <row r="644" spans="1:12" x14ac:dyDescent="0.35">
      <c r="A644" s="1">
        <v>642</v>
      </c>
      <c r="B644" s="2">
        <v>45259</v>
      </c>
      <c r="C644">
        <v>0.97840000000000005</v>
      </c>
      <c r="D644">
        <v>0.94840000000000002</v>
      </c>
      <c r="E644">
        <v>0.9607</v>
      </c>
      <c r="F644">
        <v>152056.04999999999</v>
      </c>
      <c r="G644">
        <v>146403.84</v>
      </c>
      <c r="H644">
        <v>0.96279999999999999</v>
      </c>
      <c r="I644" t="s">
        <v>11</v>
      </c>
      <c r="J644" t="s">
        <v>12</v>
      </c>
      <c r="K644">
        <v>4.1718815185649571E-3</v>
      </c>
      <c r="L644">
        <v>1.1238315303014451E-2</v>
      </c>
    </row>
    <row r="645" spans="1:12" x14ac:dyDescent="0.35">
      <c r="A645" s="1">
        <v>643</v>
      </c>
      <c r="B645" s="2">
        <v>45260</v>
      </c>
      <c r="C645">
        <v>1.1180000000000001</v>
      </c>
      <c r="D645">
        <v>0.97309999999999997</v>
      </c>
      <c r="E645">
        <v>0.96179999999999999</v>
      </c>
      <c r="F645">
        <v>131750.22</v>
      </c>
      <c r="G645">
        <v>133073.20000000001</v>
      </c>
      <c r="H645">
        <v>1.01</v>
      </c>
      <c r="I645" t="s">
        <v>11</v>
      </c>
      <c r="J645" t="s">
        <v>15</v>
      </c>
      <c r="K645">
        <v>4.902368093061904E-2</v>
      </c>
      <c r="L645">
        <v>7.1504349671122513E-2</v>
      </c>
    </row>
    <row r="646" spans="1:12" x14ac:dyDescent="0.35">
      <c r="A646" s="1">
        <v>644</v>
      </c>
      <c r="B646" s="2">
        <v>45261</v>
      </c>
      <c r="C646">
        <v>1.0249999999999999</v>
      </c>
      <c r="D646">
        <v>0.98319999999999996</v>
      </c>
      <c r="E646">
        <v>1.0109999999999999</v>
      </c>
      <c r="F646">
        <v>60791.77</v>
      </c>
      <c r="G646">
        <v>60619.98</v>
      </c>
      <c r="H646">
        <v>0.99980000000000002</v>
      </c>
      <c r="I646" t="s">
        <v>14</v>
      </c>
      <c r="K646">
        <v>-1.009900990099011E-2</v>
      </c>
      <c r="L646">
        <v>8.2694634933440092E-3</v>
      </c>
    </row>
    <row r="647" spans="1:12" x14ac:dyDescent="0.35">
      <c r="A647" s="1">
        <v>645</v>
      </c>
      <c r="B647" s="2">
        <v>45262</v>
      </c>
      <c r="C647">
        <v>1.117</v>
      </c>
      <c r="D647">
        <v>0.99809999999999999</v>
      </c>
      <c r="E647">
        <v>0.99980000000000002</v>
      </c>
      <c r="F647">
        <v>33690.550000000003</v>
      </c>
      <c r="G647">
        <v>36079.32</v>
      </c>
      <c r="H647">
        <v>1.0920000000000001</v>
      </c>
      <c r="I647" t="s">
        <v>14</v>
      </c>
      <c r="K647">
        <v>9.2218443688737883E-2</v>
      </c>
      <c r="L647">
        <v>7.4803149606299302E-2</v>
      </c>
    </row>
    <row r="648" spans="1:12" x14ac:dyDescent="0.35">
      <c r="A648" s="1">
        <v>646</v>
      </c>
      <c r="B648" s="2">
        <v>45263</v>
      </c>
      <c r="C648">
        <v>1.0920000000000001</v>
      </c>
      <c r="D648">
        <v>1.0509999999999999</v>
      </c>
      <c r="E648">
        <v>1.0920000000000001</v>
      </c>
      <c r="F648">
        <v>24999.86</v>
      </c>
      <c r="G648">
        <v>26894.39</v>
      </c>
      <c r="H648">
        <v>1.0840000000000001</v>
      </c>
      <c r="I648" t="s">
        <v>14</v>
      </c>
      <c r="K648">
        <v>-7.3260073260073E-3</v>
      </c>
      <c r="L648">
        <v>0.10646116158007569</v>
      </c>
    </row>
    <row r="649" spans="1:12" x14ac:dyDescent="0.35">
      <c r="A649" s="1">
        <v>647</v>
      </c>
      <c r="B649" s="2">
        <v>45264</v>
      </c>
      <c r="C649">
        <v>1.119</v>
      </c>
      <c r="D649">
        <v>1.0409999999999999</v>
      </c>
      <c r="E649">
        <v>1.0840000000000001</v>
      </c>
      <c r="F649">
        <v>39270.339999999997</v>
      </c>
      <c r="G649">
        <v>42282.99</v>
      </c>
      <c r="H649">
        <v>1.1160000000000001</v>
      </c>
      <c r="I649" t="s">
        <v>14</v>
      </c>
      <c r="K649">
        <v>2.952029520295207E-2</v>
      </c>
      <c r="L649">
        <v>0.17276166456494349</v>
      </c>
    </row>
    <row r="650" spans="1:12" x14ac:dyDescent="0.35">
      <c r="A650" s="1">
        <v>648</v>
      </c>
      <c r="B650" s="2">
        <v>45265</v>
      </c>
      <c r="C650">
        <v>1.1679999999999999</v>
      </c>
      <c r="D650">
        <v>1.093</v>
      </c>
      <c r="E650">
        <v>1.1160000000000001</v>
      </c>
      <c r="F650">
        <v>43331.7</v>
      </c>
      <c r="G650">
        <v>49119.22</v>
      </c>
      <c r="H650">
        <v>1.1080000000000001</v>
      </c>
      <c r="I650" t="s">
        <v>14</v>
      </c>
      <c r="K650">
        <v>-7.1684587813619638E-3</v>
      </c>
      <c r="L650">
        <v>0.15561118064246979</v>
      </c>
    </row>
    <row r="651" spans="1:12" x14ac:dyDescent="0.35">
      <c r="A651" s="1">
        <v>649</v>
      </c>
      <c r="B651" s="2">
        <v>45266</v>
      </c>
      <c r="C651">
        <v>1.1779999999999999</v>
      </c>
      <c r="D651">
        <v>1.0429999999999999</v>
      </c>
      <c r="E651">
        <v>1.111</v>
      </c>
      <c r="F651">
        <v>112929.8</v>
      </c>
      <c r="G651">
        <v>117964.06</v>
      </c>
      <c r="H651">
        <v>1.0449999999999999</v>
      </c>
      <c r="I651" t="s">
        <v>11</v>
      </c>
      <c r="J651" t="s">
        <v>15</v>
      </c>
      <c r="K651">
        <v>-5.6859205776173427E-2</v>
      </c>
      <c r="L651">
        <v>8.5375986705442442E-2</v>
      </c>
    </row>
    <row r="652" spans="1:12" x14ac:dyDescent="0.35">
      <c r="A652" s="1">
        <v>650</v>
      </c>
      <c r="B652" s="2">
        <v>45267</v>
      </c>
      <c r="C652">
        <v>1.0720000000000001</v>
      </c>
      <c r="D652">
        <v>1.022</v>
      </c>
      <c r="E652">
        <v>1.0509999999999999</v>
      </c>
      <c r="F652">
        <v>36740.5</v>
      </c>
      <c r="G652">
        <v>38597.19</v>
      </c>
      <c r="H652">
        <v>1.0649999999999999</v>
      </c>
      <c r="I652" t="s">
        <v>14</v>
      </c>
      <c r="K652">
        <v>1.913875598086134E-2</v>
      </c>
      <c r="L652">
        <v>5.4455445544554497E-2</v>
      </c>
    </row>
    <row r="653" spans="1:12" x14ac:dyDescent="0.35">
      <c r="A653" s="1">
        <v>651</v>
      </c>
      <c r="B653" s="2">
        <v>45268</v>
      </c>
      <c r="C653">
        <v>1.1639999999999999</v>
      </c>
      <c r="D653">
        <v>1.0589999999999999</v>
      </c>
      <c r="E653">
        <v>1.0649999999999999</v>
      </c>
      <c r="F653">
        <v>55662.23</v>
      </c>
      <c r="G653">
        <v>61170.9</v>
      </c>
      <c r="H653">
        <v>1.163</v>
      </c>
      <c r="I653" t="s">
        <v>14</v>
      </c>
      <c r="K653">
        <v>9.2018779342723178E-2</v>
      </c>
      <c r="L653">
        <v>0.16323264652930591</v>
      </c>
    </row>
    <row r="654" spans="1:12" x14ac:dyDescent="0.35">
      <c r="A654" s="1">
        <v>652</v>
      </c>
      <c r="B654" s="2">
        <v>45269</v>
      </c>
      <c r="C654">
        <v>1.1890000000000001</v>
      </c>
      <c r="D654">
        <v>1.135</v>
      </c>
      <c r="E654">
        <v>1.161</v>
      </c>
      <c r="F654">
        <v>76495.77</v>
      </c>
      <c r="G654">
        <v>89185.1</v>
      </c>
      <c r="H654">
        <v>1.1659999999999999</v>
      </c>
      <c r="I654" t="s">
        <v>11</v>
      </c>
      <c r="J654" t="s">
        <v>15</v>
      </c>
      <c r="K654">
        <v>2.579535683576939E-3</v>
      </c>
      <c r="L654">
        <v>6.7765567765567525E-2</v>
      </c>
    </row>
    <row r="655" spans="1:12" x14ac:dyDescent="0.35">
      <c r="A655" s="1">
        <v>653</v>
      </c>
      <c r="B655" s="2">
        <v>45270</v>
      </c>
      <c r="C655">
        <v>1.1910000000000001</v>
      </c>
      <c r="D655">
        <v>1.111</v>
      </c>
      <c r="E655">
        <v>1.161</v>
      </c>
      <c r="F655">
        <v>19122.97</v>
      </c>
      <c r="G655">
        <v>21898.71</v>
      </c>
      <c r="H655">
        <v>1.1399999999999999</v>
      </c>
      <c r="I655" t="s">
        <v>14</v>
      </c>
      <c r="K655">
        <v>-2.2298456260720471E-2</v>
      </c>
      <c r="L655">
        <v>5.1660516605165803E-2</v>
      </c>
    </row>
    <row r="656" spans="1:12" x14ac:dyDescent="0.35">
      <c r="A656" s="1">
        <v>654</v>
      </c>
      <c r="B656" s="2">
        <v>45271</v>
      </c>
      <c r="C656">
        <v>1.145</v>
      </c>
      <c r="D656">
        <v>1.018</v>
      </c>
      <c r="E656">
        <v>1.1399999999999999</v>
      </c>
      <c r="F656">
        <v>82291.61</v>
      </c>
      <c r="G656">
        <v>86994.6</v>
      </c>
      <c r="H656">
        <v>1.0429999999999999</v>
      </c>
      <c r="I656" t="s">
        <v>14</v>
      </c>
      <c r="K656">
        <v>-8.5087719298245545E-2</v>
      </c>
      <c r="L656">
        <v>-6.5412186379928516E-2</v>
      </c>
    </row>
    <row r="657" spans="1:12" x14ac:dyDescent="0.35">
      <c r="A657" s="1">
        <v>655</v>
      </c>
      <c r="B657" s="2">
        <v>45272</v>
      </c>
      <c r="C657">
        <v>1.081</v>
      </c>
      <c r="D657">
        <v>1.024</v>
      </c>
      <c r="E657">
        <v>1.0429999999999999</v>
      </c>
      <c r="F657">
        <v>40982.379999999997</v>
      </c>
      <c r="G657">
        <v>43395.1</v>
      </c>
      <c r="H657">
        <v>1.0580000000000001</v>
      </c>
      <c r="I657" t="s">
        <v>14</v>
      </c>
      <c r="K657">
        <v>1.438159156279983E-2</v>
      </c>
      <c r="L657">
        <v>-4.5126353790613798E-2</v>
      </c>
    </row>
    <row r="658" spans="1:12" x14ac:dyDescent="0.35">
      <c r="A658" s="1">
        <v>656</v>
      </c>
      <c r="B658" s="2">
        <v>45273</v>
      </c>
      <c r="C658">
        <v>1.113</v>
      </c>
      <c r="D658">
        <v>1.0509999999999999</v>
      </c>
      <c r="E658">
        <v>1.0569999999999999</v>
      </c>
      <c r="F658">
        <v>370883.56</v>
      </c>
      <c r="G658">
        <v>412450.03</v>
      </c>
      <c r="H658">
        <v>1.1120000000000001</v>
      </c>
      <c r="I658" t="s">
        <v>11</v>
      </c>
      <c r="J658" t="s">
        <v>12</v>
      </c>
      <c r="K658">
        <v>5.1039697542533118E-2</v>
      </c>
      <c r="L658">
        <v>6.4114832535885347E-2</v>
      </c>
    </row>
    <row r="659" spans="1:12" x14ac:dyDescent="0.35">
      <c r="A659" s="1">
        <v>657</v>
      </c>
      <c r="B659" s="2">
        <v>45274</v>
      </c>
      <c r="C659">
        <v>1.129</v>
      </c>
      <c r="D659">
        <v>1.0640000000000001</v>
      </c>
      <c r="E659">
        <v>1.111</v>
      </c>
      <c r="F659">
        <v>41420.949999999997</v>
      </c>
      <c r="G659">
        <v>45756.25</v>
      </c>
      <c r="H659">
        <v>1.117</v>
      </c>
      <c r="I659" t="s">
        <v>14</v>
      </c>
      <c r="K659">
        <v>4.4964028776977027E-3</v>
      </c>
      <c r="L659">
        <v>4.882629107981229E-2</v>
      </c>
    </row>
    <row r="660" spans="1:12" x14ac:dyDescent="0.35">
      <c r="A660" s="1">
        <v>658</v>
      </c>
      <c r="B660" s="2">
        <v>45275</v>
      </c>
      <c r="C660">
        <v>1.121</v>
      </c>
      <c r="D660">
        <v>1.04</v>
      </c>
      <c r="E660">
        <v>1.117</v>
      </c>
      <c r="F660">
        <v>25251.91</v>
      </c>
      <c r="G660">
        <v>27391.06</v>
      </c>
      <c r="H660">
        <v>1.044</v>
      </c>
      <c r="I660" t="s">
        <v>14</v>
      </c>
      <c r="K660">
        <v>-6.5353625783348246E-2</v>
      </c>
      <c r="L660">
        <v>-0.1023215821152192</v>
      </c>
    </row>
    <row r="661" spans="1:12" x14ac:dyDescent="0.35">
      <c r="A661" s="1">
        <v>659</v>
      </c>
      <c r="B661" s="2">
        <v>45276</v>
      </c>
      <c r="C661">
        <v>1.1040000000000001</v>
      </c>
      <c r="D661">
        <v>1.034</v>
      </c>
      <c r="E661">
        <v>1.042</v>
      </c>
      <c r="F661">
        <v>40809.68</v>
      </c>
      <c r="G661">
        <v>44444.66</v>
      </c>
      <c r="H661">
        <v>1.089</v>
      </c>
      <c r="I661" t="s">
        <v>11</v>
      </c>
      <c r="J661" t="s">
        <v>15</v>
      </c>
      <c r="K661">
        <v>4.31034482758621E-2</v>
      </c>
      <c r="L661">
        <v>-6.6037735849056589E-2</v>
      </c>
    </row>
    <row r="662" spans="1:12" x14ac:dyDescent="0.35">
      <c r="A662" s="1">
        <v>660</v>
      </c>
      <c r="B662" s="2">
        <v>45277</v>
      </c>
      <c r="C662">
        <v>1.1080000000000001</v>
      </c>
      <c r="D662">
        <v>1.0449999999999999</v>
      </c>
      <c r="E662">
        <v>1.0900000000000001</v>
      </c>
      <c r="F662">
        <v>15816.95</v>
      </c>
      <c r="G662">
        <v>17041.52</v>
      </c>
      <c r="H662">
        <v>1.0469999999999999</v>
      </c>
      <c r="I662" t="s">
        <v>14</v>
      </c>
      <c r="K662">
        <v>-3.8567493112947708E-2</v>
      </c>
      <c r="L662">
        <v>-8.1578947368421084E-2</v>
      </c>
    </row>
    <row r="663" spans="1:12" x14ac:dyDescent="0.35">
      <c r="A663" s="1">
        <v>661</v>
      </c>
      <c r="B663" s="2">
        <v>45278</v>
      </c>
      <c r="C663">
        <v>1.054</v>
      </c>
      <c r="D663">
        <v>0.95330000000000004</v>
      </c>
      <c r="E663">
        <v>1.0469999999999999</v>
      </c>
      <c r="F663">
        <v>36641.53</v>
      </c>
      <c r="G663">
        <v>35795.26</v>
      </c>
      <c r="H663">
        <v>1.0209999999999999</v>
      </c>
      <c r="I663" t="s">
        <v>14</v>
      </c>
      <c r="K663">
        <v>-2.4832855778414539E-2</v>
      </c>
      <c r="L663">
        <v>-2.109300095877276E-2</v>
      </c>
    </row>
    <row r="664" spans="1:12" x14ac:dyDescent="0.35">
      <c r="A664" s="1">
        <v>662</v>
      </c>
      <c r="B664" s="2">
        <v>45279</v>
      </c>
      <c r="C664">
        <v>1.0369999999999999</v>
      </c>
      <c r="D664">
        <v>1.002</v>
      </c>
      <c r="E664">
        <v>1.0209999999999999</v>
      </c>
      <c r="F664">
        <v>37749.15</v>
      </c>
      <c r="G664">
        <v>38539.5</v>
      </c>
      <c r="H664">
        <v>1.0209999999999999</v>
      </c>
      <c r="I664" t="s">
        <v>14</v>
      </c>
      <c r="K664">
        <v>0</v>
      </c>
      <c r="L664">
        <v>-3.4971644612476482E-2</v>
      </c>
    </row>
    <row r="665" spans="1:12" x14ac:dyDescent="0.35">
      <c r="A665" s="1">
        <v>663</v>
      </c>
      <c r="B665" s="2">
        <v>45280</v>
      </c>
      <c r="C665">
        <v>1.091</v>
      </c>
      <c r="D665">
        <v>1.038</v>
      </c>
      <c r="E665">
        <v>1.022</v>
      </c>
      <c r="F665">
        <v>330819.65000000002</v>
      </c>
      <c r="G665">
        <v>358860.11</v>
      </c>
      <c r="H665">
        <v>1.085</v>
      </c>
      <c r="I665" t="s">
        <v>11</v>
      </c>
      <c r="J665" t="s">
        <v>12</v>
      </c>
      <c r="K665">
        <v>6.2683643486777685E-2</v>
      </c>
      <c r="L665">
        <v>-2.428057553956842E-2</v>
      </c>
    </row>
    <row r="666" spans="1:12" x14ac:dyDescent="0.35">
      <c r="A666" s="1">
        <v>664</v>
      </c>
      <c r="B666" s="2">
        <v>45281</v>
      </c>
      <c r="C666">
        <v>1.171</v>
      </c>
      <c r="D666">
        <v>1.0660000000000001</v>
      </c>
      <c r="E666">
        <v>1.083</v>
      </c>
      <c r="F666">
        <v>69596.19</v>
      </c>
      <c r="G666">
        <v>79228.639999999999</v>
      </c>
      <c r="H666">
        <v>1.163</v>
      </c>
      <c r="I666" t="s">
        <v>14</v>
      </c>
      <c r="K666">
        <v>7.1889400921659075E-2</v>
      </c>
      <c r="L666">
        <v>4.1181736794986712E-2</v>
      </c>
    </row>
    <row r="667" spans="1:12" x14ac:dyDescent="0.35">
      <c r="A667" s="1">
        <v>665</v>
      </c>
      <c r="B667" s="2">
        <v>45282</v>
      </c>
      <c r="C667">
        <v>1.2090000000000001</v>
      </c>
      <c r="D667">
        <v>1.1319999999999999</v>
      </c>
      <c r="E667">
        <v>1.163</v>
      </c>
      <c r="F667">
        <v>60247.48</v>
      </c>
      <c r="G667">
        <v>69510.25</v>
      </c>
      <c r="H667">
        <v>1.161</v>
      </c>
      <c r="I667" t="s">
        <v>14</v>
      </c>
      <c r="K667">
        <v>-1.7196904557179591E-3</v>
      </c>
      <c r="L667">
        <v>0.1120689655172413</v>
      </c>
    </row>
    <row r="668" spans="1:12" x14ac:dyDescent="0.35">
      <c r="A668" s="1">
        <v>666</v>
      </c>
      <c r="B668" s="2">
        <v>45283</v>
      </c>
      <c r="C668">
        <v>1.181</v>
      </c>
      <c r="D668">
        <v>1.125</v>
      </c>
      <c r="E668">
        <v>1.159</v>
      </c>
      <c r="F668">
        <v>46684.99</v>
      </c>
      <c r="G668">
        <v>53436.01</v>
      </c>
      <c r="H668">
        <v>1.145</v>
      </c>
      <c r="I668" t="s">
        <v>11</v>
      </c>
      <c r="J668" t="s">
        <v>15</v>
      </c>
      <c r="K668">
        <v>-1.3781223083548681E-2</v>
      </c>
      <c r="L668">
        <v>5.1423324150597027E-2</v>
      </c>
    </row>
    <row r="669" spans="1:12" x14ac:dyDescent="0.35">
      <c r="A669" s="1">
        <v>667</v>
      </c>
      <c r="B669" s="2">
        <v>45284</v>
      </c>
      <c r="C669">
        <v>1.3029999999999999</v>
      </c>
      <c r="D669">
        <v>1.137</v>
      </c>
      <c r="E669">
        <v>1.147</v>
      </c>
      <c r="F669">
        <v>61334.99</v>
      </c>
      <c r="G669">
        <v>75585.36</v>
      </c>
      <c r="H669">
        <v>1.2689999999999999</v>
      </c>
      <c r="I669" t="s">
        <v>14</v>
      </c>
      <c r="K669">
        <v>0.1082969432314409</v>
      </c>
      <c r="L669">
        <v>0.21203438395415469</v>
      </c>
    </row>
    <row r="670" spans="1:12" x14ac:dyDescent="0.35">
      <c r="A670" s="1">
        <v>668</v>
      </c>
      <c r="B670" s="2">
        <v>45285</v>
      </c>
      <c r="C670">
        <v>1.42</v>
      </c>
      <c r="D670">
        <v>1.2350000000000001</v>
      </c>
      <c r="E670">
        <v>1.2689999999999999</v>
      </c>
      <c r="F670">
        <v>58800.45</v>
      </c>
      <c r="G670">
        <v>78043.539999999994</v>
      </c>
      <c r="H670">
        <v>1.411</v>
      </c>
      <c r="I670" t="s">
        <v>14</v>
      </c>
      <c r="K670">
        <v>0.1118991331757291</v>
      </c>
      <c r="L670">
        <v>0.38197845249755158</v>
      </c>
    </row>
    <row r="671" spans="1:12" x14ac:dyDescent="0.35">
      <c r="A671" s="1">
        <v>669</v>
      </c>
      <c r="B671" s="2">
        <v>45286</v>
      </c>
      <c r="C671">
        <v>1.415</v>
      </c>
      <c r="D671">
        <v>1.2649999999999999</v>
      </c>
      <c r="E671">
        <v>1.419</v>
      </c>
      <c r="F671">
        <v>80899.88</v>
      </c>
      <c r="G671">
        <v>114191.45</v>
      </c>
      <c r="H671">
        <v>1.4119999999999999</v>
      </c>
      <c r="I671" t="s">
        <v>11</v>
      </c>
      <c r="J671" t="s">
        <v>15</v>
      </c>
      <c r="K671">
        <v>7.0871722182830332E-4</v>
      </c>
      <c r="L671">
        <v>0.38295788442703232</v>
      </c>
    </row>
    <row r="672" spans="1:12" x14ac:dyDescent="0.35">
      <c r="A672" s="1">
        <v>670</v>
      </c>
      <c r="B672" s="2">
        <v>45287</v>
      </c>
      <c r="C672">
        <v>1.4450000000000001</v>
      </c>
      <c r="D672">
        <v>1.2949999999999999</v>
      </c>
      <c r="E672">
        <v>1.409</v>
      </c>
      <c r="F672">
        <v>48292.13</v>
      </c>
      <c r="G672">
        <v>64894.87</v>
      </c>
      <c r="H672">
        <v>1.351</v>
      </c>
      <c r="I672" t="s">
        <v>14</v>
      </c>
      <c r="K672">
        <v>-4.3201133144475927E-2</v>
      </c>
      <c r="L672">
        <v>0.24516129032258061</v>
      </c>
    </row>
    <row r="673" spans="1:12" x14ac:dyDescent="0.35">
      <c r="A673" s="1">
        <v>671</v>
      </c>
      <c r="B673" s="2">
        <v>45288</v>
      </c>
      <c r="C673">
        <v>1.4159999999999999</v>
      </c>
      <c r="D673">
        <v>1.2709999999999999</v>
      </c>
      <c r="E673">
        <v>1.351</v>
      </c>
      <c r="F673">
        <v>47785.42</v>
      </c>
      <c r="G673">
        <v>63289.63</v>
      </c>
      <c r="H673">
        <v>1.335</v>
      </c>
      <c r="I673" t="s">
        <v>14</v>
      </c>
      <c r="K673">
        <v>-1.1843079200592131E-2</v>
      </c>
      <c r="L673">
        <v>0.14789337919174539</v>
      </c>
    </row>
    <row r="674" spans="1:12" x14ac:dyDescent="0.35">
      <c r="A674" s="1">
        <v>672</v>
      </c>
      <c r="B674" s="2">
        <v>45289</v>
      </c>
      <c r="C674">
        <v>1.3360000000000001</v>
      </c>
      <c r="D674">
        <v>1.2490000000000001</v>
      </c>
      <c r="E674">
        <v>1.335</v>
      </c>
      <c r="F674">
        <v>67543.73</v>
      </c>
      <c r="G674">
        <v>86402.31</v>
      </c>
      <c r="H674">
        <v>1.28</v>
      </c>
      <c r="I674" t="s">
        <v>14</v>
      </c>
      <c r="K674">
        <v>-4.1198501872659173E-2</v>
      </c>
      <c r="L674">
        <v>0.10249784668389331</v>
      </c>
    </row>
    <row r="675" spans="1:12" x14ac:dyDescent="0.35">
      <c r="A675" s="1">
        <v>673</v>
      </c>
      <c r="B675" s="2">
        <v>45290</v>
      </c>
      <c r="C675">
        <v>1.369</v>
      </c>
      <c r="D675">
        <v>1.2569999999999999</v>
      </c>
      <c r="E675">
        <v>1.28</v>
      </c>
      <c r="F675">
        <v>33276.03</v>
      </c>
      <c r="G675">
        <v>43087.11</v>
      </c>
      <c r="H675">
        <v>1.2569999999999999</v>
      </c>
      <c r="I675" t="s">
        <v>14</v>
      </c>
      <c r="K675">
        <v>-1.7968750000000089E-2</v>
      </c>
      <c r="L675">
        <v>9.7816593886462799E-2</v>
      </c>
    </row>
    <row r="676" spans="1:12" x14ac:dyDescent="0.35">
      <c r="A676" s="1">
        <v>674</v>
      </c>
      <c r="B676" s="2">
        <v>45291</v>
      </c>
      <c r="C676">
        <v>1.3089999999999999</v>
      </c>
      <c r="D676">
        <v>1.238</v>
      </c>
      <c r="E676">
        <v>1.2569999999999999</v>
      </c>
      <c r="F676">
        <v>19304.54</v>
      </c>
      <c r="G676">
        <v>24607.62</v>
      </c>
      <c r="H676">
        <v>1.252</v>
      </c>
      <c r="I676" t="s">
        <v>14</v>
      </c>
      <c r="K676">
        <v>-3.9777247414477523E-3</v>
      </c>
      <c r="L676">
        <v>-1.339637509850267E-2</v>
      </c>
    </row>
    <row r="677" spans="1:12" x14ac:dyDescent="0.35">
      <c r="A677" s="1">
        <v>675</v>
      </c>
      <c r="B677" s="2">
        <v>45292</v>
      </c>
      <c r="C677">
        <v>1.3560000000000001</v>
      </c>
      <c r="D677">
        <v>1.29</v>
      </c>
      <c r="E677">
        <v>1.254</v>
      </c>
      <c r="F677">
        <v>226323.20000000001</v>
      </c>
      <c r="G677">
        <v>302789.13</v>
      </c>
      <c r="H677">
        <v>1.3380000000000001</v>
      </c>
      <c r="I677" t="s">
        <v>11</v>
      </c>
      <c r="J677" t="s">
        <v>12</v>
      </c>
      <c r="K677">
        <v>6.8690095846645427E-2</v>
      </c>
      <c r="L677">
        <v>-5.1736357193479798E-2</v>
      </c>
    </row>
    <row r="678" spans="1:12" x14ac:dyDescent="0.35">
      <c r="A678" s="1">
        <v>676</v>
      </c>
      <c r="B678" s="2">
        <v>45293</v>
      </c>
      <c r="C678">
        <v>1.427</v>
      </c>
      <c r="D678">
        <v>1.3320000000000001</v>
      </c>
      <c r="E678">
        <v>1.3380000000000001</v>
      </c>
      <c r="F678">
        <v>699165.1</v>
      </c>
      <c r="G678">
        <v>953312.11</v>
      </c>
      <c r="H678">
        <v>1.3640000000000001</v>
      </c>
      <c r="I678" t="s">
        <v>11</v>
      </c>
      <c r="J678" t="s">
        <v>12</v>
      </c>
      <c r="K678">
        <v>1.9431988041853421E-2</v>
      </c>
      <c r="L678">
        <v>-3.399433427762022E-2</v>
      </c>
    </row>
    <row r="679" spans="1:12" x14ac:dyDescent="0.35">
      <c r="A679" s="1">
        <v>677</v>
      </c>
      <c r="B679" s="2">
        <v>45294</v>
      </c>
      <c r="C679">
        <v>1.44</v>
      </c>
      <c r="D679">
        <v>1.044</v>
      </c>
      <c r="E679">
        <v>1.363</v>
      </c>
      <c r="F679">
        <v>70481.460000000006</v>
      </c>
      <c r="G679">
        <v>86218.05</v>
      </c>
      <c r="H679">
        <v>1.1859999999999999</v>
      </c>
      <c r="I679" t="s">
        <v>14</v>
      </c>
      <c r="K679">
        <v>-0.13049853372434031</v>
      </c>
      <c r="L679">
        <v>-0.1221317542561066</v>
      </c>
    </row>
    <row r="680" spans="1:12" x14ac:dyDescent="0.35">
      <c r="A680" s="1">
        <v>678</v>
      </c>
      <c r="B680" s="2">
        <v>45295</v>
      </c>
      <c r="C680">
        <v>1.232</v>
      </c>
      <c r="D680">
        <v>1.1519999999999999</v>
      </c>
      <c r="E680">
        <v>1.1859999999999999</v>
      </c>
      <c r="F680">
        <v>83694.080000000002</v>
      </c>
      <c r="G680">
        <v>100028.87</v>
      </c>
      <c r="H680">
        <v>1.2130000000000001</v>
      </c>
      <c r="I680" t="s">
        <v>14</v>
      </c>
      <c r="K680">
        <v>2.276559865092764E-2</v>
      </c>
      <c r="L680">
        <v>-9.1385767790262085E-2</v>
      </c>
    </row>
    <row r="681" spans="1:12" x14ac:dyDescent="0.35">
      <c r="A681" s="1">
        <v>679</v>
      </c>
      <c r="B681" s="2">
        <v>45296</v>
      </c>
      <c r="C681">
        <v>1.2330000000000001</v>
      </c>
      <c r="D681">
        <v>1.119</v>
      </c>
      <c r="E681">
        <v>1.2130000000000001</v>
      </c>
      <c r="F681">
        <v>351200.68</v>
      </c>
      <c r="G681">
        <v>405268.94</v>
      </c>
      <c r="H681">
        <v>1.1539999999999999</v>
      </c>
      <c r="I681" t="s">
        <v>11</v>
      </c>
      <c r="J681" t="s">
        <v>12</v>
      </c>
      <c r="K681">
        <v>-4.8639736191261503E-2</v>
      </c>
      <c r="L681">
        <v>-9.8437500000000067E-2</v>
      </c>
    </row>
    <row r="682" spans="1:12" x14ac:dyDescent="0.35">
      <c r="A682" s="1">
        <v>680</v>
      </c>
      <c r="B682" s="2">
        <v>45297</v>
      </c>
      <c r="C682">
        <v>1.141</v>
      </c>
      <c r="D682">
        <v>1.0760000000000001</v>
      </c>
      <c r="E682">
        <v>1.1519999999999999</v>
      </c>
      <c r="F682">
        <v>19490.22</v>
      </c>
      <c r="G682">
        <v>21583.75</v>
      </c>
      <c r="H682">
        <v>1.107</v>
      </c>
      <c r="I682" t="s">
        <v>11</v>
      </c>
      <c r="J682" t="s">
        <v>15</v>
      </c>
      <c r="K682">
        <v>-4.072790294627382E-2</v>
      </c>
      <c r="L682">
        <v>-0.11933174224343671</v>
      </c>
    </row>
    <row r="683" spans="1:12" x14ac:dyDescent="0.35">
      <c r="A683" s="1">
        <v>681</v>
      </c>
      <c r="B683" s="2">
        <v>45298</v>
      </c>
      <c r="C683">
        <v>1.1259999999999999</v>
      </c>
      <c r="D683">
        <v>1.032</v>
      </c>
      <c r="E683">
        <v>1.109</v>
      </c>
      <c r="F683">
        <v>17240.59</v>
      </c>
      <c r="G683">
        <v>18833.86</v>
      </c>
      <c r="H683">
        <v>1.044</v>
      </c>
      <c r="I683" t="s">
        <v>14</v>
      </c>
      <c r="K683">
        <v>-5.6910569105691033E-2</v>
      </c>
      <c r="L683">
        <v>-0.16613418530351429</v>
      </c>
    </row>
    <row r="684" spans="1:12" x14ac:dyDescent="0.35">
      <c r="A684" s="1">
        <v>682</v>
      </c>
      <c r="B684" s="2">
        <v>45299</v>
      </c>
      <c r="C684">
        <v>1.103</v>
      </c>
      <c r="D684">
        <v>0.98180000000000001</v>
      </c>
      <c r="E684">
        <v>1.044</v>
      </c>
      <c r="F684">
        <v>43465.06</v>
      </c>
      <c r="G684">
        <v>45315.25</v>
      </c>
      <c r="H684">
        <v>1.099</v>
      </c>
      <c r="I684" t="s">
        <v>14</v>
      </c>
      <c r="K684">
        <v>5.268199233716464E-2</v>
      </c>
      <c r="L684">
        <v>-0.1786248131539612</v>
      </c>
    </row>
    <row r="685" spans="1:12" x14ac:dyDescent="0.35">
      <c r="A685" s="1">
        <v>683</v>
      </c>
      <c r="B685" s="2">
        <v>45300</v>
      </c>
      <c r="C685">
        <v>1.1040000000000001</v>
      </c>
      <c r="D685">
        <v>0.98</v>
      </c>
      <c r="E685">
        <v>1.099</v>
      </c>
      <c r="F685">
        <v>45514.84</v>
      </c>
      <c r="G685">
        <v>46845.919999999998</v>
      </c>
      <c r="H685">
        <v>1.016</v>
      </c>
      <c r="I685" t="s">
        <v>14</v>
      </c>
      <c r="K685">
        <v>-7.5523202911737863E-2</v>
      </c>
      <c r="L685">
        <v>-0.25513196480938422</v>
      </c>
    </row>
    <row r="686" spans="1:12" x14ac:dyDescent="0.35">
      <c r="A686" s="1">
        <v>684</v>
      </c>
      <c r="B686" s="2">
        <v>45301</v>
      </c>
      <c r="C686">
        <v>1.1160000000000001</v>
      </c>
      <c r="D686">
        <v>0.98660000000000003</v>
      </c>
      <c r="E686">
        <v>1.016</v>
      </c>
      <c r="F686">
        <v>50096.160000000003</v>
      </c>
      <c r="G686">
        <v>51833.66</v>
      </c>
      <c r="H686">
        <v>1.0860000000000001</v>
      </c>
      <c r="I686" t="s">
        <v>14</v>
      </c>
      <c r="K686">
        <v>6.889763779527569E-2</v>
      </c>
      <c r="L686">
        <v>-8.4317032040472029E-2</v>
      </c>
    </row>
    <row r="687" spans="1:12" x14ac:dyDescent="0.35">
      <c r="A687" s="1">
        <v>685</v>
      </c>
      <c r="B687" s="2">
        <v>45302</v>
      </c>
      <c r="C687">
        <v>1.1659999999999999</v>
      </c>
      <c r="D687">
        <v>1.077</v>
      </c>
      <c r="E687">
        <v>1.085</v>
      </c>
      <c r="F687">
        <v>465909.14</v>
      </c>
      <c r="G687">
        <v>528894.76</v>
      </c>
      <c r="H687">
        <v>1.135</v>
      </c>
      <c r="I687" t="s">
        <v>11</v>
      </c>
      <c r="J687" t="s">
        <v>12</v>
      </c>
      <c r="K687">
        <v>4.5119705340699763E-2</v>
      </c>
      <c r="L687">
        <v>-6.4303380049464232E-2</v>
      </c>
    </row>
    <row r="688" spans="1:12" x14ac:dyDescent="0.35">
      <c r="A688" s="1">
        <v>686</v>
      </c>
      <c r="B688" s="2">
        <v>45303</v>
      </c>
      <c r="C688">
        <v>1.081</v>
      </c>
      <c r="D688">
        <v>1.0249999999999999</v>
      </c>
      <c r="E688">
        <v>1.135</v>
      </c>
      <c r="F688">
        <v>303955.3</v>
      </c>
      <c r="G688">
        <v>317771.8</v>
      </c>
      <c r="H688">
        <v>1.0449999999999999</v>
      </c>
      <c r="I688" t="s">
        <v>11</v>
      </c>
      <c r="J688" t="s">
        <v>12</v>
      </c>
      <c r="K688">
        <v>-7.9295154185022088E-2</v>
      </c>
      <c r="L688">
        <v>-9.4454072790294608E-2</v>
      </c>
    </row>
    <row r="689" spans="1:12" x14ac:dyDescent="0.35">
      <c r="A689" s="1">
        <v>687</v>
      </c>
      <c r="B689" s="2">
        <v>45304</v>
      </c>
      <c r="C689">
        <v>1.071</v>
      </c>
      <c r="D689">
        <v>1.012</v>
      </c>
      <c r="E689">
        <v>1.046</v>
      </c>
      <c r="F689">
        <v>18859.23</v>
      </c>
      <c r="G689">
        <v>19890.97</v>
      </c>
      <c r="H689">
        <v>1.0589999999999999</v>
      </c>
      <c r="I689" t="s">
        <v>14</v>
      </c>
      <c r="K689">
        <v>1.339712918660285E-2</v>
      </c>
      <c r="L689">
        <v>-4.3360433604336057E-2</v>
      </c>
    </row>
    <row r="690" spans="1:12" x14ac:dyDescent="0.35">
      <c r="A690" s="1">
        <v>688</v>
      </c>
      <c r="B690" s="2">
        <v>45305</v>
      </c>
      <c r="C690">
        <v>1.0660000000000001</v>
      </c>
      <c r="D690">
        <v>1.014</v>
      </c>
      <c r="E690">
        <v>1.0589999999999999</v>
      </c>
      <c r="F690">
        <v>43055.23</v>
      </c>
      <c r="G690">
        <v>45171.51</v>
      </c>
      <c r="H690">
        <v>1.018</v>
      </c>
      <c r="I690" t="s">
        <v>14</v>
      </c>
      <c r="K690">
        <v>-3.8715769593956513E-2</v>
      </c>
      <c r="L690">
        <v>-2.4904214559386961E-2</v>
      </c>
    </row>
    <row r="691" spans="1:12" x14ac:dyDescent="0.35">
      <c r="A691" s="1">
        <v>689</v>
      </c>
      <c r="B691" s="2">
        <v>45306</v>
      </c>
      <c r="C691">
        <v>1.044</v>
      </c>
      <c r="D691">
        <v>1.0269999999999999</v>
      </c>
      <c r="E691">
        <v>1.01</v>
      </c>
      <c r="F691">
        <v>120173.15</v>
      </c>
      <c r="G691">
        <v>124338.61</v>
      </c>
      <c r="H691">
        <v>1.0349999999999999</v>
      </c>
      <c r="I691" t="s">
        <v>11</v>
      </c>
      <c r="J691" t="s">
        <v>12</v>
      </c>
      <c r="K691">
        <v>1.6699410609037239E-2</v>
      </c>
      <c r="L691">
        <v>-5.8234758871701597E-2</v>
      </c>
    </row>
    <row r="692" spans="1:12" x14ac:dyDescent="0.35">
      <c r="A692" s="1">
        <v>690</v>
      </c>
      <c r="B692" s="2">
        <v>45307</v>
      </c>
      <c r="C692">
        <v>1.083</v>
      </c>
      <c r="D692">
        <v>1.042</v>
      </c>
      <c r="E692">
        <v>1.0349999999999999</v>
      </c>
      <c r="F692">
        <v>228309.77</v>
      </c>
      <c r="G692">
        <v>245195.31</v>
      </c>
      <c r="H692">
        <v>1.0740000000000001</v>
      </c>
      <c r="I692" t="s">
        <v>11</v>
      </c>
      <c r="J692" t="s">
        <v>12</v>
      </c>
      <c r="K692">
        <v>3.7681159420289927E-2</v>
      </c>
      <c r="L692">
        <v>5.7086614173228467E-2</v>
      </c>
    </row>
    <row r="693" spans="1:12" x14ac:dyDescent="0.35">
      <c r="A693" s="1">
        <v>691</v>
      </c>
      <c r="B693" s="2">
        <v>45308</v>
      </c>
      <c r="C693">
        <v>1.089</v>
      </c>
      <c r="D693">
        <v>1.0469999999999999</v>
      </c>
      <c r="E693">
        <v>1.075</v>
      </c>
      <c r="F693">
        <v>18352.41</v>
      </c>
      <c r="G693">
        <v>19586.060000000001</v>
      </c>
      <c r="H693">
        <v>1.0589999999999999</v>
      </c>
      <c r="I693" t="s">
        <v>14</v>
      </c>
      <c r="K693">
        <v>-1.39664804469275E-2</v>
      </c>
      <c r="L693">
        <v>-2.4861878453038781E-2</v>
      </c>
    </row>
    <row r="694" spans="1:12" x14ac:dyDescent="0.35">
      <c r="A694" s="1">
        <v>692</v>
      </c>
      <c r="B694" s="2">
        <v>45309</v>
      </c>
      <c r="C694">
        <v>1.083</v>
      </c>
      <c r="D694">
        <v>0.98299999999999998</v>
      </c>
      <c r="E694">
        <v>1.0589999999999999</v>
      </c>
      <c r="F694">
        <v>23681.11</v>
      </c>
      <c r="G694">
        <v>24450.78</v>
      </c>
      <c r="H694">
        <v>0.98360000000000003</v>
      </c>
      <c r="I694" t="s">
        <v>14</v>
      </c>
      <c r="K694">
        <v>-7.1199244570349318E-2</v>
      </c>
      <c r="L694">
        <v>-0.13339207048458149</v>
      </c>
    </row>
    <row r="695" spans="1:12" x14ac:dyDescent="0.35">
      <c r="A695" s="1">
        <v>693</v>
      </c>
      <c r="B695" s="2">
        <v>45310</v>
      </c>
      <c r="C695">
        <v>1.008</v>
      </c>
      <c r="D695">
        <v>0.93659999999999999</v>
      </c>
      <c r="E695">
        <v>0.98360000000000003</v>
      </c>
      <c r="F695">
        <v>24232.37</v>
      </c>
      <c r="G695">
        <v>23765.96</v>
      </c>
      <c r="H695">
        <v>1.0069999999999999</v>
      </c>
      <c r="I695" t="s">
        <v>14</v>
      </c>
      <c r="K695">
        <v>2.3790158601057151E-2</v>
      </c>
      <c r="L695">
        <v>-3.6363636363636383E-2</v>
      </c>
    </row>
    <row r="696" spans="1:12" x14ac:dyDescent="0.35">
      <c r="A696" s="1">
        <v>694</v>
      </c>
      <c r="B696" s="2">
        <v>45311</v>
      </c>
      <c r="C696">
        <v>1.0329999999999999</v>
      </c>
      <c r="D696">
        <v>0.99329999999999996</v>
      </c>
      <c r="E696">
        <v>1.006</v>
      </c>
      <c r="F696">
        <v>16314.49</v>
      </c>
      <c r="G696">
        <v>16765.57</v>
      </c>
      <c r="H696">
        <v>1.028</v>
      </c>
      <c r="I696" t="s">
        <v>11</v>
      </c>
      <c r="J696" t="s">
        <v>15</v>
      </c>
      <c r="K696">
        <v>2.0854021847070751E-2</v>
      </c>
      <c r="L696">
        <v>-2.9272898961284158E-2</v>
      </c>
    </row>
    <row r="697" spans="1:12" x14ac:dyDescent="0.35">
      <c r="A697" s="1">
        <v>695</v>
      </c>
      <c r="B697" s="2">
        <v>45312</v>
      </c>
      <c r="C697">
        <v>1.044</v>
      </c>
      <c r="D697">
        <v>1.008</v>
      </c>
      <c r="E697">
        <v>1.028</v>
      </c>
      <c r="F697">
        <v>31351.67</v>
      </c>
      <c r="G697">
        <v>31607.71</v>
      </c>
      <c r="H697">
        <v>1.008</v>
      </c>
      <c r="I697" t="s">
        <v>11</v>
      </c>
      <c r="J697" t="s">
        <v>15</v>
      </c>
      <c r="K697">
        <v>-1.945525291828798E-2</v>
      </c>
      <c r="L697">
        <v>-9.8231827111984193E-3</v>
      </c>
    </row>
    <row r="698" spans="1:12" x14ac:dyDescent="0.35">
      <c r="A698" s="1">
        <v>696</v>
      </c>
      <c r="B698" s="2">
        <v>45313</v>
      </c>
      <c r="C698">
        <v>0.96709999999999996</v>
      </c>
      <c r="D698">
        <v>0.92090000000000005</v>
      </c>
      <c r="E698">
        <v>1.01</v>
      </c>
      <c r="F698">
        <v>173247.84</v>
      </c>
      <c r="G698">
        <v>163789.41</v>
      </c>
      <c r="H698">
        <v>0.94540000000000002</v>
      </c>
      <c r="I698" t="s">
        <v>11</v>
      </c>
      <c r="J698" t="s">
        <v>12</v>
      </c>
      <c r="K698">
        <v>-6.2103174603174598E-2</v>
      </c>
      <c r="L698">
        <v>-8.6570048309178693E-2</v>
      </c>
    </row>
    <row r="699" spans="1:12" x14ac:dyDescent="0.35">
      <c r="A699" s="1">
        <v>697</v>
      </c>
      <c r="B699" s="2">
        <v>45314</v>
      </c>
      <c r="C699">
        <v>0.96340000000000003</v>
      </c>
      <c r="D699">
        <v>0.88329999999999997</v>
      </c>
      <c r="E699">
        <v>0.94550000000000001</v>
      </c>
      <c r="F699">
        <v>39348.879999999997</v>
      </c>
      <c r="G699">
        <v>35757</v>
      </c>
      <c r="H699">
        <v>0.93700000000000006</v>
      </c>
      <c r="I699" t="s">
        <v>14</v>
      </c>
      <c r="K699">
        <v>-8.8851279881531076E-3</v>
      </c>
      <c r="L699">
        <v>-0.12756052141527</v>
      </c>
    </row>
    <row r="700" spans="1:12" x14ac:dyDescent="0.35">
      <c r="A700" s="1">
        <v>698</v>
      </c>
      <c r="B700" s="2">
        <v>45315</v>
      </c>
      <c r="C700">
        <v>0.96989999999999998</v>
      </c>
      <c r="D700">
        <v>0.92889999999999995</v>
      </c>
      <c r="E700">
        <v>0.93700000000000006</v>
      </c>
      <c r="F700">
        <v>20241.87</v>
      </c>
      <c r="G700">
        <v>19269.509999999998</v>
      </c>
      <c r="H700">
        <v>0.96660000000000001</v>
      </c>
      <c r="I700" t="s">
        <v>14</v>
      </c>
      <c r="K700">
        <v>3.1590181430096058E-2</v>
      </c>
      <c r="L700">
        <v>-8.7252124645892271E-2</v>
      </c>
    </row>
    <row r="701" spans="1:12" x14ac:dyDescent="0.35">
      <c r="A701" s="1">
        <v>699</v>
      </c>
      <c r="B701" s="2">
        <v>45316</v>
      </c>
      <c r="C701">
        <v>0.96619999999999995</v>
      </c>
      <c r="D701">
        <v>0.93700000000000006</v>
      </c>
      <c r="E701">
        <v>0.96750000000000003</v>
      </c>
      <c r="F701">
        <v>98745.72</v>
      </c>
      <c r="G701">
        <v>92646.34</v>
      </c>
      <c r="H701">
        <v>0.93820000000000003</v>
      </c>
      <c r="I701" t="s">
        <v>11</v>
      </c>
      <c r="J701" t="s">
        <v>12</v>
      </c>
      <c r="K701">
        <v>-2.9381336643906408E-2</v>
      </c>
      <c r="L701">
        <v>-4.6156974379829241E-2</v>
      </c>
    </row>
    <row r="702" spans="1:12" x14ac:dyDescent="0.35">
      <c r="A702" s="1">
        <v>700</v>
      </c>
      <c r="B702" s="2">
        <v>45317</v>
      </c>
      <c r="C702">
        <v>1</v>
      </c>
      <c r="D702">
        <v>0.97140000000000004</v>
      </c>
      <c r="E702">
        <v>0.93820000000000003</v>
      </c>
      <c r="F702">
        <v>120995.41</v>
      </c>
      <c r="G702">
        <v>118597.27</v>
      </c>
      <c r="H702">
        <v>0.98019999999999996</v>
      </c>
      <c r="I702" t="s">
        <v>11</v>
      </c>
      <c r="J702" t="s">
        <v>12</v>
      </c>
      <c r="K702">
        <v>4.4766574291195793E-2</v>
      </c>
      <c r="L702">
        <v>-2.661370407149943E-2</v>
      </c>
    </row>
    <row r="703" spans="1:12" x14ac:dyDescent="0.35">
      <c r="A703" s="1">
        <v>701</v>
      </c>
      <c r="B703" s="2">
        <v>45318</v>
      </c>
      <c r="C703">
        <v>1.022</v>
      </c>
      <c r="D703">
        <v>0.98160000000000003</v>
      </c>
      <c r="E703">
        <v>0.98260000000000003</v>
      </c>
      <c r="F703">
        <v>17347.45</v>
      </c>
      <c r="G703">
        <v>17311.810000000001</v>
      </c>
      <c r="H703">
        <v>1.0029999999999999</v>
      </c>
      <c r="I703" t="s">
        <v>14</v>
      </c>
      <c r="K703">
        <v>2.326055906957758E-2</v>
      </c>
      <c r="L703">
        <v>-2.4319066147860061E-2</v>
      </c>
    </row>
    <row r="704" spans="1:12" x14ac:dyDescent="0.35">
      <c r="A704" s="1">
        <v>702</v>
      </c>
      <c r="B704" s="2">
        <v>45319</v>
      </c>
      <c r="C704">
        <v>1.0249999999999999</v>
      </c>
      <c r="D704">
        <v>0.99050000000000005</v>
      </c>
      <c r="E704">
        <v>1.0029999999999999</v>
      </c>
      <c r="F704">
        <v>16480.84</v>
      </c>
      <c r="G704">
        <v>16537.88</v>
      </c>
      <c r="H704">
        <v>1.018</v>
      </c>
      <c r="I704" t="s">
        <v>14</v>
      </c>
      <c r="K704">
        <v>1.4955134596211559E-2</v>
      </c>
      <c r="L704">
        <v>9.9206349206348854E-3</v>
      </c>
    </row>
    <row r="705" spans="1:12" x14ac:dyDescent="0.35">
      <c r="A705" s="1">
        <v>703</v>
      </c>
      <c r="B705" s="2">
        <v>45320</v>
      </c>
      <c r="C705">
        <v>1.0720000000000001</v>
      </c>
      <c r="D705">
        <v>1.0129999999999999</v>
      </c>
      <c r="E705">
        <v>1.016</v>
      </c>
      <c r="F705">
        <v>36653.269999999997</v>
      </c>
      <c r="G705">
        <v>37970.11</v>
      </c>
      <c r="H705">
        <v>1.036</v>
      </c>
      <c r="I705" t="s">
        <v>11</v>
      </c>
      <c r="J705" t="s">
        <v>15</v>
      </c>
      <c r="K705">
        <v>1.7681728880157181E-2</v>
      </c>
      <c r="L705">
        <v>9.5832451872223334E-2</v>
      </c>
    </row>
    <row r="706" spans="1:12" x14ac:dyDescent="0.35">
      <c r="A706" s="1">
        <v>704</v>
      </c>
      <c r="B706" s="2">
        <v>45321</v>
      </c>
      <c r="C706">
        <v>1.0389999999999999</v>
      </c>
      <c r="D706">
        <v>1.002</v>
      </c>
      <c r="E706">
        <v>1.036</v>
      </c>
      <c r="F706">
        <v>144203.18</v>
      </c>
      <c r="G706">
        <v>145092.84</v>
      </c>
      <c r="H706">
        <v>1.006</v>
      </c>
      <c r="I706" t="s">
        <v>11</v>
      </c>
      <c r="J706" t="s">
        <v>12</v>
      </c>
      <c r="K706">
        <v>-2.8957528957529011E-2</v>
      </c>
      <c r="L706">
        <v>7.3639274279615696E-2</v>
      </c>
    </row>
    <row r="707" spans="1:12" x14ac:dyDescent="0.35">
      <c r="A707" s="1">
        <v>705</v>
      </c>
      <c r="B707" s="2">
        <v>45322</v>
      </c>
      <c r="C707">
        <v>1</v>
      </c>
      <c r="D707">
        <v>0.95409999999999995</v>
      </c>
      <c r="E707">
        <v>1.006</v>
      </c>
      <c r="F707">
        <v>309161.34000000003</v>
      </c>
      <c r="G707">
        <v>300228.71999999997</v>
      </c>
      <c r="H707">
        <v>0.97109999999999996</v>
      </c>
      <c r="I707" t="s">
        <v>11</v>
      </c>
      <c r="J707" t="s">
        <v>12</v>
      </c>
      <c r="K707">
        <v>-3.4691848906560629E-2</v>
      </c>
      <c r="L707">
        <v>4.6554934823090921E-3</v>
      </c>
    </row>
    <row r="708" spans="1:12" x14ac:dyDescent="0.35">
      <c r="A708" s="1">
        <v>706</v>
      </c>
      <c r="B708" s="2">
        <v>45323</v>
      </c>
      <c r="C708">
        <v>0.98619999999999997</v>
      </c>
      <c r="D708">
        <v>0.95860000000000001</v>
      </c>
      <c r="E708">
        <v>0.97360000000000002</v>
      </c>
      <c r="F708">
        <v>26589.25</v>
      </c>
      <c r="G708">
        <v>25838.46</v>
      </c>
      <c r="H708">
        <v>0.97799999999999998</v>
      </c>
      <c r="I708" t="s">
        <v>14</v>
      </c>
      <c r="K708">
        <v>7.1053444547419797E-3</v>
      </c>
      <c r="L708">
        <v>4.2421658494990362E-2</v>
      </c>
    </row>
    <row r="709" spans="1:12" x14ac:dyDescent="0.35">
      <c r="A709" s="1">
        <v>707</v>
      </c>
      <c r="B709" s="2">
        <v>45324</v>
      </c>
      <c r="C709">
        <v>1.002</v>
      </c>
      <c r="D709">
        <v>0.97360000000000002</v>
      </c>
      <c r="E709">
        <v>0.97799999999999998</v>
      </c>
      <c r="F709">
        <v>15741.31</v>
      </c>
      <c r="G709">
        <v>15588.52</v>
      </c>
      <c r="H709">
        <v>1</v>
      </c>
      <c r="I709" t="s">
        <v>14</v>
      </c>
      <c r="K709">
        <v>2.249488752556239E-2</v>
      </c>
      <c r="L709">
        <v>2.0199959192001678E-2</v>
      </c>
    </row>
    <row r="710" spans="1:12" x14ac:dyDescent="0.35">
      <c r="A710" s="1">
        <v>708</v>
      </c>
      <c r="B710" s="2">
        <v>45325</v>
      </c>
      <c r="C710">
        <v>1.0109999999999999</v>
      </c>
      <c r="D710">
        <v>0.98699999999999999</v>
      </c>
      <c r="E710">
        <v>1</v>
      </c>
      <c r="F710">
        <v>11074.26</v>
      </c>
      <c r="G710">
        <v>11098.84</v>
      </c>
      <c r="H710">
        <v>0.98950000000000005</v>
      </c>
      <c r="I710" t="s">
        <v>14</v>
      </c>
      <c r="K710">
        <v>-1.049999999999995E-2</v>
      </c>
      <c r="L710">
        <v>-1.345962113659005E-2</v>
      </c>
    </row>
    <row r="711" spans="1:12" x14ac:dyDescent="0.35">
      <c r="A711" s="1">
        <v>709</v>
      </c>
      <c r="B711" s="2">
        <v>45326</v>
      </c>
      <c r="C711">
        <v>0.99</v>
      </c>
      <c r="D711">
        <v>0.94599999999999995</v>
      </c>
      <c r="E711">
        <v>0.98950000000000005</v>
      </c>
      <c r="F711">
        <v>12925.07</v>
      </c>
      <c r="G711">
        <v>12357.67</v>
      </c>
      <c r="H711">
        <v>0.95199999999999996</v>
      </c>
      <c r="I711" t="s">
        <v>14</v>
      </c>
      <c r="K711">
        <v>-3.789792824658933E-2</v>
      </c>
      <c r="L711">
        <v>-6.4833005893909723E-2</v>
      </c>
    </row>
    <row r="712" spans="1:12" x14ac:dyDescent="0.35">
      <c r="A712" s="1">
        <v>710</v>
      </c>
      <c r="B712" s="2">
        <v>45327</v>
      </c>
      <c r="C712">
        <v>0.97150000000000003</v>
      </c>
      <c r="D712">
        <v>0.93540000000000001</v>
      </c>
      <c r="E712">
        <v>0.95199999999999996</v>
      </c>
      <c r="F712">
        <v>17033.97</v>
      </c>
      <c r="G712">
        <v>16252.81</v>
      </c>
      <c r="H712">
        <v>0.96020000000000005</v>
      </c>
      <c r="I712" t="s">
        <v>14</v>
      </c>
      <c r="K712">
        <v>8.6134453781514519E-3</v>
      </c>
      <c r="L712">
        <v>-7.3166023166023164E-2</v>
      </c>
    </row>
    <row r="713" spans="1:12" x14ac:dyDescent="0.35">
      <c r="A713" s="1">
        <v>711</v>
      </c>
      <c r="B713" s="2">
        <v>45328</v>
      </c>
      <c r="C713">
        <v>0.96630000000000005</v>
      </c>
      <c r="D713">
        <v>0.93479999999999996</v>
      </c>
      <c r="E713">
        <v>0.96020000000000005</v>
      </c>
      <c r="F713">
        <v>20802.900000000001</v>
      </c>
      <c r="G713">
        <v>19764.38</v>
      </c>
      <c r="H713">
        <v>0.94620000000000004</v>
      </c>
      <c r="I713" t="s">
        <v>14</v>
      </c>
      <c r="K713">
        <v>-1.4580295771714271E-2</v>
      </c>
      <c r="L713">
        <v>-5.9443339960238539E-2</v>
      </c>
    </row>
    <row r="714" spans="1:12" x14ac:dyDescent="0.35">
      <c r="A714" s="1">
        <v>712</v>
      </c>
      <c r="B714" s="2">
        <v>45329</v>
      </c>
      <c r="C714">
        <v>0.99980000000000002</v>
      </c>
      <c r="D714">
        <v>0.97099999999999997</v>
      </c>
      <c r="E714">
        <v>0.94720000000000004</v>
      </c>
      <c r="F714">
        <v>69282.2</v>
      </c>
      <c r="G714">
        <v>68749.259999999995</v>
      </c>
      <c r="H714">
        <v>0.99229999999999996</v>
      </c>
      <c r="I714" t="s">
        <v>11</v>
      </c>
      <c r="J714" t="s">
        <v>12</v>
      </c>
      <c r="K714">
        <v>4.872120059184093E-2</v>
      </c>
      <c r="L714">
        <v>2.183091339717835E-2</v>
      </c>
    </row>
    <row r="715" spans="1:12" x14ac:dyDescent="0.35">
      <c r="A715" s="1">
        <v>713</v>
      </c>
      <c r="B715" s="2">
        <v>45330</v>
      </c>
      <c r="C715">
        <v>1.0209999999999999</v>
      </c>
      <c r="D715">
        <v>0.98670000000000002</v>
      </c>
      <c r="E715">
        <v>0.99229999999999996</v>
      </c>
      <c r="F715">
        <v>101777.7</v>
      </c>
      <c r="G715">
        <v>101119.21</v>
      </c>
      <c r="H715">
        <v>0.99350000000000005</v>
      </c>
      <c r="I715" t="s">
        <v>11</v>
      </c>
      <c r="J715" t="s">
        <v>12</v>
      </c>
      <c r="K715">
        <v>1.2093117000908651E-3</v>
      </c>
      <c r="L715">
        <v>1.584867075664631E-2</v>
      </c>
    </row>
    <row r="716" spans="1:12" x14ac:dyDescent="0.35">
      <c r="A716" s="1">
        <v>714</v>
      </c>
      <c r="B716" s="2">
        <v>45331</v>
      </c>
      <c r="C716">
        <v>1.0580000000000001</v>
      </c>
      <c r="D716">
        <v>1.0209999999999999</v>
      </c>
      <c r="E716">
        <v>0.99350000000000005</v>
      </c>
      <c r="F716">
        <v>181044.74</v>
      </c>
      <c r="G716">
        <v>187302.34</v>
      </c>
      <c r="H716">
        <v>1.0349999999999999</v>
      </c>
      <c r="I716" t="s">
        <v>11</v>
      </c>
      <c r="J716" t="s">
        <v>12</v>
      </c>
      <c r="K716">
        <v>4.17715148465021E-2</v>
      </c>
      <c r="L716">
        <v>3.499999999999992E-2</v>
      </c>
    </row>
    <row r="717" spans="1:12" x14ac:dyDescent="0.35">
      <c r="A717" s="1">
        <v>715</v>
      </c>
      <c r="B717" s="2">
        <v>45332</v>
      </c>
      <c r="C717">
        <v>1.044</v>
      </c>
      <c r="D717">
        <v>1.0149999999999999</v>
      </c>
      <c r="E717">
        <v>1.0349999999999999</v>
      </c>
      <c r="F717">
        <v>20714.349999999999</v>
      </c>
      <c r="G717">
        <v>21309.93</v>
      </c>
      <c r="H717">
        <v>1.0249999999999999</v>
      </c>
      <c r="I717" t="s">
        <v>14</v>
      </c>
      <c r="K717">
        <v>-9.6618357487923134E-3</v>
      </c>
      <c r="L717">
        <v>3.5876705406771008E-2</v>
      </c>
    </row>
    <row r="718" spans="1:12" x14ac:dyDescent="0.35">
      <c r="A718" s="1">
        <v>716</v>
      </c>
      <c r="B718" s="2">
        <v>45333</v>
      </c>
      <c r="C718">
        <v>1.0409999999999999</v>
      </c>
      <c r="D718">
        <v>1.0109999999999999</v>
      </c>
      <c r="E718">
        <v>1.0249999999999999</v>
      </c>
      <c r="F718">
        <v>13283.52</v>
      </c>
      <c r="G718">
        <v>13595.74</v>
      </c>
      <c r="H718">
        <v>1.0189999999999999</v>
      </c>
      <c r="I718" t="s">
        <v>14</v>
      </c>
      <c r="K718">
        <v>-5.8536585365853711E-3</v>
      </c>
      <c r="L718">
        <v>7.0378151260504174E-2</v>
      </c>
    </row>
    <row r="719" spans="1:12" x14ac:dyDescent="0.35">
      <c r="A719" s="1">
        <v>717</v>
      </c>
      <c r="B719" s="2">
        <v>45334</v>
      </c>
      <c r="C719">
        <v>1.083</v>
      </c>
      <c r="D719">
        <v>1.008</v>
      </c>
      <c r="E719">
        <v>1.0189999999999999</v>
      </c>
      <c r="F719">
        <v>30841.46</v>
      </c>
      <c r="G719">
        <v>32012.43</v>
      </c>
      <c r="H719">
        <v>1.077</v>
      </c>
      <c r="I719" t="s">
        <v>14</v>
      </c>
      <c r="K719">
        <v>5.6918547595682163E-2</v>
      </c>
      <c r="L719">
        <v>0.1216413247240158</v>
      </c>
    </row>
    <row r="720" spans="1:12" x14ac:dyDescent="0.35">
      <c r="A720" s="1">
        <v>718</v>
      </c>
      <c r="B720" s="2">
        <v>45335</v>
      </c>
      <c r="C720">
        <v>1.099</v>
      </c>
      <c r="D720">
        <v>1.0609999999999999</v>
      </c>
      <c r="E720">
        <v>1.0780000000000001</v>
      </c>
      <c r="F720">
        <v>180231.11</v>
      </c>
      <c r="G720">
        <v>193341.69</v>
      </c>
      <c r="H720">
        <v>1.073</v>
      </c>
      <c r="I720" t="s">
        <v>11</v>
      </c>
      <c r="J720" t="s">
        <v>12</v>
      </c>
      <c r="K720">
        <v>-3.71402042711233E-3</v>
      </c>
      <c r="L720">
        <v>0.13400972310293799</v>
      </c>
    </row>
    <row r="721" spans="1:12" x14ac:dyDescent="0.35">
      <c r="A721" s="1">
        <v>719</v>
      </c>
      <c r="B721" s="2">
        <v>45336</v>
      </c>
      <c r="C721">
        <v>1.1160000000000001</v>
      </c>
      <c r="D721">
        <v>1.0620000000000001</v>
      </c>
      <c r="E721">
        <v>1.073</v>
      </c>
      <c r="F721">
        <v>73732.89</v>
      </c>
      <c r="G721">
        <v>79929.58</v>
      </c>
      <c r="H721">
        <v>1.089</v>
      </c>
      <c r="I721" t="s">
        <v>14</v>
      </c>
      <c r="K721">
        <v>1.491146318732528E-2</v>
      </c>
      <c r="L721">
        <v>9.7450367832308871E-2</v>
      </c>
    </row>
    <row r="722" spans="1:12" x14ac:dyDescent="0.35">
      <c r="A722" s="1">
        <v>720</v>
      </c>
      <c r="B722" s="2">
        <v>45337</v>
      </c>
      <c r="C722">
        <v>1.1439999999999999</v>
      </c>
      <c r="D722">
        <v>1.0840000000000001</v>
      </c>
      <c r="E722">
        <v>1.089</v>
      </c>
      <c r="F722">
        <v>35480.5</v>
      </c>
      <c r="G722">
        <v>39580.800000000003</v>
      </c>
      <c r="H722">
        <v>1.1120000000000001</v>
      </c>
      <c r="I722" t="s">
        <v>14</v>
      </c>
      <c r="K722">
        <v>2.1120293847566751E-2</v>
      </c>
      <c r="L722">
        <v>0.1192752893809763</v>
      </c>
    </row>
    <row r="723" spans="1:12" x14ac:dyDescent="0.35">
      <c r="A723" s="1">
        <v>721</v>
      </c>
      <c r="B723" s="2">
        <v>45338</v>
      </c>
      <c r="C723">
        <v>1.145</v>
      </c>
      <c r="D723">
        <v>1.0960000000000001</v>
      </c>
      <c r="E723">
        <v>1.1120000000000001</v>
      </c>
      <c r="F723">
        <v>46757.2</v>
      </c>
      <c r="G723">
        <v>52137.56</v>
      </c>
      <c r="H723">
        <v>1.1220000000000001</v>
      </c>
      <c r="I723" t="s">
        <v>14</v>
      </c>
      <c r="K723">
        <v>8.9928057553956275E-3</v>
      </c>
      <c r="L723">
        <v>8.405797101449286E-2</v>
      </c>
    </row>
    <row r="724" spans="1:12" x14ac:dyDescent="0.35">
      <c r="A724" s="1">
        <v>722</v>
      </c>
      <c r="B724" s="2">
        <v>45339</v>
      </c>
      <c r="C724">
        <v>1.1859999999999999</v>
      </c>
      <c r="D724">
        <v>1.1060000000000001</v>
      </c>
      <c r="E724">
        <v>1.1220000000000001</v>
      </c>
      <c r="F724">
        <v>87381.07</v>
      </c>
      <c r="G724">
        <v>103500.69</v>
      </c>
      <c r="H724">
        <v>1.1839999999999999</v>
      </c>
      <c r="I724" t="s">
        <v>11</v>
      </c>
      <c r="J724" t="s">
        <v>15</v>
      </c>
      <c r="K724">
        <v>5.525846702317283E-2</v>
      </c>
      <c r="L724">
        <v>0.15512195121951231</v>
      </c>
    </row>
    <row r="725" spans="1:12" x14ac:dyDescent="0.35">
      <c r="A725" s="1">
        <v>723</v>
      </c>
      <c r="B725" s="2">
        <v>45340</v>
      </c>
      <c r="C725">
        <v>1.2509999999999999</v>
      </c>
      <c r="D725">
        <v>1.161</v>
      </c>
      <c r="E725">
        <v>1.1839999999999999</v>
      </c>
      <c r="F725">
        <v>49095.05</v>
      </c>
      <c r="G725">
        <v>57023.519999999997</v>
      </c>
      <c r="H725">
        <v>1.161</v>
      </c>
      <c r="I725" t="s">
        <v>11</v>
      </c>
      <c r="J725" t="s">
        <v>15</v>
      </c>
      <c r="K725">
        <v>-1.942567567567555E-2</v>
      </c>
      <c r="L725">
        <v>0.13935230618253211</v>
      </c>
    </row>
    <row r="726" spans="1:12" x14ac:dyDescent="0.35">
      <c r="A726" s="1">
        <v>724</v>
      </c>
      <c r="B726" s="2">
        <v>45341</v>
      </c>
      <c r="C726">
        <v>1.3360000000000001</v>
      </c>
      <c r="D726">
        <v>1.1579999999999999</v>
      </c>
      <c r="E726">
        <v>1.159</v>
      </c>
      <c r="F726">
        <v>75010.67</v>
      </c>
      <c r="G726">
        <v>93259.33</v>
      </c>
      <c r="H726">
        <v>1.2709999999999999</v>
      </c>
      <c r="I726" t="s">
        <v>14</v>
      </c>
      <c r="K726">
        <v>9.4745908699396919E-2</v>
      </c>
      <c r="L726">
        <v>0.18012999071494901</v>
      </c>
    </row>
    <row r="727" spans="1:12" x14ac:dyDescent="0.35">
      <c r="A727" s="1">
        <v>725</v>
      </c>
      <c r="B727" s="2">
        <v>45342</v>
      </c>
      <c r="C727">
        <v>1.2769999999999999</v>
      </c>
      <c r="D727">
        <v>1.1379999999999999</v>
      </c>
      <c r="E727">
        <v>1.2709999999999999</v>
      </c>
      <c r="F727">
        <v>64090.66</v>
      </c>
      <c r="G727">
        <v>76855.45</v>
      </c>
      <c r="H727">
        <v>1.2030000000000001</v>
      </c>
      <c r="I727" t="s">
        <v>14</v>
      </c>
      <c r="K727">
        <v>-5.3501180173091911E-2</v>
      </c>
      <c r="L727">
        <v>0.1211556383970178</v>
      </c>
    </row>
    <row r="728" spans="1:12" x14ac:dyDescent="0.35">
      <c r="A728" s="1">
        <v>726</v>
      </c>
      <c r="B728" s="2">
        <v>45343</v>
      </c>
      <c r="C728">
        <v>1.2090000000000001</v>
      </c>
      <c r="D728">
        <v>1.1220000000000001</v>
      </c>
      <c r="E728">
        <v>1.2030000000000001</v>
      </c>
      <c r="F728">
        <v>25231.57</v>
      </c>
      <c r="G728">
        <v>29254.17</v>
      </c>
      <c r="H728">
        <v>1.173</v>
      </c>
      <c r="I728" t="s">
        <v>14</v>
      </c>
      <c r="K728">
        <v>-2.4937655860349128E-2</v>
      </c>
      <c r="L728">
        <v>7.713498622589543E-2</v>
      </c>
    </row>
    <row r="729" spans="1:12" x14ac:dyDescent="0.35">
      <c r="A729" s="1">
        <v>727</v>
      </c>
      <c r="B729" s="2">
        <v>45344</v>
      </c>
      <c r="C729">
        <v>1.2430000000000001</v>
      </c>
      <c r="D729">
        <v>1.1479999999999999</v>
      </c>
      <c r="E729">
        <v>1.173</v>
      </c>
      <c r="F729">
        <v>38334.15</v>
      </c>
      <c r="G729">
        <v>46834.97</v>
      </c>
      <c r="H729">
        <v>1.216</v>
      </c>
      <c r="I729" t="s">
        <v>14</v>
      </c>
      <c r="K729">
        <v>3.6658141517476477E-2</v>
      </c>
      <c r="L729">
        <v>9.3525179856114971E-2</v>
      </c>
    </row>
    <row r="730" spans="1:12" x14ac:dyDescent="0.35">
      <c r="A730" s="1">
        <v>728</v>
      </c>
      <c r="B730" s="2">
        <v>45345</v>
      </c>
      <c r="C730">
        <v>1.2509999999999999</v>
      </c>
      <c r="D730">
        <v>1.1659999999999999</v>
      </c>
      <c r="E730">
        <v>1.216</v>
      </c>
      <c r="F730">
        <v>59185.68</v>
      </c>
      <c r="G730">
        <v>71476.740000000005</v>
      </c>
      <c r="H730">
        <v>1.196</v>
      </c>
      <c r="I730" t="s">
        <v>14</v>
      </c>
      <c r="K730">
        <v>-1.6447368421052651E-2</v>
      </c>
      <c r="L730">
        <v>6.5953654188948052E-2</v>
      </c>
    </row>
    <row r="731" spans="1:12" x14ac:dyDescent="0.35">
      <c r="A731" s="1">
        <v>729</v>
      </c>
      <c r="B731" s="2">
        <v>45346</v>
      </c>
      <c r="C731">
        <v>1.4410000000000001</v>
      </c>
      <c r="D731">
        <v>1.21</v>
      </c>
      <c r="E731">
        <v>1.1970000000000001</v>
      </c>
      <c r="F731">
        <v>312100.89</v>
      </c>
      <c r="G731">
        <v>414097.95</v>
      </c>
      <c r="H731">
        <v>1.327</v>
      </c>
      <c r="I731" t="s">
        <v>11</v>
      </c>
      <c r="J731" t="s">
        <v>15</v>
      </c>
      <c r="K731">
        <v>0.1095317725752509</v>
      </c>
      <c r="L731">
        <v>0.120777027027027</v>
      </c>
    </row>
    <row r="732" spans="1:12" x14ac:dyDescent="0.35">
      <c r="A732" s="1">
        <v>730</v>
      </c>
      <c r="B732" s="2">
        <v>45347</v>
      </c>
      <c r="C732">
        <v>1.4239999999999999</v>
      </c>
      <c r="D732">
        <v>1.306</v>
      </c>
      <c r="E732">
        <v>1.327</v>
      </c>
      <c r="F732">
        <v>138310.93</v>
      </c>
      <c r="G732">
        <v>193568.83</v>
      </c>
      <c r="H732">
        <v>1.4</v>
      </c>
      <c r="I732" t="s">
        <v>11</v>
      </c>
      <c r="J732" t="s">
        <v>15</v>
      </c>
      <c r="K732">
        <v>5.5011303692539482E-2</v>
      </c>
      <c r="L732">
        <v>0.20585701981050811</v>
      </c>
    </row>
    <row r="733" spans="1:12" x14ac:dyDescent="0.35">
      <c r="A733" s="1">
        <v>731</v>
      </c>
      <c r="B733" s="2">
        <v>45348</v>
      </c>
      <c r="C733">
        <v>1.8180000000000001</v>
      </c>
      <c r="D733">
        <v>1.4239999999999999</v>
      </c>
      <c r="E733">
        <v>1.4</v>
      </c>
      <c r="F733">
        <v>337276.35</v>
      </c>
      <c r="G733">
        <v>612616.67000000004</v>
      </c>
      <c r="H733">
        <v>1.8160000000000001</v>
      </c>
      <c r="I733" t="s">
        <v>11</v>
      </c>
      <c r="J733" t="s">
        <v>15</v>
      </c>
      <c r="K733">
        <v>0.29714285714285738</v>
      </c>
      <c r="L733">
        <v>0.42879622344610557</v>
      </c>
    </row>
    <row r="734" spans="1:12" x14ac:dyDescent="0.35">
      <c r="A734" s="1">
        <v>732</v>
      </c>
      <c r="B734" s="2">
        <v>45349</v>
      </c>
      <c r="C734">
        <v>2.2799999999999998</v>
      </c>
      <c r="D734">
        <v>1.7609999999999999</v>
      </c>
      <c r="E734">
        <v>1.8089999999999999</v>
      </c>
      <c r="F734">
        <v>258660.73</v>
      </c>
      <c r="G734">
        <v>534256.35</v>
      </c>
      <c r="H734">
        <v>1.86</v>
      </c>
      <c r="I734" t="s">
        <v>14</v>
      </c>
      <c r="K734">
        <v>2.4229074889867919E-2</v>
      </c>
      <c r="L734">
        <v>0.54613466334164595</v>
      </c>
    </row>
    <row r="735" spans="1:12" x14ac:dyDescent="0.35">
      <c r="A735" s="1">
        <v>733</v>
      </c>
      <c r="B735" s="2">
        <v>45350</v>
      </c>
      <c r="C735">
        <v>2.2000000000000002</v>
      </c>
      <c r="D735">
        <v>1.8640000000000001</v>
      </c>
      <c r="E735">
        <v>1.86</v>
      </c>
      <c r="F735">
        <v>209538.37</v>
      </c>
      <c r="G735">
        <v>407859.78</v>
      </c>
      <c r="H735">
        <v>1.946</v>
      </c>
      <c r="I735" t="s">
        <v>11</v>
      </c>
      <c r="J735" t="s">
        <v>15</v>
      </c>
      <c r="K735">
        <v>4.6236559139784861E-2</v>
      </c>
      <c r="L735">
        <v>0.65899403239556675</v>
      </c>
    </row>
    <row r="736" spans="1:12" x14ac:dyDescent="0.35">
      <c r="A736" s="1">
        <v>734</v>
      </c>
      <c r="B736" s="2">
        <v>45351</v>
      </c>
      <c r="C736">
        <v>1.96</v>
      </c>
      <c r="D736">
        <v>1.778</v>
      </c>
      <c r="E736">
        <v>1.95</v>
      </c>
      <c r="F736">
        <v>442733.58</v>
      </c>
      <c r="G736">
        <v>815025.4</v>
      </c>
      <c r="H736">
        <v>1.841</v>
      </c>
      <c r="I736" t="s">
        <v>11</v>
      </c>
      <c r="J736" t="s">
        <v>12</v>
      </c>
      <c r="K736">
        <v>-5.3956834532374098E-2</v>
      </c>
      <c r="L736">
        <v>0.51398026315789469</v>
      </c>
    </row>
    <row r="737" spans="1:12" x14ac:dyDescent="0.35">
      <c r="A737" s="1">
        <v>735</v>
      </c>
      <c r="B737" s="2">
        <v>45352</v>
      </c>
      <c r="C737">
        <v>2.0579999999999998</v>
      </c>
      <c r="D737">
        <v>1.8360000000000001</v>
      </c>
      <c r="E737">
        <v>1.84</v>
      </c>
      <c r="F737">
        <v>95460.82</v>
      </c>
      <c r="G737">
        <v>184346.42</v>
      </c>
      <c r="H737">
        <v>2.0489999999999999</v>
      </c>
      <c r="I737" t="s">
        <v>14</v>
      </c>
      <c r="K737">
        <v>0.1129820749592612</v>
      </c>
      <c r="L737">
        <v>0.71321070234113715</v>
      </c>
    </row>
    <row r="738" spans="1:12" x14ac:dyDescent="0.35">
      <c r="A738" s="1">
        <v>736</v>
      </c>
      <c r="B738" s="2">
        <v>45353</v>
      </c>
      <c r="C738">
        <v>2.1880000000000002</v>
      </c>
      <c r="D738">
        <v>1.91</v>
      </c>
      <c r="E738">
        <v>2.0489999999999999</v>
      </c>
      <c r="F738">
        <v>109481.32</v>
      </c>
      <c r="G738">
        <v>224216.39</v>
      </c>
      <c r="H738">
        <v>2.1520000000000001</v>
      </c>
      <c r="I738" t="s">
        <v>14</v>
      </c>
      <c r="K738">
        <v>5.0268423621278702E-2</v>
      </c>
      <c r="L738">
        <v>0.621703089675961</v>
      </c>
    </row>
    <row r="739" spans="1:12" x14ac:dyDescent="0.35">
      <c r="A739" s="1">
        <v>737</v>
      </c>
      <c r="B739" s="2">
        <v>45354</v>
      </c>
      <c r="C739">
        <v>2.5449999999999999</v>
      </c>
      <c r="D739">
        <v>2.1059999999999999</v>
      </c>
      <c r="E739">
        <v>2.1520000000000001</v>
      </c>
      <c r="F739">
        <v>165000.35</v>
      </c>
      <c r="G739">
        <v>388244.86</v>
      </c>
      <c r="H739">
        <v>2.3889999999999998</v>
      </c>
      <c r="I739" t="s">
        <v>14</v>
      </c>
      <c r="K739">
        <v>0.1101301115241633</v>
      </c>
      <c r="L739">
        <v>0.70642857142857141</v>
      </c>
    </row>
    <row r="740" spans="1:12" x14ac:dyDescent="0.35">
      <c r="A740" s="1">
        <v>738</v>
      </c>
      <c r="B740" s="2">
        <v>45355</v>
      </c>
      <c r="C740">
        <v>2.5</v>
      </c>
      <c r="D740">
        <v>2.2170000000000001</v>
      </c>
      <c r="E740">
        <v>2.3889999999999998</v>
      </c>
      <c r="F740">
        <v>117584.96000000001</v>
      </c>
      <c r="G740">
        <v>274449.44</v>
      </c>
      <c r="H740">
        <v>2.3540000000000001</v>
      </c>
      <c r="I740" t="s">
        <v>14</v>
      </c>
      <c r="K740">
        <v>-1.465048137295932E-2</v>
      </c>
      <c r="L740">
        <v>0.29625550660792949</v>
      </c>
    </row>
    <row r="741" spans="1:12" x14ac:dyDescent="0.35">
      <c r="A741" s="1">
        <v>739</v>
      </c>
      <c r="B741" s="2">
        <v>45356</v>
      </c>
      <c r="C741">
        <v>3.3460000000000001</v>
      </c>
      <c r="D741">
        <v>2.222</v>
      </c>
      <c r="E741">
        <v>2.3540000000000001</v>
      </c>
      <c r="F741">
        <v>366313.15</v>
      </c>
      <c r="G741">
        <v>1068154.1299999999</v>
      </c>
      <c r="H741">
        <v>2.7810000000000001</v>
      </c>
      <c r="I741" t="s">
        <v>14</v>
      </c>
      <c r="K741">
        <v>0.18139337298215799</v>
      </c>
      <c r="L741">
        <v>0.49516129032258061</v>
      </c>
    </row>
    <row r="742" spans="1:12" x14ac:dyDescent="0.35">
      <c r="A742" s="1">
        <v>740</v>
      </c>
      <c r="B742" s="2">
        <v>45357</v>
      </c>
      <c r="C742">
        <v>3.206</v>
      </c>
      <c r="D742">
        <v>2.6179999999999999</v>
      </c>
      <c r="E742">
        <v>2.7810000000000001</v>
      </c>
      <c r="F742">
        <v>154276.59</v>
      </c>
      <c r="G742">
        <v>446231.98</v>
      </c>
      <c r="H742">
        <v>2.8919999999999999</v>
      </c>
      <c r="I742" t="s">
        <v>14</v>
      </c>
      <c r="K742">
        <v>3.9913700107874872E-2</v>
      </c>
      <c r="L742">
        <v>0.48612538540596079</v>
      </c>
    </row>
    <row r="743" spans="1:12" x14ac:dyDescent="0.35">
      <c r="A743" s="1">
        <v>741</v>
      </c>
      <c r="B743" s="2">
        <v>45358</v>
      </c>
      <c r="C743">
        <v>3.0739999999999998</v>
      </c>
      <c r="D743">
        <v>2.8250000000000002</v>
      </c>
      <c r="E743">
        <v>2.8919999999999999</v>
      </c>
      <c r="F743">
        <v>95036.71</v>
      </c>
      <c r="G743">
        <v>279463.34000000003</v>
      </c>
      <c r="H743">
        <v>2.9540000000000002</v>
      </c>
      <c r="I743" t="s">
        <v>14</v>
      </c>
      <c r="K743">
        <v>2.1438450899031961E-2</v>
      </c>
      <c r="L743">
        <v>0.60456273764258572</v>
      </c>
    </row>
    <row r="744" spans="1:12" x14ac:dyDescent="0.35">
      <c r="A744" s="1">
        <v>742</v>
      </c>
      <c r="B744" s="2">
        <v>45359</v>
      </c>
      <c r="C744">
        <v>3.3650000000000002</v>
      </c>
      <c r="D744">
        <v>2.9239999999999999</v>
      </c>
      <c r="E744">
        <v>2.9580000000000002</v>
      </c>
      <c r="F744">
        <v>1162956.33</v>
      </c>
      <c r="G744">
        <v>3548926.07</v>
      </c>
      <c r="H744">
        <v>3.052</v>
      </c>
      <c r="I744" t="s">
        <v>11</v>
      </c>
      <c r="J744" t="s">
        <v>12</v>
      </c>
      <c r="K744">
        <v>3.3175355450236983E-2</v>
      </c>
      <c r="L744">
        <v>0.48950707662274301</v>
      </c>
    </row>
    <row r="745" spans="1:12" x14ac:dyDescent="0.35">
      <c r="A745" s="1">
        <v>743</v>
      </c>
      <c r="B745" s="2">
        <v>45360</v>
      </c>
      <c r="C745">
        <v>3.33</v>
      </c>
      <c r="D745">
        <v>2.984</v>
      </c>
      <c r="E745">
        <v>3.056</v>
      </c>
      <c r="F745">
        <v>40719.78</v>
      </c>
      <c r="G745">
        <v>127912.27</v>
      </c>
      <c r="H745">
        <v>3.1749999999999998</v>
      </c>
      <c r="I745" t="s">
        <v>14</v>
      </c>
      <c r="K745">
        <v>4.0301441677588423E-2</v>
      </c>
      <c r="L745">
        <v>0.47537174721189568</v>
      </c>
    </row>
    <row r="746" spans="1:12" x14ac:dyDescent="0.35">
      <c r="A746" s="1">
        <v>744</v>
      </c>
      <c r="B746" s="2">
        <v>45361</v>
      </c>
      <c r="C746">
        <v>3.3610000000000002</v>
      </c>
      <c r="D746">
        <v>2.9009999999999998</v>
      </c>
      <c r="E746">
        <v>3.177</v>
      </c>
      <c r="F746">
        <v>551776.5</v>
      </c>
      <c r="G746">
        <v>1778976.59</v>
      </c>
      <c r="H746">
        <v>3.2240000000000002</v>
      </c>
      <c r="I746" t="s">
        <v>11</v>
      </c>
      <c r="J746" t="s">
        <v>12</v>
      </c>
      <c r="K746">
        <v>1.543307086614187E-2</v>
      </c>
      <c r="L746">
        <v>0.34951862704060299</v>
      </c>
    </row>
    <row r="747" spans="1:12" x14ac:dyDescent="0.35">
      <c r="A747" s="1">
        <v>745</v>
      </c>
      <c r="B747" s="2">
        <v>45362</v>
      </c>
      <c r="C747">
        <v>3.806</v>
      </c>
      <c r="D747">
        <v>3.0790000000000002</v>
      </c>
      <c r="E747">
        <v>3.2240000000000002</v>
      </c>
      <c r="F747">
        <v>157596.38</v>
      </c>
      <c r="G747">
        <v>561844.64</v>
      </c>
      <c r="H747">
        <v>3.464</v>
      </c>
      <c r="I747" t="s">
        <v>14</v>
      </c>
      <c r="K747">
        <v>7.4441687344912966E-2</v>
      </c>
      <c r="L747">
        <v>0.4715378079864061</v>
      </c>
    </row>
    <row r="748" spans="1:12" x14ac:dyDescent="0.35">
      <c r="A748" s="1">
        <v>746</v>
      </c>
      <c r="B748" s="2">
        <v>45363</v>
      </c>
      <c r="C748">
        <v>3.5649999999999999</v>
      </c>
      <c r="D748">
        <v>3.327</v>
      </c>
      <c r="E748">
        <v>3.4649999999999999</v>
      </c>
      <c r="F748">
        <v>504352.48</v>
      </c>
      <c r="G748">
        <v>1728994.45</v>
      </c>
      <c r="H748">
        <v>3.4279999999999999</v>
      </c>
      <c r="I748" t="s">
        <v>11</v>
      </c>
      <c r="J748" t="s">
        <v>12</v>
      </c>
      <c r="K748">
        <v>-1.039260969976907E-2</v>
      </c>
      <c r="L748">
        <v>0.23265012585400921</v>
      </c>
    </row>
    <row r="749" spans="1:12" x14ac:dyDescent="0.35">
      <c r="A749" s="1">
        <v>747</v>
      </c>
      <c r="B749" s="2">
        <v>45364</v>
      </c>
      <c r="C749">
        <v>3.5089999999999999</v>
      </c>
      <c r="D749">
        <v>3.302</v>
      </c>
      <c r="E749">
        <v>3.4279999999999999</v>
      </c>
      <c r="F749">
        <v>277991.71000000002</v>
      </c>
      <c r="G749">
        <v>936835.61</v>
      </c>
      <c r="H749">
        <v>3.37</v>
      </c>
      <c r="I749" t="s">
        <v>11</v>
      </c>
      <c r="J749" t="s">
        <v>12</v>
      </c>
      <c r="K749">
        <v>-1.6919486581096769E-2</v>
      </c>
      <c r="L749">
        <v>0.16528354080221311</v>
      </c>
    </row>
    <row r="750" spans="1:12" x14ac:dyDescent="0.35">
      <c r="A750" s="1">
        <v>748</v>
      </c>
      <c r="B750" s="2">
        <v>45365</v>
      </c>
      <c r="C750">
        <v>3.5070000000000001</v>
      </c>
      <c r="D750">
        <v>3.214</v>
      </c>
      <c r="E750">
        <v>3.37</v>
      </c>
      <c r="F750">
        <v>447323.32</v>
      </c>
      <c r="G750">
        <v>1500432.96</v>
      </c>
      <c r="H750">
        <v>3.3540000000000001</v>
      </c>
      <c r="I750" t="s">
        <v>11</v>
      </c>
      <c r="J750" t="s">
        <v>12</v>
      </c>
      <c r="K750">
        <v>-4.7477744807121747E-3</v>
      </c>
      <c r="L750">
        <v>0.1354096140825998</v>
      </c>
    </row>
    <row r="751" spans="1:12" x14ac:dyDescent="0.35">
      <c r="A751" s="1">
        <v>749</v>
      </c>
      <c r="B751" s="2">
        <v>45366</v>
      </c>
      <c r="C751">
        <v>3.2709999999999999</v>
      </c>
      <c r="D751">
        <v>2.9790000000000001</v>
      </c>
      <c r="E751">
        <v>3.3540000000000001</v>
      </c>
      <c r="F751">
        <v>593844.29</v>
      </c>
      <c r="G751">
        <v>1846035.2</v>
      </c>
      <c r="H751">
        <v>3.109</v>
      </c>
      <c r="I751" t="s">
        <v>11</v>
      </c>
      <c r="J751" t="s">
        <v>12</v>
      </c>
      <c r="K751">
        <v>-7.3047107930828914E-2</v>
      </c>
      <c r="L751">
        <v>1.8676277850589781E-2</v>
      </c>
    </row>
    <row r="752" spans="1:12" x14ac:dyDescent="0.35">
      <c r="A752" s="1">
        <v>750</v>
      </c>
      <c r="B752" s="2">
        <v>45367</v>
      </c>
      <c r="C752">
        <v>2.9449999999999998</v>
      </c>
      <c r="D752">
        <v>2.66</v>
      </c>
      <c r="E752">
        <v>3.1110000000000002</v>
      </c>
      <c r="F752">
        <v>101430.99</v>
      </c>
      <c r="G752">
        <v>278780.89</v>
      </c>
      <c r="H752">
        <v>2.7480000000000002</v>
      </c>
      <c r="I752" t="s">
        <v>11</v>
      </c>
      <c r="J752" t="s">
        <v>15</v>
      </c>
      <c r="K752">
        <v>-0.1161145062721132</v>
      </c>
      <c r="L752">
        <v>-0.13448818897637779</v>
      </c>
    </row>
    <row r="753" spans="1:12" x14ac:dyDescent="0.35">
      <c r="A753" s="1">
        <v>751</v>
      </c>
      <c r="B753" s="2">
        <v>45368</v>
      </c>
      <c r="C753">
        <v>3.242</v>
      </c>
      <c r="D753">
        <v>2.7930000000000001</v>
      </c>
      <c r="E753">
        <v>2.7480000000000002</v>
      </c>
      <c r="F753">
        <v>174686.82</v>
      </c>
      <c r="G753">
        <v>547017.88</v>
      </c>
      <c r="H753">
        <v>3.1309999999999998</v>
      </c>
      <c r="I753" t="s">
        <v>11</v>
      </c>
      <c r="J753" t="s">
        <v>15</v>
      </c>
      <c r="K753">
        <v>0.13937409024745251</v>
      </c>
      <c r="L753">
        <v>-2.8846153846153969E-2</v>
      </c>
    </row>
    <row r="754" spans="1:12" x14ac:dyDescent="0.35">
      <c r="A754" s="1">
        <v>752</v>
      </c>
      <c r="B754" s="2">
        <v>45369</v>
      </c>
      <c r="C754">
        <v>3.294</v>
      </c>
      <c r="D754">
        <v>2.9750000000000001</v>
      </c>
      <c r="E754">
        <v>3.1309999999999998</v>
      </c>
      <c r="F754">
        <v>143023.5</v>
      </c>
      <c r="G754">
        <v>428366.79</v>
      </c>
      <c r="H754">
        <v>2.9950000000000001</v>
      </c>
      <c r="I754" t="s">
        <v>11</v>
      </c>
      <c r="J754" t="s">
        <v>15</v>
      </c>
      <c r="K754">
        <v>-4.3436601724688551E-2</v>
      </c>
      <c r="L754">
        <v>-0.13539260969976899</v>
      </c>
    </row>
    <row r="755" spans="1:12" x14ac:dyDescent="0.35">
      <c r="A755" s="1">
        <v>753</v>
      </c>
      <c r="B755" s="2">
        <v>45370</v>
      </c>
      <c r="C755">
        <v>2.7530000000000001</v>
      </c>
      <c r="D755">
        <v>2.5219999999999998</v>
      </c>
      <c r="E755">
        <v>2.9980000000000002</v>
      </c>
      <c r="F755">
        <v>499111.23</v>
      </c>
      <c r="G755">
        <v>1281403.1299999999</v>
      </c>
      <c r="H755">
        <v>2.5670000000000002</v>
      </c>
      <c r="I755" t="s">
        <v>11</v>
      </c>
      <c r="J755" t="s">
        <v>12</v>
      </c>
      <c r="K755">
        <v>-0.1429048414023372</v>
      </c>
      <c r="L755">
        <v>-0.25116686114352382</v>
      </c>
    </row>
    <row r="756" spans="1:12" x14ac:dyDescent="0.35">
      <c r="A756" s="1">
        <v>754</v>
      </c>
      <c r="B756" s="2">
        <v>45371</v>
      </c>
      <c r="C756">
        <v>3.0659999999999998</v>
      </c>
      <c r="D756">
        <v>2.6629999999999998</v>
      </c>
      <c r="E756">
        <v>2.5670000000000002</v>
      </c>
      <c r="F756">
        <v>476835.46</v>
      </c>
      <c r="G756">
        <v>1452171.7</v>
      </c>
      <c r="H756">
        <v>3.0449999999999999</v>
      </c>
      <c r="I756" t="s">
        <v>11</v>
      </c>
      <c r="J756" t="s">
        <v>12</v>
      </c>
      <c r="K756">
        <v>0.18620958317101671</v>
      </c>
      <c r="L756">
        <v>-9.643916913946593E-2</v>
      </c>
    </row>
    <row r="757" spans="1:12" x14ac:dyDescent="0.35">
      <c r="A757" s="1">
        <v>755</v>
      </c>
      <c r="B757" s="2">
        <v>45372</v>
      </c>
      <c r="C757">
        <v>3.0129999999999999</v>
      </c>
      <c r="D757">
        <v>2.774</v>
      </c>
      <c r="E757">
        <v>3.0449999999999999</v>
      </c>
      <c r="F757">
        <v>276368.90999999997</v>
      </c>
      <c r="G757">
        <v>788267.62</v>
      </c>
      <c r="H757">
        <v>2.8519999999999999</v>
      </c>
      <c r="I757" t="s">
        <v>11</v>
      </c>
      <c r="J757" t="s">
        <v>12</v>
      </c>
      <c r="K757">
        <v>-6.3382594417077165E-2</v>
      </c>
      <c r="L757">
        <v>-0.14967203339296359</v>
      </c>
    </row>
    <row r="758" spans="1:12" x14ac:dyDescent="0.35">
      <c r="A758" s="1">
        <v>756</v>
      </c>
      <c r="B758" s="2">
        <v>45373</v>
      </c>
      <c r="C758">
        <v>2.8730000000000002</v>
      </c>
      <c r="D758">
        <v>2.7120000000000002</v>
      </c>
      <c r="E758">
        <v>2.8570000000000002</v>
      </c>
      <c r="F758">
        <v>125698.43</v>
      </c>
      <c r="G758">
        <v>353148.19</v>
      </c>
      <c r="H758">
        <v>2.8090000000000002</v>
      </c>
      <c r="I758" t="s">
        <v>11</v>
      </c>
      <c r="J758" t="s">
        <v>15</v>
      </c>
      <c r="K758">
        <v>-1.507713884992978E-2</v>
      </c>
      <c r="L758">
        <v>-9.649404953361207E-2</v>
      </c>
    </row>
    <row r="759" spans="1:12" x14ac:dyDescent="0.35">
      <c r="A759" s="1">
        <v>757</v>
      </c>
      <c r="B759" s="2">
        <v>45374</v>
      </c>
      <c r="C759">
        <v>2.883</v>
      </c>
      <c r="D759">
        <v>2.7650000000000001</v>
      </c>
      <c r="E759">
        <v>2.8090000000000002</v>
      </c>
      <c r="F759">
        <v>78561.16</v>
      </c>
      <c r="G759">
        <v>218370.72</v>
      </c>
      <c r="H759">
        <v>2.78</v>
      </c>
      <c r="I759" t="s">
        <v>11</v>
      </c>
      <c r="J759" t="s">
        <v>15</v>
      </c>
      <c r="K759">
        <v>-1.0323958704165361E-2</v>
      </c>
      <c r="L759">
        <v>1.1644832605531169E-2</v>
      </c>
    </row>
    <row r="760" spans="1:12" x14ac:dyDescent="0.35">
      <c r="A760" s="1">
        <v>758</v>
      </c>
      <c r="B760" s="2">
        <v>45375</v>
      </c>
      <c r="C760">
        <v>2.9870000000000001</v>
      </c>
      <c r="D760">
        <v>2.8090000000000002</v>
      </c>
      <c r="E760">
        <v>2.78</v>
      </c>
      <c r="F760">
        <v>69632.81</v>
      </c>
      <c r="G760">
        <v>203162.67</v>
      </c>
      <c r="H760">
        <v>2.9180000000000001</v>
      </c>
      <c r="I760" t="s">
        <v>11</v>
      </c>
      <c r="J760" t="s">
        <v>15</v>
      </c>
      <c r="K760">
        <v>4.9640287769784353E-2</v>
      </c>
      <c r="L760">
        <v>-6.8029383583519509E-2</v>
      </c>
    </row>
    <row r="761" spans="1:12" x14ac:dyDescent="0.35">
      <c r="A761" s="1">
        <v>759</v>
      </c>
      <c r="B761" s="2">
        <v>45376</v>
      </c>
      <c r="C761">
        <v>3.1659999999999999</v>
      </c>
      <c r="D761">
        <v>2.9769999999999999</v>
      </c>
      <c r="E761">
        <v>2.9180000000000001</v>
      </c>
      <c r="F761">
        <v>148459.46</v>
      </c>
      <c r="G761">
        <v>458796.17</v>
      </c>
      <c r="H761">
        <v>3.09</v>
      </c>
      <c r="I761" t="s">
        <v>11</v>
      </c>
      <c r="J761" t="s">
        <v>15</v>
      </c>
      <c r="K761">
        <v>5.8944482522275347E-2</v>
      </c>
      <c r="L761">
        <v>3.1719532554256968E-2</v>
      </c>
    </row>
    <row r="762" spans="1:12" x14ac:dyDescent="0.35">
      <c r="A762" s="1">
        <v>760</v>
      </c>
      <c r="B762" s="2">
        <v>45377</v>
      </c>
      <c r="C762">
        <v>3.2149999999999999</v>
      </c>
      <c r="D762">
        <v>3.0569999999999999</v>
      </c>
      <c r="E762">
        <v>3.09</v>
      </c>
      <c r="F762">
        <v>141035.43</v>
      </c>
      <c r="G762">
        <v>432611.8</v>
      </c>
      <c r="H762">
        <v>3.0670000000000002</v>
      </c>
      <c r="I762" t="s">
        <v>11</v>
      </c>
      <c r="J762" t="s">
        <v>15</v>
      </c>
      <c r="K762">
        <v>-7.4433656957927363E-3</v>
      </c>
      <c r="L762">
        <v>0.1947798987144527</v>
      </c>
    </row>
    <row r="763" spans="1:12" x14ac:dyDescent="0.35">
      <c r="A763" s="1">
        <v>761</v>
      </c>
      <c r="B763" s="2">
        <v>45378</v>
      </c>
      <c r="C763">
        <v>3.0350000000000001</v>
      </c>
      <c r="D763">
        <v>2.9129999999999998</v>
      </c>
      <c r="E763">
        <v>3.0670000000000002</v>
      </c>
      <c r="F763">
        <v>121382.45</v>
      </c>
      <c r="G763">
        <v>361938.68</v>
      </c>
      <c r="H763">
        <v>2.9820000000000002</v>
      </c>
      <c r="I763" t="s">
        <v>11</v>
      </c>
      <c r="J763" t="s">
        <v>15</v>
      </c>
      <c r="K763">
        <v>-2.7714378871861789E-2</v>
      </c>
      <c r="L763">
        <v>-2.068965517241372E-2</v>
      </c>
    </row>
    <row r="764" spans="1:12" x14ac:dyDescent="0.35">
      <c r="A764" s="1">
        <v>762</v>
      </c>
      <c r="B764" s="2">
        <v>45379</v>
      </c>
      <c r="C764">
        <v>3.048</v>
      </c>
      <c r="D764">
        <v>2.9020000000000001</v>
      </c>
      <c r="E764">
        <v>2.9790000000000001</v>
      </c>
      <c r="F764">
        <v>166326.35</v>
      </c>
      <c r="G764">
        <v>490865.18</v>
      </c>
      <c r="H764">
        <v>2.9510000000000001</v>
      </c>
      <c r="I764" t="s">
        <v>11</v>
      </c>
      <c r="J764" t="s">
        <v>12</v>
      </c>
      <c r="K764">
        <v>-1.039570757880626E-2</v>
      </c>
      <c r="L764">
        <v>3.4712482468443273E-2</v>
      </c>
    </row>
    <row r="765" spans="1:12" x14ac:dyDescent="0.35">
      <c r="A765" s="1">
        <v>763</v>
      </c>
      <c r="B765" s="2">
        <v>45380</v>
      </c>
      <c r="C765">
        <v>3.05</v>
      </c>
      <c r="D765">
        <v>2.86</v>
      </c>
      <c r="E765">
        <v>2.9460000000000002</v>
      </c>
      <c r="F765">
        <v>111344.4</v>
      </c>
      <c r="G765">
        <v>326003.08</v>
      </c>
      <c r="H765">
        <v>2.9279999999999999</v>
      </c>
      <c r="I765" t="s">
        <v>11</v>
      </c>
      <c r="J765" t="s">
        <v>15</v>
      </c>
      <c r="K765">
        <v>-7.7939681463911059E-3</v>
      </c>
      <c r="L765">
        <v>4.2363830544677628E-2</v>
      </c>
    </row>
    <row r="766" spans="1:12" x14ac:dyDescent="0.35">
      <c r="A766" s="1">
        <v>764</v>
      </c>
      <c r="B766" s="2">
        <v>45381</v>
      </c>
      <c r="C766">
        <v>2.9249999999999998</v>
      </c>
      <c r="D766">
        <v>2.782</v>
      </c>
      <c r="E766">
        <v>2.9279999999999999</v>
      </c>
      <c r="F766">
        <v>61664.75</v>
      </c>
      <c r="G766">
        <v>173228.91</v>
      </c>
      <c r="H766">
        <v>2.8090000000000002</v>
      </c>
      <c r="I766" t="s">
        <v>11</v>
      </c>
      <c r="J766" t="s">
        <v>15</v>
      </c>
      <c r="K766">
        <v>-4.0642076502732223E-2</v>
      </c>
      <c r="L766">
        <v>1.0431654676259059E-2</v>
      </c>
    </row>
    <row r="767" spans="1:12" x14ac:dyDescent="0.35">
      <c r="A767" s="1">
        <v>765</v>
      </c>
      <c r="B767" s="2">
        <v>45382</v>
      </c>
      <c r="C767">
        <v>3.1589999999999998</v>
      </c>
      <c r="D767">
        <v>2.8719999999999999</v>
      </c>
      <c r="E767">
        <v>2.8090000000000002</v>
      </c>
      <c r="F767">
        <v>165738.23999999999</v>
      </c>
      <c r="G767">
        <v>511521.59</v>
      </c>
      <c r="H767">
        <v>3.0859999999999999</v>
      </c>
      <c r="I767" t="s">
        <v>11</v>
      </c>
      <c r="J767" t="s">
        <v>15</v>
      </c>
      <c r="K767">
        <v>9.861160555357773E-2</v>
      </c>
      <c r="L767">
        <v>5.7573680603152821E-2</v>
      </c>
    </row>
    <row r="768" spans="1:12" x14ac:dyDescent="0.35">
      <c r="A768" s="1">
        <v>766</v>
      </c>
      <c r="B768" s="2">
        <v>45383</v>
      </c>
      <c r="C768">
        <v>3.0379999999999998</v>
      </c>
      <c r="D768">
        <v>2.7879999999999998</v>
      </c>
      <c r="E768">
        <v>3.0859999999999999</v>
      </c>
      <c r="F768">
        <v>167996.36</v>
      </c>
      <c r="G768">
        <v>481908.82</v>
      </c>
      <c r="H768">
        <v>2.8690000000000002</v>
      </c>
      <c r="I768" t="s">
        <v>11</v>
      </c>
      <c r="J768" t="s">
        <v>15</v>
      </c>
      <c r="K768">
        <v>-7.0317563188593502E-2</v>
      </c>
      <c r="L768">
        <v>-7.1521035598705374E-2</v>
      </c>
    </row>
    <row r="769" spans="1:12" x14ac:dyDescent="0.35">
      <c r="A769" s="1">
        <v>767</v>
      </c>
      <c r="B769" s="2">
        <v>45384</v>
      </c>
      <c r="C769">
        <v>2.6930000000000001</v>
      </c>
      <c r="D769">
        <v>2.56</v>
      </c>
      <c r="E769">
        <v>2.8639999999999999</v>
      </c>
      <c r="F769">
        <v>193672.87</v>
      </c>
      <c r="G769">
        <v>500319.06</v>
      </c>
      <c r="H769">
        <v>2.5830000000000002</v>
      </c>
      <c r="I769" t="s">
        <v>11</v>
      </c>
      <c r="J769" t="s">
        <v>12</v>
      </c>
      <c r="K769">
        <v>-9.9686301847333514E-2</v>
      </c>
      <c r="L769">
        <v>-0.15780893381154229</v>
      </c>
    </row>
    <row r="770" spans="1:12" x14ac:dyDescent="0.35">
      <c r="A770" s="1">
        <v>768</v>
      </c>
      <c r="B770" s="2">
        <v>45385</v>
      </c>
      <c r="C770">
        <v>2.613</v>
      </c>
      <c r="D770">
        <v>2.4750000000000001</v>
      </c>
      <c r="E770">
        <v>2.5819999999999999</v>
      </c>
      <c r="F770">
        <v>93153.57</v>
      </c>
      <c r="G770">
        <v>233724.34</v>
      </c>
      <c r="H770">
        <v>2.5089999999999999</v>
      </c>
      <c r="I770" t="s">
        <v>11</v>
      </c>
      <c r="J770" t="s">
        <v>15</v>
      </c>
      <c r="K770">
        <v>-2.8648857917150661E-2</v>
      </c>
      <c r="L770">
        <v>-0.15861837692823619</v>
      </c>
    </row>
    <row r="771" spans="1:12" x14ac:dyDescent="0.35">
      <c r="A771" s="1">
        <v>769</v>
      </c>
      <c r="B771" s="2">
        <v>45386</v>
      </c>
      <c r="C771">
        <v>2.6560000000000001</v>
      </c>
      <c r="D771">
        <v>2.5569999999999999</v>
      </c>
      <c r="E771">
        <v>2.5150000000000001</v>
      </c>
      <c r="F771">
        <v>94844.72</v>
      </c>
      <c r="G771">
        <v>242807.11</v>
      </c>
      <c r="H771">
        <v>2.56</v>
      </c>
      <c r="I771" t="s">
        <v>11</v>
      </c>
      <c r="J771" t="s">
        <v>12</v>
      </c>
      <c r="K771">
        <v>2.032682343563175E-2</v>
      </c>
      <c r="L771">
        <v>-0.13249745848864791</v>
      </c>
    </row>
    <row r="772" spans="1:12" x14ac:dyDescent="0.35">
      <c r="A772" s="1">
        <v>770</v>
      </c>
      <c r="B772" s="2">
        <v>45387</v>
      </c>
      <c r="C772">
        <v>2.6339999999999999</v>
      </c>
      <c r="D772">
        <v>2.5190000000000001</v>
      </c>
      <c r="E772">
        <v>2.5649999999999999</v>
      </c>
      <c r="F772">
        <v>98329.74</v>
      </c>
      <c r="G772">
        <v>254469.29</v>
      </c>
      <c r="H772">
        <v>2.5880000000000001</v>
      </c>
      <c r="I772" t="s">
        <v>11</v>
      </c>
      <c r="J772" t="s">
        <v>15</v>
      </c>
      <c r="K772">
        <v>1.0937500000000039E-2</v>
      </c>
      <c r="L772">
        <v>-0.11612021857923489</v>
      </c>
    </row>
    <row r="773" spans="1:12" x14ac:dyDescent="0.35">
      <c r="A773" s="1">
        <v>771</v>
      </c>
      <c r="B773" s="2">
        <v>45388</v>
      </c>
      <c r="C773">
        <v>2.73</v>
      </c>
      <c r="D773">
        <v>2.6070000000000002</v>
      </c>
      <c r="E773">
        <v>2.5880000000000001</v>
      </c>
      <c r="F773">
        <v>113621.92</v>
      </c>
      <c r="G773">
        <v>300763.48</v>
      </c>
      <c r="H773">
        <v>2.6469999999999998</v>
      </c>
      <c r="I773" t="s">
        <v>11</v>
      </c>
      <c r="J773" t="s">
        <v>15</v>
      </c>
      <c r="K773">
        <v>2.2797527047913269E-2</v>
      </c>
      <c r="L773">
        <v>-5.7671769312922838E-2</v>
      </c>
    </row>
    <row r="774" spans="1:12" x14ac:dyDescent="0.35">
      <c r="A774" s="1">
        <v>772</v>
      </c>
      <c r="B774" s="2">
        <v>45389</v>
      </c>
      <c r="C774">
        <v>2.7480000000000002</v>
      </c>
      <c r="D774">
        <v>2.68</v>
      </c>
      <c r="E774">
        <v>2.6469999999999998</v>
      </c>
      <c r="F774">
        <v>28454.52</v>
      </c>
      <c r="G774">
        <v>76351.899999999994</v>
      </c>
      <c r="H774">
        <v>2.6829999999999998</v>
      </c>
      <c r="I774" t="s">
        <v>11</v>
      </c>
      <c r="J774" t="s">
        <v>15</v>
      </c>
      <c r="K774">
        <v>1.360030222893838E-2</v>
      </c>
      <c r="L774">
        <v>-0.13058976020738819</v>
      </c>
    </row>
    <row r="775" spans="1:12" x14ac:dyDescent="0.35">
      <c r="A775" s="1">
        <v>773</v>
      </c>
      <c r="B775" s="2">
        <v>45390</v>
      </c>
      <c r="C775">
        <v>2.9340000000000002</v>
      </c>
      <c r="D775">
        <v>2.8250000000000002</v>
      </c>
      <c r="E775">
        <v>2.6829999999999998</v>
      </c>
      <c r="F775">
        <v>111541.07</v>
      </c>
      <c r="G775">
        <v>324001.5</v>
      </c>
      <c r="H775">
        <v>2.9049999999999998</v>
      </c>
      <c r="I775" t="s">
        <v>11</v>
      </c>
      <c r="J775" t="s">
        <v>15</v>
      </c>
      <c r="K775">
        <v>8.2743197912784172E-2</v>
      </c>
      <c r="L775">
        <v>1.2547926106657231E-2</v>
      </c>
    </row>
    <row r="776" spans="1:12" x14ac:dyDescent="0.35">
      <c r="A776" s="1">
        <v>774</v>
      </c>
      <c r="B776" s="2">
        <v>45391</v>
      </c>
      <c r="C776">
        <v>2.9910000000000001</v>
      </c>
      <c r="D776">
        <v>2.7120000000000002</v>
      </c>
      <c r="E776">
        <v>2.9049999999999998</v>
      </c>
      <c r="F776">
        <v>349460.1</v>
      </c>
      <c r="G776">
        <v>1000660.16</v>
      </c>
      <c r="H776">
        <v>2.863</v>
      </c>
      <c r="I776" t="s">
        <v>11</v>
      </c>
      <c r="J776" t="s">
        <v>15</v>
      </c>
      <c r="K776">
        <v>-1.4457831325301099E-2</v>
      </c>
      <c r="L776">
        <v>0.10840108401084</v>
      </c>
    </row>
    <row r="777" spans="1:12" x14ac:dyDescent="0.35">
      <c r="A777" s="1">
        <v>775</v>
      </c>
      <c r="B777" s="2">
        <v>45392</v>
      </c>
      <c r="C777">
        <v>3.0910000000000002</v>
      </c>
      <c r="D777">
        <v>2.7330000000000001</v>
      </c>
      <c r="E777">
        <v>2.863</v>
      </c>
      <c r="F777">
        <v>160350.29999999999</v>
      </c>
      <c r="G777">
        <v>487515.86</v>
      </c>
      <c r="H777">
        <v>3.04</v>
      </c>
      <c r="I777" t="s">
        <v>11</v>
      </c>
      <c r="J777" t="s">
        <v>15</v>
      </c>
      <c r="K777">
        <v>6.1823262312259868E-2</v>
      </c>
      <c r="L777">
        <v>0.21163810282981271</v>
      </c>
    </row>
    <row r="778" spans="1:12" x14ac:dyDescent="0.35">
      <c r="A778" s="1">
        <v>776</v>
      </c>
      <c r="B778" s="2">
        <v>45393</v>
      </c>
      <c r="C778">
        <v>3.077</v>
      </c>
      <c r="D778">
        <v>2.8610000000000002</v>
      </c>
      <c r="E778">
        <v>3.04</v>
      </c>
      <c r="F778">
        <v>95104.55</v>
      </c>
      <c r="G778">
        <v>275799.13</v>
      </c>
      <c r="H778">
        <v>2.9</v>
      </c>
      <c r="I778" t="s">
        <v>11</v>
      </c>
      <c r="J778" t="s">
        <v>15</v>
      </c>
      <c r="K778">
        <v>-4.6052631578947463E-2</v>
      </c>
      <c r="L778">
        <v>0.1328125</v>
      </c>
    </row>
    <row r="779" spans="1:12" x14ac:dyDescent="0.35">
      <c r="A779" s="1">
        <v>777</v>
      </c>
      <c r="B779" s="2">
        <v>45394</v>
      </c>
      <c r="C779">
        <v>3.0680000000000001</v>
      </c>
      <c r="D779">
        <v>2.298</v>
      </c>
      <c r="E779">
        <v>2.9</v>
      </c>
      <c r="F779">
        <v>118933.93</v>
      </c>
      <c r="G779">
        <v>307174.18</v>
      </c>
      <c r="H779">
        <v>2.4350000000000001</v>
      </c>
      <c r="I779" t="s">
        <v>14</v>
      </c>
      <c r="K779">
        <v>-0.1603448275862068</v>
      </c>
      <c r="L779">
        <v>-5.9119010819165367E-2</v>
      </c>
    </row>
    <row r="780" spans="1:12" x14ac:dyDescent="0.35">
      <c r="A780" s="1">
        <v>778</v>
      </c>
      <c r="B780" s="2">
        <v>45395</v>
      </c>
      <c r="C780">
        <v>2.4350000000000001</v>
      </c>
      <c r="D780">
        <v>1.819</v>
      </c>
      <c r="E780">
        <v>2.4350000000000001</v>
      </c>
      <c r="F780">
        <v>301240</v>
      </c>
      <c r="G780">
        <v>596913.84</v>
      </c>
      <c r="H780">
        <v>2.0369999999999999</v>
      </c>
      <c r="I780" t="s">
        <v>14</v>
      </c>
      <c r="K780">
        <v>-0.16344969199178649</v>
      </c>
      <c r="L780">
        <v>-0.23044956554590099</v>
      </c>
    </row>
    <row r="781" spans="1:12" x14ac:dyDescent="0.35">
      <c r="A781" s="1">
        <v>779</v>
      </c>
      <c r="B781" s="2">
        <v>45396</v>
      </c>
      <c r="C781">
        <v>2.2109999999999999</v>
      </c>
      <c r="D781">
        <v>1.899</v>
      </c>
      <c r="E781">
        <v>2.0369999999999999</v>
      </c>
      <c r="F781">
        <v>68890.100000000006</v>
      </c>
      <c r="G781">
        <v>139399.29</v>
      </c>
      <c r="H781">
        <v>2.1840000000000002</v>
      </c>
      <c r="I781" t="s">
        <v>14</v>
      </c>
      <c r="K781">
        <v>7.2164948453608435E-2</v>
      </c>
      <c r="L781">
        <v>-0.18598583674990679</v>
      </c>
    </row>
    <row r="782" spans="1:12" x14ac:dyDescent="0.35">
      <c r="A782" s="1">
        <v>780</v>
      </c>
      <c r="B782" s="2">
        <v>45397</v>
      </c>
      <c r="C782">
        <v>2.181</v>
      </c>
      <c r="D782">
        <v>1.9730000000000001</v>
      </c>
      <c r="E782">
        <v>2.1680000000000001</v>
      </c>
      <c r="F782">
        <v>179330.52</v>
      </c>
      <c r="G782">
        <v>362276.54</v>
      </c>
      <c r="H782">
        <v>2.02</v>
      </c>
      <c r="I782" t="s">
        <v>11</v>
      </c>
      <c r="J782" t="s">
        <v>12</v>
      </c>
      <c r="K782">
        <v>-7.5091575091575158E-2</v>
      </c>
      <c r="L782">
        <v>-0.30464716006884668</v>
      </c>
    </row>
    <row r="783" spans="1:12" x14ac:dyDescent="0.35">
      <c r="A783" s="1">
        <v>781</v>
      </c>
      <c r="B783" s="2">
        <v>45398</v>
      </c>
      <c r="C783">
        <v>2.0510000000000002</v>
      </c>
      <c r="D783">
        <v>1.95</v>
      </c>
      <c r="E783">
        <v>2.0190000000000001</v>
      </c>
      <c r="F783">
        <v>99401.7</v>
      </c>
      <c r="G783">
        <v>202296.68</v>
      </c>
      <c r="H783">
        <v>2.0350000000000001</v>
      </c>
      <c r="I783" t="s">
        <v>11</v>
      </c>
      <c r="J783" t="s">
        <v>15</v>
      </c>
      <c r="K783">
        <v>7.4257425742574323E-3</v>
      </c>
      <c r="L783">
        <v>-0.28920712539294452</v>
      </c>
    </row>
    <row r="784" spans="1:12" x14ac:dyDescent="0.35">
      <c r="A784" s="1">
        <v>782</v>
      </c>
      <c r="B784" s="2">
        <v>45399</v>
      </c>
      <c r="C784">
        <v>2.0459999999999998</v>
      </c>
      <c r="D784">
        <v>1.9139999999999999</v>
      </c>
      <c r="E784">
        <v>2.0369999999999999</v>
      </c>
      <c r="F784">
        <v>132895.89000000001</v>
      </c>
      <c r="G784">
        <v>264610.15999999997</v>
      </c>
      <c r="H784">
        <v>1.9910000000000001</v>
      </c>
      <c r="I784" t="s">
        <v>11</v>
      </c>
      <c r="J784" t="s">
        <v>12</v>
      </c>
      <c r="K784">
        <v>-2.1621621621621619E-2</v>
      </c>
      <c r="L784">
        <v>-0.34506578947368421</v>
      </c>
    </row>
    <row r="785" spans="1:12" x14ac:dyDescent="0.35">
      <c r="A785" s="1">
        <v>783</v>
      </c>
      <c r="B785" s="2">
        <v>45400</v>
      </c>
      <c r="C785">
        <v>2.0939999999999999</v>
      </c>
      <c r="D785">
        <v>2.0059999999999998</v>
      </c>
      <c r="E785">
        <v>1.996</v>
      </c>
      <c r="F785">
        <v>101340.55</v>
      </c>
      <c r="G785">
        <v>210826.57</v>
      </c>
      <c r="H785">
        <v>2.08</v>
      </c>
      <c r="I785" t="s">
        <v>11</v>
      </c>
      <c r="J785" t="s">
        <v>15</v>
      </c>
      <c r="K785">
        <v>4.4701155198392677E-2</v>
      </c>
      <c r="L785">
        <v>-0.28275862068965513</v>
      </c>
    </row>
    <row r="786" spans="1:12" x14ac:dyDescent="0.35">
      <c r="A786" s="1">
        <v>784</v>
      </c>
      <c r="B786" s="2">
        <v>45401</v>
      </c>
      <c r="C786">
        <v>2.1150000000000002</v>
      </c>
      <c r="D786">
        <v>1.8919999999999999</v>
      </c>
      <c r="E786">
        <v>2.081</v>
      </c>
      <c r="F786">
        <v>71320.240000000005</v>
      </c>
      <c r="G786">
        <v>145997.39000000001</v>
      </c>
      <c r="H786">
        <v>2.06</v>
      </c>
      <c r="I786" t="s">
        <v>14</v>
      </c>
      <c r="K786">
        <v>-9.6153846153845812E-3</v>
      </c>
      <c r="L786">
        <v>-0.1540041067761807</v>
      </c>
    </row>
    <row r="787" spans="1:12" x14ac:dyDescent="0.35">
      <c r="A787" s="1">
        <v>785</v>
      </c>
      <c r="B787" s="2">
        <v>45402</v>
      </c>
      <c r="C787">
        <v>2.3290000000000002</v>
      </c>
      <c r="D787">
        <v>2.0270000000000001</v>
      </c>
      <c r="E787">
        <v>2.06</v>
      </c>
      <c r="F787">
        <v>33478.32</v>
      </c>
      <c r="G787">
        <v>72849.72</v>
      </c>
      <c r="H787">
        <v>2.3199999999999998</v>
      </c>
      <c r="I787" t="s">
        <v>14</v>
      </c>
      <c r="K787">
        <v>0.12621359223300971</v>
      </c>
      <c r="L787">
        <v>0.13892979872361311</v>
      </c>
    </row>
    <row r="788" spans="1:12" x14ac:dyDescent="0.35">
      <c r="A788" s="1">
        <v>786</v>
      </c>
      <c r="B788" s="2">
        <v>45403</v>
      </c>
      <c r="C788">
        <v>2.3559999999999999</v>
      </c>
      <c r="D788">
        <v>2.21</v>
      </c>
      <c r="E788">
        <v>2.319</v>
      </c>
      <c r="F788">
        <v>93461.34</v>
      </c>
      <c r="G788">
        <v>210313.16</v>
      </c>
      <c r="H788">
        <v>2.25</v>
      </c>
      <c r="I788" t="s">
        <v>11</v>
      </c>
      <c r="J788" t="s">
        <v>15</v>
      </c>
      <c r="K788">
        <v>-3.0172413793103429E-2</v>
      </c>
      <c r="L788">
        <v>3.0219780219780109E-2</v>
      </c>
    </row>
    <row r="789" spans="1:12" x14ac:dyDescent="0.35">
      <c r="A789" s="1">
        <v>787</v>
      </c>
      <c r="B789" s="2">
        <v>45404</v>
      </c>
      <c r="C789">
        <v>2.371</v>
      </c>
      <c r="D789">
        <v>2.25</v>
      </c>
      <c r="E789">
        <v>2.25</v>
      </c>
      <c r="F789">
        <v>69453.78</v>
      </c>
      <c r="G789">
        <v>163189.82</v>
      </c>
      <c r="H789">
        <v>2.35</v>
      </c>
      <c r="I789" t="s">
        <v>11</v>
      </c>
      <c r="J789" t="s">
        <v>15</v>
      </c>
      <c r="K789">
        <v>4.4444444444444509E-2</v>
      </c>
      <c r="L789">
        <v>0.16336633663366329</v>
      </c>
    </row>
    <row r="790" spans="1:12" x14ac:dyDescent="0.35">
      <c r="A790" s="1">
        <v>788</v>
      </c>
      <c r="B790" s="2">
        <v>45405</v>
      </c>
      <c r="C790">
        <v>2.484</v>
      </c>
      <c r="D790">
        <v>2.363</v>
      </c>
      <c r="E790">
        <v>2.35</v>
      </c>
      <c r="F790">
        <v>107483.02</v>
      </c>
      <c r="G790">
        <v>257131.26</v>
      </c>
      <c r="H790">
        <v>2.3919999999999999</v>
      </c>
      <c r="I790" t="s">
        <v>11</v>
      </c>
      <c r="J790" t="s">
        <v>15</v>
      </c>
      <c r="K790">
        <v>1.7872340425531871E-2</v>
      </c>
      <c r="L790">
        <v>0.17542997542997529</v>
      </c>
    </row>
    <row r="791" spans="1:12" x14ac:dyDescent="0.35">
      <c r="A791" s="1">
        <v>789</v>
      </c>
      <c r="B791" s="2">
        <v>45406</v>
      </c>
      <c r="C791">
        <v>2.556</v>
      </c>
      <c r="D791">
        <v>2.2749999999999999</v>
      </c>
      <c r="E791">
        <v>2.391</v>
      </c>
      <c r="F791">
        <v>33871.81</v>
      </c>
      <c r="G791">
        <v>80875.12</v>
      </c>
      <c r="H791">
        <v>2.3210000000000002</v>
      </c>
      <c r="I791" t="s">
        <v>14</v>
      </c>
      <c r="K791">
        <v>-2.968227424749148E-2</v>
      </c>
      <c r="L791">
        <v>0.16574585635359121</v>
      </c>
    </row>
    <row r="792" spans="1:12" x14ac:dyDescent="0.35">
      <c r="A792" s="1">
        <v>790</v>
      </c>
      <c r="B792" s="2">
        <v>45407</v>
      </c>
      <c r="C792">
        <v>2.4980000000000002</v>
      </c>
      <c r="D792">
        <v>2.278</v>
      </c>
      <c r="E792">
        <v>2.319</v>
      </c>
      <c r="F792">
        <v>367374.94</v>
      </c>
      <c r="G792">
        <v>908567.3</v>
      </c>
      <c r="H792">
        <v>2.4729999999999999</v>
      </c>
      <c r="I792" t="s">
        <v>11</v>
      </c>
      <c r="J792" t="s">
        <v>12</v>
      </c>
      <c r="K792">
        <v>6.5489013356311743E-2</v>
      </c>
      <c r="L792">
        <v>0.1889423076923076</v>
      </c>
    </row>
    <row r="793" spans="1:12" x14ac:dyDescent="0.35">
      <c r="A793" s="1">
        <v>791</v>
      </c>
      <c r="B793" s="2">
        <v>45408</v>
      </c>
      <c r="C793">
        <v>2.508</v>
      </c>
      <c r="D793">
        <v>2.339</v>
      </c>
      <c r="E793">
        <v>2.4750000000000001</v>
      </c>
      <c r="F793">
        <v>23827.93</v>
      </c>
      <c r="G793">
        <v>57914.02</v>
      </c>
      <c r="H793">
        <v>2.375</v>
      </c>
      <c r="I793" t="s">
        <v>14</v>
      </c>
      <c r="K793">
        <v>-3.9627982207844692E-2</v>
      </c>
      <c r="L793">
        <v>0.15291262135922329</v>
      </c>
    </row>
    <row r="794" spans="1:12" x14ac:dyDescent="0.35">
      <c r="A794" s="1">
        <v>792</v>
      </c>
      <c r="B794" s="2">
        <v>45409</v>
      </c>
      <c r="C794">
        <v>2.399</v>
      </c>
      <c r="D794">
        <v>2.242</v>
      </c>
      <c r="E794">
        <v>2.375</v>
      </c>
      <c r="F794">
        <v>261014.47</v>
      </c>
      <c r="G794">
        <v>611295.76</v>
      </c>
      <c r="H794">
        <v>2.3420000000000001</v>
      </c>
      <c r="I794" t="s">
        <v>11</v>
      </c>
      <c r="J794" t="s">
        <v>12</v>
      </c>
      <c r="K794">
        <v>-1.389473684210518E-2</v>
      </c>
      <c r="L794">
        <v>9.4827586206898129E-3</v>
      </c>
    </row>
    <row r="795" spans="1:12" x14ac:dyDescent="0.35">
      <c r="A795" s="1">
        <v>793</v>
      </c>
      <c r="B795" s="2">
        <v>45410</v>
      </c>
      <c r="C795">
        <v>2.375</v>
      </c>
      <c r="D795">
        <v>2.246</v>
      </c>
      <c r="E795">
        <v>2.3439999999999999</v>
      </c>
      <c r="F795">
        <v>11640.94</v>
      </c>
      <c r="G795">
        <v>26801.27</v>
      </c>
      <c r="H795">
        <v>2.2570000000000001</v>
      </c>
      <c r="I795" t="s">
        <v>14</v>
      </c>
      <c r="K795">
        <v>-3.6293766011955553E-2</v>
      </c>
      <c r="L795">
        <v>3.111111111111065E-3</v>
      </c>
    </row>
    <row r="796" spans="1:12" x14ac:dyDescent="0.35">
      <c r="A796" s="1">
        <v>794</v>
      </c>
      <c r="B796" s="2">
        <v>45411</v>
      </c>
      <c r="C796">
        <v>2.5219999999999998</v>
      </c>
      <c r="D796">
        <v>2.153</v>
      </c>
      <c r="E796">
        <v>2.258</v>
      </c>
      <c r="F796">
        <v>96143.16</v>
      </c>
      <c r="G796">
        <v>209648.48</v>
      </c>
      <c r="H796">
        <v>2.181</v>
      </c>
      <c r="I796" t="s">
        <v>11</v>
      </c>
      <c r="J796" t="s">
        <v>15</v>
      </c>
      <c r="K796">
        <v>-3.3673017279574717E-2</v>
      </c>
      <c r="L796">
        <v>-7.1914893617021303E-2</v>
      </c>
    </row>
    <row r="797" spans="1:12" x14ac:dyDescent="0.35">
      <c r="A797" s="1">
        <v>795</v>
      </c>
      <c r="B797" s="2">
        <v>45412</v>
      </c>
      <c r="C797">
        <v>2.129</v>
      </c>
      <c r="D797">
        <v>1.958</v>
      </c>
      <c r="E797">
        <v>2.1819999999999999</v>
      </c>
      <c r="F797">
        <v>219645.04</v>
      </c>
      <c r="G797">
        <v>442155.97</v>
      </c>
      <c r="H797">
        <v>2.0129999999999999</v>
      </c>
      <c r="I797" t="s">
        <v>11</v>
      </c>
      <c r="J797" t="s">
        <v>12</v>
      </c>
      <c r="K797">
        <v>-7.7028885832187144E-2</v>
      </c>
      <c r="L797">
        <v>-0.15844481605351171</v>
      </c>
    </row>
    <row r="798" spans="1:12" x14ac:dyDescent="0.35">
      <c r="A798" s="1">
        <v>796</v>
      </c>
      <c r="B798" s="2">
        <v>45413</v>
      </c>
      <c r="C798">
        <v>2.06</v>
      </c>
      <c r="D798">
        <v>1.875</v>
      </c>
      <c r="E798">
        <v>2.0129999999999999</v>
      </c>
      <c r="F798">
        <v>58797.04</v>
      </c>
      <c r="G798">
        <v>116339.98</v>
      </c>
      <c r="H798">
        <v>2.0350000000000001</v>
      </c>
      <c r="I798" t="s">
        <v>14</v>
      </c>
      <c r="K798">
        <v>1.092896174863389E-2</v>
      </c>
      <c r="L798">
        <v>-0.1232227488151659</v>
      </c>
    </row>
    <row r="799" spans="1:12" x14ac:dyDescent="0.35">
      <c r="A799" s="1">
        <v>797</v>
      </c>
      <c r="B799" s="2">
        <v>45414</v>
      </c>
      <c r="C799">
        <v>2.0720000000000001</v>
      </c>
      <c r="D799">
        <v>1.966</v>
      </c>
      <c r="E799">
        <v>2.0350000000000001</v>
      </c>
      <c r="F799">
        <v>38503.25</v>
      </c>
      <c r="G799">
        <v>78096.66</v>
      </c>
      <c r="H799">
        <v>2.0430000000000001</v>
      </c>
      <c r="I799" t="s">
        <v>14</v>
      </c>
      <c r="K799">
        <v>3.9312039312038296E-3</v>
      </c>
      <c r="L799">
        <v>-0.17387788111605329</v>
      </c>
    </row>
    <row r="800" spans="1:12" x14ac:dyDescent="0.35">
      <c r="A800" s="1">
        <v>798</v>
      </c>
      <c r="B800" s="2">
        <v>45415</v>
      </c>
      <c r="C800">
        <v>2.2040000000000002</v>
      </c>
      <c r="D800">
        <v>2.0070000000000001</v>
      </c>
      <c r="E800">
        <v>2.0430000000000001</v>
      </c>
      <c r="F800">
        <v>41344.86</v>
      </c>
      <c r="G800">
        <v>86214.39</v>
      </c>
      <c r="H800">
        <v>2.1840000000000002</v>
      </c>
      <c r="I800" t="s">
        <v>14</v>
      </c>
      <c r="K800">
        <v>6.9016152716593338E-2</v>
      </c>
      <c r="L800">
        <v>-8.0421052631578838E-2</v>
      </c>
    </row>
    <row r="801" spans="1:12" x14ac:dyDescent="0.35">
      <c r="A801" s="1">
        <v>799</v>
      </c>
      <c r="B801" s="2">
        <v>45416</v>
      </c>
      <c r="C801">
        <v>2.2570000000000001</v>
      </c>
      <c r="D801">
        <v>2.1749999999999998</v>
      </c>
      <c r="E801">
        <v>2.1829999999999998</v>
      </c>
      <c r="F801">
        <v>144439.54999999999</v>
      </c>
      <c r="G801">
        <v>314200.73</v>
      </c>
      <c r="H801">
        <v>2.1749999999999998</v>
      </c>
      <c r="I801" t="s">
        <v>11</v>
      </c>
      <c r="J801" t="s">
        <v>12</v>
      </c>
      <c r="K801">
        <v>-4.1208791208793283E-3</v>
      </c>
      <c r="L801">
        <v>-7.1306575576430498E-2</v>
      </c>
    </row>
    <row r="802" spans="1:12" x14ac:dyDescent="0.35">
      <c r="A802" s="1">
        <v>800</v>
      </c>
      <c r="B802" s="2">
        <v>45417</v>
      </c>
      <c r="C802">
        <v>2.27</v>
      </c>
      <c r="D802">
        <v>2.1549999999999998</v>
      </c>
      <c r="E802">
        <v>2.1749999999999998</v>
      </c>
      <c r="F802">
        <v>117374.13</v>
      </c>
      <c r="G802">
        <v>263372.76</v>
      </c>
      <c r="H802">
        <v>2.2440000000000002</v>
      </c>
      <c r="I802" t="s">
        <v>11</v>
      </c>
      <c r="J802" t="s">
        <v>12</v>
      </c>
      <c r="K802">
        <v>3.1724137931034679E-2</v>
      </c>
      <c r="L802">
        <v>-5.7598582188745917E-3</v>
      </c>
    </row>
    <row r="803" spans="1:12" x14ac:dyDescent="0.35">
      <c r="A803" s="1">
        <v>801</v>
      </c>
      <c r="B803" s="2">
        <v>45418</v>
      </c>
      <c r="C803">
        <v>2.2879999999999998</v>
      </c>
      <c r="D803">
        <v>2.1930000000000001</v>
      </c>
      <c r="E803">
        <v>2.2440000000000002</v>
      </c>
      <c r="F803">
        <v>86745.18</v>
      </c>
      <c r="G803">
        <v>194195.52</v>
      </c>
      <c r="H803">
        <v>2.2389999999999999</v>
      </c>
      <c r="I803" t="s">
        <v>11</v>
      </c>
      <c r="J803" t="s">
        <v>12</v>
      </c>
      <c r="K803">
        <v>-2.2281639928700692E-3</v>
      </c>
      <c r="L803">
        <v>2.6593305823016781E-2</v>
      </c>
    </row>
    <row r="804" spans="1:12" x14ac:dyDescent="0.35">
      <c r="A804" s="1">
        <v>802</v>
      </c>
      <c r="B804" s="2">
        <v>45419</v>
      </c>
      <c r="C804">
        <v>2.2290000000000001</v>
      </c>
      <c r="D804">
        <v>2.1360000000000001</v>
      </c>
      <c r="E804">
        <v>2.2389999999999999</v>
      </c>
      <c r="F804">
        <v>82240.490000000005</v>
      </c>
      <c r="G804">
        <v>176061.05</v>
      </c>
      <c r="H804">
        <v>2.141</v>
      </c>
      <c r="I804" t="s">
        <v>11</v>
      </c>
      <c r="J804" t="s">
        <v>12</v>
      </c>
      <c r="K804">
        <v>-4.3769539973202209E-2</v>
      </c>
      <c r="L804">
        <v>6.3586686537506321E-2</v>
      </c>
    </row>
    <row r="805" spans="1:12" x14ac:dyDescent="0.35">
      <c r="A805" s="1">
        <v>803</v>
      </c>
      <c r="B805" s="2">
        <v>45420</v>
      </c>
      <c r="C805">
        <v>2.1789999999999998</v>
      </c>
      <c r="D805">
        <v>2.0619999999999998</v>
      </c>
      <c r="E805">
        <v>2.141</v>
      </c>
      <c r="F805">
        <v>156221.14000000001</v>
      </c>
      <c r="G805">
        <v>335088.74</v>
      </c>
      <c r="H805">
        <v>2.145</v>
      </c>
      <c r="I805" t="s">
        <v>11</v>
      </c>
      <c r="J805" t="s">
        <v>12</v>
      </c>
      <c r="K805">
        <v>1.8682858477347959E-3</v>
      </c>
      <c r="L805">
        <v>5.4054054054053953E-2</v>
      </c>
    </row>
    <row r="806" spans="1:12" x14ac:dyDescent="0.35">
      <c r="A806" s="1">
        <v>804</v>
      </c>
      <c r="B806" s="2">
        <v>45421</v>
      </c>
      <c r="C806">
        <v>2.2290000000000001</v>
      </c>
      <c r="D806">
        <v>2.169</v>
      </c>
      <c r="E806">
        <v>2.145</v>
      </c>
      <c r="F806">
        <v>44888.92</v>
      </c>
      <c r="G806">
        <v>99384.47</v>
      </c>
      <c r="H806">
        <v>2.214</v>
      </c>
      <c r="I806" t="s">
        <v>11</v>
      </c>
      <c r="J806" t="s">
        <v>12</v>
      </c>
      <c r="K806">
        <v>3.2167832167832033E-2</v>
      </c>
      <c r="L806">
        <v>8.3700440528634346E-2</v>
      </c>
    </row>
    <row r="807" spans="1:12" x14ac:dyDescent="0.35">
      <c r="A807" s="1">
        <v>805</v>
      </c>
      <c r="B807" s="2">
        <v>45422</v>
      </c>
      <c r="C807">
        <v>2.327</v>
      </c>
      <c r="D807">
        <v>2.0659999999999998</v>
      </c>
      <c r="E807">
        <v>2.21</v>
      </c>
      <c r="F807">
        <v>26973.99</v>
      </c>
      <c r="G807">
        <v>59957.66</v>
      </c>
      <c r="H807">
        <v>2.081</v>
      </c>
      <c r="I807" t="s">
        <v>14</v>
      </c>
      <c r="K807">
        <v>-6.0072267389340572E-2</v>
      </c>
      <c r="L807">
        <v>-4.7161172161172223E-2</v>
      </c>
    </row>
    <row r="808" spans="1:12" x14ac:dyDescent="0.35">
      <c r="A808" s="1">
        <v>806</v>
      </c>
      <c r="B808" s="2">
        <v>45423</v>
      </c>
      <c r="C808">
        <v>2.1</v>
      </c>
      <c r="D808">
        <v>1.9990000000000001</v>
      </c>
      <c r="E808">
        <v>2.081</v>
      </c>
      <c r="F808">
        <v>14535.75</v>
      </c>
      <c r="G808">
        <v>29624.76</v>
      </c>
      <c r="H808">
        <v>2.0059999999999998</v>
      </c>
      <c r="I808" t="s">
        <v>14</v>
      </c>
      <c r="K808">
        <v>-3.6040365209034197E-2</v>
      </c>
      <c r="L808">
        <v>-7.7701149425287386E-2</v>
      </c>
    </row>
    <row r="809" spans="1:12" x14ac:dyDescent="0.35">
      <c r="A809" s="1">
        <v>807</v>
      </c>
      <c r="B809" s="2">
        <v>45424</v>
      </c>
      <c r="C809">
        <v>2.036</v>
      </c>
      <c r="D809">
        <v>1.992</v>
      </c>
      <c r="E809">
        <v>2.0049999999999999</v>
      </c>
      <c r="F809">
        <v>38001.339999999997</v>
      </c>
      <c r="G809">
        <v>75717.97</v>
      </c>
      <c r="H809">
        <v>1.9930000000000001</v>
      </c>
      <c r="I809" t="s">
        <v>11</v>
      </c>
      <c r="J809" t="s">
        <v>12</v>
      </c>
      <c r="K809">
        <v>-6.48055832502481E-3</v>
      </c>
      <c r="L809">
        <v>-0.1118538324420678</v>
      </c>
    </row>
    <row r="810" spans="1:12" x14ac:dyDescent="0.35">
      <c r="A810" s="1">
        <v>808</v>
      </c>
      <c r="B810" s="2">
        <v>45425</v>
      </c>
      <c r="C810">
        <v>2.0659999999999998</v>
      </c>
      <c r="D810">
        <v>1.97</v>
      </c>
      <c r="E810">
        <v>1.9930000000000001</v>
      </c>
      <c r="F810">
        <v>199290.71</v>
      </c>
      <c r="G810">
        <v>396070.7</v>
      </c>
      <c r="H810">
        <v>1.9870000000000001</v>
      </c>
      <c r="I810" t="s">
        <v>11</v>
      </c>
      <c r="J810" t="s">
        <v>12</v>
      </c>
      <c r="K810">
        <v>-3.010536879076819E-3</v>
      </c>
      <c r="L810">
        <v>-0.1125502456453773</v>
      </c>
    </row>
    <row r="811" spans="1:12" x14ac:dyDescent="0.35">
      <c r="A811" s="1">
        <v>809</v>
      </c>
      <c r="B811" s="2">
        <v>45426</v>
      </c>
      <c r="C811">
        <v>1.9870000000000001</v>
      </c>
      <c r="D811">
        <v>1.9139999999999999</v>
      </c>
      <c r="E811">
        <v>1.9870000000000001</v>
      </c>
      <c r="F811">
        <v>62531.97</v>
      </c>
      <c r="G811">
        <v>120196.39</v>
      </c>
      <c r="H811">
        <v>1.9219999999999999</v>
      </c>
      <c r="I811" t="s">
        <v>11</v>
      </c>
      <c r="J811" t="s">
        <v>12</v>
      </c>
      <c r="K811">
        <v>-3.2712632108706667E-2</v>
      </c>
      <c r="L811">
        <v>-0.1022886501634751</v>
      </c>
    </row>
    <row r="812" spans="1:12" x14ac:dyDescent="0.35">
      <c r="A812" s="1">
        <v>810</v>
      </c>
      <c r="B812" s="2">
        <v>45427</v>
      </c>
      <c r="C812">
        <v>2.1160000000000001</v>
      </c>
      <c r="D812">
        <v>2.0350000000000001</v>
      </c>
      <c r="E812">
        <v>1.9219999999999999</v>
      </c>
      <c r="F812">
        <v>178399.72</v>
      </c>
      <c r="G812">
        <v>372743.44</v>
      </c>
      <c r="H812">
        <v>2.089</v>
      </c>
      <c r="I812" t="s">
        <v>11</v>
      </c>
      <c r="J812" t="s">
        <v>12</v>
      </c>
      <c r="K812">
        <v>8.6888657648283019E-2</v>
      </c>
      <c r="L812">
        <v>-2.6107226107226159E-2</v>
      </c>
    </row>
    <row r="813" spans="1:12" x14ac:dyDescent="0.35">
      <c r="A813" s="1">
        <v>811</v>
      </c>
      <c r="B813" s="2">
        <v>45428</v>
      </c>
      <c r="C813">
        <v>2.2189999999999999</v>
      </c>
      <c r="D813">
        <v>2.0870000000000002</v>
      </c>
      <c r="E813">
        <v>2.089</v>
      </c>
      <c r="F813">
        <v>33634.959999999999</v>
      </c>
      <c r="G813">
        <v>71956.479999999996</v>
      </c>
      <c r="H813">
        <v>2.1960000000000002</v>
      </c>
      <c r="I813" t="s">
        <v>14</v>
      </c>
      <c r="K813">
        <v>5.1220679751077247E-2</v>
      </c>
      <c r="L813">
        <v>-8.1300813008129413E-3</v>
      </c>
    </row>
    <row r="814" spans="1:12" x14ac:dyDescent="0.35">
      <c r="A814" s="1">
        <v>812</v>
      </c>
      <c r="B814" s="2">
        <v>45429</v>
      </c>
      <c r="C814">
        <v>2.2879999999999998</v>
      </c>
      <c r="D814">
        <v>2.1949999999999998</v>
      </c>
      <c r="E814">
        <v>2.1970000000000001</v>
      </c>
      <c r="F814">
        <v>63487.19</v>
      </c>
      <c r="G814">
        <v>140946.01999999999</v>
      </c>
      <c r="H814">
        <v>2.2200000000000002</v>
      </c>
      <c r="I814" t="s">
        <v>11</v>
      </c>
      <c r="J814" t="s">
        <v>12</v>
      </c>
      <c r="K814">
        <v>1.092896174863389E-2</v>
      </c>
      <c r="L814">
        <v>6.679481018741007E-2</v>
      </c>
    </row>
    <row r="815" spans="1:12" x14ac:dyDescent="0.35">
      <c r="A815" s="1">
        <v>813</v>
      </c>
      <c r="B815" s="2">
        <v>45430</v>
      </c>
      <c r="C815">
        <v>2.2480000000000002</v>
      </c>
      <c r="D815">
        <v>2.1890000000000001</v>
      </c>
      <c r="E815">
        <v>2.2200000000000002</v>
      </c>
      <c r="F815">
        <v>34439.1</v>
      </c>
      <c r="G815">
        <v>75762.880000000005</v>
      </c>
      <c r="H815">
        <v>2.2000000000000002</v>
      </c>
      <c r="I815" t="s">
        <v>11</v>
      </c>
      <c r="J815" t="s">
        <v>12</v>
      </c>
      <c r="K815">
        <v>-9.009009009009028E-3</v>
      </c>
      <c r="L815">
        <v>9.6709870388833608E-2</v>
      </c>
    </row>
    <row r="816" spans="1:12" x14ac:dyDescent="0.35">
      <c r="A816" s="1">
        <v>814</v>
      </c>
      <c r="B816" s="2">
        <v>45431</v>
      </c>
      <c r="C816">
        <v>2.238</v>
      </c>
      <c r="D816">
        <v>2.1219999999999999</v>
      </c>
      <c r="E816">
        <v>2.198</v>
      </c>
      <c r="F816">
        <v>10635.13</v>
      </c>
      <c r="G816">
        <v>22964.720000000001</v>
      </c>
      <c r="H816">
        <v>2.1480000000000001</v>
      </c>
      <c r="I816" t="s">
        <v>14</v>
      </c>
      <c r="K816">
        <v>-2.3636363636363681E-2</v>
      </c>
      <c r="L816">
        <v>7.7772202709483151E-2</v>
      </c>
    </row>
    <row r="817" spans="1:12" x14ac:dyDescent="0.35">
      <c r="A817" s="1">
        <v>815</v>
      </c>
      <c r="B817" s="2">
        <v>45432</v>
      </c>
      <c r="C817">
        <v>2.5419999999999998</v>
      </c>
      <c r="D817">
        <v>2.2959999999999998</v>
      </c>
      <c r="E817">
        <v>2.1419999999999999</v>
      </c>
      <c r="F817">
        <v>262535.31</v>
      </c>
      <c r="G817">
        <v>655040.81000000006</v>
      </c>
      <c r="H817">
        <v>2.4950000000000001</v>
      </c>
      <c r="I817" t="s">
        <v>11</v>
      </c>
      <c r="J817" t="s">
        <v>12</v>
      </c>
      <c r="K817">
        <v>0.16154562383612661</v>
      </c>
      <c r="L817">
        <v>0.25566180171112229</v>
      </c>
    </row>
    <row r="818" spans="1:12" x14ac:dyDescent="0.35">
      <c r="A818" s="1">
        <v>816</v>
      </c>
      <c r="B818" s="2">
        <v>45433</v>
      </c>
      <c r="C818">
        <v>2.5619999999999998</v>
      </c>
      <c r="D818">
        <v>2.3860000000000001</v>
      </c>
      <c r="E818">
        <v>2.4950000000000001</v>
      </c>
      <c r="F818">
        <v>249509.12</v>
      </c>
      <c r="G818">
        <v>620755.56000000006</v>
      </c>
      <c r="H818">
        <v>2.488</v>
      </c>
      <c r="I818" t="s">
        <v>11</v>
      </c>
      <c r="J818" t="s">
        <v>12</v>
      </c>
      <c r="K818">
        <v>-2.805611222444937E-3</v>
      </c>
      <c r="L818">
        <v>0.29448491155046841</v>
      </c>
    </row>
    <row r="819" spans="1:12" x14ac:dyDescent="0.35">
      <c r="A819" s="1">
        <v>817</v>
      </c>
      <c r="B819" s="2">
        <v>45434</v>
      </c>
      <c r="C819">
        <v>2.528</v>
      </c>
      <c r="D819">
        <v>2.37</v>
      </c>
      <c r="E819">
        <v>2.488</v>
      </c>
      <c r="F819">
        <v>248209.82</v>
      </c>
      <c r="G819">
        <v>611652.27</v>
      </c>
      <c r="H819">
        <v>2.464</v>
      </c>
      <c r="I819" t="s">
        <v>11</v>
      </c>
      <c r="J819" t="s">
        <v>12</v>
      </c>
      <c r="K819">
        <v>-9.6463022508038732E-3</v>
      </c>
      <c r="L819">
        <v>0.17951172809956931</v>
      </c>
    </row>
    <row r="820" spans="1:12" x14ac:dyDescent="0.35">
      <c r="A820" s="1">
        <v>818</v>
      </c>
      <c r="B820" s="2">
        <v>45435</v>
      </c>
      <c r="C820">
        <v>2.504</v>
      </c>
      <c r="D820">
        <v>2.246</v>
      </c>
      <c r="E820">
        <v>2.4649999999999999</v>
      </c>
      <c r="F820">
        <v>100114.36</v>
      </c>
      <c r="G820">
        <v>233667.89</v>
      </c>
      <c r="H820">
        <v>2.3340000000000001</v>
      </c>
      <c r="I820" t="s">
        <v>11</v>
      </c>
      <c r="J820" t="s">
        <v>15</v>
      </c>
      <c r="K820">
        <v>-5.2759740259740173E-2</v>
      </c>
      <c r="L820">
        <v>6.2841530054644767E-2</v>
      </c>
    </row>
    <row r="821" spans="1:12" x14ac:dyDescent="0.35">
      <c r="A821" s="1">
        <v>819</v>
      </c>
      <c r="B821" s="2">
        <v>45436</v>
      </c>
      <c r="C821">
        <v>2.3719999999999999</v>
      </c>
      <c r="D821">
        <v>2.2829999999999999</v>
      </c>
      <c r="E821">
        <v>2.3330000000000002</v>
      </c>
      <c r="F821">
        <v>67535.91</v>
      </c>
      <c r="G821">
        <v>157170.64000000001</v>
      </c>
      <c r="H821">
        <v>2.327</v>
      </c>
      <c r="I821" t="s">
        <v>11</v>
      </c>
      <c r="J821" t="s">
        <v>12</v>
      </c>
      <c r="K821">
        <v>-2.999143101970914E-3</v>
      </c>
      <c r="L821">
        <v>4.8198198198198039E-2</v>
      </c>
    </row>
    <row r="822" spans="1:12" x14ac:dyDescent="0.35">
      <c r="A822" s="1">
        <v>820</v>
      </c>
      <c r="B822" s="2">
        <v>45437</v>
      </c>
      <c r="C822">
        <v>2.3860000000000001</v>
      </c>
      <c r="D822">
        <v>2.3239999999999998</v>
      </c>
      <c r="E822">
        <v>2.327</v>
      </c>
      <c r="F822">
        <v>55435.53</v>
      </c>
      <c r="G822">
        <v>131249.35</v>
      </c>
      <c r="H822">
        <v>2.3679999999999999</v>
      </c>
      <c r="I822" t="s">
        <v>11</v>
      </c>
      <c r="J822" t="s">
        <v>12</v>
      </c>
      <c r="K822">
        <v>1.7619252256123819E-2</v>
      </c>
      <c r="L822">
        <v>7.6363636363636189E-2</v>
      </c>
    </row>
    <row r="823" spans="1:12" x14ac:dyDescent="0.35">
      <c r="A823" s="1">
        <v>821</v>
      </c>
      <c r="B823" s="2">
        <v>45438</v>
      </c>
      <c r="C823">
        <v>2.4300000000000002</v>
      </c>
      <c r="D823">
        <v>2.2519999999999998</v>
      </c>
      <c r="E823">
        <v>2.3769999999999998</v>
      </c>
      <c r="F823">
        <v>24028.11</v>
      </c>
      <c r="G823">
        <v>54877.7</v>
      </c>
      <c r="H823">
        <v>2.2839999999999998</v>
      </c>
      <c r="I823" t="s">
        <v>11</v>
      </c>
      <c r="J823" t="s">
        <v>15</v>
      </c>
      <c r="K823">
        <v>-3.5472972972973027E-2</v>
      </c>
      <c r="L823">
        <v>6.3314711359403919E-2</v>
      </c>
    </row>
    <row r="824" spans="1:12" x14ac:dyDescent="0.35">
      <c r="A824" s="1">
        <v>822</v>
      </c>
      <c r="B824" s="2">
        <v>45439</v>
      </c>
      <c r="C824">
        <v>2.3719999999999999</v>
      </c>
      <c r="D824">
        <v>2.27</v>
      </c>
      <c r="E824">
        <v>2.2810000000000001</v>
      </c>
      <c r="F824">
        <v>80377.87</v>
      </c>
      <c r="G824">
        <v>188396.65</v>
      </c>
      <c r="H824">
        <v>2.3439999999999999</v>
      </c>
      <c r="I824" t="s">
        <v>11</v>
      </c>
      <c r="J824" t="s">
        <v>12</v>
      </c>
      <c r="K824">
        <v>2.6269702276707552E-2</v>
      </c>
      <c r="L824">
        <v>-6.0521042084168419E-2</v>
      </c>
    </row>
    <row r="825" spans="1:12" x14ac:dyDescent="0.35">
      <c r="A825" s="1">
        <v>823</v>
      </c>
      <c r="B825" s="2">
        <v>45440</v>
      </c>
      <c r="C825">
        <v>2.3170000000000002</v>
      </c>
      <c r="D825">
        <v>2.2559999999999998</v>
      </c>
      <c r="E825">
        <v>2.3439999999999999</v>
      </c>
      <c r="F825">
        <v>56981.84</v>
      </c>
      <c r="G825">
        <v>129384.89</v>
      </c>
      <c r="H825">
        <v>2.2709999999999999</v>
      </c>
      <c r="I825" t="s">
        <v>11</v>
      </c>
      <c r="J825" t="s">
        <v>12</v>
      </c>
      <c r="K825">
        <v>-3.114334470989755E-2</v>
      </c>
      <c r="L825">
        <v>-8.7218649517684876E-2</v>
      </c>
    </row>
    <row r="826" spans="1:12" x14ac:dyDescent="0.35">
      <c r="A826" s="1">
        <v>824</v>
      </c>
      <c r="B826" s="2">
        <v>45441</v>
      </c>
      <c r="C826">
        <v>2.3330000000000002</v>
      </c>
      <c r="D826">
        <v>2.2170000000000001</v>
      </c>
      <c r="E826">
        <v>2.2709999999999999</v>
      </c>
      <c r="F826">
        <v>148884.76</v>
      </c>
      <c r="G826">
        <v>330106.57</v>
      </c>
      <c r="H826">
        <v>2.2170000000000001</v>
      </c>
      <c r="I826" t="s">
        <v>11</v>
      </c>
      <c r="J826" t="s">
        <v>12</v>
      </c>
      <c r="K826">
        <v>-2.377807133421395E-2</v>
      </c>
      <c r="L826">
        <v>-0.1002435064935064</v>
      </c>
    </row>
    <row r="827" spans="1:12" x14ac:dyDescent="0.35">
      <c r="A827" s="1">
        <v>825</v>
      </c>
      <c r="B827" s="2">
        <v>45442</v>
      </c>
      <c r="C827">
        <v>2.2879999999999998</v>
      </c>
      <c r="D827">
        <v>2.1869999999999998</v>
      </c>
      <c r="E827">
        <v>2.2170000000000001</v>
      </c>
      <c r="F827">
        <v>63335.72</v>
      </c>
      <c r="G827">
        <v>138736.6</v>
      </c>
      <c r="H827">
        <v>2.19</v>
      </c>
      <c r="I827" t="s">
        <v>11</v>
      </c>
      <c r="J827" t="s">
        <v>12</v>
      </c>
      <c r="K827">
        <v>-1.2178619756427639E-2</v>
      </c>
      <c r="L827">
        <v>-6.169665809768643E-2</v>
      </c>
    </row>
    <row r="828" spans="1:12" x14ac:dyDescent="0.35">
      <c r="A828" s="1">
        <v>826</v>
      </c>
      <c r="B828" s="2">
        <v>45443</v>
      </c>
      <c r="C828">
        <v>2.169</v>
      </c>
      <c r="D828">
        <v>2.1110000000000002</v>
      </c>
      <c r="E828">
        <v>2.19</v>
      </c>
      <c r="F828">
        <v>82199.53</v>
      </c>
      <c r="G828">
        <v>175063.61</v>
      </c>
      <c r="H828">
        <v>2.13</v>
      </c>
      <c r="I828" t="s">
        <v>11</v>
      </c>
      <c r="J828" t="s">
        <v>12</v>
      </c>
      <c r="K828">
        <v>-2.7397260273972601E-2</v>
      </c>
      <c r="L828">
        <v>-8.4658358401375144E-2</v>
      </c>
    </row>
    <row r="829" spans="1:12" x14ac:dyDescent="0.35">
      <c r="A829" s="1">
        <v>827</v>
      </c>
      <c r="B829" s="2">
        <v>45444</v>
      </c>
      <c r="C829">
        <v>2.1669999999999998</v>
      </c>
      <c r="D829">
        <v>2.093</v>
      </c>
      <c r="E829">
        <v>2.1309999999999998</v>
      </c>
      <c r="F829">
        <v>16581.29</v>
      </c>
      <c r="G829">
        <v>34797.01</v>
      </c>
      <c r="H829">
        <v>2.0990000000000002</v>
      </c>
      <c r="I829" t="s">
        <v>11</v>
      </c>
      <c r="J829" t="s">
        <v>15</v>
      </c>
      <c r="K829">
        <v>-1.4553990610328469E-2</v>
      </c>
      <c r="L829">
        <v>-0.1135979729729728</v>
      </c>
    </row>
    <row r="830" spans="1:12" x14ac:dyDescent="0.35">
      <c r="A830" s="1">
        <v>828</v>
      </c>
      <c r="B830" s="2">
        <v>45445</v>
      </c>
      <c r="C830">
        <v>2.13</v>
      </c>
      <c r="D830">
        <v>2.0590000000000002</v>
      </c>
      <c r="E830">
        <v>2.0950000000000002</v>
      </c>
      <c r="F830">
        <v>114661.92</v>
      </c>
      <c r="G830">
        <v>236739.81</v>
      </c>
      <c r="H830">
        <v>2.0649999999999999</v>
      </c>
      <c r="I830" t="s">
        <v>11</v>
      </c>
      <c r="J830" t="s">
        <v>12</v>
      </c>
      <c r="K830">
        <v>-1.6198189614102021E-2</v>
      </c>
      <c r="L830">
        <v>-9.588441330998243E-2</v>
      </c>
    </row>
    <row r="831" spans="1:12" x14ac:dyDescent="0.35">
      <c r="A831" s="1">
        <v>829</v>
      </c>
      <c r="B831" s="2">
        <v>45446</v>
      </c>
      <c r="C831">
        <v>2.1720000000000002</v>
      </c>
      <c r="D831">
        <v>2.0510000000000002</v>
      </c>
      <c r="E831">
        <v>2.0670000000000002</v>
      </c>
      <c r="F831">
        <v>50122.76</v>
      </c>
      <c r="G831">
        <v>107612.09</v>
      </c>
      <c r="H831">
        <v>2.1110000000000002</v>
      </c>
      <c r="I831" t="s">
        <v>14</v>
      </c>
      <c r="K831">
        <v>2.2276029055690261E-2</v>
      </c>
      <c r="L831">
        <v>-9.9402730375426462E-2</v>
      </c>
    </row>
    <row r="832" spans="1:12" x14ac:dyDescent="0.35">
      <c r="A832" s="1">
        <v>830</v>
      </c>
      <c r="B832" s="2">
        <v>45447</v>
      </c>
      <c r="C832">
        <v>2.181</v>
      </c>
      <c r="D832">
        <v>2.1160000000000001</v>
      </c>
      <c r="E832">
        <v>2.1160000000000001</v>
      </c>
      <c r="F832">
        <v>80811.210000000006</v>
      </c>
      <c r="G832">
        <v>173598.81</v>
      </c>
      <c r="H832">
        <v>2.1480000000000001</v>
      </c>
      <c r="I832" t="s">
        <v>11</v>
      </c>
      <c r="J832" t="s">
        <v>12</v>
      </c>
      <c r="K832">
        <v>1.7527238275698579E-2</v>
      </c>
      <c r="L832">
        <v>-5.4161162483487353E-2</v>
      </c>
    </row>
    <row r="833" spans="1:12" x14ac:dyDescent="0.35">
      <c r="A833" s="1">
        <v>831</v>
      </c>
      <c r="B833" s="2">
        <v>45448</v>
      </c>
      <c r="C833">
        <v>2.2480000000000002</v>
      </c>
      <c r="D833">
        <v>2.1640000000000001</v>
      </c>
      <c r="E833">
        <v>2.1480000000000001</v>
      </c>
      <c r="F833">
        <v>70340.22</v>
      </c>
      <c r="G833">
        <v>157526.62</v>
      </c>
      <c r="H833">
        <v>2.2389999999999999</v>
      </c>
      <c r="I833" t="s">
        <v>11</v>
      </c>
      <c r="J833" t="s">
        <v>12</v>
      </c>
      <c r="K833">
        <v>4.2364990689012887E-2</v>
      </c>
      <c r="L833">
        <v>9.9233198015336033E-3</v>
      </c>
    </row>
    <row r="834" spans="1:12" x14ac:dyDescent="0.35">
      <c r="A834" s="1">
        <v>832</v>
      </c>
      <c r="B834" s="2">
        <v>45449</v>
      </c>
      <c r="C834">
        <v>2.306</v>
      </c>
      <c r="D834">
        <v>2.1840000000000002</v>
      </c>
      <c r="E834">
        <v>2.2389999999999999</v>
      </c>
      <c r="F834">
        <v>70363.19</v>
      </c>
      <c r="G834">
        <v>154671.6</v>
      </c>
      <c r="H834">
        <v>2.198</v>
      </c>
      <c r="I834" t="s">
        <v>11</v>
      </c>
      <c r="J834" t="s">
        <v>12</v>
      </c>
      <c r="K834">
        <v>-1.8311746315319288E-2</v>
      </c>
      <c r="L834">
        <v>3.6529680365295909E-3</v>
      </c>
    </row>
    <row r="835" spans="1:12" x14ac:dyDescent="0.35">
      <c r="A835" s="1">
        <v>833</v>
      </c>
      <c r="B835" s="2">
        <v>45450</v>
      </c>
      <c r="C835">
        <v>2.234</v>
      </c>
      <c r="D835">
        <v>1.859</v>
      </c>
      <c r="E835">
        <v>2.1960000000000002</v>
      </c>
      <c r="F835">
        <v>36745.65</v>
      </c>
      <c r="G835">
        <v>74507.98</v>
      </c>
      <c r="H835">
        <v>1.996</v>
      </c>
      <c r="I835" t="s">
        <v>14</v>
      </c>
      <c r="K835">
        <v>-9.1901728844403952E-2</v>
      </c>
      <c r="L835">
        <v>-6.2910798122065681E-2</v>
      </c>
    </row>
    <row r="836" spans="1:12" x14ac:dyDescent="0.35">
      <c r="A836" s="1">
        <v>834</v>
      </c>
      <c r="B836" s="2">
        <v>45451</v>
      </c>
      <c r="C836">
        <v>2.0289999999999999</v>
      </c>
      <c r="D836">
        <v>1.8939999999999999</v>
      </c>
      <c r="E836">
        <v>1.996</v>
      </c>
      <c r="F836">
        <v>24576.29</v>
      </c>
      <c r="G836">
        <v>48258.21</v>
      </c>
      <c r="H836">
        <v>1.919</v>
      </c>
      <c r="I836" t="s">
        <v>14</v>
      </c>
      <c r="K836">
        <v>-3.857715430861719E-2</v>
      </c>
      <c r="L836">
        <v>-8.575512148642217E-2</v>
      </c>
    </row>
    <row r="837" spans="1:12" x14ac:dyDescent="0.35">
      <c r="A837" s="1">
        <v>835</v>
      </c>
      <c r="B837" s="2">
        <v>45452</v>
      </c>
      <c r="C837">
        <v>2.0019999999999998</v>
      </c>
      <c r="D837">
        <v>1.919</v>
      </c>
      <c r="E837">
        <v>1.919</v>
      </c>
      <c r="F837">
        <v>19185.75</v>
      </c>
      <c r="G837">
        <v>37572.980000000003</v>
      </c>
      <c r="H837">
        <v>1.982</v>
      </c>
      <c r="I837" t="s">
        <v>14</v>
      </c>
      <c r="K837">
        <v>3.2829598749348543E-2</v>
      </c>
      <c r="L837">
        <v>-4.0193704600484208E-2</v>
      </c>
    </row>
    <row r="838" spans="1:12" x14ac:dyDescent="0.35">
      <c r="A838" s="1">
        <v>836</v>
      </c>
      <c r="B838" s="2">
        <v>45453</v>
      </c>
      <c r="C838">
        <v>1.9830000000000001</v>
      </c>
      <c r="D838">
        <v>1.9</v>
      </c>
      <c r="E838">
        <v>1.982</v>
      </c>
      <c r="F838">
        <v>21022.23</v>
      </c>
      <c r="G838">
        <v>40660.07</v>
      </c>
      <c r="H838">
        <v>1.909</v>
      </c>
      <c r="I838" t="s">
        <v>14</v>
      </c>
      <c r="K838">
        <v>-3.6831483350151302E-2</v>
      </c>
      <c r="L838">
        <v>-9.5689246802463379E-2</v>
      </c>
    </row>
    <row r="839" spans="1:12" x14ac:dyDescent="0.35">
      <c r="A839" s="1">
        <v>837</v>
      </c>
      <c r="B839" s="2">
        <v>45454</v>
      </c>
      <c r="C839">
        <v>1.8819999999999999</v>
      </c>
      <c r="D839">
        <v>1.6859999999999999</v>
      </c>
      <c r="E839">
        <v>1.909</v>
      </c>
      <c r="F839">
        <v>246749.88</v>
      </c>
      <c r="G839">
        <v>443847.43</v>
      </c>
      <c r="H839">
        <v>1.7989999999999999</v>
      </c>
      <c r="I839" t="s">
        <v>11</v>
      </c>
      <c r="J839" t="s">
        <v>12</v>
      </c>
      <c r="K839">
        <v>-5.7621791513881693E-2</v>
      </c>
      <c r="L839">
        <v>-0.16247672253258849</v>
      </c>
    </row>
    <row r="840" spans="1:12" x14ac:dyDescent="0.35">
      <c r="A840" s="1">
        <v>838</v>
      </c>
      <c r="B840" s="2">
        <v>45455</v>
      </c>
      <c r="C840">
        <v>1.94</v>
      </c>
      <c r="D840">
        <v>1.794</v>
      </c>
      <c r="E840">
        <v>1.7989999999999999</v>
      </c>
      <c r="F840">
        <v>57718.74</v>
      </c>
      <c r="G840">
        <v>110610.79</v>
      </c>
      <c r="H840">
        <v>1.9159999999999999</v>
      </c>
      <c r="I840" t="s">
        <v>11</v>
      </c>
      <c r="J840" t="s">
        <v>12</v>
      </c>
      <c r="K840">
        <v>6.5036131183991097E-2</v>
      </c>
      <c r="L840">
        <v>-0.14426083072800361</v>
      </c>
    </row>
    <row r="841" spans="1:12" x14ac:dyDescent="0.35">
      <c r="A841" s="1">
        <v>839</v>
      </c>
      <c r="B841" s="2">
        <v>45456</v>
      </c>
      <c r="C841">
        <v>1.885</v>
      </c>
      <c r="D841">
        <v>1.748</v>
      </c>
      <c r="E841">
        <v>1.9159999999999999</v>
      </c>
      <c r="F841">
        <v>42751.69</v>
      </c>
      <c r="G841">
        <v>74786.47</v>
      </c>
      <c r="H841">
        <v>1.7490000000000001</v>
      </c>
      <c r="I841" t="s">
        <v>11</v>
      </c>
      <c r="J841" t="s">
        <v>12</v>
      </c>
      <c r="K841">
        <v>-8.7160751565761863E-2</v>
      </c>
      <c r="L841">
        <v>-0.2042766151046406</v>
      </c>
    </row>
    <row r="842" spans="1:12" x14ac:dyDescent="0.35">
      <c r="A842" s="1">
        <v>840</v>
      </c>
      <c r="B842" s="2">
        <v>45457</v>
      </c>
      <c r="C842">
        <v>1.776</v>
      </c>
      <c r="D842">
        <v>1.609</v>
      </c>
      <c r="E842">
        <v>1.752</v>
      </c>
      <c r="F842">
        <v>33952.32</v>
      </c>
      <c r="G842">
        <v>56679.82</v>
      </c>
      <c r="H842">
        <v>1.66</v>
      </c>
      <c r="I842" t="s">
        <v>14</v>
      </c>
      <c r="K842">
        <v>-5.0886220697541562E-2</v>
      </c>
      <c r="L842">
        <v>-0.16833667334669339</v>
      </c>
    </row>
    <row r="843" spans="1:12" x14ac:dyDescent="0.35">
      <c r="A843" s="1">
        <v>841</v>
      </c>
      <c r="B843" s="2">
        <v>45458</v>
      </c>
      <c r="C843">
        <v>1.7110000000000001</v>
      </c>
      <c r="D843">
        <v>1.645</v>
      </c>
      <c r="E843">
        <v>1.66</v>
      </c>
      <c r="F843">
        <v>22709.3</v>
      </c>
      <c r="G843">
        <v>38378.39</v>
      </c>
      <c r="H843">
        <v>1.681</v>
      </c>
      <c r="I843" t="s">
        <v>14</v>
      </c>
      <c r="K843">
        <v>1.2650602409638671E-2</v>
      </c>
      <c r="L843">
        <v>-0.1240229286086504</v>
      </c>
    </row>
    <row r="844" spans="1:12" x14ac:dyDescent="0.35">
      <c r="A844" s="1">
        <v>842</v>
      </c>
      <c r="B844" s="2">
        <v>45459</v>
      </c>
      <c r="C844">
        <v>1.7170000000000001</v>
      </c>
      <c r="D844">
        <v>1.663</v>
      </c>
      <c r="E844">
        <v>1.681</v>
      </c>
      <c r="F844">
        <v>19273.16</v>
      </c>
      <c r="G844">
        <v>32612.639999999999</v>
      </c>
      <c r="H844">
        <v>1.6879999999999999</v>
      </c>
      <c r="I844" t="s">
        <v>14</v>
      </c>
      <c r="K844">
        <v>4.1641879833431714E-3</v>
      </c>
      <c r="L844">
        <v>-0.14833501513622599</v>
      </c>
    </row>
    <row r="845" spans="1:12" x14ac:dyDescent="0.35">
      <c r="A845" s="1">
        <v>843</v>
      </c>
      <c r="B845" s="2">
        <v>45460</v>
      </c>
      <c r="C845">
        <v>1.698</v>
      </c>
      <c r="D845">
        <v>1.48</v>
      </c>
      <c r="E845">
        <v>1.6879999999999999</v>
      </c>
      <c r="F845">
        <v>63043.41</v>
      </c>
      <c r="G845">
        <v>99438.37</v>
      </c>
      <c r="H845">
        <v>1.5409999999999999</v>
      </c>
      <c r="I845" t="s">
        <v>14</v>
      </c>
      <c r="K845">
        <v>-8.7085308056872091E-2</v>
      </c>
      <c r="L845">
        <v>-0.19277108433734949</v>
      </c>
    </row>
    <row r="846" spans="1:12" x14ac:dyDescent="0.35">
      <c r="A846" s="1">
        <v>844</v>
      </c>
      <c r="B846" s="2">
        <v>45461</v>
      </c>
      <c r="C846">
        <v>1.5469999999999999</v>
      </c>
      <c r="D846">
        <v>1.337</v>
      </c>
      <c r="E846">
        <v>1.5409999999999999</v>
      </c>
      <c r="F846">
        <v>59585.91</v>
      </c>
      <c r="G846">
        <v>85160.82</v>
      </c>
      <c r="H846">
        <v>1.4139999999999999</v>
      </c>
      <c r="I846" t="s">
        <v>14</v>
      </c>
      <c r="K846">
        <v>-8.2414016872160989E-2</v>
      </c>
      <c r="L846">
        <v>-0.2140077821011673</v>
      </c>
    </row>
    <row r="847" spans="1:12" x14ac:dyDescent="0.35">
      <c r="A847" s="1">
        <v>845</v>
      </c>
      <c r="B847" s="2">
        <v>45462</v>
      </c>
      <c r="C847">
        <v>1.5069999999999999</v>
      </c>
      <c r="D847">
        <v>1.39</v>
      </c>
      <c r="E847">
        <v>1.4139999999999999</v>
      </c>
      <c r="F847">
        <v>28862.11</v>
      </c>
      <c r="G847">
        <v>42421.2</v>
      </c>
      <c r="H847">
        <v>1.4710000000000001</v>
      </c>
      <c r="I847" t="s">
        <v>14</v>
      </c>
      <c r="K847">
        <v>4.0311173974540537E-2</v>
      </c>
      <c r="L847">
        <v>-0.23225469728601239</v>
      </c>
    </row>
    <row r="848" spans="1:12" x14ac:dyDescent="0.35">
      <c r="A848" s="1">
        <v>846</v>
      </c>
      <c r="B848" s="2">
        <v>45463</v>
      </c>
      <c r="C848">
        <v>1.5640000000000001</v>
      </c>
      <c r="D848">
        <v>1.464</v>
      </c>
      <c r="E848">
        <v>1.4730000000000001</v>
      </c>
      <c r="F848">
        <v>124553.09</v>
      </c>
      <c r="G848">
        <v>189486.54</v>
      </c>
      <c r="H848">
        <v>1.5209999999999999</v>
      </c>
      <c r="I848" t="s">
        <v>11</v>
      </c>
      <c r="J848" t="s">
        <v>12</v>
      </c>
      <c r="K848">
        <v>3.3990482664853827E-2</v>
      </c>
      <c r="L848">
        <v>-0.13036020583190411</v>
      </c>
    </row>
    <row r="849" spans="1:12" x14ac:dyDescent="0.35">
      <c r="A849" s="1">
        <v>847</v>
      </c>
      <c r="B849" s="2">
        <v>45464</v>
      </c>
      <c r="C849">
        <v>1.55</v>
      </c>
      <c r="D849">
        <v>1.4710000000000001</v>
      </c>
      <c r="E849">
        <v>1.5209999999999999</v>
      </c>
      <c r="F849">
        <v>17167.71</v>
      </c>
      <c r="G849">
        <v>25970.07</v>
      </c>
      <c r="H849">
        <v>1.504</v>
      </c>
      <c r="I849" t="s">
        <v>14</v>
      </c>
      <c r="K849">
        <v>-1.117685733070339E-2</v>
      </c>
      <c r="L849">
        <v>-9.3975903614457734E-2</v>
      </c>
    </row>
    <row r="850" spans="1:12" x14ac:dyDescent="0.35">
      <c r="A850" s="1">
        <v>848</v>
      </c>
      <c r="B850" s="2">
        <v>45465</v>
      </c>
      <c r="C850">
        <v>1.56</v>
      </c>
      <c r="D850">
        <v>1.478</v>
      </c>
      <c r="E850">
        <v>1.504</v>
      </c>
      <c r="F850">
        <v>13955.22</v>
      </c>
      <c r="G850">
        <v>21458.5</v>
      </c>
      <c r="H850">
        <v>1.5509999999999999</v>
      </c>
      <c r="I850" t="s">
        <v>14</v>
      </c>
      <c r="K850">
        <v>3.125E-2</v>
      </c>
      <c r="L850">
        <v>-7.733491969066042E-2</v>
      </c>
    </row>
    <row r="851" spans="1:12" x14ac:dyDescent="0.35">
      <c r="A851" s="1">
        <v>849</v>
      </c>
      <c r="B851" s="2">
        <v>45466</v>
      </c>
      <c r="C851">
        <v>1.591</v>
      </c>
      <c r="D851">
        <v>1.494</v>
      </c>
      <c r="E851">
        <v>1.5509999999999999</v>
      </c>
      <c r="F851">
        <v>10388.73</v>
      </c>
      <c r="G851">
        <v>16023.27</v>
      </c>
      <c r="H851">
        <v>1.5009999999999999</v>
      </c>
      <c r="I851" t="s">
        <v>14</v>
      </c>
      <c r="K851">
        <v>-3.2237266279819488E-2</v>
      </c>
      <c r="L851">
        <v>-0.1107819905213271</v>
      </c>
    </row>
    <row r="852" spans="1:12" x14ac:dyDescent="0.35">
      <c r="A852" s="1">
        <v>850</v>
      </c>
      <c r="B852" s="2">
        <v>45467</v>
      </c>
      <c r="C852">
        <v>1.5389999999999999</v>
      </c>
      <c r="D852">
        <v>1.39</v>
      </c>
      <c r="E852">
        <v>1.5009999999999999</v>
      </c>
      <c r="F852">
        <v>181624.03</v>
      </c>
      <c r="G852">
        <v>275308.32</v>
      </c>
      <c r="H852">
        <v>1.516</v>
      </c>
      <c r="I852" t="s">
        <v>11</v>
      </c>
      <c r="J852" t="s">
        <v>12</v>
      </c>
      <c r="K852">
        <v>9.9933377748169239E-3</v>
      </c>
      <c r="L852">
        <v>-1.6223231667748191E-2</v>
      </c>
    </row>
    <row r="853" spans="1:12" x14ac:dyDescent="0.35">
      <c r="A853" s="1">
        <v>851</v>
      </c>
      <c r="B853" s="2">
        <v>45468</v>
      </c>
      <c r="C853">
        <v>1.651</v>
      </c>
      <c r="D853">
        <v>1.5469999999999999</v>
      </c>
      <c r="E853">
        <v>1.516</v>
      </c>
      <c r="F853">
        <v>91669.71</v>
      </c>
      <c r="G853">
        <v>147626.57999999999</v>
      </c>
      <c r="H853">
        <v>1.61</v>
      </c>
      <c r="I853" t="s">
        <v>11</v>
      </c>
      <c r="J853" t="s">
        <v>12</v>
      </c>
      <c r="K853">
        <v>6.2005277044854923E-2</v>
      </c>
      <c r="L853">
        <v>0.13861386138613871</v>
      </c>
    </row>
    <row r="854" spans="1:12" x14ac:dyDescent="0.35">
      <c r="A854" s="1">
        <v>852</v>
      </c>
      <c r="B854" s="2">
        <v>45469</v>
      </c>
      <c r="C854">
        <v>1.659</v>
      </c>
      <c r="D854">
        <v>1.575</v>
      </c>
      <c r="E854">
        <v>1.611</v>
      </c>
      <c r="F854">
        <v>35744.51</v>
      </c>
      <c r="G854">
        <v>57063.07</v>
      </c>
      <c r="H854">
        <v>1.585</v>
      </c>
      <c r="I854" t="s">
        <v>14</v>
      </c>
      <c r="K854">
        <v>-1.5527950310559089E-2</v>
      </c>
      <c r="L854">
        <v>7.7498300475866699E-2</v>
      </c>
    </row>
    <row r="855" spans="1:12" x14ac:dyDescent="0.35">
      <c r="A855" s="1">
        <v>853</v>
      </c>
      <c r="B855" s="2">
        <v>45470</v>
      </c>
      <c r="C855">
        <v>1.645</v>
      </c>
      <c r="D855">
        <v>1.5429999999999999</v>
      </c>
      <c r="E855">
        <v>1.585</v>
      </c>
      <c r="F855">
        <v>18004.73</v>
      </c>
      <c r="G855">
        <v>28777.55</v>
      </c>
      <c r="H855">
        <v>1.5760000000000001</v>
      </c>
      <c r="I855" t="s">
        <v>14</v>
      </c>
      <c r="K855">
        <v>-5.6782334384857247E-3</v>
      </c>
      <c r="L855">
        <v>3.6160420775805502E-2</v>
      </c>
    </row>
    <row r="856" spans="1:12" x14ac:dyDescent="0.35">
      <c r="A856" s="1">
        <v>854</v>
      </c>
      <c r="B856" s="2">
        <v>45471</v>
      </c>
      <c r="C856">
        <v>1.546</v>
      </c>
      <c r="D856">
        <v>1.4990000000000001</v>
      </c>
      <c r="E856">
        <v>1.575</v>
      </c>
      <c r="F856">
        <v>78388.97</v>
      </c>
      <c r="G856">
        <v>118218.99</v>
      </c>
      <c r="H856">
        <v>1.508</v>
      </c>
      <c r="I856" t="s">
        <v>11</v>
      </c>
      <c r="J856" t="s">
        <v>12</v>
      </c>
      <c r="K856">
        <v>-4.3147208121827478E-2</v>
      </c>
      <c r="L856">
        <v>2.659574468085069E-3</v>
      </c>
    </row>
    <row r="857" spans="1:12" x14ac:dyDescent="0.35">
      <c r="A857" s="1">
        <v>855</v>
      </c>
      <c r="B857" s="2">
        <v>45472</v>
      </c>
      <c r="C857">
        <v>1.556</v>
      </c>
      <c r="D857">
        <v>1.4830000000000001</v>
      </c>
      <c r="E857">
        <v>1.508</v>
      </c>
      <c r="F857">
        <v>26138.91</v>
      </c>
      <c r="G857">
        <v>38825.71</v>
      </c>
      <c r="H857">
        <v>1.4850000000000001</v>
      </c>
      <c r="I857" t="s">
        <v>11</v>
      </c>
      <c r="J857" t="s">
        <v>15</v>
      </c>
      <c r="K857">
        <v>-1.525198938992034E-2</v>
      </c>
      <c r="L857">
        <v>-4.2553191489361653E-2</v>
      </c>
    </row>
    <row r="858" spans="1:12" x14ac:dyDescent="0.35">
      <c r="A858" s="1">
        <v>856</v>
      </c>
      <c r="B858" s="2">
        <v>45473</v>
      </c>
      <c r="C858">
        <v>1.5940000000000001</v>
      </c>
      <c r="D858">
        <v>1.5049999999999999</v>
      </c>
      <c r="E858">
        <v>1.4850000000000001</v>
      </c>
      <c r="F858">
        <v>26470.82</v>
      </c>
      <c r="G858">
        <v>41254.78</v>
      </c>
      <c r="H858">
        <v>1.5589999999999999</v>
      </c>
      <c r="I858" t="s">
        <v>11</v>
      </c>
      <c r="J858" t="s">
        <v>15</v>
      </c>
      <c r="K858">
        <v>4.9831649831649782E-2</v>
      </c>
      <c r="L858">
        <v>3.8640906062624943E-2</v>
      </c>
    </row>
    <row r="859" spans="1:12" x14ac:dyDescent="0.35">
      <c r="A859" s="1">
        <v>857</v>
      </c>
      <c r="B859" s="2">
        <v>45474</v>
      </c>
      <c r="C859">
        <v>1.5960000000000001</v>
      </c>
      <c r="D859">
        <v>1.5549999999999999</v>
      </c>
      <c r="E859">
        <v>1.556</v>
      </c>
      <c r="F859">
        <v>68200.179999999993</v>
      </c>
      <c r="G859">
        <v>108130.38</v>
      </c>
      <c r="H859">
        <v>1.585</v>
      </c>
      <c r="I859" t="s">
        <v>11</v>
      </c>
      <c r="J859" t="s">
        <v>12</v>
      </c>
      <c r="K859">
        <v>1.667735728030784E-2</v>
      </c>
      <c r="L859">
        <v>4.5514511873350871E-2</v>
      </c>
    </row>
    <row r="860" spans="1:12" x14ac:dyDescent="0.35">
      <c r="A860" s="1">
        <v>858</v>
      </c>
      <c r="B860" s="2">
        <v>45475</v>
      </c>
      <c r="C860">
        <v>1.601</v>
      </c>
      <c r="D860">
        <v>1.536</v>
      </c>
      <c r="E860">
        <v>1.585</v>
      </c>
      <c r="F860">
        <v>50518.06</v>
      </c>
      <c r="G860">
        <v>78923.360000000001</v>
      </c>
      <c r="H860">
        <v>1.5620000000000001</v>
      </c>
      <c r="I860" t="s">
        <v>11</v>
      </c>
      <c r="J860" t="s">
        <v>12</v>
      </c>
      <c r="K860">
        <v>-1.4511041009463649E-2</v>
      </c>
      <c r="L860">
        <v>-2.9813664596273329E-2</v>
      </c>
    </row>
    <row r="861" spans="1:12" x14ac:dyDescent="0.35">
      <c r="A861" s="1">
        <v>859</v>
      </c>
      <c r="B861" s="2">
        <v>45476</v>
      </c>
      <c r="C861">
        <v>1.5720000000000001</v>
      </c>
      <c r="D861">
        <v>1.44</v>
      </c>
      <c r="E861">
        <v>1.5609999999999999</v>
      </c>
      <c r="F861">
        <v>28235.42</v>
      </c>
      <c r="G861">
        <v>41881.599999999999</v>
      </c>
      <c r="H861">
        <v>1.4470000000000001</v>
      </c>
      <c r="I861" t="s">
        <v>14</v>
      </c>
      <c r="K861">
        <v>-7.362355953905253E-2</v>
      </c>
      <c r="L861">
        <v>-8.7066246056782259E-2</v>
      </c>
    </row>
    <row r="862" spans="1:12" x14ac:dyDescent="0.35">
      <c r="A862" s="1">
        <v>860</v>
      </c>
      <c r="B862" s="2">
        <v>45477</v>
      </c>
      <c r="C862">
        <v>1.4550000000000001</v>
      </c>
      <c r="D862">
        <v>1.284</v>
      </c>
      <c r="E862">
        <v>1.4470000000000001</v>
      </c>
      <c r="F862">
        <v>33545.910000000003</v>
      </c>
      <c r="G862">
        <v>45615.64</v>
      </c>
      <c r="H862">
        <v>1.292</v>
      </c>
      <c r="I862" t="s">
        <v>14</v>
      </c>
      <c r="K862">
        <v>-0.1071181755355909</v>
      </c>
      <c r="L862">
        <v>-0.1802030456852792</v>
      </c>
    </row>
    <row r="863" spans="1:12" x14ac:dyDescent="0.35">
      <c r="A863" s="1">
        <v>861</v>
      </c>
      <c r="B863" s="2">
        <v>45478</v>
      </c>
      <c r="C863">
        <v>1.29</v>
      </c>
      <c r="D863">
        <v>1.1919999999999999</v>
      </c>
      <c r="E863">
        <v>1.2909999999999999</v>
      </c>
      <c r="F863">
        <v>117844.34</v>
      </c>
      <c r="G863">
        <v>150056.37</v>
      </c>
      <c r="H863">
        <v>1.2729999999999999</v>
      </c>
      <c r="I863" t="s">
        <v>11</v>
      </c>
      <c r="J863" t="s">
        <v>15</v>
      </c>
      <c r="K863">
        <v>-1.470588235294124E-2</v>
      </c>
      <c r="L863">
        <v>-0.15583554376657829</v>
      </c>
    </row>
    <row r="864" spans="1:12" x14ac:dyDescent="0.35">
      <c r="A864" s="1">
        <v>862</v>
      </c>
      <c r="B864" s="2">
        <v>45479</v>
      </c>
      <c r="C864">
        <v>1.3740000000000001</v>
      </c>
      <c r="D864">
        <v>1.2969999999999999</v>
      </c>
      <c r="E864">
        <v>1.2729999999999999</v>
      </c>
      <c r="F864">
        <v>88154.1</v>
      </c>
      <c r="G864">
        <v>120335.22</v>
      </c>
      <c r="H864">
        <v>1.365</v>
      </c>
      <c r="I864" t="s">
        <v>11</v>
      </c>
      <c r="J864" t="s">
        <v>15</v>
      </c>
      <c r="K864">
        <v>7.2270227808326926E-2</v>
      </c>
      <c r="L864">
        <v>-8.0808080808080884E-2</v>
      </c>
    </row>
    <row r="865" spans="1:12" x14ac:dyDescent="0.35">
      <c r="A865" s="1">
        <v>863</v>
      </c>
      <c r="B865" s="2">
        <v>45480</v>
      </c>
      <c r="C865">
        <v>1.361</v>
      </c>
      <c r="D865">
        <v>1.2470000000000001</v>
      </c>
      <c r="E865">
        <v>1.361</v>
      </c>
      <c r="F865">
        <v>11628.15</v>
      </c>
      <c r="G865">
        <v>15265.88</v>
      </c>
      <c r="H865">
        <v>1.254</v>
      </c>
      <c r="I865" t="s">
        <v>14</v>
      </c>
      <c r="K865">
        <v>-8.1318681318681363E-2</v>
      </c>
      <c r="L865">
        <v>-0.19563822963438091</v>
      </c>
    </row>
    <row r="866" spans="1:12" x14ac:dyDescent="0.35">
      <c r="A866" s="1">
        <v>864</v>
      </c>
      <c r="B866" s="2">
        <v>45481</v>
      </c>
      <c r="C866">
        <v>1.331</v>
      </c>
      <c r="D866">
        <v>1.238</v>
      </c>
      <c r="E866">
        <v>1.2490000000000001</v>
      </c>
      <c r="F866">
        <v>133197.87</v>
      </c>
      <c r="G866">
        <v>169956.43</v>
      </c>
      <c r="H866">
        <v>1.276</v>
      </c>
      <c r="I866" t="s">
        <v>11</v>
      </c>
      <c r="J866" t="s">
        <v>12</v>
      </c>
      <c r="K866">
        <v>1.7543859649122862E-2</v>
      </c>
      <c r="L866">
        <v>-0.19495268138801261</v>
      </c>
    </row>
    <row r="867" spans="1:12" x14ac:dyDescent="0.35">
      <c r="A867" s="1">
        <v>865</v>
      </c>
      <c r="B867" s="2">
        <v>45482</v>
      </c>
      <c r="C867">
        <v>1.3480000000000001</v>
      </c>
      <c r="D867">
        <v>1.2949999999999999</v>
      </c>
      <c r="E867">
        <v>1.276</v>
      </c>
      <c r="F867">
        <v>31617.13</v>
      </c>
      <c r="G867">
        <v>42193.22</v>
      </c>
      <c r="H867">
        <v>1.335</v>
      </c>
      <c r="I867" t="s">
        <v>11</v>
      </c>
      <c r="J867" t="s">
        <v>12</v>
      </c>
      <c r="K867">
        <v>4.6238244514106519E-2</v>
      </c>
      <c r="L867">
        <v>-0.14532650448143411</v>
      </c>
    </row>
    <row r="868" spans="1:12" x14ac:dyDescent="0.35">
      <c r="A868" s="1">
        <v>866</v>
      </c>
      <c r="B868" s="2">
        <v>45483</v>
      </c>
      <c r="C868">
        <v>1.4510000000000001</v>
      </c>
      <c r="D868">
        <v>1.3260000000000001</v>
      </c>
      <c r="E868">
        <v>1.335</v>
      </c>
      <c r="F868">
        <v>132462.96</v>
      </c>
      <c r="G868">
        <v>181069.78</v>
      </c>
      <c r="H868">
        <v>1.367</v>
      </c>
      <c r="I868" t="s">
        <v>11</v>
      </c>
      <c r="J868" t="s">
        <v>12</v>
      </c>
      <c r="K868">
        <v>2.397003745318349E-2</v>
      </c>
      <c r="L868">
        <v>-5.5286800276434067E-2</v>
      </c>
    </row>
    <row r="869" spans="1:12" x14ac:dyDescent="0.35">
      <c r="A869" s="1">
        <v>867</v>
      </c>
      <c r="B869" s="2">
        <v>45484</v>
      </c>
      <c r="C869">
        <v>1.4059999999999999</v>
      </c>
      <c r="D869">
        <v>1.3340000000000001</v>
      </c>
      <c r="E869">
        <v>1.367</v>
      </c>
      <c r="F869">
        <v>86451.7</v>
      </c>
      <c r="G869">
        <v>115915.63</v>
      </c>
      <c r="H869">
        <v>1.341</v>
      </c>
      <c r="I869" t="s">
        <v>11</v>
      </c>
      <c r="J869" t="s">
        <v>12</v>
      </c>
      <c r="K869">
        <v>-1.9019751280175631E-2</v>
      </c>
      <c r="L869">
        <v>3.7925696594427238E-2</v>
      </c>
    </row>
    <row r="870" spans="1:12" x14ac:dyDescent="0.35">
      <c r="A870" s="1">
        <v>868</v>
      </c>
      <c r="B870" s="2">
        <v>45485</v>
      </c>
      <c r="C870">
        <v>1.4</v>
      </c>
      <c r="D870">
        <v>1.351</v>
      </c>
      <c r="E870">
        <v>1.341</v>
      </c>
      <c r="F870">
        <v>116613.16</v>
      </c>
      <c r="G870">
        <v>162151.47</v>
      </c>
      <c r="H870">
        <v>1.391</v>
      </c>
      <c r="I870" t="s">
        <v>11</v>
      </c>
      <c r="J870" t="s">
        <v>12</v>
      </c>
      <c r="K870">
        <v>3.7285607755406458E-2</v>
      </c>
      <c r="L870">
        <v>9.2694422623723627E-2</v>
      </c>
    </row>
    <row r="871" spans="1:12" x14ac:dyDescent="0.35">
      <c r="A871" s="1">
        <v>869</v>
      </c>
      <c r="B871" s="2">
        <v>45486</v>
      </c>
      <c r="C871">
        <v>1.4359999999999999</v>
      </c>
      <c r="D871">
        <v>1.401</v>
      </c>
      <c r="E871">
        <v>1.391</v>
      </c>
      <c r="F871">
        <v>29166.51</v>
      </c>
      <c r="G871">
        <v>41444.239999999998</v>
      </c>
      <c r="H871">
        <v>1.421</v>
      </c>
      <c r="I871" t="s">
        <v>11</v>
      </c>
      <c r="J871" t="s">
        <v>12</v>
      </c>
      <c r="K871">
        <v>2.1567217828900139E-2</v>
      </c>
      <c r="L871">
        <v>4.1025641025641102E-2</v>
      </c>
    </row>
    <row r="872" spans="1:12" x14ac:dyDescent="0.35">
      <c r="A872" s="1">
        <v>870</v>
      </c>
      <c r="B872" s="2">
        <v>45487</v>
      </c>
      <c r="C872">
        <v>1.4650000000000001</v>
      </c>
      <c r="D872">
        <v>1.4279999999999999</v>
      </c>
      <c r="E872">
        <v>1.421</v>
      </c>
      <c r="F872">
        <v>31995.86</v>
      </c>
      <c r="G872">
        <v>46508.18</v>
      </c>
      <c r="H872">
        <v>1.454</v>
      </c>
      <c r="I872" t="s">
        <v>11</v>
      </c>
      <c r="J872" t="s">
        <v>12</v>
      </c>
      <c r="K872">
        <v>2.322308233638282E-2</v>
      </c>
      <c r="L872">
        <v>0.1594896331738436</v>
      </c>
    </row>
    <row r="873" spans="1:12" x14ac:dyDescent="0.35">
      <c r="A873" s="1">
        <v>871</v>
      </c>
      <c r="B873" s="2">
        <v>45488</v>
      </c>
      <c r="C873">
        <v>1.554</v>
      </c>
      <c r="D873">
        <v>1.5049999999999999</v>
      </c>
      <c r="E873">
        <v>1.454</v>
      </c>
      <c r="F873">
        <v>45054.74</v>
      </c>
      <c r="G873">
        <v>69740.08</v>
      </c>
      <c r="H873">
        <v>1.548</v>
      </c>
      <c r="I873" t="s">
        <v>11</v>
      </c>
      <c r="J873" t="s">
        <v>12</v>
      </c>
      <c r="K873">
        <v>6.4649243466299966E-2</v>
      </c>
      <c r="L873">
        <v>0.21316614420062699</v>
      </c>
    </row>
    <row r="874" spans="1:12" x14ac:dyDescent="0.35">
      <c r="A874" s="1">
        <v>872</v>
      </c>
      <c r="B874" s="2">
        <v>45489</v>
      </c>
      <c r="C874">
        <v>1.58</v>
      </c>
      <c r="D874">
        <v>1.5049999999999999</v>
      </c>
      <c r="E874">
        <v>1.548</v>
      </c>
      <c r="F874">
        <v>91178.63</v>
      </c>
      <c r="G874">
        <v>138810.26999999999</v>
      </c>
      <c r="H874">
        <v>1.522</v>
      </c>
      <c r="I874" t="s">
        <v>11</v>
      </c>
      <c r="J874" t="s">
        <v>12</v>
      </c>
      <c r="K874">
        <v>-1.6795865633074999E-2</v>
      </c>
      <c r="L874">
        <v>0.1400749063670412</v>
      </c>
    </row>
    <row r="875" spans="1:12" x14ac:dyDescent="0.35">
      <c r="A875" s="1">
        <v>873</v>
      </c>
      <c r="B875" s="2">
        <v>45490</v>
      </c>
      <c r="C875">
        <v>1.5780000000000001</v>
      </c>
      <c r="D875">
        <v>1.482</v>
      </c>
      <c r="E875">
        <v>1.5209999999999999</v>
      </c>
      <c r="F875">
        <v>23681.3</v>
      </c>
      <c r="G875">
        <v>36348.82</v>
      </c>
      <c r="H875">
        <v>1.482</v>
      </c>
      <c r="I875" t="s">
        <v>14</v>
      </c>
      <c r="K875">
        <v>-2.628120893561103E-2</v>
      </c>
      <c r="L875">
        <v>8.4125822970007258E-2</v>
      </c>
    </row>
    <row r="876" spans="1:12" x14ac:dyDescent="0.35">
      <c r="A876" s="1">
        <v>874</v>
      </c>
      <c r="B876" s="2">
        <v>45491</v>
      </c>
      <c r="C876">
        <v>1.5029999999999999</v>
      </c>
      <c r="D876">
        <v>1.454</v>
      </c>
      <c r="E876">
        <v>1.4830000000000001</v>
      </c>
      <c r="F876">
        <v>47866.02</v>
      </c>
      <c r="G876">
        <v>71173.350000000006</v>
      </c>
      <c r="H876">
        <v>1.4870000000000001</v>
      </c>
      <c r="I876" t="s">
        <v>11</v>
      </c>
      <c r="J876" t="s">
        <v>12</v>
      </c>
      <c r="K876">
        <v>3.3738191632928238E-3</v>
      </c>
      <c r="L876">
        <v>0.1088739746457867</v>
      </c>
    </row>
    <row r="877" spans="1:12" x14ac:dyDescent="0.35">
      <c r="A877" s="1">
        <v>875</v>
      </c>
      <c r="B877" s="2">
        <v>45492</v>
      </c>
      <c r="C877">
        <v>1.5940000000000001</v>
      </c>
      <c r="D877">
        <v>1.536</v>
      </c>
      <c r="E877">
        <v>1.4870000000000001</v>
      </c>
      <c r="F877">
        <v>76768.5</v>
      </c>
      <c r="G877">
        <v>121267.9</v>
      </c>
      <c r="H877">
        <v>1.58</v>
      </c>
      <c r="I877" t="s">
        <v>11</v>
      </c>
      <c r="J877" t="s">
        <v>12</v>
      </c>
      <c r="K877">
        <v>6.2542030934767956E-2</v>
      </c>
      <c r="L877">
        <v>0.1358734723220705</v>
      </c>
    </row>
    <row r="878" spans="1:12" x14ac:dyDescent="0.35">
      <c r="A878" s="1">
        <v>876</v>
      </c>
      <c r="B878" s="2">
        <v>45493</v>
      </c>
      <c r="C878">
        <v>1.65</v>
      </c>
      <c r="D878">
        <v>1.5820000000000001</v>
      </c>
      <c r="E878">
        <v>1.58</v>
      </c>
      <c r="F878">
        <v>127756.31</v>
      </c>
      <c r="G878">
        <v>209023.58</v>
      </c>
      <c r="H878">
        <v>1.6359999999999999</v>
      </c>
      <c r="I878" t="s">
        <v>11</v>
      </c>
      <c r="J878" t="s">
        <v>12</v>
      </c>
      <c r="K878">
        <v>3.5443037974683511E-2</v>
      </c>
      <c r="L878">
        <v>0.15130190007037281</v>
      </c>
    </row>
    <row r="879" spans="1:12" x14ac:dyDescent="0.35">
      <c r="A879" s="1">
        <v>877</v>
      </c>
      <c r="B879" s="2">
        <v>45494</v>
      </c>
      <c r="C879">
        <v>1.6859999999999999</v>
      </c>
      <c r="D879">
        <v>1.5980000000000001</v>
      </c>
      <c r="E879">
        <v>1.6359999999999999</v>
      </c>
      <c r="F879">
        <v>170042.09</v>
      </c>
      <c r="G879">
        <v>279969.89</v>
      </c>
      <c r="H879">
        <v>1.6459999999999999</v>
      </c>
      <c r="I879" t="s">
        <v>11</v>
      </c>
      <c r="J879" t="s">
        <v>12</v>
      </c>
      <c r="K879">
        <v>6.1124694376528677E-3</v>
      </c>
      <c r="L879">
        <v>0.13204951856946351</v>
      </c>
    </row>
    <row r="880" spans="1:12" x14ac:dyDescent="0.35">
      <c r="A880" s="1">
        <v>878</v>
      </c>
      <c r="B880" s="2">
        <v>45495</v>
      </c>
      <c r="C880">
        <v>1.605</v>
      </c>
      <c r="D880">
        <v>1.538</v>
      </c>
      <c r="E880">
        <v>1.649</v>
      </c>
      <c r="F880">
        <v>2969407.73</v>
      </c>
      <c r="G880">
        <v>4567392.57</v>
      </c>
      <c r="H880">
        <v>1.538</v>
      </c>
      <c r="I880" t="s">
        <v>11</v>
      </c>
      <c r="J880" t="s">
        <v>15</v>
      </c>
      <c r="K880">
        <v>-6.56136087484811E-2</v>
      </c>
      <c r="L880">
        <v>-6.4599483204134112E-3</v>
      </c>
    </row>
    <row r="881" spans="1:12" x14ac:dyDescent="0.35">
      <c r="A881" s="1">
        <v>879</v>
      </c>
      <c r="B881" s="2">
        <v>45496</v>
      </c>
      <c r="C881">
        <v>1.532</v>
      </c>
      <c r="D881">
        <v>1.429</v>
      </c>
      <c r="E881">
        <v>1.536</v>
      </c>
      <c r="F881">
        <v>96935.97</v>
      </c>
      <c r="G881">
        <v>140622.71</v>
      </c>
      <c r="H881">
        <v>1.4510000000000001</v>
      </c>
      <c r="I881" t="s">
        <v>11</v>
      </c>
      <c r="J881" t="s">
        <v>12</v>
      </c>
      <c r="K881">
        <v>-5.6566970091027291E-2</v>
      </c>
      <c r="L881">
        <v>-4.6649145860709562E-2</v>
      </c>
    </row>
    <row r="882" spans="1:12" x14ac:dyDescent="0.35">
      <c r="A882" s="1">
        <v>880</v>
      </c>
      <c r="B882" s="2">
        <v>45497</v>
      </c>
      <c r="C882">
        <v>1.528</v>
      </c>
      <c r="D882">
        <v>1.44</v>
      </c>
      <c r="E882">
        <v>1.4530000000000001</v>
      </c>
      <c r="F882">
        <v>33785.269999999997</v>
      </c>
      <c r="G882">
        <v>50771.28</v>
      </c>
      <c r="H882">
        <v>1.4570000000000001</v>
      </c>
      <c r="I882" t="s">
        <v>14</v>
      </c>
      <c r="K882">
        <v>4.1350792556857918E-3</v>
      </c>
      <c r="L882">
        <v>-1.686909581646423E-2</v>
      </c>
    </row>
    <row r="883" spans="1:12" x14ac:dyDescent="0.35">
      <c r="A883" s="1">
        <v>881</v>
      </c>
      <c r="B883" s="2">
        <v>45498</v>
      </c>
      <c r="C883">
        <v>1.466</v>
      </c>
      <c r="D883">
        <v>1.339</v>
      </c>
      <c r="E883">
        <v>1.4570000000000001</v>
      </c>
      <c r="F883">
        <v>22480.75</v>
      </c>
      <c r="G883">
        <v>31419.86</v>
      </c>
      <c r="H883">
        <v>1.4039999999999999</v>
      </c>
      <c r="I883" t="s">
        <v>14</v>
      </c>
      <c r="K883">
        <v>-3.6376115305422167E-2</v>
      </c>
      <c r="L883">
        <v>-5.5817081371889787E-2</v>
      </c>
    </row>
    <row r="884" spans="1:12" x14ac:dyDescent="0.35">
      <c r="A884" s="1">
        <v>882</v>
      </c>
      <c r="B884" s="2">
        <v>45499</v>
      </c>
      <c r="C884">
        <v>1.5149999999999999</v>
      </c>
      <c r="D884">
        <v>1.4410000000000001</v>
      </c>
      <c r="E884">
        <v>1.405</v>
      </c>
      <c r="F884">
        <v>41575.519999999997</v>
      </c>
      <c r="G884">
        <v>62665.1</v>
      </c>
      <c r="H884">
        <v>1.5069999999999999</v>
      </c>
      <c r="I884" t="s">
        <v>11</v>
      </c>
      <c r="J884" t="s">
        <v>12</v>
      </c>
      <c r="K884">
        <v>7.3361823361823397E-2</v>
      </c>
      <c r="L884">
        <v>-4.6202531645569762E-2</v>
      </c>
    </row>
    <row r="885" spans="1:12" x14ac:dyDescent="0.35">
      <c r="A885" s="1">
        <v>883</v>
      </c>
      <c r="B885" s="2">
        <v>45500</v>
      </c>
      <c r="C885">
        <v>1.5329999999999999</v>
      </c>
      <c r="D885">
        <v>1.4850000000000001</v>
      </c>
      <c r="E885">
        <v>1.5069999999999999</v>
      </c>
      <c r="F885">
        <v>70871.63</v>
      </c>
      <c r="G885">
        <v>106885.75999999999</v>
      </c>
      <c r="H885">
        <v>1.508</v>
      </c>
      <c r="I885" t="s">
        <v>11</v>
      </c>
      <c r="J885" t="s">
        <v>12</v>
      </c>
      <c r="K885">
        <v>6.6357000663574972E-4</v>
      </c>
      <c r="L885">
        <v>-7.8239608801955907E-2</v>
      </c>
    </row>
    <row r="886" spans="1:12" x14ac:dyDescent="0.35">
      <c r="A886" s="1">
        <v>884</v>
      </c>
      <c r="B886" s="2">
        <v>45501</v>
      </c>
      <c r="C886">
        <v>1.516</v>
      </c>
      <c r="D886">
        <v>1.4410000000000001</v>
      </c>
      <c r="E886">
        <v>1.508</v>
      </c>
      <c r="F886">
        <v>63676.5</v>
      </c>
      <c r="G886">
        <v>92484.93</v>
      </c>
      <c r="H886">
        <v>1.452</v>
      </c>
      <c r="I886" t="s">
        <v>11</v>
      </c>
      <c r="J886" t="s">
        <v>12</v>
      </c>
      <c r="K886">
        <v>-3.7135278514588872E-2</v>
      </c>
      <c r="L886">
        <v>-0.11786148238153089</v>
      </c>
    </row>
    <row r="887" spans="1:12" x14ac:dyDescent="0.35">
      <c r="A887" s="1">
        <v>885</v>
      </c>
      <c r="B887" s="2">
        <v>45502</v>
      </c>
      <c r="C887">
        <v>1.496</v>
      </c>
      <c r="D887">
        <v>1.415</v>
      </c>
      <c r="E887">
        <v>1.452</v>
      </c>
      <c r="F887">
        <v>46924.3</v>
      </c>
      <c r="G887">
        <v>69004.850000000006</v>
      </c>
      <c r="H887">
        <v>1.4710000000000001</v>
      </c>
      <c r="I887" t="s">
        <v>11</v>
      </c>
      <c r="J887" t="s">
        <v>12</v>
      </c>
      <c r="K887">
        <v>1.308539944903586E-2</v>
      </c>
      <c r="L887">
        <v>-4.3563068920676178E-2</v>
      </c>
    </row>
    <row r="888" spans="1:12" x14ac:dyDescent="0.35">
      <c r="A888" s="1">
        <v>886</v>
      </c>
      <c r="B888" s="2">
        <v>45503</v>
      </c>
      <c r="C888">
        <v>1.5369999999999999</v>
      </c>
      <c r="D888">
        <v>1.3759999999999999</v>
      </c>
      <c r="E888">
        <v>1.472</v>
      </c>
      <c r="F888">
        <v>18203.63</v>
      </c>
      <c r="G888">
        <v>26685.56</v>
      </c>
      <c r="H888">
        <v>1.3959999999999999</v>
      </c>
      <c r="I888" t="s">
        <v>14</v>
      </c>
      <c r="K888">
        <v>-5.0985723997280852E-2</v>
      </c>
      <c r="L888">
        <v>-3.7904893177119307E-2</v>
      </c>
    </row>
    <row r="889" spans="1:12" x14ac:dyDescent="0.35">
      <c r="A889" s="1">
        <v>887</v>
      </c>
      <c r="B889" s="2">
        <v>45504</v>
      </c>
      <c r="C889">
        <v>1.3959999999999999</v>
      </c>
      <c r="D889">
        <v>1.3460000000000001</v>
      </c>
      <c r="E889">
        <v>1.397</v>
      </c>
      <c r="F889">
        <v>36165.879999999997</v>
      </c>
      <c r="G889">
        <v>49216.39</v>
      </c>
      <c r="H889">
        <v>1.361</v>
      </c>
      <c r="I889" t="s">
        <v>11</v>
      </c>
      <c r="J889" t="s">
        <v>12</v>
      </c>
      <c r="K889">
        <v>-2.507163323782224E-2</v>
      </c>
      <c r="L889">
        <v>-6.5888812628689175E-2</v>
      </c>
    </row>
    <row r="890" spans="1:12" x14ac:dyDescent="0.35">
      <c r="A890" s="1">
        <v>888</v>
      </c>
      <c r="B890" s="2">
        <v>45505</v>
      </c>
      <c r="C890">
        <v>1.407</v>
      </c>
      <c r="D890">
        <v>1.294</v>
      </c>
      <c r="E890">
        <v>1.361</v>
      </c>
      <c r="F890">
        <v>121400</v>
      </c>
      <c r="G890">
        <v>164335.95000000001</v>
      </c>
      <c r="H890">
        <v>1.3540000000000001</v>
      </c>
      <c r="I890" t="s">
        <v>11</v>
      </c>
      <c r="J890" t="s">
        <v>12</v>
      </c>
      <c r="K890">
        <v>-5.1432770022041829E-3</v>
      </c>
      <c r="L890">
        <v>-3.5612535612535523E-2</v>
      </c>
    </row>
    <row r="891" spans="1:12" x14ac:dyDescent="0.35">
      <c r="A891" s="1">
        <v>889</v>
      </c>
      <c r="B891" s="2">
        <v>45506</v>
      </c>
      <c r="C891">
        <v>1.278</v>
      </c>
      <c r="D891">
        <v>1.218</v>
      </c>
      <c r="E891">
        <v>1.3540000000000001</v>
      </c>
      <c r="F891">
        <v>92288.38</v>
      </c>
      <c r="G891">
        <v>113994.83</v>
      </c>
      <c r="H891">
        <v>1.2350000000000001</v>
      </c>
      <c r="I891" t="s">
        <v>11</v>
      </c>
      <c r="J891" t="s">
        <v>12</v>
      </c>
      <c r="K891">
        <v>-8.7887740029542138E-2</v>
      </c>
      <c r="L891">
        <v>-0.1804910418049103</v>
      </c>
    </row>
    <row r="892" spans="1:12" x14ac:dyDescent="0.35">
      <c r="A892" s="1">
        <v>890</v>
      </c>
      <c r="B892" s="2">
        <v>45507</v>
      </c>
      <c r="C892">
        <v>1.26</v>
      </c>
      <c r="D892">
        <v>1.1759999999999999</v>
      </c>
      <c r="E892">
        <v>1.244</v>
      </c>
      <c r="F892">
        <v>60958</v>
      </c>
      <c r="G892">
        <v>73391.88</v>
      </c>
      <c r="H892">
        <v>1.2110000000000001</v>
      </c>
      <c r="I892" t="s">
        <v>14</v>
      </c>
      <c r="K892">
        <v>-1.9433198380566789E-2</v>
      </c>
      <c r="L892">
        <v>-0.19694960212201579</v>
      </c>
    </row>
    <row r="893" spans="1:12" x14ac:dyDescent="0.35">
      <c r="A893" s="1">
        <v>891</v>
      </c>
      <c r="B893" s="2">
        <v>45508</v>
      </c>
      <c r="C893">
        <v>1.23</v>
      </c>
      <c r="D893">
        <v>1.0880000000000001</v>
      </c>
      <c r="E893">
        <v>1.2110000000000001</v>
      </c>
      <c r="F893">
        <v>27641.119999999999</v>
      </c>
      <c r="G893">
        <v>31387.91</v>
      </c>
      <c r="H893">
        <v>1.137</v>
      </c>
      <c r="I893" t="s">
        <v>14</v>
      </c>
      <c r="K893">
        <v>-6.1106523534269257E-2</v>
      </c>
      <c r="L893">
        <v>-0.21694214876033061</v>
      </c>
    </row>
    <row r="894" spans="1:12" x14ac:dyDescent="0.35">
      <c r="A894" s="1">
        <v>892</v>
      </c>
      <c r="B894" s="2">
        <v>45509</v>
      </c>
      <c r="C894">
        <v>1.151</v>
      </c>
      <c r="D894">
        <v>0.89580000000000004</v>
      </c>
      <c r="E894">
        <v>1.137</v>
      </c>
      <c r="F894">
        <v>132041.01999999999</v>
      </c>
      <c r="G894">
        <v>130629.06</v>
      </c>
      <c r="H894">
        <v>1.0609999999999999</v>
      </c>
      <c r="I894" t="s">
        <v>14</v>
      </c>
      <c r="K894">
        <v>-6.684256816182943E-2</v>
      </c>
      <c r="L894">
        <v>-0.27872195785180148</v>
      </c>
    </row>
    <row r="895" spans="1:12" x14ac:dyDescent="0.35">
      <c r="A895" s="1">
        <v>893</v>
      </c>
      <c r="B895" s="2">
        <v>45510</v>
      </c>
      <c r="C895">
        <v>1.1439999999999999</v>
      </c>
      <c r="D895">
        <v>1.0920000000000001</v>
      </c>
      <c r="E895">
        <v>1.0620000000000001</v>
      </c>
      <c r="F895">
        <v>72207.5</v>
      </c>
      <c r="G895">
        <v>79660.39</v>
      </c>
      <c r="H895">
        <v>1.103</v>
      </c>
      <c r="I895" t="s">
        <v>11</v>
      </c>
      <c r="J895" t="s">
        <v>12</v>
      </c>
      <c r="K895">
        <v>3.9585296889726777E-2</v>
      </c>
      <c r="L895">
        <v>-0.20988538681948421</v>
      </c>
    </row>
    <row r="896" spans="1:12" x14ac:dyDescent="0.35">
      <c r="A896" s="1">
        <v>894</v>
      </c>
      <c r="B896" s="2">
        <v>45511</v>
      </c>
      <c r="C896">
        <v>1.1459999999999999</v>
      </c>
      <c r="D896">
        <v>1.048</v>
      </c>
      <c r="E896">
        <v>1.105</v>
      </c>
      <c r="F896">
        <v>30603.75</v>
      </c>
      <c r="G896">
        <v>33523.83</v>
      </c>
      <c r="H896">
        <v>1.0620000000000001</v>
      </c>
      <c r="I896" t="s">
        <v>14</v>
      </c>
      <c r="K896">
        <v>-3.7171350861287311E-2</v>
      </c>
      <c r="L896">
        <v>-0.2196914033798677</v>
      </c>
    </row>
    <row r="897" spans="1:12" x14ac:dyDescent="0.35">
      <c r="A897" s="1">
        <v>895</v>
      </c>
      <c r="B897" s="2">
        <v>45512</v>
      </c>
      <c r="C897">
        <v>1.22</v>
      </c>
      <c r="D897">
        <v>1.175</v>
      </c>
      <c r="E897">
        <v>1.0640000000000001</v>
      </c>
      <c r="F897">
        <v>32587.119999999999</v>
      </c>
      <c r="G897">
        <v>39514.25</v>
      </c>
      <c r="H897">
        <v>1.2130000000000001</v>
      </c>
      <c r="I897" t="s">
        <v>11</v>
      </c>
      <c r="J897" t="s">
        <v>12</v>
      </c>
      <c r="K897">
        <v>0.1421845574387948</v>
      </c>
      <c r="L897">
        <v>-0.104135893648449</v>
      </c>
    </row>
    <row r="898" spans="1:12" x14ac:dyDescent="0.35">
      <c r="A898" s="1">
        <v>896</v>
      </c>
      <c r="B898" s="2">
        <v>45513</v>
      </c>
      <c r="C898">
        <v>1.2</v>
      </c>
      <c r="D898">
        <v>1.1599999999999999</v>
      </c>
      <c r="E898">
        <v>1.2130000000000001</v>
      </c>
      <c r="F898">
        <v>72386.58</v>
      </c>
      <c r="G898">
        <v>85081.600000000006</v>
      </c>
      <c r="H898">
        <v>1.175</v>
      </c>
      <c r="I898" t="s">
        <v>11</v>
      </c>
      <c r="J898" t="s">
        <v>12</v>
      </c>
      <c r="K898">
        <v>-3.1327287716405583E-2</v>
      </c>
      <c r="L898">
        <v>-4.8582995951417018E-2</v>
      </c>
    </row>
    <row r="899" spans="1:12" x14ac:dyDescent="0.35">
      <c r="A899" s="1">
        <v>897</v>
      </c>
      <c r="B899" s="2">
        <v>45514</v>
      </c>
      <c r="C899">
        <v>1.198</v>
      </c>
      <c r="D899">
        <v>1.169</v>
      </c>
      <c r="E899">
        <v>1.177</v>
      </c>
      <c r="F899">
        <v>13866.68</v>
      </c>
      <c r="G899">
        <v>16452.95</v>
      </c>
      <c r="H899">
        <v>1.1890000000000001</v>
      </c>
      <c r="I899" t="s">
        <v>14</v>
      </c>
      <c r="K899">
        <v>1.1914893617021249E-2</v>
      </c>
      <c r="L899">
        <v>-1.8166804293971991E-2</v>
      </c>
    </row>
    <row r="900" spans="1:12" x14ac:dyDescent="0.35">
      <c r="A900" s="1">
        <v>898</v>
      </c>
      <c r="B900" s="2">
        <v>45515</v>
      </c>
      <c r="C900">
        <v>1.218</v>
      </c>
      <c r="D900">
        <v>1.101</v>
      </c>
      <c r="E900">
        <v>1.1890000000000001</v>
      </c>
      <c r="F900">
        <v>17203.27</v>
      </c>
      <c r="G900">
        <v>19921.2</v>
      </c>
      <c r="H900">
        <v>1.1100000000000001</v>
      </c>
      <c r="I900" t="s">
        <v>14</v>
      </c>
      <c r="K900">
        <v>-6.6442388561816612E-2</v>
      </c>
      <c r="L900">
        <v>-2.374670184696559E-2</v>
      </c>
    </row>
    <row r="901" spans="1:12" x14ac:dyDescent="0.35">
      <c r="A901" s="1">
        <v>899</v>
      </c>
      <c r="B901" s="2">
        <v>45516</v>
      </c>
      <c r="C901">
        <v>1.204</v>
      </c>
      <c r="D901">
        <v>1.105</v>
      </c>
      <c r="E901">
        <v>1.1100000000000001</v>
      </c>
      <c r="F901">
        <v>23545.09</v>
      </c>
      <c r="G901">
        <v>27056.04</v>
      </c>
      <c r="H901">
        <v>1.19</v>
      </c>
      <c r="I901" t="s">
        <v>14</v>
      </c>
      <c r="K901">
        <v>7.2072072072072002E-2</v>
      </c>
      <c r="L901">
        <v>0.1215834118755892</v>
      </c>
    </row>
    <row r="902" spans="1:12" x14ac:dyDescent="0.35">
      <c r="A902" s="1">
        <v>900</v>
      </c>
      <c r="B902" s="2">
        <v>45517</v>
      </c>
      <c r="C902">
        <v>1.2290000000000001</v>
      </c>
      <c r="D902">
        <v>1.1839999999999999</v>
      </c>
      <c r="E902">
        <v>1.1870000000000001</v>
      </c>
      <c r="F902">
        <v>45882.98</v>
      </c>
      <c r="G902">
        <v>55452.24</v>
      </c>
      <c r="H902">
        <v>1.2090000000000001</v>
      </c>
      <c r="I902" t="s">
        <v>11</v>
      </c>
      <c r="J902" t="s">
        <v>12</v>
      </c>
      <c r="K902">
        <v>1.5966386554622011E-2</v>
      </c>
      <c r="L902">
        <v>9.610154125113346E-2</v>
      </c>
    </row>
    <row r="903" spans="1:12" x14ac:dyDescent="0.35">
      <c r="A903" s="1">
        <v>901</v>
      </c>
      <c r="B903" s="2">
        <v>45518</v>
      </c>
      <c r="C903">
        <v>1.179</v>
      </c>
      <c r="D903">
        <v>1.149</v>
      </c>
      <c r="E903">
        <v>1.2090000000000001</v>
      </c>
      <c r="F903">
        <v>42816.85</v>
      </c>
      <c r="G903">
        <v>49963.72</v>
      </c>
      <c r="H903">
        <v>1.167</v>
      </c>
      <c r="I903" t="s">
        <v>11</v>
      </c>
      <c r="J903" t="s">
        <v>12</v>
      </c>
      <c r="K903">
        <v>-3.4739454094292799E-2</v>
      </c>
      <c r="L903">
        <v>9.8870056497175174E-2</v>
      </c>
    </row>
    <row r="904" spans="1:12" x14ac:dyDescent="0.35">
      <c r="A904" s="1">
        <v>902</v>
      </c>
      <c r="B904" s="2">
        <v>45519</v>
      </c>
      <c r="C904">
        <v>1.1990000000000001</v>
      </c>
      <c r="D904">
        <v>1.127</v>
      </c>
      <c r="E904">
        <v>1.167</v>
      </c>
      <c r="F904">
        <v>100575.14</v>
      </c>
      <c r="G904">
        <v>116578.23</v>
      </c>
      <c r="H904">
        <v>1.159</v>
      </c>
      <c r="I904" t="s">
        <v>11</v>
      </c>
      <c r="J904" t="s">
        <v>12</v>
      </c>
      <c r="K904">
        <v>-6.8551842330762947E-3</v>
      </c>
      <c r="L904">
        <v>-4.4517724649629109E-2</v>
      </c>
    </row>
    <row r="905" spans="1:12" x14ac:dyDescent="0.35">
      <c r="A905" s="1">
        <v>903</v>
      </c>
      <c r="B905" s="2">
        <v>45520</v>
      </c>
      <c r="C905">
        <v>1.21</v>
      </c>
      <c r="D905">
        <v>1.125</v>
      </c>
      <c r="E905">
        <v>1.159</v>
      </c>
      <c r="F905">
        <v>120340.56</v>
      </c>
      <c r="G905">
        <v>137422.69</v>
      </c>
      <c r="H905">
        <v>1.1419999999999999</v>
      </c>
      <c r="I905" t="s">
        <v>11</v>
      </c>
      <c r="J905" t="s">
        <v>12</v>
      </c>
      <c r="K905">
        <v>-1.466781708369291E-2</v>
      </c>
      <c r="L905">
        <v>-2.8085106382978901E-2</v>
      </c>
    </row>
    <row r="906" spans="1:12" x14ac:dyDescent="0.35">
      <c r="A906" s="1">
        <v>904</v>
      </c>
      <c r="B906" s="2">
        <v>45521</v>
      </c>
      <c r="C906">
        <v>1.1539999999999999</v>
      </c>
      <c r="D906">
        <v>1.133</v>
      </c>
      <c r="E906">
        <v>1.1439999999999999</v>
      </c>
      <c r="F906">
        <v>9237.09</v>
      </c>
      <c r="G906">
        <v>10534.43</v>
      </c>
      <c r="H906">
        <v>1.1419999999999999</v>
      </c>
      <c r="I906" t="s">
        <v>14</v>
      </c>
      <c r="K906">
        <v>0</v>
      </c>
      <c r="L906">
        <v>-3.9529015979815063E-2</v>
      </c>
    </row>
    <row r="907" spans="1:12" x14ac:dyDescent="0.35">
      <c r="A907" s="1">
        <v>905</v>
      </c>
      <c r="B907" s="2">
        <v>45522</v>
      </c>
      <c r="C907">
        <v>1.169</v>
      </c>
      <c r="D907">
        <v>1.1259999999999999</v>
      </c>
      <c r="E907">
        <v>1.1419999999999999</v>
      </c>
      <c r="F907">
        <v>13726.37</v>
      </c>
      <c r="G907">
        <v>15733.69</v>
      </c>
      <c r="H907">
        <v>1.127</v>
      </c>
      <c r="I907" t="s">
        <v>14</v>
      </c>
      <c r="K907">
        <v>-1.313485113835366E-2</v>
      </c>
      <c r="L907">
        <v>1.5315315315315161E-2</v>
      </c>
    </row>
    <row r="908" spans="1:12" x14ac:dyDescent="0.35">
      <c r="A908" s="1">
        <v>906</v>
      </c>
      <c r="B908" s="2">
        <v>45523</v>
      </c>
      <c r="C908">
        <v>1.1659999999999999</v>
      </c>
      <c r="D908">
        <v>1.1060000000000001</v>
      </c>
      <c r="E908">
        <v>1.127</v>
      </c>
      <c r="F908">
        <v>14297.07</v>
      </c>
      <c r="G908">
        <v>16170.91</v>
      </c>
      <c r="H908">
        <v>1.1639999999999999</v>
      </c>
      <c r="I908" t="s">
        <v>14</v>
      </c>
      <c r="K908">
        <v>3.2830523513753151E-2</v>
      </c>
      <c r="L908">
        <v>-2.1848739495798349E-2</v>
      </c>
    </row>
    <row r="909" spans="1:12" x14ac:dyDescent="0.35">
      <c r="A909" s="1">
        <v>907</v>
      </c>
      <c r="B909" s="2">
        <v>45524</v>
      </c>
      <c r="C909">
        <v>1.1819999999999999</v>
      </c>
      <c r="D909">
        <v>1.137</v>
      </c>
      <c r="E909">
        <v>1.163</v>
      </c>
      <c r="F909">
        <v>43176.06</v>
      </c>
      <c r="G909">
        <v>50920.57</v>
      </c>
      <c r="H909">
        <v>1.179</v>
      </c>
      <c r="I909" t="s">
        <v>11</v>
      </c>
      <c r="J909" t="s">
        <v>12</v>
      </c>
      <c r="K909">
        <v>1.288659793814451E-2</v>
      </c>
      <c r="L909">
        <v>-2.4813895781637729E-2</v>
      </c>
    </row>
    <row r="910" spans="1:12" x14ac:dyDescent="0.35">
      <c r="A910" s="1">
        <v>908</v>
      </c>
      <c r="B910" s="2">
        <v>45525</v>
      </c>
      <c r="C910">
        <v>1.2689999999999999</v>
      </c>
      <c r="D910">
        <v>1.204</v>
      </c>
      <c r="E910">
        <v>1.179</v>
      </c>
      <c r="F910">
        <v>107933.3</v>
      </c>
      <c r="G910">
        <v>133697.92000000001</v>
      </c>
      <c r="H910">
        <v>1.2390000000000001</v>
      </c>
      <c r="I910" t="s">
        <v>11</v>
      </c>
      <c r="J910" t="s">
        <v>12</v>
      </c>
      <c r="K910">
        <v>5.0890585241730291E-2</v>
      </c>
      <c r="L910">
        <v>6.1696658097686319E-2</v>
      </c>
    </row>
    <row r="911" spans="1:12" x14ac:dyDescent="0.35">
      <c r="A911" s="1">
        <v>909</v>
      </c>
      <c r="B911" s="2">
        <v>45526</v>
      </c>
      <c r="C911">
        <v>1.333</v>
      </c>
      <c r="D911">
        <v>1.222</v>
      </c>
      <c r="E911">
        <v>1.2390000000000001</v>
      </c>
      <c r="F911">
        <v>160642.87</v>
      </c>
      <c r="G911">
        <v>212447.25</v>
      </c>
      <c r="H911">
        <v>1.3220000000000001</v>
      </c>
      <c r="I911" t="s">
        <v>11</v>
      </c>
      <c r="J911" t="s">
        <v>12</v>
      </c>
      <c r="K911">
        <v>6.6989507667473802E-2</v>
      </c>
      <c r="L911">
        <v>0.1406384814495254</v>
      </c>
    </row>
    <row r="912" spans="1:12" x14ac:dyDescent="0.35">
      <c r="A912" s="1">
        <v>910</v>
      </c>
      <c r="B912" s="2">
        <v>45527</v>
      </c>
      <c r="C912">
        <v>1.4239999999999999</v>
      </c>
      <c r="D912">
        <v>1.3839999999999999</v>
      </c>
      <c r="E912">
        <v>1.3220000000000001</v>
      </c>
      <c r="F912">
        <v>118767.4</v>
      </c>
      <c r="G912">
        <v>167682.26</v>
      </c>
      <c r="H912">
        <v>1.4119999999999999</v>
      </c>
      <c r="I912" t="s">
        <v>11</v>
      </c>
      <c r="J912" t="s">
        <v>12</v>
      </c>
      <c r="K912">
        <v>6.8078668683812404E-2</v>
      </c>
      <c r="L912">
        <v>0.23642732049036769</v>
      </c>
    </row>
    <row r="913" spans="1:12" x14ac:dyDescent="0.35">
      <c r="A913" s="1">
        <v>911</v>
      </c>
      <c r="B913" s="2">
        <v>45528</v>
      </c>
      <c r="C913">
        <v>1.456</v>
      </c>
      <c r="D913">
        <v>1.3839999999999999</v>
      </c>
      <c r="E913">
        <v>1.413</v>
      </c>
      <c r="F913">
        <v>11886.91</v>
      </c>
      <c r="G913">
        <v>16812.52</v>
      </c>
      <c r="H913">
        <v>1.417</v>
      </c>
      <c r="I913" t="s">
        <v>14</v>
      </c>
      <c r="K913">
        <v>3.5410764872521039E-3</v>
      </c>
      <c r="L913">
        <v>0.24080560420315261</v>
      </c>
    </row>
    <row r="914" spans="1:12" x14ac:dyDescent="0.35">
      <c r="A914" s="1">
        <v>912</v>
      </c>
      <c r="B914" s="2">
        <v>45529</v>
      </c>
      <c r="C914">
        <v>1.4059999999999999</v>
      </c>
      <c r="D914">
        <v>1.3560000000000001</v>
      </c>
      <c r="E914">
        <v>1.417</v>
      </c>
      <c r="F914">
        <v>23785.09</v>
      </c>
      <c r="G914">
        <v>32675.01</v>
      </c>
      <c r="H914">
        <v>1.3740000000000001</v>
      </c>
      <c r="I914" t="s">
        <v>11</v>
      </c>
      <c r="J914" t="s">
        <v>15</v>
      </c>
      <c r="K914">
        <v>-3.0345800988002769E-2</v>
      </c>
      <c r="L914">
        <v>0.21916592724046161</v>
      </c>
    </row>
    <row r="915" spans="1:12" x14ac:dyDescent="0.35">
      <c r="A915" s="1">
        <v>913</v>
      </c>
      <c r="B915" s="2">
        <v>45530</v>
      </c>
      <c r="C915">
        <v>1.4039999999999999</v>
      </c>
      <c r="D915">
        <v>1.32</v>
      </c>
      <c r="E915">
        <v>1.37</v>
      </c>
      <c r="F915">
        <v>61192.27</v>
      </c>
      <c r="G915">
        <v>83144.37</v>
      </c>
      <c r="H915">
        <v>1.323</v>
      </c>
      <c r="I915" t="s">
        <v>14</v>
      </c>
      <c r="K915">
        <v>-3.7117903930131153E-2</v>
      </c>
      <c r="L915">
        <v>0.13659793814432991</v>
      </c>
    </row>
    <row r="916" spans="1:12" x14ac:dyDescent="0.35">
      <c r="A916" s="1">
        <v>914</v>
      </c>
      <c r="B916" s="2">
        <v>45531</v>
      </c>
      <c r="C916">
        <v>1.31</v>
      </c>
      <c r="D916">
        <v>1.248</v>
      </c>
      <c r="E916">
        <v>1.325</v>
      </c>
      <c r="F916">
        <v>91400.67</v>
      </c>
      <c r="G916">
        <v>114419.27</v>
      </c>
      <c r="H916">
        <v>1.252</v>
      </c>
      <c r="I916" t="s">
        <v>11</v>
      </c>
      <c r="J916" t="s">
        <v>12</v>
      </c>
      <c r="K916">
        <v>-5.3665910808767918E-2</v>
      </c>
      <c r="L916">
        <v>6.1916878710771783E-2</v>
      </c>
    </row>
    <row r="917" spans="1:12" x14ac:dyDescent="0.35">
      <c r="A917" s="1">
        <v>915</v>
      </c>
      <c r="B917" s="2">
        <v>45532</v>
      </c>
      <c r="C917">
        <v>1.28</v>
      </c>
      <c r="D917">
        <v>1.224</v>
      </c>
      <c r="E917">
        <v>1.252</v>
      </c>
      <c r="F917">
        <v>51982.89</v>
      </c>
      <c r="G917">
        <v>64669.13</v>
      </c>
      <c r="H917">
        <v>1.244</v>
      </c>
      <c r="I917" t="s">
        <v>11</v>
      </c>
      <c r="J917" t="s">
        <v>12</v>
      </c>
      <c r="K917">
        <v>-6.389776357827448E-3</v>
      </c>
      <c r="L917">
        <v>4.0355125100886013E-3</v>
      </c>
    </row>
    <row r="918" spans="1:12" x14ac:dyDescent="0.35">
      <c r="A918" s="1">
        <v>916</v>
      </c>
      <c r="B918" s="2">
        <v>45533</v>
      </c>
      <c r="C918">
        <v>1.2829999999999999</v>
      </c>
      <c r="D918">
        <v>1.2130000000000001</v>
      </c>
      <c r="E918">
        <v>1.244</v>
      </c>
      <c r="F918">
        <v>93530.45</v>
      </c>
      <c r="G918">
        <v>114389.51</v>
      </c>
      <c r="H918">
        <v>1.2230000000000001</v>
      </c>
      <c r="I918" t="s">
        <v>11</v>
      </c>
      <c r="J918" t="s">
        <v>12</v>
      </c>
      <c r="K918">
        <v>-1.6881028938906639E-2</v>
      </c>
      <c r="L918">
        <v>-7.48865355521936E-2</v>
      </c>
    </row>
    <row r="919" spans="1:12" x14ac:dyDescent="0.35">
      <c r="A919" s="1">
        <v>917</v>
      </c>
      <c r="B919" s="2">
        <v>45534</v>
      </c>
      <c r="C919">
        <v>1.2390000000000001</v>
      </c>
      <c r="D919">
        <v>1.1930000000000001</v>
      </c>
      <c r="E919">
        <v>1.2230000000000001</v>
      </c>
      <c r="F919">
        <v>81353.279999999999</v>
      </c>
      <c r="G919">
        <v>99285.46</v>
      </c>
      <c r="H919">
        <v>1.22</v>
      </c>
      <c r="I919" t="s">
        <v>11</v>
      </c>
      <c r="J919" t="s">
        <v>12</v>
      </c>
      <c r="K919">
        <v>-2.4529844644318728E-3</v>
      </c>
      <c r="L919">
        <v>-0.13597733711048149</v>
      </c>
    </row>
    <row r="920" spans="1:12" x14ac:dyDescent="0.35">
      <c r="A920" s="1">
        <v>918</v>
      </c>
      <c r="B920" s="2">
        <v>45535</v>
      </c>
      <c r="C920">
        <v>1.234</v>
      </c>
      <c r="D920">
        <v>1.1839999999999999</v>
      </c>
      <c r="E920">
        <v>1.218</v>
      </c>
      <c r="F920">
        <v>7865.96</v>
      </c>
      <c r="G920">
        <v>9507.99</v>
      </c>
      <c r="H920">
        <v>1.2</v>
      </c>
      <c r="I920" t="s">
        <v>14</v>
      </c>
      <c r="K920">
        <v>-1.6393442622950841E-2</v>
      </c>
      <c r="L920">
        <v>-0.15314043754410731</v>
      </c>
    </row>
    <row r="921" spans="1:12" x14ac:dyDescent="0.35">
      <c r="A921" s="1">
        <v>919</v>
      </c>
      <c r="B921" s="2">
        <v>45536</v>
      </c>
      <c r="C921">
        <v>1.177</v>
      </c>
      <c r="D921">
        <v>1.139</v>
      </c>
      <c r="E921">
        <v>1.198</v>
      </c>
      <c r="F921">
        <v>66268.44</v>
      </c>
      <c r="G921">
        <v>76303.27</v>
      </c>
      <c r="H921">
        <v>1.151</v>
      </c>
      <c r="I921" t="s">
        <v>11</v>
      </c>
      <c r="J921" t="s">
        <v>12</v>
      </c>
      <c r="K921">
        <v>-4.0833333333333277E-2</v>
      </c>
      <c r="L921">
        <v>-0.16229985443959249</v>
      </c>
    </row>
    <row r="922" spans="1:12" x14ac:dyDescent="0.35">
      <c r="A922" s="1">
        <v>920</v>
      </c>
      <c r="B922" s="2">
        <v>45537</v>
      </c>
      <c r="C922">
        <v>1.202</v>
      </c>
      <c r="D922">
        <v>1.1459999999999999</v>
      </c>
      <c r="E922">
        <v>1.149</v>
      </c>
      <c r="F922">
        <v>27745.53</v>
      </c>
      <c r="G922">
        <v>32478.58</v>
      </c>
      <c r="H922">
        <v>1.19</v>
      </c>
      <c r="I922" t="s">
        <v>14</v>
      </c>
      <c r="K922">
        <v>3.3883579496090332E-2</v>
      </c>
      <c r="L922">
        <v>-0.10052910052910061</v>
      </c>
    </row>
    <row r="923" spans="1:12" x14ac:dyDescent="0.35">
      <c r="A923" s="1">
        <v>921</v>
      </c>
      <c r="B923" s="2">
        <v>45538</v>
      </c>
      <c r="C923">
        <v>1.167</v>
      </c>
      <c r="D923">
        <v>1.1299999999999999</v>
      </c>
      <c r="E923">
        <v>1.1870000000000001</v>
      </c>
      <c r="F923">
        <v>72339.62</v>
      </c>
      <c r="G923">
        <v>81875.240000000005</v>
      </c>
      <c r="H923">
        <v>1.1319999999999999</v>
      </c>
      <c r="I923" t="s">
        <v>11</v>
      </c>
      <c r="J923" t="s">
        <v>12</v>
      </c>
      <c r="K923">
        <v>-4.8739495798319377E-2</v>
      </c>
      <c r="L923">
        <v>-9.5846645367412275E-2</v>
      </c>
    </row>
    <row r="924" spans="1:12" x14ac:dyDescent="0.35">
      <c r="A924" s="1">
        <v>922</v>
      </c>
      <c r="B924" s="2">
        <v>45539</v>
      </c>
      <c r="C924">
        <v>1.165</v>
      </c>
      <c r="D924">
        <v>1.1180000000000001</v>
      </c>
      <c r="E924">
        <v>1.1319999999999999</v>
      </c>
      <c r="F924">
        <v>65047.21</v>
      </c>
      <c r="G924">
        <v>74404.710000000006</v>
      </c>
      <c r="H924">
        <v>1.1439999999999999</v>
      </c>
      <c r="I924" t="s">
        <v>11</v>
      </c>
      <c r="J924" t="s">
        <v>12</v>
      </c>
      <c r="K924">
        <v>1.0600706713780991E-2</v>
      </c>
      <c r="L924">
        <v>-8.0385852090032239E-2</v>
      </c>
    </row>
    <row r="925" spans="1:12" x14ac:dyDescent="0.35">
      <c r="A925" s="1">
        <v>923</v>
      </c>
      <c r="B925" s="2">
        <v>45540</v>
      </c>
      <c r="C925">
        <v>1.123</v>
      </c>
      <c r="D925">
        <v>1.103</v>
      </c>
      <c r="E925">
        <v>1.1439999999999999</v>
      </c>
      <c r="F925">
        <v>35502.870000000003</v>
      </c>
      <c r="G925">
        <v>39303.79</v>
      </c>
      <c r="H925">
        <v>1.107</v>
      </c>
      <c r="I925" t="s">
        <v>11</v>
      </c>
      <c r="J925" t="s">
        <v>12</v>
      </c>
      <c r="K925">
        <v>-3.2342657342657288E-2</v>
      </c>
      <c r="L925">
        <v>-9.4848732624693399E-2</v>
      </c>
    </row>
    <row r="926" spans="1:12" x14ac:dyDescent="0.35">
      <c r="A926" s="1">
        <v>924</v>
      </c>
      <c r="B926" s="2">
        <v>45541</v>
      </c>
      <c r="C926">
        <v>1.111</v>
      </c>
      <c r="D926">
        <v>1.0629999999999999</v>
      </c>
      <c r="E926">
        <v>1.107</v>
      </c>
      <c r="F926">
        <v>54074.41</v>
      </c>
      <c r="G926">
        <v>59138.71</v>
      </c>
      <c r="H926">
        <v>1.0940000000000001</v>
      </c>
      <c r="I926" t="s">
        <v>11</v>
      </c>
      <c r="J926" t="s">
        <v>12</v>
      </c>
      <c r="K926">
        <v>-1.1743450767840891E-2</v>
      </c>
      <c r="L926">
        <v>-0.1032786885245901</v>
      </c>
    </row>
    <row r="927" spans="1:12" x14ac:dyDescent="0.35">
      <c r="A927" s="1">
        <v>925</v>
      </c>
      <c r="B927" s="2">
        <v>45542</v>
      </c>
      <c r="C927">
        <v>1.1619999999999999</v>
      </c>
      <c r="D927">
        <v>1.093</v>
      </c>
      <c r="E927">
        <v>1.093</v>
      </c>
      <c r="F927">
        <v>20776.09</v>
      </c>
      <c r="G927">
        <v>23746.85</v>
      </c>
      <c r="H927">
        <v>1.1240000000000001</v>
      </c>
      <c r="I927" t="s">
        <v>14</v>
      </c>
      <c r="K927">
        <v>2.7422303473491731E-2</v>
      </c>
      <c r="L927">
        <v>-6.3333333333333242E-2</v>
      </c>
    </row>
    <row r="928" spans="1:12" x14ac:dyDescent="0.35">
      <c r="A928" s="1">
        <v>926</v>
      </c>
      <c r="B928" s="2">
        <v>45543</v>
      </c>
      <c r="C928">
        <v>1.1719999999999999</v>
      </c>
      <c r="D928">
        <v>1.1319999999999999</v>
      </c>
      <c r="E928">
        <v>1.1220000000000001</v>
      </c>
      <c r="F928">
        <v>55720.39</v>
      </c>
      <c r="G928">
        <v>64766.27</v>
      </c>
      <c r="H928">
        <v>1.1619999999999999</v>
      </c>
      <c r="I928" t="s">
        <v>11</v>
      </c>
      <c r="J928" t="s">
        <v>12</v>
      </c>
      <c r="K928">
        <v>3.3807829181494498E-2</v>
      </c>
      <c r="L928">
        <v>9.5569070373586751E-3</v>
      </c>
    </row>
    <row r="929" spans="1:12" x14ac:dyDescent="0.35">
      <c r="A929" s="1">
        <v>927</v>
      </c>
      <c r="B929" s="2">
        <v>45544</v>
      </c>
      <c r="C929">
        <v>1.218</v>
      </c>
      <c r="D929">
        <v>1.1879999999999999</v>
      </c>
      <c r="E929">
        <v>1.1619999999999999</v>
      </c>
      <c r="F929">
        <v>58442.41</v>
      </c>
      <c r="G929">
        <v>69524.5</v>
      </c>
      <c r="H929">
        <v>1.19</v>
      </c>
      <c r="I929" t="s">
        <v>11</v>
      </c>
      <c r="J929" t="s">
        <v>12</v>
      </c>
      <c r="K929">
        <v>2.4096385542168749E-2</v>
      </c>
      <c r="L929">
        <v>0</v>
      </c>
    </row>
    <row r="930" spans="1:12" x14ac:dyDescent="0.35">
      <c r="A930" s="1">
        <v>928</v>
      </c>
      <c r="B930" s="2">
        <v>45545</v>
      </c>
      <c r="C930">
        <v>1.222</v>
      </c>
      <c r="D930">
        <v>1.2</v>
      </c>
      <c r="E930">
        <v>1.19</v>
      </c>
      <c r="F930">
        <v>23042.81</v>
      </c>
      <c r="G930">
        <v>27839.99</v>
      </c>
      <c r="H930">
        <v>1.208</v>
      </c>
      <c r="I930" t="s">
        <v>11</v>
      </c>
      <c r="J930" t="s">
        <v>12</v>
      </c>
      <c r="K930">
        <v>1.512605042016801E-2</v>
      </c>
      <c r="L930">
        <v>6.7137809187279185E-2</v>
      </c>
    </row>
    <row r="931" spans="1:12" x14ac:dyDescent="0.35">
      <c r="A931" s="1">
        <v>929</v>
      </c>
      <c r="B931" s="2">
        <v>45546</v>
      </c>
      <c r="C931">
        <v>1.2030000000000001</v>
      </c>
      <c r="D931">
        <v>1.1779999999999999</v>
      </c>
      <c r="E931">
        <v>1.208</v>
      </c>
      <c r="F931">
        <v>35120.800000000003</v>
      </c>
      <c r="G931">
        <v>41696.589999999997</v>
      </c>
      <c r="H931">
        <v>1.1870000000000001</v>
      </c>
      <c r="I931" t="s">
        <v>11</v>
      </c>
      <c r="J931" t="s">
        <v>12</v>
      </c>
      <c r="K931">
        <v>-1.7384105960264851E-2</v>
      </c>
      <c r="L931">
        <v>3.7587412587412723E-2</v>
      </c>
    </row>
    <row r="932" spans="1:12" x14ac:dyDescent="0.35">
      <c r="A932" s="1">
        <v>930</v>
      </c>
      <c r="B932" s="2">
        <v>45547</v>
      </c>
      <c r="C932">
        <v>1.2150000000000001</v>
      </c>
      <c r="D932">
        <v>1.1950000000000001</v>
      </c>
      <c r="E932">
        <v>1.1870000000000001</v>
      </c>
      <c r="F932">
        <v>41188.519999999997</v>
      </c>
      <c r="G932">
        <v>49451.09</v>
      </c>
      <c r="H932">
        <v>1.2010000000000001</v>
      </c>
      <c r="I932" t="s">
        <v>11</v>
      </c>
      <c r="J932" t="s">
        <v>12</v>
      </c>
      <c r="K932">
        <v>1.179443976411121E-2</v>
      </c>
      <c r="L932">
        <v>8.4914182475158251E-2</v>
      </c>
    </row>
    <row r="933" spans="1:12" x14ac:dyDescent="0.35">
      <c r="A933" s="1">
        <v>931</v>
      </c>
      <c r="B933" s="2">
        <v>45548</v>
      </c>
      <c r="C933">
        <v>1.3240000000000001</v>
      </c>
      <c r="D933">
        <v>1.2450000000000001</v>
      </c>
      <c r="E933">
        <v>1.2010000000000001</v>
      </c>
      <c r="F933">
        <v>102674.21</v>
      </c>
      <c r="G933">
        <v>132851.53</v>
      </c>
      <c r="H933">
        <v>1.294</v>
      </c>
      <c r="I933" t="s">
        <v>11</v>
      </c>
      <c r="J933" t="s">
        <v>12</v>
      </c>
      <c r="K933">
        <v>7.7435470441298948E-2</v>
      </c>
      <c r="L933">
        <v>0.1828153564899451</v>
      </c>
    </row>
    <row r="934" spans="1:12" x14ac:dyDescent="0.35">
      <c r="A934" s="1">
        <v>932</v>
      </c>
      <c r="B934" s="2">
        <v>45549</v>
      </c>
      <c r="C934">
        <v>1.325</v>
      </c>
      <c r="D934">
        <v>1.2809999999999999</v>
      </c>
      <c r="E934">
        <v>1.294</v>
      </c>
      <c r="F934">
        <v>104056.89</v>
      </c>
      <c r="G934">
        <v>134762.64000000001</v>
      </c>
      <c r="H934">
        <v>1.2949999999999999</v>
      </c>
      <c r="I934" t="s">
        <v>11</v>
      </c>
      <c r="J934" t="s">
        <v>12</v>
      </c>
      <c r="K934">
        <v>7.7279752704773053E-4</v>
      </c>
      <c r="L934">
        <v>0.15213523131672591</v>
      </c>
    </row>
    <row r="935" spans="1:12" x14ac:dyDescent="0.35">
      <c r="A935" s="1">
        <v>933</v>
      </c>
      <c r="B935" s="2">
        <v>45550</v>
      </c>
      <c r="C935">
        <v>1.325</v>
      </c>
      <c r="D935">
        <v>1.2749999999999999</v>
      </c>
      <c r="E935">
        <v>1.2949999999999999</v>
      </c>
      <c r="F935">
        <v>82919.259999999995</v>
      </c>
      <c r="G935">
        <v>107539.89</v>
      </c>
      <c r="H935">
        <v>1.2969999999999999</v>
      </c>
      <c r="I935" t="s">
        <v>11</v>
      </c>
      <c r="J935" t="s">
        <v>12</v>
      </c>
      <c r="K935">
        <v>1.5444015444014969E-3</v>
      </c>
      <c r="L935">
        <v>0.11617900172117029</v>
      </c>
    </row>
    <row r="936" spans="1:12" x14ac:dyDescent="0.35">
      <c r="A936" s="1">
        <v>934</v>
      </c>
      <c r="B936" s="2">
        <v>45551</v>
      </c>
      <c r="C936">
        <v>1.3640000000000001</v>
      </c>
      <c r="D936">
        <v>1.272</v>
      </c>
      <c r="E936">
        <v>1.2969999999999999</v>
      </c>
      <c r="F936">
        <v>233718.95</v>
      </c>
      <c r="G936">
        <v>306243.65000000002</v>
      </c>
      <c r="H936">
        <v>1.31</v>
      </c>
      <c r="I936" t="s">
        <v>11</v>
      </c>
      <c r="J936" t="s">
        <v>12</v>
      </c>
      <c r="K936">
        <v>1.0023130300693911E-2</v>
      </c>
      <c r="L936">
        <v>0.1008403361344539</v>
      </c>
    </row>
    <row r="937" spans="1:12" x14ac:dyDescent="0.35">
      <c r="A937" s="1">
        <v>935</v>
      </c>
      <c r="B937" s="2">
        <v>45552</v>
      </c>
      <c r="C937">
        <v>1.3580000000000001</v>
      </c>
      <c r="D937">
        <v>1.2869999999999999</v>
      </c>
      <c r="E937">
        <v>1.31</v>
      </c>
      <c r="F937">
        <v>162752.42000000001</v>
      </c>
      <c r="G937">
        <v>210879.57</v>
      </c>
      <c r="H937">
        <v>1.296</v>
      </c>
      <c r="I937" t="s">
        <v>11</v>
      </c>
      <c r="J937" t="s">
        <v>12</v>
      </c>
      <c r="K937">
        <v>-1.0687022900763401E-2</v>
      </c>
      <c r="L937">
        <v>7.2847682119205448E-2</v>
      </c>
    </row>
    <row r="938" spans="1:12" x14ac:dyDescent="0.35">
      <c r="A938" s="1">
        <v>936</v>
      </c>
      <c r="B938" s="2">
        <v>45553</v>
      </c>
      <c r="C938">
        <v>1.409</v>
      </c>
      <c r="D938">
        <v>1.302</v>
      </c>
      <c r="E938">
        <v>1.296</v>
      </c>
      <c r="F938">
        <v>71694.55</v>
      </c>
      <c r="G938">
        <v>99962.07</v>
      </c>
      <c r="H938">
        <v>1.3939999999999999</v>
      </c>
      <c r="I938" t="s">
        <v>11</v>
      </c>
      <c r="J938" t="s">
        <v>12</v>
      </c>
      <c r="K938">
        <v>7.5617283950617287E-2</v>
      </c>
      <c r="L938">
        <v>0.17438921651221559</v>
      </c>
    </row>
    <row r="939" spans="1:12" x14ac:dyDescent="0.35">
      <c r="A939" s="1">
        <v>937</v>
      </c>
      <c r="B939" s="2">
        <v>45554</v>
      </c>
      <c r="C939">
        <v>1.431</v>
      </c>
      <c r="D939">
        <v>1.385</v>
      </c>
      <c r="E939">
        <v>1.3939999999999999</v>
      </c>
      <c r="F939">
        <v>50420.6</v>
      </c>
      <c r="G939">
        <v>70699.520000000004</v>
      </c>
      <c r="H939">
        <v>1.4019999999999999</v>
      </c>
      <c r="I939" t="s">
        <v>11</v>
      </c>
      <c r="J939" t="s">
        <v>12</v>
      </c>
      <c r="K939">
        <v>5.7388809182210574E-3</v>
      </c>
      <c r="L939">
        <v>0.1673605328892589</v>
      </c>
    </row>
    <row r="940" spans="1:12" x14ac:dyDescent="0.35">
      <c r="A940" s="1">
        <v>938</v>
      </c>
      <c r="B940" s="2">
        <v>45555</v>
      </c>
      <c r="C940">
        <v>1.42</v>
      </c>
      <c r="D940">
        <v>1.3779999999999999</v>
      </c>
      <c r="E940">
        <v>1.4019999999999999</v>
      </c>
      <c r="F940">
        <v>67732.649999999994</v>
      </c>
      <c r="G940">
        <v>96162.05</v>
      </c>
      <c r="H940">
        <v>1.42</v>
      </c>
      <c r="I940" t="s">
        <v>11</v>
      </c>
      <c r="J940" t="s">
        <v>12</v>
      </c>
      <c r="K940">
        <v>1.283880171184015E-2</v>
      </c>
      <c r="L940">
        <v>9.7372488408036917E-2</v>
      </c>
    </row>
    <row r="941" spans="1:12" x14ac:dyDescent="0.35">
      <c r="A941" s="1">
        <v>939</v>
      </c>
      <c r="B941" s="2">
        <v>45556</v>
      </c>
      <c r="C941">
        <v>1.466</v>
      </c>
      <c r="D941">
        <v>1.403</v>
      </c>
      <c r="E941">
        <v>1.42</v>
      </c>
      <c r="F941">
        <v>89848.15</v>
      </c>
      <c r="G941">
        <v>129346.41</v>
      </c>
      <c r="H941">
        <v>1.44</v>
      </c>
      <c r="I941" t="s">
        <v>11</v>
      </c>
      <c r="J941" t="s">
        <v>12</v>
      </c>
      <c r="K941">
        <v>1.4084507042253501E-2</v>
      </c>
      <c r="L941">
        <v>0.111969111969112</v>
      </c>
    </row>
    <row r="942" spans="1:12" x14ac:dyDescent="0.35">
      <c r="A942" s="1">
        <v>940</v>
      </c>
      <c r="B942" s="2">
        <v>45557</v>
      </c>
      <c r="C942">
        <v>1.4450000000000001</v>
      </c>
      <c r="D942">
        <v>1.379</v>
      </c>
      <c r="E942">
        <v>1.44</v>
      </c>
      <c r="F942">
        <v>60397.91</v>
      </c>
      <c r="G942">
        <v>84338.46</v>
      </c>
      <c r="H942">
        <v>1.3959999999999999</v>
      </c>
      <c r="I942" t="s">
        <v>11</v>
      </c>
      <c r="J942" t="s">
        <v>12</v>
      </c>
      <c r="K942">
        <v>-3.0555555555555561E-2</v>
      </c>
      <c r="L942">
        <v>7.6329992289899673E-2</v>
      </c>
    </row>
    <row r="943" spans="1:12" x14ac:dyDescent="0.35">
      <c r="A943" s="1">
        <v>941</v>
      </c>
      <c r="B943" s="2">
        <v>45558</v>
      </c>
      <c r="C943">
        <v>1.4159999999999999</v>
      </c>
      <c r="D943">
        <v>1.361</v>
      </c>
      <c r="E943">
        <v>1.3959999999999999</v>
      </c>
      <c r="F943">
        <v>90642.69</v>
      </c>
      <c r="G943">
        <v>125681.14</v>
      </c>
      <c r="H943">
        <v>1.387</v>
      </c>
      <c r="I943" t="s">
        <v>11</v>
      </c>
      <c r="J943" t="s">
        <v>12</v>
      </c>
      <c r="K943">
        <v>-6.4469914040113929E-3</v>
      </c>
      <c r="L943">
        <v>5.8778625954198471E-2</v>
      </c>
    </row>
    <row r="944" spans="1:12" x14ac:dyDescent="0.35">
      <c r="A944" s="1">
        <v>942</v>
      </c>
      <c r="B944" s="2">
        <v>45559</v>
      </c>
      <c r="C944">
        <v>1.421</v>
      </c>
      <c r="D944">
        <v>1.3740000000000001</v>
      </c>
      <c r="E944">
        <v>1.387</v>
      </c>
      <c r="F944">
        <v>66914.12</v>
      </c>
      <c r="G944">
        <v>93891.17</v>
      </c>
      <c r="H944">
        <v>1.403</v>
      </c>
      <c r="I944" t="s">
        <v>11</v>
      </c>
      <c r="J944" t="s">
        <v>12</v>
      </c>
      <c r="K944">
        <v>1.153568853640952E-2</v>
      </c>
      <c r="L944">
        <v>8.2561728395061706E-2</v>
      </c>
    </row>
    <row r="945" spans="1:12" x14ac:dyDescent="0.35">
      <c r="A945" s="1">
        <v>943</v>
      </c>
      <c r="B945" s="2">
        <v>45560</v>
      </c>
      <c r="C945">
        <v>1.43</v>
      </c>
      <c r="D945">
        <v>1.3620000000000001</v>
      </c>
      <c r="E945">
        <v>1.403</v>
      </c>
      <c r="F945">
        <v>31100.53</v>
      </c>
      <c r="G945">
        <v>43433.83</v>
      </c>
      <c r="H945">
        <v>1.385</v>
      </c>
      <c r="I945" t="s">
        <v>14</v>
      </c>
      <c r="K945">
        <v>-1.282965074839626E-2</v>
      </c>
      <c r="L945">
        <v>-6.4562410329984674E-3</v>
      </c>
    </row>
    <row r="946" spans="1:12" x14ac:dyDescent="0.35">
      <c r="A946" s="1">
        <v>944</v>
      </c>
      <c r="B946" s="2">
        <v>45561</v>
      </c>
      <c r="C946">
        <v>1.544</v>
      </c>
      <c r="D946">
        <v>1.4279999999999999</v>
      </c>
      <c r="E946">
        <v>1.383</v>
      </c>
      <c r="F946">
        <v>323156.62</v>
      </c>
      <c r="G946">
        <v>491646.31</v>
      </c>
      <c r="H946">
        <v>1.5209999999999999</v>
      </c>
      <c r="I946" t="s">
        <v>11</v>
      </c>
      <c r="J946" t="s">
        <v>12</v>
      </c>
      <c r="K946">
        <v>9.8194945848375292E-2</v>
      </c>
      <c r="L946">
        <v>8.4878744650499272E-2</v>
      </c>
    </row>
    <row r="947" spans="1:12" x14ac:dyDescent="0.35">
      <c r="A947" s="1">
        <v>945</v>
      </c>
      <c r="B947" s="2">
        <v>45562</v>
      </c>
      <c r="C947">
        <v>1.5489999999999999</v>
      </c>
      <c r="D947">
        <v>1.5</v>
      </c>
      <c r="E947">
        <v>1.5209999999999999</v>
      </c>
      <c r="F947">
        <v>176253.67</v>
      </c>
      <c r="G947">
        <v>267746.52</v>
      </c>
      <c r="H947">
        <v>1.5189999999999999</v>
      </c>
      <c r="I947" t="s">
        <v>11</v>
      </c>
      <c r="J947" t="s">
        <v>12</v>
      </c>
      <c r="K947">
        <v>-1.314924391847438E-3</v>
      </c>
      <c r="L947">
        <v>6.9718309859154948E-2</v>
      </c>
    </row>
    <row r="948" spans="1:12" x14ac:dyDescent="0.35">
      <c r="A948" s="1">
        <v>946</v>
      </c>
      <c r="B948" s="2">
        <v>45563</v>
      </c>
      <c r="C948">
        <v>1.5549999999999999</v>
      </c>
      <c r="D948">
        <v>1.4430000000000001</v>
      </c>
      <c r="E948">
        <v>1.5189999999999999</v>
      </c>
      <c r="F948">
        <v>15591.25</v>
      </c>
      <c r="G948">
        <v>23246.74</v>
      </c>
      <c r="H948">
        <v>1.4590000000000001</v>
      </c>
      <c r="I948" t="s">
        <v>14</v>
      </c>
      <c r="K948">
        <v>-3.9499670836076313E-2</v>
      </c>
      <c r="L948">
        <v>1.319444444444451E-2</v>
      </c>
    </row>
    <row r="949" spans="1:12" x14ac:dyDescent="0.35">
      <c r="A949" s="1">
        <v>947</v>
      </c>
      <c r="B949" s="2">
        <v>45564</v>
      </c>
      <c r="C949">
        <v>1.52</v>
      </c>
      <c r="D949">
        <v>1.431</v>
      </c>
      <c r="E949">
        <v>1.4590000000000001</v>
      </c>
      <c r="F949">
        <v>11732.46</v>
      </c>
      <c r="G949">
        <v>17358.63</v>
      </c>
      <c r="H949">
        <v>1.476</v>
      </c>
      <c r="I949" t="s">
        <v>14</v>
      </c>
      <c r="K949">
        <v>1.1651816312542749E-2</v>
      </c>
      <c r="L949">
        <v>5.7306590257879757E-2</v>
      </c>
    </row>
    <row r="950" spans="1:12" x14ac:dyDescent="0.35">
      <c r="A950" s="1">
        <v>948</v>
      </c>
      <c r="B950" s="2">
        <v>45565</v>
      </c>
      <c r="C950">
        <v>1.454</v>
      </c>
      <c r="D950">
        <v>1.391</v>
      </c>
      <c r="E950">
        <v>1.476</v>
      </c>
      <c r="F950">
        <v>111956.65</v>
      </c>
      <c r="G950">
        <v>156797.93</v>
      </c>
      <c r="H950">
        <v>1.401</v>
      </c>
      <c r="I950" t="s">
        <v>11</v>
      </c>
      <c r="J950" t="s">
        <v>12</v>
      </c>
      <c r="K950">
        <v>-5.0813008130081272E-2</v>
      </c>
      <c r="L950">
        <v>1.009372746935844E-2</v>
      </c>
    </row>
    <row r="951" spans="1:12" x14ac:dyDescent="0.35">
      <c r="A951" s="1">
        <v>949</v>
      </c>
      <c r="B951" s="2">
        <v>45566</v>
      </c>
      <c r="C951">
        <v>1.399</v>
      </c>
      <c r="D951">
        <v>1.282</v>
      </c>
      <c r="E951">
        <v>1.401</v>
      </c>
      <c r="F951">
        <v>120823.5</v>
      </c>
      <c r="G951">
        <v>157400.51999999999</v>
      </c>
      <c r="H951">
        <v>1.3029999999999999</v>
      </c>
      <c r="I951" t="s">
        <v>11</v>
      </c>
      <c r="J951" t="s">
        <v>12</v>
      </c>
      <c r="K951">
        <v>-6.9950035688793766E-2</v>
      </c>
      <c r="L951">
        <v>-7.1275837491090566E-2</v>
      </c>
    </row>
    <row r="952" spans="1:12" x14ac:dyDescent="0.35">
      <c r="A952" s="1">
        <v>950</v>
      </c>
      <c r="B952" s="2">
        <v>45567</v>
      </c>
      <c r="C952">
        <v>1.3120000000000001</v>
      </c>
      <c r="D952">
        <v>1.21</v>
      </c>
      <c r="E952">
        <v>1.3029999999999999</v>
      </c>
      <c r="F952">
        <v>125296.7</v>
      </c>
      <c r="G952">
        <v>154091.85</v>
      </c>
      <c r="H952">
        <v>1.23</v>
      </c>
      <c r="I952" t="s">
        <v>11</v>
      </c>
      <c r="J952" t="s">
        <v>12</v>
      </c>
      <c r="K952">
        <v>-5.6024558710667693E-2</v>
      </c>
      <c r="L952">
        <v>-0.1119133574007221</v>
      </c>
    </row>
    <row r="953" spans="1:12" x14ac:dyDescent="0.35">
      <c r="A953" s="1">
        <v>951</v>
      </c>
      <c r="B953" s="2">
        <v>45568</v>
      </c>
      <c r="C953">
        <v>1.2529999999999999</v>
      </c>
      <c r="D953">
        <v>1.1970000000000001</v>
      </c>
      <c r="E953">
        <v>1.23</v>
      </c>
      <c r="F953">
        <v>126900.77</v>
      </c>
      <c r="G953">
        <v>155871.1</v>
      </c>
      <c r="H953">
        <v>1.228</v>
      </c>
      <c r="I953" t="s">
        <v>11</v>
      </c>
      <c r="J953" t="s">
        <v>12</v>
      </c>
      <c r="K953">
        <v>-1.6260162601625661E-3</v>
      </c>
      <c r="L953">
        <v>-0.19263642340565409</v>
      </c>
    </row>
    <row r="954" spans="1:12" x14ac:dyDescent="0.35">
      <c r="A954" s="1">
        <v>952</v>
      </c>
      <c r="B954" s="2">
        <v>45569</v>
      </c>
      <c r="C954">
        <v>1.2909999999999999</v>
      </c>
      <c r="D954">
        <v>1.2210000000000001</v>
      </c>
      <c r="E954">
        <v>1.232</v>
      </c>
      <c r="F954">
        <v>33892.449999999997</v>
      </c>
      <c r="G954">
        <v>42296.91</v>
      </c>
      <c r="H954">
        <v>1.2809999999999999</v>
      </c>
      <c r="I954" t="s">
        <v>14</v>
      </c>
      <c r="K954">
        <v>4.3159609120521081E-2</v>
      </c>
      <c r="L954">
        <v>-0.1566820276497696</v>
      </c>
    </row>
    <row r="955" spans="1:12" x14ac:dyDescent="0.35">
      <c r="A955" s="1">
        <v>953</v>
      </c>
      <c r="B955" s="2">
        <v>45570</v>
      </c>
      <c r="C955">
        <v>1.3169999999999999</v>
      </c>
      <c r="D955">
        <v>1.264</v>
      </c>
      <c r="E955">
        <v>1.2809999999999999</v>
      </c>
      <c r="F955">
        <v>6846.92</v>
      </c>
      <c r="G955">
        <v>8885.11</v>
      </c>
      <c r="H955">
        <v>1.2809999999999999</v>
      </c>
      <c r="I955" t="s">
        <v>14</v>
      </c>
      <c r="K955">
        <v>0</v>
      </c>
      <c r="L955">
        <v>-0.1220013708019192</v>
      </c>
    </row>
    <row r="956" spans="1:12" x14ac:dyDescent="0.35">
      <c r="A956" s="1">
        <v>954</v>
      </c>
      <c r="B956" s="2">
        <v>45571</v>
      </c>
      <c r="C956">
        <v>1.3440000000000001</v>
      </c>
      <c r="D956">
        <v>1.272</v>
      </c>
      <c r="E956">
        <v>1.2809999999999999</v>
      </c>
      <c r="F956">
        <v>9967.99</v>
      </c>
      <c r="G956">
        <v>12928.05</v>
      </c>
      <c r="H956">
        <v>1.3360000000000001</v>
      </c>
      <c r="I956" t="s">
        <v>14</v>
      </c>
      <c r="K956">
        <v>4.2935206869633147E-2</v>
      </c>
      <c r="L956">
        <v>-9.4850948509485056E-2</v>
      </c>
    </row>
    <row r="957" spans="1:12" x14ac:dyDescent="0.35">
      <c r="A957" s="1">
        <v>955</v>
      </c>
      <c r="B957" s="2">
        <v>45572</v>
      </c>
      <c r="C957">
        <v>1.3380000000000001</v>
      </c>
      <c r="D957">
        <v>1.2989999999999999</v>
      </c>
      <c r="E957">
        <v>1.335</v>
      </c>
      <c r="F957">
        <v>43402.2</v>
      </c>
      <c r="G957">
        <v>56403.92</v>
      </c>
      <c r="H957">
        <v>1.3</v>
      </c>
      <c r="I957" t="s">
        <v>11</v>
      </c>
      <c r="J957" t="s">
        <v>12</v>
      </c>
      <c r="K957">
        <v>-2.694610778443118E-2</v>
      </c>
      <c r="L957">
        <v>-7.2091363311920009E-2</v>
      </c>
    </row>
    <row r="958" spans="1:12" x14ac:dyDescent="0.35">
      <c r="A958" s="1">
        <v>956</v>
      </c>
      <c r="B958" s="2">
        <v>45573</v>
      </c>
      <c r="C958">
        <v>1.302</v>
      </c>
      <c r="D958">
        <v>1.268</v>
      </c>
      <c r="E958">
        <v>1.3</v>
      </c>
      <c r="F958">
        <v>34126.980000000003</v>
      </c>
      <c r="G958">
        <v>43889.82</v>
      </c>
      <c r="H958">
        <v>1.286</v>
      </c>
      <c r="I958" t="s">
        <v>11</v>
      </c>
      <c r="J958" t="s">
        <v>12</v>
      </c>
      <c r="K958">
        <v>-1.076923076923075E-2</v>
      </c>
      <c r="L958">
        <v>-1.3046815042210169E-2</v>
      </c>
    </row>
    <row r="959" spans="1:12" x14ac:dyDescent="0.35">
      <c r="A959" s="1">
        <v>957</v>
      </c>
      <c r="B959" s="2">
        <v>45574</v>
      </c>
      <c r="C959">
        <v>1.266</v>
      </c>
      <c r="D959">
        <v>1.2210000000000001</v>
      </c>
      <c r="E959">
        <v>1.286</v>
      </c>
      <c r="F959">
        <v>49489.54</v>
      </c>
      <c r="G959">
        <v>60716.28</v>
      </c>
      <c r="H959">
        <v>1.2270000000000001</v>
      </c>
      <c r="I959" t="s">
        <v>11</v>
      </c>
      <c r="J959" t="s">
        <v>12</v>
      </c>
      <c r="K959">
        <v>-4.5878693623639173E-2</v>
      </c>
      <c r="L959">
        <v>-2.439024390243794E-3</v>
      </c>
    </row>
    <row r="960" spans="1:12" x14ac:dyDescent="0.35">
      <c r="A960" s="1">
        <v>958</v>
      </c>
      <c r="B960" s="2">
        <v>45575</v>
      </c>
      <c r="C960">
        <v>1.2290000000000001</v>
      </c>
      <c r="D960">
        <v>1.179</v>
      </c>
      <c r="E960">
        <v>1.2270000000000001</v>
      </c>
      <c r="F960">
        <v>55768.08</v>
      </c>
      <c r="G960">
        <v>66898.25</v>
      </c>
      <c r="H960">
        <v>1.2</v>
      </c>
      <c r="I960" t="s">
        <v>11</v>
      </c>
      <c r="J960" t="s">
        <v>12</v>
      </c>
      <c r="K960">
        <v>-2.2004889975550279E-2</v>
      </c>
      <c r="L960">
        <v>-2.2801302931596101E-2</v>
      </c>
    </row>
    <row r="961" spans="1:12" x14ac:dyDescent="0.35">
      <c r="A961" s="1">
        <v>959</v>
      </c>
      <c r="B961" s="2">
        <v>45576</v>
      </c>
      <c r="C961">
        <v>1.294</v>
      </c>
      <c r="D961">
        <v>1.2410000000000001</v>
      </c>
      <c r="E961">
        <v>1.2</v>
      </c>
      <c r="F961">
        <v>68372.97</v>
      </c>
      <c r="G961">
        <v>87969.24</v>
      </c>
      <c r="H961">
        <v>1.2869999999999999</v>
      </c>
      <c r="I961" t="s">
        <v>11</v>
      </c>
      <c r="J961" t="s">
        <v>12</v>
      </c>
      <c r="K961">
        <v>7.2500000000000009E-2</v>
      </c>
      <c r="L961">
        <v>4.6838407494145251E-3</v>
      </c>
    </row>
    <row r="962" spans="1:12" x14ac:dyDescent="0.35">
      <c r="A962" s="1">
        <v>960</v>
      </c>
      <c r="B962" s="2">
        <v>45577</v>
      </c>
      <c r="C962">
        <v>1.3240000000000001</v>
      </c>
      <c r="D962">
        <v>1.284</v>
      </c>
      <c r="E962">
        <v>1.2869999999999999</v>
      </c>
      <c r="F962">
        <v>40223.64</v>
      </c>
      <c r="G962">
        <v>52083.62</v>
      </c>
      <c r="H962">
        <v>1.2949999999999999</v>
      </c>
      <c r="I962" t="s">
        <v>14</v>
      </c>
      <c r="K962">
        <v>6.2160062160061544E-3</v>
      </c>
      <c r="L962">
        <v>1.092896174863389E-2</v>
      </c>
    </row>
    <row r="963" spans="1:12" x14ac:dyDescent="0.35">
      <c r="A963" s="1">
        <v>961</v>
      </c>
      <c r="B963" s="2">
        <v>45578</v>
      </c>
      <c r="C963">
        <v>1.2989999999999999</v>
      </c>
      <c r="D963">
        <v>1.236</v>
      </c>
      <c r="E963">
        <v>1.2949999999999999</v>
      </c>
      <c r="F963">
        <v>13597.88</v>
      </c>
      <c r="G963">
        <v>17344.560000000001</v>
      </c>
      <c r="H963">
        <v>1.284</v>
      </c>
      <c r="I963" t="s">
        <v>14</v>
      </c>
      <c r="K963">
        <v>-8.494208494208455E-3</v>
      </c>
      <c r="L963">
        <v>-3.8922155688622777E-2</v>
      </c>
    </row>
    <row r="964" spans="1:12" x14ac:dyDescent="0.35">
      <c r="A964" s="1">
        <v>962</v>
      </c>
      <c r="B964" s="2">
        <v>45579</v>
      </c>
      <c r="C964">
        <v>1.365</v>
      </c>
      <c r="D964">
        <v>1.339</v>
      </c>
      <c r="E964">
        <v>1.2829999999999999</v>
      </c>
      <c r="F964">
        <v>69555.45</v>
      </c>
      <c r="G964">
        <v>94022.02</v>
      </c>
      <c r="H964">
        <v>1.3520000000000001</v>
      </c>
      <c r="I964" t="s">
        <v>11</v>
      </c>
      <c r="J964" t="s">
        <v>12</v>
      </c>
      <c r="K964">
        <v>5.2959501557632523E-2</v>
      </c>
      <c r="L964">
        <v>4.0000000000000042E-2</v>
      </c>
    </row>
    <row r="965" spans="1:12" x14ac:dyDescent="0.35">
      <c r="A965" s="1">
        <v>963</v>
      </c>
      <c r="B965" s="2">
        <v>45580</v>
      </c>
      <c r="C965">
        <v>1.397</v>
      </c>
      <c r="D965">
        <v>1.3080000000000001</v>
      </c>
      <c r="E965">
        <v>1.3520000000000001</v>
      </c>
      <c r="F965">
        <v>95988.43</v>
      </c>
      <c r="G965">
        <v>127847.45</v>
      </c>
      <c r="H965">
        <v>1.3320000000000001</v>
      </c>
      <c r="I965" t="s">
        <v>11</v>
      </c>
      <c r="J965" t="s">
        <v>12</v>
      </c>
      <c r="K965">
        <v>-1.479289940828399E-2</v>
      </c>
      <c r="L965">
        <v>3.5769828926905063E-2</v>
      </c>
    </row>
    <row r="966" spans="1:12" x14ac:dyDescent="0.35">
      <c r="A966" s="1">
        <v>964</v>
      </c>
      <c r="B966" s="2">
        <v>45581</v>
      </c>
      <c r="C966">
        <v>1.343</v>
      </c>
      <c r="D966">
        <v>1.2789999999999999</v>
      </c>
      <c r="E966">
        <v>1.3320000000000001</v>
      </c>
      <c r="F966">
        <v>159278.06</v>
      </c>
      <c r="G966">
        <v>207744.42</v>
      </c>
      <c r="H966">
        <v>1.304</v>
      </c>
      <c r="I966" t="s">
        <v>11</v>
      </c>
      <c r="J966" t="s">
        <v>12</v>
      </c>
      <c r="K966">
        <v>-2.1021021021020991E-2</v>
      </c>
      <c r="L966">
        <v>6.2754686226568879E-2</v>
      </c>
    </row>
    <row r="967" spans="1:12" x14ac:dyDescent="0.35">
      <c r="A967" s="1">
        <v>965</v>
      </c>
      <c r="B967" s="2">
        <v>45582</v>
      </c>
      <c r="C967">
        <v>1.3</v>
      </c>
      <c r="D967">
        <v>1.234</v>
      </c>
      <c r="E967">
        <v>1.304</v>
      </c>
      <c r="F967">
        <v>78664.37</v>
      </c>
      <c r="G967">
        <v>97993.46</v>
      </c>
      <c r="H967">
        <v>1.246</v>
      </c>
      <c r="I967" t="s">
        <v>11</v>
      </c>
      <c r="J967" t="s">
        <v>12</v>
      </c>
      <c r="K967">
        <v>-4.4478527607362039E-2</v>
      </c>
      <c r="L967">
        <v>3.833333333333333E-2</v>
      </c>
    </row>
    <row r="968" spans="1:12" x14ac:dyDescent="0.35">
      <c r="A968" s="1">
        <v>966</v>
      </c>
      <c r="B968" s="2">
        <v>45583</v>
      </c>
      <c r="C968">
        <v>1.3</v>
      </c>
      <c r="D968">
        <v>1.262</v>
      </c>
      <c r="E968">
        <v>1.246</v>
      </c>
      <c r="F968">
        <v>40760.99</v>
      </c>
      <c r="G968">
        <v>52964.94</v>
      </c>
      <c r="H968">
        <v>1.2989999999999999</v>
      </c>
      <c r="I968" t="s">
        <v>11</v>
      </c>
      <c r="J968" t="s">
        <v>12</v>
      </c>
      <c r="K968">
        <v>4.2536115569823403E-2</v>
      </c>
      <c r="L968">
        <v>9.3240093240092303E-3</v>
      </c>
    </row>
    <row r="969" spans="1:12" x14ac:dyDescent="0.35">
      <c r="A969" s="1">
        <v>967</v>
      </c>
      <c r="B969" s="2">
        <v>45584</v>
      </c>
      <c r="C969">
        <v>1.321</v>
      </c>
      <c r="D969">
        <v>1.28</v>
      </c>
      <c r="E969">
        <v>1.3</v>
      </c>
      <c r="F969">
        <v>6805.19</v>
      </c>
      <c r="G969">
        <v>8852.33</v>
      </c>
      <c r="H969">
        <v>1.2969999999999999</v>
      </c>
      <c r="I969" t="s">
        <v>14</v>
      </c>
      <c r="K969">
        <v>-1.539645881447282E-3</v>
      </c>
      <c r="L969">
        <v>1.5444015444014969E-3</v>
      </c>
    </row>
    <row r="970" spans="1:12" x14ac:dyDescent="0.35">
      <c r="A970" s="1">
        <v>968</v>
      </c>
      <c r="B970" s="2">
        <v>45585</v>
      </c>
      <c r="C970">
        <v>1.369</v>
      </c>
      <c r="D970">
        <v>1.2769999999999999</v>
      </c>
      <c r="E970">
        <v>1.2969999999999999</v>
      </c>
      <c r="F970">
        <v>8316.0499999999993</v>
      </c>
      <c r="G970">
        <v>11006.74</v>
      </c>
      <c r="H970">
        <v>1.3680000000000001</v>
      </c>
      <c r="I970" t="s">
        <v>14</v>
      </c>
      <c r="K970">
        <v>5.47417116422515E-2</v>
      </c>
      <c r="L970">
        <v>6.542056074766367E-2</v>
      </c>
    </row>
    <row r="971" spans="1:12" x14ac:dyDescent="0.35">
      <c r="A971" s="1">
        <v>969</v>
      </c>
      <c r="B971" s="2">
        <v>45586</v>
      </c>
      <c r="C971">
        <v>1.397</v>
      </c>
      <c r="D971">
        <v>1.325</v>
      </c>
      <c r="E971">
        <v>1.3680000000000001</v>
      </c>
      <c r="F971">
        <v>25508.93</v>
      </c>
      <c r="G971">
        <v>34626.06</v>
      </c>
      <c r="H971">
        <v>1.3260000000000001</v>
      </c>
      <c r="I971" t="s">
        <v>14</v>
      </c>
      <c r="K971">
        <v>-3.07017543859649E-2</v>
      </c>
      <c r="L971">
        <v>-1.923076923076927E-2</v>
      </c>
    </row>
    <row r="972" spans="1:12" x14ac:dyDescent="0.35">
      <c r="A972" s="1">
        <v>970</v>
      </c>
      <c r="B972" s="2">
        <v>45587</v>
      </c>
      <c r="C972">
        <v>1.3360000000000001</v>
      </c>
      <c r="D972">
        <v>1.2889999999999999</v>
      </c>
      <c r="E972">
        <v>1.3260000000000001</v>
      </c>
      <c r="F972">
        <v>73023.37</v>
      </c>
      <c r="G972">
        <v>94730.559999999998</v>
      </c>
      <c r="H972">
        <v>1.2969999999999999</v>
      </c>
      <c r="I972" t="s">
        <v>11</v>
      </c>
      <c r="J972" t="s">
        <v>12</v>
      </c>
      <c r="K972">
        <v>-2.187028657616907E-2</v>
      </c>
      <c r="L972">
        <v>-2.6276276276276381E-2</v>
      </c>
    </row>
    <row r="973" spans="1:12" x14ac:dyDescent="0.35">
      <c r="A973" s="1">
        <v>971</v>
      </c>
      <c r="B973" s="2">
        <v>45588</v>
      </c>
      <c r="C973">
        <v>1.2969999999999999</v>
      </c>
      <c r="D973">
        <v>1.202</v>
      </c>
      <c r="E973">
        <v>1.2949999999999999</v>
      </c>
      <c r="F973">
        <v>29544.39</v>
      </c>
      <c r="G973">
        <v>36869.06</v>
      </c>
      <c r="H973">
        <v>1.248</v>
      </c>
      <c r="I973" t="s">
        <v>14</v>
      </c>
      <c r="K973">
        <v>-3.7779491133384642E-2</v>
      </c>
      <c r="L973">
        <v>-4.2944785276073698E-2</v>
      </c>
    </row>
    <row r="974" spans="1:12" x14ac:dyDescent="0.35">
      <c r="A974" s="1">
        <v>972</v>
      </c>
      <c r="B974" s="2">
        <v>45589</v>
      </c>
      <c r="C974">
        <v>1.3069999999999999</v>
      </c>
      <c r="D974">
        <v>1.248</v>
      </c>
      <c r="E974">
        <v>1.248</v>
      </c>
      <c r="F974">
        <v>61976.09</v>
      </c>
      <c r="G974">
        <v>77942.23</v>
      </c>
      <c r="H974">
        <v>1.258</v>
      </c>
      <c r="I974" t="s">
        <v>11</v>
      </c>
      <c r="J974" t="s">
        <v>12</v>
      </c>
      <c r="K974">
        <v>8.0128205128204844E-3</v>
      </c>
      <c r="L974">
        <v>9.6308186195825929E-3</v>
      </c>
    </row>
    <row r="975" spans="1:12" x14ac:dyDescent="0.35">
      <c r="A975" s="1">
        <v>973</v>
      </c>
      <c r="B975" s="2">
        <v>45590</v>
      </c>
      <c r="C975">
        <v>1.262</v>
      </c>
      <c r="D975">
        <v>1.1040000000000001</v>
      </c>
      <c r="E975">
        <v>1.2569999999999999</v>
      </c>
      <c r="F975">
        <v>31653.14</v>
      </c>
      <c r="G975">
        <v>38550.21</v>
      </c>
      <c r="H975">
        <v>1.139</v>
      </c>
      <c r="I975" t="s">
        <v>14</v>
      </c>
      <c r="K975">
        <v>-9.4594594594594628E-2</v>
      </c>
      <c r="L975">
        <v>-0.1231716705157813</v>
      </c>
    </row>
    <row r="976" spans="1:12" x14ac:dyDescent="0.35">
      <c r="A976" s="1">
        <v>974</v>
      </c>
      <c r="B976" s="2">
        <v>45591</v>
      </c>
      <c r="C976">
        <v>1.1659999999999999</v>
      </c>
      <c r="D976">
        <v>1.1299999999999999</v>
      </c>
      <c r="E976">
        <v>1.1359999999999999</v>
      </c>
      <c r="F976">
        <v>35880.04</v>
      </c>
      <c r="G976">
        <v>41176.120000000003</v>
      </c>
      <c r="H976">
        <v>1.1479999999999999</v>
      </c>
      <c r="I976" t="s">
        <v>11</v>
      </c>
      <c r="J976" t="s">
        <v>15</v>
      </c>
      <c r="K976">
        <v>7.9016681299384217E-3</v>
      </c>
      <c r="L976">
        <v>-0.11488049344641479</v>
      </c>
    </row>
    <row r="977" spans="1:12" x14ac:dyDescent="0.35">
      <c r="A977" s="1">
        <v>975</v>
      </c>
      <c r="B977" s="2">
        <v>45592</v>
      </c>
      <c r="C977">
        <v>1.1779999999999999</v>
      </c>
      <c r="D977">
        <v>1.1319999999999999</v>
      </c>
      <c r="E977">
        <v>1.1479999999999999</v>
      </c>
      <c r="F977">
        <v>20566.2</v>
      </c>
      <c r="G977">
        <v>23654.92</v>
      </c>
      <c r="H977">
        <v>1.171</v>
      </c>
      <c r="I977" t="s">
        <v>14</v>
      </c>
      <c r="K977">
        <v>2.0034843205575029E-2</v>
      </c>
      <c r="L977">
        <v>-0.14400584795321639</v>
      </c>
    </row>
    <row r="978" spans="1:12" x14ac:dyDescent="0.35">
      <c r="A978" s="1">
        <v>976</v>
      </c>
      <c r="B978" s="2">
        <v>45593</v>
      </c>
      <c r="C978">
        <v>1.206</v>
      </c>
      <c r="D978">
        <v>1.151</v>
      </c>
      <c r="E978">
        <v>1.165</v>
      </c>
      <c r="F978">
        <v>57185.27</v>
      </c>
      <c r="G978">
        <v>67938.38</v>
      </c>
      <c r="H978">
        <v>1.1879999999999999</v>
      </c>
      <c r="I978" t="s">
        <v>11</v>
      </c>
      <c r="J978" t="s">
        <v>12</v>
      </c>
      <c r="K978">
        <v>1.4517506404782219E-2</v>
      </c>
      <c r="L978">
        <v>-0.1040723981900453</v>
      </c>
    </row>
    <row r="979" spans="1:12" x14ac:dyDescent="0.35">
      <c r="A979" s="1">
        <v>977</v>
      </c>
      <c r="B979" s="2">
        <v>45594</v>
      </c>
      <c r="C979">
        <v>1.254</v>
      </c>
      <c r="D979">
        <v>1.208</v>
      </c>
      <c r="E979">
        <v>1.1879999999999999</v>
      </c>
      <c r="F979">
        <v>86016.65</v>
      </c>
      <c r="G979">
        <v>104903.84</v>
      </c>
      <c r="H979">
        <v>1.22</v>
      </c>
      <c r="I979" t="s">
        <v>11</v>
      </c>
      <c r="J979" t="s">
        <v>12</v>
      </c>
      <c r="K979">
        <v>2.6936026936027039E-2</v>
      </c>
      <c r="L979">
        <v>-5.9367771781033141E-2</v>
      </c>
    </row>
    <row r="980" spans="1:12" x14ac:dyDescent="0.35">
      <c r="A980" s="1">
        <v>978</v>
      </c>
      <c r="B980" s="2">
        <v>45595</v>
      </c>
      <c r="C980">
        <v>1.2130000000000001</v>
      </c>
      <c r="D980">
        <v>1.1830000000000001</v>
      </c>
      <c r="E980">
        <v>1.22</v>
      </c>
      <c r="F980">
        <v>83439.72</v>
      </c>
      <c r="G980">
        <v>99342</v>
      </c>
      <c r="H980">
        <v>1.1910000000000001</v>
      </c>
      <c r="I980" t="s">
        <v>11</v>
      </c>
      <c r="J980" t="s">
        <v>12</v>
      </c>
      <c r="K980">
        <v>-2.3770491803278612E-2</v>
      </c>
      <c r="L980">
        <v>-4.5673076923076872E-2</v>
      </c>
    </row>
    <row r="981" spans="1:12" x14ac:dyDescent="0.35">
      <c r="A981" s="1">
        <v>979</v>
      </c>
      <c r="B981" s="2">
        <v>45596</v>
      </c>
      <c r="C981">
        <v>1.202</v>
      </c>
      <c r="D981">
        <v>1.117</v>
      </c>
      <c r="E981">
        <v>1.202</v>
      </c>
      <c r="F981">
        <v>47000.91</v>
      </c>
      <c r="G981">
        <v>53790.559999999998</v>
      </c>
      <c r="H981">
        <v>1.135</v>
      </c>
      <c r="I981" t="s">
        <v>14</v>
      </c>
      <c r="K981">
        <v>-4.7019311502938699E-2</v>
      </c>
      <c r="L981">
        <v>-9.7774244833068402E-2</v>
      </c>
    </row>
    <row r="982" spans="1:12" x14ac:dyDescent="0.35">
      <c r="A982" s="1">
        <v>980</v>
      </c>
      <c r="B982" s="2">
        <v>45597</v>
      </c>
      <c r="C982">
        <v>1.1259999999999999</v>
      </c>
      <c r="D982">
        <v>1.1000000000000001</v>
      </c>
      <c r="E982">
        <v>1.1319999999999999</v>
      </c>
      <c r="F982">
        <v>61201.06</v>
      </c>
      <c r="G982">
        <v>68199.62</v>
      </c>
      <c r="H982">
        <v>1.1140000000000001</v>
      </c>
      <c r="I982" t="s">
        <v>11</v>
      </c>
      <c r="J982" t="s">
        <v>12</v>
      </c>
      <c r="K982">
        <v>-1.8502202643171709E-2</v>
      </c>
      <c r="L982">
        <v>-2.1949078138718051E-2</v>
      </c>
    </row>
    <row r="983" spans="1:12" x14ac:dyDescent="0.35">
      <c r="A983" s="1">
        <v>981</v>
      </c>
      <c r="B983" s="2">
        <v>45598</v>
      </c>
      <c r="C983">
        <v>1.127</v>
      </c>
      <c r="D983">
        <v>1.08</v>
      </c>
      <c r="E983">
        <v>1.1120000000000001</v>
      </c>
      <c r="F983">
        <v>22000.52</v>
      </c>
      <c r="G983">
        <v>24309.45</v>
      </c>
      <c r="H983">
        <v>1.093</v>
      </c>
      <c r="I983" t="s">
        <v>14</v>
      </c>
      <c r="K983">
        <v>-1.8850987432675211E-2</v>
      </c>
      <c r="L983">
        <v>-4.7909407665505221E-2</v>
      </c>
    </row>
    <row r="984" spans="1:12" x14ac:dyDescent="0.35">
      <c r="A984" s="1">
        <v>982</v>
      </c>
      <c r="B984" s="2">
        <v>45599</v>
      </c>
      <c r="C984">
        <v>1.1060000000000001</v>
      </c>
      <c r="D984">
        <v>1.008</v>
      </c>
      <c r="E984">
        <v>1.093</v>
      </c>
      <c r="F984">
        <v>22619.360000000001</v>
      </c>
      <c r="G984">
        <v>23645.43</v>
      </c>
      <c r="H984">
        <v>1.0529999999999999</v>
      </c>
      <c r="I984" t="s">
        <v>14</v>
      </c>
      <c r="K984">
        <v>-3.6596523330283633E-2</v>
      </c>
      <c r="L984">
        <v>-0.1007685738684886</v>
      </c>
    </row>
    <row r="985" spans="1:12" x14ac:dyDescent="0.35">
      <c r="A985" s="1">
        <v>983</v>
      </c>
      <c r="B985" s="2">
        <v>45600</v>
      </c>
      <c r="C985">
        <v>1.075</v>
      </c>
      <c r="D985">
        <v>1.004</v>
      </c>
      <c r="E985">
        <v>1.0529999999999999</v>
      </c>
      <c r="F985">
        <v>58491.7</v>
      </c>
      <c r="G985">
        <v>60300.02</v>
      </c>
      <c r="H985">
        <v>1.02</v>
      </c>
      <c r="I985" t="s">
        <v>14</v>
      </c>
      <c r="K985">
        <v>-3.1339031339031258E-2</v>
      </c>
      <c r="L985">
        <v>-0.1414141414141413</v>
      </c>
    </row>
    <row r="986" spans="1:12" x14ac:dyDescent="0.35">
      <c r="A986" s="1">
        <v>984</v>
      </c>
      <c r="B986" s="2">
        <v>45601</v>
      </c>
      <c r="C986">
        <v>1.097</v>
      </c>
      <c r="D986">
        <v>1.0429999999999999</v>
      </c>
      <c r="E986">
        <v>1.0189999999999999</v>
      </c>
      <c r="F986">
        <v>62470.78</v>
      </c>
      <c r="G986">
        <v>68175.45</v>
      </c>
      <c r="H986">
        <v>1.091</v>
      </c>
      <c r="I986" t="s">
        <v>11</v>
      </c>
      <c r="J986" t="s">
        <v>12</v>
      </c>
      <c r="K986">
        <v>6.9607843137254877E-2</v>
      </c>
      <c r="L986">
        <v>-0.1057377049180328</v>
      </c>
    </row>
    <row r="987" spans="1:12" x14ac:dyDescent="0.35">
      <c r="A987" s="1">
        <v>985</v>
      </c>
      <c r="B987" s="2">
        <v>45602</v>
      </c>
      <c r="C987">
        <v>1.2410000000000001</v>
      </c>
      <c r="D987">
        <v>1.1850000000000001</v>
      </c>
      <c r="E987">
        <v>1.091</v>
      </c>
      <c r="F987">
        <v>160172.4</v>
      </c>
      <c r="G987">
        <v>194462</v>
      </c>
      <c r="H987">
        <v>1.214</v>
      </c>
      <c r="I987" t="s">
        <v>11</v>
      </c>
      <c r="J987" t="s">
        <v>12</v>
      </c>
      <c r="K987">
        <v>0.1127406049495876</v>
      </c>
      <c r="L987">
        <v>1.9311502938706981E-2</v>
      </c>
    </row>
    <row r="988" spans="1:12" x14ac:dyDescent="0.35">
      <c r="A988" s="1">
        <v>986</v>
      </c>
      <c r="B988" s="2">
        <v>45603</v>
      </c>
      <c r="C988">
        <v>1.258</v>
      </c>
      <c r="D988">
        <v>1.198</v>
      </c>
      <c r="E988">
        <v>1.214</v>
      </c>
      <c r="F988">
        <v>73382.84</v>
      </c>
      <c r="G988">
        <v>88919.58</v>
      </c>
      <c r="H988">
        <v>1.212</v>
      </c>
      <c r="I988" t="s">
        <v>11</v>
      </c>
      <c r="J988" t="s">
        <v>12</v>
      </c>
      <c r="K988">
        <v>-1.6474464579900869E-3</v>
      </c>
      <c r="L988">
        <v>6.7841409691629995E-2</v>
      </c>
    </row>
    <row r="989" spans="1:12" x14ac:dyDescent="0.35">
      <c r="A989" s="1">
        <v>987</v>
      </c>
      <c r="B989" s="2">
        <v>45604</v>
      </c>
      <c r="C989">
        <v>1.254</v>
      </c>
      <c r="D989">
        <v>1.1859999999999999</v>
      </c>
      <c r="E989">
        <v>1.212</v>
      </c>
      <c r="F989">
        <v>137103.51999999999</v>
      </c>
      <c r="G989">
        <v>167846.43</v>
      </c>
      <c r="H989">
        <v>1.224</v>
      </c>
      <c r="I989" t="s">
        <v>11</v>
      </c>
      <c r="J989" t="s">
        <v>12</v>
      </c>
      <c r="K989">
        <v>9.9009900990099098E-3</v>
      </c>
      <c r="L989">
        <v>9.8743267504488141E-2</v>
      </c>
    </row>
    <row r="990" spans="1:12" x14ac:dyDescent="0.35">
      <c r="A990" s="1">
        <v>988</v>
      </c>
      <c r="B990" s="2">
        <v>45605</v>
      </c>
      <c r="C990">
        <v>1.3340000000000001</v>
      </c>
      <c r="D990">
        <v>1.2090000000000001</v>
      </c>
      <c r="E990">
        <v>1.22</v>
      </c>
      <c r="F990">
        <v>16998.900000000001</v>
      </c>
      <c r="G990">
        <v>21704.33</v>
      </c>
      <c r="H990">
        <v>1.304</v>
      </c>
      <c r="I990" t="s">
        <v>14</v>
      </c>
      <c r="K990">
        <v>6.5359477124182996E-2</v>
      </c>
      <c r="L990">
        <v>0.19304666056724629</v>
      </c>
    </row>
    <row r="991" spans="1:12" x14ac:dyDescent="0.35">
      <c r="A991" s="1">
        <v>989</v>
      </c>
      <c r="B991" s="2">
        <v>45606</v>
      </c>
      <c r="C991">
        <v>1.4330000000000001</v>
      </c>
      <c r="D991">
        <v>1.3380000000000001</v>
      </c>
      <c r="E991">
        <v>1.3029999999999999</v>
      </c>
      <c r="F991">
        <v>380059.59</v>
      </c>
      <c r="G991">
        <v>527908.94999999995</v>
      </c>
      <c r="H991">
        <v>1.389</v>
      </c>
      <c r="I991" t="s">
        <v>11</v>
      </c>
      <c r="J991" t="s">
        <v>12</v>
      </c>
      <c r="K991">
        <v>6.5184049079754613E-2</v>
      </c>
      <c r="L991">
        <v>0.31908831908831908</v>
      </c>
    </row>
    <row r="992" spans="1:12" x14ac:dyDescent="0.35">
      <c r="A992" s="1">
        <v>990</v>
      </c>
      <c r="B992" s="2">
        <v>45607</v>
      </c>
      <c r="C992">
        <v>1.7430000000000001</v>
      </c>
      <c r="D992">
        <v>1.466</v>
      </c>
      <c r="E992">
        <v>1.3839999999999999</v>
      </c>
      <c r="F992">
        <v>178714.36</v>
      </c>
      <c r="G992">
        <v>277579.32</v>
      </c>
      <c r="H992">
        <v>1.5529999999999999</v>
      </c>
      <c r="I992" t="s">
        <v>11</v>
      </c>
      <c r="J992" t="s">
        <v>15</v>
      </c>
      <c r="K992">
        <v>0.1180705543556515</v>
      </c>
      <c r="L992">
        <v>0.52254901960784306</v>
      </c>
    </row>
    <row r="993" spans="1:12" x14ac:dyDescent="0.35">
      <c r="A993" s="1">
        <v>991</v>
      </c>
      <c r="B993" s="2">
        <v>45608</v>
      </c>
      <c r="C993">
        <v>1.5960000000000001</v>
      </c>
      <c r="D993">
        <v>1.401</v>
      </c>
      <c r="E993">
        <v>1.554</v>
      </c>
      <c r="F993">
        <v>466749.2</v>
      </c>
      <c r="G993">
        <v>675566.48</v>
      </c>
      <c r="H993">
        <v>1.4470000000000001</v>
      </c>
      <c r="I993" t="s">
        <v>11</v>
      </c>
      <c r="J993" t="s">
        <v>12</v>
      </c>
      <c r="K993">
        <v>-6.8254990341274913E-2</v>
      </c>
      <c r="L993">
        <v>0.32630614115490381</v>
      </c>
    </row>
    <row r="994" spans="1:12" x14ac:dyDescent="0.35">
      <c r="A994" s="1">
        <v>992</v>
      </c>
      <c r="B994" s="2">
        <v>45609</v>
      </c>
      <c r="C994">
        <v>1.5049999999999999</v>
      </c>
      <c r="D994">
        <v>1.365</v>
      </c>
      <c r="E994">
        <v>1.4470000000000001</v>
      </c>
      <c r="F994">
        <v>388292.81</v>
      </c>
      <c r="G994">
        <v>545722.97</v>
      </c>
      <c r="H994">
        <v>1.405</v>
      </c>
      <c r="I994" t="s">
        <v>11</v>
      </c>
      <c r="J994" t="s">
        <v>12</v>
      </c>
      <c r="K994">
        <v>-2.9025570145127851E-2</v>
      </c>
      <c r="L994">
        <v>0.1573311367380561</v>
      </c>
    </row>
    <row r="995" spans="1:12" x14ac:dyDescent="0.35">
      <c r="A995" s="1">
        <v>993</v>
      </c>
      <c r="B995" s="2">
        <v>45610</v>
      </c>
      <c r="C995">
        <v>1.421</v>
      </c>
      <c r="D995">
        <v>1.28</v>
      </c>
      <c r="E995">
        <v>1.4039999999999999</v>
      </c>
      <c r="F995">
        <v>57796.6</v>
      </c>
      <c r="G995">
        <v>79337.39</v>
      </c>
      <c r="H995">
        <v>1.29</v>
      </c>
      <c r="I995" t="s">
        <v>14</v>
      </c>
      <c r="K995">
        <v>-8.185053380782914E-2</v>
      </c>
      <c r="L995">
        <v>6.4356435643564414E-2</v>
      </c>
    </row>
    <row r="996" spans="1:12" x14ac:dyDescent="0.35">
      <c r="A996" s="1">
        <v>994</v>
      </c>
      <c r="B996" s="2">
        <v>45611</v>
      </c>
      <c r="C996">
        <v>1.3740000000000001</v>
      </c>
      <c r="D996">
        <v>1.3149999999999999</v>
      </c>
      <c r="E996">
        <v>1.2949999999999999</v>
      </c>
      <c r="F996">
        <v>252333.35</v>
      </c>
      <c r="G996">
        <v>344658.03</v>
      </c>
      <c r="H996">
        <v>1.3660000000000001</v>
      </c>
      <c r="I996" t="s">
        <v>11</v>
      </c>
      <c r="J996" t="s">
        <v>12</v>
      </c>
      <c r="K996">
        <v>5.8914728682170507E-2</v>
      </c>
      <c r="L996">
        <v>0.1160130718954249</v>
      </c>
    </row>
    <row r="997" spans="1:12" x14ac:dyDescent="0.35">
      <c r="A997" s="1">
        <v>995</v>
      </c>
      <c r="B997" s="2">
        <v>45612</v>
      </c>
      <c r="C997">
        <v>1.544</v>
      </c>
      <c r="D997">
        <v>1.363</v>
      </c>
      <c r="E997">
        <v>1.3680000000000001</v>
      </c>
      <c r="F997">
        <v>44568.6</v>
      </c>
      <c r="G997">
        <v>65667.33</v>
      </c>
      <c r="H997">
        <v>1.53</v>
      </c>
      <c r="I997" t="s">
        <v>14</v>
      </c>
      <c r="K997">
        <v>0.12005856515373339</v>
      </c>
      <c r="L997">
        <v>0.17331288343558279</v>
      </c>
    </row>
    <row r="998" spans="1:12" x14ac:dyDescent="0.35">
      <c r="A998" s="1">
        <v>996</v>
      </c>
      <c r="B998" s="2">
        <v>45613</v>
      </c>
      <c r="C998">
        <v>1.542</v>
      </c>
      <c r="D998">
        <v>1.4139999999999999</v>
      </c>
      <c r="E998">
        <v>1.5289999999999999</v>
      </c>
      <c r="F998">
        <v>84199.38</v>
      </c>
      <c r="G998">
        <v>121111.94</v>
      </c>
      <c r="H998">
        <v>1.4379999999999999</v>
      </c>
      <c r="I998" t="s">
        <v>11</v>
      </c>
      <c r="J998" t="s">
        <v>15</v>
      </c>
      <c r="K998">
        <v>-6.0130718954248367E-2</v>
      </c>
      <c r="L998">
        <v>3.5277177825773887E-2</v>
      </c>
    </row>
    <row r="999" spans="1:12" x14ac:dyDescent="0.35">
      <c r="A999" s="1">
        <v>997</v>
      </c>
      <c r="B999" s="2">
        <v>45614</v>
      </c>
      <c r="C999">
        <v>1.873</v>
      </c>
      <c r="D999">
        <v>1.4890000000000001</v>
      </c>
      <c r="E999">
        <v>1.4379999999999999</v>
      </c>
      <c r="F999">
        <v>339735.27</v>
      </c>
      <c r="G999">
        <v>586850.02</v>
      </c>
      <c r="H999">
        <v>1.7270000000000001</v>
      </c>
      <c r="I999" t="s">
        <v>11</v>
      </c>
      <c r="J999" t="s">
        <v>15</v>
      </c>
      <c r="K999">
        <v>0.2009735744089014</v>
      </c>
      <c r="L999">
        <v>0.1120412105602062</v>
      </c>
    </row>
    <row r="1000" spans="1:12" x14ac:dyDescent="0.35">
      <c r="A1000" s="1">
        <v>998</v>
      </c>
      <c r="B1000" s="2">
        <v>45615</v>
      </c>
      <c r="C1000">
        <v>1.83</v>
      </c>
      <c r="D1000">
        <v>1.651</v>
      </c>
      <c r="E1000">
        <v>1.7270000000000001</v>
      </c>
      <c r="F1000">
        <v>194964.88</v>
      </c>
      <c r="G1000">
        <v>334926.11</v>
      </c>
      <c r="H1000">
        <v>1.718</v>
      </c>
      <c r="I1000" t="s">
        <v>11</v>
      </c>
      <c r="J1000" t="s">
        <v>15</v>
      </c>
      <c r="K1000">
        <v>-5.2113491603937856E-3</v>
      </c>
      <c r="L1000">
        <v>0.1872840359364201</v>
      </c>
    </row>
    <row r="1001" spans="1:12" x14ac:dyDescent="0.35">
      <c r="A1001" s="1">
        <v>999</v>
      </c>
      <c r="B1001" s="2">
        <v>45616</v>
      </c>
      <c r="C1001">
        <v>1.764</v>
      </c>
      <c r="D1001">
        <v>1.61</v>
      </c>
      <c r="E1001">
        <v>1.724</v>
      </c>
      <c r="F1001">
        <v>204122.46</v>
      </c>
      <c r="G1001">
        <v>334441.46999999997</v>
      </c>
      <c r="H1001">
        <v>1.6379999999999999</v>
      </c>
      <c r="I1001" t="s">
        <v>11</v>
      </c>
      <c r="J1001" t="s">
        <v>12</v>
      </c>
      <c r="K1001">
        <v>-4.6565774155995387E-2</v>
      </c>
      <c r="L1001">
        <v>0.1658362989323843</v>
      </c>
    </row>
    <row r="1002" spans="1:12" x14ac:dyDescent="0.35">
      <c r="A1002" s="1">
        <v>1000</v>
      </c>
      <c r="B1002" s="2">
        <v>45617</v>
      </c>
      <c r="C1002">
        <v>1.857</v>
      </c>
      <c r="D1002">
        <v>1.512</v>
      </c>
      <c r="E1002">
        <v>1.641</v>
      </c>
      <c r="F1002">
        <v>94353.81</v>
      </c>
      <c r="G1002">
        <v>158805.91</v>
      </c>
      <c r="H1002">
        <v>1.6830000000000001</v>
      </c>
      <c r="I1002" t="s">
        <v>11</v>
      </c>
      <c r="J1002" t="s">
        <v>15</v>
      </c>
      <c r="K1002">
        <v>2.74725274725276E-2</v>
      </c>
      <c r="L1002">
        <v>0.30465116279069759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002"/>
  <sheetViews>
    <sheetView workbookViewId="0"/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 s="2">
        <v>44617</v>
      </c>
      <c r="C2">
        <v>23.48</v>
      </c>
      <c r="D2">
        <v>23.48</v>
      </c>
      <c r="E2">
        <v>23.48</v>
      </c>
      <c r="F2">
        <v>0</v>
      </c>
      <c r="G2">
        <v>0</v>
      </c>
      <c r="H2">
        <v>23.48</v>
      </c>
      <c r="I2" t="s">
        <v>14</v>
      </c>
    </row>
    <row r="3" spans="1:12" x14ac:dyDescent="0.35">
      <c r="A3" s="1">
        <v>1</v>
      </c>
      <c r="B3" s="2">
        <v>44618</v>
      </c>
      <c r="C3">
        <v>23.48</v>
      </c>
      <c r="D3">
        <v>23.48</v>
      </c>
      <c r="E3">
        <v>23.48</v>
      </c>
      <c r="F3">
        <v>0</v>
      </c>
      <c r="G3">
        <v>0</v>
      </c>
      <c r="H3">
        <v>23.48</v>
      </c>
      <c r="I3" t="s">
        <v>14</v>
      </c>
      <c r="K3">
        <v>0</v>
      </c>
    </row>
    <row r="4" spans="1:12" x14ac:dyDescent="0.35">
      <c r="A4" s="1">
        <v>2</v>
      </c>
      <c r="B4" s="2">
        <v>44619</v>
      </c>
      <c r="C4">
        <v>23.48</v>
      </c>
      <c r="D4">
        <v>23.48</v>
      </c>
      <c r="E4">
        <v>23.48</v>
      </c>
      <c r="F4">
        <v>0</v>
      </c>
      <c r="G4">
        <v>0</v>
      </c>
      <c r="H4">
        <v>23.48</v>
      </c>
      <c r="I4" t="s">
        <v>14</v>
      </c>
      <c r="K4">
        <v>0</v>
      </c>
    </row>
    <row r="5" spans="1:12" x14ac:dyDescent="0.35">
      <c r="A5" s="1">
        <v>3</v>
      </c>
      <c r="B5" s="2">
        <v>44620</v>
      </c>
      <c r="C5">
        <v>23.48</v>
      </c>
      <c r="D5">
        <v>23.48</v>
      </c>
      <c r="E5">
        <v>23.48</v>
      </c>
      <c r="F5">
        <v>0</v>
      </c>
      <c r="G5">
        <v>0</v>
      </c>
      <c r="H5">
        <v>23.48</v>
      </c>
      <c r="I5" t="s">
        <v>14</v>
      </c>
      <c r="K5">
        <v>0</v>
      </c>
    </row>
    <row r="6" spans="1:12" x14ac:dyDescent="0.35">
      <c r="A6" s="1">
        <v>4</v>
      </c>
      <c r="B6" s="2">
        <v>44621</v>
      </c>
      <c r="C6">
        <v>23.48</v>
      </c>
      <c r="D6">
        <v>23.48</v>
      </c>
      <c r="E6">
        <v>23.48</v>
      </c>
      <c r="F6">
        <v>0</v>
      </c>
      <c r="G6">
        <v>0</v>
      </c>
      <c r="H6">
        <v>23.48</v>
      </c>
      <c r="I6" t="s">
        <v>14</v>
      </c>
      <c r="K6">
        <v>0</v>
      </c>
    </row>
    <row r="7" spans="1:12" x14ac:dyDescent="0.35">
      <c r="A7" s="1">
        <v>5</v>
      </c>
      <c r="B7" s="2">
        <v>44622</v>
      </c>
      <c r="C7">
        <v>23.48</v>
      </c>
      <c r="D7">
        <v>23.48</v>
      </c>
      <c r="E7">
        <v>23.48</v>
      </c>
      <c r="F7">
        <v>0</v>
      </c>
      <c r="G7">
        <v>0</v>
      </c>
      <c r="H7">
        <v>23.48</v>
      </c>
      <c r="I7" t="s">
        <v>14</v>
      </c>
      <c r="K7">
        <v>0</v>
      </c>
    </row>
    <row r="8" spans="1:12" x14ac:dyDescent="0.35">
      <c r="A8" s="1">
        <v>6</v>
      </c>
      <c r="B8" s="2">
        <v>44623</v>
      </c>
      <c r="C8">
        <v>23.48</v>
      </c>
      <c r="D8">
        <v>23.48</v>
      </c>
      <c r="E8">
        <v>23.48</v>
      </c>
      <c r="F8">
        <v>0</v>
      </c>
      <c r="G8">
        <v>0</v>
      </c>
      <c r="H8">
        <v>23.48</v>
      </c>
      <c r="I8" t="s">
        <v>14</v>
      </c>
      <c r="K8">
        <v>0</v>
      </c>
    </row>
    <row r="9" spans="1:12" x14ac:dyDescent="0.35">
      <c r="A9" s="1">
        <v>7</v>
      </c>
      <c r="B9" s="2">
        <v>44624</v>
      </c>
      <c r="C9">
        <v>23.48</v>
      </c>
      <c r="D9">
        <v>23.48</v>
      </c>
      <c r="E9">
        <v>23.48</v>
      </c>
      <c r="F9">
        <v>0</v>
      </c>
      <c r="G9">
        <v>0</v>
      </c>
      <c r="H9">
        <v>23.48</v>
      </c>
      <c r="I9" t="s">
        <v>14</v>
      </c>
      <c r="K9">
        <v>0</v>
      </c>
      <c r="L9">
        <v>0</v>
      </c>
    </row>
    <row r="10" spans="1:12" x14ac:dyDescent="0.35">
      <c r="A10" s="1">
        <v>8</v>
      </c>
      <c r="B10" s="2">
        <v>44625</v>
      </c>
      <c r="C10">
        <v>23.48</v>
      </c>
      <c r="D10">
        <v>23.48</v>
      </c>
      <c r="E10">
        <v>23.48</v>
      </c>
      <c r="F10">
        <v>0</v>
      </c>
      <c r="G10">
        <v>0</v>
      </c>
      <c r="H10">
        <v>23.48</v>
      </c>
      <c r="I10" t="s">
        <v>14</v>
      </c>
      <c r="K10">
        <v>0</v>
      </c>
      <c r="L10">
        <v>0</v>
      </c>
    </row>
    <row r="11" spans="1:12" x14ac:dyDescent="0.35">
      <c r="A11" s="1">
        <v>9</v>
      </c>
      <c r="B11" s="2">
        <v>44626</v>
      </c>
      <c r="C11">
        <v>23.48</v>
      </c>
      <c r="D11">
        <v>23.48</v>
      </c>
      <c r="E11">
        <v>23.48</v>
      </c>
      <c r="F11">
        <v>0</v>
      </c>
      <c r="G11">
        <v>0</v>
      </c>
      <c r="H11">
        <v>23.48</v>
      </c>
      <c r="I11" t="s">
        <v>14</v>
      </c>
      <c r="K11">
        <v>0</v>
      </c>
      <c r="L11">
        <v>0</v>
      </c>
    </row>
    <row r="12" spans="1:12" x14ac:dyDescent="0.35">
      <c r="A12" s="1">
        <v>10</v>
      </c>
      <c r="B12" s="2">
        <v>44627</v>
      </c>
      <c r="C12">
        <v>23.48</v>
      </c>
      <c r="D12">
        <v>23.48</v>
      </c>
      <c r="E12">
        <v>23.48</v>
      </c>
      <c r="F12">
        <v>0</v>
      </c>
      <c r="G12">
        <v>0</v>
      </c>
      <c r="H12">
        <v>23.48</v>
      </c>
      <c r="I12" t="s">
        <v>14</v>
      </c>
      <c r="K12">
        <v>0</v>
      </c>
      <c r="L12">
        <v>0</v>
      </c>
    </row>
    <row r="13" spans="1:12" x14ac:dyDescent="0.35">
      <c r="A13" s="1">
        <v>11</v>
      </c>
      <c r="B13" s="2">
        <v>44628</v>
      </c>
      <c r="C13">
        <v>23.48</v>
      </c>
      <c r="D13">
        <v>23.48</v>
      </c>
      <c r="E13">
        <v>23.48</v>
      </c>
      <c r="F13">
        <v>0</v>
      </c>
      <c r="G13">
        <v>0</v>
      </c>
      <c r="H13">
        <v>23.48</v>
      </c>
      <c r="I13" t="s">
        <v>14</v>
      </c>
      <c r="K13">
        <v>0</v>
      </c>
      <c r="L13">
        <v>0</v>
      </c>
    </row>
    <row r="14" spans="1:12" x14ac:dyDescent="0.35">
      <c r="A14" s="1">
        <v>12</v>
      </c>
      <c r="B14" s="2">
        <v>44629</v>
      </c>
      <c r="C14">
        <v>23.48</v>
      </c>
      <c r="D14">
        <v>23.48</v>
      </c>
      <c r="E14">
        <v>23.48</v>
      </c>
      <c r="F14">
        <v>0</v>
      </c>
      <c r="G14">
        <v>0</v>
      </c>
      <c r="H14">
        <v>23.48</v>
      </c>
      <c r="I14" t="s">
        <v>14</v>
      </c>
      <c r="K14">
        <v>0</v>
      </c>
      <c r="L14">
        <v>0</v>
      </c>
    </row>
    <row r="15" spans="1:12" x14ac:dyDescent="0.35">
      <c r="A15" s="1">
        <v>13</v>
      </c>
      <c r="B15" s="2">
        <v>44630</v>
      </c>
      <c r="C15">
        <v>23.48</v>
      </c>
      <c r="D15">
        <v>23.48</v>
      </c>
      <c r="E15">
        <v>23.48</v>
      </c>
      <c r="F15">
        <v>0</v>
      </c>
      <c r="G15">
        <v>0</v>
      </c>
      <c r="H15">
        <v>23.48</v>
      </c>
      <c r="I15" t="s">
        <v>14</v>
      </c>
      <c r="K15">
        <v>0</v>
      </c>
      <c r="L15">
        <v>0</v>
      </c>
    </row>
    <row r="16" spans="1:12" x14ac:dyDescent="0.35">
      <c r="A16" s="1">
        <v>14</v>
      </c>
      <c r="B16" s="2">
        <v>44631</v>
      </c>
      <c r="C16">
        <v>23.48</v>
      </c>
      <c r="D16">
        <v>23.48</v>
      </c>
      <c r="E16">
        <v>23.48</v>
      </c>
      <c r="F16">
        <v>0</v>
      </c>
      <c r="G16">
        <v>0</v>
      </c>
      <c r="H16">
        <v>23.48</v>
      </c>
      <c r="I16" t="s">
        <v>14</v>
      </c>
      <c r="K16">
        <v>0</v>
      </c>
      <c r="L16">
        <v>0</v>
      </c>
    </row>
    <row r="17" spans="1:12" x14ac:dyDescent="0.35">
      <c r="A17" s="1">
        <v>15</v>
      </c>
      <c r="B17" s="2">
        <v>44632</v>
      </c>
      <c r="C17">
        <v>23.48</v>
      </c>
      <c r="D17">
        <v>23.48</v>
      </c>
      <c r="E17">
        <v>23.48</v>
      </c>
      <c r="F17">
        <v>0</v>
      </c>
      <c r="G17">
        <v>0</v>
      </c>
      <c r="H17">
        <v>23.48</v>
      </c>
      <c r="I17" t="s">
        <v>14</v>
      </c>
      <c r="K17">
        <v>0</v>
      </c>
      <c r="L17">
        <v>0</v>
      </c>
    </row>
    <row r="18" spans="1:12" x14ac:dyDescent="0.35">
      <c r="A18" s="1">
        <v>16</v>
      </c>
      <c r="B18" s="2">
        <v>44633</v>
      </c>
      <c r="C18">
        <v>23.48</v>
      </c>
      <c r="D18">
        <v>23.48</v>
      </c>
      <c r="E18">
        <v>23.48</v>
      </c>
      <c r="F18">
        <v>0</v>
      </c>
      <c r="G18">
        <v>0</v>
      </c>
      <c r="H18">
        <v>23.48</v>
      </c>
      <c r="I18" t="s">
        <v>14</v>
      </c>
      <c r="K18">
        <v>0</v>
      </c>
      <c r="L18">
        <v>0</v>
      </c>
    </row>
    <row r="19" spans="1:12" x14ac:dyDescent="0.35">
      <c r="A19" s="1">
        <v>17</v>
      </c>
      <c r="B19" s="2">
        <v>44634</v>
      </c>
      <c r="C19">
        <v>23.48</v>
      </c>
      <c r="D19">
        <v>23.48</v>
      </c>
      <c r="E19">
        <v>23.48</v>
      </c>
      <c r="F19">
        <v>0</v>
      </c>
      <c r="G19">
        <v>0</v>
      </c>
      <c r="H19">
        <v>23.48</v>
      </c>
      <c r="I19" t="s">
        <v>14</v>
      </c>
      <c r="K19">
        <v>0</v>
      </c>
      <c r="L19">
        <v>0</v>
      </c>
    </row>
    <row r="20" spans="1:12" x14ac:dyDescent="0.35">
      <c r="A20" s="1">
        <v>18</v>
      </c>
      <c r="B20" s="2">
        <v>44635</v>
      </c>
      <c r="C20">
        <v>23.48</v>
      </c>
      <c r="D20">
        <v>23.48</v>
      </c>
      <c r="E20">
        <v>23.48</v>
      </c>
      <c r="F20">
        <v>0</v>
      </c>
      <c r="G20">
        <v>0</v>
      </c>
      <c r="H20">
        <v>23.48</v>
      </c>
      <c r="I20" t="s">
        <v>14</v>
      </c>
      <c r="K20">
        <v>0</v>
      </c>
      <c r="L20">
        <v>0</v>
      </c>
    </row>
    <row r="21" spans="1:12" x14ac:dyDescent="0.35">
      <c r="A21" s="1">
        <v>19</v>
      </c>
      <c r="B21" s="2">
        <v>44636</v>
      </c>
      <c r="C21">
        <v>23.48</v>
      </c>
      <c r="D21">
        <v>23.48</v>
      </c>
      <c r="E21">
        <v>23.48</v>
      </c>
      <c r="F21">
        <v>0</v>
      </c>
      <c r="G21">
        <v>0</v>
      </c>
      <c r="H21">
        <v>23.48</v>
      </c>
      <c r="I21" t="s">
        <v>14</v>
      </c>
      <c r="K21">
        <v>0</v>
      </c>
      <c r="L21">
        <v>0</v>
      </c>
    </row>
    <row r="22" spans="1:12" x14ac:dyDescent="0.35">
      <c r="A22" s="1">
        <v>20</v>
      </c>
      <c r="B22" s="2">
        <v>44637</v>
      </c>
      <c r="C22">
        <v>23.48</v>
      </c>
      <c r="D22">
        <v>23.48</v>
      </c>
      <c r="E22">
        <v>23.48</v>
      </c>
      <c r="F22">
        <v>0</v>
      </c>
      <c r="G22">
        <v>0</v>
      </c>
      <c r="H22">
        <v>23.48</v>
      </c>
      <c r="I22" t="s">
        <v>14</v>
      </c>
      <c r="K22">
        <v>0</v>
      </c>
      <c r="L22">
        <v>0</v>
      </c>
    </row>
    <row r="23" spans="1:12" x14ac:dyDescent="0.35">
      <c r="A23" s="1">
        <v>21</v>
      </c>
      <c r="B23" s="2">
        <v>44638</v>
      </c>
      <c r="C23">
        <v>23.48</v>
      </c>
      <c r="D23">
        <v>23.48</v>
      </c>
      <c r="E23">
        <v>23.48</v>
      </c>
      <c r="F23">
        <v>0</v>
      </c>
      <c r="G23">
        <v>0</v>
      </c>
      <c r="H23">
        <v>23.48</v>
      </c>
      <c r="I23" t="s">
        <v>14</v>
      </c>
      <c r="K23">
        <v>0</v>
      </c>
      <c r="L23">
        <v>0</v>
      </c>
    </row>
    <row r="24" spans="1:12" x14ac:dyDescent="0.35">
      <c r="A24" s="1">
        <v>22</v>
      </c>
      <c r="B24" s="2">
        <v>44639</v>
      </c>
      <c r="C24">
        <v>23.48</v>
      </c>
      <c r="D24">
        <v>23.48</v>
      </c>
      <c r="E24">
        <v>23.48</v>
      </c>
      <c r="F24">
        <v>0</v>
      </c>
      <c r="G24">
        <v>0</v>
      </c>
      <c r="H24">
        <v>23.48</v>
      </c>
      <c r="I24" t="s">
        <v>14</v>
      </c>
      <c r="K24">
        <v>0</v>
      </c>
      <c r="L24">
        <v>0</v>
      </c>
    </row>
    <row r="25" spans="1:12" x14ac:dyDescent="0.35">
      <c r="A25" s="1">
        <v>23</v>
      </c>
      <c r="B25" s="2">
        <v>44640</v>
      </c>
      <c r="C25">
        <v>23.48</v>
      </c>
      <c r="D25">
        <v>23.48</v>
      </c>
      <c r="E25">
        <v>23.48</v>
      </c>
      <c r="F25">
        <v>0</v>
      </c>
      <c r="G25">
        <v>0</v>
      </c>
      <c r="H25">
        <v>23.48</v>
      </c>
      <c r="I25" t="s">
        <v>14</v>
      </c>
      <c r="K25">
        <v>0</v>
      </c>
      <c r="L25">
        <v>0</v>
      </c>
    </row>
    <row r="26" spans="1:12" x14ac:dyDescent="0.35">
      <c r="A26" s="1">
        <v>24</v>
      </c>
      <c r="B26" s="2">
        <v>44641</v>
      </c>
      <c r="C26">
        <v>37.96</v>
      </c>
      <c r="D26">
        <v>30.34</v>
      </c>
      <c r="E26">
        <v>31.24</v>
      </c>
      <c r="F26">
        <v>36524.65</v>
      </c>
      <c r="G26">
        <v>1259192.3200000001</v>
      </c>
      <c r="H26">
        <v>35.549999999999997</v>
      </c>
      <c r="I26" t="s">
        <v>14</v>
      </c>
      <c r="K26">
        <v>0.51405451448040873</v>
      </c>
      <c r="L26">
        <v>0.51405451448040873</v>
      </c>
    </row>
    <row r="27" spans="1:12" x14ac:dyDescent="0.35">
      <c r="A27" s="1">
        <v>25</v>
      </c>
      <c r="B27" s="2">
        <v>44642</v>
      </c>
      <c r="C27">
        <v>42.1</v>
      </c>
      <c r="D27">
        <v>35.43</v>
      </c>
      <c r="E27">
        <v>35.549999999999997</v>
      </c>
      <c r="F27">
        <v>52443.97</v>
      </c>
      <c r="G27">
        <v>2031461.04</v>
      </c>
      <c r="H27">
        <v>39.31</v>
      </c>
      <c r="I27" t="s">
        <v>14</v>
      </c>
      <c r="K27">
        <v>0.10576652601969069</v>
      </c>
      <c r="L27">
        <v>0.674190800681431</v>
      </c>
    </row>
    <row r="28" spans="1:12" x14ac:dyDescent="0.35">
      <c r="A28" s="1">
        <v>26</v>
      </c>
      <c r="B28" s="2">
        <v>44643</v>
      </c>
      <c r="C28">
        <v>39.47</v>
      </c>
      <c r="D28">
        <v>36.799999999999997</v>
      </c>
      <c r="E28">
        <v>39.31</v>
      </c>
      <c r="F28">
        <v>24641.19</v>
      </c>
      <c r="G28">
        <v>935442.64</v>
      </c>
      <c r="H28">
        <v>38.119999999999997</v>
      </c>
      <c r="I28" t="s">
        <v>14</v>
      </c>
      <c r="K28">
        <v>-3.0272195370134921E-2</v>
      </c>
      <c r="L28">
        <v>0.62350936967632009</v>
      </c>
    </row>
    <row r="29" spans="1:12" x14ac:dyDescent="0.35">
      <c r="A29" s="1">
        <v>27</v>
      </c>
      <c r="B29" s="2">
        <v>44644</v>
      </c>
      <c r="C29">
        <v>41.95</v>
      </c>
      <c r="D29">
        <v>37.65</v>
      </c>
      <c r="E29">
        <v>38.119999999999997</v>
      </c>
      <c r="F29">
        <v>24158.62</v>
      </c>
      <c r="G29">
        <v>954682.55</v>
      </c>
      <c r="H29">
        <v>40.549999999999997</v>
      </c>
      <c r="I29" t="s">
        <v>14</v>
      </c>
      <c r="K29">
        <v>6.3746065057712409E-2</v>
      </c>
      <c r="L29">
        <v>0.7270017035775127</v>
      </c>
    </row>
    <row r="30" spans="1:12" x14ac:dyDescent="0.35">
      <c r="A30" s="1">
        <v>28</v>
      </c>
      <c r="B30" s="2">
        <v>44645</v>
      </c>
      <c r="C30">
        <v>46.66</v>
      </c>
      <c r="D30">
        <v>40</v>
      </c>
      <c r="E30">
        <v>40.549999999999997</v>
      </c>
      <c r="F30">
        <v>50335.95</v>
      </c>
      <c r="G30">
        <v>2187434.69</v>
      </c>
      <c r="H30">
        <v>45.12</v>
      </c>
      <c r="I30" t="s">
        <v>14</v>
      </c>
      <c r="K30">
        <v>0.1127003699136868</v>
      </c>
      <c r="L30">
        <v>0.9216354344122657</v>
      </c>
    </row>
    <row r="31" spans="1:12" x14ac:dyDescent="0.35">
      <c r="A31" s="1">
        <v>29</v>
      </c>
      <c r="B31" s="2">
        <v>44646</v>
      </c>
      <c r="C31">
        <v>59.76</v>
      </c>
      <c r="D31">
        <v>42.93</v>
      </c>
      <c r="E31">
        <v>45.12</v>
      </c>
      <c r="F31">
        <v>62935.5</v>
      </c>
      <c r="G31">
        <v>3041528.42</v>
      </c>
      <c r="H31">
        <v>51.02</v>
      </c>
      <c r="I31" t="s">
        <v>14</v>
      </c>
      <c r="K31">
        <v>0.1307624113475179</v>
      </c>
      <c r="L31">
        <v>1.172913117546849</v>
      </c>
    </row>
    <row r="32" spans="1:12" x14ac:dyDescent="0.35">
      <c r="A32" s="1">
        <v>30</v>
      </c>
      <c r="B32" s="2">
        <v>44647</v>
      </c>
      <c r="C32">
        <v>53.35</v>
      </c>
      <c r="D32">
        <v>48.56</v>
      </c>
      <c r="E32">
        <v>51.02</v>
      </c>
      <c r="F32">
        <v>33096.720000000001</v>
      </c>
      <c r="G32">
        <v>1669830.91</v>
      </c>
      <c r="H32">
        <v>48.94</v>
      </c>
      <c r="I32" t="s">
        <v>14</v>
      </c>
      <c r="K32">
        <v>-4.0768326146609302E-2</v>
      </c>
      <c r="L32">
        <v>1.0843270868824531</v>
      </c>
    </row>
    <row r="33" spans="1:12" x14ac:dyDescent="0.35">
      <c r="A33" s="1">
        <v>31</v>
      </c>
      <c r="B33" s="2">
        <v>44648</v>
      </c>
      <c r="C33">
        <v>49.47</v>
      </c>
      <c r="D33">
        <v>42.94</v>
      </c>
      <c r="E33">
        <v>48.94</v>
      </c>
      <c r="F33">
        <v>67256.929999999993</v>
      </c>
      <c r="G33">
        <v>3043438.16</v>
      </c>
      <c r="H33">
        <v>44.46</v>
      </c>
      <c r="I33" t="s">
        <v>14</v>
      </c>
      <c r="K33">
        <v>-9.1540662035144993E-2</v>
      </c>
      <c r="L33">
        <v>0.25063291139240529</v>
      </c>
    </row>
    <row r="34" spans="1:12" x14ac:dyDescent="0.35">
      <c r="A34" s="1">
        <v>32</v>
      </c>
      <c r="B34" s="2">
        <v>44649</v>
      </c>
      <c r="C34">
        <v>46.91</v>
      </c>
      <c r="D34">
        <v>42.82</v>
      </c>
      <c r="E34">
        <v>44.46</v>
      </c>
      <c r="F34">
        <v>49457.41</v>
      </c>
      <c r="G34">
        <v>2238909.41</v>
      </c>
      <c r="H34">
        <v>46.83</v>
      </c>
      <c r="I34" t="s">
        <v>14</v>
      </c>
      <c r="K34">
        <v>5.3306342780026883E-2</v>
      </c>
      <c r="L34">
        <v>0.1912999236835409</v>
      </c>
    </row>
    <row r="35" spans="1:12" x14ac:dyDescent="0.35">
      <c r="A35" s="1">
        <v>33</v>
      </c>
      <c r="B35" s="2">
        <v>44650</v>
      </c>
      <c r="C35">
        <v>54.21</v>
      </c>
      <c r="D35">
        <v>46.71</v>
      </c>
      <c r="E35">
        <v>46.83</v>
      </c>
      <c r="F35">
        <v>52922.17</v>
      </c>
      <c r="G35">
        <v>2663222.46</v>
      </c>
      <c r="H35">
        <v>52.17</v>
      </c>
      <c r="I35" t="s">
        <v>14</v>
      </c>
      <c r="K35">
        <v>0.114029468289558</v>
      </c>
      <c r="L35">
        <v>0.36857292759706201</v>
      </c>
    </row>
    <row r="36" spans="1:12" x14ac:dyDescent="0.35">
      <c r="A36" s="1">
        <v>34</v>
      </c>
      <c r="B36" s="2">
        <v>44651</v>
      </c>
      <c r="C36">
        <v>55.82</v>
      </c>
      <c r="D36">
        <v>48.92</v>
      </c>
      <c r="E36">
        <v>52.17</v>
      </c>
      <c r="F36">
        <v>71908.09</v>
      </c>
      <c r="G36">
        <v>3791657.78</v>
      </c>
      <c r="H36">
        <v>51.44</v>
      </c>
      <c r="I36" t="s">
        <v>14</v>
      </c>
      <c r="K36">
        <v>-1.3992716120375779E-2</v>
      </c>
      <c r="L36">
        <v>0.26855733662145509</v>
      </c>
    </row>
    <row r="37" spans="1:12" x14ac:dyDescent="0.35">
      <c r="A37" s="1">
        <v>35</v>
      </c>
      <c r="B37" s="2">
        <v>44652</v>
      </c>
      <c r="C37">
        <v>52.58</v>
      </c>
      <c r="D37">
        <v>47.02</v>
      </c>
      <c r="E37">
        <v>51.44</v>
      </c>
      <c r="F37">
        <v>40182.15</v>
      </c>
      <c r="G37">
        <v>1961377.54</v>
      </c>
      <c r="H37">
        <v>50.22</v>
      </c>
      <c r="I37" t="s">
        <v>14</v>
      </c>
      <c r="K37">
        <v>-2.3716951788491421E-2</v>
      </c>
      <c r="L37">
        <v>0.113031914893617</v>
      </c>
    </row>
    <row r="38" spans="1:12" x14ac:dyDescent="0.35">
      <c r="A38" s="1">
        <v>36</v>
      </c>
      <c r="B38" s="2">
        <v>44653</v>
      </c>
      <c r="C38">
        <v>53.11</v>
      </c>
      <c r="D38">
        <v>49.15</v>
      </c>
      <c r="E38">
        <v>50.22</v>
      </c>
      <c r="F38">
        <v>17953.11</v>
      </c>
      <c r="G38">
        <v>922639.14</v>
      </c>
      <c r="H38">
        <v>51.81</v>
      </c>
      <c r="I38" t="s">
        <v>14</v>
      </c>
      <c r="K38">
        <v>3.1660692951015701E-2</v>
      </c>
      <c r="L38">
        <v>1.5484123872991031E-2</v>
      </c>
    </row>
    <row r="39" spans="1:12" x14ac:dyDescent="0.35">
      <c r="A39" s="1">
        <v>37</v>
      </c>
      <c r="B39" s="2">
        <v>44654</v>
      </c>
      <c r="C39">
        <v>52.72</v>
      </c>
      <c r="D39">
        <v>47.75</v>
      </c>
      <c r="E39">
        <v>51.81</v>
      </c>
      <c r="F39">
        <v>19518.349999999999</v>
      </c>
      <c r="G39">
        <v>970069.29</v>
      </c>
      <c r="H39">
        <v>49.94</v>
      </c>
      <c r="I39" t="s">
        <v>14</v>
      </c>
      <c r="K39">
        <v>-3.6093418259023458E-2</v>
      </c>
      <c r="L39">
        <v>2.0433183489987791E-2</v>
      </c>
    </row>
    <row r="40" spans="1:12" x14ac:dyDescent="0.35">
      <c r="A40" s="1">
        <v>38</v>
      </c>
      <c r="B40" s="2">
        <v>44655</v>
      </c>
      <c r="C40">
        <v>50.7</v>
      </c>
      <c r="D40">
        <v>46.26</v>
      </c>
      <c r="E40">
        <v>49.94</v>
      </c>
      <c r="F40">
        <v>25165.759999999998</v>
      </c>
      <c r="G40">
        <v>1225424.23</v>
      </c>
      <c r="H40">
        <v>47.45</v>
      </c>
      <c r="I40" t="s">
        <v>14</v>
      </c>
      <c r="K40">
        <v>-4.9859831798157672E-2</v>
      </c>
      <c r="L40">
        <v>6.7251461988304229E-2</v>
      </c>
    </row>
    <row r="41" spans="1:12" x14ac:dyDescent="0.35">
      <c r="A41" s="1">
        <v>39</v>
      </c>
      <c r="B41" s="2">
        <v>44656</v>
      </c>
      <c r="C41">
        <v>51.3</v>
      </c>
      <c r="D41">
        <v>47.37</v>
      </c>
      <c r="E41">
        <v>47.45</v>
      </c>
      <c r="F41">
        <v>23522.12</v>
      </c>
      <c r="G41">
        <v>1163859.8799999999</v>
      </c>
      <c r="H41">
        <v>50.29</v>
      </c>
      <c r="I41" t="s">
        <v>14</v>
      </c>
      <c r="K41">
        <v>5.9852476290832353E-2</v>
      </c>
      <c r="L41">
        <v>7.3884262225069497E-2</v>
      </c>
    </row>
    <row r="42" spans="1:12" x14ac:dyDescent="0.35">
      <c r="A42" s="1">
        <v>40</v>
      </c>
      <c r="B42" s="2">
        <v>44657</v>
      </c>
      <c r="C42">
        <v>53.35</v>
      </c>
      <c r="D42">
        <v>47.21</v>
      </c>
      <c r="E42">
        <v>50.29</v>
      </c>
      <c r="F42">
        <v>38027.480000000003</v>
      </c>
      <c r="G42">
        <v>1924626.64</v>
      </c>
      <c r="H42">
        <v>48.84</v>
      </c>
      <c r="I42" t="s">
        <v>14</v>
      </c>
      <c r="K42">
        <v>-2.883276993438055E-2</v>
      </c>
      <c r="L42">
        <v>-6.3829787234042534E-2</v>
      </c>
    </row>
    <row r="43" spans="1:12" x14ac:dyDescent="0.35">
      <c r="A43" s="1">
        <v>41</v>
      </c>
      <c r="B43" s="2">
        <v>44658</v>
      </c>
      <c r="C43">
        <v>53.07</v>
      </c>
      <c r="D43">
        <v>48.62</v>
      </c>
      <c r="E43">
        <v>48.84</v>
      </c>
      <c r="F43">
        <v>27377.89</v>
      </c>
      <c r="G43">
        <v>1384747.98</v>
      </c>
      <c r="H43">
        <v>52.6</v>
      </c>
      <c r="I43" t="s">
        <v>14</v>
      </c>
      <c r="K43">
        <v>7.6986076986076846E-2</v>
      </c>
      <c r="L43">
        <v>2.255054432348369E-2</v>
      </c>
    </row>
    <row r="44" spans="1:12" x14ac:dyDescent="0.35">
      <c r="A44" s="1">
        <v>42</v>
      </c>
      <c r="B44" s="2">
        <v>44659</v>
      </c>
      <c r="C44">
        <v>59.22</v>
      </c>
      <c r="D44">
        <v>51.72</v>
      </c>
      <c r="E44">
        <v>52.6</v>
      </c>
      <c r="F44">
        <v>50613.55</v>
      </c>
      <c r="G44">
        <v>2769931.23</v>
      </c>
      <c r="H44">
        <v>54.74</v>
      </c>
      <c r="I44" t="s">
        <v>14</v>
      </c>
      <c r="K44">
        <v>4.0684410646387947E-2</v>
      </c>
      <c r="L44">
        <v>9.0003982477100841E-2</v>
      </c>
    </row>
    <row r="45" spans="1:12" x14ac:dyDescent="0.35">
      <c r="A45" s="1">
        <v>43</v>
      </c>
      <c r="B45" s="2">
        <v>44660</v>
      </c>
      <c r="C45">
        <v>67.59</v>
      </c>
      <c r="D45">
        <v>54.12</v>
      </c>
      <c r="E45">
        <v>54.74</v>
      </c>
      <c r="F45">
        <v>76840.38</v>
      </c>
      <c r="G45">
        <v>4676316.95</v>
      </c>
      <c r="H45">
        <v>62.63</v>
      </c>
      <c r="I45" t="s">
        <v>14</v>
      </c>
      <c r="K45">
        <v>0.14413591523565941</v>
      </c>
      <c r="L45">
        <v>0.2088399922794828</v>
      </c>
    </row>
    <row r="46" spans="1:12" x14ac:dyDescent="0.35">
      <c r="A46" s="1">
        <v>44</v>
      </c>
      <c r="B46" s="2">
        <v>44661</v>
      </c>
      <c r="C46">
        <v>69</v>
      </c>
      <c r="D46">
        <v>61.07</v>
      </c>
      <c r="E46">
        <v>62.63</v>
      </c>
      <c r="F46">
        <v>59116.74</v>
      </c>
      <c r="G46">
        <v>3870759.06</v>
      </c>
      <c r="H46">
        <v>64</v>
      </c>
      <c r="I46" t="s">
        <v>14</v>
      </c>
      <c r="K46">
        <v>2.1874501037841169E-2</v>
      </c>
      <c r="L46">
        <v>0.28153784541449739</v>
      </c>
    </row>
    <row r="47" spans="1:12" x14ac:dyDescent="0.35">
      <c r="A47" s="1">
        <v>45</v>
      </c>
      <c r="B47" s="2">
        <v>44662</v>
      </c>
      <c r="C47">
        <v>66.06</v>
      </c>
      <c r="D47">
        <v>51.46</v>
      </c>
      <c r="E47">
        <v>64</v>
      </c>
      <c r="F47">
        <v>74782.22</v>
      </c>
      <c r="G47">
        <v>4436969.6100000003</v>
      </c>
      <c r="H47">
        <v>54.96</v>
      </c>
      <c r="I47" t="s">
        <v>14</v>
      </c>
      <c r="K47">
        <v>-0.14124999999999999</v>
      </c>
      <c r="L47">
        <v>0.15827186512118011</v>
      </c>
    </row>
    <row r="48" spans="1:12" x14ac:dyDescent="0.35">
      <c r="A48" s="1">
        <v>46</v>
      </c>
      <c r="B48" s="2">
        <v>44663</v>
      </c>
      <c r="C48">
        <v>63.54</v>
      </c>
      <c r="D48">
        <v>53.37</v>
      </c>
      <c r="E48">
        <v>54.96</v>
      </c>
      <c r="F48">
        <v>51145.63</v>
      </c>
      <c r="G48">
        <v>3014201.06</v>
      </c>
      <c r="H48">
        <v>60.94</v>
      </c>
      <c r="I48" t="s">
        <v>14</v>
      </c>
      <c r="K48">
        <v>0.1088064046579329</v>
      </c>
      <c r="L48">
        <v>0.2117717240007955</v>
      </c>
    </row>
    <row r="49" spans="1:12" x14ac:dyDescent="0.35">
      <c r="A49" s="1">
        <v>47</v>
      </c>
      <c r="B49" s="2">
        <v>44664</v>
      </c>
      <c r="C49">
        <v>61.6</v>
      </c>
      <c r="D49">
        <v>54.72</v>
      </c>
      <c r="E49">
        <v>60.94</v>
      </c>
      <c r="F49">
        <v>39364.61</v>
      </c>
      <c r="G49">
        <v>2271774.15</v>
      </c>
      <c r="H49">
        <v>57.91</v>
      </c>
      <c r="I49" t="s">
        <v>14</v>
      </c>
      <c r="K49">
        <v>-4.9721037085657997E-2</v>
      </c>
      <c r="L49">
        <v>0.18570843570843551</v>
      </c>
    </row>
    <row r="50" spans="1:12" x14ac:dyDescent="0.35">
      <c r="A50" s="1">
        <v>48</v>
      </c>
      <c r="B50" s="2">
        <v>44665</v>
      </c>
      <c r="C50">
        <v>60.4</v>
      </c>
      <c r="D50">
        <v>55.89</v>
      </c>
      <c r="E50">
        <v>57.91</v>
      </c>
      <c r="F50">
        <v>21869.360000000001</v>
      </c>
      <c r="G50">
        <v>1272732.7</v>
      </c>
      <c r="H50">
        <v>58.84</v>
      </c>
      <c r="I50" t="s">
        <v>14</v>
      </c>
      <c r="K50">
        <v>1.6059402521153569E-2</v>
      </c>
      <c r="L50">
        <v>0.1186311787072243</v>
      </c>
    </row>
    <row r="51" spans="1:12" x14ac:dyDescent="0.35">
      <c r="A51" s="1">
        <v>49</v>
      </c>
      <c r="B51" s="2">
        <v>44666</v>
      </c>
      <c r="C51">
        <v>63.83</v>
      </c>
      <c r="D51">
        <v>58.28</v>
      </c>
      <c r="E51">
        <v>58.84</v>
      </c>
      <c r="F51">
        <v>19694.37</v>
      </c>
      <c r="G51">
        <v>1193573.7</v>
      </c>
      <c r="H51">
        <v>61.19</v>
      </c>
      <c r="I51" t="s">
        <v>14</v>
      </c>
      <c r="K51">
        <v>3.9938817131203168E-2</v>
      </c>
      <c r="L51">
        <v>0.1178297405918889</v>
      </c>
    </row>
    <row r="52" spans="1:12" x14ac:dyDescent="0.35">
      <c r="A52" s="1">
        <v>50</v>
      </c>
      <c r="B52" s="2">
        <v>44667</v>
      </c>
      <c r="C52">
        <v>66.5</v>
      </c>
      <c r="D52">
        <v>59.12</v>
      </c>
      <c r="E52">
        <v>61.19</v>
      </c>
      <c r="F52">
        <v>22965.29</v>
      </c>
      <c r="G52">
        <v>1437433.46</v>
      </c>
      <c r="H52">
        <v>61.1</v>
      </c>
      <c r="I52" t="s">
        <v>14</v>
      </c>
      <c r="K52">
        <v>-1.4708285667591749E-3</v>
      </c>
      <c r="L52">
        <v>-2.4429187290435861E-2</v>
      </c>
    </row>
    <row r="53" spans="1:12" x14ac:dyDescent="0.35">
      <c r="A53" s="1">
        <v>51</v>
      </c>
      <c r="B53" s="2">
        <v>44668</v>
      </c>
      <c r="C53">
        <v>61.24</v>
      </c>
      <c r="D53">
        <v>55.41</v>
      </c>
      <c r="E53">
        <v>61.1</v>
      </c>
      <c r="F53">
        <v>38493.53</v>
      </c>
      <c r="G53">
        <v>2204644.35</v>
      </c>
      <c r="H53">
        <v>55.7</v>
      </c>
      <c r="I53" t="s">
        <v>14</v>
      </c>
      <c r="K53">
        <v>-8.8379705400981945E-2</v>
      </c>
      <c r="L53">
        <v>-0.12968750000000001</v>
      </c>
    </row>
    <row r="54" spans="1:12" x14ac:dyDescent="0.35">
      <c r="A54" s="1">
        <v>52</v>
      </c>
      <c r="B54" s="2">
        <v>44669</v>
      </c>
      <c r="C54">
        <v>60.58</v>
      </c>
      <c r="D54">
        <v>54.97</v>
      </c>
      <c r="E54">
        <v>55.7</v>
      </c>
      <c r="F54">
        <v>23530.39</v>
      </c>
      <c r="G54">
        <v>1339405.33</v>
      </c>
      <c r="H54">
        <v>55.94</v>
      </c>
      <c r="I54" t="s">
        <v>14</v>
      </c>
      <c r="K54">
        <v>4.3087971274684564E-3</v>
      </c>
      <c r="L54">
        <v>1.7831149927219681E-2</v>
      </c>
    </row>
    <row r="55" spans="1:12" x14ac:dyDescent="0.35">
      <c r="A55" s="1">
        <v>53</v>
      </c>
      <c r="B55" s="2">
        <v>44670</v>
      </c>
      <c r="C55">
        <v>57.54</v>
      </c>
      <c r="D55">
        <v>54.95</v>
      </c>
      <c r="E55">
        <v>55.94</v>
      </c>
      <c r="F55">
        <v>15706.39</v>
      </c>
      <c r="G55">
        <v>879881.65</v>
      </c>
      <c r="H55">
        <v>56.05</v>
      </c>
      <c r="I55" t="s">
        <v>14</v>
      </c>
      <c r="K55">
        <v>1.966392563460762E-3</v>
      </c>
      <c r="L55">
        <v>-8.0242861831309464E-2</v>
      </c>
    </row>
    <row r="56" spans="1:12" x14ac:dyDescent="0.35">
      <c r="A56" s="1">
        <v>54</v>
      </c>
      <c r="B56" s="2">
        <v>44671</v>
      </c>
      <c r="C56">
        <v>56.38</v>
      </c>
      <c r="D56">
        <v>52.11</v>
      </c>
      <c r="E56">
        <v>56.05</v>
      </c>
      <c r="F56">
        <v>23359.63</v>
      </c>
      <c r="G56">
        <v>1255905.68</v>
      </c>
      <c r="H56">
        <v>53.64</v>
      </c>
      <c r="I56" t="s">
        <v>14</v>
      </c>
      <c r="K56">
        <v>-4.2997323818019573E-2</v>
      </c>
      <c r="L56">
        <v>-7.3735106199274703E-2</v>
      </c>
    </row>
    <row r="57" spans="1:12" x14ac:dyDescent="0.35">
      <c r="A57" s="1">
        <v>55</v>
      </c>
      <c r="B57" s="2">
        <v>44672</v>
      </c>
      <c r="C57">
        <v>57.75</v>
      </c>
      <c r="D57">
        <v>49.74</v>
      </c>
      <c r="E57">
        <v>53.64</v>
      </c>
      <c r="F57">
        <v>31168.82</v>
      </c>
      <c r="G57">
        <v>1668087.76</v>
      </c>
      <c r="H57">
        <v>56.47</v>
      </c>
      <c r="I57" t="s">
        <v>14</v>
      </c>
      <c r="K57">
        <v>5.2759134973900057E-2</v>
      </c>
      <c r="L57">
        <v>-4.0278721957851871E-2</v>
      </c>
    </row>
    <row r="58" spans="1:12" x14ac:dyDescent="0.35">
      <c r="A58" s="1">
        <v>56</v>
      </c>
      <c r="B58" s="2">
        <v>44673</v>
      </c>
      <c r="C58">
        <v>65.23</v>
      </c>
      <c r="D58">
        <v>56.2</v>
      </c>
      <c r="E58">
        <v>56.47</v>
      </c>
      <c r="F58">
        <v>70274.720000000001</v>
      </c>
      <c r="G58">
        <v>4238173.43</v>
      </c>
      <c r="H58">
        <v>59.9</v>
      </c>
      <c r="I58" t="s">
        <v>14</v>
      </c>
      <c r="K58">
        <v>6.0740216043917217E-2</v>
      </c>
      <c r="L58">
        <v>-2.1081876123549611E-2</v>
      </c>
    </row>
    <row r="59" spans="1:12" x14ac:dyDescent="0.35">
      <c r="A59" s="1">
        <v>57</v>
      </c>
      <c r="B59" s="2">
        <v>44674</v>
      </c>
      <c r="C59">
        <v>62.84</v>
      </c>
      <c r="D59">
        <v>57</v>
      </c>
      <c r="E59">
        <v>59.9</v>
      </c>
      <c r="F59">
        <v>25006.94</v>
      </c>
      <c r="G59">
        <v>1493031.92</v>
      </c>
      <c r="H59">
        <v>60.84</v>
      </c>
      <c r="I59" t="s">
        <v>14</v>
      </c>
      <c r="K59">
        <v>1.5692821368948229E-2</v>
      </c>
      <c r="L59">
        <v>-4.2553191489361764E-3</v>
      </c>
    </row>
    <row r="60" spans="1:12" x14ac:dyDescent="0.35">
      <c r="A60" s="1">
        <v>58</v>
      </c>
      <c r="B60" s="2">
        <v>44675</v>
      </c>
      <c r="C60">
        <v>62.67</v>
      </c>
      <c r="D60">
        <v>58.29</v>
      </c>
      <c r="E60">
        <v>60.84</v>
      </c>
      <c r="F60">
        <v>17563.419999999998</v>
      </c>
      <c r="G60">
        <v>1066549.33</v>
      </c>
      <c r="H60">
        <v>59.01</v>
      </c>
      <c r="I60" t="s">
        <v>14</v>
      </c>
      <c r="K60">
        <v>-3.007889546351095E-2</v>
      </c>
      <c r="L60">
        <v>5.942549371633743E-2</v>
      </c>
    </row>
    <row r="61" spans="1:12" x14ac:dyDescent="0.35">
      <c r="A61" s="1">
        <v>59</v>
      </c>
      <c r="B61" s="2">
        <v>44676</v>
      </c>
      <c r="C61">
        <v>59.55</v>
      </c>
      <c r="D61">
        <v>53.02</v>
      </c>
      <c r="E61">
        <v>59.01</v>
      </c>
      <c r="F61">
        <v>38814.449999999997</v>
      </c>
      <c r="G61">
        <v>2141298.17</v>
      </c>
      <c r="H61">
        <v>54.27</v>
      </c>
      <c r="I61" t="s">
        <v>14</v>
      </c>
      <c r="K61">
        <v>-8.0325368581596224E-2</v>
      </c>
      <c r="L61">
        <v>-2.9853414372541961E-2</v>
      </c>
    </row>
    <row r="62" spans="1:12" x14ac:dyDescent="0.35">
      <c r="A62" s="1">
        <v>60</v>
      </c>
      <c r="B62" s="2">
        <v>44677</v>
      </c>
      <c r="C62">
        <v>58</v>
      </c>
      <c r="D62">
        <v>53.72</v>
      </c>
      <c r="E62">
        <v>54.27</v>
      </c>
      <c r="F62">
        <v>38016</v>
      </c>
      <c r="G62">
        <v>2121012.9700000002</v>
      </c>
      <c r="H62">
        <v>54.17</v>
      </c>
      <c r="I62" t="s">
        <v>14</v>
      </c>
      <c r="K62">
        <v>-1.842638658559048E-3</v>
      </c>
      <c r="L62">
        <v>-3.3541480820695753E-2</v>
      </c>
    </row>
    <row r="63" spans="1:12" x14ac:dyDescent="0.35">
      <c r="A63" s="1">
        <v>61</v>
      </c>
      <c r="B63" s="2">
        <v>44678</v>
      </c>
      <c r="C63">
        <v>55.42</v>
      </c>
      <c r="D63">
        <v>50.33</v>
      </c>
      <c r="E63">
        <v>54.17</v>
      </c>
      <c r="F63">
        <v>31895.95</v>
      </c>
      <c r="G63">
        <v>1705254.05</v>
      </c>
      <c r="H63">
        <v>50.53</v>
      </c>
      <c r="I63" t="s">
        <v>14</v>
      </c>
      <c r="K63">
        <v>-6.7195864869854183E-2</v>
      </c>
      <c r="L63">
        <v>-5.7979120059656997E-2</v>
      </c>
    </row>
    <row r="64" spans="1:12" x14ac:dyDescent="0.35">
      <c r="A64" s="1">
        <v>62</v>
      </c>
      <c r="B64" s="2">
        <v>44679</v>
      </c>
      <c r="C64">
        <v>50.95</v>
      </c>
      <c r="D64">
        <v>47.17</v>
      </c>
      <c r="E64">
        <v>50.53</v>
      </c>
      <c r="F64">
        <v>39803.97</v>
      </c>
      <c r="G64">
        <v>1942519.4</v>
      </c>
      <c r="H64">
        <v>49.09</v>
      </c>
      <c r="I64" t="s">
        <v>14</v>
      </c>
      <c r="K64">
        <v>-2.8497922026518911E-2</v>
      </c>
      <c r="L64">
        <v>-0.13068886134230559</v>
      </c>
    </row>
    <row r="65" spans="1:12" x14ac:dyDescent="0.35">
      <c r="A65" s="1">
        <v>63</v>
      </c>
      <c r="B65" s="2">
        <v>44680</v>
      </c>
      <c r="C65">
        <v>52</v>
      </c>
      <c r="D65">
        <v>48.37</v>
      </c>
      <c r="E65">
        <v>49.09</v>
      </c>
      <c r="F65">
        <v>30312.6</v>
      </c>
      <c r="G65">
        <v>1517414.02</v>
      </c>
      <c r="H65">
        <v>51.69</v>
      </c>
      <c r="I65" t="s">
        <v>14</v>
      </c>
      <c r="K65">
        <v>5.2963943776736411E-2</v>
      </c>
      <c r="L65">
        <v>-0.1370617696160267</v>
      </c>
    </row>
    <row r="66" spans="1:12" x14ac:dyDescent="0.35">
      <c r="A66" s="1">
        <v>64</v>
      </c>
      <c r="B66" s="2">
        <v>44681</v>
      </c>
      <c r="C66">
        <v>54.7</v>
      </c>
      <c r="D66">
        <v>50.36</v>
      </c>
      <c r="E66">
        <v>51.69</v>
      </c>
      <c r="F66">
        <v>34333.64</v>
      </c>
      <c r="G66">
        <v>1813888.01</v>
      </c>
      <c r="H66">
        <v>53.24</v>
      </c>
      <c r="I66" t="s">
        <v>14</v>
      </c>
      <c r="K66">
        <v>2.9986457728767849E-2</v>
      </c>
      <c r="L66">
        <v>-0.1249178172255095</v>
      </c>
    </row>
    <row r="67" spans="1:12" x14ac:dyDescent="0.35">
      <c r="A67" s="1">
        <v>65</v>
      </c>
      <c r="B67" s="2">
        <v>44682</v>
      </c>
      <c r="C67">
        <v>54.49</v>
      </c>
      <c r="D67">
        <v>49.64</v>
      </c>
      <c r="E67">
        <v>53.24</v>
      </c>
      <c r="F67">
        <v>37156.54</v>
      </c>
      <c r="G67">
        <v>1949547.59</v>
      </c>
      <c r="H67">
        <v>50.78</v>
      </c>
      <c r="I67" t="s">
        <v>14</v>
      </c>
      <c r="K67">
        <v>-4.620586025544704E-2</v>
      </c>
      <c r="L67">
        <v>-0.13946788679884761</v>
      </c>
    </row>
    <row r="68" spans="1:12" x14ac:dyDescent="0.35">
      <c r="A68" s="1">
        <v>66</v>
      </c>
      <c r="B68" s="2">
        <v>44683</v>
      </c>
      <c r="C68">
        <v>51.59</v>
      </c>
      <c r="D68">
        <v>48.85</v>
      </c>
      <c r="E68">
        <v>50.78</v>
      </c>
      <c r="F68">
        <v>21632.799999999999</v>
      </c>
      <c r="G68">
        <v>1090208.55</v>
      </c>
      <c r="H68">
        <v>49.08</v>
      </c>
      <c r="I68" t="s">
        <v>14</v>
      </c>
      <c r="K68">
        <v>-3.34777471445451E-2</v>
      </c>
      <c r="L68">
        <v>-9.5632946379215156E-2</v>
      </c>
    </row>
    <row r="69" spans="1:12" x14ac:dyDescent="0.35">
      <c r="A69" s="1">
        <v>67</v>
      </c>
      <c r="B69" s="2">
        <v>44684</v>
      </c>
      <c r="C69">
        <v>51.25</v>
      </c>
      <c r="D69">
        <v>47.33</v>
      </c>
      <c r="E69">
        <v>49.08</v>
      </c>
      <c r="F69">
        <v>19124.68</v>
      </c>
      <c r="G69">
        <v>947493.26</v>
      </c>
      <c r="H69">
        <v>47.68</v>
      </c>
      <c r="I69" t="s">
        <v>14</v>
      </c>
      <c r="K69">
        <v>-2.852485737571309E-2</v>
      </c>
      <c r="L69">
        <v>-0.1198080118146576</v>
      </c>
    </row>
    <row r="70" spans="1:12" x14ac:dyDescent="0.35">
      <c r="A70" s="1">
        <v>68</v>
      </c>
      <c r="B70" s="2">
        <v>44685</v>
      </c>
      <c r="C70">
        <v>50.93</v>
      </c>
      <c r="D70">
        <v>46.1</v>
      </c>
      <c r="E70">
        <v>47.68</v>
      </c>
      <c r="F70">
        <v>22584.09</v>
      </c>
      <c r="G70">
        <v>1089108.17</v>
      </c>
      <c r="H70">
        <v>49.92</v>
      </c>
      <c r="I70" t="s">
        <v>14</v>
      </c>
      <c r="K70">
        <v>4.6979865771812117E-2</v>
      </c>
      <c r="L70">
        <v>-1.2072036414011439E-2</v>
      </c>
    </row>
    <row r="71" spans="1:12" x14ac:dyDescent="0.35">
      <c r="A71" s="1">
        <v>69</v>
      </c>
      <c r="B71" s="2">
        <v>44686</v>
      </c>
      <c r="C71">
        <v>53.57</v>
      </c>
      <c r="D71">
        <v>48.07</v>
      </c>
      <c r="E71">
        <v>49.92</v>
      </c>
      <c r="F71">
        <v>33903.15</v>
      </c>
      <c r="G71">
        <v>1725454.4</v>
      </c>
      <c r="H71">
        <v>48.49</v>
      </c>
      <c r="I71" t="s">
        <v>14</v>
      </c>
      <c r="K71">
        <v>-2.864583333333337E-2</v>
      </c>
      <c r="L71">
        <v>-1.2222448563862341E-2</v>
      </c>
    </row>
    <row r="72" spans="1:12" x14ac:dyDescent="0.35">
      <c r="A72" s="1">
        <v>70</v>
      </c>
      <c r="B72" s="2">
        <v>44687</v>
      </c>
      <c r="C72">
        <v>48.64</v>
      </c>
      <c r="D72">
        <v>40.11</v>
      </c>
      <c r="E72">
        <v>48.49</v>
      </c>
      <c r="F72">
        <v>50965.25</v>
      </c>
      <c r="G72">
        <v>2171067.66</v>
      </c>
      <c r="H72">
        <v>40.96</v>
      </c>
      <c r="I72" t="s">
        <v>14</v>
      </c>
      <c r="K72">
        <v>-0.15528975046401319</v>
      </c>
      <c r="L72">
        <v>-0.20758367189011409</v>
      </c>
    </row>
    <row r="73" spans="1:12" x14ac:dyDescent="0.35">
      <c r="A73" s="1">
        <v>71</v>
      </c>
      <c r="B73" s="2">
        <v>44688</v>
      </c>
      <c r="C73">
        <v>41.58</v>
      </c>
      <c r="D73">
        <v>37.25</v>
      </c>
      <c r="E73">
        <v>40.96</v>
      </c>
      <c r="F73">
        <v>28636.5</v>
      </c>
      <c r="G73">
        <v>1133244.8899999999</v>
      </c>
      <c r="H73">
        <v>37.96</v>
      </c>
      <c r="I73" t="s">
        <v>14</v>
      </c>
      <c r="K73">
        <v>-7.32421875E-2</v>
      </c>
      <c r="L73">
        <v>-0.28700225394440271</v>
      </c>
    </row>
    <row r="74" spans="1:12" x14ac:dyDescent="0.35">
      <c r="A74" s="1">
        <v>72</v>
      </c>
      <c r="B74" s="2">
        <v>44689</v>
      </c>
      <c r="C74">
        <v>38.909999999999997</v>
      </c>
      <c r="D74">
        <v>36.71</v>
      </c>
      <c r="E74">
        <v>37.96</v>
      </c>
      <c r="F74">
        <v>14446.73</v>
      </c>
      <c r="G74">
        <v>544322.05000000005</v>
      </c>
      <c r="H74">
        <v>38.369999999999997</v>
      </c>
      <c r="I74" t="s">
        <v>14</v>
      </c>
      <c r="K74">
        <v>1.0800842992623631E-2</v>
      </c>
      <c r="L74">
        <v>-0.24438755415517929</v>
      </c>
    </row>
    <row r="75" spans="1:12" x14ac:dyDescent="0.35">
      <c r="A75" s="1">
        <v>73</v>
      </c>
      <c r="B75" s="2">
        <v>44690</v>
      </c>
      <c r="C75">
        <v>39.99</v>
      </c>
      <c r="D75">
        <v>33.49</v>
      </c>
      <c r="E75">
        <v>38.369999999999997</v>
      </c>
      <c r="F75">
        <v>34277.06</v>
      </c>
      <c r="G75">
        <v>1287761.72</v>
      </c>
      <c r="H75">
        <v>33.57</v>
      </c>
      <c r="I75" t="s">
        <v>14</v>
      </c>
      <c r="K75">
        <v>-0.1250977326035965</v>
      </c>
      <c r="L75">
        <v>-0.31601466992665028</v>
      </c>
    </row>
    <row r="76" spans="1:12" x14ac:dyDescent="0.35">
      <c r="A76" s="1">
        <v>74</v>
      </c>
      <c r="B76" s="2">
        <v>44691</v>
      </c>
      <c r="C76">
        <v>33.93</v>
      </c>
      <c r="D76">
        <v>28.34</v>
      </c>
      <c r="E76">
        <v>33.57</v>
      </c>
      <c r="F76">
        <v>36285.230000000003</v>
      </c>
      <c r="G76">
        <v>1140212.58</v>
      </c>
      <c r="H76">
        <v>29.71</v>
      </c>
      <c r="I76" t="s">
        <v>14</v>
      </c>
      <c r="K76">
        <v>-0.1149836163240989</v>
      </c>
      <c r="L76">
        <v>-0.37688758389261751</v>
      </c>
    </row>
    <row r="77" spans="1:12" x14ac:dyDescent="0.35">
      <c r="A77" s="1">
        <v>75</v>
      </c>
      <c r="B77" s="2">
        <v>44692</v>
      </c>
      <c r="C77">
        <v>30.04</v>
      </c>
      <c r="D77">
        <v>23.01</v>
      </c>
      <c r="E77">
        <v>29.71</v>
      </c>
      <c r="F77">
        <v>76204.52</v>
      </c>
      <c r="G77">
        <v>1999942.98</v>
      </c>
      <c r="H77">
        <v>24.4</v>
      </c>
      <c r="I77" t="s">
        <v>14</v>
      </c>
      <c r="K77">
        <v>-0.17872770111073721</v>
      </c>
      <c r="L77">
        <v>-0.51121794871794879</v>
      </c>
    </row>
    <row r="78" spans="1:12" x14ac:dyDescent="0.35">
      <c r="A78" s="1">
        <v>76</v>
      </c>
      <c r="B78" s="2">
        <v>44693</v>
      </c>
      <c r="C78">
        <v>24.61</v>
      </c>
      <c r="D78">
        <v>21.86</v>
      </c>
      <c r="E78">
        <v>24.4</v>
      </c>
      <c r="F78">
        <v>39664.9</v>
      </c>
      <c r="G78">
        <v>899981.05</v>
      </c>
      <c r="H78">
        <v>22.31</v>
      </c>
      <c r="I78" t="s">
        <v>14</v>
      </c>
      <c r="K78">
        <v>-8.5655737704918078E-2</v>
      </c>
      <c r="L78">
        <v>-0.53990513507939786</v>
      </c>
    </row>
    <row r="79" spans="1:12" x14ac:dyDescent="0.35">
      <c r="A79" s="1">
        <v>77</v>
      </c>
      <c r="B79" s="2">
        <v>44694</v>
      </c>
      <c r="C79">
        <v>26.49</v>
      </c>
      <c r="D79">
        <v>21.87</v>
      </c>
      <c r="E79">
        <v>22.31</v>
      </c>
      <c r="F79">
        <v>61639.53</v>
      </c>
      <c r="G79">
        <v>1491782.91</v>
      </c>
      <c r="H79">
        <v>24.51</v>
      </c>
      <c r="I79" t="s">
        <v>14</v>
      </c>
      <c r="K79">
        <v>9.8610488570147981E-2</v>
      </c>
      <c r="L79">
        <v>-0.401611328125</v>
      </c>
    </row>
    <row r="80" spans="1:12" x14ac:dyDescent="0.35">
      <c r="A80" s="1">
        <v>78</v>
      </c>
      <c r="B80" s="2">
        <v>44695</v>
      </c>
      <c r="C80">
        <v>24.57</v>
      </c>
      <c r="D80">
        <v>23.01</v>
      </c>
      <c r="E80">
        <v>24.51</v>
      </c>
      <c r="F80">
        <v>14080.02</v>
      </c>
      <c r="G80">
        <v>338068.16</v>
      </c>
      <c r="H80">
        <v>23.4</v>
      </c>
      <c r="I80" t="s">
        <v>14</v>
      </c>
      <c r="K80">
        <v>-4.5287637698898542E-2</v>
      </c>
      <c r="L80">
        <v>-0.38356164383561647</v>
      </c>
    </row>
    <row r="81" spans="1:12" x14ac:dyDescent="0.35">
      <c r="A81" s="1">
        <v>79</v>
      </c>
      <c r="B81" s="2">
        <v>44696</v>
      </c>
      <c r="C81">
        <v>24</v>
      </c>
      <c r="D81">
        <v>23.06</v>
      </c>
      <c r="E81">
        <v>23.4</v>
      </c>
      <c r="F81">
        <v>14473.05</v>
      </c>
      <c r="G81">
        <v>339697.48</v>
      </c>
      <c r="H81">
        <v>23.89</v>
      </c>
      <c r="I81" t="s">
        <v>14</v>
      </c>
      <c r="K81">
        <v>2.0940170940171091E-2</v>
      </c>
      <c r="L81">
        <v>-0.37737816002084962</v>
      </c>
    </row>
    <row r="82" spans="1:12" x14ac:dyDescent="0.35">
      <c r="A82" s="1">
        <v>80</v>
      </c>
      <c r="B82" s="2">
        <v>44697</v>
      </c>
      <c r="C82">
        <v>27.27</v>
      </c>
      <c r="D82">
        <v>23.06</v>
      </c>
      <c r="E82">
        <v>23.89</v>
      </c>
      <c r="F82">
        <v>34825.449999999997</v>
      </c>
      <c r="G82">
        <v>838070.2</v>
      </c>
      <c r="H82">
        <v>24.05</v>
      </c>
      <c r="I82" t="s">
        <v>14</v>
      </c>
      <c r="K82">
        <v>6.6973629133528778E-3</v>
      </c>
      <c r="L82">
        <v>-0.28358653559725938</v>
      </c>
    </row>
    <row r="83" spans="1:12" x14ac:dyDescent="0.35">
      <c r="A83" s="1">
        <v>81</v>
      </c>
      <c r="B83" s="2">
        <v>44698</v>
      </c>
      <c r="C83">
        <v>24.13</v>
      </c>
      <c r="D83">
        <v>23.39</v>
      </c>
      <c r="E83">
        <v>24.05</v>
      </c>
      <c r="F83">
        <v>15248.81</v>
      </c>
      <c r="G83">
        <v>361791.09</v>
      </c>
      <c r="H83">
        <v>23.56</v>
      </c>
      <c r="I83" t="s">
        <v>14</v>
      </c>
      <c r="K83">
        <v>-2.0374220374220431E-2</v>
      </c>
      <c r="L83">
        <v>-0.20700100976102331</v>
      </c>
    </row>
    <row r="84" spans="1:12" x14ac:dyDescent="0.35">
      <c r="A84" s="1">
        <v>82</v>
      </c>
      <c r="B84" s="2">
        <v>44699</v>
      </c>
      <c r="C84">
        <v>24.1</v>
      </c>
      <c r="D84">
        <v>22.8</v>
      </c>
      <c r="E84">
        <v>23.56</v>
      </c>
      <c r="F84">
        <v>29243.52</v>
      </c>
      <c r="G84">
        <v>686858.65</v>
      </c>
      <c r="H84">
        <v>23.16</v>
      </c>
      <c r="I84" t="s">
        <v>14</v>
      </c>
      <c r="K84">
        <v>-1.6977928692699429E-2</v>
      </c>
      <c r="L84">
        <v>-5.0819672131147457E-2</v>
      </c>
    </row>
    <row r="85" spans="1:12" x14ac:dyDescent="0.35">
      <c r="A85" s="1">
        <v>83</v>
      </c>
      <c r="B85" s="2">
        <v>44700</v>
      </c>
      <c r="C85">
        <v>27.12</v>
      </c>
      <c r="D85">
        <v>22.16</v>
      </c>
      <c r="E85">
        <v>23.16</v>
      </c>
      <c r="F85">
        <v>32413.73</v>
      </c>
      <c r="G85">
        <v>776957.79</v>
      </c>
      <c r="H85">
        <v>23.94</v>
      </c>
      <c r="I85" t="s">
        <v>14</v>
      </c>
      <c r="K85">
        <v>3.3678756476684057E-2</v>
      </c>
      <c r="L85">
        <v>7.3061407440609738E-2</v>
      </c>
    </row>
    <row r="86" spans="1:12" x14ac:dyDescent="0.35">
      <c r="A86" s="1">
        <v>84</v>
      </c>
      <c r="B86" s="2">
        <v>44701</v>
      </c>
      <c r="C86">
        <v>25.96</v>
      </c>
      <c r="D86">
        <v>23.44</v>
      </c>
      <c r="E86">
        <v>23.94</v>
      </c>
      <c r="F86">
        <v>19147.830000000002</v>
      </c>
      <c r="G86">
        <v>466058.23</v>
      </c>
      <c r="H86">
        <v>24.08</v>
      </c>
      <c r="I86" t="s">
        <v>14</v>
      </c>
      <c r="K86">
        <v>5.8479532163742132E-3</v>
      </c>
      <c r="L86">
        <v>-1.7543859649122969E-2</v>
      </c>
    </row>
    <row r="87" spans="1:12" x14ac:dyDescent="0.35">
      <c r="A87" s="1">
        <v>85</v>
      </c>
      <c r="B87" s="2">
        <v>44702</v>
      </c>
      <c r="C87">
        <v>28.08</v>
      </c>
      <c r="D87">
        <v>23.19</v>
      </c>
      <c r="E87">
        <v>24.08</v>
      </c>
      <c r="F87">
        <v>14905.88</v>
      </c>
      <c r="G87">
        <v>364244.25</v>
      </c>
      <c r="H87">
        <v>24.19</v>
      </c>
      <c r="I87" t="s">
        <v>14</v>
      </c>
      <c r="K87">
        <v>4.5681063122924304E-3</v>
      </c>
      <c r="L87">
        <v>3.3760683760683863E-2</v>
      </c>
    </row>
    <row r="88" spans="1:12" x14ac:dyDescent="0.35">
      <c r="A88" s="1">
        <v>86</v>
      </c>
      <c r="B88" s="2">
        <v>44703</v>
      </c>
      <c r="C88">
        <v>27.68</v>
      </c>
      <c r="D88">
        <v>22.68</v>
      </c>
      <c r="E88">
        <v>24.19</v>
      </c>
      <c r="F88">
        <v>20425.36</v>
      </c>
      <c r="G88">
        <v>499832.9</v>
      </c>
      <c r="H88">
        <v>23.7</v>
      </c>
      <c r="I88" t="s">
        <v>14</v>
      </c>
      <c r="K88">
        <v>-2.025630425795788E-2</v>
      </c>
      <c r="L88">
        <v>-7.9531184596065563E-3</v>
      </c>
    </row>
    <row r="89" spans="1:12" x14ac:dyDescent="0.35">
      <c r="A89" s="1">
        <v>87</v>
      </c>
      <c r="B89" s="2">
        <v>44704</v>
      </c>
      <c r="C89">
        <v>25.86</v>
      </c>
      <c r="D89">
        <v>22.54</v>
      </c>
      <c r="E89">
        <v>23.7</v>
      </c>
      <c r="F89">
        <v>17796.61</v>
      </c>
      <c r="G89">
        <v>426732.22</v>
      </c>
      <c r="H89">
        <v>22.6</v>
      </c>
      <c r="I89" t="s">
        <v>14</v>
      </c>
      <c r="K89">
        <v>-4.6413502109704519E-2</v>
      </c>
      <c r="L89">
        <v>-6.0291060291060239E-2</v>
      </c>
    </row>
    <row r="90" spans="1:12" x14ac:dyDescent="0.35">
      <c r="A90" s="1">
        <v>88</v>
      </c>
      <c r="B90" s="2">
        <v>44705</v>
      </c>
      <c r="C90">
        <v>23.52</v>
      </c>
      <c r="D90">
        <v>22.47</v>
      </c>
      <c r="E90">
        <v>22.6</v>
      </c>
      <c r="F90">
        <v>11637.28</v>
      </c>
      <c r="G90">
        <v>267223.56</v>
      </c>
      <c r="H90">
        <v>22.92</v>
      </c>
      <c r="I90" t="s">
        <v>14</v>
      </c>
      <c r="K90">
        <v>1.4159292035398339E-2</v>
      </c>
      <c r="L90">
        <v>-2.7164685908319108E-2</v>
      </c>
    </row>
    <row r="91" spans="1:12" x14ac:dyDescent="0.35">
      <c r="A91" s="1">
        <v>89</v>
      </c>
      <c r="B91" s="2">
        <v>44706</v>
      </c>
      <c r="C91">
        <v>23.1</v>
      </c>
      <c r="D91">
        <v>22.43</v>
      </c>
      <c r="E91">
        <v>22.92</v>
      </c>
      <c r="F91">
        <v>12105.86</v>
      </c>
      <c r="G91">
        <v>277262.21000000002</v>
      </c>
      <c r="H91">
        <v>22.92</v>
      </c>
      <c r="I91" t="s">
        <v>14</v>
      </c>
      <c r="K91">
        <v>0</v>
      </c>
      <c r="L91">
        <v>-1.0362694300518061E-2</v>
      </c>
    </row>
    <row r="92" spans="1:12" x14ac:dyDescent="0.35">
      <c r="A92" s="1">
        <v>90</v>
      </c>
      <c r="B92" s="2">
        <v>44707</v>
      </c>
      <c r="C92">
        <v>23.1</v>
      </c>
      <c r="D92">
        <v>21.33</v>
      </c>
      <c r="E92">
        <v>22.92</v>
      </c>
      <c r="F92">
        <v>22088.41</v>
      </c>
      <c r="G92">
        <v>495101.09</v>
      </c>
      <c r="H92">
        <v>21.5</v>
      </c>
      <c r="I92" t="s">
        <v>14</v>
      </c>
      <c r="K92">
        <v>-6.1954624781849987E-2</v>
      </c>
      <c r="L92">
        <v>-0.101921470342523</v>
      </c>
    </row>
    <row r="93" spans="1:12" x14ac:dyDescent="0.35">
      <c r="A93" s="1">
        <v>91</v>
      </c>
      <c r="B93" s="2">
        <v>44708</v>
      </c>
      <c r="C93">
        <v>23.42</v>
      </c>
      <c r="D93">
        <v>21.02</v>
      </c>
      <c r="E93">
        <v>21.5</v>
      </c>
      <c r="F93">
        <v>15158.44</v>
      </c>
      <c r="G93">
        <v>331840.59000000003</v>
      </c>
      <c r="H93">
        <v>21.87</v>
      </c>
      <c r="I93" t="s">
        <v>14</v>
      </c>
      <c r="K93">
        <v>1.7209302325581492E-2</v>
      </c>
      <c r="L93">
        <v>-9.1777408637873648E-2</v>
      </c>
    </row>
    <row r="94" spans="1:12" x14ac:dyDescent="0.35">
      <c r="A94" s="1">
        <v>92</v>
      </c>
      <c r="B94" s="2">
        <v>44709</v>
      </c>
      <c r="C94">
        <v>22.27</v>
      </c>
      <c r="D94">
        <v>21.2</v>
      </c>
      <c r="E94">
        <v>21.87</v>
      </c>
      <c r="F94">
        <v>7083.98</v>
      </c>
      <c r="G94">
        <v>153491.54</v>
      </c>
      <c r="H94">
        <v>21.32</v>
      </c>
      <c r="I94" t="s">
        <v>14</v>
      </c>
      <c r="K94">
        <v>-2.5148605395519E-2</v>
      </c>
      <c r="L94">
        <v>-0.1186440677966102</v>
      </c>
    </row>
    <row r="95" spans="1:12" x14ac:dyDescent="0.35">
      <c r="A95" s="1">
        <v>93</v>
      </c>
      <c r="B95" s="2">
        <v>44710</v>
      </c>
      <c r="C95">
        <v>21.75</v>
      </c>
      <c r="D95">
        <v>21.2</v>
      </c>
      <c r="E95">
        <v>21.32</v>
      </c>
      <c r="F95">
        <v>6024.54</v>
      </c>
      <c r="G95">
        <v>129187.1</v>
      </c>
      <c r="H95">
        <v>21.75</v>
      </c>
      <c r="I95" t="s">
        <v>14</v>
      </c>
      <c r="K95">
        <v>2.0168855534709259E-2</v>
      </c>
      <c r="L95">
        <v>-8.2278481012658222E-2</v>
      </c>
    </row>
    <row r="96" spans="1:12" x14ac:dyDescent="0.35">
      <c r="A96" s="1">
        <v>94</v>
      </c>
      <c r="B96" s="2">
        <v>44711</v>
      </c>
      <c r="C96">
        <v>23.83</v>
      </c>
      <c r="D96">
        <v>21.67</v>
      </c>
      <c r="E96">
        <v>21.75</v>
      </c>
      <c r="F96">
        <v>9168.2000000000007</v>
      </c>
      <c r="G96">
        <v>206364.65</v>
      </c>
      <c r="H96">
        <v>23.74</v>
      </c>
      <c r="I96" t="s">
        <v>14</v>
      </c>
      <c r="K96">
        <v>9.1494252873563164E-2</v>
      </c>
      <c r="L96">
        <v>5.0442477876106118E-2</v>
      </c>
    </row>
    <row r="97" spans="1:12" x14ac:dyDescent="0.35">
      <c r="A97" s="1">
        <v>95</v>
      </c>
      <c r="B97" s="2">
        <v>44712</v>
      </c>
      <c r="C97">
        <v>29.05</v>
      </c>
      <c r="D97">
        <v>23.36</v>
      </c>
      <c r="E97">
        <v>23.74</v>
      </c>
      <c r="F97">
        <v>56241.95</v>
      </c>
      <c r="G97">
        <v>1456877.71</v>
      </c>
      <c r="H97">
        <v>27.24</v>
      </c>
      <c r="I97" t="s">
        <v>14</v>
      </c>
      <c r="K97">
        <v>0.14743049705139</v>
      </c>
      <c r="L97">
        <v>0.18848167539266991</v>
      </c>
    </row>
    <row r="98" spans="1:12" x14ac:dyDescent="0.35">
      <c r="A98" s="1">
        <v>96</v>
      </c>
      <c r="B98" s="2">
        <v>44713</v>
      </c>
      <c r="C98">
        <v>28.15</v>
      </c>
      <c r="D98">
        <v>26.25</v>
      </c>
      <c r="E98">
        <v>27.24</v>
      </c>
      <c r="F98">
        <v>18198.43</v>
      </c>
      <c r="G98">
        <v>491894.49</v>
      </c>
      <c r="H98">
        <v>27.38</v>
      </c>
      <c r="I98" t="s">
        <v>14</v>
      </c>
      <c r="K98">
        <v>5.1395007342143204E-3</v>
      </c>
      <c r="L98">
        <v>0.19458987783595089</v>
      </c>
    </row>
    <row r="99" spans="1:12" x14ac:dyDescent="0.35">
      <c r="A99" s="1">
        <v>97</v>
      </c>
      <c r="B99" s="2">
        <v>44714</v>
      </c>
      <c r="C99">
        <v>29.99</v>
      </c>
      <c r="D99">
        <v>27.08</v>
      </c>
      <c r="E99">
        <v>27.38</v>
      </c>
      <c r="F99">
        <v>16276.99</v>
      </c>
      <c r="G99">
        <v>463669.8</v>
      </c>
      <c r="H99">
        <v>29.58</v>
      </c>
      <c r="I99" t="s">
        <v>14</v>
      </c>
      <c r="K99">
        <v>8.0350620891161517E-2</v>
      </c>
      <c r="L99">
        <v>0.37581395348837199</v>
      </c>
    </row>
    <row r="100" spans="1:12" x14ac:dyDescent="0.35">
      <c r="A100" s="1">
        <v>98</v>
      </c>
      <c r="B100" s="2">
        <v>44715</v>
      </c>
      <c r="C100">
        <v>31.64</v>
      </c>
      <c r="D100">
        <v>28.69</v>
      </c>
      <c r="E100">
        <v>29.58</v>
      </c>
      <c r="F100">
        <v>24809.91</v>
      </c>
      <c r="G100">
        <v>740813.57</v>
      </c>
      <c r="H100">
        <v>29.1</v>
      </c>
      <c r="I100" t="s">
        <v>14</v>
      </c>
      <c r="K100">
        <v>-1.6227180527383259E-2</v>
      </c>
      <c r="L100">
        <v>0.33058984910836758</v>
      </c>
    </row>
    <row r="101" spans="1:12" x14ac:dyDescent="0.35">
      <c r="A101" s="1">
        <v>99</v>
      </c>
      <c r="B101" s="2">
        <v>44716</v>
      </c>
      <c r="C101">
        <v>29.37</v>
      </c>
      <c r="D101">
        <v>28.27</v>
      </c>
      <c r="E101">
        <v>29.1</v>
      </c>
      <c r="F101">
        <v>8311.18</v>
      </c>
      <c r="G101">
        <v>239181.44</v>
      </c>
      <c r="H101">
        <v>28.63</v>
      </c>
      <c r="I101" t="s">
        <v>14</v>
      </c>
      <c r="K101">
        <v>-1.6151202749140951E-2</v>
      </c>
      <c r="L101">
        <v>0.34287054409005607</v>
      </c>
    </row>
    <row r="102" spans="1:12" x14ac:dyDescent="0.35">
      <c r="A102" s="1">
        <v>100</v>
      </c>
      <c r="B102" s="2">
        <v>44717</v>
      </c>
      <c r="C102">
        <v>28.68</v>
      </c>
      <c r="D102">
        <v>27.51</v>
      </c>
      <c r="E102">
        <v>28.63</v>
      </c>
      <c r="F102">
        <v>7719.79</v>
      </c>
      <c r="G102">
        <v>216155.19</v>
      </c>
      <c r="H102">
        <v>27.64</v>
      </c>
      <c r="I102" t="s">
        <v>14</v>
      </c>
      <c r="K102">
        <v>-3.4579112818721613E-2</v>
      </c>
      <c r="L102">
        <v>0.27080459770114951</v>
      </c>
    </row>
    <row r="103" spans="1:12" x14ac:dyDescent="0.35">
      <c r="A103" s="1">
        <v>101</v>
      </c>
      <c r="B103" s="2">
        <v>44718</v>
      </c>
      <c r="C103">
        <v>28.98</v>
      </c>
      <c r="D103">
        <v>27.5</v>
      </c>
      <c r="E103">
        <v>27.64</v>
      </c>
      <c r="F103">
        <v>9121.58</v>
      </c>
      <c r="G103">
        <v>254561.17</v>
      </c>
      <c r="H103">
        <v>28.8</v>
      </c>
      <c r="I103" t="s">
        <v>14</v>
      </c>
      <c r="K103">
        <v>4.1968162083936278E-2</v>
      </c>
      <c r="L103">
        <v>0.2131423757371527</v>
      </c>
    </row>
    <row r="104" spans="1:12" x14ac:dyDescent="0.35">
      <c r="A104" s="1">
        <v>102</v>
      </c>
      <c r="B104" s="2">
        <v>44719</v>
      </c>
      <c r="C104">
        <v>29.47</v>
      </c>
      <c r="D104">
        <v>28.07</v>
      </c>
      <c r="E104">
        <v>28.8</v>
      </c>
      <c r="F104">
        <v>18235.78</v>
      </c>
      <c r="G104">
        <v>523431.48</v>
      </c>
      <c r="H104">
        <v>28.5</v>
      </c>
      <c r="I104" t="s">
        <v>14</v>
      </c>
      <c r="K104">
        <v>-1.0416666666666741E-2</v>
      </c>
      <c r="L104">
        <v>4.6255506607929542E-2</v>
      </c>
    </row>
    <row r="105" spans="1:12" x14ac:dyDescent="0.35">
      <c r="A105" s="1">
        <v>103</v>
      </c>
      <c r="B105" s="2">
        <v>44720</v>
      </c>
      <c r="C105">
        <v>28.59</v>
      </c>
      <c r="D105">
        <v>27.69</v>
      </c>
      <c r="E105">
        <v>28.5</v>
      </c>
      <c r="F105">
        <v>5138.5</v>
      </c>
      <c r="G105">
        <v>144479.49</v>
      </c>
      <c r="H105">
        <v>28.21</v>
      </c>
      <c r="I105" t="s">
        <v>14</v>
      </c>
      <c r="K105">
        <v>-1.0175438596491169E-2</v>
      </c>
      <c r="L105">
        <v>3.031409788166561E-2</v>
      </c>
    </row>
    <row r="106" spans="1:12" x14ac:dyDescent="0.35">
      <c r="A106" s="1">
        <v>104</v>
      </c>
      <c r="B106" s="2">
        <v>44721</v>
      </c>
      <c r="C106">
        <v>29.51</v>
      </c>
      <c r="D106">
        <v>27.87</v>
      </c>
      <c r="E106">
        <v>28.21</v>
      </c>
      <c r="F106">
        <v>5178.1400000000003</v>
      </c>
      <c r="G106">
        <v>148159.10999999999</v>
      </c>
      <c r="H106">
        <v>29.19</v>
      </c>
      <c r="I106" t="s">
        <v>14</v>
      </c>
      <c r="K106">
        <v>3.473945409429291E-2</v>
      </c>
      <c r="L106">
        <v>-1.318458417849888E-2</v>
      </c>
    </row>
    <row r="107" spans="1:12" x14ac:dyDescent="0.35">
      <c r="A107" s="1">
        <v>105</v>
      </c>
      <c r="B107" s="2">
        <v>44722</v>
      </c>
      <c r="C107">
        <v>29.48</v>
      </c>
      <c r="D107">
        <v>26.99</v>
      </c>
      <c r="E107">
        <v>29.19</v>
      </c>
      <c r="F107">
        <v>12475.88</v>
      </c>
      <c r="G107">
        <v>351945.64</v>
      </c>
      <c r="H107">
        <v>27.62</v>
      </c>
      <c r="I107" t="s">
        <v>14</v>
      </c>
      <c r="K107">
        <v>-5.378554299417615E-2</v>
      </c>
      <c r="L107">
        <v>-5.0859106529209663E-2</v>
      </c>
    </row>
    <row r="108" spans="1:12" x14ac:dyDescent="0.35">
      <c r="A108" s="1">
        <v>106</v>
      </c>
      <c r="B108" s="2">
        <v>44723</v>
      </c>
      <c r="C108">
        <v>28.33</v>
      </c>
      <c r="D108">
        <v>26.9</v>
      </c>
      <c r="E108">
        <v>27.62</v>
      </c>
      <c r="F108">
        <v>8869.2999999999993</v>
      </c>
      <c r="G108">
        <v>242455.37</v>
      </c>
      <c r="H108">
        <v>27.29</v>
      </c>
      <c r="I108" t="s">
        <v>14</v>
      </c>
      <c r="K108">
        <v>-1.194786386676328E-2</v>
      </c>
      <c r="L108">
        <v>-4.6804051694027238E-2</v>
      </c>
    </row>
    <row r="109" spans="1:12" x14ac:dyDescent="0.35">
      <c r="A109" s="1">
        <v>107</v>
      </c>
      <c r="B109" s="2">
        <v>44724</v>
      </c>
      <c r="C109">
        <v>27.41</v>
      </c>
      <c r="D109">
        <v>23.03</v>
      </c>
      <c r="E109">
        <v>27.29</v>
      </c>
      <c r="F109">
        <v>24166.77</v>
      </c>
      <c r="G109">
        <v>610068.43999999994</v>
      </c>
      <c r="H109">
        <v>23.55</v>
      </c>
      <c r="I109" t="s">
        <v>14</v>
      </c>
      <c r="K109">
        <v>-0.137046537193111</v>
      </c>
      <c r="L109">
        <v>-0.14797395079594791</v>
      </c>
    </row>
    <row r="110" spans="1:12" x14ac:dyDescent="0.35">
      <c r="A110" s="1">
        <v>108</v>
      </c>
      <c r="B110" s="2">
        <v>44725</v>
      </c>
      <c r="C110">
        <v>23.61</v>
      </c>
      <c r="D110">
        <v>18.43</v>
      </c>
      <c r="E110">
        <v>23.55</v>
      </c>
      <c r="F110">
        <v>22952.83</v>
      </c>
      <c r="G110">
        <v>469474.14</v>
      </c>
      <c r="H110">
        <v>19.14</v>
      </c>
      <c r="I110" t="s">
        <v>14</v>
      </c>
      <c r="K110">
        <v>-0.18726114649681519</v>
      </c>
      <c r="L110">
        <v>-0.3354166666666667</v>
      </c>
    </row>
    <row r="111" spans="1:12" x14ac:dyDescent="0.35">
      <c r="A111" s="1">
        <v>109</v>
      </c>
      <c r="B111" s="2">
        <v>44726</v>
      </c>
      <c r="C111">
        <v>19.48</v>
      </c>
      <c r="D111">
        <v>18.27</v>
      </c>
      <c r="E111">
        <v>19.14</v>
      </c>
      <c r="F111">
        <v>16953.47</v>
      </c>
      <c r="G111">
        <v>320871.17</v>
      </c>
      <c r="H111">
        <v>19.07</v>
      </c>
      <c r="I111" t="s">
        <v>14</v>
      </c>
      <c r="K111">
        <v>-3.6572622779519341E-3</v>
      </c>
      <c r="L111">
        <v>-0.3308771929824561</v>
      </c>
    </row>
    <row r="112" spans="1:12" x14ac:dyDescent="0.35">
      <c r="A112" s="1">
        <v>110</v>
      </c>
      <c r="B112" s="2">
        <v>44727</v>
      </c>
      <c r="C112">
        <v>19.100000000000001</v>
      </c>
      <c r="D112">
        <v>15.57</v>
      </c>
      <c r="E112">
        <v>19.07</v>
      </c>
      <c r="F112">
        <v>45086.62</v>
      </c>
      <c r="G112">
        <v>749788.37</v>
      </c>
      <c r="H112">
        <v>16.309999999999999</v>
      </c>
      <c r="I112" t="s">
        <v>14</v>
      </c>
      <c r="K112">
        <v>-0.14472994231777669</v>
      </c>
      <c r="L112">
        <v>-0.42183622828784129</v>
      </c>
    </row>
    <row r="113" spans="1:12" x14ac:dyDescent="0.35">
      <c r="A113" s="1">
        <v>111</v>
      </c>
      <c r="B113" s="2">
        <v>44728</v>
      </c>
      <c r="C113">
        <v>17.59</v>
      </c>
      <c r="D113">
        <v>16.07</v>
      </c>
      <c r="E113">
        <v>16.309999999999999</v>
      </c>
      <c r="F113">
        <v>41830.589999999997</v>
      </c>
      <c r="G113">
        <v>696927.05</v>
      </c>
      <c r="H113">
        <v>16.2</v>
      </c>
      <c r="I113" t="s">
        <v>14</v>
      </c>
      <c r="K113">
        <v>-6.7443286327406593E-3</v>
      </c>
      <c r="L113">
        <v>-0.44501541623843788</v>
      </c>
    </row>
    <row r="114" spans="1:12" x14ac:dyDescent="0.35">
      <c r="A114" s="1">
        <v>112</v>
      </c>
      <c r="B114" s="2">
        <v>44729</v>
      </c>
      <c r="C114">
        <v>16.79</v>
      </c>
      <c r="D114">
        <v>15.52</v>
      </c>
      <c r="E114">
        <v>16.2</v>
      </c>
      <c r="F114">
        <v>20352.900000000001</v>
      </c>
      <c r="G114">
        <v>332781.76</v>
      </c>
      <c r="H114">
        <v>16.3</v>
      </c>
      <c r="I114" t="s">
        <v>14</v>
      </c>
      <c r="K114">
        <v>6.1728395061728669E-3</v>
      </c>
      <c r="L114">
        <v>-0.40984793627805938</v>
      </c>
    </row>
    <row r="115" spans="1:12" x14ac:dyDescent="0.35">
      <c r="A115" s="1">
        <v>113</v>
      </c>
      <c r="B115" s="2">
        <v>44730</v>
      </c>
      <c r="C115">
        <v>16.600000000000001</v>
      </c>
      <c r="D115">
        <v>14.43</v>
      </c>
      <c r="E115">
        <v>16.3</v>
      </c>
      <c r="F115">
        <v>23815.59</v>
      </c>
      <c r="G115">
        <v>366566.55</v>
      </c>
      <c r="H115">
        <v>14.98</v>
      </c>
      <c r="I115" t="s">
        <v>14</v>
      </c>
      <c r="K115">
        <v>-8.0981595092024516E-2</v>
      </c>
      <c r="L115">
        <v>-0.45108098204470498</v>
      </c>
    </row>
    <row r="116" spans="1:12" x14ac:dyDescent="0.35">
      <c r="A116" s="1">
        <v>114</v>
      </c>
      <c r="B116" s="2">
        <v>44731</v>
      </c>
      <c r="C116">
        <v>16.350000000000001</v>
      </c>
      <c r="D116">
        <v>14.96</v>
      </c>
      <c r="E116">
        <v>14.98</v>
      </c>
      <c r="F116">
        <v>12176.28</v>
      </c>
      <c r="G116">
        <v>191093.64</v>
      </c>
      <c r="H116">
        <v>15.74</v>
      </c>
      <c r="I116" t="s">
        <v>14</v>
      </c>
      <c r="K116">
        <v>5.0734312416555349E-2</v>
      </c>
      <c r="L116">
        <v>-0.33163481953290869</v>
      </c>
    </row>
    <row r="117" spans="1:12" x14ac:dyDescent="0.35">
      <c r="A117" s="1">
        <v>115</v>
      </c>
      <c r="B117" s="2">
        <v>44732</v>
      </c>
      <c r="C117">
        <v>16.66</v>
      </c>
      <c r="D117">
        <v>14.2</v>
      </c>
      <c r="E117">
        <v>15.74</v>
      </c>
      <c r="F117">
        <v>33574.400000000001</v>
      </c>
      <c r="G117">
        <v>520986.34</v>
      </c>
      <c r="H117">
        <v>16.260000000000002</v>
      </c>
      <c r="I117" t="s">
        <v>14</v>
      </c>
      <c r="K117">
        <v>3.3036848792884488E-2</v>
      </c>
      <c r="L117">
        <v>-0.1504702194357366</v>
      </c>
    </row>
    <row r="118" spans="1:12" x14ac:dyDescent="0.35">
      <c r="A118" s="1">
        <v>116</v>
      </c>
      <c r="B118" s="2">
        <v>44733</v>
      </c>
      <c r="C118">
        <v>16.559999999999999</v>
      </c>
      <c r="D118">
        <v>15.45</v>
      </c>
      <c r="E118">
        <v>16.260000000000002</v>
      </c>
      <c r="F118">
        <v>20394.18</v>
      </c>
      <c r="G118">
        <v>328081.23</v>
      </c>
      <c r="H118">
        <v>15.62</v>
      </c>
      <c r="I118" t="s">
        <v>14</v>
      </c>
      <c r="K118">
        <v>-3.9360393603936172E-2</v>
      </c>
      <c r="L118">
        <v>-0.18091242789722081</v>
      </c>
    </row>
    <row r="119" spans="1:12" x14ac:dyDescent="0.35">
      <c r="A119" s="1">
        <v>117</v>
      </c>
      <c r="B119" s="2">
        <v>44734</v>
      </c>
      <c r="C119">
        <v>16.36</v>
      </c>
      <c r="D119">
        <v>15.21</v>
      </c>
      <c r="E119">
        <v>15.62</v>
      </c>
      <c r="F119">
        <v>14428.76</v>
      </c>
      <c r="G119">
        <v>227888.49</v>
      </c>
      <c r="H119">
        <v>15.22</v>
      </c>
      <c r="I119" t="s">
        <v>14</v>
      </c>
      <c r="K119">
        <v>-2.5608194622279031E-2</v>
      </c>
      <c r="L119">
        <v>-6.6830165542611786E-2</v>
      </c>
    </row>
    <row r="120" spans="1:12" x14ac:dyDescent="0.35">
      <c r="A120" s="1">
        <v>118</v>
      </c>
      <c r="B120" s="2">
        <v>44735</v>
      </c>
      <c r="C120">
        <v>15.25</v>
      </c>
      <c r="D120">
        <v>13.87</v>
      </c>
      <c r="E120">
        <v>15.22</v>
      </c>
      <c r="F120">
        <v>16125.16</v>
      </c>
      <c r="G120">
        <v>235927.41</v>
      </c>
      <c r="H120">
        <v>14.15</v>
      </c>
      <c r="I120" t="s">
        <v>14</v>
      </c>
      <c r="K120">
        <v>-7.0302233902759581E-2</v>
      </c>
      <c r="L120">
        <v>-0.12654320987654311</v>
      </c>
    </row>
    <row r="121" spans="1:12" x14ac:dyDescent="0.35">
      <c r="A121" s="1">
        <v>119</v>
      </c>
      <c r="B121" s="2">
        <v>44736</v>
      </c>
      <c r="C121">
        <v>14.98</v>
      </c>
      <c r="D121">
        <v>14.07</v>
      </c>
      <c r="E121">
        <v>14.15</v>
      </c>
      <c r="F121">
        <v>22610.03</v>
      </c>
      <c r="G121">
        <v>326075.28999999998</v>
      </c>
      <c r="H121">
        <v>14.54</v>
      </c>
      <c r="I121" t="s">
        <v>14</v>
      </c>
      <c r="K121">
        <v>2.756183745583041E-2</v>
      </c>
      <c r="L121">
        <v>-0.1079754601226994</v>
      </c>
    </row>
    <row r="122" spans="1:12" x14ac:dyDescent="0.35">
      <c r="A122" s="1">
        <v>120</v>
      </c>
      <c r="B122" s="2">
        <v>44737</v>
      </c>
      <c r="C122">
        <v>14.86</v>
      </c>
      <c r="D122">
        <v>14.28</v>
      </c>
      <c r="E122">
        <v>14.54</v>
      </c>
      <c r="F122">
        <v>9614.11</v>
      </c>
      <c r="G122">
        <v>140555.72</v>
      </c>
      <c r="H122">
        <v>14.5</v>
      </c>
      <c r="I122" t="s">
        <v>14</v>
      </c>
      <c r="K122">
        <v>-2.7510316368637429E-3</v>
      </c>
      <c r="L122">
        <v>-3.2042723631508729E-2</v>
      </c>
    </row>
    <row r="123" spans="1:12" x14ac:dyDescent="0.35">
      <c r="A123" s="1">
        <v>121</v>
      </c>
      <c r="B123" s="2">
        <v>44738</v>
      </c>
      <c r="C123">
        <v>14.94</v>
      </c>
      <c r="D123">
        <v>14.49</v>
      </c>
      <c r="E123">
        <v>14.5</v>
      </c>
      <c r="F123">
        <v>8478.81</v>
      </c>
      <c r="G123">
        <v>125072.5</v>
      </c>
      <c r="H123">
        <v>14.56</v>
      </c>
      <c r="I123" t="s">
        <v>14</v>
      </c>
      <c r="K123">
        <v>4.1379310344829001E-3</v>
      </c>
      <c r="L123">
        <v>-7.496823379923756E-2</v>
      </c>
    </row>
    <row r="124" spans="1:12" x14ac:dyDescent="0.35">
      <c r="A124" s="1">
        <v>122</v>
      </c>
      <c r="B124" s="2">
        <v>44739</v>
      </c>
      <c r="C124">
        <v>14.88</v>
      </c>
      <c r="D124">
        <v>14.12</v>
      </c>
      <c r="E124">
        <v>14.56</v>
      </c>
      <c r="F124">
        <v>5731</v>
      </c>
      <c r="G124">
        <v>82469.36</v>
      </c>
      <c r="H124">
        <v>14.27</v>
      </c>
      <c r="I124" t="s">
        <v>14</v>
      </c>
      <c r="K124">
        <v>-1.9917582417582461E-2</v>
      </c>
      <c r="L124">
        <v>-0.1223862238622387</v>
      </c>
    </row>
    <row r="125" spans="1:12" x14ac:dyDescent="0.35">
      <c r="A125" s="1">
        <v>123</v>
      </c>
      <c r="B125" s="2">
        <v>44740</v>
      </c>
      <c r="C125">
        <v>14.63</v>
      </c>
      <c r="D125">
        <v>11.6</v>
      </c>
      <c r="E125">
        <v>14.27</v>
      </c>
      <c r="F125">
        <v>20277.310000000001</v>
      </c>
      <c r="G125">
        <v>273463.15000000002</v>
      </c>
      <c r="H125">
        <v>12.47</v>
      </c>
      <c r="I125" t="s">
        <v>14</v>
      </c>
      <c r="K125">
        <v>-0.12613875262789059</v>
      </c>
      <c r="L125">
        <v>-0.20166453265044801</v>
      </c>
    </row>
    <row r="126" spans="1:12" x14ac:dyDescent="0.35">
      <c r="A126" s="1">
        <v>124</v>
      </c>
      <c r="B126" s="2">
        <v>44741</v>
      </c>
      <c r="C126">
        <v>13.11</v>
      </c>
      <c r="D126">
        <v>10.56</v>
      </c>
      <c r="E126">
        <v>12.47</v>
      </c>
      <c r="F126">
        <v>44046.41</v>
      </c>
      <c r="G126">
        <v>512239.72</v>
      </c>
      <c r="H126">
        <v>10.57</v>
      </c>
      <c r="I126" t="s">
        <v>14</v>
      </c>
      <c r="K126">
        <v>-0.15236567762630321</v>
      </c>
      <c r="L126">
        <v>-0.30551905387647837</v>
      </c>
    </row>
    <row r="127" spans="1:12" x14ac:dyDescent="0.35">
      <c r="A127" s="1">
        <v>125</v>
      </c>
      <c r="B127" s="2">
        <v>44742</v>
      </c>
      <c r="C127">
        <v>10.92</v>
      </c>
      <c r="D127">
        <v>8.2639999999999993</v>
      </c>
      <c r="E127">
        <v>10.57</v>
      </c>
      <c r="F127">
        <v>121057.52</v>
      </c>
      <c r="G127">
        <v>1160204.79</v>
      </c>
      <c r="H127">
        <v>8.7509999999999994</v>
      </c>
      <c r="I127" t="s">
        <v>14</v>
      </c>
      <c r="K127">
        <v>-0.17209082308420071</v>
      </c>
      <c r="L127">
        <v>-0.38155477031802121</v>
      </c>
    </row>
    <row r="128" spans="1:12" x14ac:dyDescent="0.35">
      <c r="A128" s="1">
        <v>126</v>
      </c>
      <c r="B128" s="2">
        <v>44743</v>
      </c>
      <c r="C128">
        <v>9.51</v>
      </c>
      <c r="D128">
        <v>8.2669999999999995</v>
      </c>
      <c r="E128">
        <v>8.7509999999999994</v>
      </c>
      <c r="F128">
        <v>147243.06</v>
      </c>
      <c r="G128">
        <v>1298870.1000000001</v>
      </c>
      <c r="H128">
        <v>8.99</v>
      </c>
      <c r="I128" t="s">
        <v>14</v>
      </c>
      <c r="K128">
        <v>2.7311164438349911E-2</v>
      </c>
      <c r="L128">
        <v>-0.38170563961485549</v>
      </c>
    </row>
    <row r="129" spans="1:12" x14ac:dyDescent="0.35">
      <c r="A129" s="1">
        <v>127</v>
      </c>
      <c r="B129" s="2">
        <v>44744</v>
      </c>
      <c r="C129">
        <v>9</v>
      </c>
      <c r="D129">
        <v>8.3699999999999992</v>
      </c>
      <c r="E129">
        <v>8.99</v>
      </c>
      <c r="F129">
        <v>36664.15</v>
      </c>
      <c r="G129">
        <v>315147.36</v>
      </c>
      <c r="H129">
        <v>8.4700000000000006</v>
      </c>
      <c r="I129" t="s">
        <v>14</v>
      </c>
      <c r="K129">
        <v>-5.7842046718576179E-2</v>
      </c>
      <c r="L129">
        <v>-0.41586206896551731</v>
      </c>
    </row>
    <row r="130" spans="1:12" x14ac:dyDescent="0.35">
      <c r="A130" s="1">
        <v>128</v>
      </c>
      <c r="B130" s="2">
        <v>44745</v>
      </c>
      <c r="C130">
        <v>8.6300000000000008</v>
      </c>
      <c r="D130">
        <v>7.88</v>
      </c>
      <c r="E130">
        <v>8.4700000000000006</v>
      </c>
      <c r="F130">
        <v>47970.55</v>
      </c>
      <c r="G130">
        <v>392578.38</v>
      </c>
      <c r="H130">
        <v>8.5399999999999991</v>
      </c>
      <c r="I130" t="s">
        <v>14</v>
      </c>
      <c r="K130">
        <v>8.2644628099171058E-3</v>
      </c>
      <c r="L130">
        <v>-0.41346153846153849</v>
      </c>
    </row>
    <row r="131" spans="1:12" x14ac:dyDescent="0.35">
      <c r="A131" s="1">
        <v>129</v>
      </c>
      <c r="B131" s="2">
        <v>44746</v>
      </c>
      <c r="C131">
        <v>9.3000000000000007</v>
      </c>
      <c r="D131">
        <v>7.8730000000000002</v>
      </c>
      <c r="E131">
        <v>8.5399999999999991</v>
      </c>
      <c r="F131">
        <v>68345.38</v>
      </c>
      <c r="G131">
        <v>587739.53</v>
      </c>
      <c r="H131">
        <v>8.59</v>
      </c>
      <c r="I131" t="s">
        <v>14</v>
      </c>
      <c r="K131">
        <v>5.8548009367682674E-3</v>
      </c>
      <c r="L131">
        <v>-0.39803784162578842</v>
      </c>
    </row>
    <row r="132" spans="1:12" x14ac:dyDescent="0.35">
      <c r="A132" s="1">
        <v>130</v>
      </c>
      <c r="B132" s="2">
        <v>44747</v>
      </c>
      <c r="C132">
        <v>9.4979999999999993</v>
      </c>
      <c r="D132">
        <v>8.3249999999999993</v>
      </c>
      <c r="E132">
        <v>8.59</v>
      </c>
      <c r="F132">
        <v>69691.25</v>
      </c>
      <c r="G132">
        <v>618376.06999999995</v>
      </c>
      <c r="H132">
        <v>8.9979999999999993</v>
      </c>
      <c r="I132" t="s">
        <v>14</v>
      </c>
      <c r="K132">
        <v>4.7497089639115142E-2</v>
      </c>
      <c r="L132">
        <v>-0.27842822774659193</v>
      </c>
    </row>
    <row r="133" spans="1:12" x14ac:dyDescent="0.35">
      <c r="A133" s="1">
        <v>131</v>
      </c>
      <c r="B133" s="2">
        <v>44748</v>
      </c>
      <c r="C133">
        <v>9.3239999999999998</v>
      </c>
      <c r="D133">
        <v>8.4440000000000008</v>
      </c>
      <c r="E133">
        <v>8.9979999999999993</v>
      </c>
      <c r="F133">
        <v>45418.99</v>
      </c>
      <c r="G133">
        <v>400737.03</v>
      </c>
      <c r="H133">
        <v>8.58</v>
      </c>
      <c r="I133" t="s">
        <v>14</v>
      </c>
      <c r="K133">
        <v>-4.6454767726161313E-2</v>
      </c>
      <c r="L133">
        <v>-0.18826868495742671</v>
      </c>
    </row>
    <row r="134" spans="1:12" x14ac:dyDescent="0.35">
      <c r="A134" s="1">
        <v>132</v>
      </c>
      <c r="B134" s="2">
        <v>44749</v>
      </c>
      <c r="C134">
        <v>9.1069999999999993</v>
      </c>
      <c r="D134">
        <v>8.0660000000000007</v>
      </c>
      <c r="E134">
        <v>8.58</v>
      </c>
      <c r="F134">
        <v>30165.17</v>
      </c>
      <c r="G134">
        <v>255946.4</v>
      </c>
      <c r="H134">
        <v>8.51</v>
      </c>
      <c r="I134" t="s">
        <v>14</v>
      </c>
      <c r="K134">
        <v>-8.1585081585081598E-3</v>
      </c>
      <c r="L134">
        <v>-2.7539709747457342E-2</v>
      </c>
    </row>
    <row r="135" spans="1:12" x14ac:dyDescent="0.35">
      <c r="A135" s="1">
        <v>133</v>
      </c>
      <c r="B135" s="2">
        <v>44750</v>
      </c>
      <c r="C135">
        <v>9.0990000000000002</v>
      </c>
      <c r="D135">
        <v>7.97</v>
      </c>
      <c r="E135">
        <v>8.51</v>
      </c>
      <c r="F135">
        <v>68784.070000000007</v>
      </c>
      <c r="G135">
        <v>584414.37</v>
      </c>
      <c r="H135">
        <v>8.9710000000000001</v>
      </c>
      <c r="I135" t="s">
        <v>14</v>
      </c>
      <c r="K135">
        <v>5.4171562867215028E-2</v>
      </c>
      <c r="L135">
        <v>-2.1134593993326072E-3</v>
      </c>
    </row>
    <row r="136" spans="1:12" x14ac:dyDescent="0.35">
      <c r="A136" s="1">
        <v>134</v>
      </c>
      <c r="B136" s="2">
        <v>44751</v>
      </c>
      <c r="C136">
        <v>10.77</v>
      </c>
      <c r="D136">
        <v>8.8919999999999995</v>
      </c>
      <c r="E136">
        <v>8.9710000000000001</v>
      </c>
      <c r="F136">
        <v>107550.78</v>
      </c>
      <c r="G136">
        <v>1057812.69</v>
      </c>
      <c r="H136">
        <v>9.9719999999999995</v>
      </c>
      <c r="I136" t="s">
        <v>14</v>
      </c>
      <c r="K136">
        <v>0.1115817634600378</v>
      </c>
      <c r="L136">
        <v>0.17733175914994079</v>
      </c>
    </row>
    <row r="137" spans="1:12" x14ac:dyDescent="0.35">
      <c r="A137" s="1">
        <v>135</v>
      </c>
      <c r="B137" s="2">
        <v>44752</v>
      </c>
      <c r="C137">
        <v>12.47</v>
      </c>
      <c r="D137">
        <v>8.5120000000000005</v>
      </c>
      <c r="E137">
        <v>9.9719999999999995</v>
      </c>
      <c r="F137">
        <v>129544.88</v>
      </c>
      <c r="G137">
        <v>1289896.0900000001</v>
      </c>
      <c r="H137">
        <v>9.7080000000000002</v>
      </c>
      <c r="I137" t="s">
        <v>14</v>
      </c>
      <c r="K137">
        <v>-2.647412755715994E-2</v>
      </c>
      <c r="L137">
        <v>0.13676814988290409</v>
      </c>
    </row>
    <row r="138" spans="1:12" x14ac:dyDescent="0.35">
      <c r="A138" s="1">
        <v>136</v>
      </c>
      <c r="B138" s="2">
        <v>44753</v>
      </c>
      <c r="C138">
        <v>10.66</v>
      </c>
      <c r="D138">
        <v>9.3059999999999992</v>
      </c>
      <c r="E138">
        <v>9.7080000000000002</v>
      </c>
      <c r="F138">
        <v>36638.15</v>
      </c>
      <c r="G138">
        <v>367561.72</v>
      </c>
      <c r="H138">
        <v>10.33</v>
      </c>
      <c r="I138" t="s">
        <v>14</v>
      </c>
      <c r="K138">
        <v>6.4070869386073426E-2</v>
      </c>
      <c r="L138">
        <v>0.20256111757857981</v>
      </c>
    </row>
    <row r="139" spans="1:12" x14ac:dyDescent="0.35">
      <c r="A139" s="1">
        <v>137</v>
      </c>
      <c r="B139" s="2">
        <v>44754</v>
      </c>
      <c r="C139">
        <v>10.66</v>
      </c>
      <c r="D139">
        <v>9.2100000000000009</v>
      </c>
      <c r="E139">
        <v>10.33</v>
      </c>
      <c r="F139">
        <v>32054.69</v>
      </c>
      <c r="G139">
        <v>321034.62</v>
      </c>
      <c r="H139">
        <v>9.34</v>
      </c>
      <c r="I139" t="s">
        <v>14</v>
      </c>
      <c r="K139">
        <v>-9.5837366892545961E-2</v>
      </c>
      <c r="L139">
        <v>3.8008446321404772E-2</v>
      </c>
    </row>
    <row r="140" spans="1:12" x14ac:dyDescent="0.35">
      <c r="A140" s="1">
        <v>138</v>
      </c>
      <c r="B140" s="2">
        <v>44755</v>
      </c>
      <c r="C140">
        <v>10.130000000000001</v>
      </c>
      <c r="D140">
        <v>8.9290000000000003</v>
      </c>
      <c r="E140">
        <v>9.34</v>
      </c>
      <c r="F140">
        <v>41543.839999999997</v>
      </c>
      <c r="G140">
        <v>394752.53</v>
      </c>
      <c r="H140">
        <v>10.01</v>
      </c>
      <c r="I140" t="s">
        <v>14</v>
      </c>
      <c r="K140">
        <v>7.1734475374732432E-2</v>
      </c>
      <c r="L140">
        <v>0.16666666666666671</v>
      </c>
    </row>
    <row r="141" spans="1:12" x14ac:dyDescent="0.35">
      <c r="A141" s="1">
        <v>139</v>
      </c>
      <c r="B141" s="2">
        <v>44756</v>
      </c>
      <c r="C141">
        <v>11.18</v>
      </c>
      <c r="D141">
        <v>10</v>
      </c>
      <c r="E141">
        <v>10.01</v>
      </c>
      <c r="F141">
        <v>39944.400000000001</v>
      </c>
      <c r="G141">
        <v>425327.68</v>
      </c>
      <c r="H141">
        <v>10.98</v>
      </c>
      <c r="I141" t="s">
        <v>14</v>
      </c>
      <c r="K141">
        <v>9.6903096903097063E-2</v>
      </c>
      <c r="L141">
        <v>0.2902467685076382</v>
      </c>
    </row>
    <row r="142" spans="1:12" x14ac:dyDescent="0.35">
      <c r="A142" s="1">
        <v>140</v>
      </c>
      <c r="B142" s="2">
        <v>44757</v>
      </c>
      <c r="C142">
        <v>14.44</v>
      </c>
      <c r="D142">
        <v>10.6</v>
      </c>
      <c r="E142">
        <v>10.98</v>
      </c>
      <c r="F142">
        <v>111483.59</v>
      </c>
      <c r="G142">
        <v>1422982.39</v>
      </c>
      <c r="H142">
        <v>13.64</v>
      </c>
      <c r="I142" t="s">
        <v>14</v>
      </c>
      <c r="K142">
        <v>0.24225865209471761</v>
      </c>
      <c r="L142">
        <v>0.52045479879612078</v>
      </c>
    </row>
    <row r="143" spans="1:12" x14ac:dyDescent="0.35">
      <c r="A143" s="1">
        <v>141</v>
      </c>
      <c r="B143" s="2">
        <v>44758</v>
      </c>
      <c r="C143">
        <v>14.7</v>
      </c>
      <c r="D143">
        <v>12.66</v>
      </c>
      <c r="E143">
        <v>13.64</v>
      </c>
      <c r="F143">
        <v>62955.76</v>
      </c>
      <c r="G143">
        <v>862043.89</v>
      </c>
      <c r="H143">
        <v>13.3</v>
      </c>
      <c r="I143" t="s">
        <v>14</v>
      </c>
      <c r="K143">
        <v>-2.4926686217008779E-2</v>
      </c>
      <c r="L143">
        <v>0.33373445647813882</v>
      </c>
    </row>
    <row r="144" spans="1:12" x14ac:dyDescent="0.35">
      <c r="A144" s="1">
        <v>142</v>
      </c>
      <c r="B144" s="2">
        <v>44759</v>
      </c>
      <c r="C144">
        <v>14.08</v>
      </c>
      <c r="D144">
        <v>12.9</v>
      </c>
      <c r="E144">
        <v>13.3</v>
      </c>
      <c r="F144">
        <v>17526.14</v>
      </c>
      <c r="G144">
        <v>233944.33</v>
      </c>
      <c r="H144">
        <v>13.55</v>
      </c>
      <c r="I144" t="s">
        <v>14</v>
      </c>
      <c r="K144">
        <v>1.8796992481203031E-2</v>
      </c>
      <c r="L144">
        <v>0.39575607746188712</v>
      </c>
    </row>
    <row r="145" spans="1:12" x14ac:dyDescent="0.35">
      <c r="A145" s="1">
        <v>143</v>
      </c>
      <c r="B145" s="2">
        <v>44760</v>
      </c>
      <c r="C145">
        <v>14.81</v>
      </c>
      <c r="D145">
        <v>13.48</v>
      </c>
      <c r="E145">
        <v>13.55</v>
      </c>
      <c r="F145">
        <v>25136.26</v>
      </c>
      <c r="G145">
        <v>355847.36</v>
      </c>
      <c r="H145">
        <v>14.55</v>
      </c>
      <c r="I145" t="s">
        <v>14</v>
      </c>
      <c r="K145">
        <v>7.3800738007379962E-2</v>
      </c>
      <c r="L145">
        <v>0.40851887705711531</v>
      </c>
    </row>
    <row r="146" spans="1:12" x14ac:dyDescent="0.35">
      <c r="A146" s="1">
        <v>144</v>
      </c>
      <c r="B146" s="2">
        <v>44761</v>
      </c>
      <c r="C146">
        <v>14.99</v>
      </c>
      <c r="D146">
        <v>13.87</v>
      </c>
      <c r="E146">
        <v>14.55</v>
      </c>
      <c r="F146">
        <v>19634.79</v>
      </c>
      <c r="G146">
        <v>285578.13</v>
      </c>
      <c r="H146">
        <v>14.65</v>
      </c>
      <c r="I146" t="s">
        <v>14</v>
      </c>
      <c r="K146">
        <v>6.8728522336769524E-3</v>
      </c>
      <c r="L146">
        <v>0.5685224839400429</v>
      </c>
    </row>
    <row r="147" spans="1:12" x14ac:dyDescent="0.35">
      <c r="A147" s="1">
        <v>145</v>
      </c>
      <c r="B147" s="2">
        <v>44762</v>
      </c>
      <c r="C147">
        <v>14.89</v>
      </c>
      <c r="D147">
        <v>13.38</v>
      </c>
      <c r="E147">
        <v>14.65</v>
      </c>
      <c r="F147">
        <v>22584.31</v>
      </c>
      <c r="G147">
        <v>319450.2</v>
      </c>
      <c r="H147">
        <v>13.74</v>
      </c>
      <c r="I147" t="s">
        <v>14</v>
      </c>
      <c r="K147">
        <v>-6.2116040955631391E-2</v>
      </c>
      <c r="L147">
        <v>0.37262737262737278</v>
      </c>
    </row>
    <row r="148" spans="1:12" x14ac:dyDescent="0.35">
      <c r="A148" s="1">
        <v>146</v>
      </c>
      <c r="B148" s="2">
        <v>44763</v>
      </c>
      <c r="C148">
        <v>14.69</v>
      </c>
      <c r="D148">
        <v>13.62</v>
      </c>
      <c r="E148">
        <v>13.74</v>
      </c>
      <c r="F148">
        <v>19303.61</v>
      </c>
      <c r="G148">
        <v>272430.69</v>
      </c>
      <c r="H148">
        <v>14.33</v>
      </c>
      <c r="I148" t="s">
        <v>14</v>
      </c>
      <c r="K148">
        <v>4.2940320232896623E-2</v>
      </c>
      <c r="L148">
        <v>0.30510018214936241</v>
      </c>
    </row>
    <row r="149" spans="1:12" x14ac:dyDescent="0.35">
      <c r="A149" s="1">
        <v>147</v>
      </c>
      <c r="B149" s="2">
        <v>44764</v>
      </c>
      <c r="C149">
        <v>14.76</v>
      </c>
      <c r="D149">
        <v>14.03</v>
      </c>
      <c r="E149">
        <v>14.33</v>
      </c>
      <c r="F149">
        <v>17757.099999999999</v>
      </c>
      <c r="G149">
        <v>255790.2</v>
      </c>
      <c r="H149">
        <v>14.3</v>
      </c>
      <c r="I149" t="s">
        <v>14</v>
      </c>
      <c r="K149">
        <v>-2.0935101186322358E-3</v>
      </c>
      <c r="L149">
        <v>4.8387096774193512E-2</v>
      </c>
    </row>
    <row r="150" spans="1:12" x14ac:dyDescent="0.35">
      <c r="A150" s="1">
        <v>148</v>
      </c>
      <c r="B150" s="2">
        <v>44765</v>
      </c>
      <c r="C150">
        <v>14.77</v>
      </c>
      <c r="D150">
        <v>14</v>
      </c>
      <c r="E150">
        <v>14.3</v>
      </c>
      <c r="F150">
        <v>25363.7</v>
      </c>
      <c r="G150">
        <v>363060.89</v>
      </c>
      <c r="H150">
        <v>14.1</v>
      </c>
      <c r="I150" t="s">
        <v>14</v>
      </c>
      <c r="K150">
        <v>-1.3986013986014069E-2</v>
      </c>
      <c r="L150">
        <v>6.0150375939849621E-2</v>
      </c>
    </row>
    <row r="151" spans="1:12" x14ac:dyDescent="0.35">
      <c r="A151" s="1">
        <v>149</v>
      </c>
      <c r="B151" s="2">
        <v>44766</v>
      </c>
      <c r="C151">
        <v>14.62</v>
      </c>
      <c r="D151">
        <v>13.72</v>
      </c>
      <c r="E151">
        <v>14.1</v>
      </c>
      <c r="F151">
        <v>8177.68</v>
      </c>
      <c r="G151">
        <v>116421.28</v>
      </c>
      <c r="H151">
        <v>14.6</v>
      </c>
      <c r="I151" t="s">
        <v>14</v>
      </c>
      <c r="K151">
        <v>3.5460992907801359E-2</v>
      </c>
      <c r="L151">
        <v>7.7490774907748916E-2</v>
      </c>
    </row>
    <row r="152" spans="1:12" x14ac:dyDescent="0.35">
      <c r="A152" s="1">
        <v>150</v>
      </c>
      <c r="B152" s="2">
        <v>44767</v>
      </c>
      <c r="C152">
        <v>15.09</v>
      </c>
      <c r="D152">
        <v>14.07</v>
      </c>
      <c r="E152">
        <v>14.6</v>
      </c>
      <c r="F152">
        <v>23882.959999999999</v>
      </c>
      <c r="G152">
        <v>349592.72</v>
      </c>
      <c r="H152">
        <v>14.71</v>
      </c>
      <c r="I152" t="s">
        <v>14</v>
      </c>
      <c r="K152">
        <v>7.5342465753425181E-3</v>
      </c>
      <c r="L152">
        <v>1.0996563573883121E-2</v>
      </c>
    </row>
    <row r="153" spans="1:12" x14ac:dyDescent="0.35">
      <c r="A153" s="1">
        <v>151</v>
      </c>
      <c r="B153" s="2">
        <v>44768</v>
      </c>
      <c r="C153">
        <v>14.71</v>
      </c>
      <c r="D153">
        <v>12.69</v>
      </c>
      <c r="E153">
        <v>14.71</v>
      </c>
      <c r="F153">
        <v>37838.44</v>
      </c>
      <c r="G153">
        <v>501342.3</v>
      </c>
      <c r="H153">
        <v>12.76</v>
      </c>
      <c r="I153" t="s">
        <v>14</v>
      </c>
      <c r="K153">
        <v>-0.13256288239292999</v>
      </c>
      <c r="L153">
        <v>-0.12901023890784991</v>
      </c>
    </row>
    <row r="154" spans="1:12" x14ac:dyDescent="0.35">
      <c r="A154" s="1">
        <v>152</v>
      </c>
      <c r="B154" s="2">
        <v>44769</v>
      </c>
      <c r="C154">
        <v>13.47</v>
      </c>
      <c r="D154">
        <v>12.4</v>
      </c>
      <c r="E154">
        <v>12.76</v>
      </c>
      <c r="F154">
        <v>49769.9</v>
      </c>
      <c r="G154">
        <v>640773.88</v>
      </c>
      <c r="H154">
        <v>13.42</v>
      </c>
      <c r="I154" t="s">
        <v>14</v>
      </c>
      <c r="K154">
        <v>5.1724137931034482E-2</v>
      </c>
      <c r="L154">
        <v>-2.3289665211062571E-2</v>
      </c>
    </row>
    <row r="155" spans="1:12" x14ac:dyDescent="0.35">
      <c r="A155" s="1">
        <v>153</v>
      </c>
      <c r="B155" s="2">
        <v>44770</v>
      </c>
      <c r="C155">
        <v>15.16</v>
      </c>
      <c r="D155">
        <v>13.05</v>
      </c>
      <c r="E155">
        <v>13.42</v>
      </c>
      <c r="F155">
        <v>25164.29</v>
      </c>
      <c r="G155">
        <v>356866.6</v>
      </c>
      <c r="H155">
        <v>14.56</v>
      </c>
      <c r="I155" t="s">
        <v>14</v>
      </c>
      <c r="K155">
        <v>8.4947839046199736E-2</v>
      </c>
      <c r="L155">
        <v>1.6050244242847182E-2</v>
      </c>
    </row>
    <row r="156" spans="1:12" x14ac:dyDescent="0.35">
      <c r="A156" s="1">
        <v>154</v>
      </c>
      <c r="B156" s="2">
        <v>44771</v>
      </c>
      <c r="C156">
        <v>16.84</v>
      </c>
      <c r="D156">
        <v>14.25</v>
      </c>
      <c r="E156">
        <v>14.56</v>
      </c>
      <c r="F156">
        <v>34141.19</v>
      </c>
      <c r="G156">
        <v>534939.49</v>
      </c>
      <c r="H156">
        <v>16.440000000000001</v>
      </c>
      <c r="I156" t="s">
        <v>14</v>
      </c>
      <c r="K156">
        <v>0.12912087912087911</v>
      </c>
      <c r="L156">
        <v>0.1496503496503496</v>
      </c>
    </row>
    <row r="157" spans="1:12" x14ac:dyDescent="0.35">
      <c r="A157" s="1">
        <v>155</v>
      </c>
      <c r="B157" s="2">
        <v>44772</v>
      </c>
      <c r="C157">
        <v>17.260000000000002</v>
      </c>
      <c r="D157">
        <v>15.36</v>
      </c>
      <c r="E157">
        <v>16.440000000000001</v>
      </c>
      <c r="F157">
        <v>50747.86</v>
      </c>
      <c r="G157">
        <v>835603.13</v>
      </c>
      <c r="H157">
        <v>15.83</v>
      </c>
      <c r="I157" t="s">
        <v>14</v>
      </c>
      <c r="K157">
        <v>-3.7104622871046322E-2</v>
      </c>
      <c r="L157">
        <v>0.122695035460993</v>
      </c>
    </row>
    <row r="158" spans="1:12" x14ac:dyDescent="0.35">
      <c r="A158" s="1">
        <v>156</v>
      </c>
      <c r="B158" s="2">
        <v>44773</v>
      </c>
      <c r="C158">
        <v>16.73</v>
      </c>
      <c r="D158">
        <v>15.7</v>
      </c>
      <c r="E158">
        <v>15.83</v>
      </c>
      <c r="F158">
        <v>9864.85</v>
      </c>
      <c r="G158">
        <v>160121.44</v>
      </c>
      <c r="H158">
        <v>15.85</v>
      </c>
      <c r="I158" t="s">
        <v>14</v>
      </c>
      <c r="K158">
        <v>1.2634238787112559E-3</v>
      </c>
      <c r="L158">
        <v>8.5616438356164393E-2</v>
      </c>
    </row>
    <row r="159" spans="1:12" x14ac:dyDescent="0.35">
      <c r="A159" s="1">
        <v>157</v>
      </c>
      <c r="B159" s="2">
        <v>44774</v>
      </c>
      <c r="C159">
        <v>16.260000000000002</v>
      </c>
      <c r="D159">
        <v>14.74</v>
      </c>
      <c r="E159">
        <v>15.85</v>
      </c>
      <c r="F159">
        <v>20414.78</v>
      </c>
      <c r="G159">
        <v>318982.98</v>
      </c>
      <c r="H159">
        <v>15.67</v>
      </c>
      <c r="I159" t="s">
        <v>14</v>
      </c>
      <c r="K159">
        <v>-1.135646687697156E-2</v>
      </c>
      <c r="L159">
        <v>6.5261726716519197E-2</v>
      </c>
    </row>
    <row r="160" spans="1:12" x14ac:dyDescent="0.35">
      <c r="A160" s="1">
        <v>158</v>
      </c>
      <c r="B160" s="2">
        <v>44775</v>
      </c>
      <c r="C160">
        <v>15.8</v>
      </c>
      <c r="D160">
        <v>15.32</v>
      </c>
      <c r="E160">
        <v>15.67</v>
      </c>
      <c r="F160">
        <v>7495.57</v>
      </c>
      <c r="G160">
        <v>116558.49</v>
      </c>
      <c r="H160">
        <v>15.44</v>
      </c>
      <c r="I160" t="s">
        <v>14</v>
      </c>
      <c r="K160">
        <v>-1.4677728142948321E-2</v>
      </c>
      <c r="L160">
        <v>0.21003134796238229</v>
      </c>
    </row>
    <row r="161" spans="1:12" x14ac:dyDescent="0.35">
      <c r="A161" s="1">
        <v>159</v>
      </c>
      <c r="B161" s="2">
        <v>44776</v>
      </c>
      <c r="C161">
        <v>15.84</v>
      </c>
      <c r="D161">
        <v>15.27</v>
      </c>
      <c r="E161">
        <v>15.44</v>
      </c>
      <c r="F161">
        <v>7068.86</v>
      </c>
      <c r="G161">
        <v>109584.45</v>
      </c>
      <c r="H161">
        <v>15.61</v>
      </c>
      <c r="I161" t="s">
        <v>14</v>
      </c>
      <c r="K161">
        <v>1.1010362694300561E-2</v>
      </c>
      <c r="L161">
        <v>0.1631892697466468</v>
      </c>
    </row>
    <row r="162" spans="1:12" x14ac:dyDescent="0.35">
      <c r="A162" s="1">
        <v>160</v>
      </c>
      <c r="B162" s="2">
        <v>44777</v>
      </c>
      <c r="C162">
        <v>15.67</v>
      </c>
      <c r="D162">
        <v>15.08</v>
      </c>
      <c r="E162">
        <v>15.61</v>
      </c>
      <c r="F162">
        <v>5830.26</v>
      </c>
      <c r="G162">
        <v>89404.23</v>
      </c>
      <c r="H162">
        <v>15.44</v>
      </c>
      <c r="I162" t="s">
        <v>14</v>
      </c>
      <c r="K162">
        <v>-1.089045483664319E-2</v>
      </c>
      <c r="L162">
        <v>6.0439560439560447E-2</v>
      </c>
    </row>
    <row r="163" spans="1:12" x14ac:dyDescent="0.35">
      <c r="A163" s="1">
        <v>161</v>
      </c>
      <c r="B163" s="2">
        <v>44778</v>
      </c>
      <c r="C163">
        <v>16.010000000000002</v>
      </c>
      <c r="D163">
        <v>14.58</v>
      </c>
      <c r="E163">
        <v>15.44</v>
      </c>
      <c r="F163">
        <v>21070.11</v>
      </c>
      <c r="G163">
        <v>322276.90000000002</v>
      </c>
      <c r="H163">
        <v>15.16</v>
      </c>
      <c r="I163" t="s">
        <v>14</v>
      </c>
      <c r="K163">
        <v>-1.8134715025906689E-2</v>
      </c>
      <c r="L163">
        <v>-7.7858880778588824E-2</v>
      </c>
    </row>
    <row r="164" spans="1:12" x14ac:dyDescent="0.35">
      <c r="A164" s="1">
        <v>162</v>
      </c>
      <c r="B164" s="2">
        <v>44779</v>
      </c>
      <c r="C164">
        <v>17.48</v>
      </c>
      <c r="D164">
        <v>15</v>
      </c>
      <c r="E164">
        <v>15.16</v>
      </c>
      <c r="F164">
        <v>28525.33</v>
      </c>
      <c r="G164">
        <v>454976.16</v>
      </c>
      <c r="H164">
        <v>15.84</v>
      </c>
      <c r="I164" t="s">
        <v>14</v>
      </c>
      <c r="K164">
        <v>4.4854881266490843E-2</v>
      </c>
      <c r="L164">
        <v>6.317119393557391E-4</v>
      </c>
    </row>
    <row r="165" spans="1:12" x14ac:dyDescent="0.35">
      <c r="A165" s="1">
        <v>163</v>
      </c>
      <c r="B165" s="2">
        <v>44780</v>
      </c>
      <c r="C165">
        <v>17.16</v>
      </c>
      <c r="D165">
        <v>15.42</v>
      </c>
      <c r="E165">
        <v>15.84</v>
      </c>
      <c r="F165">
        <v>17790.810000000001</v>
      </c>
      <c r="G165">
        <v>287315.77</v>
      </c>
      <c r="H165">
        <v>15.99</v>
      </c>
      <c r="I165" t="s">
        <v>14</v>
      </c>
      <c r="K165">
        <v>9.4696969696970168E-3</v>
      </c>
      <c r="L165">
        <v>8.8328075709780407E-3</v>
      </c>
    </row>
    <row r="166" spans="1:12" x14ac:dyDescent="0.35">
      <c r="A166" s="1">
        <v>164</v>
      </c>
      <c r="B166" s="2">
        <v>44781</v>
      </c>
      <c r="C166">
        <v>16.91</v>
      </c>
      <c r="D166">
        <v>15.6</v>
      </c>
      <c r="E166">
        <v>15.99</v>
      </c>
      <c r="F166">
        <v>18742.27</v>
      </c>
      <c r="G166">
        <v>304188.53999999998</v>
      </c>
      <c r="H166">
        <v>16.03</v>
      </c>
      <c r="I166" t="s">
        <v>14</v>
      </c>
      <c r="K166">
        <v>2.5015634771732298E-3</v>
      </c>
      <c r="L166">
        <v>2.2973835354179961E-2</v>
      </c>
    </row>
    <row r="167" spans="1:12" x14ac:dyDescent="0.35">
      <c r="A167" s="1">
        <v>165</v>
      </c>
      <c r="B167" s="2">
        <v>44782</v>
      </c>
      <c r="C167">
        <v>17.84</v>
      </c>
      <c r="D167">
        <v>15.98</v>
      </c>
      <c r="E167">
        <v>16.03</v>
      </c>
      <c r="F167">
        <v>25223.79</v>
      </c>
      <c r="G167">
        <v>421116.07</v>
      </c>
      <c r="H167">
        <v>16.489999999999998</v>
      </c>
      <c r="I167" t="s">
        <v>14</v>
      </c>
      <c r="K167">
        <v>2.869619463505901E-2</v>
      </c>
      <c r="L167">
        <v>6.8005181347150279E-2</v>
      </c>
    </row>
    <row r="168" spans="1:12" x14ac:dyDescent="0.35">
      <c r="A168" s="1">
        <v>166</v>
      </c>
      <c r="B168" s="2">
        <v>44783</v>
      </c>
      <c r="C168">
        <v>17.989999999999998</v>
      </c>
      <c r="D168">
        <v>16.14</v>
      </c>
      <c r="E168">
        <v>16.489999999999998</v>
      </c>
      <c r="F168">
        <v>19675.97</v>
      </c>
      <c r="G168">
        <v>336533.62</v>
      </c>
      <c r="H168">
        <v>17.829999999999998</v>
      </c>
      <c r="I168" t="s">
        <v>14</v>
      </c>
      <c r="K168">
        <v>8.1261370527592414E-2</v>
      </c>
      <c r="L168">
        <v>0.14221652786675201</v>
      </c>
    </row>
    <row r="169" spans="1:12" x14ac:dyDescent="0.35">
      <c r="A169" s="1">
        <v>167</v>
      </c>
      <c r="B169" s="2">
        <v>44784</v>
      </c>
      <c r="C169">
        <v>19.489999999999998</v>
      </c>
      <c r="D169">
        <v>17.14</v>
      </c>
      <c r="E169">
        <v>17.829999999999998</v>
      </c>
      <c r="F169">
        <v>26900.91</v>
      </c>
      <c r="G169">
        <v>485157.69</v>
      </c>
      <c r="H169">
        <v>18.170000000000002</v>
      </c>
      <c r="I169" t="s">
        <v>14</v>
      </c>
      <c r="K169">
        <v>1.9068984856982722E-2</v>
      </c>
      <c r="L169">
        <v>0.17681347150259091</v>
      </c>
    </row>
    <row r="170" spans="1:12" x14ac:dyDescent="0.35">
      <c r="A170" s="1">
        <v>168</v>
      </c>
      <c r="B170" s="2">
        <v>44785</v>
      </c>
      <c r="C170">
        <v>24.37</v>
      </c>
      <c r="D170">
        <v>17.79</v>
      </c>
      <c r="E170">
        <v>18.170000000000002</v>
      </c>
      <c r="F170">
        <v>170401.87</v>
      </c>
      <c r="G170">
        <v>3755564.69</v>
      </c>
      <c r="H170">
        <v>22.09</v>
      </c>
      <c r="I170" t="s">
        <v>14</v>
      </c>
      <c r="K170">
        <v>0.2157402311502474</v>
      </c>
      <c r="L170">
        <v>0.45712401055408969</v>
      </c>
    </row>
    <row r="171" spans="1:12" x14ac:dyDescent="0.35">
      <c r="A171" s="1">
        <v>169</v>
      </c>
      <c r="B171" s="2">
        <v>44786</v>
      </c>
      <c r="C171">
        <v>23.76</v>
      </c>
      <c r="D171">
        <v>20.57</v>
      </c>
      <c r="E171">
        <v>22.09</v>
      </c>
      <c r="F171">
        <v>46689.8</v>
      </c>
      <c r="G171">
        <v>1038416.86</v>
      </c>
      <c r="H171">
        <v>20.81</v>
      </c>
      <c r="I171" t="s">
        <v>14</v>
      </c>
      <c r="K171">
        <v>-5.7944771389769167E-2</v>
      </c>
      <c r="L171">
        <v>0.3137626262626263</v>
      </c>
    </row>
    <row r="172" spans="1:12" x14ac:dyDescent="0.35">
      <c r="A172" s="1">
        <v>170</v>
      </c>
      <c r="B172" s="2">
        <v>44787</v>
      </c>
      <c r="C172">
        <v>22.84</v>
      </c>
      <c r="D172">
        <v>20.27</v>
      </c>
      <c r="E172">
        <v>20.81</v>
      </c>
      <c r="F172">
        <v>17462.060000000001</v>
      </c>
      <c r="G172">
        <v>374096.88</v>
      </c>
      <c r="H172">
        <v>20.54</v>
      </c>
      <c r="I172" t="s">
        <v>14</v>
      </c>
      <c r="K172">
        <v>-1.297453147525229E-2</v>
      </c>
      <c r="L172">
        <v>0.28455284552845522</v>
      </c>
    </row>
    <row r="173" spans="1:12" x14ac:dyDescent="0.35">
      <c r="A173" s="1">
        <v>171</v>
      </c>
      <c r="B173" s="2">
        <v>44788</v>
      </c>
      <c r="C173">
        <v>21.35</v>
      </c>
      <c r="D173">
        <v>19.329999999999998</v>
      </c>
      <c r="E173">
        <v>20.54</v>
      </c>
      <c r="F173">
        <v>20776.45</v>
      </c>
      <c r="G173">
        <v>417714.27</v>
      </c>
      <c r="H173">
        <v>19.61</v>
      </c>
      <c r="I173" t="s">
        <v>14</v>
      </c>
      <c r="K173">
        <v>-4.5277507302823761E-2</v>
      </c>
      <c r="L173">
        <v>0.2233312538989394</v>
      </c>
    </row>
    <row r="174" spans="1:12" x14ac:dyDescent="0.35">
      <c r="A174" s="1">
        <v>172</v>
      </c>
      <c r="B174" s="2">
        <v>44789</v>
      </c>
      <c r="C174">
        <v>20.22</v>
      </c>
      <c r="D174">
        <v>18.09</v>
      </c>
      <c r="E174">
        <v>19.61</v>
      </c>
      <c r="F174">
        <v>22111.85</v>
      </c>
      <c r="G174">
        <v>420559.12</v>
      </c>
      <c r="H174">
        <v>18.28</v>
      </c>
      <c r="I174" t="s">
        <v>14</v>
      </c>
      <c r="K174">
        <v>-6.7822539520652647E-2</v>
      </c>
      <c r="L174">
        <v>0.1085506367495455</v>
      </c>
    </row>
    <row r="175" spans="1:12" x14ac:dyDescent="0.35">
      <c r="A175" s="1">
        <v>173</v>
      </c>
      <c r="B175" s="2">
        <v>44790</v>
      </c>
      <c r="C175">
        <v>19.96</v>
      </c>
      <c r="D175">
        <v>18.190000000000001</v>
      </c>
      <c r="E175">
        <v>18.28</v>
      </c>
      <c r="F175">
        <v>17786.490000000002</v>
      </c>
      <c r="G175">
        <v>338901.12</v>
      </c>
      <c r="H175">
        <v>18.95</v>
      </c>
      <c r="I175" t="s">
        <v>14</v>
      </c>
      <c r="K175">
        <v>3.6652078774616959E-2</v>
      </c>
      <c r="L175">
        <v>6.2815479528884E-2</v>
      </c>
    </row>
    <row r="176" spans="1:12" x14ac:dyDescent="0.35">
      <c r="A176" s="1">
        <v>174</v>
      </c>
      <c r="B176" s="2">
        <v>44791</v>
      </c>
      <c r="C176">
        <v>20.149999999999999</v>
      </c>
      <c r="D176">
        <v>18.3</v>
      </c>
      <c r="E176">
        <v>18.95</v>
      </c>
      <c r="F176">
        <v>13591.83</v>
      </c>
      <c r="G176">
        <v>264892.09000000003</v>
      </c>
      <c r="H176">
        <v>18.38</v>
      </c>
      <c r="I176" t="s">
        <v>14</v>
      </c>
      <c r="K176">
        <v>-3.0079155672823269E-2</v>
      </c>
      <c r="L176">
        <v>1.155751238304892E-2</v>
      </c>
    </row>
    <row r="177" spans="1:12" x14ac:dyDescent="0.35">
      <c r="A177" s="1">
        <v>175</v>
      </c>
      <c r="B177" s="2">
        <v>44792</v>
      </c>
      <c r="C177">
        <v>18.86</v>
      </c>
      <c r="D177">
        <v>15.95</v>
      </c>
      <c r="E177">
        <v>18.38</v>
      </c>
      <c r="F177">
        <v>21394.3</v>
      </c>
      <c r="G177">
        <v>377586.71</v>
      </c>
      <c r="H177">
        <v>16.89</v>
      </c>
      <c r="I177" t="s">
        <v>14</v>
      </c>
      <c r="K177">
        <v>-8.1066376496191417E-2</v>
      </c>
      <c r="L177">
        <v>-0.23540063377093701</v>
      </c>
    </row>
    <row r="178" spans="1:12" x14ac:dyDescent="0.35">
      <c r="A178" s="1">
        <v>176</v>
      </c>
      <c r="B178" s="2">
        <v>44793</v>
      </c>
      <c r="C178">
        <v>16.940000000000001</v>
      </c>
      <c r="D178">
        <v>16.3</v>
      </c>
      <c r="E178">
        <v>16.89</v>
      </c>
      <c r="F178">
        <v>11620.76</v>
      </c>
      <c r="G178">
        <v>194325.05</v>
      </c>
      <c r="H178">
        <v>16.420000000000002</v>
      </c>
      <c r="I178" t="s">
        <v>14</v>
      </c>
      <c r="K178">
        <v>-2.782711663706328E-2</v>
      </c>
      <c r="L178">
        <v>-0.21095627102354619</v>
      </c>
    </row>
    <row r="179" spans="1:12" x14ac:dyDescent="0.35">
      <c r="A179" s="1">
        <v>177</v>
      </c>
      <c r="B179" s="2">
        <v>44794</v>
      </c>
      <c r="C179">
        <v>17.32</v>
      </c>
      <c r="D179">
        <v>16.22</v>
      </c>
      <c r="E179">
        <v>16.420000000000002</v>
      </c>
      <c r="F179">
        <v>18294.13</v>
      </c>
      <c r="G179">
        <v>307660.21999999997</v>
      </c>
      <c r="H179">
        <v>16.64</v>
      </c>
      <c r="I179" t="s">
        <v>14</v>
      </c>
      <c r="K179">
        <v>1.339829476248466E-2</v>
      </c>
      <c r="L179">
        <v>-0.18987341772151889</v>
      </c>
    </row>
    <row r="180" spans="1:12" x14ac:dyDescent="0.35">
      <c r="A180" s="1">
        <v>178</v>
      </c>
      <c r="B180" s="2">
        <v>44795</v>
      </c>
      <c r="C180">
        <v>17.46</v>
      </c>
      <c r="D180">
        <v>16</v>
      </c>
      <c r="E180">
        <v>16.64</v>
      </c>
      <c r="F180">
        <v>13827.91</v>
      </c>
      <c r="G180">
        <v>230608.49</v>
      </c>
      <c r="H180">
        <v>17.010000000000002</v>
      </c>
      <c r="I180" t="s">
        <v>14</v>
      </c>
      <c r="K180">
        <v>2.2235576923076868E-2</v>
      </c>
      <c r="L180">
        <v>-0.13258541560428341</v>
      </c>
    </row>
    <row r="181" spans="1:12" x14ac:dyDescent="0.35">
      <c r="A181" s="1">
        <v>179</v>
      </c>
      <c r="B181" s="2">
        <v>44796</v>
      </c>
      <c r="C181">
        <v>17.62</v>
      </c>
      <c r="D181">
        <v>16.89</v>
      </c>
      <c r="E181">
        <v>17.010000000000002</v>
      </c>
      <c r="F181">
        <v>7686.67</v>
      </c>
      <c r="G181">
        <v>132882.42000000001</v>
      </c>
      <c r="H181">
        <v>17.559999999999999</v>
      </c>
      <c r="I181" t="s">
        <v>14</v>
      </c>
      <c r="K181">
        <v>3.233392122280998E-2</v>
      </c>
      <c r="L181">
        <v>-3.9387308533917031E-2</v>
      </c>
    </row>
    <row r="182" spans="1:12" x14ac:dyDescent="0.35">
      <c r="A182" s="1">
        <v>180</v>
      </c>
      <c r="B182" s="2">
        <v>44797</v>
      </c>
      <c r="C182">
        <v>18.34</v>
      </c>
      <c r="D182">
        <v>17.45</v>
      </c>
      <c r="E182">
        <v>17.559999999999999</v>
      </c>
      <c r="F182">
        <v>4920.37</v>
      </c>
      <c r="G182">
        <v>87539.06</v>
      </c>
      <c r="H182">
        <v>18.149999999999999</v>
      </c>
      <c r="I182" t="s">
        <v>14</v>
      </c>
      <c r="K182">
        <v>3.3599088838268898E-2</v>
      </c>
      <c r="L182">
        <v>-4.2216358839050172E-2</v>
      </c>
    </row>
    <row r="183" spans="1:12" x14ac:dyDescent="0.35">
      <c r="A183" s="1">
        <v>181</v>
      </c>
      <c r="B183" s="2">
        <v>44798</v>
      </c>
      <c r="C183">
        <v>19.27</v>
      </c>
      <c r="D183">
        <v>18</v>
      </c>
      <c r="E183">
        <v>18.149999999999999</v>
      </c>
      <c r="F183">
        <v>13361.4</v>
      </c>
      <c r="G183">
        <v>246643.04</v>
      </c>
      <c r="H183">
        <v>18.420000000000002</v>
      </c>
      <c r="I183" t="s">
        <v>14</v>
      </c>
      <c r="K183">
        <v>1.487603305785146E-2</v>
      </c>
      <c r="L183">
        <v>2.1762785636563202E-3</v>
      </c>
    </row>
    <row r="184" spans="1:12" x14ac:dyDescent="0.35">
      <c r="A184" s="1">
        <v>182</v>
      </c>
      <c r="B184" s="2">
        <v>44799</v>
      </c>
      <c r="C184">
        <v>19.809999999999999</v>
      </c>
      <c r="D184">
        <v>18.13</v>
      </c>
      <c r="E184">
        <v>18.420000000000002</v>
      </c>
      <c r="F184">
        <v>34144.74</v>
      </c>
      <c r="G184">
        <v>641604.29</v>
      </c>
      <c r="H184">
        <v>18.5</v>
      </c>
      <c r="I184" t="s">
        <v>14</v>
      </c>
      <c r="K184">
        <v>4.3431053203040193E-3</v>
      </c>
      <c r="L184">
        <v>9.5322676139727669E-2</v>
      </c>
    </row>
    <row r="185" spans="1:12" x14ac:dyDescent="0.35">
      <c r="A185" s="1">
        <v>183</v>
      </c>
      <c r="B185" s="2">
        <v>44800</v>
      </c>
      <c r="C185">
        <v>18.809999999999999</v>
      </c>
      <c r="D185">
        <v>17.52</v>
      </c>
      <c r="E185">
        <v>18.5</v>
      </c>
      <c r="F185">
        <v>19779.5</v>
      </c>
      <c r="G185">
        <v>359620.09</v>
      </c>
      <c r="H185">
        <v>18.55</v>
      </c>
      <c r="I185" t="s">
        <v>14</v>
      </c>
      <c r="K185">
        <v>2.7027027027026751E-3</v>
      </c>
      <c r="L185">
        <v>0.1297198538367843</v>
      </c>
    </row>
    <row r="186" spans="1:12" x14ac:dyDescent="0.35">
      <c r="A186" s="1">
        <v>184</v>
      </c>
      <c r="B186" s="2">
        <v>44801</v>
      </c>
      <c r="C186">
        <v>18.57</v>
      </c>
      <c r="D186">
        <v>16.52</v>
      </c>
      <c r="E186">
        <v>18.55</v>
      </c>
      <c r="F186">
        <v>8925.58</v>
      </c>
      <c r="G186">
        <v>157308.68</v>
      </c>
      <c r="H186">
        <v>16.739999999999998</v>
      </c>
      <c r="I186" t="s">
        <v>14</v>
      </c>
      <c r="K186">
        <v>-9.7574123989218497E-2</v>
      </c>
      <c r="L186">
        <v>6.0096153846151967E-3</v>
      </c>
    </row>
    <row r="187" spans="1:12" x14ac:dyDescent="0.35">
      <c r="A187" s="1">
        <v>185</v>
      </c>
      <c r="B187" s="2">
        <v>44802</v>
      </c>
      <c r="C187">
        <v>18.260000000000002</v>
      </c>
      <c r="D187">
        <v>16.73</v>
      </c>
      <c r="E187">
        <v>16.739999999999998</v>
      </c>
      <c r="F187">
        <v>7678.68</v>
      </c>
      <c r="G187">
        <v>135364.21</v>
      </c>
      <c r="H187">
        <v>17.75</v>
      </c>
      <c r="I187" t="s">
        <v>14</v>
      </c>
      <c r="K187">
        <v>6.0334528076463563E-2</v>
      </c>
      <c r="L187">
        <v>4.350382128159902E-2</v>
      </c>
    </row>
    <row r="188" spans="1:12" x14ac:dyDescent="0.35">
      <c r="A188" s="1">
        <v>186</v>
      </c>
      <c r="B188" s="2">
        <v>44803</v>
      </c>
      <c r="C188">
        <v>18.489999999999998</v>
      </c>
      <c r="D188">
        <v>17.21</v>
      </c>
      <c r="E188">
        <v>17.75</v>
      </c>
      <c r="F188">
        <v>8443.2900000000009</v>
      </c>
      <c r="G188">
        <v>150665.01999999999</v>
      </c>
      <c r="H188">
        <v>18.41</v>
      </c>
      <c r="I188" t="s">
        <v>14</v>
      </c>
      <c r="K188">
        <v>3.7183098591549342E-2</v>
      </c>
      <c r="L188">
        <v>4.8405466970387279E-2</v>
      </c>
    </row>
    <row r="189" spans="1:12" x14ac:dyDescent="0.35">
      <c r="A189" s="1">
        <v>187</v>
      </c>
      <c r="B189" s="2">
        <v>44804</v>
      </c>
      <c r="C189">
        <v>18.899999999999999</v>
      </c>
      <c r="D189">
        <v>17.829999999999998</v>
      </c>
      <c r="E189">
        <v>18.41</v>
      </c>
      <c r="F189">
        <v>10165.379999999999</v>
      </c>
      <c r="G189">
        <v>186893.05</v>
      </c>
      <c r="H189">
        <v>18.59</v>
      </c>
      <c r="I189" t="s">
        <v>14</v>
      </c>
      <c r="K189">
        <v>9.7772949483976301E-3</v>
      </c>
      <c r="L189">
        <v>2.4242424242424399E-2</v>
      </c>
    </row>
    <row r="190" spans="1:12" x14ac:dyDescent="0.35">
      <c r="A190" s="1">
        <v>188</v>
      </c>
      <c r="B190" s="2">
        <v>44805</v>
      </c>
      <c r="C190">
        <v>18.850000000000001</v>
      </c>
      <c r="D190">
        <v>18.03</v>
      </c>
      <c r="E190">
        <v>18.59</v>
      </c>
      <c r="F190">
        <v>8435.59</v>
      </c>
      <c r="G190">
        <v>155662.22</v>
      </c>
      <c r="H190">
        <v>18.239999999999998</v>
      </c>
      <c r="I190" t="s">
        <v>14</v>
      </c>
      <c r="K190">
        <v>-1.8827326519634261E-2</v>
      </c>
      <c r="L190">
        <v>-9.7719869706842655E-3</v>
      </c>
    </row>
    <row r="191" spans="1:12" x14ac:dyDescent="0.35">
      <c r="A191" s="1">
        <v>189</v>
      </c>
      <c r="B191" s="2">
        <v>44806</v>
      </c>
      <c r="C191">
        <v>18.32</v>
      </c>
      <c r="D191">
        <v>17.739999999999998</v>
      </c>
      <c r="E191">
        <v>18.239999999999998</v>
      </c>
      <c r="F191">
        <v>14104.73</v>
      </c>
      <c r="G191">
        <v>254889.94</v>
      </c>
      <c r="H191">
        <v>18.04</v>
      </c>
      <c r="I191" t="s">
        <v>14</v>
      </c>
      <c r="K191">
        <v>-1.0964912280701729E-2</v>
      </c>
      <c r="L191">
        <v>-2.486486486486494E-2</v>
      </c>
    </row>
    <row r="192" spans="1:12" x14ac:dyDescent="0.35">
      <c r="A192" s="1">
        <v>190</v>
      </c>
      <c r="B192" s="2">
        <v>44807</v>
      </c>
      <c r="C192">
        <v>18.940000000000001</v>
      </c>
      <c r="D192">
        <v>17.8</v>
      </c>
      <c r="E192">
        <v>18.04</v>
      </c>
      <c r="F192">
        <v>7149.75</v>
      </c>
      <c r="G192">
        <v>131374.49</v>
      </c>
      <c r="H192">
        <v>18.79</v>
      </c>
      <c r="I192" t="s">
        <v>14</v>
      </c>
      <c r="K192">
        <v>4.1574279379157357E-2</v>
      </c>
      <c r="L192">
        <v>1.293800539083545E-2</v>
      </c>
    </row>
    <row r="193" spans="1:12" x14ac:dyDescent="0.35">
      <c r="A193" s="1">
        <v>191</v>
      </c>
      <c r="B193" s="2">
        <v>44808</v>
      </c>
      <c r="C193">
        <v>19.43</v>
      </c>
      <c r="D193">
        <v>18.510000000000002</v>
      </c>
      <c r="E193">
        <v>18.79</v>
      </c>
      <c r="F193">
        <v>5847.81</v>
      </c>
      <c r="G193">
        <v>110803.03</v>
      </c>
      <c r="H193">
        <v>19.170000000000002</v>
      </c>
      <c r="I193" t="s">
        <v>14</v>
      </c>
      <c r="K193">
        <v>2.0223523150612269E-2</v>
      </c>
      <c r="L193">
        <v>0.14516129032258099</v>
      </c>
    </row>
    <row r="194" spans="1:12" x14ac:dyDescent="0.35">
      <c r="A194" s="1">
        <v>192</v>
      </c>
      <c r="B194" s="2">
        <v>44809</v>
      </c>
      <c r="C194">
        <v>19.82</v>
      </c>
      <c r="D194">
        <v>18.68</v>
      </c>
      <c r="E194">
        <v>19.170000000000002</v>
      </c>
      <c r="F194">
        <v>9468.0300000000007</v>
      </c>
      <c r="G194">
        <v>182586.86</v>
      </c>
      <c r="H194">
        <v>19.73</v>
      </c>
      <c r="I194" t="s">
        <v>14</v>
      </c>
      <c r="K194">
        <v>2.921231090245158E-2</v>
      </c>
      <c r="L194">
        <v>0.11154929577464801</v>
      </c>
    </row>
    <row r="195" spans="1:12" x14ac:dyDescent="0.35">
      <c r="A195" s="1">
        <v>193</v>
      </c>
      <c r="B195" s="2">
        <v>44810</v>
      </c>
      <c r="C195">
        <v>20.079999999999998</v>
      </c>
      <c r="D195">
        <v>18.46</v>
      </c>
      <c r="E195">
        <v>19.73</v>
      </c>
      <c r="F195">
        <v>12979.8</v>
      </c>
      <c r="G195">
        <v>247009.5</v>
      </c>
      <c r="H195">
        <v>18.64</v>
      </c>
      <c r="I195" t="s">
        <v>14</v>
      </c>
      <c r="K195">
        <v>-5.5245818550430759E-2</v>
      </c>
      <c r="L195">
        <v>1.2493210211841349E-2</v>
      </c>
    </row>
    <row r="196" spans="1:12" x14ac:dyDescent="0.35">
      <c r="A196" s="1">
        <v>194</v>
      </c>
      <c r="B196" s="2">
        <v>44811</v>
      </c>
      <c r="C196">
        <v>21</v>
      </c>
      <c r="D196">
        <v>18.48</v>
      </c>
      <c r="E196">
        <v>18.64</v>
      </c>
      <c r="F196">
        <v>13796.09</v>
      </c>
      <c r="G196">
        <v>271217.83</v>
      </c>
      <c r="H196">
        <v>20.69</v>
      </c>
      <c r="I196" t="s">
        <v>14</v>
      </c>
      <c r="K196">
        <v>0.1099785407725322</v>
      </c>
      <c r="L196">
        <v>0.1129639591178053</v>
      </c>
    </row>
    <row r="197" spans="1:12" x14ac:dyDescent="0.35">
      <c r="A197" s="1">
        <v>195</v>
      </c>
      <c r="B197" s="2">
        <v>44812</v>
      </c>
      <c r="C197">
        <v>23.84</v>
      </c>
      <c r="D197">
        <v>20.25</v>
      </c>
      <c r="E197">
        <v>20.69</v>
      </c>
      <c r="F197">
        <v>26795.51</v>
      </c>
      <c r="G197">
        <v>603690.39</v>
      </c>
      <c r="H197">
        <v>22.49</v>
      </c>
      <c r="I197" t="s">
        <v>14</v>
      </c>
      <c r="K197">
        <v>8.6998550024166121E-2</v>
      </c>
      <c r="L197">
        <v>0.23300438596491219</v>
      </c>
    </row>
    <row r="198" spans="1:12" x14ac:dyDescent="0.35">
      <c r="A198" s="1">
        <v>196</v>
      </c>
      <c r="B198" s="2">
        <v>44813</v>
      </c>
      <c r="C198">
        <v>23.59</v>
      </c>
      <c r="D198">
        <v>22.39</v>
      </c>
      <c r="E198">
        <v>22.49</v>
      </c>
      <c r="F198">
        <v>13536.33</v>
      </c>
      <c r="G198">
        <v>310138.89</v>
      </c>
      <c r="H198">
        <v>23.22</v>
      </c>
      <c r="I198" t="s">
        <v>14</v>
      </c>
      <c r="K198">
        <v>3.2458870609159751E-2</v>
      </c>
      <c r="L198">
        <v>0.28713968957871389</v>
      </c>
    </row>
    <row r="199" spans="1:12" x14ac:dyDescent="0.35">
      <c r="A199" s="1">
        <v>197</v>
      </c>
      <c r="B199" s="2">
        <v>44814</v>
      </c>
      <c r="C199">
        <v>23.97</v>
      </c>
      <c r="D199">
        <v>23</v>
      </c>
      <c r="E199">
        <v>23.22</v>
      </c>
      <c r="F199">
        <v>7330.02</v>
      </c>
      <c r="G199">
        <v>171753.15</v>
      </c>
      <c r="H199">
        <v>23.46</v>
      </c>
      <c r="I199" t="s">
        <v>14</v>
      </c>
      <c r="K199">
        <v>1.0335917312661589E-2</v>
      </c>
      <c r="L199">
        <v>0.24853645556146889</v>
      </c>
    </row>
    <row r="200" spans="1:12" x14ac:dyDescent="0.35">
      <c r="A200" s="1">
        <v>198</v>
      </c>
      <c r="B200" s="2">
        <v>44815</v>
      </c>
      <c r="C200">
        <v>23.48</v>
      </c>
      <c r="D200">
        <v>22.21</v>
      </c>
      <c r="E200">
        <v>23.46</v>
      </c>
      <c r="F200">
        <v>8522.81</v>
      </c>
      <c r="G200">
        <v>194747.85</v>
      </c>
      <c r="H200">
        <v>23.13</v>
      </c>
      <c r="I200" t="s">
        <v>14</v>
      </c>
      <c r="K200">
        <v>-1.406649616368294E-2</v>
      </c>
      <c r="L200">
        <v>0.20657276995305149</v>
      </c>
    </row>
    <row r="201" spans="1:12" x14ac:dyDescent="0.35">
      <c r="A201" s="1">
        <v>199</v>
      </c>
      <c r="B201" s="2">
        <v>44816</v>
      </c>
      <c r="C201">
        <v>23.59</v>
      </c>
      <c r="D201">
        <v>22.63</v>
      </c>
      <c r="E201">
        <v>23.13</v>
      </c>
      <c r="F201">
        <v>9068.7800000000007</v>
      </c>
      <c r="G201">
        <v>208835.76</v>
      </c>
      <c r="H201">
        <v>22.95</v>
      </c>
      <c r="I201" t="s">
        <v>14</v>
      </c>
      <c r="K201">
        <v>-7.7821011673151466E-3</v>
      </c>
      <c r="L201">
        <v>0.16320324379118081</v>
      </c>
    </row>
    <row r="202" spans="1:12" x14ac:dyDescent="0.35">
      <c r="A202" s="1">
        <v>200</v>
      </c>
      <c r="B202" s="2">
        <v>44817</v>
      </c>
      <c r="C202">
        <v>23.01</v>
      </c>
      <c r="D202">
        <v>20.85</v>
      </c>
      <c r="E202">
        <v>22.95</v>
      </c>
      <c r="F202">
        <v>10812.08</v>
      </c>
      <c r="G202">
        <v>233499.35</v>
      </c>
      <c r="H202">
        <v>21.33</v>
      </c>
      <c r="I202" t="s">
        <v>14</v>
      </c>
      <c r="K202">
        <v>-7.0588235294117729E-2</v>
      </c>
      <c r="L202">
        <v>0.14431330472102991</v>
      </c>
    </row>
    <row r="203" spans="1:12" x14ac:dyDescent="0.35">
      <c r="A203" s="1">
        <v>201</v>
      </c>
      <c r="B203" s="2">
        <v>44818</v>
      </c>
      <c r="C203">
        <v>22.34</v>
      </c>
      <c r="D203">
        <v>21.23</v>
      </c>
      <c r="E203">
        <v>21.33</v>
      </c>
      <c r="F203">
        <v>7660.95</v>
      </c>
      <c r="G203">
        <v>167491.51999999999</v>
      </c>
      <c r="H203">
        <v>21.7</v>
      </c>
      <c r="I203" t="s">
        <v>14</v>
      </c>
      <c r="K203">
        <v>1.7346460384435099E-2</v>
      </c>
      <c r="L203">
        <v>4.88158530691154E-2</v>
      </c>
    </row>
    <row r="204" spans="1:12" x14ac:dyDescent="0.35">
      <c r="A204" s="1">
        <v>202</v>
      </c>
      <c r="B204" s="2">
        <v>44819</v>
      </c>
      <c r="C204">
        <v>21.99</v>
      </c>
      <c r="D204">
        <v>21.02</v>
      </c>
      <c r="E204">
        <v>21.7</v>
      </c>
      <c r="F204">
        <v>6046.51</v>
      </c>
      <c r="G204">
        <v>130544.06</v>
      </c>
      <c r="H204">
        <v>21.65</v>
      </c>
      <c r="I204" t="s">
        <v>14</v>
      </c>
      <c r="K204">
        <v>-2.304147465437834E-3</v>
      </c>
      <c r="L204">
        <v>-3.7349933303690519E-2</v>
      </c>
    </row>
    <row r="205" spans="1:12" x14ac:dyDescent="0.35">
      <c r="A205" s="1">
        <v>203</v>
      </c>
      <c r="B205" s="2">
        <v>44820</v>
      </c>
      <c r="C205">
        <v>21.82</v>
      </c>
      <c r="D205">
        <v>20.36</v>
      </c>
      <c r="E205">
        <v>21.65</v>
      </c>
      <c r="F205">
        <v>14699.2</v>
      </c>
      <c r="G205">
        <v>308459.92</v>
      </c>
      <c r="H205">
        <v>21.02</v>
      </c>
      <c r="I205" t="s">
        <v>14</v>
      </c>
      <c r="K205">
        <v>-2.9099307159353272E-2</v>
      </c>
      <c r="L205">
        <v>-9.474590869939703E-2</v>
      </c>
    </row>
    <row r="206" spans="1:12" x14ac:dyDescent="0.35">
      <c r="A206" s="1">
        <v>204</v>
      </c>
      <c r="B206" s="2">
        <v>44821</v>
      </c>
      <c r="C206">
        <v>22.18</v>
      </c>
      <c r="D206">
        <v>20.420000000000002</v>
      </c>
      <c r="E206">
        <v>21.02</v>
      </c>
      <c r="F206">
        <v>7469.85</v>
      </c>
      <c r="G206">
        <v>158591.85</v>
      </c>
      <c r="H206">
        <v>21.95</v>
      </c>
      <c r="I206" t="s">
        <v>14</v>
      </c>
      <c r="K206">
        <v>4.4243577545195027E-2</v>
      </c>
      <c r="L206">
        <v>-6.4364876385336833E-2</v>
      </c>
    </row>
    <row r="207" spans="1:12" x14ac:dyDescent="0.35">
      <c r="A207" s="1">
        <v>205</v>
      </c>
      <c r="B207" s="2">
        <v>44822</v>
      </c>
      <c r="C207">
        <v>22.64</v>
      </c>
      <c r="D207">
        <v>19.920000000000002</v>
      </c>
      <c r="E207">
        <v>21.95</v>
      </c>
      <c r="F207">
        <v>8228.56</v>
      </c>
      <c r="G207">
        <v>177085.88</v>
      </c>
      <c r="H207">
        <v>20.58</v>
      </c>
      <c r="I207" t="s">
        <v>14</v>
      </c>
      <c r="K207">
        <v>-6.2414578587699387E-2</v>
      </c>
      <c r="L207">
        <v>-0.1102464332036317</v>
      </c>
    </row>
    <row r="208" spans="1:12" x14ac:dyDescent="0.35">
      <c r="A208" s="1">
        <v>206</v>
      </c>
      <c r="B208" s="2">
        <v>44823</v>
      </c>
      <c r="C208">
        <v>20.65</v>
      </c>
      <c r="D208">
        <v>19.77</v>
      </c>
      <c r="E208">
        <v>20.58</v>
      </c>
      <c r="F208">
        <v>7786.17</v>
      </c>
      <c r="G208">
        <v>156985.60000000001</v>
      </c>
      <c r="H208">
        <v>20.05</v>
      </c>
      <c r="I208" t="s">
        <v>14</v>
      </c>
      <c r="K208">
        <v>-2.5753158406219501E-2</v>
      </c>
      <c r="L208">
        <v>-0.1263616557734204</v>
      </c>
    </row>
    <row r="209" spans="1:12" x14ac:dyDescent="0.35">
      <c r="A209" s="1">
        <v>207</v>
      </c>
      <c r="B209" s="2">
        <v>44824</v>
      </c>
      <c r="C209">
        <v>20.14</v>
      </c>
      <c r="D209">
        <v>18.52</v>
      </c>
      <c r="E209">
        <v>20.05</v>
      </c>
      <c r="F209">
        <v>8411.1200000000008</v>
      </c>
      <c r="G209">
        <v>162679.76</v>
      </c>
      <c r="H209">
        <v>19.23</v>
      </c>
      <c r="I209" t="s">
        <v>14</v>
      </c>
      <c r="K209">
        <v>-4.089775561097253E-2</v>
      </c>
      <c r="L209">
        <v>-9.8452883263009716E-2</v>
      </c>
    </row>
    <row r="210" spans="1:12" x14ac:dyDescent="0.35">
      <c r="A210" s="1">
        <v>208</v>
      </c>
      <c r="B210" s="2">
        <v>44825</v>
      </c>
      <c r="C210">
        <v>19.55</v>
      </c>
      <c r="D210">
        <v>17.899999999999999</v>
      </c>
      <c r="E210">
        <v>19.23</v>
      </c>
      <c r="F210">
        <v>7246.87</v>
      </c>
      <c r="G210">
        <v>136267.93</v>
      </c>
      <c r="H210">
        <v>18.03</v>
      </c>
      <c r="I210" t="s">
        <v>14</v>
      </c>
      <c r="K210">
        <v>-6.240249609984394E-2</v>
      </c>
      <c r="L210">
        <v>-0.16912442396313351</v>
      </c>
    </row>
    <row r="211" spans="1:12" x14ac:dyDescent="0.35">
      <c r="A211" s="1">
        <v>209</v>
      </c>
      <c r="B211" s="2">
        <v>44826</v>
      </c>
      <c r="C211">
        <v>18.850000000000001</v>
      </c>
      <c r="D211">
        <v>17.989999999999998</v>
      </c>
      <c r="E211">
        <v>18.03</v>
      </c>
      <c r="F211">
        <v>5526.18</v>
      </c>
      <c r="G211">
        <v>101782.31</v>
      </c>
      <c r="H211">
        <v>18.510000000000002</v>
      </c>
      <c r="I211" t="s">
        <v>14</v>
      </c>
      <c r="K211">
        <v>2.6622296173044901E-2</v>
      </c>
      <c r="L211">
        <v>-0.14503464203233241</v>
      </c>
    </row>
    <row r="212" spans="1:12" x14ac:dyDescent="0.35">
      <c r="A212" s="1">
        <v>210</v>
      </c>
      <c r="B212" s="2">
        <v>44827</v>
      </c>
      <c r="C212">
        <v>19</v>
      </c>
      <c r="D212">
        <v>17.52</v>
      </c>
      <c r="E212">
        <v>18.510000000000002</v>
      </c>
      <c r="F212">
        <v>8595.7000000000007</v>
      </c>
      <c r="G212">
        <v>156221.76000000001</v>
      </c>
      <c r="H212">
        <v>19</v>
      </c>
      <c r="I212" t="s">
        <v>14</v>
      </c>
      <c r="K212">
        <v>2.6472177201512629E-2</v>
      </c>
      <c r="L212">
        <v>-9.6098953377735441E-2</v>
      </c>
    </row>
    <row r="213" spans="1:12" x14ac:dyDescent="0.35">
      <c r="A213" s="1">
        <v>211</v>
      </c>
      <c r="B213" s="2">
        <v>44828</v>
      </c>
      <c r="C213">
        <v>19.48</v>
      </c>
      <c r="D213">
        <v>17.690000000000001</v>
      </c>
      <c r="E213">
        <v>19</v>
      </c>
      <c r="F213">
        <v>14075.1</v>
      </c>
      <c r="G213">
        <v>262213.11</v>
      </c>
      <c r="H213">
        <v>19.16</v>
      </c>
      <c r="I213" t="s">
        <v>14</v>
      </c>
      <c r="K213">
        <v>8.4210526315788847E-3</v>
      </c>
      <c r="L213">
        <v>-0.1271070615034168</v>
      </c>
    </row>
    <row r="214" spans="1:12" x14ac:dyDescent="0.35">
      <c r="A214" s="1">
        <v>212</v>
      </c>
      <c r="B214" s="2">
        <v>44829</v>
      </c>
      <c r="C214">
        <v>19.18</v>
      </c>
      <c r="D214">
        <v>18.260000000000002</v>
      </c>
      <c r="E214">
        <v>19.16</v>
      </c>
      <c r="F214">
        <v>3794.29</v>
      </c>
      <c r="G214">
        <v>71010.03</v>
      </c>
      <c r="H214">
        <v>18.34</v>
      </c>
      <c r="I214" t="s">
        <v>14</v>
      </c>
      <c r="K214">
        <v>-4.279749478079331E-2</v>
      </c>
      <c r="L214">
        <v>-0.1088435374149659</v>
      </c>
    </row>
    <row r="215" spans="1:12" x14ac:dyDescent="0.35">
      <c r="A215" s="1">
        <v>213</v>
      </c>
      <c r="B215" s="2">
        <v>44830</v>
      </c>
      <c r="C215">
        <v>18.91</v>
      </c>
      <c r="D215">
        <v>17.88</v>
      </c>
      <c r="E215">
        <v>18.34</v>
      </c>
      <c r="F215">
        <v>6436.91</v>
      </c>
      <c r="G215">
        <v>118753.68</v>
      </c>
      <c r="H215">
        <v>18.78</v>
      </c>
      <c r="I215" t="s">
        <v>14</v>
      </c>
      <c r="K215">
        <v>2.3991275899672981E-2</v>
      </c>
      <c r="L215">
        <v>-6.334164588528679E-2</v>
      </c>
    </row>
    <row r="216" spans="1:12" x14ac:dyDescent="0.35">
      <c r="A216" s="1">
        <v>214</v>
      </c>
      <c r="B216" s="2">
        <v>44831</v>
      </c>
      <c r="C216">
        <v>18.98</v>
      </c>
      <c r="D216">
        <v>17.84</v>
      </c>
      <c r="E216">
        <v>18.78</v>
      </c>
      <c r="F216">
        <v>6659.16</v>
      </c>
      <c r="G216">
        <v>123164.48</v>
      </c>
      <c r="H216">
        <v>18.39</v>
      </c>
      <c r="I216" t="s">
        <v>14</v>
      </c>
      <c r="K216">
        <v>-2.0766773162939289E-2</v>
      </c>
      <c r="L216">
        <v>-4.3681747269890818E-2</v>
      </c>
    </row>
    <row r="217" spans="1:12" x14ac:dyDescent="0.35">
      <c r="A217" s="1">
        <v>215</v>
      </c>
      <c r="B217" s="2">
        <v>44832</v>
      </c>
      <c r="C217">
        <v>18.600000000000001</v>
      </c>
      <c r="D217">
        <v>17.29</v>
      </c>
      <c r="E217">
        <v>18.39</v>
      </c>
      <c r="F217">
        <v>13154.36</v>
      </c>
      <c r="G217">
        <v>233637.05</v>
      </c>
      <c r="H217">
        <v>17.309999999999999</v>
      </c>
      <c r="I217" t="s">
        <v>14</v>
      </c>
      <c r="K217">
        <v>-5.8727569331158302E-2</v>
      </c>
      <c r="L217">
        <v>-3.9933444259567567E-2</v>
      </c>
    </row>
    <row r="218" spans="1:12" x14ac:dyDescent="0.35">
      <c r="A218" s="1">
        <v>216</v>
      </c>
      <c r="B218" s="2">
        <v>44833</v>
      </c>
      <c r="C218">
        <v>17.63</v>
      </c>
      <c r="D218">
        <v>17.100000000000001</v>
      </c>
      <c r="E218">
        <v>17.309999999999999</v>
      </c>
      <c r="F218">
        <v>8333.93</v>
      </c>
      <c r="G218">
        <v>143958.59</v>
      </c>
      <c r="H218">
        <v>17.63</v>
      </c>
      <c r="I218" t="s">
        <v>14</v>
      </c>
      <c r="K218">
        <v>1.8486424032351231E-2</v>
      </c>
      <c r="L218">
        <v>-4.7541869259859697E-2</v>
      </c>
    </row>
    <row r="219" spans="1:12" x14ac:dyDescent="0.35">
      <c r="A219" s="1">
        <v>217</v>
      </c>
      <c r="B219" s="2">
        <v>44834</v>
      </c>
      <c r="C219">
        <v>18.12</v>
      </c>
      <c r="D219">
        <v>17.57</v>
      </c>
      <c r="E219">
        <v>17.63</v>
      </c>
      <c r="F219">
        <v>7402.9</v>
      </c>
      <c r="G219">
        <v>132163.6</v>
      </c>
      <c r="H219">
        <v>18.12</v>
      </c>
      <c r="I219" t="s">
        <v>14</v>
      </c>
      <c r="K219">
        <v>2.779353374929117E-2</v>
      </c>
      <c r="L219">
        <v>-4.6315789473684199E-2</v>
      </c>
    </row>
    <row r="220" spans="1:12" x14ac:dyDescent="0.35">
      <c r="A220" s="1">
        <v>218</v>
      </c>
      <c r="B220" s="2">
        <v>44835</v>
      </c>
      <c r="C220">
        <v>18.52</v>
      </c>
      <c r="D220">
        <v>17.899999999999999</v>
      </c>
      <c r="E220">
        <v>18.12</v>
      </c>
      <c r="F220">
        <v>4929.08</v>
      </c>
      <c r="G220">
        <v>89966.89</v>
      </c>
      <c r="H220">
        <v>17.98</v>
      </c>
      <c r="I220" t="s">
        <v>14</v>
      </c>
      <c r="K220">
        <v>-7.7262693156733286E-3</v>
      </c>
      <c r="L220">
        <v>-6.1586638830897662E-2</v>
      </c>
    </row>
    <row r="221" spans="1:12" x14ac:dyDescent="0.35">
      <c r="A221" s="1">
        <v>219</v>
      </c>
      <c r="B221" s="2">
        <v>44836</v>
      </c>
      <c r="C221">
        <v>18.11</v>
      </c>
      <c r="D221">
        <v>17.760000000000002</v>
      </c>
      <c r="E221">
        <v>17.98</v>
      </c>
      <c r="F221">
        <v>5376.85</v>
      </c>
      <c r="G221">
        <v>96216.02</v>
      </c>
      <c r="H221">
        <v>17.95</v>
      </c>
      <c r="I221" t="s">
        <v>14</v>
      </c>
      <c r="K221">
        <v>-1.6685205784204851E-3</v>
      </c>
      <c r="L221">
        <v>-2.1264994547437351E-2</v>
      </c>
    </row>
    <row r="222" spans="1:12" x14ac:dyDescent="0.35">
      <c r="A222" s="1">
        <v>220</v>
      </c>
      <c r="B222" s="2">
        <v>44837</v>
      </c>
      <c r="C222">
        <v>17.98</v>
      </c>
      <c r="D222">
        <v>17.809999999999999</v>
      </c>
      <c r="E222">
        <v>17.95</v>
      </c>
      <c r="F222">
        <v>6392.66</v>
      </c>
      <c r="G222">
        <v>114500.77</v>
      </c>
      <c r="H222">
        <v>17.940000000000001</v>
      </c>
      <c r="I222" t="s">
        <v>14</v>
      </c>
      <c r="K222">
        <v>-5.5710306406675514E-4</v>
      </c>
      <c r="L222">
        <v>-4.4728434504792358E-2</v>
      </c>
    </row>
    <row r="223" spans="1:12" x14ac:dyDescent="0.35">
      <c r="A223" s="1">
        <v>221</v>
      </c>
      <c r="B223" s="2">
        <v>44838</v>
      </c>
      <c r="C223">
        <v>18.440000000000001</v>
      </c>
      <c r="D223">
        <v>17.739999999999998</v>
      </c>
      <c r="E223">
        <v>17.940000000000001</v>
      </c>
      <c r="F223">
        <v>5534.38</v>
      </c>
      <c r="G223">
        <v>99656.57</v>
      </c>
      <c r="H223">
        <v>18.309999999999999</v>
      </c>
      <c r="I223" t="s">
        <v>14</v>
      </c>
      <c r="K223">
        <v>2.062430323299869E-2</v>
      </c>
      <c r="L223">
        <v>-4.3501903208266191E-3</v>
      </c>
    </row>
    <row r="224" spans="1:12" x14ac:dyDescent="0.35">
      <c r="A224" s="1">
        <v>222</v>
      </c>
      <c r="B224" s="2">
        <v>44839</v>
      </c>
      <c r="C224">
        <v>18.350000000000001</v>
      </c>
      <c r="D224">
        <v>17.48</v>
      </c>
      <c r="E224">
        <v>18.309999999999999</v>
      </c>
      <c r="F224">
        <v>7695.72</v>
      </c>
      <c r="G224">
        <v>137353.37</v>
      </c>
      <c r="H224">
        <v>17.86</v>
      </c>
      <c r="I224" t="s">
        <v>14</v>
      </c>
      <c r="K224">
        <v>-2.4576734025122841E-2</v>
      </c>
      <c r="L224">
        <v>3.1773541305603732E-2</v>
      </c>
    </row>
    <row r="225" spans="1:12" x14ac:dyDescent="0.35">
      <c r="A225" s="1">
        <v>223</v>
      </c>
      <c r="B225" s="2">
        <v>44840</v>
      </c>
      <c r="C225">
        <v>17.93</v>
      </c>
      <c r="D225">
        <v>17.350000000000001</v>
      </c>
      <c r="E225">
        <v>17.86</v>
      </c>
      <c r="F225">
        <v>3939.82</v>
      </c>
      <c r="G225">
        <v>69540.86</v>
      </c>
      <c r="H225">
        <v>17.350000000000001</v>
      </c>
      <c r="I225" t="s">
        <v>14</v>
      </c>
      <c r="K225">
        <v>-2.8555431131018879E-2</v>
      </c>
      <c r="L225">
        <v>-1.5882019285308972E-2</v>
      </c>
    </row>
    <row r="226" spans="1:12" x14ac:dyDescent="0.35">
      <c r="A226" s="1">
        <v>224</v>
      </c>
      <c r="B226" s="2">
        <v>44841</v>
      </c>
      <c r="C226">
        <v>17.46</v>
      </c>
      <c r="D226">
        <v>17.079999999999998</v>
      </c>
      <c r="E226">
        <v>17.350000000000001</v>
      </c>
      <c r="F226">
        <v>1227.18</v>
      </c>
      <c r="G226">
        <v>21166.01</v>
      </c>
      <c r="H226">
        <v>17.149999999999999</v>
      </c>
      <c r="I226" t="s">
        <v>14</v>
      </c>
      <c r="K226">
        <v>-1.152737752161404E-2</v>
      </c>
      <c r="L226">
        <v>-5.3532008830022182E-2</v>
      </c>
    </row>
    <row r="227" spans="1:12" x14ac:dyDescent="0.35">
      <c r="A227" s="1">
        <v>225</v>
      </c>
      <c r="B227" s="2">
        <v>44842</v>
      </c>
      <c r="C227">
        <v>17.23</v>
      </c>
      <c r="D227">
        <v>16.899999999999999</v>
      </c>
      <c r="E227">
        <v>17.149999999999999</v>
      </c>
      <c r="F227">
        <v>1738.76</v>
      </c>
      <c r="G227">
        <v>29602.22</v>
      </c>
      <c r="H227">
        <v>16.989999999999998</v>
      </c>
      <c r="I227" t="s">
        <v>14</v>
      </c>
      <c r="K227">
        <v>-9.3294460641399901E-3</v>
      </c>
      <c r="L227">
        <v>-5.5061179087875563E-2</v>
      </c>
    </row>
    <row r="228" spans="1:12" x14ac:dyDescent="0.35">
      <c r="A228" s="1">
        <v>226</v>
      </c>
      <c r="B228" s="2">
        <v>44843</v>
      </c>
      <c r="C228">
        <v>17</v>
      </c>
      <c r="D228">
        <v>16.52</v>
      </c>
      <c r="E228">
        <v>16.989999999999998</v>
      </c>
      <c r="F228">
        <v>3621.99</v>
      </c>
      <c r="G228">
        <v>60738.84</v>
      </c>
      <c r="H228">
        <v>16.690000000000001</v>
      </c>
      <c r="I228" t="s">
        <v>14</v>
      </c>
      <c r="K228">
        <v>-1.7657445556209409E-2</v>
      </c>
      <c r="L228">
        <v>-7.0194986072423249E-2</v>
      </c>
    </row>
    <row r="229" spans="1:12" x14ac:dyDescent="0.35">
      <c r="A229" s="1">
        <v>227</v>
      </c>
      <c r="B229" s="2">
        <v>44844</v>
      </c>
      <c r="C229">
        <v>16.75</v>
      </c>
      <c r="D229">
        <v>15.6</v>
      </c>
      <c r="E229">
        <v>16.690000000000001</v>
      </c>
      <c r="F229">
        <v>5434.71</v>
      </c>
      <c r="G229">
        <v>87643.21</v>
      </c>
      <c r="H229">
        <v>15.86</v>
      </c>
      <c r="I229" t="s">
        <v>14</v>
      </c>
      <c r="K229">
        <v>-4.9730377471539973E-2</v>
      </c>
      <c r="L229">
        <v>-0.1159420289855073</v>
      </c>
    </row>
    <row r="230" spans="1:12" x14ac:dyDescent="0.35">
      <c r="A230" s="1">
        <v>228</v>
      </c>
      <c r="B230" s="2">
        <v>44845</v>
      </c>
      <c r="C230">
        <v>16.03</v>
      </c>
      <c r="D230">
        <v>15.44</v>
      </c>
      <c r="E230">
        <v>15.86</v>
      </c>
      <c r="F230">
        <v>6102.29</v>
      </c>
      <c r="G230">
        <v>96092.75</v>
      </c>
      <c r="H230">
        <v>15.59</v>
      </c>
      <c r="I230" t="s">
        <v>14</v>
      </c>
      <c r="K230">
        <v>-1.7023959646910392E-2</v>
      </c>
      <c r="L230">
        <v>-0.1485527034407427</v>
      </c>
    </row>
    <row r="231" spans="1:12" x14ac:dyDescent="0.35">
      <c r="A231" s="1">
        <v>229</v>
      </c>
      <c r="B231" s="2">
        <v>44846</v>
      </c>
      <c r="C231">
        <v>15.77</v>
      </c>
      <c r="D231">
        <v>15.55</v>
      </c>
      <c r="E231">
        <v>15.59</v>
      </c>
      <c r="F231">
        <v>834.43</v>
      </c>
      <c r="G231">
        <v>13061.93</v>
      </c>
      <c r="H231">
        <v>15.63</v>
      </c>
      <c r="I231" t="s">
        <v>14</v>
      </c>
      <c r="K231">
        <v>2.565747273893582E-3</v>
      </c>
      <c r="L231">
        <v>-0.1248600223964165</v>
      </c>
    </row>
    <row r="232" spans="1:12" x14ac:dyDescent="0.35">
      <c r="A232" s="1">
        <v>230</v>
      </c>
      <c r="B232" s="2">
        <v>44847</v>
      </c>
      <c r="C232">
        <v>15.66</v>
      </c>
      <c r="D232">
        <v>15.04</v>
      </c>
      <c r="E232">
        <v>15.63</v>
      </c>
      <c r="F232">
        <v>9170.33</v>
      </c>
      <c r="G232">
        <v>140388.60999999999</v>
      </c>
      <c r="H232">
        <v>15.44</v>
      </c>
      <c r="I232" t="s">
        <v>14</v>
      </c>
      <c r="K232">
        <v>-1.215611004478578E-2</v>
      </c>
      <c r="L232">
        <v>-0.1100864553314123</v>
      </c>
    </row>
    <row r="233" spans="1:12" x14ac:dyDescent="0.35">
      <c r="A233" s="1">
        <v>231</v>
      </c>
      <c r="B233" s="2">
        <v>44848</v>
      </c>
      <c r="C233">
        <v>15.95</v>
      </c>
      <c r="D233">
        <v>15.28</v>
      </c>
      <c r="E233">
        <v>15.44</v>
      </c>
      <c r="F233">
        <v>10245.959999999999</v>
      </c>
      <c r="G233">
        <v>160306.29</v>
      </c>
      <c r="H233">
        <v>15.69</v>
      </c>
      <c r="I233" t="s">
        <v>14</v>
      </c>
      <c r="K233">
        <v>1.619170984455964E-2</v>
      </c>
      <c r="L233">
        <v>-8.513119533527691E-2</v>
      </c>
    </row>
    <row r="234" spans="1:12" x14ac:dyDescent="0.35">
      <c r="A234" s="1">
        <v>232</v>
      </c>
      <c r="B234" s="2">
        <v>44849</v>
      </c>
      <c r="C234">
        <v>16.75</v>
      </c>
      <c r="D234">
        <v>15.5</v>
      </c>
      <c r="E234">
        <v>15.69</v>
      </c>
      <c r="F234">
        <v>9245.99</v>
      </c>
      <c r="G234">
        <v>148421.54</v>
      </c>
      <c r="H234">
        <v>16</v>
      </c>
      <c r="I234" t="s">
        <v>14</v>
      </c>
      <c r="K234">
        <v>1.975780752071388E-2</v>
      </c>
      <c r="L234">
        <v>-5.8269570335491412E-2</v>
      </c>
    </row>
    <row r="235" spans="1:12" x14ac:dyDescent="0.35">
      <c r="A235" s="1">
        <v>233</v>
      </c>
      <c r="B235" s="2">
        <v>44850</v>
      </c>
      <c r="C235">
        <v>16.3</v>
      </c>
      <c r="D235">
        <v>15.58</v>
      </c>
      <c r="E235">
        <v>16</v>
      </c>
      <c r="F235">
        <v>8066.71</v>
      </c>
      <c r="G235">
        <v>128916.1</v>
      </c>
      <c r="H235">
        <v>15.66</v>
      </c>
      <c r="I235" t="s">
        <v>14</v>
      </c>
      <c r="K235">
        <v>-2.1249999999999991E-2</v>
      </c>
      <c r="L235">
        <v>-6.1713600958657973E-2</v>
      </c>
    </row>
    <row r="236" spans="1:12" x14ac:dyDescent="0.35">
      <c r="A236" s="1">
        <v>234</v>
      </c>
      <c r="B236" s="2">
        <v>44851</v>
      </c>
      <c r="C236">
        <v>15.7</v>
      </c>
      <c r="D236">
        <v>15.01</v>
      </c>
      <c r="E236">
        <v>15.66</v>
      </c>
      <c r="F236">
        <v>4333.59</v>
      </c>
      <c r="G236">
        <v>66714.89</v>
      </c>
      <c r="H236">
        <v>15.06</v>
      </c>
      <c r="I236" t="s">
        <v>14</v>
      </c>
      <c r="K236">
        <v>-3.8314176245210718E-2</v>
      </c>
      <c r="L236">
        <v>-5.0441361916771732E-2</v>
      </c>
    </row>
    <row r="237" spans="1:12" x14ac:dyDescent="0.35">
      <c r="A237" s="1">
        <v>235</v>
      </c>
      <c r="B237" s="2">
        <v>44852</v>
      </c>
      <c r="C237">
        <v>15.23</v>
      </c>
      <c r="D237">
        <v>14.84</v>
      </c>
      <c r="E237">
        <v>15.06</v>
      </c>
      <c r="F237">
        <v>3121.46</v>
      </c>
      <c r="G237">
        <v>46933.14</v>
      </c>
      <c r="H237">
        <v>14.87</v>
      </c>
      <c r="I237" t="s">
        <v>14</v>
      </c>
      <c r="K237">
        <v>-1.2616201859229849E-2</v>
      </c>
      <c r="L237">
        <v>-4.6183450930083469E-2</v>
      </c>
    </row>
    <row r="238" spans="1:12" x14ac:dyDescent="0.35">
      <c r="A238" s="1">
        <v>236</v>
      </c>
      <c r="B238" s="2">
        <v>44853</v>
      </c>
      <c r="C238">
        <v>15.06</v>
      </c>
      <c r="D238">
        <v>14.57</v>
      </c>
      <c r="E238">
        <v>14.87</v>
      </c>
      <c r="F238">
        <v>4793.3999999999996</v>
      </c>
      <c r="G238">
        <v>70676.2</v>
      </c>
      <c r="H238">
        <v>14.66</v>
      </c>
      <c r="I238" t="s">
        <v>14</v>
      </c>
      <c r="K238">
        <v>-1.41223940820443E-2</v>
      </c>
      <c r="L238">
        <v>-6.206014075495847E-2</v>
      </c>
    </row>
    <row r="239" spans="1:12" x14ac:dyDescent="0.35">
      <c r="A239" s="1">
        <v>237</v>
      </c>
      <c r="B239" s="2">
        <v>44854</v>
      </c>
      <c r="C239">
        <v>14.8</v>
      </c>
      <c r="D239">
        <v>13.68</v>
      </c>
      <c r="E239">
        <v>14.66</v>
      </c>
      <c r="F239">
        <v>12182.22</v>
      </c>
      <c r="G239">
        <v>173788.98</v>
      </c>
      <c r="H239">
        <v>14.56</v>
      </c>
      <c r="I239" t="s">
        <v>14</v>
      </c>
      <c r="K239">
        <v>-6.8212824010913664E-3</v>
      </c>
      <c r="L239">
        <v>-5.6994818652849721E-2</v>
      </c>
    </row>
    <row r="240" spans="1:12" x14ac:dyDescent="0.35">
      <c r="A240" s="1">
        <v>238</v>
      </c>
      <c r="B240" s="2">
        <v>44855</v>
      </c>
      <c r="C240">
        <v>14.57</v>
      </c>
      <c r="D240">
        <v>14.27</v>
      </c>
      <c r="E240">
        <v>14.56</v>
      </c>
      <c r="F240">
        <v>5415.19</v>
      </c>
      <c r="G240">
        <v>77953.320000000007</v>
      </c>
      <c r="H240">
        <v>14.37</v>
      </c>
      <c r="I240" t="s">
        <v>14</v>
      </c>
      <c r="K240">
        <v>-1.3049450549450611E-2</v>
      </c>
      <c r="L240">
        <v>-8.4130019120458921E-2</v>
      </c>
    </row>
    <row r="241" spans="1:12" x14ac:dyDescent="0.35">
      <c r="A241" s="1">
        <v>239</v>
      </c>
      <c r="B241" s="2">
        <v>44856</v>
      </c>
      <c r="C241">
        <v>14.54</v>
      </c>
      <c r="D241">
        <v>14.13</v>
      </c>
      <c r="E241">
        <v>14.37</v>
      </c>
      <c r="F241">
        <v>4492.63</v>
      </c>
      <c r="G241">
        <v>64466.05</v>
      </c>
      <c r="H241">
        <v>14.31</v>
      </c>
      <c r="I241" t="s">
        <v>14</v>
      </c>
      <c r="K241">
        <v>-4.1753653444676084E-3</v>
      </c>
      <c r="L241">
        <v>-0.105625</v>
      </c>
    </row>
    <row r="242" spans="1:12" x14ac:dyDescent="0.35">
      <c r="A242" s="1">
        <v>240</v>
      </c>
      <c r="B242" s="2">
        <v>44857</v>
      </c>
      <c r="C242">
        <v>14.44</v>
      </c>
      <c r="D242">
        <v>14.03</v>
      </c>
      <c r="E242">
        <v>14.31</v>
      </c>
      <c r="F242">
        <v>1935.46</v>
      </c>
      <c r="G242">
        <v>27556.23</v>
      </c>
      <c r="H242">
        <v>14.43</v>
      </c>
      <c r="I242" t="s">
        <v>14</v>
      </c>
      <c r="K242">
        <v>8.3857442348007627E-3</v>
      </c>
      <c r="L242">
        <v>-7.8544061302681989E-2</v>
      </c>
    </row>
    <row r="243" spans="1:12" x14ac:dyDescent="0.35">
      <c r="A243" s="1">
        <v>241</v>
      </c>
      <c r="B243" s="2">
        <v>44858</v>
      </c>
      <c r="C243">
        <v>14.49</v>
      </c>
      <c r="D243">
        <v>14.21</v>
      </c>
      <c r="E243">
        <v>14.43</v>
      </c>
      <c r="F243">
        <v>1657.11</v>
      </c>
      <c r="G243">
        <v>23774.94</v>
      </c>
      <c r="H243">
        <v>14.3</v>
      </c>
      <c r="I243" t="s">
        <v>14</v>
      </c>
      <c r="K243">
        <v>-9.009009009008917E-3</v>
      </c>
      <c r="L243">
        <v>-5.0464807436918953E-2</v>
      </c>
    </row>
    <row r="244" spans="1:12" x14ac:dyDescent="0.35">
      <c r="A244" s="1">
        <v>242</v>
      </c>
      <c r="B244" s="2">
        <v>44859</v>
      </c>
      <c r="C244">
        <v>16.149999999999999</v>
      </c>
      <c r="D244">
        <v>14.3</v>
      </c>
      <c r="E244">
        <v>14.3</v>
      </c>
      <c r="F244">
        <v>12404.11</v>
      </c>
      <c r="G244">
        <v>188946.03</v>
      </c>
      <c r="H244">
        <v>15.09</v>
      </c>
      <c r="I244" t="s">
        <v>14</v>
      </c>
      <c r="K244">
        <v>5.524475524475525E-2</v>
      </c>
      <c r="L244">
        <v>1.479488903833226E-2</v>
      </c>
    </row>
    <row r="245" spans="1:12" x14ac:dyDescent="0.35">
      <c r="A245" s="1">
        <v>243</v>
      </c>
      <c r="B245" s="2">
        <v>44860</v>
      </c>
      <c r="C245">
        <v>16.21</v>
      </c>
      <c r="D245">
        <v>15.01</v>
      </c>
      <c r="E245">
        <v>15.09</v>
      </c>
      <c r="F245">
        <v>8943.86</v>
      </c>
      <c r="G245">
        <v>140881.63</v>
      </c>
      <c r="H245">
        <v>15.51</v>
      </c>
      <c r="I245" t="s">
        <v>14</v>
      </c>
      <c r="K245">
        <v>2.7833001988071478E-2</v>
      </c>
      <c r="L245">
        <v>5.7980900409276843E-2</v>
      </c>
    </row>
    <row r="246" spans="1:12" x14ac:dyDescent="0.35">
      <c r="A246" s="1">
        <v>244</v>
      </c>
      <c r="B246" s="2">
        <v>44861</v>
      </c>
      <c r="C246">
        <v>16.14</v>
      </c>
      <c r="D246">
        <v>14.62</v>
      </c>
      <c r="E246">
        <v>15.51</v>
      </c>
      <c r="F246">
        <v>8088.09</v>
      </c>
      <c r="G246">
        <v>123769.75</v>
      </c>
      <c r="H246">
        <v>14.8</v>
      </c>
      <c r="I246" t="s">
        <v>14</v>
      </c>
      <c r="K246">
        <v>-4.5776918117343628E-2</v>
      </c>
      <c r="L246">
        <v>1.6483516483516421E-2</v>
      </c>
    </row>
    <row r="247" spans="1:12" x14ac:dyDescent="0.35">
      <c r="A247" s="1">
        <v>245</v>
      </c>
      <c r="B247" s="2">
        <v>44862</v>
      </c>
      <c r="C247">
        <v>15.26</v>
      </c>
      <c r="D247">
        <v>14.56</v>
      </c>
      <c r="E247">
        <v>14.8</v>
      </c>
      <c r="F247">
        <v>6065.62</v>
      </c>
      <c r="G247">
        <v>90144.77</v>
      </c>
      <c r="H247">
        <v>14.89</v>
      </c>
      <c r="I247" t="s">
        <v>14</v>
      </c>
      <c r="K247">
        <v>6.0810810810809626E-3</v>
      </c>
      <c r="L247">
        <v>3.6186499652052888E-2</v>
      </c>
    </row>
    <row r="248" spans="1:12" x14ac:dyDescent="0.35">
      <c r="A248" s="1">
        <v>246</v>
      </c>
      <c r="B248" s="2">
        <v>44863</v>
      </c>
      <c r="C248">
        <v>15.15</v>
      </c>
      <c r="D248">
        <v>14.62</v>
      </c>
      <c r="E248">
        <v>14.89</v>
      </c>
      <c r="F248">
        <v>6543.65</v>
      </c>
      <c r="G248">
        <v>97431.8</v>
      </c>
      <c r="H248">
        <v>14.94</v>
      </c>
      <c r="I248" t="s">
        <v>14</v>
      </c>
      <c r="K248">
        <v>3.3579583613161379E-3</v>
      </c>
      <c r="L248">
        <v>4.4025157232704393E-2</v>
      </c>
    </row>
    <row r="249" spans="1:12" x14ac:dyDescent="0.35">
      <c r="A249" s="1">
        <v>247</v>
      </c>
      <c r="B249" s="2">
        <v>44864</v>
      </c>
      <c r="C249">
        <v>14.99</v>
      </c>
      <c r="D249">
        <v>14.67</v>
      </c>
      <c r="E249">
        <v>14.94</v>
      </c>
      <c r="F249">
        <v>2034.01</v>
      </c>
      <c r="G249">
        <v>30244.37</v>
      </c>
      <c r="H249">
        <v>14.84</v>
      </c>
      <c r="I249" t="s">
        <v>14</v>
      </c>
      <c r="K249">
        <v>-6.6934404283801596E-3</v>
      </c>
      <c r="L249">
        <v>2.84130284130284E-2</v>
      </c>
    </row>
    <row r="250" spans="1:12" x14ac:dyDescent="0.35">
      <c r="A250" s="1">
        <v>248</v>
      </c>
      <c r="B250" s="2">
        <v>44865</v>
      </c>
      <c r="C250">
        <v>14.84</v>
      </c>
      <c r="D250">
        <v>14.13</v>
      </c>
      <c r="E250">
        <v>14.84</v>
      </c>
      <c r="F250">
        <v>10908.71</v>
      </c>
      <c r="G250">
        <v>158036.56</v>
      </c>
      <c r="H250">
        <v>14.19</v>
      </c>
      <c r="I250" t="s">
        <v>14</v>
      </c>
      <c r="K250">
        <v>-4.3800539083557972E-2</v>
      </c>
      <c r="L250">
        <v>-7.692307692307776E-3</v>
      </c>
    </row>
    <row r="251" spans="1:12" x14ac:dyDescent="0.35">
      <c r="A251" s="1">
        <v>249</v>
      </c>
      <c r="B251" s="2">
        <v>44866</v>
      </c>
      <c r="C251">
        <v>14.32</v>
      </c>
      <c r="D251">
        <v>13.95</v>
      </c>
      <c r="E251">
        <v>14.19</v>
      </c>
      <c r="F251">
        <v>10455.17</v>
      </c>
      <c r="G251">
        <v>147368.32000000001</v>
      </c>
      <c r="H251">
        <v>14.09</v>
      </c>
      <c r="I251" t="s">
        <v>14</v>
      </c>
      <c r="K251">
        <v>-7.0472163495418627E-3</v>
      </c>
      <c r="L251">
        <v>-6.6269052352551316E-2</v>
      </c>
    </row>
    <row r="252" spans="1:12" x14ac:dyDescent="0.35">
      <c r="A252" s="1">
        <v>250</v>
      </c>
      <c r="B252" s="2">
        <v>44867</v>
      </c>
      <c r="C252">
        <v>14.21</v>
      </c>
      <c r="D252">
        <v>13.33</v>
      </c>
      <c r="E252">
        <v>14.09</v>
      </c>
      <c r="F252">
        <v>6704</v>
      </c>
      <c r="G252">
        <v>92189.52</v>
      </c>
      <c r="H252">
        <v>13.49</v>
      </c>
      <c r="I252" t="s">
        <v>14</v>
      </c>
      <c r="K252">
        <v>-4.258339247693399E-2</v>
      </c>
      <c r="L252">
        <v>-0.13023855577047061</v>
      </c>
    </row>
    <row r="253" spans="1:12" x14ac:dyDescent="0.35">
      <c r="A253" s="1">
        <v>251</v>
      </c>
      <c r="B253" s="2">
        <v>44868</v>
      </c>
      <c r="C253">
        <v>14.2</v>
      </c>
      <c r="D253">
        <v>13.44</v>
      </c>
      <c r="E253">
        <v>13.49</v>
      </c>
      <c r="F253">
        <v>4049.97</v>
      </c>
      <c r="G253">
        <v>55675.59</v>
      </c>
      <c r="H253">
        <v>14.18</v>
      </c>
      <c r="I253" t="s">
        <v>14</v>
      </c>
      <c r="K253">
        <v>5.1148999258710193E-2</v>
      </c>
      <c r="L253">
        <v>-4.1891891891891908E-2</v>
      </c>
    </row>
    <row r="254" spans="1:12" x14ac:dyDescent="0.35">
      <c r="A254" s="1">
        <v>252</v>
      </c>
      <c r="B254" s="2">
        <v>44869</v>
      </c>
      <c r="C254">
        <v>14.18</v>
      </c>
      <c r="D254">
        <v>13.72</v>
      </c>
      <c r="E254">
        <v>14.18</v>
      </c>
      <c r="F254">
        <v>7540.06</v>
      </c>
      <c r="G254">
        <v>105019.18</v>
      </c>
      <c r="H254">
        <v>13.85</v>
      </c>
      <c r="I254" t="s">
        <v>14</v>
      </c>
      <c r="K254">
        <v>-2.327221438645977E-2</v>
      </c>
      <c r="L254">
        <v>-6.984553391537951E-2</v>
      </c>
    </row>
    <row r="255" spans="1:12" x14ac:dyDescent="0.35">
      <c r="A255" s="1">
        <v>253</v>
      </c>
      <c r="B255" s="2">
        <v>44870</v>
      </c>
      <c r="C255">
        <v>14.05</v>
      </c>
      <c r="D255">
        <v>13.6</v>
      </c>
      <c r="E255">
        <v>13.85</v>
      </c>
      <c r="F255">
        <v>6114.82</v>
      </c>
      <c r="G255">
        <v>85010.14</v>
      </c>
      <c r="H255">
        <v>13.62</v>
      </c>
      <c r="I255" t="s">
        <v>14</v>
      </c>
      <c r="K255">
        <v>-1.6606498194945859E-2</v>
      </c>
      <c r="L255">
        <v>-8.8353413654618462E-2</v>
      </c>
    </row>
    <row r="256" spans="1:12" x14ac:dyDescent="0.35">
      <c r="A256" s="1">
        <v>254</v>
      </c>
      <c r="B256" s="2">
        <v>44871</v>
      </c>
      <c r="C256">
        <v>13.63</v>
      </c>
      <c r="D256">
        <v>12.93</v>
      </c>
      <c r="E256">
        <v>13.62</v>
      </c>
      <c r="F256">
        <v>7162.76</v>
      </c>
      <c r="G256">
        <v>94974.52</v>
      </c>
      <c r="H256">
        <v>13.09</v>
      </c>
      <c r="I256" t="s">
        <v>14</v>
      </c>
      <c r="K256">
        <v>-3.8913362701908927E-2</v>
      </c>
      <c r="L256">
        <v>-0.11792452830188679</v>
      </c>
    </row>
    <row r="257" spans="1:12" x14ac:dyDescent="0.35">
      <c r="A257" s="1">
        <v>255</v>
      </c>
      <c r="B257" s="2">
        <v>44872</v>
      </c>
      <c r="C257">
        <v>13.4</v>
      </c>
      <c r="D257">
        <v>12.95</v>
      </c>
      <c r="E257">
        <v>13.09</v>
      </c>
      <c r="F257">
        <v>5393.62</v>
      </c>
      <c r="G257">
        <v>71519.740000000005</v>
      </c>
      <c r="H257">
        <v>13.3</v>
      </c>
      <c r="I257" t="s">
        <v>14</v>
      </c>
      <c r="K257">
        <v>1.6042780748663169E-2</v>
      </c>
      <c r="L257">
        <v>-6.2720225510923155E-2</v>
      </c>
    </row>
    <row r="258" spans="1:12" x14ac:dyDescent="0.35">
      <c r="A258" s="1">
        <v>256</v>
      </c>
      <c r="B258" s="2">
        <v>44873</v>
      </c>
      <c r="C258">
        <v>13.39</v>
      </c>
      <c r="D258">
        <v>10.15</v>
      </c>
      <c r="E258">
        <v>13.3</v>
      </c>
      <c r="F258">
        <v>25541.9</v>
      </c>
      <c r="G258">
        <v>304674.36</v>
      </c>
      <c r="H258">
        <v>10.46</v>
      </c>
      <c r="I258" t="s">
        <v>14</v>
      </c>
      <c r="K258">
        <v>-0.2135338345864661</v>
      </c>
      <c r="L258">
        <v>-0.25762952448545062</v>
      </c>
    </row>
    <row r="259" spans="1:12" x14ac:dyDescent="0.35">
      <c r="A259" s="1">
        <v>257</v>
      </c>
      <c r="B259" s="2">
        <v>44874</v>
      </c>
      <c r="C259">
        <v>10.54</v>
      </c>
      <c r="D259">
        <v>7.0119999999999996</v>
      </c>
      <c r="E259">
        <v>10.46</v>
      </c>
      <c r="F259">
        <v>38115.99</v>
      </c>
      <c r="G259">
        <v>332831.87</v>
      </c>
      <c r="H259">
        <v>7.3710000000000004</v>
      </c>
      <c r="I259" t="s">
        <v>14</v>
      </c>
      <c r="K259">
        <v>-0.29531548757170178</v>
      </c>
      <c r="L259">
        <v>-0.45359525574499632</v>
      </c>
    </row>
    <row r="260" spans="1:12" x14ac:dyDescent="0.35">
      <c r="A260" s="1">
        <v>258</v>
      </c>
      <c r="B260" s="2">
        <v>44875</v>
      </c>
      <c r="C260">
        <v>9.18</v>
      </c>
      <c r="D260">
        <v>6.84</v>
      </c>
      <c r="E260">
        <v>7.3710000000000004</v>
      </c>
      <c r="F260">
        <v>80937.56</v>
      </c>
      <c r="G260">
        <v>644677.94999999995</v>
      </c>
      <c r="H260">
        <v>8.39</v>
      </c>
      <c r="I260" t="s">
        <v>14</v>
      </c>
      <c r="K260">
        <v>0.13824447157780481</v>
      </c>
      <c r="L260">
        <v>-0.40832157968970367</v>
      </c>
    </row>
    <row r="261" spans="1:12" x14ac:dyDescent="0.35">
      <c r="A261" s="1">
        <v>259</v>
      </c>
      <c r="B261" s="2">
        <v>44876</v>
      </c>
      <c r="C261">
        <v>8.9499999999999993</v>
      </c>
      <c r="D261">
        <v>7.7</v>
      </c>
      <c r="E261">
        <v>8.39</v>
      </c>
      <c r="F261">
        <v>61499.839999999997</v>
      </c>
      <c r="G261">
        <v>500519.51</v>
      </c>
      <c r="H261">
        <v>7.83</v>
      </c>
      <c r="I261" t="s">
        <v>14</v>
      </c>
      <c r="K261">
        <v>-6.6746126340882062E-2</v>
      </c>
      <c r="L261">
        <v>-0.4346570397111913</v>
      </c>
    </row>
    <row r="262" spans="1:12" x14ac:dyDescent="0.35">
      <c r="A262" s="1">
        <v>260</v>
      </c>
      <c r="B262" s="2">
        <v>44877</v>
      </c>
      <c r="C262">
        <v>8.49</v>
      </c>
      <c r="D262">
        <v>7.39</v>
      </c>
      <c r="E262">
        <v>7.83</v>
      </c>
      <c r="F262">
        <v>19455.66</v>
      </c>
      <c r="G262">
        <v>157329.18</v>
      </c>
      <c r="H262">
        <v>8.06</v>
      </c>
      <c r="I262" t="s">
        <v>14</v>
      </c>
      <c r="K262">
        <v>2.9374201787994991E-2</v>
      </c>
      <c r="L262">
        <v>-0.40822320117474298</v>
      </c>
    </row>
    <row r="263" spans="1:12" x14ac:dyDescent="0.35">
      <c r="A263" s="1">
        <v>261</v>
      </c>
      <c r="B263" s="2">
        <v>44878</v>
      </c>
      <c r="C263">
        <v>9.27</v>
      </c>
      <c r="D263">
        <v>7.37</v>
      </c>
      <c r="E263">
        <v>8.06</v>
      </c>
      <c r="F263">
        <v>32839.24</v>
      </c>
      <c r="G263">
        <v>270423.78000000003</v>
      </c>
      <c r="H263">
        <v>8.5389999999999997</v>
      </c>
      <c r="I263" t="s">
        <v>14</v>
      </c>
      <c r="K263">
        <v>5.9429280397022222E-2</v>
      </c>
      <c r="L263">
        <v>-0.34766997708174191</v>
      </c>
    </row>
    <row r="264" spans="1:12" x14ac:dyDescent="0.35">
      <c r="A264" s="1">
        <v>262</v>
      </c>
      <c r="B264" s="2">
        <v>44879</v>
      </c>
      <c r="C264">
        <v>9.1180000000000003</v>
      </c>
      <c r="D264">
        <v>7.85</v>
      </c>
      <c r="E264">
        <v>8.5389999999999997</v>
      </c>
      <c r="F264">
        <v>36352.620000000003</v>
      </c>
      <c r="G264">
        <v>307829.65000000002</v>
      </c>
      <c r="H264">
        <v>8.33</v>
      </c>
      <c r="I264" t="s">
        <v>14</v>
      </c>
      <c r="K264">
        <v>-2.4475933950111162E-2</v>
      </c>
      <c r="L264">
        <v>-0.37368421052631579</v>
      </c>
    </row>
    <row r="265" spans="1:12" x14ac:dyDescent="0.35">
      <c r="A265" s="1">
        <v>263</v>
      </c>
      <c r="B265" s="2">
        <v>44880</v>
      </c>
      <c r="C265">
        <v>9.7089999999999996</v>
      </c>
      <c r="D265">
        <v>8.2200000000000006</v>
      </c>
      <c r="E265">
        <v>8.33</v>
      </c>
      <c r="F265">
        <v>35533.07</v>
      </c>
      <c r="G265">
        <v>315322.92</v>
      </c>
      <c r="H265">
        <v>9.4480000000000004</v>
      </c>
      <c r="I265" t="s">
        <v>14</v>
      </c>
      <c r="K265">
        <v>0.1342136854741898</v>
      </c>
      <c r="L265">
        <v>-9.6749521988527709E-2</v>
      </c>
    </row>
    <row r="266" spans="1:12" x14ac:dyDescent="0.35">
      <c r="A266" s="1">
        <v>264</v>
      </c>
      <c r="B266" s="2">
        <v>44881</v>
      </c>
      <c r="C266">
        <v>9.5589999999999993</v>
      </c>
      <c r="D266">
        <v>8.452</v>
      </c>
      <c r="E266">
        <v>9.4480000000000004</v>
      </c>
      <c r="F266">
        <v>35897.85</v>
      </c>
      <c r="G266">
        <v>325118.15999999997</v>
      </c>
      <c r="H266">
        <v>8.69</v>
      </c>
      <c r="I266" t="s">
        <v>14</v>
      </c>
      <c r="K266">
        <v>-8.0228619813717317E-2</v>
      </c>
      <c r="L266">
        <v>0.1789445122778455</v>
      </c>
    </row>
    <row r="267" spans="1:12" x14ac:dyDescent="0.35">
      <c r="A267" s="1">
        <v>265</v>
      </c>
      <c r="B267" s="2">
        <v>44882</v>
      </c>
      <c r="C267">
        <v>9.8740000000000006</v>
      </c>
      <c r="D267">
        <v>8.5299999999999994</v>
      </c>
      <c r="E267">
        <v>8.69</v>
      </c>
      <c r="F267">
        <v>96365</v>
      </c>
      <c r="G267">
        <v>897547.97</v>
      </c>
      <c r="H267">
        <v>9.6300000000000008</v>
      </c>
      <c r="I267" t="s">
        <v>14</v>
      </c>
      <c r="K267">
        <v>0.1081703107019565</v>
      </c>
      <c r="L267">
        <v>0.14779499404052451</v>
      </c>
    </row>
    <row r="268" spans="1:12" x14ac:dyDescent="0.35">
      <c r="A268" s="1">
        <v>266</v>
      </c>
      <c r="B268" s="2">
        <v>44883</v>
      </c>
      <c r="C268">
        <v>9.9600000000000009</v>
      </c>
      <c r="D268">
        <v>8.6999999999999993</v>
      </c>
      <c r="E268">
        <v>9.6300000000000008</v>
      </c>
      <c r="F268">
        <v>40711.050000000003</v>
      </c>
      <c r="G268">
        <v>374303.42</v>
      </c>
      <c r="H268">
        <v>8.84</v>
      </c>
      <c r="I268" t="s">
        <v>14</v>
      </c>
      <c r="K268">
        <v>-8.2035306334371838E-2</v>
      </c>
      <c r="L268">
        <v>0.12899106002554281</v>
      </c>
    </row>
    <row r="269" spans="1:12" x14ac:dyDescent="0.35">
      <c r="A269" s="1">
        <v>267</v>
      </c>
      <c r="B269" s="2">
        <v>44884</v>
      </c>
      <c r="C269">
        <v>9.35</v>
      </c>
      <c r="D269">
        <v>8.6999999999999993</v>
      </c>
      <c r="E269">
        <v>8.84</v>
      </c>
      <c r="F269">
        <v>25394.07</v>
      </c>
      <c r="G269">
        <v>227637.12</v>
      </c>
      <c r="H269">
        <v>9</v>
      </c>
      <c r="I269" t="s">
        <v>14</v>
      </c>
      <c r="K269">
        <v>1.8099547511312149E-2</v>
      </c>
      <c r="L269">
        <v>0.11662531017369709</v>
      </c>
    </row>
    <row r="270" spans="1:12" x14ac:dyDescent="0.35">
      <c r="A270" s="1">
        <v>268</v>
      </c>
      <c r="B270" s="2">
        <v>44885</v>
      </c>
      <c r="C270">
        <v>9.1199999999999992</v>
      </c>
      <c r="D270">
        <v>8.7100000000000009</v>
      </c>
      <c r="E270">
        <v>9</v>
      </c>
      <c r="F270">
        <v>14649.89</v>
      </c>
      <c r="G270">
        <v>130425.54</v>
      </c>
      <c r="H270">
        <v>8.83</v>
      </c>
      <c r="I270" t="s">
        <v>14</v>
      </c>
      <c r="K270">
        <v>-1.8888888888888841E-2</v>
      </c>
      <c r="L270">
        <v>3.4078931959245828E-2</v>
      </c>
    </row>
    <row r="271" spans="1:12" x14ac:dyDescent="0.35">
      <c r="A271" s="1">
        <v>269</v>
      </c>
      <c r="B271" s="2">
        <v>44886</v>
      </c>
      <c r="C271">
        <v>8.93</v>
      </c>
      <c r="D271">
        <v>8.31</v>
      </c>
      <c r="E271">
        <v>8.83</v>
      </c>
      <c r="F271">
        <v>11207.05</v>
      </c>
      <c r="G271">
        <v>95435.98</v>
      </c>
      <c r="H271">
        <v>8.4600000000000009</v>
      </c>
      <c r="I271" t="s">
        <v>14</v>
      </c>
      <c r="K271">
        <v>-4.1902604756511752E-2</v>
      </c>
      <c r="L271">
        <v>1.5606242496998929E-2</v>
      </c>
    </row>
    <row r="272" spans="1:12" x14ac:dyDescent="0.35">
      <c r="A272" s="1">
        <v>270</v>
      </c>
      <c r="B272" s="2">
        <v>44887</v>
      </c>
      <c r="C272">
        <v>8.5920000000000005</v>
      </c>
      <c r="D272">
        <v>7.99</v>
      </c>
      <c r="E272">
        <v>8.4600000000000009</v>
      </c>
      <c r="F272">
        <v>31642.78</v>
      </c>
      <c r="G272">
        <v>263534.89</v>
      </c>
      <c r="H272">
        <v>8.4700000000000006</v>
      </c>
      <c r="I272" t="s">
        <v>14</v>
      </c>
      <c r="K272">
        <v>1.1820330969267709E-3</v>
      </c>
      <c r="L272">
        <v>-0.1035139712108383</v>
      </c>
    </row>
    <row r="273" spans="1:12" x14ac:dyDescent="0.35">
      <c r="A273" s="1">
        <v>271</v>
      </c>
      <c r="B273" s="2">
        <v>44888</v>
      </c>
      <c r="C273">
        <v>8.6820000000000004</v>
      </c>
      <c r="D273">
        <v>8.2100000000000009</v>
      </c>
      <c r="E273">
        <v>8.4700000000000006</v>
      </c>
      <c r="F273">
        <v>13807.58</v>
      </c>
      <c r="G273">
        <v>116019.14</v>
      </c>
      <c r="H273">
        <v>8.6820000000000004</v>
      </c>
      <c r="I273" t="s">
        <v>14</v>
      </c>
      <c r="K273">
        <v>2.502951593860692E-2</v>
      </c>
      <c r="L273">
        <v>-9.2059838895275359E-4</v>
      </c>
    </row>
    <row r="274" spans="1:12" x14ac:dyDescent="0.35">
      <c r="A274" s="1">
        <v>272</v>
      </c>
      <c r="B274" s="2">
        <v>44889</v>
      </c>
      <c r="C274">
        <v>9.2970000000000006</v>
      </c>
      <c r="D274">
        <v>8.33</v>
      </c>
      <c r="E274">
        <v>8.6820000000000004</v>
      </c>
      <c r="F274">
        <v>15966.6</v>
      </c>
      <c r="G274">
        <v>137613.26999999999</v>
      </c>
      <c r="H274">
        <v>8.76</v>
      </c>
      <c r="I274" t="s">
        <v>14</v>
      </c>
      <c r="K274">
        <v>8.9841050449204207E-3</v>
      </c>
      <c r="L274">
        <v>-9.0342679127725978E-2</v>
      </c>
    </row>
    <row r="275" spans="1:12" x14ac:dyDescent="0.35">
      <c r="A275" s="1">
        <v>273</v>
      </c>
      <c r="B275" s="2">
        <v>44890</v>
      </c>
      <c r="C275">
        <v>9.09</v>
      </c>
      <c r="D275">
        <v>7.98</v>
      </c>
      <c r="E275">
        <v>8.76</v>
      </c>
      <c r="F275">
        <v>34105.120000000003</v>
      </c>
      <c r="G275">
        <v>291878.81</v>
      </c>
      <c r="H275">
        <v>8.4700000000000006</v>
      </c>
      <c r="I275" t="s">
        <v>14</v>
      </c>
      <c r="K275">
        <v>-3.3105022831050102E-2</v>
      </c>
      <c r="L275">
        <v>-4.1855203619909458E-2</v>
      </c>
    </row>
    <row r="276" spans="1:12" x14ac:dyDescent="0.35">
      <c r="A276" s="1">
        <v>274</v>
      </c>
      <c r="B276" s="2">
        <v>44891</v>
      </c>
      <c r="C276">
        <v>8.7059999999999995</v>
      </c>
      <c r="D276">
        <v>8.3800000000000008</v>
      </c>
      <c r="E276">
        <v>8.4700000000000006</v>
      </c>
      <c r="F276">
        <v>2711.49</v>
      </c>
      <c r="G276">
        <v>23149.19</v>
      </c>
      <c r="H276">
        <v>8.4429999999999996</v>
      </c>
      <c r="I276" t="s">
        <v>14</v>
      </c>
      <c r="K276">
        <v>-3.1877213695397089E-3</v>
      </c>
      <c r="L276">
        <v>-6.1888888888888882E-2</v>
      </c>
    </row>
    <row r="277" spans="1:12" x14ac:dyDescent="0.35">
      <c r="A277" s="1">
        <v>275</v>
      </c>
      <c r="B277" s="2">
        <v>44892</v>
      </c>
      <c r="C277">
        <v>9.3109999999999999</v>
      </c>
      <c r="D277">
        <v>8.33</v>
      </c>
      <c r="E277">
        <v>8.4429999999999996</v>
      </c>
      <c r="F277">
        <v>4016.98</v>
      </c>
      <c r="G277">
        <v>34167.370000000003</v>
      </c>
      <c r="H277">
        <v>8.6509999999999998</v>
      </c>
      <c r="I277" t="s">
        <v>14</v>
      </c>
      <c r="K277">
        <v>2.4635792964586178E-2</v>
      </c>
      <c r="L277">
        <v>-2.0271800679501739E-2</v>
      </c>
    </row>
    <row r="278" spans="1:12" x14ac:dyDescent="0.35">
      <c r="A278" s="1">
        <v>276</v>
      </c>
      <c r="B278" s="2">
        <v>44893</v>
      </c>
      <c r="C278">
        <v>8.66</v>
      </c>
      <c r="D278">
        <v>7.7619999999999996</v>
      </c>
      <c r="E278">
        <v>8.6509999999999998</v>
      </c>
      <c r="F278">
        <v>24847.4</v>
      </c>
      <c r="G278">
        <v>200469.96</v>
      </c>
      <c r="H278">
        <v>7.83</v>
      </c>
      <c r="I278" t="s">
        <v>14</v>
      </c>
      <c r="K278">
        <v>-9.490232343081717E-2</v>
      </c>
      <c r="L278">
        <v>-7.4468085106383031E-2</v>
      </c>
    </row>
    <row r="279" spans="1:12" x14ac:dyDescent="0.35">
      <c r="A279" s="1">
        <v>277</v>
      </c>
      <c r="B279" s="2">
        <v>44894</v>
      </c>
      <c r="C279">
        <v>7.8440000000000003</v>
      </c>
      <c r="D279">
        <v>6.63</v>
      </c>
      <c r="E279">
        <v>7.83</v>
      </c>
      <c r="F279">
        <v>87714.4</v>
      </c>
      <c r="G279">
        <v>636530.68000000005</v>
      </c>
      <c r="H279">
        <v>6.8019999999999996</v>
      </c>
      <c r="I279" t="s">
        <v>14</v>
      </c>
      <c r="K279">
        <v>-0.13128991060025549</v>
      </c>
      <c r="L279">
        <v>-0.19693034238488791</v>
      </c>
    </row>
    <row r="280" spans="1:12" x14ac:dyDescent="0.35">
      <c r="A280" s="1">
        <v>278</v>
      </c>
      <c r="B280" s="2">
        <v>44895</v>
      </c>
      <c r="C280">
        <v>7.548</v>
      </c>
      <c r="D280">
        <v>6.34</v>
      </c>
      <c r="E280">
        <v>6.8019999999999996</v>
      </c>
      <c r="F280">
        <v>234866.89</v>
      </c>
      <c r="G280">
        <v>1595762.84</v>
      </c>
      <c r="H280">
        <v>6.7130000000000001</v>
      </c>
      <c r="I280" t="s">
        <v>14</v>
      </c>
      <c r="K280">
        <v>-1.3084386945016121E-2</v>
      </c>
      <c r="L280">
        <v>-0.22679106196728871</v>
      </c>
    </row>
    <row r="281" spans="1:12" x14ac:dyDescent="0.35">
      <c r="A281" s="1">
        <v>279</v>
      </c>
      <c r="B281" s="2">
        <v>44896</v>
      </c>
      <c r="C281">
        <v>6.84</v>
      </c>
      <c r="D281">
        <v>6.52</v>
      </c>
      <c r="E281">
        <v>6.7130000000000001</v>
      </c>
      <c r="F281">
        <v>39764.11</v>
      </c>
      <c r="G281">
        <v>263878.78000000003</v>
      </c>
      <c r="H281">
        <v>6.5309999999999997</v>
      </c>
      <c r="I281" t="s">
        <v>14</v>
      </c>
      <c r="K281">
        <v>-2.7111574556830109E-2</v>
      </c>
      <c r="L281">
        <v>-0.2544520547945206</v>
      </c>
    </row>
    <row r="282" spans="1:12" x14ac:dyDescent="0.35">
      <c r="A282" s="1">
        <v>280</v>
      </c>
      <c r="B282" s="2">
        <v>44897</v>
      </c>
      <c r="C282">
        <v>7.25</v>
      </c>
      <c r="D282">
        <v>6.51</v>
      </c>
      <c r="E282">
        <v>6.5309999999999997</v>
      </c>
      <c r="F282">
        <v>46730.13</v>
      </c>
      <c r="G282">
        <v>320304.84000000003</v>
      </c>
      <c r="H282">
        <v>7.1589999999999998</v>
      </c>
      <c r="I282" t="s">
        <v>14</v>
      </c>
      <c r="K282">
        <v>9.6156790690552718E-2</v>
      </c>
      <c r="L282">
        <v>-0.15478158205430939</v>
      </c>
    </row>
    <row r="283" spans="1:12" x14ac:dyDescent="0.35">
      <c r="A283" s="1">
        <v>281</v>
      </c>
      <c r="B283" s="2">
        <v>44898</v>
      </c>
      <c r="C283">
        <v>7.3390000000000004</v>
      </c>
      <c r="D283">
        <v>6.66</v>
      </c>
      <c r="E283">
        <v>7.1589999999999998</v>
      </c>
      <c r="F283">
        <v>33681.99</v>
      </c>
      <c r="G283">
        <v>237028.76</v>
      </c>
      <c r="H283">
        <v>7.03</v>
      </c>
      <c r="I283" t="s">
        <v>14</v>
      </c>
      <c r="K283">
        <v>-1.8019276435256248E-2</v>
      </c>
      <c r="L283">
        <v>-0.16735757432192341</v>
      </c>
    </row>
    <row r="284" spans="1:12" x14ac:dyDescent="0.35">
      <c r="A284" s="1">
        <v>282</v>
      </c>
      <c r="B284" s="2">
        <v>44899</v>
      </c>
      <c r="C284">
        <v>7.22</v>
      </c>
      <c r="D284">
        <v>6.61</v>
      </c>
      <c r="E284">
        <v>7.03</v>
      </c>
      <c r="F284">
        <v>22144.560000000001</v>
      </c>
      <c r="G284">
        <v>153382.17000000001</v>
      </c>
      <c r="H284">
        <v>6.89</v>
      </c>
      <c r="I284" t="s">
        <v>14</v>
      </c>
      <c r="K284">
        <v>-1.9914651493598941E-2</v>
      </c>
      <c r="L284">
        <v>-0.20356028204831811</v>
      </c>
    </row>
    <row r="285" spans="1:12" x14ac:dyDescent="0.35">
      <c r="A285" s="1">
        <v>283</v>
      </c>
      <c r="B285" s="2">
        <v>44900</v>
      </c>
      <c r="C285">
        <v>6.9</v>
      </c>
      <c r="D285">
        <v>4.8</v>
      </c>
      <c r="E285">
        <v>6.89</v>
      </c>
      <c r="F285">
        <v>515029.59</v>
      </c>
      <c r="G285">
        <v>2941042.68</v>
      </c>
      <c r="H285">
        <v>5.59</v>
      </c>
      <c r="I285" t="s">
        <v>14</v>
      </c>
      <c r="K285">
        <v>-0.1886792452830188</v>
      </c>
      <c r="L285">
        <v>-0.28607918263090681</v>
      </c>
    </row>
    <row r="286" spans="1:12" x14ac:dyDescent="0.35">
      <c r="A286" s="1">
        <v>284</v>
      </c>
      <c r="B286" s="2">
        <v>44901</v>
      </c>
      <c r="C286">
        <v>5.96</v>
      </c>
      <c r="D286">
        <v>4.5</v>
      </c>
      <c r="E286">
        <v>5.59</v>
      </c>
      <c r="F286">
        <v>343320.95</v>
      </c>
      <c r="G286">
        <v>1741252.03</v>
      </c>
      <c r="H286">
        <v>4.6500000000000004</v>
      </c>
      <c r="I286" t="s">
        <v>14</v>
      </c>
      <c r="K286">
        <v>-0.16815742397137731</v>
      </c>
      <c r="L286">
        <v>-0.31637753601881791</v>
      </c>
    </row>
    <row r="287" spans="1:12" x14ac:dyDescent="0.35">
      <c r="A287" s="1">
        <v>285</v>
      </c>
      <c r="B287" s="2">
        <v>44902</v>
      </c>
      <c r="C287">
        <v>4.952</v>
      </c>
      <c r="D287">
        <v>4.17</v>
      </c>
      <c r="E287">
        <v>4.6500000000000004</v>
      </c>
      <c r="F287">
        <v>203565.5</v>
      </c>
      <c r="G287">
        <v>943448.53</v>
      </c>
      <c r="H287">
        <v>4.4009999999999998</v>
      </c>
      <c r="I287" t="s">
        <v>14</v>
      </c>
      <c r="K287">
        <v>-5.3548387096774341E-2</v>
      </c>
      <c r="L287">
        <v>-0.34440637568896171</v>
      </c>
    </row>
    <row r="288" spans="1:12" x14ac:dyDescent="0.35">
      <c r="A288" s="1">
        <v>286</v>
      </c>
      <c r="B288" s="2">
        <v>44903</v>
      </c>
      <c r="C288">
        <v>4.67</v>
      </c>
      <c r="D288">
        <v>4.3</v>
      </c>
      <c r="E288">
        <v>4.4009999999999998</v>
      </c>
      <c r="F288">
        <v>62791.61</v>
      </c>
      <c r="G288">
        <v>279808.96999999997</v>
      </c>
      <c r="H288">
        <v>4.4000000000000004</v>
      </c>
      <c r="I288" t="s">
        <v>14</v>
      </c>
      <c r="K288">
        <v>-2.2722108611661351E-4</v>
      </c>
      <c r="L288">
        <v>-0.32629000153115889</v>
      </c>
    </row>
    <row r="289" spans="1:12" x14ac:dyDescent="0.35">
      <c r="A289" s="1">
        <v>287</v>
      </c>
      <c r="B289" s="2">
        <v>44904</v>
      </c>
      <c r="C289">
        <v>4.7</v>
      </c>
      <c r="D289">
        <v>4.3</v>
      </c>
      <c r="E289">
        <v>4.4000000000000004</v>
      </c>
      <c r="F289">
        <v>81860.42</v>
      </c>
      <c r="G289">
        <v>366469.38</v>
      </c>
      <c r="H289">
        <v>4.32</v>
      </c>
      <c r="I289" t="s">
        <v>14</v>
      </c>
      <c r="K289">
        <v>-1.8181818181818191E-2</v>
      </c>
      <c r="L289">
        <v>-0.39656376588909059</v>
      </c>
    </row>
    <row r="290" spans="1:12" x14ac:dyDescent="0.35">
      <c r="A290" s="1">
        <v>288</v>
      </c>
      <c r="B290" s="2">
        <v>44905</v>
      </c>
      <c r="C290">
        <v>4.43</v>
      </c>
      <c r="D290">
        <v>4</v>
      </c>
      <c r="E290">
        <v>4.32</v>
      </c>
      <c r="F290">
        <v>111711.99</v>
      </c>
      <c r="G290">
        <v>471264.67</v>
      </c>
      <c r="H290">
        <v>4.1909999999999998</v>
      </c>
      <c r="I290" t="s">
        <v>14</v>
      </c>
      <c r="K290">
        <v>-2.9861111111111231E-2</v>
      </c>
      <c r="L290">
        <v>-0.4038406827880513</v>
      </c>
    </row>
    <row r="291" spans="1:12" x14ac:dyDescent="0.35">
      <c r="A291" s="1">
        <v>289</v>
      </c>
      <c r="B291" s="2">
        <v>44906</v>
      </c>
      <c r="C291">
        <v>4.37</v>
      </c>
      <c r="D291">
        <v>4.0010000000000003</v>
      </c>
      <c r="E291">
        <v>4.1909999999999998</v>
      </c>
      <c r="F291">
        <v>57886.93</v>
      </c>
      <c r="G291">
        <v>240945.06</v>
      </c>
      <c r="H291">
        <v>4.12</v>
      </c>
      <c r="I291" t="s">
        <v>14</v>
      </c>
      <c r="K291">
        <v>-1.694106418515862E-2</v>
      </c>
      <c r="L291">
        <v>-0.40203193033381712</v>
      </c>
    </row>
    <row r="292" spans="1:12" x14ac:dyDescent="0.35">
      <c r="A292" s="1">
        <v>290</v>
      </c>
      <c r="B292" s="2">
        <v>44907</v>
      </c>
      <c r="C292">
        <v>4.24</v>
      </c>
      <c r="D292">
        <v>3.7919999999999998</v>
      </c>
      <c r="E292">
        <v>4.12</v>
      </c>
      <c r="F292">
        <v>84391.81</v>
      </c>
      <c r="G292">
        <v>336019.75</v>
      </c>
      <c r="H292">
        <v>3.93</v>
      </c>
      <c r="I292" t="s">
        <v>14</v>
      </c>
      <c r="K292">
        <v>-4.6116504854368912E-2</v>
      </c>
      <c r="L292">
        <v>-0.29695885509838987</v>
      </c>
    </row>
    <row r="293" spans="1:12" x14ac:dyDescent="0.35">
      <c r="A293" s="1">
        <v>291</v>
      </c>
      <c r="B293" s="2">
        <v>44908</v>
      </c>
      <c r="C293">
        <v>3.98</v>
      </c>
      <c r="D293">
        <v>3.6709999999999998</v>
      </c>
      <c r="E293">
        <v>3.93</v>
      </c>
      <c r="F293">
        <v>55648.41</v>
      </c>
      <c r="G293">
        <v>213827.39</v>
      </c>
      <c r="H293">
        <v>3.7909999999999999</v>
      </c>
      <c r="I293" t="s">
        <v>14</v>
      </c>
      <c r="K293">
        <v>-3.5368956743002562E-2</v>
      </c>
      <c r="L293">
        <v>-0.184731182795699</v>
      </c>
    </row>
    <row r="294" spans="1:12" x14ac:dyDescent="0.35">
      <c r="A294" s="1">
        <v>292</v>
      </c>
      <c r="B294" s="2">
        <v>44909</v>
      </c>
      <c r="C294">
        <v>4.1399999999999997</v>
      </c>
      <c r="D294">
        <v>3.7</v>
      </c>
      <c r="E294">
        <v>3.7909999999999999</v>
      </c>
      <c r="F294">
        <v>90969.7</v>
      </c>
      <c r="G294">
        <v>357625.88</v>
      </c>
      <c r="H294">
        <v>3.8</v>
      </c>
      <c r="I294" t="s">
        <v>14</v>
      </c>
      <c r="K294">
        <v>2.374043787918723E-3</v>
      </c>
      <c r="L294">
        <v>-0.13655987275619169</v>
      </c>
    </row>
    <row r="295" spans="1:12" x14ac:dyDescent="0.35">
      <c r="A295" s="1">
        <v>293</v>
      </c>
      <c r="B295" s="2">
        <v>44910</v>
      </c>
      <c r="C295">
        <v>3.9980000000000002</v>
      </c>
      <c r="D295">
        <v>3.7040000000000002</v>
      </c>
      <c r="E295">
        <v>3.8</v>
      </c>
      <c r="F295">
        <v>56277.49</v>
      </c>
      <c r="G295">
        <v>216031.46</v>
      </c>
      <c r="H295">
        <v>3.83</v>
      </c>
      <c r="I295" t="s">
        <v>14</v>
      </c>
      <c r="K295">
        <v>7.8947368421053987E-3</v>
      </c>
      <c r="L295">
        <v>-0.1295454545454546</v>
      </c>
    </row>
    <row r="296" spans="1:12" x14ac:dyDescent="0.35">
      <c r="A296" s="1">
        <v>294</v>
      </c>
      <c r="B296" s="2">
        <v>44911</v>
      </c>
      <c r="C296">
        <v>3.89</v>
      </c>
      <c r="D296">
        <v>3.33</v>
      </c>
      <c r="E296">
        <v>3.83</v>
      </c>
      <c r="F296">
        <v>99356.66</v>
      </c>
      <c r="G296">
        <v>358570.04</v>
      </c>
      <c r="H296">
        <v>3.34</v>
      </c>
      <c r="I296" t="s">
        <v>14</v>
      </c>
      <c r="K296">
        <v>-0.12793733681462149</v>
      </c>
      <c r="L296">
        <v>-0.226851851851852</v>
      </c>
    </row>
    <row r="297" spans="1:12" x14ac:dyDescent="0.35">
      <c r="A297" s="1">
        <v>295</v>
      </c>
      <c r="B297" s="2">
        <v>44912</v>
      </c>
      <c r="C297">
        <v>3.57</v>
      </c>
      <c r="D297">
        <v>3.29</v>
      </c>
      <c r="E297">
        <v>3.34</v>
      </c>
      <c r="F297">
        <v>34455.69</v>
      </c>
      <c r="G297">
        <v>117903.98</v>
      </c>
      <c r="H297">
        <v>3.54</v>
      </c>
      <c r="I297" t="s">
        <v>14</v>
      </c>
      <c r="K297">
        <v>5.9880239520958112E-2</v>
      </c>
      <c r="L297">
        <v>-0.1553328561202576</v>
      </c>
    </row>
    <row r="298" spans="1:12" x14ac:dyDescent="0.35">
      <c r="A298" s="1">
        <v>296</v>
      </c>
      <c r="B298" s="2">
        <v>44913</v>
      </c>
      <c r="C298">
        <v>3.54</v>
      </c>
      <c r="D298">
        <v>3.25</v>
      </c>
      <c r="E298">
        <v>3.54</v>
      </c>
      <c r="F298">
        <v>37954.5</v>
      </c>
      <c r="G298">
        <v>127721.05</v>
      </c>
      <c r="H298">
        <v>3.46</v>
      </c>
      <c r="I298" t="s">
        <v>14</v>
      </c>
      <c r="K298">
        <v>-2.2598870056497189E-2</v>
      </c>
      <c r="L298">
        <v>-0.16019417475728159</v>
      </c>
    </row>
    <row r="299" spans="1:12" x14ac:dyDescent="0.35">
      <c r="A299" s="1">
        <v>297</v>
      </c>
      <c r="B299" s="2">
        <v>44914</v>
      </c>
      <c r="C299">
        <v>3.49</v>
      </c>
      <c r="D299">
        <v>3.1619999999999999</v>
      </c>
      <c r="E299">
        <v>3.46</v>
      </c>
      <c r="F299">
        <v>57644.38</v>
      </c>
      <c r="G299">
        <v>193037.93</v>
      </c>
      <c r="H299">
        <v>3.21</v>
      </c>
      <c r="I299" t="s">
        <v>14</v>
      </c>
      <c r="K299">
        <v>-7.2254335260115599E-2</v>
      </c>
      <c r="L299">
        <v>-0.18320610687022909</v>
      </c>
    </row>
    <row r="300" spans="1:12" x14ac:dyDescent="0.35">
      <c r="A300" s="1">
        <v>298</v>
      </c>
      <c r="B300" s="2">
        <v>44915</v>
      </c>
      <c r="C300">
        <v>3.34</v>
      </c>
      <c r="D300">
        <v>3.16</v>
      </c>
      <c r="E300">
        <v>3.21</v>
      </c>
      <c r="F300">
        <v>27979.38</v>
      </c>
      <c r="G300">
        <v>90680.27</v>
      </c>
      <c r="H300">
        <v>3.28</v>
      </c>
      <c r="I300" t="s">
        <v>14</v>
      </c>
      <c r="K300">
        <v>2.1806853582554409E-2</v>
      </c>
      <c r="L300">
        <v>-0.13479293062516501</v>
      </c>
    </row>
    <row r="301" spans="1:12" x14ac:dyDescent="0.35">
      <c r="A301" s="1">
        <v>299</v>
      </c>
      <c r="B301" s="2">
        <v>44916</v>
      </c>
      <c r="C301">
        <v>3.9590000000000001</v>
      </c>
      <c r="D301">
        <v>3.1909999999999998</v>
      </c>
      <c r="E301">
        <v>3.28</v>
      </c>
      <c r="F301">
        <v>251430.19</v>
      </c>
      <c r="G301">
        <v>903475.15</v>
      </c>
      <c r="H301">
        <v>3.43</v>
      </c>
      <c r="I301" t="s">
        <v>14</v>
      </c>
      <c r="K301">
        <v>4.5731707317073322E-2</v>
      </c>
      <c r="L301">
        <v>-9.7368421052631549E-2</v>
      </c>
    </row>
    <row r="302" spans="1:12" x14ac:dyDescent="0.35">
      <c r="A302" s="1">
        <v>300</v>
      </c>
      <c r="B302" s="2">
        <v>44917</v>
      </c>
      <c r="C302">
        <v>3.43</v>
      </c>
      <c r="D302">
        <v>3.1309999999999998</v>
      </c>
      <c r="E302">
        <v>3.43</v>
      </c>
      <c r="F302">
        <v>103825</v>
      </c>
      <c r="G302">
        <v>337457.75</v>
      </c>
      <c r="H302">
        <v>3.19</v>
      </c>
      <c r="I302" t="s">
        <v>14</v>
      </c>
      <c r="K302">
        <v>-6.9970845481049593E-2</v>
      </c>
      <c r="L302">
        <v>-0.16710182767624029</v>
      </c>
    </row>
    <row r="303" spans="1:12" x14ac:dyDescent="0.35">
      <c r="A303" s="1">
        <v>301</v>
      </c>
      <c r="B303" s="2">
        <v>44918</v>
      </c>
      <c r="C303">
        <v>3.25</v>
      </c>
      <c r="D303">
        <v>3.1</v>
      </c>
      <c r="E303">
        <v>3.19</v>
      </c>
      <c r="F303">
        <v>80642.210000000006</v>
      </c>
      <c r="G303">
        <v>255765.3</v>
      </c>
      <c r="H303">
        <v>3.19</v>
      </c>
      <c r="I303" t="s">
        <v>14</v>
      </c>
      <c r="K303">
        <v>0</v>
      </c>
      <c r="L303">
        <v>-4.4910179640718528E-2</v>
      </c>
    </row>
    <row r="304" spans="1:12" x14ac:dyDescent="0.35">
      <c r="A304" s="1">
        <v>302</v>
      </c>
      <c r="B304" s="2">
        <v>44919</v>
      </c>
      <c r="C304">
        <v>3.38</v>
      </c>
      <c r="D304">
        <v>3.13</v>
      </c>
      <c r="E304">
        <v>3.19</v>
      </c>
      <c r="F304">
        <v>52403.99</v>
      </c>
      <c r="G304">
        <v>169195.31</v>
      </c>
      <c r="H304">
        <v>3.28</v>
      </c>
      <c r="I304" t="s">
        <v>14</v>
      </c>
      <c r="K304">
        <v>2.821316614420066E-2</v>
      </c>
      <c r="L304">
        <v>-7.344632768361592E-2</v>
      </c>
    </row>
    <row r="305" spans="1:12" x14ac:dyDescent="0.35">
      <c r="A305" s="1">
        <v>303</v>
      </c>
      <c r="B305" s="2">
        <v>44920</v>
      </c>
      <c r="C305">
        <v>3.28</v>
      </c>
      <c r="D305">
        <v>3.1</v>
      </c>
      <c r="E305">
        <v>3.28</v>
      </c>
      <c r="F305">
        <v>27021.83</v>
      </c>
      <c r="G305">
        <v>86315.34</v>
      </c>
      <c r="H305">
        <v>3.21</v>
      </c>
      <c r="I305" t="s">
        <v>14</v>
      </c>
      <c r="K305">
        <v>-2.1341463414634051E-2</v>
      </c>
      <c r="L305">
        <v>-7.2254335260115599E-2</v>
      </c>
    </row>
    <row r="306" spans="1:12" x14ac:dyDescent="0.35">
      <c r="A306" s="1">
        <v>304</v>
      </c>
      <c r="B306" s="2">
        <v>44921</v>
      </c>
      <c r="C306">
        <v>3.28</v>
      </c>
      <c r="D306">
        <v>3.1110000000000002</v>
      </c>
      <c r="E306">
        <v>3.21</v>
      </c>
      <c r="F306">
        <v>42450.36</v>
      </c>
      <c r="G306">
        <v>135829.21</v>
      </c>
      <c r="H306">
        <v>3.2</v>
      </c>
      <c r="I306" t="s">
        <v>14</v>
      </c>
      <c r="K306">
        <v>-3.1152647975076771E-3</v>
      </c>
      <c r="L306">
        <v>-3.1152647975076771E-3</v>
      </c>
    </row>
    <row r="307" spans="1:12" x14ac:dyDescent="0.35">
      <c r="A307" s="1">
        <v>305</v>
      </c>
      <c r="B307" s="2">
        <v>44922</v>
      </c>
      <c r="C307">
        <v>3.3</v>
      </c>
      <c r="D307">
        <v>3.12</v>
      </c>
      <c r="E307">
        <v>3.2</v>
      </c>
      <c r="F307">
        <v>31726.240000000002</v>
      </c>
      <c r="G307">
        <v>101436.15</v>
      </c>
      <c r="H307">
        <v>3.23</v>
      </c>
      <c r="I307" t="s">
        <v>14</v>
      </c>
      <c r="K307">
        <v>9.3749999999999112E-3</v>
      </c>
      <c r="L307">
        <v>-1.5243902439024289E-2</v>
      </c>
    </row>
    <row r="308" spans="1:12" x14ac:dyDescent="0.35">
      <c r="A308" s="1">
        <v>306</v>
      </c>
      <c r="B308" s="2">
        <v>44923</v>
      </c>
      <c r="C308">
        <v>3.23</v>
      </c>
      <c r="D308">
        <v>3.02</v>
      </c>
      <c r="E308">
        <v>3.23</v>
      </c>
      <c r="F308">
        <v>48330.21</v>
      </c>
      <c r="G308">
        <v>150847.37</v>
      </c>
      <c r="H308">
        <v>3.1</v>
      </c>
      <c r="I308" t="s">
        <v>14</v>
      </c>
      <c r="K308">
        <v>-4.0247678018575872E-2</v>
      </c>
      <c r="L308">
        <v>-9.6209912536443176E-2</v>
      </c>
    </row>
    <row r="309" spans="1:12" x14ac:dyDescent="0.35">
      <c r="A309" s="1">
        <v>307</v>
      </c>
      <c r="B309" s="2">
        <v>44924</v>
      </c>
      <c r="C309">
        <v>3.2</v>
      </c>
      <c r="D309">
        <v>2.93</v>
      </c>
      <c r="E309">
        <v>3.1</v>
      </c>
      <c r="F309">
        <v>39407.99</v>
      </c>
      <c r="G309">
        <v>121146.61</v>
      </c>
      <c r="H309">
        <v>3.04</v>
      </c>
      <c r="I309" t="s">
        <v>14</v>
      </c>
      <c r="K309">
        <v>-1.9354838709677469E-2</v>
      </c>
      <c r="L309">
        <v>-4.7021943573667728E-2</v>
      </c>
    </row>
    <row r="310" spans="1:12" x14ac:dyDescent="0.35">
      <c r="A310" s="1">
        <v>308</v>
      </c>
      <c r="B310" s="2">
        <v>44925</v>
      </c>
      <c r="C310">
        <v>3.06</v>
      </c>
      <c r="D310">
        <v>2.7309999999999999</v>
      </c>
      <c r="E310">
        <v>3.04</v>
      </c>
      <c r="F310">
        <v>57515.78</v>
      </c>
      <c r="G310">
        <v>165728.73000000001</v>
      </c>
      <c r="H310">
        <v>2.85</v>
      </c>
      <c r="I310" t="s">
        <v>14</v>
      </c>
      <c r="K310">
        <v>-6.25E-2</v>
      </c>
      <c r="L310">
        <v>-0.10658307210031349</v>
      </c>
    </row>
    <row r="311" spans="1:12" x14ac:dyDescent="0.35">
      <c r="A311" s="1">
        <v>309</v>
      </c>
      <c r="B311" s="2">
        <v>44926</v>
      </c>
      <c r="C311">
        <v>3</v>
      </c>
      <c r="D311">
        <v>2.64</v>
      </c>
      <c r="E311">
        <v>2.85</v>
      </c>
      <c r="F311">
        <v>89296.98</v>
      </c>
      <c r="G311">
        <v>250844.79999999999</v>
      </c>
      <c r="H311">
        <v>2.71</v>
      </c>
      <c r="I311" t="s">
        <v>14</v>
      </c>
      <c r="K311">
        <v>-4.9122807017543901E-2</v>
      </c>
      <c r="L311">
        <v>-0.17378048780487801</v>
      </c>
    </row>
    <row r="312" spans="1:12" x14ac:dyDescent="0.35">
      <c r="A312" s="1">
        <v>310</v>
      </c>
      <c r="B312" s="2">
        <v>44927</v>
      </c>
      <c r="C312">
        <v>2.74</v>
      </c>
      <c r="D312">
        <v>2.6</v>
      </c>
      <c r="E312">
        <v>2.71</v>
      </c>
      <c r="F312">
        <v>66521.259999999995</v>
      </c>
      <c r="G312">
        <v>178557.43</v>
      </c>
      <c r="H312">
        <v>2.74</v>
      </c>
      <c r="I312" t="s">
        <v>14</v>
      </c>
      <c r="K312">
        <v>1.107011070110708E-2</v>
      </c>
      <c r="L312">
        <v>-0.14641744548286589</v>
      </c>
    </row>
    <row r="313" spans="1:12" x14ac:dyDescent="0.35">
      <c r="A313" s="1">
        <v>311</v>
      </c>
      <c r="B313" s="2">
        <v>44928</v>
      </c>
      <c r="C313">
        <v>3.38</v>
      </c>
      <c r="D313">
        <v>2.68</v>
      </c>
      <c r="E313">
        <v>2.74</v>
      </c>
      <c r="F313">
        <v>171030.24</v>
      </c>
      <c r="G313">
        <v>522091.59</v>
      </c>
      <c r="H313">
        <v>3.23</v>
      </c>
      <c r="I313" t="s">
        <v>14</v>
      </c>
      <c r="K313">
        <v>0.17883211678832109</v>
      </c>
      <c r="L313">
        <v>9.3749999999999112E-3</v>
      </c>
    </row>
    <row r="314" spans="1:12" x14ac:dyDescent="0.35">
      <c r="A314" s="1">
        <v>312</v>
      </c>
      <c r="B314" s="2">
        <v>44929</v>
      </c>
      <c r="C314">
        <v>3.2890000000000001</v>
      </c>
      <c r="D314">
        <v>2.89</v>
      </c>
      <c r="E314">
        <v>3.23</v>
      </c>
      <c r="F314">
        <v>101579.55</v>
      </c>
      <c r="G314">
        <v>309547.12</v>
      </c>
      <c r="H314">
        <v>2.98</v>
      </c>
      <c r="I314" t="s">
        <v>14</v>
      </c>
      <c r="K314">
        <v>-7.7399380804953566E-2</v>
      </c>
      <c r="L314">
        <v>-7.7399380804953566E-2</v>
      </c>
    </row>
    <row r="315" spans="1:12" x14ac:dyDescent="0.35">
      <c r="A315" s="1">
        <v>313</v>
      </c>
      <c r="B315" s="2">
        <v>44930</v>
      </c>
      <c r="C315">
        <v>3.05</v>
      </c>
      <c r="D315">
        <v>2.82</v>
      </c>
      <c r="E315">
        <v>2.98</v>
      </c>
      <c r="F315">
        <v>74001.119999999995</v>
      </c>
      <c r="G315">
        <v>216667.89</v>
      </c>
      <c r="H315">
        <v>2.89</v>
      </c>
      <c r="I315" t="s">
        <v>14</v>
      </c>
      <c r="K315">
        <v>-3.0201342281879099E-2</v>
      </c>
      <c r="L315">
        <v>-6.7741935483870974E-2</v>
      </c>
    </row>
    <row r="316" spans="1:12" x14ac:dyDescent="0.35">
      <c r="A316" s="1">
        <v>314</v>
      </c>
      <c r="B316" s="2">
        <v>44931</v>
      </c>
      <c r="C316">
        <v>3.18</v>
      </c>
      <c r="D316">
        <v>2.859</v>
      </c>
      <c r="E316">
        <v>2.89</v>
      </c>
      <c r="F316">
        <v>90079.07</v>
      </c>
      <c r="G316">
        <v>270934.53000000003</v>
      </c>
      <c r="H316">
        <v>3.04</v>
      </c>
      <c r="I316" t="s">
        <v>14</v>
      </c>
      <c r="K316">
        <v>5.1903114186851118E-2</v>
      </c>
      <c r="L316">
        <v>0</v>
      </c>
    </row>
    <row r="317" spans="1:12" x14ac:dyDescent="0.35">
      <c r="A317" s="1">
        <v>315</v>
      </c>
      <c r="B317" s="2">
        <v>44932</v>
      </c>
      <c r="C317">
        <v>3.17</v>
      </c>
      <c r="D317">
        <v>2.94</v>
      </c>
      <c r="E317">
        <v>3.04</v>
      </c>
      <c r="F317">
        <v>47062.5</v>
      </c>
      <c r="G317">
        <v>143550.57999999999</v>
      </c>
      <c r="H317">
        <v>3.13</v>
      </c>
      <c r="I317" t="s">
        <v>14</v>
      </c>
      <c r="K317">
        <v>2.960526315789469E-2</v>
      </c>
      <c r="L317">
        <v>9.8245614035087581E-2</v>
      </c>
    </row>
    <row r="318" spans="1:12" x14ac:dyDescent="0.35">
      <c r="A318" s="1">
        <v>316</v>
      </c>
      <c r="B318" s="2">
        <v>44933</v>
      </c>
      <c r="C318">
        <v>3.19</v>
      </c>
      <c r="D318">
        <v>3.02</v>
      </c>
      <c r="E318">
        <v>3.13</v>
      </c>
      <c r="F318">
        <v>43631.75</v>
      </c>
      <c r="G318">
        <v>135390.44</v>
      </c>
      <c r="H318">
        <v>3.08</v>
      </c>
      <c r="I318" t="s">
        <v>14</v>
      </c>
      <c r="K318">
        <v>-1.5974440894568679E-2</v>
      </c>
      <c r="L318">
        <v>0.13653136531365331</v>
      </c>
    </row>
    <row r="319" spans="1:12" x14ac:dyDescent="0.35">
      <c r="A319" s="1">
        <v>317</v>
      </c>
      <c r="B319" s="2">
        <v>44934</v>
      </c>
      <c r="C319">
        <v>3.18</v>
      </c>
      <c r="D319">
        <v>2.94</v>
      </c>
      <c r="E319">
        <v>3.08</v>
      </c>
      <c r="F319">
        <v>39167.96</v>
      </c>
      <c r="G319">
        <v>119621.71</v>
      </c>
      <c r="H319">
        <v>3.15</v>
      </c>
      <c r="I319" t="s">
        <v>14</v>
      </c>
      <c r="K319">
        <v>2.2727272727272711E-2</v>
      </c>
      <c r="L319">
        <v>0.14963503649635029</v>
      </c>
    </row>
    <row r="320" spans="1:12" x14ac:dyDescent="0.35">
      <c r="A320" s="1">
        <v>318</v>
      </c>
      <c r="B320" s="2">
        <v>44935</v>
      </c>
      <c r="C320">
        <v>4.1970000000000001</v>
      </c>
      <c r="D320">
        <v>3.14</v>
      </c>
      <c r="E320">
        <v>3.15</v>
      </c>
      <c r="F320">
        <v>205950.38</v>
      </c>
      <c r="G320">
        <v>727792.86</v>
      </c>
      <c r="H320">
        <v>3.54</v>
      </c>
      <c r="I320" t="s">
        <v>14</v>
      </c>
      <c r="K320">
        <v>0.1238095238095238</v>
      </c>
      <c r="L320">
        <v>9.5975232198142413E-2</v>
      </c>
    </row>
    <row r="321" spans="1:12" x14ac:dyDescent="0.35">
      <c r="A321" s="1">
        <v>319</v>
      </c>
      <c r="B321" s="2">
        <v>44936</v>
      </c>
      <c r="C321">
        <v>4.8890000000000002</v>
      </c>
      <c r="D321">
        <v>3.44</v>
      </c>
      <c r="E321">
        <v>3.54</v>
      </c>
      <c r="F321">
        <v>240565.35</v>
      </c>
      <c r="G321">
        <v>1016732.74</v>
      </c>
      <c r="H321">
        <v>4.5110000000000001</v>
      </c>
      <c r="I321" t="s">
        <v>14</v>
      </c>
      <c r="K321">
        <v>0.27429378531073462</v>
      </c>
      <c r="L321">
        <v>0.513758389261745</v>
      </c>
    </row>
    <row r="322" spans="1:12" x14ac:dyDescent="0.35">
      <c r="A322" s="1">
        <v>320</v>
      </c>
      <c r="B322" s="2">
        <v>44937</v>
      </c>
      <c r="C322">
        <v>6.1970000000000001</v>
      </c>
      <c r="D322">
        <v>4.2709999999999999</v>
      </c>
      <c r="E322">
        <v>4.5110000000000001</v>
      </c>
      <c r="F322">
        <v>702144.17</v>
      </c>
      <c r="G322">
        <v>3668877.73</v>
      </c>
      <c r="H322">
        <v>5</v>
      </c>
      <c r="I322" t="s">
        <v>14</v>
      </c>
      <c r="K322">
        <v>0.1084016847705609</v>
      </c>
      <c r="L322">
        <v>0.73010380622837356</v>
      </c>
    </row>
    <row r="323" spans="1:12" x14ac:dyDescent="0.35">
      <c r="A323" s="1">
        <v>321</v>
      </c>
      <c r="B323" s="2">
        <v>44938</v>
      </c>
      <c r="C323">
        <v>5.4390000000000001</v>
      </c>
      <c r="D323">
        <v>4.5999999999999996</v>
      </c>
      <c r="E323">
        <v>5</v>
      </c>
      <c r="F323">
        <v>154321.94</v>
      </c>
      <c r="G323">
        <v>773864.83</v>
      </c>
      <c r="H323">
        <v>5.399</v>
      </c>
      <c r="I323" t="s">
        <v>14</v>
      </c>
      <c r="K323">
        <v>7.9800000000000093E-2</v>
      </c>
      <c r="L323">
        <v>0.77598684210526314</v>
      </c>
    </row>
    <row r="324" spans="1:12" x14ac:dyDescent="0.35">
      <c r="A324" s="1">
        <v>322</v>
      </c>
      <c r="B324" s="2">
        <v>44939</v>
      </c>
      <c r="C324">
        <v>5.4690000000000003</v>
      </c>
      <c r="D324">
        <v>4.78</v>
      </c>
      <c r="E324">
        <v>5.399</v>
      </c>
      <c r="F324">
        <v>74746.33</v>
      </c>
      <c r="G324">
        <v>376454.9</v>
      </c>
      <c r="H324">
        <v>5.1100000000000003</v>
      </c>
      <c r="I324" t="s">
        <v>14</v>
      </c>
      <c r="K324">
        <v>-5.3528431190961179E-2</v>
      </c>
      <c r="L324">
        <v>0.63258785942492035</v>
      </c>
    </row>
    <row r="325" spans="1:12" x14ac:dyDescent="0.35">
      <c r="A325" s="1">
        <v>323</v>
      </c>
      <c r="B325" s="2">
        <v>44940</v>
      </c>
      <c r="C325">
        <v>5.2789999999999999</v>
      </c>
      <c r="D325">
        <v>4.702</v>
      </c>
      <c r="E325">
        <v>5.1100000000000003</v>
      </c>
      <c r="F325">
        <v>128089.46</v>
      </c>
      <c r="G325">
        <v>639093.22</v>
      </c>
      <c r="H325">
        <v>4.9000000000000004</v>
      </c>
      <c r="I325" t="s">
        <v>14</v>
      </c>
      <c r="K325">
        <v>-4.1095890410958853E-2</v>
      </c>
      <c r="L325">
        <v>0.59090909090909105</v>
      </c>
    </row>
    <row r="326" spans="1:12" x14ac:dyDescent="0.35">
      <c r="A326" s="1">
        <v>324</v>
      </c>
      <c r="B326" s="2">
        <v>44941</v>
      </c>
      <c r="C326">
        <v>5.1219999999999999</v>
      </c>
      <c r="D326">
        <v>4.75</v>
      </c>
      <c r="E326">
        <v>4.9000000000000004</v>
      </c>
      <c r="F326">
        <v>49419.63</v>
      </c>
      <c r="G326">
        <v>243461.38</v>
      </c>
      <c r="H326">
        <v>5.08</v>
      </c>
      <c r="I326" t="s">
        <v>14</v>
      </c>
      <c r="K326">
        <v>3.6734693877551017E-2</v>
      </c>
      <c r="L326">
        <v>0.61269841269841274</v>
      </c>
    </row>
    <row r="327" spans="1:12" x14ac:dyDescent="0.35">
      <c r="A327" s="1">
        <v>325</v>
      </c>
      <c r="B327" s="2">
        <v>44942</v>
      </c>
      <c r="C327">
        <v>5.2910000000000004</v>
      </c>
      <c r="D327">
        <v>4.9210000000000003</v>
      </c>
      <c r="E327">
        <v>5.08</v>
      </c>
      <c r="F327">
        <v>54115.31</v>
      </c>
      <c r="G327">
        <v>279010.44</v>
      </c>
      <c r="H327">
        <v>5.0199999999999996</v>
      </c>
      <c r="I327" t="s">
        <v>14</v>
      </c>
      <c r="K327">
        <v>-1.1811023622047331E-2</v>
      </c>
      <c r="L327">
        <v>0.41807909604519772</v>
      </c>
    </row>
    <row r="328" spans="1:12" x14ac:dyDescent="0.35">
      <c r="A328" s="1">
        <v>326</v>
      </c>
      <c r="B328" s="2">
        <v>44943</v>
      </c>
      <c r="C328">
        <v>6.6719999999999997</v>
      </c>
      <c r="D328">
        <v>4.9820000000000002</v>
      </c>
      <c r="E328">
        <v>5.0199999999999996</v>
      </c>
      <c r="F328">
        <v>295697.34999999998</v>
      </c>
      <c r="G328">
        <v>1741420.93</v>
      </c>
      <c r="H328">
        <v>6.17</v>
      </c>
      <c r="I328" t="s">
        <v>14</v>
      </c>
      <c r="K328">
        <v>0.22908366533864541</v>
      </c>
      <c r="L328">
        <v>0.36776767900687202</v>
      </c>
    </row>
    <row r="329" spans="1:12" x14ac:dyDescent="0.35">
      <c r="A329" s="1">
        <v>327</v>
      </c>
      <c r="B329" s="2">
        <v>44944</v>
      </c>
      <c r="C329">
        <v>6.2</v>
      </c>
      <c r="D329">
        <v>5.14</v>
      </c>
      <c r="E329">
        <v>6.17</v>
      </c>
      <c r="F329">
        <v>101604</v>
      </c>
      <c r="G329">
        <v>577357.93000000005</v>
      </c>
      <c r="H329">
        <v>5.3109999999999999</v>
      </c>
      <c r="I329" t="s">
        <v>14</v>
      </c>
      <c r="K329">
        <v>-0.13922204213938419</v>
      </c>
      <c r="L329">
        <v>6.2200000000000033E-2</v>
      </c>
    </row>
    <row r="330" spans="1:12" x14ac:dyDescent="0.35">
      <c r="A330" s="1">
        <v>328</v>
      </c>
      <c r="B330" s="2">
        <v>44945</v>
      </c>
      <c r="C330">
        <v>5.93</v>
      </c>
      <c r="D330">
        <v>5.17</v>
      </c>
      <c r="E330">
        <v>5.3109999999999999</v>
      </c>
      <c r="F330">
        <v>72618.13</v>
      </c>
      <c r="G330">
        <v>406852.87</v>
      </c>
      <c r="H330">
        <v>5.6029999999999998</v>
      </c>
      <c r="I330" t="s">
        <v>14</v>
      </c>
      <c r="K330">
        <v>5.4980229711918627E-2</v>
      </c>
      <c r="L330">
        <v>3.7784774958325551E-2</v>
      </c>
    </row>
    <row r="331" spans="1:12" x14ac:dyDescent="0.35">
      <c r="A331" s="1">
        <v>329</v>
      </c>
      <c r="B331" s="2">
        <v>44946</v>
      </c>
      <c r="C331">
        <v>5.93</v>
      </c>
      <c r="D331">
        <v>5.2590000000000003</v>
      </c>
      <c r="E331">
        <v>5.6029999999999998</v>
      </c>
      <c r="F331">
        <v>55425.65</v>
      </c>
      <c r="G331">
        <v>311899.33</v>
      </c>
      <c r="H331">
        <v>5.87</v>
      </c>
      <c r="I331" t="s">
        <v>14</v>
      </c>
      <c r="K331">
        <v>4.7653043012671807E-2</v>
      </c>
      <c r="L331">
        <v>0.14872798434442269</v>
      </c>
    </row>
    <row r="332" spans="1:12" x14ac:dyDescent="0.35">
      <c r="A332" s="1">
        <v>330</v>
      </c>
      <c r="B332" s="2">
        <v>44947</v>
      </c>
      <c r="C332">
        <v>6.04</v>
      </c>
      <c r="D332">
        <v>5.55</v>
      </c>
      <c r="E332">
        <v>5.87</v>
      </c>
      <c r="F332">
        <v>71528.39</v>
      </c>
      <c r="G332">
        <v>417136.4</v>
      </c>
      <c r="H332">
        <v>5.64</v>
      </c>
      <c r="I332" t="s">
        <v>14</v>
      </c>
      <c r="K332">
        <v>-3.9182282793867151E-2</v>
      </c>
      <c r="L332">
        <v>0.15102040816326509</v>
      </c>
    </row>
    <row r="333" spans="1:12" x14ac:dyDescent="0.35">
      <c r="A333" s="1">
        <v>331</v>
      </c>
      <c r="B333" s="2">
        <v>44948</v>
      </c>
      <c r="C333">
        <v>5.99</v>
      </c>
      <c r="D333">
        <v>5.59</v>
      </c>
      <c r="E333">
        <v>5.64</v>
      </c>
      <c r="F333">
        <v>82450.25</v>
      </c>
      <c r="G333">
        <v>475758.26</v>
      </c>
      <c r="H333">
        <v>5.79</v>
      </c>
      <c r="I333" t="s">
        <v>14</v>
      </c>
      <c r="K333">
        <v>2.659574468085113E-2</v>
      </c>
      <c r="L333">
        <v>0.139763779527559</v>
      </c>
    </row>
    <row r="334" spans="1:12" x14ac:dyDescent="0.35">
      <c r="A334" s="1">
        <v>332</v>
      </c>
      <c r="B334" s="2">
        <v>44949</v>
      </c>
      <c r="C334">
        <v>6.468</v>
      </c>
      <c r="D334">
        <v>5.78</v>
      </c>
      <c r="E334">
        <v>5.79</v>
      </c>
      <c r="F334">
        <v>66967.95</v>
      </c>
      <c r="G334">
        <v>415252.68</v>
      </c>
      <c r="H334">
        <v>6.36</v>
      </c>
      <c r="I334" t="s">
        <v>14</v>
      </c>
      <c r="K334">
        <v>9.8445595854922407E-2</v>
      </c>
      <c r="L334">
        <v>0.26693227091633492</v>
      </c>
    </row>
    <row r="335" spans="1:12" x14ac:dyDescent="0.35">
      <c r="A335" s="1">
        <v>333</v>
      </c>
      <c r="B335" s="2">
        <v>44950</v>
      </c>
      <c r="C335">
        <v>6.46</v>
      </c>
      <c r="D335">
        <v>5.8010000000000002</v>
      </c>
      <c r="E335">
        <v>6.36</v>
      </c>
      <c r="F335">
        <v>34581.86</v>
      </c>
      <c r="G335">
        <v>215321.32</v>
      </c>
      <c r="H335">
        <v>5.8410000000000002</v>
      </c>
      <c r="I335" t="s">
        <v>14</v>
      </c>
      <c r="K335">
        <v>-8.160377358490567E-2</v>
      </c>
      <c r="L335">
        <v>-5.3322528363046962E-2</v>
      </c>
    </row>
    <row r="336" spans="1:12" x14ac:dyDescent="0.35">
      <c r="A336" s="1">
        <v>334</v>
      </c>
      <c r="B336" s="2">
        <v>44951</v>
      </c>
      <c r="C336">
        <v>6.5389999999999997</v>
      </c>
      <c r="D336">
        <v>5.78</v>
      </c>
      <c r="E336">
        <v>5.8410000000000002</v>
      </c>
      <c r="F336">
        <v>66471.06</v>
      </c>
      <c r="G336">
        <v>407796.91</v>
      </c>
      <c r="H336">
        <v>6.25</v>
      </c>
      <c r="I336" t="s">
        <v>14</v>
      </c>
      <c r="K336">
        <v>7.0022256462934473E-2</v>
      </c>
      <c r="L336">
        <v>0.1768028619845603</v>
      </c>
    </row>
    <row r="337" spans="1:12" x14ac:dyDescent="0.35">
      <c r="A337" s="1">
        <v>335</v>
      </c>
      <c r="B337" s="2">
        <v>44952</v>
      </c>
      <c r="C337">
        <v>6.45</v>
      </c>
      <c r="D337">
        <v>6</v>
      </c>
      <c r="E337">
        <v>6.25</v>
      </c>
      <c r="F337">
        <v>47048.93</v>
      </c>
      <c r="G337">
        <v>291554.7</v>
      </c>
      <c r="H337">
        <v>6.28</v>
      </c>
      <c r="I337" t="s">
        <v>14</v>
      </c>
      <c r="K337">
        <v>4.8000000000001366E-3</v>
      </c>
      <c r="L337">
        <v>0.12082812778868469</v>
      </c>
    </row>
    <row r="338" spans="1:12" x14ac:dyDescent="0.35">
      <c r="A338" s="1">
        <v>336</v>
      </c>
      <c r="B338" s="2">
        <v>44953</v>
      </c>
      <c r="C338">
        <v>6.65</v>
      </c>
      <c r="D338">
        <v>6.15</v>
      </c>
      <c r="E338">
        <v>6.28</v>
      </c>
      <c r="F338">
        <v>40158.15</v>
      </c>
      <c r="G338">
        <v>255755.34</v>
      </c>
      <c r="H338">
        <v>6.51</v>
      </c>
      <c r="I338" t="s">
        <v>14</v>
      </c>
      <c r="K338">
        <v>3.6624203821655987E-2</v>
      </c>
      <c r="L338">
        <v>0.1090289608177171</v>
      </c>
    </row>
    <row r="339" spans="1:12" x14ac:dyDescent="0.35">
      <c r="A339" s="1">
        <v>337</v>
      </c>
      <c r="B339" s="2">
        <v>44954</v>
      </c>
      <c r="C339">
        <v>6.7</v>
      </c>
      <c r="D339">
        <v>6.13</v>
      </c>
      <c r="E339">
        <v>6.51</v>
      </c>
      <c r="F339">
        <v>34080.589999999997</v>
      </c>
      <c r="G339">
        <v>218298.51</v>
      </c>
      <c r="H339">
        <v>6.45</v>
      </c>
      <c r="I339" t="s">
        <v>14</v>
      </c>
      <c r="K339">
        <v>-9.2165898617511122E-3</v>
      </c>
      <c r="L339">
        <v>0.1436170212765959</v>
      </c>
    </row>
    <row r="340" spans="1:12" x14ac:dyDescent="0.35">
      <c r="A340" s="1">
        <v>338</v>
      </c>
      <c r="B340" s="2">
        <v>44955</v>
      </c>
      <c r="C340">
        <v>6.7</v>
      </c>
      <c r="D340">
        <v>6.2</v>
      </c>
      <c r="E340">
        <v>6.45</v>
      </c>
      <c r="F340">
        <v>34754.79</v>
      </c>
      <c r="G340">
        <v>226111.21</v>
      </c>
      <c r="H340">
        <v>6.65</v>
      </c>
      <c r="I340" t="s">
        <v>14</v>
      </c>
      <c r="K340">
        <v>3.1007751937984551E-2</v>
      </c>
      <c r="L340">
        <v>0.14853195164075991</v>
      </c>
    </row>
    <row r="341" spans="1:12" x14ac:dyDescent="0.35">
      <c r="A341" s="1">
        <v>339</v>
      </c>
      <c r="B341" s="2">
        <v>44956</v>
      </c>
      <c r="C341">
        <v>7</v>
      </c>
      <c r="D341">
        <v>6.1109999999999998</v>
      </c>
      <c r="E341">
        <v>6.65</v>
      </c>
      <c r="F341">
        <v>41363.300000000003</v>
      </c>
      <c r="G341">
        <v>272867.20000000001</v>
      </c>
      <c r="H341">
        <v>6.35</v>
      </c>
      <c r="I341" t="s">
        <v>14</v>
      </c>
      <c r="K341">
        <v>-4.5112781954887327E-2</v>
      </c>
      <c r="L341">
        <v>-1.572327044025212E-3</v>
      </c>
    </row>
    <row r="342" spans="1:12" x14ac:dyDescent="0.35">
      <c r="A342" s="1">
        <v>340</v>
      </c>
      <c r="B342" s="2">
        <v>44957</v>
      </c>
      <c r="C342">
        <v>6.61</v>
      </c>
      <c r="D342">
        <v>6.0540000000000003</v>
      </c>
      <c r="E342">
        <v>6.35</v>
      </c>
      <c r="F342">
        <v>19272.490000000002</v>
      </c>
      <c r="G342">
        <v>122380.65</v>
      </c>
      <c r="H342">
        <v>6.45</v>
      </c>
      <c r="I342" t="s">
        <v>14</v>
      </c>
      <c r="K342">
        <v>1.574803149606319E-2</v>
      </c>
      <c r="L342">
        <v>0.1042629686697483</v>
      </c>
    </row>
    <row r="343" spans="1:12" x14ac:dyDescent="0.35">
      <c r="A343" s="1">
        <v>341</v>
      </c>
      <c r="B343" s="2">
        <v>44958</v>
      </c>
      <c r="C343">
        <v>6.899</v>
      </c>
      <c r="D343">
        <v>6</v>
      </c>
      <c r="E343">
        <v>6.45</v>
      </c>
      <c r="F343">
        <v>51789.39</v>
      </c>
      <c r="G343">
        <v>338161.96</v>
      </c>
      <c r="H343">
        <v>6.64</v>
      </c>
      <c r="I343" t="s">
        <v>14</v>
      </c>
      <c r="K343">
        <v>2.9457364341085149E-2</v>
      </c>
      <c r="L343">
        <v>6.2400000000000011E-2</v>
      </c>
    </row>
    <row r="344" spans="1:12" x14ac:dyDescent="0.35">
      <c r="A344" s="1">
        <v>342</v>
      </c>
      <c r="B344" s="2">
        <v>44959</v>
      </c>
      <c r="C344">
        <v>7.3869999999999996</v>
      </c>
      <c r="D344">
        <v>6.27</v>
      </c>
      <c r="E344">
        <v>6.64</v>
      </c>
      <c r="F344">
        <v>51980.42</v>
      </c>
      <c r="G344">
        <v>361563.25</v>
      </c>
      <c r="H344">
        <v>6.9</v>
      </c>
      <c r="I344" t="s">
        <v>14</v>
      </c>
      <c r="K344">
        <v>3.9156626506024139E-2</v>
      </c>
      <c r="L344">
        <v>9.8726114649681618E-2</v>
      </c>
    </row>
    <row r="345" spans="1:12" x14ac:dyDescent="0.35">
      <c r="A345" s="1">
        <v>343</v>
      </c>
      <c r="B345" s="2">
        <v>44960</v>
      </c>
      <c r="C345">
        <v>7.25</v>
      </c>
      <c r="D345">
        <v>6.73</v>
      </c>
      <c r="E345">
        <v>6.9</v>
      </c>
      <c r="F345">
        <v>32141.94</v>
      </c>
      <c r="G345">
        <v>223438.37</v>
      </c>
      <c r="H345">
        <v>7.12</v>
      </c>
      <c r="I345" t="s">
        <v>14</v>
      </c>
      <c r="K345">
        <v>3.1884057971014457E-2</v>
      </c>
      <c r="L345">
        <v>9.3701996927803455E-2</v>
      </c>
    </row>
    <row r="346" spans="1:12" x14ac:dyDescent="0.35">
      <c r="A346" s="1">
        <v>344</v>
      </c>
      <c r="B346" s="2">
        <v>44961</v>
      </c>
      <c r="C346">
        <v>7.3</v>
      </c>
      <c r="D346">
        <v>6.8380000000000001</v>
      </c>
      <c r="E346">
        <v>7.12</v>
      </c>
      <c r="F346">
        <v>31740.31</v>
      </c>
      <c r="G346">
        <v>224058.28</v>
      </c>
      <c r="H346">
        <v>7.0750000000000002</v>
      </c>
      <c r="I346" t="s">
        <v>14</v>
      </c>
      <c r="K346">
        <v>-6.3202247191010974E-3</v>
      </c>
      <c r="L346">
        <v>9.68992248062015E-2</v>
      </c>
    </row>
    <row r="347" spans="1:12" x14ac:dyDescent="0.35">
      <c r="A347" s="1">
        <v>345</v>
      </c>
      <c r="B347" s="2">
        <v>44962</v>
      </c>
      <c r="C347">
        <v>7.24</v>
      </c>
      <c r="D347">
        <v>6.6989999999999998</v>
      </c>
      <c r="E347">
        <v>7.0750000000000002</v>
      </c>
      <c r="F347">
        <v>27495.599999999999</v>
      </c>
      <c r="G347">
        <v>189977.62</v>
      </c>
      <c r="H347">
        <v>6.85</v>
      </c>
      <c r="I347" t="s">
        <v>14</v>
      </c>
      <c r="K347">
        <v>-3.1802120141342871E-2</v>
      </c>
      <c r="L347">
        <v>3.007518796992481E-2</v>
      </c>
    </row>
    <row r="348" spans="1:12" x14ac:dyDescent="0.35">
      <c r="A348" s="1">
        <v>346</v>
      </c>
      <c r="B348" s="2">
        <v>44963</v>
      </c>
      <c r="C348">
        <v>7.6379999999999999</v>
      </c>
      <c r="D348">
        <v>6.81</v>
      </c>
      <c r="E348">
        <v>6.85</v>
      </c>
      <c r="F348">
        <v>44929.71</v>
      </c>
      <c r="G348">
        <v>324183.67</v>
      </c>
      <c r="H348">
        <v>7.09</v>
      </c>
      <c r="I348" t="s">
        <v>14</v>
      </c>
      <c r="K348">
        <v>3.5036496350365098E-2</v>
      </c>
      <c r="L348">
        <v>0.1165354330708661</v>
      </c>
    </row>
    <row r="349" spans="1:12" x14ac:dyDescent="0.35">
      <c r="A349" s="1">
        <v>347</v>
      </c>
      <c r="B349" s="2">
        <v>44964</v>
      </c>
      <c r="C349">
        <v>8.5839999999999996</v>
      </c>
      <c r="D349">
        <v>7.0490000000000004</v>
      </c>
      <c r="E349">
        <v>7.09</v>
      </c>
      <c r="F349">
        <v>78608</v>
      </c>
      <c r="G349">
        <v>613207</v>
      </c>
      <c r="H349">
        <v>8.4</v>
      </c>
      <c r="I349" t="s">
        <v>14</v>
      </c>
      <c r="K349">
        <v>0.18476727785613559</v>
      </c>
      <c r="L349">
        <v>0.30232558139534887</v>
      </c>
    </row>
    <row r="350" spans="1:12" x14ac:dyDescent="0.35">
      <c r="A350" s="1">
        <v>348</v>
      </c>
      <c r="B350" s="2">
        <v>44965</v>
      </c>
      <c r="C350">
        <v>8.59</v>
      </c>
      <c r="D350">
        <v>7.23</v>
      </c>
      <c r="E350">
        <v>8.4</v>
      </c>
      <c r="F350">
        <v>61854.559999999998</v>
      </c>
      <c r="G350">
        <v>472213.64</v>
      </c>
      <c r="H350">
        <v>7.28</v>
      </c>
      <c r="I350" t="s">
        <v>14</v>
      </c>
      <c r="K350">
        <v>-0.1333333333333333</v>
      </c>
      <c r="L350">
        <v>9.6385542168674787E-2</v>
      </c>
    </row>
    <row r="351" spans="1:12" x14ac:dyDescent="0.35">
      <c r="A351" s="1">
        <v>349</v>
      </c>
      <c r="B351" s="2">
        <v>44966</v>
      </c>
      <c r="C351">
        <v>7.68</v>
      </c>
      <c r="D351">
        <v>6.74</v>
      </c>
      <c r="E351">
        <v>7.28</v>
      </c>
      <c r="F351">
        <v>58844.84</v>
      </c>
      <c r="G351">
        <v>424653.49</v>
      </c>
      <c r="H351">
        <v>6.78</v>
      </c>
      <c r="I351" t="s">
        <v>14</v>
      </c>
      <c r="K351">
        <v>-6.8681318681318659E-2</v>
      </c>
      <c r="L351">
        <v>-1.7391304347826101E-2</v>
      </c>
    </row>
    <row r="352" spans="1:12" x14ac:dyDescent="0.35">
      <c r="A352" s="1">
        <v>350</v>
      </c>
      <c r="B352" s="2">
        <v>44967</v>
      </c>
      <c r="C352">
        <v>7.05</v>
      </c>
      <c r="D352">
        <v>5.17</v>
      </c>
      <c r="E352">
        <v>6.78</v>
      </c>
      <c r="F352">
        <v>65348.15</v>
      </c>
      <c r="G352">
        <v>409785.35</v>
      </c>
      <c r="H352">
        <v>6.12</v>
      </c>
      <c r="I352" t="s">
        <v>14</v>
      </c>
      <c r="K352">
        <v>-9.7345132743362872E-2</v>
      </c>
      <c r="L352">
        <v>-0.1404494382022472</v>
      </c>
    </row>
    <row r="353" spans="1:12" x14ac:dyDescent="0.35">
      <c r="A353" s="1">
        <v>351</v>
      </c>
      <c r="B353" s="2">
        <v>44968</v>
      </c>
      <c r="C353">
        <v>6.42</v>
      </c>
      <c r="D353">
        <v>5.8</v>
      </c>
      <c r="E353">
        <v>6.12</v>
      </c>
      <c r="F353">
        <v>28710.04</v>
      </c>
      <c r="G353">
        <v>175299.5</v>
      </c>
      <c r="H353">
        <v>5.96</v>
      </c>
      <c r="I353" t="s">
        <v>14</v>
      </c>
      <c r="K353">
        <v>-2.6143790849673221E-2</v>
      </c>
      <c r="L353">
        <v>-0.15759717314487631</v>
      </c>
    </row>
    <row r="354" spans="1:12" x14ac:dyDescent="0.35">
      <c r="A354" s="1">
        <v>352</v>
      </c>
      <c r="B354" s="2">
        <v>44969</v>
      </c>
      <c r="C354">
        <v>6.11</v>
      </c>
      <c r="D354">
        <v>5.75</v>
      </c>
      <c r="E354">
        <v>5.96</v>
      </c>
      <c r="F354">
        <v>27748.84</v>
      </c>
      <c r="G354">
        <v>164071.25</v>
      </c>
      <c r="H354">
        <v>5.79</v>
      </c>
      <c r="I354" t="s">
        <v>14</v>
      </c>
      <c r="K354">
        <v>-2.8523489932885889E-2</v>
      </c>
      <c r="L354">
        <v>-0.15474452554744519</v>
      </c>
    </row>
    <row r="355" spans="1:12" x14ac:dyDescent="0.35">
      <c r="A355" s="1">
        <v>353</v>
      </c>
      <c r="B355" s="2">
        <v>44970</v>
      </c>
      <c r="C355">
        <v>5.83</v>
      </c>
      <c r="D355">
        <v>5.1040000000000001</v>
      </c>
      <c r="E355">
        <v>5.79</v>
      </c>
      <c r="F355">
        <v>53136.9</v>
      </c>
      <c r="G355">
        <v>284621.39</v>
      </c>
      <c r="H355">
        <v>5.38</v>
      </c>
      <c r="I355" t="s">
        <v>14</v>
      </c>
      <c r="K355">
        <v>-7.0811744386873987E-2</v>
      </c>
      <c r="L355">
        <v>-0.24118476727785609</v>
      </c>
    </row>
    <row r="356" spans="1:12" x14ac:dyDescent="0.35">
      <c r="A356" s="1">
        <v>354</v>
      </c>
      <c r="B356" s="2">
        <v>44971</v>
      </c>
      <c r="C356">
        <v>6.1</v>
      </c>
      <c r="D356">
        <v>5.29</v>
      </c>
      <c r="E356">
        <v>5.38</v>
      </c>
      <c r="F356">
        <v>74097.210000000006</v>
      </c>
      <c r="G356">
        <v>420004.61</v>
      </c>
      <c r="H356">
        <v>5.57</v>
      </c>
      <c r="I356" t="s">
        <v>14</v>
      </c>
      <c r="K356">
        <v>3.5315985130111693E-2</v>
      </c>
      <c r="L356">
        <v>-0.33690476190476187</v>
      </c>
    </row>
    <row r="357" spans="1:12" x14ac:dyDescent="0.35">
      <c r="A357" s="1">
        <v>355</v>
      </c>
      <c r="B357" s="2">
        <v>44972</v>
      </c>
      <c r="C357">
        <v>5.899</v>
      </c>
      <c r="D357">
        <v>5.31</v>
      </c>
      <c r="E357">
        <v>5.57</v>
      </c>
      <c r="F357">
        <v>115255.27</v>
      </c>
      <c r="G357">
        <v>636249.39</v>
      </c>
      <c r="H357">
        <v>5.7</v>
      </c>
      <c r="I357" t="s">
        <v>14</v>
      </c>
      <c r="K357">
        <v>2.3339317773788171E-2</v>
      </c>
      <c r="L357">
        <v>-0.21703296703296701</v>
      </c>
    </row>
    <row r="358" spans="1:12" x14ac:dyDescent="0.35">
      <c r="A358" s="1">
        <v>356</v>
      </c>
      <c r="B358" s="2">
        <v>44973</v>
      </c>
      <c r="C358">
        <v>6.9489999999999998</v>
      </c>
      <c r="D358">
        <v>5.5010000000000003</v>
      </c>
      <c r="E358">
        <v>5.7</v>
      </c>
      <c r="F358">
        <v>162964.03</v>
      </c>
      <c r="G358">
        <v>989653.29</v>
      </c>
      <c r="H358">
        <v>5.75</v>
      </c>
      <c r="I358" t="s">
        <v>14</v>
      </c>
      <c r="K358">
        <v>8.7719298245614308E-3</v>
      </c>
      <c r="L358">
        <v>-0.15191740412979349</v>
      </c>
    </row>
    <row r="359" spans="1:12" x14ac:dyDescent="0.35">
      <c r="A359" s="1">
        <v>357</v>
      </c>
      <c r="B359" s="2">
        <v>44974</v>
      </c>
      <c r="C359">
        <v>5.93</v>
      </c>
      <c r="D359">
        <v>5.61</v>
      </c>
      <c r="E359">
        <v>5.75</v>
      </c>
      <c r="F359">
        <v>55139.89</v>
      </c>
      <c r="G359">
        <v>317727.95</v>
      </c>
      <c r="H359">
        <v>5.71</v>
      </c>
      <c r="I359" t="s">
        <v>14</v>
      </c>
      <c r="K359">
        <v>-6.9565217391304168E-3</v>
      </c>
      <c r="L359">
        <v>-6.6993464052287566E-2</v>
      </c>
    </row>
    <row r="360" spans="1:12" x14ac:dyDescent="0.35">
      <c r="A360" s="1">
        <v>358</v>
      </c>
      <c r="B360" s="2">
        <v>44975</v>
      </c>
      <c r="C360">
        <v>5.9</v>
      </c>
      <c r="D360">
        <v>5.57</v>
      </c>
      <c r="E360">
        <v>5.71</v>
      </c>
      <c r="F360">
        <v>35406.480000000003</v>
      </c>
      <c r="G360">
        <v>202396.5</v>
      </c>
      <c r="H360">
        <v>5.7</v>
      </c>
      <c r="I360" t="s">
        <v>14</v>
      </c>
      <c r="K360">
        <v>-1.751313485113815E-3</v>
      </c>
      <c r="L360">
        <v>-4.3624161073825503E-2</v>
      </c>
    </row>
    <row r="361" spans="1:12" x14ac:dyDescent="0.35">
      <c r="A361" s="1">
        <v>359</v>
      </c>
      <c r="B361" s="2">
        <v>44976</v>
      </c>
      <c r="C361">
        <v>5.97</v>
      </c>
      <c r="D361">
        <v>5.4409999999999998</v>
      </c>
      <c r="E361">
        <v>5.7</v>
      </c>
      <c r="F361">
        <v>73115.240000000005</v>
      </c>
      <c r="G361">
        <v>419182.7</v>
      </c>
      <c r="H361">
        <v>5.61</v>
      </c>
      <c r="I361" t="s">
        <v>14</v>
      </c>
      <c r="K361">
        <v>-1.5789473684210461E-2</v>
      </c>
      <c r="L361">
        <v>-3.10880829015544E-2</v>
      </c>
    </row>
    <row r="362" spans="1:12" x14ac:dyDescent="0.35">
      <c r="A362" s="1">
        <v>360</v>
      </c>
      <c r="B362" s="2">
        <v>44977</v>
      </c>
      <c r="C362">
        <v>5.68</v>
      </c>
      <c r="D362">
        <v>5.351</v>
      </c>
      <c r="E362">
        <v>5.61</v>
      </c>
      <c r="F362">
        <v>71142.3</v>
      </c>
      <c r="G362">
        <v>391964.03</v>
      </c>
      <c r="H362">
        <v>5.5010000000000003</v>
      </c>
      <c r="I362" t="s">
        <v>14</v>
      </c>
      <c r="K362">
        <v>-1.942959001782529E-2</v>
      </c>
      <c r="L362">
        <v>2.2490706319702621E-2</v>
      </c>
    </row>
    <row r="363" spans="1:12" x14ac:dyDescent="0.35">
      <c r="A363" s="1">
        <v>361</v>
      </c>
      <c r="B363" s="2">
        <v>44978</v>
      </c>
      <c r="C363">
        <v>5.54</v>
      </c>
      <c r="D363">
        <v>5.12</v>
      </c>
      <c r="E363">
        <v>5.5010000000000003</v>
      </c>
      <c r="F363">
        <v>55578.14</v>
      </c>
      <c r="G363">
        <v>295281.76</v>
      </c>
      <c r="H363">
        <v>5.26</v>
      </c>
      <c r="I363" t="s">
        <v>14</v>
      </c>
      <c r="K363">
        <v>-4.3810216324304818E-2</v>
      </c>
      <c r="L363">
        <v>-5.5655296229802587E-2</v>
      </c>
    </row>
    <row r="364" spans="1:12" x14ac:dyDescent="0.35">
      <c r="A364" s="1">
        <v>362</v>
      </c>
      <c r="B364" s="2">
        <v>44979</v>
      </c>
      <c r="C364">
        <v>5.56</v>
      </c>
      <c r="D364">
        <v>5.01</v>
      </c>
      <c r="E364">
        <v>5.26</v>
      </c>
      <c r="F364">
        <v>49597.72</v>
      </c>
      <c r="G364">
        <v>257954.32</v>
      </c>
      <c r="H364">
        <v>5.1310000000000002</v>
      </c>
      <c r="I364" t="s">
        <v>14</v>
      </c>
      <c r="K364">
        <v>-2.4524714828897291E-2</v>
      </c>
      <c r="L364">
        <v>-9.9824561403508705E-2</v>
      </c>
    </row>
    <row r="365" spans="1:12" x14ac:dyDescent="0.35">
      <c r="A365" s="1">
        <v>363</v>
      </c>
      <c r="B365" s="2">
        <v>44980</v>
      </c>
      <c r="C365">
        <v>5.43</v>
      </c>
      <c r="D365">
        <v>5.12</v>
      </c>
      <c r="E365">
        <v>5.1310000000000002</v>
      </c>
      <c r="F365">
        <v>34911.620000000003</v>
      </c>
      <c r="G365">
        <v>186059.1</v>
      </c>
      <c r="H365">
        <v>5.29</v>
      </c>
      <c r="I365" t="s">
        <v>14</v>
      </c>
      <c r="K365">
        <v>3.0988111479243852E-2</v>
      </c>
      <c r="L365">
        <v>-7.999999999999996E-2</v>
      </c>
    </row>
    <row r="366" spans="1:12" x14ac:dyDescent="0.35">
      <c r="A366" s="1">
        <v>364</v>
      </c>
      <c r="B366" s="2">
        <v>44981</v>
      </c>
      <c r="C366">
        <v>5.43</v>
      </c>
      <c r="D366">
        <v>5.17</v>
      </c>
      <c r="E366">
        <v>5.29</v>
      </c>
      <c r="F366">
        <v>32762.05</v>
      </c>
      <c r="G366">
        <v>174310.45</v>
      </c>
      <c r="H366">
        <v>5.1950000000000003</v>
      </c>
      <c r="I366" t="s">
        <v>14</v>
      </c>
      <c r="K366">
        <v>-1.795841209829863E-2</v>
      </c>
      <c r="L366">
        <v>-9.0192644483362505E-2</v>
      </c>
    </row>
    <row r="367" spans="1:12" x14ac:dyDescent="0.35">
      <c r="A367" s="1">
        <v>365</v>
      </c>
      <c r="B367" s="2">
        <v>44982</v>
      </c>
      <c r="C367">
        <v>5.34</v>
      </c>
      <c r="D367">
        <v>4.92</v>
      </c>
      <c r="E367">
        <v>5.1959999999999997</v>
      </c>
      <c r="F367">
        <v>67206.720000000001</v>
      </c>
      <c r="G367">
        <v>347513.45</v>
      </c>
      <c r="H367">
        <v>5.22</v>
      </c>
      <c r="I367" t="s">
        <v>14</v>
      </c>
      <c r="K367">
        <v>4.8123195380171957E-3</v>
      </c>
      <c r="L367">
        <v>-8.4210526315789513E-2</v>
      </c>
    </row>
    <row r="368" spans="1:12" x14ac:dyDescent="0.35">
      <c r="A368" s="1">
        <v>366</v>
      </c>
      <c r="B368" s="2">
        <v>44983</v>
      </c>
      <c r="C368">
        <v>5.31</v>
      </c>
      <c r="D368">
        <v>5.0999999999999996</v>
      </c>
      <c r="E368">
        <v>5.22</v>
      </c>
      <c r="F368">
        <v>32120.240000000002</v>
      </c>
      <c r="G368">
        <v>167860.83</v>
      </c>
      <c r="H368">
        <v>5.26</v>
      </c>
      <c r="I368" t="s">
        <v>14</v>
      </c>
      <c r="K368">
        <v>7.6628352490422103E-3</v>
      </c>
      <c r="L368">
        <v>-6.2388591800356608E-2</v>
      </c>
    </row>
    <row r="369" spans="1:12" x14ac:dyDescent="0.35">
      <c r="A369" s="1">
        <v>367</v>
      </c>
      <c r="B369" s="2">
        <v>44984</v>
      </c>
      <c r="C369">
        <v>5.28</v>
      </c>
      <c r="D369">
        <v>4.54</v>
      </c>
      <c r="E369">
        <v>5.26</v>
      </c>
      <c r="F369">
        <v>63525.23</v>
      </c>
      <c r="G369">
        <v>315602.12</v>
      </c>
      <c r="H369">
        <v>4.83</v>
      </c>
      <c r="I369" t="s">
        <v>14</v>
      </c>
      <c r="K369">
        <v>-8.1749049429657772E-2</v>
      </c>
      <c r="L369">
        <v>-0.1219778222141429</v>
      </c>
    </row>
    <row r="370" spans="1:12" x14ac:dyDescent="0.35">
      <c r="A370" s="1">
        <v>368</v>
      </c>
      <c r="B370" s="2">
        <v>44985</v>
      </c>
      <c r="C370">
        <v>4.8899999999999997</v>
      </c>
      <c r="D370">
        <v>4.101</v>
      </c>
      <c r="E370">
        <v>4.83</v>
      </c>
      <c r="F370">
        <v>120814.53</v>
      </c>
      <c r="G370">
        <v>550447.64</v>
      </c>
      <c r="H370">
        <v>4.63</v>
      </c>
      <c r="I370" t="s">
        <v>14</v>
      </c>
      <c r="K370">
        <v>-4.1407867494824058E-2</v>
      </c>
      <c r="L370">
        <v>-0.11977186311787071</v>
      </c>
    </row>
    <row r="371" spans="1:12" x14ac:dyDescent="0.35">
      <c r="A371" s="1">
        <v>369</v>
      </c>
      <c r="B371" s="2">
        <v>44986</v>
      </c>
      <c r="C371">
        <v>5.3109999999999999</v>
      </c>
      <c r="D371">
        <v>4.4800000000000004</v>
      </c>
      <c r="E371">
        <v>4.63</v>
      </c>
      <c r="F371">
        <v>92776.639999999999</v>
      </c>
      <c r="G371">
        <v>462905.33</v>
      </c>
      <c r="H371">
        <v>4.97</v>
      </c>
      <c r="I371" t="s">
        <v>14</v>
      </c>
      <c r="K371">
        <v>7.343412526997839E-2</v>
      </c>
      <c r="L371">
        <v>-3.137789904502053E-2</v>
      </c>
    </row>
    <row r="372" spans="1:12" x14ac:dyDescent="0.35">
      <c r="A372" s="1">
        <v>370</v>
      </c>
      <c r="B372" s="2">
        <v>44987</v>
      </c>
      <c r="C372">
        <v>5.17</v>
      </c>
      <c r="D372">
        <v>4.6100000000000003</v>
      </c>
      <c r="E372">
        <v>4.97</v>
      </c>
      <c r="F372">
        <v>36540.92</v>
      </c>
      <c r="G372">
        <v>177841.68</v>
      </c>
      <c r="H372">
        <v>4.9400000000000004</v>
      </c>
      <c r="I372" t="s">
        <v>14</v>
      </c>
      <c r="K372">
        <v>-6.0362173038227551E-3</v>
      </c>
      <c r="L372">
        <v>-6.6162570888468775E-2</v>
      </c>
    </row>
    <row r="373" spans="1:12" x14ac:dyDescent="0.35">
      <c r="A373" s="1">
        <v>371</v>
      </c>
      <c r="B373" s="2">
        <v>44988</v>
      </c>
      <c r="C373">
        <v>5</v>
      </c>
      <c r="D373">
        <v>4.24</v>
      </c>
      <c r="E373">
        <v>4.9400000000000004</v>
      </c>
      <c r="F373">
        <v>56452.07</v>
      </c>
      <c r="G373">
        <v>264998.89</v>
      </c>
      <c r="H373">
        <v>4.63</v>
      </c>
      <c r="I373" t="s">
        <v>14</v>
      </c>
      <c r="K373">
        <v>-6.2753036437247056E-2</v>
      </c>
      <c r="L373">
        <v>-0.1087584215591916</v>
      </c>
    </row>
    <row r="374" spans="1:12" x14ac:dyDescent="0.35">
      <c r="A374" s="1">
        <v>372</v>
      </c>
      <c r="B374" s="2">
        <v>44989</v>
      </c>
      <c r="C374">
        <v>4.8840000000000003</v>
      </c>
      <c r="D374">
        <v>4.3099999999999996</v>
      </c>
      <c r="E374">
        <v>4.63</v>
      </c>
      <c r="F374">
        <v>18393.310000000001</v>
      </c>
      <c r="G374">
        <v>83654.45</v>
      </c>
      <c r="H374">
        <v>4.5410000000000004</v>
      </c>
      <c r="I374" t="s">
        <v>14</v>
      </c>
      <c r="K374">
        <v>-1.9222462203023701E-2</v>
      </c>
      <c r="L374">
        <v>-0.13007662835249029</v>
      </c>
    </row>
    <row r="375" spans="1:12" x14ac:dyDescent="0.35">
      <c r="A375" s="1">
        <v>373</v>
      </c>
      <c r="B375" s="2">
        <v>44990</v>
      </c>
      <c r="C375">
        <v>4.8499999999999996</v>
      </c>
      <c r="D375">
        <v>4.42</v>
      </c>
      <c r="E375">
        <v>4.5410000000000004</v>
      </c>
      <c r="F375">
        <v>22261.63</v>
      </c>
      <c r="G375">
        <v>103298.44</v>
      </c>
      <c r="H375">
        <v>4.58</v>
      </c>
      <c r="I375" t="s">
        <v>14</v>
      </c>
      <c r="K375">
        <v>8.5884166483152224E-3</v>
      </c>
      <c r="L375">
        <v>-0.12927756653992389</v>
      </c>
    </row>
    <row r="376" spans="1:12" x14ac:dyDescent="0.35">
      <c r="A376" s="1">
        <v>374</v>
      </c>
      <c r="B376" s="2">
        <v>44991</v>
      </c>
      <c r="C376">
        <v>5.04</v>
      </c>
      <c r="D376">
        <v>4.58</v>
      </c>
      <c r="E376">
        <v>4.58</v>
      </c>
      <c r="F376">
        <v>37780.199999999997</v>
      </c>
      <c r="G376">
        <v>180986.05</v>
      </c>
      <c r="H376">
        <v>4.76</v>
      </c>
      <c r="I376" t="s">
        <v>14</v>
      </c>
      <c r="K376">
        <v>3.9301310043668103E-2</v>
      </c>
      <c r="L376">
        <v>-1.449275362318847E-2</v>
      </c>
    </row>
    <row r="377" spans="1:12" x14ac:dyDescent="0.35">
      <c r="A377" s="1">
        <v>375</v>
      </c>
      <c r="B377" s="2">
        <v>44992</v>
      </c>
      <c r="C377">
        <v>5.19</v>
      </c>
      <c r="D377">
        <v>4.66</v>
      </c>
      <c r="E377">
        <v>4.76</v>
      </c>
      <c r="F377">
        <v>47376.15</v>
      </c>
      <c r="G377">
        <v>234540.82</v>
      </c>
      <c r="H377">
        <v>4.87</v>
      </c>
      <c r="I377" t="s">
        <v>14</v>
      </c>
      <c r="K377">
        <v>2.3109243697479132E-2</v>
      </c>
      <c r="L377">
        <v>5.1835853131749543E-2</v>
      </c>
    </row>
    <row r="378" spans="1:12" x14ac:dyDescent="0.35">
      <c r="A378" s="1">
        <v>376</v>
      </c>
      <c r="B378" s="2">
        <v>44993</v>
      </c>
      <c r="C378">
        <v>5.0999999999999996</v>
      </c>
      <c r="D378">
        <v>4.72</v>
      </c>
      <c r="E378">
        <v>4.87</v>
      </c>
      <c r="F378">
        <v>29943.69</v>
      </c>
      <c r="G378">
        <v>148140.46</v>
      </c>
      <c r="H378">
        <v>4.93</v>
      </c>
      <c r="I378" t="s">
        <v>14</v>
      </c>
      <c r="K378">
        <v>1.2320328542094311E-2</v>
      </c>
      <c r="L378">
        <v>-8.0482897384306362E-3</v>
      </c>
    </row>
    <row r="379" spans="1:12" x14ac:dyDescent="0.35">
      <c r="A379" s="1">
        <v>377</v>
      </c>
      <c r="B379" s="2">
        <v>44994</v>
      </c>
      <c r="C379">
        <v>4.99</v>
      </c>
      <c r="D379">
        <v>4.4800000000000004</v>
      </c>
      <c r="E379">
        <v>4.93</v>
      </c>
      <c r="F379">
        <v>25669.7</v>
      </c>
      <c r="G379">
        <v>121755.54</v>
      </c>
      <c r="H379">
        <v>4.7</v>
      </c>
      <c r="I379" t="s">
        <v>14</v>
      </c>
      <c r="K379">
        <v>-4.665314401622711E-2</v>
      </c>
      <c r="L379">
        <v>-4.8582995951417018E-2</v>
      </c>
    </row>
    <row r="380" spans="1:12" x14ac:dyDescent="0.35">
      <c r="A380" s="1">
        <v>378</v>
      </c>
      <c r="B380" s="2">
        <v>44995</v>
      </c>
      <c r="C380">
        <v>4.78</v>
      </c>
      <c r="D380">
        <v>4.38</v>
      </c>
      <c r="E380">
        <v>4.7</v>
      </c>
      <c r="F380">
        <v>42761.79</v>
      </c>
      <c r="G380">
        <v>194790.72</v>
      </c>
      <c r="H380">
        <v>4.5199999999999996</v>
      </c>
      <c r="I380" t="s">
        <v>14</v>
      </c>
      <c r="K380">
        <v>-3.8297872340425698E-2</v>
      </c>
      <c r="L380">
        <v>-2.3758099352051861E-2</v>
      </c>
    </row>
    <row r="381" spans="1:12" x14ac:dyDescent="0.35">
      <c r="A381" s="1">
        <v>379</v>
      </c>
      <c r="B381" s="2">
        <v>44996</v>
      </c>
      <c r="C381">
        <v>4.6500000000000004</v>
      </c>
      <c r="D381">
        <v>3.68</v>
      </c>
      <c r="E381">
        <v>4.5199999999999996</v>
      </c>
      <c r="F381">
        <v>61000.12</v>
      </c>
      <c r="G381">
        <v>252923.82</v>
      </c>
      <c r="H381">
        <v>4.24</v>
      </c>
      <c r="I381" t="s">
        <v>14</v>
      </c>
      <c r="K381">
        <v>-6.1946902654867131E-2</v>
      </c>
      <c r="L381">
        <v>-6.6284959260074938E-2</v>
      </c>
    </row>
    <row r="382" spans="1:12" x14ac:dyDescent="0.35">
      <c r="A382" s="1">
        <v>380</v>
      </c>
      <c r="B382" s="2">
        <v>44997</v>
      </c>
      <c r="C382">
        <v>4.71</v>
      </c>
      <c r="D382">
        <v>4.17</v>
      </c>
      <c r="E382">
        <v>4.24</v>
      </c>
      <c r="F382">
        <v>28439.81</v>
      </c>
      <c r="G382">
        <v>126211.2</v>
      </c>
      <c r="H382">
        <v>4.57</v>
      </c>
      <c r="I382" t="s">
        <v>14</v>
      </c>
      <c r="K382">
        <v>7.7830188679245405E-2</v>
      </c>
      <c r="L382">
        <v>-2.183406113537067E-3</v>
      </c>
    </row>
    <row r="383" spans="1:12" x14ac:dyDescent="0.35">
      <c r="A383" s="1">
        <v>381</v>
      </c>
      <c r="B383" s="2">
        <v>44998</v>
      </c>
      <c r="C383">
        <v>5.17</v>
      </c>
      <c r="D383">
        <v>4.57</v>
      </c>
      <c r="E383">
        <v>4.57</v>
      </c>
      <c r="F383">
        <v>71525.460000000006</v>
      </c>
      <c r="G383">
        <v>343443.34</v>
      </c>
      <c r="H383">
        <v>4.8899999999999997</v>
      </c>
      <c r="I383" t="s">
        <v>14</v>
      </c>
      <c r="K383">
        <v>7.0021881838074229E-2</v>
      </c>
      <c r="L383">
        <v>2.7310924369747799E-2</v>
      </c>
    </row>
    <row r="384" spans="1:12" x14ac:dyDescent="0.35">
      <c r="A384" s="1">
        <v>382</v>
      </c>
      <c r="B384" s="2">
        <v>44999</v>
      </c>
      <c r="C384">
        <v>6</v>
      </c>
      <c r="D384">
        <v>4.82</v>
      </c>
      <c r="E384">
        <v>4.8899999999999997</v>
      </c>
      <c r="F384">
        <v>105240.73</v>
      </c>
      <c r="G384">
        <v>575754.34</v>
      </c>
      <c r="H384">
        <v>5.46</v>
      </c>
      <c r="I384" t="s">
        <v>14</v>
      </c>
      <c r="K384">
        <v>0.1165644171779141</v>
      </c>
      <c r="L384">
        <v>0.1211498973305956</v>
      </c>
    </row>
    <row r="385" spans="1:12" x14ac:dyDescent="0.35">
      <c r="A385" s="1">
        <v>383</v>
      </c>
      <c r="B385" s="2">
        <v>45000</v>
      </c>
      <c r="C385">
        <v>5.9</v>
      </c>
      <c r="D385">
        <v>5.08</v>
      </c>
      <c r="E385">
        <v>5.46</v>
      </c>
      <c r="F385">
        <v>44881.760000000002</v>
      </c>
      <c r="G385">
        <v>246620.55</v>
      </c>
      <c r="H385">
        <v>5.1509999999999998</v>
      </c>
      <c r="I385" t="s">
        <v>14</v>
      </c>
      <c r="K385">
        <v>-5.6593406593406607E-2</v>
      </c>
      <c r="L385">
        <v>4.482758620689653E-2</v>
      </c>
    </row>
    <row r="386" spans="1:12" x14ac:dyDescent="0.35">
      <c r="A386" s="1">
        <v>384</v>
      </c>
      <c r="B386" s="2">
        <v>45001</v>
      </c>
      <c r="C386">
        <v>5.4980000000000002</v>
      </c>
      <c r="D386">
        <v>4.9400000000000004</v>
      </c>
      <c r="E386">
        <v>5.1509999999999998</v>
      </c>
      <c r="F386">
        <v>30035.52</v>
      </c>
      <c r="G386">
        <v>156599.73000000001</v>
      </c>
      <c r="H386">
        <v>5.23</v>
      </c>
      <c r="I386" t="s">
        <v>14</v>
      </c>
      <c r="K386">
        <v>1.5336827800427329E-2</v>
      </c>
      <c r="L386">
        <v>0.11276595744680851</v>
      </c>
    </row>
    <row r="387" spans="1:12" x14ac:dyDescent="0.35">
      <c r="A387" s="1">
        <v>385</v>
      </c>
      <c r="B387" s="2">
        <v>45002</v>
      </c>
      <c r="C387">
        <v>5.94</v>
      </c>
      <c r="D387">
        <v>5.1790000000000003</v>
      </c>
      <c r="E387">
        <v>5.23</v>
      </c>
      <c r="F387">
        <v>37007.64</v>
      </c>
      <c r="G387">
        <v>203180.67</v>
      </c>
      <c r="H387">
        <v>5.34</v>
      </c>
      <c r="I387" t="s">
        <v>14</v>
      </c>
      <c r="K387">
        <v>2.1032504780114539E-2</v>
      </c>
      <c r="L387">
        <v>0.18141592920353999</v>
      </c>
    </row>
    <row r="388" spans="1:12" x14ac:dyDescent="0.35">
      <c r="A388" s="1">
        <v>386</v>
      </c>
      <c r="B388" s="2">
        <v>45003</v>
      </c>
      <c r="C388">
        <v>5.47</v>
      </c>
      <c r="D388">
        <v>4.82</v>
      </c>
      <c r="E388">
        <v>5.34</v>
      </c>
      <c r="F388">
        <v>40229.949999999997</v>
      </c>
      <c r="G388">
        <v>208248.49</v>
      </c>
      <c r="H388">
        <v>5</v>
      </c>
      <c r="I388" t="s">
        <v>14</v>
      </c>
      <c r="K388">
        <v>-6.367041198501866E-2</v>
      </c>
      <c r="L388">
        <v>0.1792452830188678</v>
      </c>
    </row>
    <row r="389" spans="1:12" x14ac:dyDescent="0.35">
      <c r="A389" s="1">
        <v>387</v>
      </c>
      <c r="B389" s="2">
        <v>45004</v>
      </c>
      <c r="C389">
        <v>5.31</v>
      </c>
      <c r="D389">
        <v>4.9109999999999996</v>
      </c>
      <c r="E389">
        <v>5</v>
      </c>
      <c r="F389">
        <v>25589.63</v>
      </c>
      <c r="G389">
        <v>130107.46</v>
      </c>
      <c r="H389">
        <v>5.01</v>
      </c>
      <c r="I389" t="s">
        <v>14</v>
      </c>
      <c r="K389">
        <v>2.0000000000000022E-3</v>
      </c>
      <c r="L389">
        <v>9.6280087527352176E-2</v>
      </c>
    </row>
    <row r="390" spans="1:12" x14ac:dyDescent="0.35">
      <c r="A390" s="1">
        <v>388</v>
      </c>
      <c r="B390" s="2">
        <v>45005</v>
      </c>
      <c r="C390">
        <v>5.0510000000000002</v>
      </c>
      <c r="D390">
        <v>4.62</v>
      </c>
      <c r="E390">
        <v>5.01</v>
      </c>
      <c r="F390">
        <v>46848.639999999999</v>
      </c>
      <c r="G390">
        <v>223517.14</v>
      </c>
      <c r="H390">
        <v>4.67</v>
      </c>
      <c r="I390" t="s">
        <v>14</v>
      </c>
      <c r="K390">
        <v>-6.7864271457085845E-2</v>
      </c>
      <c r="L390">
        <v>-4.498977505112467E-2</v>
      </c>
    </row>
    <row r="391" spans="1:12" x14ac:dyDescent="0.35">
      <c r="A391" s="1">
        <v>389</v>
      </c>
      <c r="B391" s="2">
        <v>45006</v>
      </c>
      <c r="C391">
        <v>4.8</v>
      </c>
      <c r="D391">
        <v>4.3899999999999997</v>
      </c>
      <c r="E391">
        <v>4.67</v>
      </c>
      <c r="F391">
        <v>40248.339999999997</v>
      </c>
      <c r="G391">
        <v>183399.77</v>
      </c>
      <c r="H391">
        <v>4.66</v>
      </c>
      <c r="I391" t="s">
        <v>14</v>
      </c>
      <c r="K391">
        <v>-2.141327623126243E-3</v>
      </c>
      <c r="L391">
        <v>-0.14652014652014639</v>
      </c>
    </row>
    <row r="392" spans="1:12" x14ac:dyDescent="0.35">
      <c r="A392" s="1">
        <v>390</v>
      </c>
      <c r="B392" s="2">
        <v>45007</v>
      </c>
      <c r="C392">
        <v>4.8600000000000003</v>
      </c>
      <c r="D392">
        <v>4.3499999999999996</v>
      </c>
      <c r="E392">
        <v>4.66</v>
      </c>
      <c r="F392">
        <v>43913.71</v>
      </c>
      <c r="G392">
        <v>201098.37</v>
      </c>
      <c r="H392">
        <v>4.53</v>
      </c>
      <c r="I392" t="s">
        <v>14</v>
      </c>
      <c r="K392">
        <v>-2.7896995708154518E-2</v>
      </c>
      <c r="L392">
        <v>-0.1205591147350028</v>
      </c>
    </row>
    <row r="393" spans="1:12" x14ac:dyDescent="0.35">
      <c r="A393" s="1">
        <v>391</v>
      </c>
      <c r="B393" s="2">
        <v>45008</v>
      </c>
      <c r="C393">
        <v>4.9800000000000004</v>
      </c>
      <c r="D393">
        <v>4.4710000000000001</v>
      </c>
      <c r="E393">
        <v>4.53</v>
      </c>
      <c r="F393">
        <v>29240.36</v>
      </c>
      <c r="G393">
        <v>139597.69</v>
      </c>
      <c r="H393">
        <v>4.79</v>
      </c>
      <c r="I393" t="s">
        <v>14</v>
      </c>
      <c r="K393">
        <v>5.7395143487858569E-2</v>
      </c>
      <c r="L393">
        <v>-8.4130019120458921E-2</v>
      </c>
    </row>
    <row r="394" spans="1:12" x14ac:dyDescent="0.35">
      <c r="A394" s="1">
        <v>392</v>
      </c>
      <c r="B394" s="2">
        <v>45009</v>
      </c>
      <c r="C394">
        <v>5.0199999999999996</v>
      </c>
      <c r="D394">
        <v>4.5199999999999996</v>
      </c>
      <c r="E394">
        <v>4.79</v>
      </c>
      <c r="F394">
        <v>35531.089999999997</v>
      </c>
      <c r="G394">
        <v>172314.76</v>
      </c>
      <c r="H394">
        <v>4.9000000000000004</v>
      </c>
      <c r="I394" t="s">
        <v>14</v>
      </c>
      <c r="K394">
        <v>2.296450939457206E-2</v>
      </c>
      <c r="L394">
        <v>-8.239700374531822E-2</v>
      </c>
    </row>
    <row r="395" spans="1:12" x14ac:dyDescent="0.35">
      <c r="A395" s="1">
        <v>393</v>
      </c>
      <c r="B395" s="2">
        <v>45010</v>
      </c>
      <c r="C395">
        <v>5.01</v>
      </c>
      <c r="D395">
        <v>4.67</v>
      </c>
      <c r="E395">
        <v>4.9000000000000004</v>
      </c>
      <c r="F395">
        <v>10761</v>
      </c>
      <c r="G395">
        <v>52386.28</v>
      </c>
      <c r="H395">
        <v>4.91</v>
      </c>
      <c r="I395" t="s">
        <v>14</v>
      </c>
      <c r="K395">
        <v>2.0408163265306371E-3</v>
      </c>
      <c r="L395">
        <v>-1.8000000000000019E-2</v>
      </c>
    </row>
    <row r="396" spans="1:12" x14ac:dyDescent="0.35">
      <c r="A396" s="1">
        <v>394</v>
      </c>
      <c r="B396" s="2">
        <v>45011</v>
      </c>
      <c r="C396">
        <v>5.0199999999999996</v>
      </c>
      <c r="D396">
        <v>4.71</v>
      </c>
      <c r="E396">
        <v>4.91</v>
      </c>
      <c r="F396">
        <v>20505.8</v>
      </c>
      <c r="G396">
        <v>100706.51</v>
      </c>
      <c r="H396">
        <v>4.87</v>
      </c>
      <c r="I396" t="s">
        <v>14</v>
      </c>
      <c r="K396">
        <v>-8.1466395112016476E-3</v>
      </c>
      <c r="L396">
        <v>-2.794411177644707E-2</v>
      </c>
    </row>
    <row r="397" spans="1:12" x14ac:dyDescent="0.35">
      <c r="A397" s="1">
        <v>395</v>
      </c>
      <c r="B397" s="2">
        <v>45012</v>
      </c>
      <c r="C397">
        <v>5.0199999999999996</v>
      </c>
      <c r="D397">
        <v>4.72</v>
      </c>
      <c r="E397">
        <v>4.87</v>
      </c>
      <c r="F397">
        <v>12245.69</v>
      </c>
      <c r="G397">
        <v>59799.88</v>
      </c>
      <c r="H397">
        <v>4.82</v>
      </c>
      <c r="I397" t="s">
        <v>14</v>
      </c>
      <c r="K397">
        <v>-1.0266940451745371E-2</v>
      </c>
      <c r="L397">
        <v>3.2119914346895102E-2</v>
      </c>
    </row>
    <row r="398" spans="1:12" x14ac:dyDescent="0.35">
      <c r="A398" s="1">
        <v>396</v>
      </c>
      <c r="B398" s="2">
        <v>45013</v>
      </c>
      <c r="C398">
        <v>4.91</v>
      </c>
      <c r="D398">
        <v>3.93</v>
      </c>
      <c r="E398">
        <v>4.82</v>
      </c>
      <c r="F398">
        <v>69548.25</v>
      </c>
      <c r="G398">
        <v>305958.90000000002</v>
      </c>
      <c r="H398">
        <v>4.4000000000000004</v>
      </c>
      <c r="I398" t="s">
        <v>14</v>
      </c>
      <c r="K398">
        <v>-8.7136929460580936E-2</v>
      </c>
      <c r="L398">
        <v>-5.5793991416308919E-2</v>
      </c>
    </row>
    <row r="399" spans="1:12" x14ac:dyDescent="0.35">
      <c r="A399" s="1">
        <v>397</v>
      </c>
      <c r="B399" s="2">
        <v>45014</v>
      </c>
      <c r="C399">
        <v>4.6399999999999997</v>
      </c>
      <c r="D399">
        <v>4.2</v>
      </c>
      <c r="E399">
        <v>4.4000000000000004</v>
      </c>
      <c r="F399">
        <v>53976.82</v>
      </c>
      <c r="G399">
        <v>237371</v>
      </c>
      <c r="H399">
        <v>4.45</v>
      </c>
      <c r="I399" t="s">
        <v>14</v>
      </c>
      <c r="K399">
        <v>1.1363636363636241E-2</v>
      </c>
      <c r="L399">
        <v>-1.7660044150110351E-2</v>
      </c>
    </row>
    <row r="400" spans="1:12" x14ac:dyDescent="0.35">
      <c r="A400" s="1">
        <v>398</v>
      </c>
      <c r="B400" s="2">
        <v>45015</v>
      </c>
      <c r="C400">
        <v>4.49</v>
      </c>
      <c r="D400">
        <v>4.12</v>
      </c>
      <c r="E400">
        <v>4.45</v>
      </c>
      <c r="F400">
        <v>61158.74</v>
      </c>
      <c r="G400">
        <v>260565.24</v>
      </c>
      <c r="H400">
        <v>4.25</v>
      </c>
      <c r="I400" t="s">
        <v>14</v>
      </c>
      <c r="K400">
        <v>-4.49438202247191E-2</v>
      </c>
      <c r="L400">
        <v>-0.11273486430062631</v>
      </c>
    </row>
    <row r="401" spans="1:12" x14ac:dyDescent="0.35">
      <c r="A401" s="1">
        <v>399</v>
      </c>
      <c r="B401" s="2">
        <v>45016</v>
      </c>
      <c r="C401">
        <v>4.37</v>
      </c>
      <c r="D401">
        <v>4.0199999999999996</v>
      </c>
      <c r="E401">
        <v>4.25</v>
      </c>
      <c r="F401">
        <v>58480.79</v>
      </c>
      <c r="G401">
        <v>242492.72</v>
      </c>
      <c r="H401">
        <v>4.29</v>
      </c>
      <c r="I401" t="s">
        <v>14</v>
      </c>
      <c r="K401">
        <v>9.4117647058824527E-3</v>
      </c>
      <c r="L401">
        <v>-0.1244897959183674</v>
      </c>
    </row>
    <row r="402" spans="1:12" x14ac:dyDescent="0.35">
      <c r="A402" s="1">
        <v>400</v>
      </c>
      <c r="B402" s="2">
        <v>45017</v>
      </c>
      <c r="C402">
        <v>4.5</v>
      </c>
      <c r="D402">
        <v>4.26</v>
      </c>
      <c r="E402">
        <v>4.29</v>
      </c>
      <c r="F402">
        <v>30489.759999999998</v>
      </c>
      <c r="G402">
        <v>134390.43</v>
      </c>
      <c r="H402">
        <v>4.37</v>
      </c>
      <c r="I402" t="s">
        <v>14</v>
      </c>
      <c r="K402">
        <v>1.8648018648018679E-2</v>
      </c>
      <c r="L402">
        <v>-0.10997963340122199</v>
      </c>
    </row>
    <row r="403" spans="1:12" x14ac:dyDescent="0.35">
      <c r="A403" s="1">
        <v>401</v>
      </c>
      <c r="B403" s="2">
        <v>45018</v>
      </c>
      <c r="C403">
        <v>4.4800000000000004</v>
      </c>
      <c r="D403">
        <v>4.24</v>
      </c>
      <c r="E403">
        <v>4.37</v>
      </c>
      <c r="F403">
        <v>15065.73</v>
      </c>
      <c r="G403">
        <v>65324.53</v>
      </c>
      <c r="H403">
        <v>4.282</v>
      </c>
      <c r="I403" t="s">
        <v>14</v>
      </c>
      <c r="K403">
        <v>-2.0137299771167069E-2</v>
      </c>
      <c r="L403">
        <v>-0.1207392197125257</v>
      </c>
    </row>
    <row r="404" spans="1:12" x14ac:dyDescent="0.35">
      <c r="A404" s="1">
        <v>402</v>
      </c>
      <c r="B404" s="2">
        <v>45019</v>
      </c>
      <c r="C404">
        <v>4.46</v>
      </c>
      <c r="D404">
        <v>4.18</v>
      </c>
      <c r="E404">
        <v>4.282</v>
      </c>
      <c r="F404">
        <v>22380.880000000001</v>
      </c>
      <c r="G404">
        <v>96008.53</v>
      </c>
      <c r="H404">
        <v>4.24</v>
      </c>
      <c r="I404" t="s">
        <v>14</v>
      </c>
      <c r="K404">
        <v>-9.8085007006071256E-3</v>
      </c>
      <c r="L404">
        <v>-0.1203319502074689</v>
      </c>
    </row>
    <row r="405" spans="1:12" x14ac:dyDescent="0.35">
      <c r="A405" s="1">
        <v>403</v>
      </c>
      <c r="B405" s="2">
        <v>45020</v>
      </c>
      <c r="C405">
        <v>4.3390000000000004</v>
      </c>
      <c r="D405">
        <v>4.16</v>
      </c>
      <c r="E405">
        <v>4.24</v>
      </c>
      <c r="F405">
        <v>22293.41</v>
      </c>
      <c r="G405">
        <v>94225.66</v>
      </c>
      <c r="H405">
        <v>4.1900000000000004</v>
      </c>
      <c r="I405" t="s">
        <v>14</v>
      </c>
      <c r="K405">
        <v>-1.179245283018859E-2</v>
      </c>
      <c r="L405">
        <v>-4.7727272727272729E-2</v>
      </c>
    </row>
    <row r="406" spans="1:12" x14ac:dyDescent="0.35">
      <c r="A406" s="1">
        <v>404</v>
      </c>
      <c r="B406" s="2">
        <v>45021</v>
      </c>
      <c r="C406">
        <v>4.3600000000000003</v>
      </c>
      <c r="D406">
        <v>4.1399999999999997</v>
      </c>
      <c r="E406">
        <v>4.1900000000000004</v>
      </c>
      <c r="F406">
        <v>46492.58</v>
      </c>
      <c r="G406">
        <v>197310.67</v>
      </c>
      <c r="H406">
        <v>4.24</v>
      </c>
      <c r="I406" t="s">
        <v>14</v>
      </c>
      <c r="K406">
        <v>1.193317422434359E-2</v>
      </c>
      <c r="L406">
        <v>-4.7191011235955038E-2</v>
      </c>
    </row>
    <row r="407" spans="1:12" x14ac:dyDescent="0.35">
      <c r="A407" s="1">
        <v>405</v>
      </c>
      <c r="B407" s="2">
        <v>45022</v>
      </c>
      <c r="C407">
        <v>4.29</v>
      </c>
      <c r="D407">
        <v>4.1399999999999997</v>
      </c>
      <c r="E407">
        <v>4.24</v>
      </c>
      <c r="F407">
        <v>29024.560000000001</v>
      </c>
      <c r="G407">
        <v>122223.44</v>
      </c>
      <c r="H407">
        <v>4.22</v>
      </c>
      <c r="I407" t="s">
        <v>14</v>
      </c>
      <c r="K407">
        <v>-4.7169811320755262E-3</v>
      </c>
      <c r="L407">
        <v>-7.058823529411784E-3</v>
      </c>
    </row>
    <row r="408" spans="1:12" x14ac:dyDescent="0.35">
      <c r="A408" s="1">
        <v>406</v>
      </c>
      <c r="B408" s="2">
        <v>45023</v>
      </c>
      <c r="C408">
        <v>4.29</v>
      </c>
      <c r="D408">
        <v>4.1500000000000004</v>
      </c>
      <c r="E408">
        <v>4.22</v>
      </c>
      <c r="F408">
        <v>13736.27</v>
      </c>
      <c r="G408">
        <v>57812.97</v>
      </c>
      <c r="H408">
        <v>4.1619999999999999</v>
      </c>
      <c r="I408" t="s">
        <v>14</v>
      </c>
      <c r="K408">
        <v>-1.374407582938386E-2</v>
      </c>
      <c r="L408">
        <v>-2.9836829836829889E-2</v>
      </c>
    </row>
    <row r="409" spans="1:12" x14ac:dyDescent="0.35">
      <c r="A409" s="1">
        <v>407</v>
      </c>
      <c r="B409" s="2">
        <v>45024</v>
      </c>
      <c r="C409">
        <v>4.2919999999999998</v>
      </c>
      <c r="D409">
        <v>4.1500000000000004</v>
      </c>
      <c r="E409">
        <v>4.1619999999999999</v>
      </c>
      <c r="F409">
        <v>24094.11</v>
      </c>
      <c r="G409">
        <v>101717.06</v>
      </c>
      <c r="H409">
        <v>4.2610000000000001</v>
      </c>
      <c r="I409" t="s">
        <v>14</v>
      </c>
      <c r="K409">
        <v>2.3786641037962571E-2</v>
      </c>
      <c r="L409">
        <v>-2.494279176201375E-2</v>
      </c>
    </row>
    <row r="410" spans="1:12" x14ac:dyDescent="0.35">
      <c r="A410" s="1">
        <v>408</v>
      </c>
      <c r="B410" s="2">
        <v>45025</v>
      </c>
      <c r="C410">
        <v>4.2910000000000004</v>
      </c>
      <c r="D410">
        <v>4.16</v>
      </c>
      <c r="E410">
        <v>4.2610000000000001</v>
      </c>
      <c r="F410">
        <v>16354.66</v>
      </c>
      <c r="G410">
        <v>68970.509999999995</v>
      </c>
      <c r="H410">
        <v>4.25</v>
      </c>
      <c r="I410" t="s">
        <v>14</v>
      </c>
      <c r="K410">
        <v>-2.5815536259093941E-3</v>
      </c>
      <c r="L410">
        <v>-7.4731433909388523E-3</v>
      </c>
    </row>
    <row r="411" spans="1:12" x14ac:dyDescent="0.35">
      <c r="A411" s="1">
        <v>409</v>
      </c>
      <c r="B411" s="2">
        <v>45026</v>
      </c>
      <c r="C411">
        <v>4.5999999999999996</v>
      </c>
      <c r="D411">
        <v>4.2300000000000004</v>
      </c>
      <c r="E411">
        <v>4.25</v>
      </c>
      <c r="F411">
        <v>41241.32</v>
      </c>
      <c r="G411">
        <v>182196.91</v>
      </c>
      <c r="H411">
        <v>4.5199999999999996</v>
      </c>
      <c r="I411" t="s">
        <v>14</v>
      </c>
      <c r="K411">
        <v>6.3529411764705834E-2</v>
      </c>
      <c r="L411">
        <v>6.6037735849056478E-2</v>
      </c>
    </row>
    <row r="412" spans="1:12" x14ac:dyDescent="0.35">
      <c r="A412" s="1">
        <v>410</v>
      </c>
      <c r="B412" s="2">
        <v>45027</v>
      </c>
      <c r="C412">
        <v>5.8789999999999996</v>
      </c>
      <c r="D412">
        <v>4.3099999999999996</v>
      </c>
      <c r="E412">
        <v>4.5199999999999996</v>
      </c>
      <c r="F412">
        <v>185161.77</v>
      </c>
      <c r="G412">
        <v>979402.8</v>
      </c>
      <c r="H412">
        <v>5.22</v>
      </c>
      <c r="I412" t="s">
        <v>14</v>
      </c>
      <c r="K412">
        <v>0.1548672566371683</v>
      </c>
      <c r="L412">
        <v>0.2458233890214796</v>
      </c>
    </row>
    <row r="413" spans="1:12" x14ac:dyDescent="0.35">
      <c r="A413" s="1">
        <v>411</v>
      </c>
      <c r="B413" s="2">
        <v>45028</v>
      </c>
      <c r="C413">
        <v>5.54</v>
      </c>
      <c r="D413">
        <v>4.87</v>
      </c>
      <c r="E413">
        <v>5.22</v>
      </c>
      <c r="F413">
        <v>83810.600000000006</v>
      </c>
      <c r="G413">
        <v>431044.89</v>
      </c>
      <c r="H413">
        <v>4.92</v>
      </c>
      <c r="I413" t="s">
        <v>14</v>
      </c>
      <c r="K413">
        <v>-5.7471264367816022E-2</v>
      </c>
      <c r="L413">
        <v>0.16037735849056589</v>
      </c>
    </row>
    <row r="414" spans="1:12" x14ac:dyDescent="0.35">
      <c r="A414" s="1">
        <v>412</v>
      </c>
      <c r="B414" s="2">
        <v>45029</v>
      </c>
      <c r="C414">
        <v>5.25</v>
      </c>
      <c r="D414">
        <v>4.4400000000000004</v>
      </c>
      <c r="E414">
        <v>4.92</v>
      </c>
      <c r="F414">
        <v>71806.48</v>
      </c>
      <c r="G414">
        <v>346579.72</v>
      </c>
      <c r="H414">
        <v>4.72</v>
      </c>
      <c r="I414" t="s">
        <v>14</v>
      </c>
      <c r="K414">
        <v>-4.065040650406504E-2</v>
      </c>
      <c r="L414">
        <v>0.1184834123222749</v>
      </c>
    </row>
    <row r="415" spans="1:12" x14ac:dyDescent="0.35">
      <c r="A415" s="1">
        <v>413</v>
      </c>
      <c r="B415" s="2">
        <v>45030</v>
      </c>
      <c r="C415">
        <v>4.97</v>
      </c>
      <c r="D415">
        <v>4.43</v>
      </c>
      <c r="E415">
        <v>4.72</v>
      </c>
      <c r="F415">
        <v>87134.92</v>
      </c>
      <c r="G415">
        <v>406462.55</v>
      </c>
      <c r="H415">
        <v>4.92</v>
      </c>
      <c r="I415" t="s">
        <v>14</v>
      </c>
      <c r="K415">
        <v>4.2372881355932313E-2</v>
      </c>
      <c r="L415">
        <v>0.18212397885631909</v>
      </c>
    </row>
    <row r="416" spans="1:12" x14ac:dyDescent="0.35">
      <c r="A416" s="1">
        <v>414</v>
      </c>
      <c r="B416" s="2">
        <v>45031</v>
      </c>
      <c r="C416">
        <v>5.2</v>
      </c>
      <c r="D416">
        <v>4.75</v>
      </c>
      <c r="E416">
        <v>4.92</v>
      </c>
      <c r="F416">
        <v>35313.83</v>
      </c>
      <c r="G416">
        <v>173866.78</v>
      </c>
      <c r="H416">
        <v>4.8109999999999999</v>
      </c>
      <c r="I416" t="s">
        <v>14</v>
      </c>
      <c r="K416">
        <v>-2.2154471544715389E-2</v>
      </c>
      <c r="L416">
        <v>0.12907768129547059</v>
      </c>
    </row>
    <row r="417" spans="1:12" x14ac:dyDescent="0.35">
      <c r="A417" s="1">
        <v>415</v>
      </c>
      <c r="B417" s="2">
        <v>45032</v>
      </c>
      <c r="C417">
        <v>4.92</v>
      </c>
      <c r="D417">
        <v>4.6399999999999997</v>
      </c>
      <c r="E417">
        <v>4.8109999999999999</v>
      </c>
      <c r="F417">
        <v>23986.84</v>
      </c>
      <c r="G417">
        <v>114887.54</v>
      </c>
      <c r="H417">
        <v>4.88</v>
      </c>
      <c r="I417" t="s">
        <v>14</v>
      </c>
      <c r="K417">
        <v>1.43421326127624E-2</v>
      </c>
      <c r="L417">
        <v>0.14823529411764699</v>
      </c>
    </row>
    <row r="418" spans="1:12" x14ac:dyDescent="0.35">
      <c r="A418" s="1">
        <v>416</v>
      </c>
      <c r="B418" s="2">
        <v>45033</v>
      </c>
      <c r="C418">
        <v>5.04</v>
      </c>
      <c r="D418">
        <v>4.6399999999999997</v>
      </c>
      <c r="E418">
        <v>4.88</v>
      </c>
      <c r="F418">
        <v>31694.05</v>
      </c>
      <c r="G418">
        <v>155240.14000000001</v>
      </c>
      <c r="H418">
        <v>4.84</v>
      </c>
      <c r="I418" t="s">
        <v>14</v>
      </c>
      <c r="K418">
        <v>-8.1967213114754189E-3</v>
      </c>
      <c r="L418">
        <v>7.079646017699126E-2</v>
      </c>
    </row>
    <row r="419" spans="1:12" x14ac:dyDescent="0.35">
      <c r="A419" s="1">
        <v>417</v>
      </c>
      <c r="B419" s="2">
        <v>45034</v>
      </c>
      <c r="C419">
        <v>5.26</v>
      </c>
      <c r="D419">
        <v>4.7699999999999996</v>
      </c>
      <c r="E419">
        <v>4.84</v>
      </c>
      <c r="F419">
        <v>39741.339999999997</v>
      </c>
      <c r="G419">
        <v>199603.99</v>
      </c>
      <c r="H419">
        <v>4.8899999999999997</v>
      </c>
      <c r="I419" t="s">
        <v>14</v>
      </c>
      <c r="K419">
        <v>1.0330578512396601E-2</v>
      </c>
      <c r="L419">
        <v>-6.3218390804597679E-2</v>
      </c>
    </row>
    <row r="420" spans="1:12" x14ac:dyDescent="0.35">
      <c r="A420" s="1">
        <v>418</v>
      </c>
      <c r="B420" s="2">
        <v>45035</v>
      </c>
      <c r="C420">
        <v>5.0599999999999996</v>
      </c>
      <c r="D420">
        <v>4.7300000000000004</v>
      </c>
      <c r="E420">
        <v>4.8899999999999997</v>
      </c>
      <c r="F420">
        <v>21670.94</v>
      </c>
      <c r="G420">
        <v>106106.24000000001</v>
      </c>
      <c r="H420">
        <v>4.9000000000000004</v>
      </c>
      <c r="I420" t="s">
        <v>14</v>
      </c>
      <c r="K420">
        <v>2.044989775051187E-3</v>
      </c>
      <c r="L420">
        <v>-4.0650406504064707E-3</v>
      </c>
    </row>
    <row r="421" spans="1:12" x14ac:dyDescent="0.35">
      <c r="A421" s="1">
        <v>419</v>
      </c>
      <c r="B421" s="2">
        <v>45036</v>
      </c>
      <c r="C421">
        <v>5</v>
      </c>
      <c r="D421">
        <v>4.6100000000000003</v>
      </c>
      <c r="E421">
        <v>4.9000000000000004</v>
      </c>
      <c r="F421">
        <v>26130.18</v>
      </c>
      <c r="G421">
        <v>125660.71</v>
      </c>
      <c r="H421">
        <v>4.78</v>
      </c>
      <c r="I421" t="s">
        <v>14</v>
      </c>
      <c r="K421">
        <v>-2.4489795918367419E-2</v>
      </c>
      <c r="L421">
        <v>1.2711864406779849E-2</v>
      </c>
    </row>
    <row r="422" spans="1:12" x14ac:dyDescent="0.35">
      <c r="A422" s="1">
        <v>420</v>
      </c>
      <c r="B422" s="2">
        <v>45037</v>
      </c>
      <c r="C422">
        <v>6.8</v>
      </c>
      <c r="D422">
        <v>4.47</v>
      </c>
      <c r="E422">
        <v>4.78</v>
      </c>
      <c r="F422">
        <v>157548.42000000001</v>
      </c>
      <c r="G422">
        <v>880455.49</v>
      </c>
      <c r="H422">
        <v>5.92</v>
      </c>
      <c r="I422" t="s">
        <v>14</v>
      </c>
      <c r="K422">
        <v>0.23849372384937231</v>
      </c>
      <c r="L422">
        <v>0.20325203252032531</v>
      </c>
    </row>
    <row r="423" spans="1:12" x14ac:dyDescent="0.35">
      <c r="A423" s="1">
        <v>421</v>
      </c>
      <c r="B423" s="2">
        <v>45038</v>
      </c>
      <c r="C423">
        <v>6.39</v>
      </c>
      <c r="D423">
        <v>5</v>
      </c>
      <c r="E423">
        <v>5.92</v>
      </c>
      <c r="F423">
        <v>179198.05</v>
      </c>
      <c r="G423">
        <v>1014599.37</v>
      </c>
      <c r="H423">
        <v>5.47</v>
      </c>
      <c r="I423" t="s">
        <v>14</v>
      </c>
      <c r="K423">
        <v>-7.6013513513513598E-2</v>
      </c>
      <c r="L423">
        <v>0.13697775930160039</v>
      </c>
    </row>
    <row r="424" spans="1:12" x14ac:dyDescent="0.35">
      <c r="A424" s="1">
        <v>422</v>
      </c>
      <c r="B424" s="2">
        <v>45039</v>
      </c>
      <c r="C424">
        <v>5.79</v>
      </c>
      <c r="D424">
        <v>5.0999999999999996</v>
      </c>
      <c r="E424">
        <v>5.47</v>
      </c>
      <c r="F424">
        <v>56680.73</v>
      </c>
      <c r="G424">
        <v>311057.90999999997</v>
      </c>
      <c r="H424">
        <v>5.52</v>
      </c>
      <c r="I424" t="s">
        <v>14</v>
      </c>
      <c r="K424">
        <v>9.1407678244972423E-3</v>
      </c>
      <c r="L424">
        <v>0.13114754098360651</v>
      </c>
    </row>
    <row r="425" spans="1:12" x14ac:dyDescent="0.35">
      <c r="A425" s="1">
        <v>423</v>
      </c>
      <c r="B425" s="2">
        <v>45040</v>
      </c>
      <c r="C425">
        <v>6.8</v>
      </c>
      <c r="D425">
        <v>5.48</v>
      </c>
      <c r="E425">
        <v>5.52</v>
      </c>
      <c r="F425">
        <v>196353.92000000001</v>
      </c>
      <c r="G425">
        <v>1197551.1299999999</v>
      </c>
      <c r="H425">
        <v>5.79</v>
      </c>
      <c r="I425" t="s">
        <v>14</v>
      </c>
      <c r="K425">
        <v>4.8913043478260983E-2</v>
      </c>
      <c r="L425">
        <v>0.19628099173553731</v>
      </c>
    </row>
    <row r="426" spans="1:12" x14ac:dyDescent="0.35">
      <c r="A426" s="1">
        <v>424</v>
      </c>
      <c r="B426" s="2">
        <v>45041</v>
      </c>
      <c r="C426">
        <v>7.4</v>
      </c>
      <c r="D426">
        <v>5.67</v>
      </c>
      <c r="E426">
        <v>5.79</v>
      </c>
      <c r="F426">
        <v>172355.3</v>
      </c>
      <c r="G426">
        <v>1134792.69</v>
      </c>
      <c r="H426">
        <v>7.13</v>
      </c>
      <c r="I426" t="s">
        <v>14</v>
      </c>
      <c r="K426">
        <v>0.23143350604490509</v>
      </c>
      <c r="L426">
        <v>0.45807770961145211</v>
      </c>
    </row>
    <row r="427" spans="1:12" x14ac:dyDescent="0.35">
      <c r="A427" s="1">
        <v>425</v>
      </c>
      <c r="B427" s="2">
        <v>45042</v>
      </c>
      <c r="C427">
        <v>7.53</v>
      </c>
      <c r="D427">
        <v>6.641</v>
      </c>
      <c r="E427">
        <v>7.13</v>
      </c>
      <c r="F427">
        <v>155846.54</v>
      </c>
      <c r="G427">
        <v>1106613.74</v>
      </c>
      <c r="H427">
        <v>7.12</v>
      </c>
      <c r="I427" t="s">
        <v>14</v>
      </c>
      <c r="K427">
        <v>-1.4025245441794401E-3</v>
      </c>
      <c r="L427">
        <v>0.4530612244897958</v>
      </c>
    </row>
    <row r="428" spans="1:12" x14ac:dyDescent="0.35">
      <c r="A428" s="1">
        <v>426</v>
      </c>
      <c r="B428" s="2">
        <v>45043</v>
      </c>
      <c r="C428">
        <v>8.35</v>
      </c>
      <c r="D428">
        <v>6.99</v>
      </c>
      <c r="E428">
        <v>7.12</v>
      </c>
      <c r="F428">
        <v>106496.06</v>
      </c>
      <c r="G428">
        <v>833025.4</v>
      </c>
      <c r="H428">
        <v>8.0500000000000007</v>
      </c>
      <c r="I428" t="s">
        <v>14</v>
      </c>
      <c r="K428">
        <v>0.13061797752809001</v>
      </c>
      <c r="L428">
        <v>0.68410041841004188</v>
      </c>
    </row>
    <row r="429" spans="1:12" x14ac:dyDescent="0.35">
      <c r="A429" s="1">
        <v>427</v>
      </c>
      <c r="B429" s="2">
        <v>45044</v>
      </c>
      <c r="C429">
        <v>8.3710000000000004</v>
      </c>
      <c r="D429">
        <v>7.298</v>
      </c>
      <c r="E429">
        <v>8.0500000000000007</v>
      </c>
      <c r="F429">
        <v>77500.320000000007</v>
      </c>
      <c r="G429">
        <v>606496.98</v>
      </c>
      <c r="H429">
        <v>7.72</v>
      </c>
      <c r="I429" t="s">
        <v>14</v>
      </c>
      <c r="K429">
        <v>-4.099378881987592E-2</v>
      </c>
      <c r="L429">
        <v>0.30405405405405389</v>
      </c>
    </row>
    <row r="430" spans="1:12" x14ac:dyDescent="0.35">
      <c r="A430" s="1">
        <v>428</v>
      </c>
      <c r="B430" s="2">
        <v>45045</v>
      </c>
      <c r="C430">
        <v>7.88</v>
      </c>
      <c r="D430">
        <v>6.8129999999999997</v>
      </c>
      <c r="E430">
        <v>7.72</v>
      </c>
      <c r="F430">
        <v>59893.84</v>
      </c>
      <c r="G430">
        <v>431301.26</v>
      </c>
      <c r="H430">
        <v>6.9020000000000001</v>
      </c>
      <c r="I430" t="s">
        <v>14</v>
      </c>
      <c r="K430">
        <v>-0.1059585492227979</v>
      </c>
      <c r="L430">
        <v>0.26179159049360151</v>
      </c>
    </row>
    <row r="431" spans="1:12" x14ac:dyDescent="0.35">
      <c r="A431" s="1">
        <v>429</v>
      </c>
      <c r="B431" s="2">
        <v>45046</v>
      </c>
      <c r="C431">
        <v>7.41</v>
      </c>
      <c r="D431">
        <v>6.5510000000000002</v>
      </c>
      <c r="E431">
        <v>6.9020000000000001</v>
      </c>
      <c r="F431">
        <v>64439.53</v>
      </c>
      <c r="G431">
        <v>449232.27</v>
      </c>
      <c r="H431">
        <v>6.85</v>
      </c>
      <c r="I431" t="s">
        <v>14</v>
      </c>
      <c r="K431">
        <v>-7.5340481019995353E-3</v>
      </c>
      <c r="L431">
        <v>0.24094202898550729</v>
      </c>
    </row>
    <row r="432" spans="1:12" x14ac:dyDescent="0.35">
      <c r="A432" s="1">
        <v>430</v>
      </c>
      <c r="B432" s="2">
        <v>45047</v>
      </c>
      <c r="C432">
        <v>6.8719999999999999</v>
      </c>
      <c r="D432">
        <v>6.09</v>
      </c>
      <c r="E432">
        <v>6.85</v>
      </c>
      <c r="F432">
        <v>51803.16</v>
      </c>
      <c r="G432">
        <v>331719.19</v>
      </c>
      <c r="H432">
        <v>6.26</v>
      </c>
      <c r="I432" t="s">
        <v>14</v>
      </c>
      <c r="K432">
        <v>-8.613138686131383E-2</v>
      </c>
      <c r="L432">
        <v>8.1174438687392048E-2</v>
      </c>
    </row>
    <row r="433" spans="1:12" x14ac:dyDescent="0.35">
      <c r="A433" s="1">
        <v>431</v>
      </c>
      <c r="B433" s="2">
        <v>45048</v>
      </c>
      <c r="C433">
        <v>6.63</v>
      </c>
      <c r="D433">
        <v>6.14</v>
      </c>
      <c r="E433">
        <v>6.26</v>
      </c>
      <c r="F433">
        <v>49607.1</v>
      </c>
      <c r="G433">
        <v>313625.38</v>
      </c>
      <c r="H433">
        <v>6.5</v>
      </c>
      <c r="I433" t="s">
        <v>14</v>
      </c>
      <c r="K433">
        <v>3.833865814696491E-2</v>
      </c>
      <c r="L433">
        <v>-8.8359046283309928E-2</v>
      </c>
    </row>
    <row r="434" spans="1:12" x14ac:dyDescent="0.35">
      <c r="A434" s="1">
        <v>432</v>
      </c>
      <c r="B434" s="2">
        <v>45049</v>
      </c>
      <c r="C434">
        <v>6.74</v>
      </c>
      <c r="D434">
        <v>6.09</v>
      </c>
      <c r="E434">
        <v>6.5</v>
      </c>
      <c r="F434">
        <v>87842.76</v>
      </c>
      <c r="G434">
        <v>563624.61</v>
      </c>
      <c r="H434">
        <v>6.42</v>
      </c>
      <c r="I434" t="s">
        <v>14</v>
      </c>
      <c r="K434">
        <v>-1.2307692307692349E-2</v>
      </c>
      <c r="L434">
        <v>-9.8314606741573107E-2</v>
      </c>
    </row>
    <row r="435" spans="1:12" x14ac:dyDescent="0.35">
      <c r="A435" s="1">
        <v>433</v>
      </c>
      <c r="B435" s="2">
        <v>45050</v>
      </c>
      <c r="C435">
        <v>6.43</v>
      </c>
      <c r="D435">
        <v>5.5819999999999999</v>
      </c>
      <c r="E435">
        <v>6.42</v>
      </c>
      <c r="F435">
        <v>73688.91</v>
      </c>
      <c r="G435">
        <v>440284.77</v>
      </c>
      <c r="H435">
        <v>5.91</v>
      </c>
      <c r="I435" t="s">
        <v>14</v>
      </c>
      <c r="K435">
        <v>-7.9439252336448551E-2</v>
      </c>
      <c r="L435">
        <v>-0.26583850931677022</v>
      </c>
    </row>
    <row r="436" spans="1:12" x14ac:dyDescent="0.35">
      <c r="A436" s="1">
        <v>434</v>
      </c>
      <c r="B436" s="2">
        <v>45051</v>
      </c>
      <c r="C436">
        <v>6.4889999999999999</v>
      </c>
      <c r="D436">
        <v>5.48</v>
      </c>
      <c r="E436">
        <v>5.91</v>
      </c>
      <c r="F436">
        <v>68315.83</v>
      </c>
      <c r="G436">
        <v>405304.85</v>
      </c>
      <c r="H436">
        <v>6.07</v>
      </c>
      <c r="I436" t="s">
        <v>14</v>
      </c>
      <c r="K436">
        <v>2.7072758037224979E-2</v>
      </c>
      <c r="L436">
        <v>-0.21373056994818651</v>
      </c>
    </row>
    <row r="437" spans="1:12" x14ac:dyDescent="0.35">
      <c r="A437" s="1">
        <v>435</v>
      </c>
      <c r="B437" s="2">
        <v>45052</v>
      </c>
      <c r="C437">
        <v>6.44</v>
      </c>
      <c r="D437">
        <v>5.75</v>
      </c>
      <c r="E437">
        <v>6.07</v>
      </c>
      <c r="F437">
        <v>27917.73</v>
      </c>
      <c r="G437">
        <v>170336.62</v>
      </c>
      <c r="H437">
        <v>6.0289999999999999</v>
      </c>
      <c r="I437" t="s">
        <v>14</v>
      </c>
      <c r="K437">
        <v>-6.754530477759535E-3</v>
      </c>
      <c r="L437">
        <v>-0.1264850767893364</v>
      </c>
    </row>
    <row r="438" spans="1:12" x14ac:dyDescent="0.35">
      <c r="A438" s="1">
        <v>436</v>
      </c>
      <c r="B438" s="2">
        <v>45053</v>
      </c>
      <c r="C438">
        <v>6.0970000000000004</v>
      </c>
      <c r="D438">
        <v>5.63</v>
      </c>
      <c r="E438">
        <v>6.0289999999999999</v>
      </c>
      <c r="F438">
        <v>20376.86</v>
      </c>
      <c r="G438">
        <v>118568.66</v>
      </c>
      <c r="H438">
        <v>5.75</v>
      </c>
      <c r="I438" t="s">
        <v>14</v>
      </c>
      <c r="K438">
        <v>-4.6276331066511862E-2</v>
      </c>
      <c r="L438">
        <v>-0.1605839416058393</v>
      </c>
    </row>
    <row r="439" spans="1:12" x14ac:dyDescent="0.35">
      <c r="A439" s="1">
        <v>437</v>
      </c>
      <c r="B439" s="2">
        <v>45054</v>
      </c>
      <c r="C439">
        <v>5.9</v>
      </c>
      <c r="D439">
        <v>5.0599999999999996</v>
      </c>
      <c r="E439">
        <v>5.75</v>
      </c>
      <c r="F439">
        <v>48379.040000000001</v>
      </c>
      <c r="G439">
        <v>259194.55</v>
      </c>
      <c r="H439">
        <v>5.24</v>
      </c>
      <c r="I439" t="s">
        <v>14</v>
      </c>
      <c r="K439">
        <v>-8.8695652173912953E-2</v>
      </c>
      <c r="L439">
        <v>-0.16293929712460051</v>
      </c>
    </row>
    <row r="440" spans="1:12" x14ac:dyDescent="0.35">
      <c r="A440" s="1">
        <v>438</v>
      </c>
      <c r="B440" s="2">
        <v>45055</v>
      </c>
      <c r="C440">
        <v>5.4</v>
      </c>
      <c r="D440">
        <v>5</v>
      </c>
      <c r="E440">
        <v>5.24</v>
      </c>
      <c r="F440">
        <v>23701.19</v>
      </c>
      <c r="G440">
        <v>122305.81</v>
      </c>
      <c r="H440">
        <v>5.0599999999999996</v>
      </c>
      <c r="I440" t="s">
        <v>14</v>
      </c>
      <c r="K440">
        <v>-3.4351145038168052E-2</v>
      </c>
      <c r="L440">
        <v>-0.2215384615384616</v>
      </c>
    </row>
    <row r="441" spans="1:12" x14ac:dyDescent="0.35">
      <c r="A441" s="1">
        <v>439</v>
      </c>
      <c r="B441" s="2">
        <v>45056</v>
      </c>
      <c r="C441">
        <v>5.76</v>
      </c>
      <c r="D441">
        <v>5.0199999999999996</v>
      </c>
      <c r="E441">
        <v>5.0599999999999996</v>
      </c>
      <c r="F441">
        <v>18653.599999999999</v>
      </c>
      <c r="G441">
        <v>99501.07</v>
      </c>
      <c r="H441">
        <v>5.47</v>
      </c>
      <c r="I441" t="s">
        <v>14</v>
      </c>
      <c r="K441">
        <v>8.10276679841897E-2</v>
      </c>
      <c r="L441">
        <v>-0.14797507788162001</v>
      </c>
    </row>
    <row r="442" spans="1:12" x14ac:dyDescent="0.35">
      <c r="A442" s="1">
        <v>440</v>
      </c>
      <c r="B442" s="2">
        <v>45057</v>
      </c>
      <c r="C442">
        <v>5.64</v>
      </c>
      <c r="D442">
        <v>4.91</v>
      </c>
      <c r="E442">
        <v>5.47</v>
      </c>
      <c r="F442">
        <v>21333.63</v>
      </c>
      <c r="G442">
        <v>112622.7</v>
      </c>
      <c r="H442">
        <v>4.9800000000000004</v>
      </c>
      <c r="I442" t="s">
        <v>14</v>
      </c>
      <c r="K442">
        <v>-8.9579524680073019E-2</v>
      </c>
      <c r="L442">
        <v>-0.1573604060913705</v>
      </c>
    </row>
    <row r="443" spans="1:12" x14ac:dyDescent="0.35">
      <c r="A443" s="1">
        <v>441</v>
      </c>
      <c r="B443" s="2">
        <v>45058</v>
      </c>
      <c r="C443">
        <v>5.25</v>
      </c>
      <c r="D443">
        <v>4.93</v>
      </c>
      <c r="E443">
        <v>4.9800000000000004</v>
      </c>
      <c r="F443">
        <v>11309.7</v>
      </c>
      <c r="G443">
        <v>57437.66</v>
      </c>
      <c r="H443">
        <v>5.21</v>
      </c>
      <c r="I443" t="s">
        <v>14</v>
      </c>
      <c r="K443">
        <v>4.6184738955823201E-2</v>
      </c>
      <c r="L443">
        <v>-0.14168039538714991</v>
      </c>
    </row>
    <row r="444" spans="1:12" x14ac:dyDescent="0.35">
      <c r="A444" s="1">
        <v>442</v>
      </c>
      <c r="B444" s="2">
        <v>45059</v>
      </c>
      <c r="C444">
        <v>5.42</v>
      </c>
      <c r="D444">
        <v>5.17</v>
      </c>
      <c r="E444">
        <v>5.21</v>
      </c>
      <c r="F444">
        <v>6518.65</v>
      </c>
      <c r="G444">
        <v>34419.599999999999</v>
      </c>
      <c r="H444">
        <v>5.29</v>
      </c>
      <c r="I444" t="s">
        <v>14</v>
      </c>
      <c r="K444">
        <v>1.535508637236083E-2</v>
      </c>
      <c r="L444">
        <v>-0.1225742245811909</v>
      </c>
    </row>
    <row r="445" spans="1:12" x14ac:dyDescent="0.35">
      <c r="A445" s="1">
        <v>443</v>
      </c>
      <c r="B445" s="2">
        <v>45060</v>
      </c>
      <c r="C445">
        <v>5.5</v>
      </c>
      <c r="D445">
        <v>5.14</v>
      </c>
      <c r="E445">
        <v>5.29</v>
      </c>
      <c r="F445">
        <v>12823.93</v>
      </c>
      <c r="G445">
        <v>68534.12</v>
      </c>
      <c r="H445">
        <v>5.46</v>
      </c>
      <c r="I445" t="s">
        <v>14</v>
      </c>
      <c r="K445">
        <v>3.2136105860113513E-2</v>
      </c>
      <c r="L445">
        <v>-5.0434782608695612E-2</v>
      </c>
    </row>
    <row r="446" spans="1:12" x14ac:dyDescent="0.35">
      <c r="A446" s="1">
        <v>444</v>
      </c>
      <c r="B446" s="2">
        <v>45061</v>
      </c>
      <c r="C446">
        <v>6.04</v>
      </c>
      <c r="D446">
        <v>5.44</v>
      </c>
      <c r="E446">
        <v>5.46</v>
      </c>
      <c r="F446">
        <v>19430.7</v>
      </c>
      <c r="G446">
        <v>111839.53</v>
      </c>
      <c r="H446">
        <v>5.91</v>
      </c>
      <c r="I446" t="s">
        <v>14</v>
      </c>
      <c r="K446">
        <v>8.2417582417582347E-2</v>
      </c>
      <c r="L446">
        <v>0.12786259541984729</v>
      </c>
    </row>
    <row r="447" spans="1:12" x14ac:dyDescent="0.35">
      <c r="A447" s="1">
        <v>445</v>
      </c>
      <c r="B447" s="2">
        <v>45062</v>
      </c>
      <c r="C447">
        <v>6.34</v>
      </c>
      <c r="D447">
        <v>5.83</v>
      </c>
      <c r="E447">
        <v>5.91</v>
      </c>
      <c r="F447">
        <v>38292.120000000003</v>
      </c>
      <c r="G447">
        <v>231265.57</v>
      </c>
      <c r="H447">
        <v>6.21</v>
      </c>
      <c r="I447" t="s">
        <v>14</v>
      </c>
      <c r="K447">
        <v>5.0761421319796877E-2</v>
      </c>
      <c r="L447">
        <v>0.22727272727272729</v>
      </c>
    </row>
    <row r="448" spans="1:12" x14ac:dyDescent="0.35">
      <c r="A448" s="1">
        <v>446</v>
      </c>
      <c r="B448" s="2">
        <v>45063</v>
      </c>
      <c r="C448">
        <v>6.32</v>
      </c>
      <c r="D448">
        <v>5.91</v>
      </c>
      <c r="E448">
        <v>6.21</v>
      </c>
      <c r="F448">
        <v>24089.7</v>
      </c>
      <c r="G448">
        <v>146301.32</v>
      </c>
      <c r="H448">
        <v>5.96</v>
      </c>
      <c r="I448" t="s">
        <v>14</v>
      </c>
      <c r="K448">
        <v>-4.0257648953301077E-2</v>
      </c>
      <c r="L448">
        <v>8.9579524680073241E-2</v>
      </c>
    </row>
    <row r="449" spans="1:12" x14ac:dyDescent="0.35">
      <c r="A449" s="1">
        <v>447</v>
      </c>
      <c r="B449" s="2">
        <v>45064</v>
      </c>
      <c r="C449">
        <v>5.9989999999999997</v>
      </c>
      <c r="D449">
        <v>5.9</v>
      </c>
      <c r="E449">
        <v>5.96</v>
      </c>
      <c r="F449">
        <v>8691.0499999999993</v>
      </c>
      <c r="G449">
        <v>51538.559999999998</v>
      </c>
      <c r="H449">
        <v>5.91</v>
      </c>
      <c r="I449" t="s">
        <v>14</v>
      </c>
      <c r="K449">
        <v>-8.3892617449664586E-3</v>
      </c>
      <c r="L449">
        <v>0.18674698795180711</v>
      </c>
    </row>
    <row r="450" spans="1:12" x14ac:dyDescent="0.35">
      <c r="A450" s="1">
        <v>448</v>
      </c>
      <c r="B450" s="2">
        <v>45065</v>
      </c>
      <c r="C450">
        <v>6.82</v>
      </c>
      <c r="D450">
        <v>5.75</v>
      </c>
      <c r="E450">
        <v>5.91</v>
      </c>
      <c r="F450">
        <v>40547.839999999997</v>
      </c>
      <c r="G450">
        <v>254200.18</v>
      </c>
      <c r="H450">
        <v>6.77</v>
      </c>
      <c r="I450" t="s">
        <v>14</v>
      </c>
      <c r="K450">
        <v>0.14551607445008449</v>
      </c>
      <c r="L450">
        <v>0.29942418426103629</v>
      </c>
    </row>
    <row r="451" spans="1:12" x14ac:dyDescent="0.35">
      <c r="A451" s="1">
        <v>449</v>
      </c>
      <c r="B451" s="2">
        <v>45066</v>
      </c>
      <c r="C451">
        <v>6.83</v>
      </c>
      <c r="D451">
        <v>5.88</v>
      </c>
      <c r="E451">
        <v>6.77</v>
      </c>
      <c r="F451">
        <v>34512.04</v>
      </c>
      <c r="G451">
        <v>219061.12</v>
      </c>
      <c r="H451">
        <v>6.36</v>
      </c>
      <c r="I451" t="s">
        <v>14</v>
      </c>
      <c r="K451">
        <v>-6.0561299852289419E-2</v>
      </c>
      <c r="L451">
        <v>0.20226843100189049</v>
      </c>
    </row>
    <row r="452" spans="1:12" x14ac:dyDescent="0.35">
      <c r="A452" s="1">
        <v>450</v>
      </c>
      <c r="B452" s="2">
        <v>45067</v>
      </c>
      <c r="C452">
        <v>6.38</v>
      </c>
      <c r="D452">
        <v>6.09</v>
      </c>
      <c r="E452">
        <v>6.36</v>
      </c>
      <c r="F452">
        <v>5367.55</v>
      </c>
      <c r="G452">
        <v>33544.75</v>
      </c>
      <c r="H452">
        <v>6.15</v>
      </c>
      <c r="I452" t="s">
        <v>14</v>
      </c>
      <c r="K452">
        <v>-3.301886792452835E-2</v>
      </c>
      <c r="L452">
        <v>0.1263736263736264</v>
      </c>
    </row>
    <row r="453" spans="1:12" x14ac:dyDescent="0.35">
      <c r="A453" s="1">
        <v>451</v>
      </c>
      <c r="B453" s="2">
        <v>45068</v>
      </c>
      <c r="C453">
        <v>6.59</v>
      </c>
      <c r="D453">
        <v>5.86</v>
      </c>
      <c r="E453">
        <v>6.15</v>
      </c>
      <c r="F453">
        <v>22962.59</v>
      </c>
      <c r="G453">
        <v>142819.13</v>
      </c>
      <c r="H453">
        <v>6.58</v>
      </c>
      <c r="I453" t="s">
        <v>14</v>
      </c>
      <c r="K453">
        <v>6.9918699186991784E-2</v>
      </c>
      <c r="L453">
        <v>0.1133671742808799</v>
      </c>
    </row>
    <row r="454" spans="1:12" x14ac:dyDescent="0.35">
      <c r="A454" s="1">
        <v>452</v>
      </c>
      <c r="B454" s="2">
        <v>45069</v>
      </c>
      <c r="C454">
        <v>6.98</v>
      </c>
      <c r="D454">
        <v>6.36</v>
      </c>
      <c r="E454">
        <v>6.58</v>
      </c>
      <c r="F454">
        <v>26260.32</v>
      </c>
      <c r="G454">
        <v>174984.01</v>
      </c>
      <c r="H454">
        <v>6.59</v>
      </c>
      <c r="I454" t="s">
        <v>14</v>
      </c>
      <c r="K454">
        <v>1.5197568389058169E-3</v>
      </c>
      <c r="L454">
        <v>6.1191626409017763E-2</v>
      </c>
    </row>
    <row r="455" spans="1:12" x14ac:dyDescent="0.35">
      <c r="A455" s="1">
        <v>453</v>
      </c>
      <c r="B455" s="2">
        <v>45070</v>
      </c>
      <c r="C455">
        <v>7.6989999999999998</v>
      </c>
      <c r="D455">
        <v>6.37</v>
      </c>
      <c r="E455">
        <v>6.59</v>
      </c>
      <c r="F455">
        <v>67172.41</v>
      </c>
      <c r="G455">
        <v>477084.78</v>
      </c>
      <c r="H455">
        <v>6.9809999999999999</v>
      </c>
      <c r="I455" t="s">
        <v>14</v>
      </c>
      <c r="K455">
        <v>5.9332321699544721E-2</v>
      </c>
      <c r="L455">
        <v>0.17130872483221471</v>
      </c>
    </row>
    <row r="456" spans="1:12" x14ac:dyDescent="0.35">
      <c r="A456" s="1">
        <v>454</v>
      </c>
      <c r="B456" s="2">
        <v>45071</v>
      </c>
      <c r="C456">
        <v>7.59</v>
      </c>
      <c r="D456">
        <v>6.85</v>
      </c>
      <c r="E456">
        <v>6.9809999999999999</v>
      </c>
      <c r="F456">
        <v>17239.990000000002</v>
      </c>
      <c r="G456">
        <v>122286.87</v>
      </c>
      <c r="H456">
        <v>6.95</v>
      </c>
      <c r="I456" t="s">
        <v>14</v>
      </c>
      <c r="K456">
        <v>-4.440624552356387E-3</v>
      </c>
      <c r="L456">
        <v>0.17597292724196281</v>
      </c>
    </row>
    <row r="457" spans="1:12" x14ac:dyDescent="0.35">
      <c r="A457" s="1">
        <v>455</v>
      </c>
      <c r="B457" s="2">
        <v>45072</v>
      </c>
      <c r="C457">
        <v>7.0640000000000001</v>
      </c>
      <c r="D457">
        <v>6.3970000000000002</v>
      </c>
      <c r="E457">
        <v>6.95</v>
      </c>
      <c r="F457">
        <v>11762.71</v>
      </c>
      <c r="G457">
        <v>77311.22</v>
      </c>
      <c r="H457">
        <v>6.52</v>
      </c>
      <c r="I457" t="s">
        <v>14</v>
      </c>
      <c r="K457">
        <v>-6.1870503597122428E-2</v>
      </c>
      <c r="L457">
        <v>-3.6927621861152171E-2</v>
      </c>
    </row>
    <row r="458" spans="1:12" x14ac:dyDescent="0.35">
      <c r="A458" s="1">
        <v>456</v>
      </c>
      <c r="B458" s="2">
        <v>45073</v>
      </c>
      <c r="C458">
        <v>7.0609999999999999</v>
      </c>
      <c r="D458">
        <v>6.45</v>
      </c>
      <c r="E458">
        <v>6.52</v>
      </c>
      <c r="F458">
        <v>17343.43</v>
      </c>
      <c r="G458">
        <v>117175.01</v>
      </c>
      <c r="H458">
        <v>6.9</v>
      </c>
      <c r="I458" t="s">
        <v>14</v>
      </c>
      <c r="K458">
        <v>5.8282208588957163E-2</v>
      </c>
      <c r="L458">
        <v>8.4905660377358583E-2</v>
      </c>
    </row>
    <row r="459" spans="1:12" x14ac:dyDescent="0.35">
      <c r="A459" s="1">
        <v>457</v>
      </c>
      <c r="B459" s="2">
        <v>45074</v>
      </c>
      <c r="C459">
        <v>7.1</v>
      </c>
      <c r="D459">
        <v>6.45</v>
      </c>
      <c r="E459">
        <v>6.9</v>
      </c>
      <c r="F459">
        <v>17409.32</v>
      </c>
      <c r="G459">
        <v>116945.91</v>
      </c>
      <c r="H459">
        <v>6.63</v>
      </c>
      <c r="I459" t="s">
        <v>14</v>
      </c>
      <c r="K459">
        <v>-3.9130434782608803E-2</v>
      </c>
      <c r="L459">
        <v>7.8048780487804725E-2</v>
      </c>
    </row>
    <row r="460" spans="1:12" x14ac:dyDescent="0.35">
      <c r="A460" s="1">
        <v>458</v>
      </c>
      <c r="B460" s="2">
        <v>45075</v>
      </c>
      <c r="C460">
        <v>6.81</v>
      </c>
      <c r="D460">
        <v>6.34</v>
      </c>
      <c r="E460">
        <v>6.63</v>
      </c>
      <c r="F460">
        <v>12110.12</v>
      </c>
      <c r="G460">
        <v>79114.73</v>
      </c>
      <c r="H460">
        <v>6.48</v>
      </c>
      <c r="I460" t="s">
        <v>14</v>
      </c>
      <c r="K460">
        <v>-2.2624434389140191E-2</v>
      </c>
      <c r="L460">
        <v>-1.519756838905773E-2</v>
      </c>
    </row>
    <row r="461" spans="1:12" x14ac:dyDescent="0.35">
      <c r="A461" s="1">
        <v>459</v>
      </c>
      <c r="B461" s="2">
        <v>45076</v>
      </c>
      <c r="C461">
        <v>6.5609999999999999</v>
      </c>
      <c r="D461">
        <v>6.35</v>
      </c>
      <c r="E461">
        <v>6.48</v>
      </c>
      <c r="F461">
        <v>5559.81</v>
      </c>
      <c r="G461">
        <v>35958.32</v>
      </c>
      <c r="H461">
        <v>6.46</v>
      </c>
      <c r="I461" t="s">
        <v>14</v>
      </c>
      <c r="K461">
        <v>-3.086419753086544E-3</v>
      </c>
      <c r="L461">
        <v>-1.9726858877086469E-2</v>
      </c>
    </row>
    <row r="462" spans="1:12" x14ac:dyDescent="0.35">
      <c r="A462" s="1">
        <v>460</v>
      </c>
      <c r="B462" s="2">
        <v>45077</v>
      </c>
      <c r="C462">
        <v>6.51</v>
      </c>
      <c r="D462">
        <v>6.15</v>
      </c>
      <c r="E462">
        <v>6.46</v>
      </c>
      <c r="F462">
        <v>5240.1099999999997</v>
      </c>
      <c r="G462">
        <v>33449.699999999997</v>
      </c>
      <c r="H462">
        <v>6.45</v>
      </c>
      <c r="I462" t="s">
        <v>14</v>
      </c>
      <c r="K462">
        <v>-1.5479876160990891E-3</v>
      </c>
      <c r="L462">
        <v>-7.606360120326594E-2</v>
      </c>
    </row>
    <row r="463" spans="1:12" x14ac:dyDescent="0.35">
      <c r="A463" s="1">
        <v>461</v>
      </c>
      <c r="B463" s="2">
        <v>45078</v>
      </c>
      <c r="C463">
        <v>6.54</v>
      </c>
      <c r="D463">
        <v>5.71</v>
      </c>
      <c r="E463">
        <v>6.45</v>
      </c>
      <c r="F463">
        <v>29444.78</v>
      </c>
      <c r="G463">
        <v>179136.79</v>
      </c>
      <c r="H463">
        <v>6.016</v>
      </c>
      <c r="I463" t="s">
        <v>14</v>
      </c>
      <c r="K463">
        <v>-6.7286821705426325E-2</v>
      </c>
      <c r="L463">
        <v>-0.13438848920863311</v>
      </c>
    </row>
    <row r="464" spans="1:12" x14ac:dyDescent="0.35">
      <c r="A464" s="1">
        <v>462</v>
      </c>
      <c r="B464" s="2">
        <v>45079</v>
      </c>
      <c r="C464">
        <v>6.4</v>
      </c>
      <c r="D464">
        <v>5.82</v>
      </c>
      <c r="E464">
        <v>6.016</v>
      </c>
      <c r="F464">
        <v>20025.68</v>
      </c>
      <c r="G464">
        <v>124910.23</v>
      </c>
      <c r="H464">
        <v>6.36</v>
      </c>
      <c r="I464" t="s">
        <v>14</v>
      </c>
      <c r="K464">
        <v>5.7180851063829863E-2</v>
      </c>
      <c r="L464">
        <v>-2.4539877300613359E-2</v>
      </c>
    </row>
    <row r="465" spans="1:12" x14ac:dyDescent="0.35">
      <c r="A465" s="1">
        <v>463</v>
      </c>
      <c r="B465" s="2">
        <v>45080</v>
      </c>
      <c r="C465">
        <v>6.36</v>
      </c>
      <c r="D465">
        <v>6.06</v>
      </c>
      <c r="E465">
        <v>6.36</v>
      </c>
      <c r="F465">
        <v>8714.23</v>
      </c>
      <c r="G465">
        <v>54317.29</v>
      </c>
      <c r="H465">
        <v>6.24</v>
      </c>
      <c r="I465" t="s">
        <v>14</v>
      </c>
      <c r="K465">
        <v>-1.8867924528301879E-2</v>
      </c>
      <c r="L465">
        <v>-9.5652173913043481E-2</v>
      </c>
    </row>
    <row r="466" spans="1:12" x14ac:dyDescent="0.35">
      <c r="A466" s="1">
        <v>464</v>
      </c>
      <c r="B466" s="2">
        <v>45081</v>
      </c>
      <c r="C466">
        <v>6.85</v>
      </c>
      <c r="D466">
        <v>6.03</v>
      </c>
      <c r="E466">
        <v>6.24</v>
      </c>
      <c r="F466">
        <v>17778.16</v>
      </c>
      <c r="G466">
        <v>116519.57</v>
      </c>
      <c r="H466">
        <v>6.58</v>
      </c>
      <c r="I466" t="s">
        <v>14</v>
      </c>
      <c r="K466">
        <v>5.4487179487179523E-2</v>
      </c>
      <c r="L466">
        <v>-7.541478129713397E-3</v>
      </c>
    </row>
    <row r="467" spans="1:12" x14ac:dyDescent="0.35">
      <c r="A467" s="1">
        <v>465</v>
      </c>
      <c r="B467" s="2">
        <v>45082</v>
      </c>
      <c r="C467">
        <v>6.95</v>
      </c>
      <c r="D467">
        <v>5.7</v>
      </c>
      <c r="E467">
        <v>6.58</v>
      </c>
      <c r="F467">
        <v>69165.95</v>
      </c>
      <c r="G467">
        <v>436222.54</v>
      </c>
      <c r="H467">
        <v>6.15</v>
      </c>
      <c r="I467" t="s">
        <v>14</v>
      </c>
      <c r="K467">
        <v>-6.534954407294824E-2</v>
      </c>
      <c r="L467">
        <v>-5.092592592592593E-2</v>
      </c>
    </row>
    <row r="468" spans="1:12" x14ac:dyDescent="0.35">
      <c r="A468" s="1">
        <v>466</v>
      </c>
      <c r="B468" s="2">
        <v>45083</v>
      </c>
      <c r="C468">
        <v>6.36</v>
      </c>
      <c r="D468">
        <v>5.61</v>
      </c>
      <c r="E468">
        <v>6.15</v>
      </c>
      <c r="F468">
        <v>19853.939999999999</v>
      </c>
      <c r="G468">
        <v>118532.38</v>
      </c>
      <c r="H468">
        <v>6.02</v>
      </c>
      <c r="I468" t="s">
        <v>14</v>
      </c>
      <c r="K468">
        <v>-2.113821138211391E-2</v>
      </c>
      <c r="L468">
        <v>-6.8111455108359142E-2</v>
      </c>
    </row>
    <row r="469" spans="1:12" x14ac:dyDescent="0.35">
      <c r="A469" s="1">
        <v>467</v>
      </c>
      <c r="B469" s="2">
        <v>45084</v>
      </c>
      <c r="C469">
        <v>6.33</v>
      </c>
      <c r="D469">
        <v>5.77</v>
      </c>
      <c r="E469">
        <v>6.02</v>
      </c>
      <c r="F469">
        <v>6818.52</v>
      </c>
      <c r="G469">
        <v>40568.35</v>
      </c>
      <c r="H469">
        <v>5.77</v>
      </c>
      <c r="I469" t="s">
        <v>14</v>
      </c>
      <c r="K469">
        <v>-4.1528239202657802E-2</v>
      </c>
      <c r="L469">
        <v>-0.1054263565891473</v>
      </c>
    </row>
    <row r="470" spans="1:12" x14ac:dyDescent="0.35">
      <c r="A470" s="1">
        <v>468</v>
      </c>
      <c r="B470" s="2">
        <v>45085</v>
      </c>
      <c r="C470">
        <v>6.3639999999999999</v>
      </c>
      <c r="D470">
        <v>5.65</v>
      </c>
      <c r="E470">
        <v>5.77</v>
      </c>
      <c r="F470">
        <v>8456.2199999999993</v>
      </c>
      <c r="G470">
        <v>49119.71</v>
      </c>
      <c r="H470">
        <v>5.9740000000000002</v>
      </c>
      <c r="I470" t="s">
        <v>14</v>
      </c>
      <c r="K470">
        <v>3.5355285961871763E-2</v>
      </c>
      <c r="L470">
        <v>-6.9813829787234161E-3</v>
      </c>
    </row>
    <row r="471" spans="1:12" x14ac:dyDescent="0.35">
      <c r="A471" s="1">
        <v>469</v>
      </c>
      <c r="B471" s="2">
        <v>45086</v>
      </c>
      <c r="C471">
        <v>6.19</v>
      </c>
      <c r="D471">
        <v>5.6210000000000004</v>
      </c>
      <c r="E471">
        <v>5.9740000000000002</v>
      </c>
      <c r="F471">
        <v>15525.44</v>
      </c>
      <c r="G471">
        <v>92195.7</v>
      </c>
      <c r="H471">
        <v>5.91</v>
      </c>
      <c r="I471" t="s">
        <v>14</v>
      </c>
      <c r="K471">
        <v>-1.071309005691334E-2</v>
      </c>
      <c r="L471">
        <v>-7.0754716981132115E-2</v>
      </c>
    </row>
    <row r="472" spans="1:12" x14ac:dyDescent="0.35">
      <c r="A472" s="1">
        <v>470</v>
      </c>
      <c r="B472" s="2">
        <v>45087</v>
      </c>
      <c r="C472">
        <v>5.97</v>
      </c>
      <c r="D472">
        <v>4.8</v>
      </c>
      <c r="E472">
        <v>5.91</v>
      </c>
      <c r="F472">
        <v>45935.47</v>
      </c>
      <c r="G472">
        <v>250262.02</v>
      </c>
      <c r="H472">
        <v>5.6820000000000004</v>
      </c>
      <c r="I472" t="s">
        <v>14</v>
      </c>
      <c r="K472">
        <v>-3.8578680203045668E-2</v>
      </c>
      <c r="L472">
        <v>-8.9423076923076938E-2</v>
      </c>
    </row>
    <row r="473" spans="1:12" x14ac:dyDescent="0.35">
      <c r="A473" s="1">
        <v>471</v>
      </c>
      <c r="B473" s="2">
        <v>45088</v>
      </c>
      <c r="C473">
        <v>6.31</v>
      </c>
      <c r="D473">
        <v>5.49</v>
      </c>
      <c r="E473">
        <v>5.6820000000000004</v>
      </c>
      <c r="F473">
        <v>27872.15</v>
      </c>
      <c r="G473">
        <v>162648.14000000001</v>
      </c>
      <c r="H473">
        <v>5.944</v>
      </c>
      <c r="I473" t="s">
        <v>14</v>
      </c>
      <c r="K473">
        <v>4.6110524463217173E-2</v>
      </c>
      <c r="L473">
        <v>-9.6656534954407292E-2</v>
      </c>
    </row>
    <row r="474" spans="1:12" x14ac:dyDescent="0.35">
      <c r="A474" s="1">
        <v>472</v>
      </c>
      <c r="B474" s="2">
        <v>45089</v>
      </c>
      <c r="C474">
        <v>5.9870000000000001</v>
      </c>
      <c r="D474">
        <v>5.5629999999999997</v>
      </c>
      <c r="E474">
        <v>5.944</v>
      </c>
      <c r="F474">
        <v>7809.27</v>
      </c>
      <c r="G474">
        <v>45034.79</v>
      </c>
      <c r="H474">
        <v>5.8609999999999998</v>
      </c>
      <c r="I474" t="s">
        <v>14</v>
      </c>
      <c r="K474">
        <v>-1.396366083445499E-2</v>
      </c>
      <c r="L474">
        <v>-4.6991869918699303E-2</v>
      </c>
    </row>
    <row r="475" spans="1:12" x14ac:dyDescent="0.35">
      <c r="A475" s="1">
        <v>473</v>
      </c>
      <c r="B475" s="2">
        <v>45090</v>
      </c>
      <c r="C475">
        <v>6</v>
      </c>
      <c r="D475">
        <v>5.4119999999999999</v>
      </c>
      <c r="E475">
        <v>5.8609999999999998</v>
      </c>
      <c r="F475">
        <v>13679.62</v>
      </c>
      <c r="G475">
        <v>78080.789999999994</v>
      </c>
      <c r="H475">
        <v>5.4219999999999997</v>
      </c>
      <c r="I475" t="s">
        <v>14</v>
      </c>
      <c r="K475">
        <v>-7.4901893874765424E-2</v>
      </c>
      <c r="L475">
        <v>-9.9335548172757471E-2</v>
      </c>
    </row>
    <row r="476" spans="1:12" x14ac:dyDescent="0.35">
      <c r="A476" s="1">
        <v>474</v>
      </c>
      <c r="B476" s="2">
        <v>45091</v>
      </c>
      <c r="C476">
        <v>5.78</v>
      </c>
      <c r="D476">
        <v>5.35</v>
      </c>
      <c r="E476">
        <v>5.4219999999999997</v>
      </c>
      <c r="F476">
        <v>15368.39</v>
      </c>
      <c r="G476">
        <v>86063.88</v>
      </c>
      <c r="H476">
        <v>5.58</v>
      </c>
      <c r="I476" t="s">
        <v>14</v>
      </c>
      <c r="K476">
        <v>2.914053854666188E-2</v>
      </c>
      <c r="L476">
        <v>-3.2928942807625587E-2</v>
      </c>
    </row>
    <row r="477" spans="1:12" x14ac:dyDescent="0.35">
      <c r="A477" s="1">
        <v>475</v>
      </c>
      <c r="B477" s="2">
        <v>45092</v>
      </c>
      <c r="C477">
        <v>5.76</v>
      </c>
      <c r="D477">
        <v>5.32</v>
      </c>
      <c r="E477">
        <v>5.58</v>
      </c>
      <c r="F477">
        <v>11868.89</v>
      </c>
      <c r="G477">
        <v>65684.97</v>
      </c>
      <c r="H477">
        <v>5.67</v>
      </c>
      <c r="I477" t="s">
        <v>14</v>
      </c>
      <c r="K477">
        <v>1.6129032258064498E-2</v>
      </c>
      <c r="L477">
        <v>-5.0887177770338132E-2</v>
      </c>
    </row>
    <row r="478" spans="1:12" x14ac:dyDescent="0.35">
      <c r="A478" s="1">
        <v>476</v>
      </c>
      <c r="B478" s="2">
        <v>45093</v>
      </c>
      <c r="C478">
        <v>5.89</v>
      </c>
      <c r="D478">
        <v>5.28</v>
      </c>
      <c r="E478">
        <v>5.67</v>
      </c>
      <c r="F478">
        <v>16717.91</v>
      </c>
      <c r="G478">
        <v>91790.93</v>
      </c>
      <c r="H478">
        <v>5.6920000000000002</v>
      </c>
      <c r="I478" t="s">
        <v>14</v>
      </c>
      <c r="K478">
        <v>3.8800705467372239E-3</v>
      </c>
      <c r="L478">
        <v>-3.6886632825719128E-2</v>
      </c>
    </row>
    <row r="479" spans="1:12" x14ac:dyDescent="0.35">
      <c r="A479" s="1">
        <v>477</v>
      </c>
      <c r="B479" s="2">
        <v>45094</v>
      </c>
      <c r="C479">
        <v>5.742</v>
      </c>
      <c r="D479">
        <v>5.44</v>
      </c>
      <c r="E479">
        <v>5.6920000000000002</v>
      </c>
      <c r="F479">
        <v>5137.71</v>
      </c>
      <c r="G479">
        <v>28433.61</v>
      </c>
      <c r="H479">
        <v>5.56</v>
      </c>
      <c r="I479" t="s">
        <v>14</v>
      </c>
      <c r="K479">
        <v>-2.319044272663395E-2</v>
      </c>
      <c r="L479">
        <v>-2.1471312917986759E-2</v>
      </c>
    </row>
    <row r="480" spans="1:12" x14ac:dyDescent="0.35">
      <c r="A480" s="1">
        <v>478</v>
      </c>
      <c r="B480" s="2">
        <v>45095</v>
      </c>
      <c r="C480">
        <v>5.62</v>
      </c>
      <c r="D480">
        <v>5.44</v>
      </c>
      <c r="E480">
        <v>5.56</v>
      </c>
      <c r="F480">
        <v>6967.37</v>
      </c>
      <c r="G480">
        <v>38643.760000000002</v>
      </c>
      <c r="H480">
        <v>5.56</v>
      </c>
      <c r="I480" t="s">
        <v>14</v>
      </c>
      <c r="K480">
        <v>0</v>
      </c>
      <c r="L480">
        <v>-6.4602960969044498E-2</v>
      </c>
    </row>
    <row r="481" spans="1:12" x14ac:dyDescent="0.35">
      <c r="A481" s="1">
        <v>479</v>
      </c>
      <c r="B481" s="2">
        <v>45096</v>
      </c>
      <c r="C481">
        <v>5.7</v>
      </c>
      <c r="D481">
        <v>5.4690000000000003</v>
      </c>
      <c r="E481">
        <v>5.56</v>
      </c>
      <c r="F481">
        <v>4838.9399999999996</v>
      </c>
      <c r="G481">
        <v>27042.53</v>
      </c>
      <c r="H481">
        <v>5.55</v>
      </c>
      <c r="I481" t="s">
        <v>14</v>
      </c>
      <c r="K481">
        <v>-1.7985611510791259E-3</v>
      </c>
      <c r="L481">
        <v>-5.3062617300801862E-2</v>
      </c>
    </row>
    <row r="482" spans="1:12" x14ac:dyDescent="0.35">
      <c r="A482" s="1">
        <v>480</v>
      </c>
      <c r="B482" s="2">
        <v>45097</v>
      </c>
      <c r="C482">
        <v>6.4180000000000001</v>
      </c>
      <c r="D482">
        <v>5.52</v>
      </c>
      <c r="E482">
        <v>5.55</v>
      </c>
      <c r="F482">
        <v>21871.63</v>
      </c>
      <c r="G482">
        <v>131941.45000000001</v>
      </c>
      <c r="H482">
        <v>6.08</v>
      </c>
      <c r="I482" t="s">
        <v>14</v>
      </c>
      <c r="K482">
        <v>9.549549549549563E-2</v>
      </c>
      <c r="L482">
        <v>0.12135743268166729</v>
      </c>
    </row>
    <row r="483" spans="1:12" x14ac:dyDescent="0.35">
      <c r="A483" s="1">
        <v>481</v>
      </c>
      <c r="B483" s="2">
        <v>45098</v>
      </c>
      <c r="C483">
        <v>6.56</v>
      </c>
      <c r="D483">
        <v>5.94</v>
      </c>
      <c r="E483">
        <v>6.08</v>
      </c>
      <c r="F483">
        <v>31320.99</v>
      </c>
      <c r="G483">
        <v>195903.89</v>
      </c>
      <c r="H483">
        <v>6.28</v>
      </c>
      <c r="I483" t="s">
        <v>14</v>
      </c>
      <c r="K483">
        <v>3.289473684210531E-2</v>
      </c>
      <c r="L483">
        <v>0.12544802867383509</v>
      </c>
    </row>
    <row r="484" spans="1:12" x14ac:dyDescent="0.35">
      <c r="A484" s="1">
        <v>482</v>
      </c>
      <c r="B484" s="2">
        <v>45099</v>
      </c>
      <c r="C484">
        <v>6.49</v>
      </c>
      <c r="D484">
        <v>6.09</v>
      </c>
      <c r="E484">
        <v>6.28</v>
      </c>
      <c r="F484">
        <v>23802.66</v>
      </c>
      <c r="G484">
        <v>149079.51999999999</v>
      </c>
      <c r="H484">
        <v>6.24</v>
      </c>
      <c r="I484" t="s">
        <v>14</v>
      </c>
      <c r="K484">
        <v>-6.3694267515923553E-3</v>
      </c>
      <c r="L484">
        <v>0.1005291005291007</v>
      </c>
    </row>
    <row r="485" spans="1:12" x14ac:dyDescent="0.35">
      <c r="A485" s="1">
        <v>483</v>
      </c>
      <c r="B485" s="2">
        <v>45100</v>
      </c>
      <c r="C485">
        <v>6.76</v>
      </c>
      <c r="D485">
        <v>6.1</v>
      </c>
      <c r="E485">
        <v>6.24</v>
      </c>
      <c r="F485">
        <v>18278.61</v>
      </c>
      <c r="G485">
        <v>118561.21</v>
      </c>
      <c r="H485">
        <v>6.76</v>
      </c>
      <c r="I485" t="s">
        <v>14</v>
      </c>
      <c r="K485">
        <v>8.3333333333333259E-2</v>
      </c>
      <c r="L485">
        <v>0.1876317638791285</v>
      </c>
    </row>
    <row r="486" spans="1:12" x14ac:dyDescent="0.35">
      <c r="A486" s="1">
        <v>484</v>
      </c>
      <c r="B486" s="2">
        <v>45101</v>
      </c>
      <c r="C486">
        <v>6.89</v>
      </c>
      <c r="D486">
        <v>6.34</v>
      </c>
      <c r="E486">
        <v>6.76</v>
      </c>
      <c r="F486">
        <v>38397.01</v>
      </c>
      <c r="G486">
        <v>256215.8</v>
      </c>
      <c r="H486">
        <v>6.77</v>
      </c>
      <c r="I486" t="s">
        <v>14</v>
      </c>
      <c r="K486">
        <v>1.479289940828465E-3</v>
      </c>
      <c r="L486">
        <v>0.21762589928057549</v>
      </c>
    </row>
    <row r="487" spans="1:12" x14ac:dyDescent="0.35">
      <c r="A487" s="1">
        <v>485</v>
      </c>
      <c r="B487" s="2">
        <v>45102</v>
      </c>
      <c r="C487">
        <v>7.22</v>
      </c>
      <c r="D487">
        <v>6.7</v>
      </c>
      <c r="E487">
        <v>6.77</v>
      </c>
      <c r="F487">
        <v>20967.09</v>
      </c>
      <c r="G487">
        <v>145301.97</v>
      </c>
      <c r="H487">
        <v>6.9</v>
      </c>
      <c r="I487" t="s">
        <v>14</v>
      </c>
      <c r="K487">
        <v>1.9202363367799121E-2</v>
      </c>
      <c r="L487">
        <v>0.2410071942446044</v>
      </c>
    </row>
    <row r="488" spans="1:12" x14ac:dyDescent="0.35">
      <c r="A488" s="1">
        <v>486</v>
      </c>
      <c r="B488" s="2">
        <v>45103</v>
      </c>
      <c r="C488">
        <v>7.1</v>
      </c>
      <c r="D488">
        <v>6.4</v>
      </c>
      <c r="E488">
        <v>6.9</v>
      </c>
      <c r="F488">
        <v>18011.12</v>
      </c>
      <c r="G488">
        <v>122157.13</v>
      </c>
      <c r="H488">
        <v>6.77</v>
      </c>
      <c r="I488" t="s">
        <v>14</v>
      </c>
      <c r="K488">
        <v>-1.8840579710145081E-2</v>
      </c>
      <c r="L488">
        <v>0.2198198198198198</v>
      </c>
    </row>
    <row r="489" spans="1:12" x14ac:dyDescent="0.35">
      <c r="A489" s="1">
        <v>487</v>
      </c>
      <c r="B489" s="2">
        <v>45104</v>
      </c>
      <c r="C489">
        <v>7.3289999999999997</v>
      </c>
      <c r="D489">
        <v>6.7</v>
      </c>
      <c r="E489">
        <v>6.77</v>
      </c>
      <c r="F489">
        <v>27072.49</v>
      </c>
      <c r="G489">
        <v>193045.97</v>
      </c>
      <c r="H489">
        <v>7.19</v>
      </c>
      <c r="I489" t="s">
        <v>14</v>
      </c>
      <c r="K489">
        <v>6.2038404726735719E-2</v>
      </c>
      <c r="L489">
        <v>0.18256578947368429</v>
      </c>
    </row>
    <row r="490" spans="1:12" x14ac:dyDescent="0.35">
      <c r="A490" s="1">
        <v>488</v>
      </c>
      <c r="B490" s="2">
        <v>45105</v>
      </c>
      <c r="C490">
        <v>7.2</v>
      </c>
      <c r="D490">
        <v>5.78</v>
      </c>
      <c r="E490">
        <v>7.19</v>
      </c>
      <c r="F490">
        <v>31734</v>
      </c>
      <c r="G490">
        <v>211458.33</v>
      </c>
      <c r="H490">
        <v>6.55</v>
      </c>
      <c r="I490" t="s">
        <v>14</v>
      </c>
      <c r="K490">
        <v>-8.9012517385257395E-2</v>
      </c>
      <c r="L490">
        <v>4.2993630573248343E-2</v>
      </c>
    </row>
    <row r="491" spans="1:12" x14ac:dyDescent="0.35">
      <c r="A491" s="1">
        <v>489</v>
      </c>
      <c r="B491" s="2">
        <v>45106</v>
      </c>
      <c r="C491">
        <v>7.1</v>
      </c>
      <c r="D491">
        <v>6.4</v>
      </c>
      <c r="E491">
        <v>6.55</v>
      </c>
      <c r="F491">
        <v>8851.26</v>
      </c>
      <c r="G491">
        <v>59474.33</v>
      </c>
      <c r="H491">
        <v>6.8609999999999998</v>
      </c>
      <c r="I491" t="s">
        <v>14</v>
      </c>
      <c r="K491">
        <v>4.7480916030534281E-2</v>
      </c>
      <c r="L491">
        <v>9.9519230769230749E-2</v>
      </c>
    </row>
    <row r="492" spans="1:12" x14ac:dyDescent="0.35">
      <c r="A492" s="1">
        <v>490</v>
      </c>
      <c r="B492" s="2">
        <v>45107</v>
      </c>
      <c r="C492">
        <v>7.03</v>
      </c>
      <c r="D492">
        <v>6.2910000000000004</v>
      </c>
      <c r="E492">
        <v>6.8609999999999998</v>
      </c>
      <c r="F492">
        <v>12223.21</v>
      </c>
      <c r="G492">
        <v>81224.92</v>
      </c>
      <c r="H492">
        <v>6.5</v>
      </c>
      <c r="I492" t="s">
        <v>14</v>
      </c>
      <c r="K492">
        <v>-5.2616236700189438E-2</v>
      </c>
      <c r="L492">
        <v>-3.8461538461538443E-2</v>
      </c>
    </row>
    <row r="493" spans="1:12" x14ac:dyDescent="0.35">
      <c r="A493" s="1">
        <v>491</v>
      </c>
      <c r="B493" s="2">
        <v>45108</v>
      </c>
      <c r="C493">
        <v>6.6</v>
      </c>
      <c r="D493">
        <v>6.18</v>
      </c>
      <c r="E493">
        <v>6.5</v>
      </c>
      <c r="F493">
        <v>10652.58</v>
      </c>
      <c r="G493">
        <v>67488.06</v>
      </c>
      <c r="H493">
        <v>6.35</v>
      </c>
      <c r="I493" t="s">
        <v>14</v>
      </c>
      <c r="K493">
        <v>-2.3076923076923109E-2</v>
      </c>
      <c r="L493">
        <v>-6.2038404726735608E-2</v>
      </c>
    </row>
    <row r="494" spans="1:12" x14ac:dyDescent="0.35">
      <c r="A494" s="1">
        <v>492</v>
      </c>
      <c r="B494" s="2">
        <v>45109</v>
      </c>
      <c r="C494">
        <v>6.4180000000000001</v>
      </c>
      <c r="D494">
        <v>6.24</v>
      </c>
      <c r="E494">
        <v>6.35</v>
      </c>
      <c r="F494">
        <v>8465.49</v>
      </c>
      <c r="G494">
        <v>53534.01</v>
      </c>
      <c r="H494">
        <v>6.24</v>
      </c>
      <c r="I494" t="s">
        <v>14</v>
      </c>
      <c r="K494">
        <v>-1.732283464566919E-2</v>
      </c>
      <c r="L494">
        <v>-9.5652173913043481E-2</v>
      </c>
    </row>
    <row r="495" spans="1:12" x14ac:dyDescent="0.35">
      <c r="A495" s="1">
        <v>493</v>
      </c>
      <c r="B495" s="2">
        <v>45110</v>
      </c>
      <c r="C495">
        <v>6.47</v>
      </c>
      <c r="D495">
        <v>6.19</v>
      </c>
      <c r="E495">
        <v>6.24</v>
      </c>
      <c r="F495">
        <v>15515.29</v>
      </c>
      <c r="G495">
        <v>98485.04</v>
      </c>
      <c r="H495">
        <v>6.47</v>
      </c>
      <c r="I495" t="s">
        <v>14</v>
      </c>
      <c r="K495">
        <v>3.6858974358974228E-2</v>
      </c>
      <c r="L495">
        <v>-4.4313146233382561E-2</v>
      </c>
    </row>
    <row r="496" spans="1:12" x14ac:dyDescent="0.35">
      <c r="A496" s="1">
        <v>494</v>
      </c>
      <c r="B496" s="2">
        <v>45111</v>
      </c>
      <c r="C496">
        <v>6.5060000000000002</v>
      </c>
      <c r="D496">
        <v>6.01</v>
      </c>
      <c r="E496">
        <v>6.47</v>
      </c>
      <c r="F496">
        <v>35500.92</v>
      </c>
      <c r="G496">
        <v>223750.1</v>
      </c>
      <c r="H496">
        <v>6.07</v>
      </c>
      <c r="I496" t="s">
        <v>14</v>
      </c>
      <c r="K496">
        <v>-6.1823802163832993E-2</v>
      </c>
      <c r="L496">
        <v>-0.1557719054242003</v>
      </c>
    </row>
    <row r="497" spans="1:12" x14ac:dyDescent="0.35">
      <c r="A497" s="1">
        <v>495</v>
      </c>
      <c r="B497" s="2">
        <v>45112</v>
      </c>
      <c r="C497">
        <v>6.34</v>
      </c>
      <c r="D497">
        <v>5.83</v>
      </c>
      <c r="E497">
        <v>6.07</v>
      </c>
      <c r="F497">
        <v>41182.730000000003</v>
      </c>
      <c r="G497">
        <v>247614.25</v>
      </c>
      <c r="H497">
        <v>6.11</v>
      </c>
      <c r="I497" t="s">
        <v>14</v>
      </c>
      <c r="K497">
        <v>6.5897858319605707E-3</v>
      </c>
      <c r="L497">
        <v>-6.7175572519083904E-2</v>
      </c>
    </row>
    <row r="498" spans="1:12" x14ac:dyDescent="0.35">
      <c r="A498" s="1">
        <v>496</v>
      </c>
      <c r="B498" s="2">
        <v>45113</v>
      </c>
      <c r="C498">
        <v>6.36</v>
      </c>
      <c r="D498">
        <v>6</v>
      </c>
      <c r="E498">
        <v>6.11</v>
      </c>
      <c r="F498">
        <v>19963.37</v>
      </c>
      <c r="G498">
        <v>124173.64</v>
      </c>
      <c r="H498">
        <v>6.14</v>
      </c>
      <c r="I498" t="s">
        <v>14</v>
      </c>
      <c r="K498">
        <v>4.9099836333876823E-3</v>
      </c>
      <c r="L498">
        <v>-0.10508672205217889</v>
      </c>
    </row>
    <row r="499" spans="1:12" x14ac:dyDescent="0.35">
      <c r="A499" s="1">
        <v>497</v>
      </c>
      <c r="B499" s="2">
        <v>45114</v>
      </c>
      <c r="C499">
        <v>6.36</v>
      </c>
      <c r="D499">
        <v>6.07</v>
      </c>
      <c r="E499">
        <v>6.14</v>
      </c>
      <c r="F499">
        <v>10526.31</v>
      </c>
      <c r="G499">
        <v>65776.52</v>
      </c>
      <c r="H499">
        <v>6.36</v>
      </c>
      <c r="I499" t="s">
        <v>14</v>
      </c>
      <c r="K499">
        <v>3.5830618892508159E-2</v>
      </c>
      <c r="L499">
        <v>-2.153846153846151E-2</v>
      </c>
    </row>
    <row r="500" spans="1:12" x14ac:dyDescent="0.35">
      <c r="A500" s="1">
        <v>498</v>
      </c>
      <c r="B500" s="2">
        <v>45115</v>
      </c>
      <c r="C500">
        <v>6.39</v>
      </c>
      <c r="D500">
        <v>6.27</v>
      </c>
      <c r="E500">
        <v>6.36</v>
      </c>
      <c r="F500">
        <v>2283.92</v>
      </c>
      <c r="G500">
        <v>14458.41</v>
      </c>
      <c r="H500">
        <v>6.3680000000000003</v>
      </c>
      <c r="I500" t="s">
        <v>14</v>
      </c>
      <c r="K500">
        <v>1.2578616352201259E-3</v>
      </c>
      <c r="L500">
        <v>2.8346456692913691E-3</v>
      </c>
    </row>
    <row r="501" spans="1:12" x14ac:dyDescent="0.35">
      <c r="A501" s="1">
        <v>499</v>
      </c>
      <c r="B501" s="2">
        <v>45116</v>
      </c>
      <c r="C501">
        <v>6.56</v>
      </c>
      <c r="D501">
        <v>6.29</v>
      </c>
      <c r="E501">
        <v>6.3680000000000003</v>
      </c>
      <c r="F501">
        <v>7254.89</v>
      </c>
      <c r="G501">
        <v>46740.55</v>
      </c>
      <c r="H501">
        <v>6.5119999999999996</v>
      </c>
      <c r="I501" t="s">
        <v>14</v>
      </c>
      <c r="K501">
        <v>2.261306532663299E-2</v>
      </c>
      <c r="L501">
        <v>4.3589743589743428E-2</v>
      </c>
    </row>
    <row r="502" spans="1:12" x14ac:dyDescent="0.35">
      <c r="A502" s="1">
        <v>500</v>
      </c>
      <c r="B502" s="2">
        <v>45117</v>
      </c>
      <c r="C502">
        <v>6.5209999999999999</v>
      </c>
      <c r="D502">
        <v>6.26</v>
      </c>
      <c r="E502">
        <v>6.5119999999999996</v>
      </c>
      <c r="F502">
        <v>13740.56</v>
      </c>
      <c r="G502">
        <v>87025.52</v>
      </c>
      <c r="H502">
        <v>6.38</v>
      </c>
      <c r="I502" t="s">
        <v>14</v>
      </c>
      <c r="K502">
        <v>-2.0270270270270171E-2</v>
      </c>
      <c r="L502">
        <v>-1.3910355486862371E-2</v>
      </c>
    </row>
    <row r="503" spans="1:12" x14ac:dyDescent="0.35">
      <c r="A503" s="1">
        <v>501</v>
      </c>
      <c r="B503" s="2">
        <v>45118</v>
      </c>
      <c r="C503">
        <v>6.49</v>
      </c>
      <c r="D503">
        <v>6.34</v>
      </c>
      <c r="E503">
        <v>6.38</v>
      </c>
      <c r="F503">
        <v>7923.68</v>
      </c>
      <c r="G503">
        <v>50878.03</v>
      </c>
      <c r="H503">
        <v>6.48</v>
      </c>
      <c r="I503" t="s">
        <v>14</v>
      </c>
      <c r="K503">
        <v>1.567398119122276E-2</v>
      </c>
      <c r="L503">
        <v>6.7545304777594684E-2</v>
      </c>
    </row>
    <row r="504" spans="1:12" x14ac:dyDescent="0.35">
      <c r="A504" s="1">
        <v>502</v>
      </c>
      <c r="B504" s="2">
        <v>45119</v>
      </c>
      <c r="C504">
        <v>6.5</v>
      </c>
      <c r="D504">
        <v>6.1929999999999996</v>
      </c>
      <c r="E504">
        <v>6.48</v>
      </c>
      <c r="F504">
        <v>30786.720000000001</v>
      </c>
      <c r="G504">
        <v>197358.67</v>
      </c>
      <c r="H504">
        <v>6.37</v>
      </c>
      <c r="I504" t="s">
        <v>14</v>
      </c>
      <c r="K504">
        <v>-1.6975308641975381E-2</v>
      </c>
      <c r="L504">
        <v>4.2553191489361757E-2</v>
      </c>
    </row>
    <row r="505" spans="1:12" x14ac:dyDescent="0.35">
      <c r="A505" s="1">
        <v>503</v>
      </c>
      <c r="B505" s="2">
        <v>45120</v>
      </c>
      <c r="C505">
        <v>7.02</v>
      </c>
      <c r="D505">
        <v>6.16</v>
      </c>
      <c r="E505">
        <v>6.37</v>
      </c>
      <c r="F505">
        <v>35001.96</v>
      </c>
      <c r="G505">
        <v>226670.14</v>
      </c>
      <c r="H505">
        <v>7</v>
      </c>
      <c r="I505" t="s">
        <v>14</v>
      </c>
      <c r="K505">
        <v>9.8901098901098772E-2</v>
      </c>
      <c r="L505">
        <v>0.14006514657980459</v>
      </c>
    </row>
    <row r="506" spans="1:12" x14ac:dyDescent="0.35">
      <c r="A506" s="1">
        <v>504</v>
      </c>
      <c r="B506" s="2">
        <v>45121</v>
      </c>
      <c r="C506">
        <v>7</v>
      </c>
      <c r="D506">
        <v>6.4</v>
      </c>
      <c r="E506">
        <v>7</v>
      </c>
      <c r="F506">
        <v>38975.870000000003</v>
      </c>
      <c r="G506">
        <v>259652.37</v>
      </c>
      <c r="H506">
        <v>6.47</v>
      </c>
      <c r="I506" t="s">
        <v>14</v>
      </c>
      <c r="K506">
        <v>-7.5714285714285734E-2</v>
      </c>
      <c r="L506">
        <v>1.7295597484276559E-2</v>
      </c>
    </row>
    <row r="507" spans="1:12" x14ac:dyDescent="0.35">
      <c r="A507" s="1">
        <v>505</v>
      </c>
      <c r="B507" s="2">
        <v>45122</v>
      </c>
      <c r="C507">
        <v>6.61</v>
      </c>
      <c r="D507">
        <v>6.4210000000000003</v>
      </c>
      <c r="E507">
        <v>6.47</v>
      </c>
      <c r="F507">
        <v>6462.99</v>
      </c>
      <c r="G507">
        <v>42159.73</v>
      </c>
      <c r="H507">
        <v>6.58</v>
      </c>
      <c r="I507" t="s">
        <v>14</v>
      </c>
      <c r="K507">
        <v>1.7001545595054068E-2</v>
      </c>
      <c r="L507">
        <v>3.3291457286432007E-2</v>
      </c>
    </row>
    <row r="508" spans="1:12" x14ac:dyDescent="0.35">
      <c r="A508" s="1">
        <v>506</v>
      </c>
      <c r="B508" s="2">
        <v>45123</v>
      </c>
      <c r="C508">
        <v>6.66</v>
      </c>
      <c r="D508">
        <v>6.55</v>
      </c>
      <c r="E508">
        <v>6.58</v>
      </c>
      <c r="F508">
        <v>11072.87</v>
      </c>
      <c r="G508">
        <v>73095.899999999994</v>
      </c>
      <c r="H508">
        <v>6.56</v>
      </c>
      <c r="I508" t="s">
        <v>14</v>
      </c>
      <c r="K508">
        <v>-3.0395136778116338E-3</v>
      </c>
      <c r="L508">
        <v>7.3710073710073756E-3</v>
      </c>
    </row>
    <row r="509" spans="1:12" x14ac:dyDescent="0.35">
      <c r="A509" s="1">
        <v>507</v>
      </c>
      <c r="B509" s="2">
        <v>45124</v>
      </c>
      <c r="C509">
        <v>6.6</v>
      </c>
      <c r="D509">
        <v>6.27</v>
      </c>
      <c r="E509">
        <v>6.56</v>
      </c>
      <c r="F509">
        <v>14221.9</v>
      </c>
      <c r="G509">
        <v>91418.64</v>
      </c>
      <c r="H509">
        <v>6.33</v>
      </c>
      <c r="I509" t="s">
        <v>14</v>
      </c>
      <c r="K509">
        <v>-3.5060975609756073E-2</v>
      </c>
      <c r="L509">
        <v>-7.8369905956112706E-3</v>
      </c>
    </row>
    <row r="510" spans="1:12" x14ac:dyDescent="0.35">
      <c r="A510" s="1">
        <v>508</v>
      </c>
      <c r="B510" s="2">
        <v>45125</v>
      </c>
      <c r="C510">
        <v>6.33</v>
      </c>
      <c r="D510">
        <v>5.99</v>
      </c>
      <c r="E510">
        <v>6.33</v>
      </c>
      <c r="F510">
        <v>34226.79</v>
      </c>
      <c r="G510">
        <v>211866.43</v>
      </c>
      <c r="H510">
        <v>6.08</v>
      </c>
      <c r="I510" t="s">
        <v>14</v>
      </c>
      <c r="K510">
        <v>-3.9494470774091628E-2</v>
      </c>
      <c r="L510">
        <v>-6.1728395061728447E-2</v>
      </c>
    </row>
    <row r="511" spans="1:12" x14ac:dyDescent="0.35">
      <c r="A511" s="1">
        <v>509</v>
      </c>
      <c r="B511" s="2">
        <v>45126</v>
      </c>
      <c r="C511">
        <v>6.1</v>
      </c>
      <c r="D511">
        <v>5.78</v>
      </c>
      <c r="E511">
        <v>6.08</v>
      </c>
      <c r="F511">
        <v>36123.1</v>
      </c>
      <c r="G511">
        <v>215074.29</v>
      </c>
      <c r="H511">
        <v>5.88</v>
      </c>
      <c r="I511" t="s">
        <v>14</v>
      </c>
      <c r="K511">
        <v>-3.289473684210531E-2</v>
      </c>
      <c r="L511">
        <v>-7.6923076923076983E-2</v>
      </c>
    </row>
    <row r="512" spans="1:12" x14ac:dyDescent="0.35">
      <c r="A512" s="1">
        <v>510</v>
      </c>
      <c r="B512" s="2">
        <v>45127</v>
      </c>
      <c r="C512">
        <v>5.95</v>
      </c>
      <c r="D512">
        <v>5.57</v>
      </c>
      <c r="E512">
        <v>5.88</v>
      </c>
      <c r="F512">
        <v>33515.53</v>
      </c>
      <c r="G512">
        <v>193569.08</v>
      </c>
      <c r="H512">
        <v>5.66</v>
      </c>
      <c r="I512" t="s">
        <v>14</v>
      </c>
      <c r="K512">
        <v>-3.7414965986394488E-2</v>
      </c>
      <c r="L512">
        <v>-0.19142857142857139</v>
      </c>
    </row>
    <row r="513" spans="1:12" x14ac:dyDescent="0.35">
      <c r="A513" s="1">
        <v>511</v>
      </c>
      <c r="B513" s="2">
        <v>45128</v>
      </c>
      <c r="C513">
        <v>5.98</v>
      </c>
      <c r="D513">
        <v>5.57</v>
      </c>
      <c r="E513">
        <v>5.66</v>
      </c>
      <c r="F513">
        <v>31375.59</v>
      </c>
      <c r="G513">
        <v>181541.25</v>
      </c>
      <c r="H513">
        <v>5.7</v>
      </c>
      <c r="I513" t="s">
        <v>14</v>
      </c>
      <c r="K513">
        <v>7.0671378091873294E-3</v>
      </c>
      <c r="L513">
        <v>-0.1190108191653786</v>
      </c>
    </row>
    <row r="514" spans="1:12" x14ac:dyDescent="0.35">
      <c r="A514" s="1">
        <v>512</v>
      </c>
      <c r="B514" s="2">
        <v>45129</v>
      </c>
      <c r="C514">
        <v>5.76</v>
      </c>
      <c r="D514">
        <v>5.64</v>
      </c>
      <c r="E514">
        <v>5.7</v>
      </c>
      <c r="F514">
        <v>8195.4599999999991</v>
      </c>
      <c r="G514">
        <v>46638.94</v>
      </c>
      <c r="H514">
        <v>5.68</v>
      </c>
      <c r="I514" t="s">
        <v>14</v>
      </c>
      <c r="K514">
        <v>-3.5087719298246829E-3</v>
      </c>
      <c r="L514">
        <v>-0.13677811550151989</v>
      </c>
    </row>
    <row r="515" spans="1:12" x14ac:dyDescent="0.35">
      <c r="A515" s="1">
        <v>513</v>
      </c>
      <c r="B515" s="2">
        <v>45130</v>
      </c>
      <c r="C515">
        <v>5.74</v>
      </c>
      <c r="D515">
        <v>5.57</v>
      </c>
      <c r="E515">
        <v>5.68</v>
      </c>
      <c r="F515">
        <v>13340.71</v>
      </c>
      <c r="G515">
        <v>75274.97</v>
      </c>
      <c r="H515">
        <v>5.71</v>
      </c>
      <c r="I515" t="s">
        <v>14</v>
      </c>
      <c r="K515">
        <v>5.2816901408450079E-3</v>
      </c>
      <c r="L515">
        <v>-0.12957317073170729</v>
      </c>
    </row>
    <row r="516" spans="1:12" x14ac:dyDescent="0.35">
      <c r="A516" s="1">
        <v>514</v>
      </c>
      <c r="B516" s="2">
        <v>45131</v>
      </c>
      <c r="C516">
        <v>5.7439999999999998</v>
      </c>
      <c r="D516">
        <v>5.41</v>
      </c>
      <c r="E516">
        <v>5.71</v>
      </c>
      <c r="F516">
        <v>23824.49</v>
      </c>
      <c r="G516">
        <v>132353.71</v>
      </c>
      <c r="H516">
        <v>5.42</v>
      </c>
      <c r="I516" t="s">
        <v>14</v>
      </c>
      <c r="K516">
        <v>-5.0788091068301178E-2</v>
      </c>
      <c r="L516">
        <v>-0.14375987361769349</v>
      </c>
    </row>
    <row r="517" spans="1:12" x14ac:dyDescent="0.35">
      <c r="A517" s="1">
        <v>515</v>
      </c>
      <c r="B517" s="2">
        <v>45132</v>
      </c>
      <c r="C517">
        <v>5.94</v>
      </c>
      <c r="D517">
        <v>5.2</v>
      </c>
      <c r="E517">
        <v>5.42</v>
      </c>
      <c r="F517">
        <v>40800.57</v>
      </c>
      <c r="G517">
        <v>226268.13</v>
      </c>
      <c r="H517">
        <v>5.9</v>
      </c>
      <c r="I517" t="s">
        <v>14</v>
      </c>
      <c r="K517">
        <v>8.8560885608856221E-2</v>
      </c>
      <c r="L517">
        <v>-2.960526315789469E-2</v>
      </c>
    </row>
    <row r="518" spans="1:12" x14ac:dyDescent="0.35">
      <c r="A518" s="1">
        <v>516</v>
      </c>
      <c r="B518" s="2">
        <v>45133</v>
      </c>
      <c r="C518">
        <v>5.9</v>
      </c>
      <c r="D518">
        <v>5.65</v>
      </c>
      <c r="E518">
        <v>5.9</v>
      </c>
      <c r="F518">
        <v>22714.43</v>
      </c>
      <c r="G518">
        <v>130842.64</v>
      </c>
      <c r="H518">
        <v>5.76</v>
      </c>
      <c r="I518" t="s">
        <v>14</v>
      </c>
      <c r="K518">
        <v>-2.37288135593221E-2</v>
      </c>
      <c r="L518">
        <v>-2.0408163265306149E-2</v>
      </c>
    </row>
    <row r="519" spans="1:12" x14ac:dyDescent="0.35">
      <c r="A519" s="1">
        <v>517</v>
      </c>
      <c r="B519" s="2">
        <v>45134</v>
      </c>
      <c r="C519">
        <v>5.97</v>
      </c>
      <c r="D519">
        <v>5.61</v>
      </c>
      <c r="E519">
        <v>5.76</v>
      </c>
      <c r="F519">
        <v>15065.97</v>
      </c>
      <c r="G519">
        <v>87871.48</v>
      </c>
      <c r="H519">
        <v>5.86</v>
      </c>
      <c r="I519" t="s">
        <v>14</v>
      </c>
      <c r="K519">
        <v>1.736111111111116E-2</v>
      </c>
      <c r="L519">
        <v>3.5335689045936418E-2</v>
      </c>
    </row>
    <row r="520" spans="1:12" x14ac:dyDescent="0.35">
      <c r="A520" s="1">
        <v>518</v>
      </c>
      <c r="B520" s="2">
        <v>45135</v>
      </c>
      <c r="C520">
        <v>5.9029999999999996</v>
      </c>
      <c r="D520">
        <v>5.83</v>
      </c>
      <c r="E520">
        <v>5.86</v>
      </c>
      <c r="F520">
        <v>9444.17</v>
      </c>
      <c r="G520">
        <v>55481.38</v>
      </c>
      <c r="H520">
        <v>5.87</v>
      </c>
      <c r="I520" t="s">
        <v>14</v>
      </c>
      <c r="K520">
        <v>1.7064846416381401E-3</v>
      </c>
      <c r="L520">
        <v>2.9824561403508861E-2</v>
      </c>
    </row>
    <row r="521" spans="1:12" x14ac:dyDescent="0.35">
      <c r="A521" s="1">
        <v>519</v>
      </c>
      <c r="B521" s="2">
        <v>45136</v>
      </c>
      <c r="C521">
        <v>6.02</v>
      </c>
      <c r="D521">
        <v>5.86</v>
      </c>
      <c r="E521">
        <v>5.87</v>
      </c>
      <c r="F521">
        <v>5260.67</v>
      </c>
      <c r="G521">
        <v>31207.23</v>
      </c>
      <c r="H521">
        <v>6.01</v>
      </c>
      <c r="I521" t="s">
        <v>14</v>
      </c>
      <c r="K521">
        <v>2.3850085178875661E-2</v>
      </c>
      <c r="L521">
        <v>5.8098591549295753E-2</v>
      </c>
    </row>
    <row r="522" spans="1:12" x14ac:dyDescent="0.35">
      <c r="A522" s="1">
        <v>520</v>
      </c>
      <c r="B522" s="2">
        <v>45137</v>
      </c>
      <c r="C522">
        <v>6.13</v>
      </c>
      <c r="D522">
        <v>6</v>
      </c>
      <c r="E522">
        <v>6.01</v>
      </c>
      <c r="F522">
        <v>13689.49</v>
      </c>
      <c r="G522">
        <v>83137.279999999999</v>
      </c>
      <c r="H522">
        <v>6.04</v>
      </c>
      <c r="I522" t="s">
        <v>14</v>
      </c>
      <c r="K522">
        <v>4.991680532445919E-3</v>
      </c>
      <c r="L522">
        <v>5.7793345008756658E-2</v>
      </c>
    </row>
    <row r="523" spans="1:12" x14ac:dyDescent="0.35">
      <c r="A523" s="1">
        <v>521</v>
      </c>
      <c r="B523" s="2">
        <v>45138</v>
      </c>
      <c r="C523">
        <v>6.04</v>
      </c>
      <c r="D523">
        <v>5.81</v>
      </c>
      <c r="E523">
        <v>6.04</v>
      </c>
      <c r="F523">
        <v>17732.64</v>
      </c>
      <c r="G523">
        <v>105235.49</v>
      </c>
      <c r="H523">
        <v>5.85</v>
      </c>
      <c r="I523" t="s">
        <v>14</v>
      </c>
      <c r="K523">
        <v>-3.1456953642384211E-2</v>
      </c>
      <c r="L523">
        <v>7.9335793357933504E-2</v>
      </c>
    </row>
    <row r="524" spans="1:12" x14ac:dyDescent="0.35">
      <c r="A524" s="1">
        <v>522</v>
      </c>
      <c r="B524" s="2">
        <v>45139</v>
      </c>
      <c r="C524">
        <v>5.88</v>
      </c>
      <c r="D524">
        <v>5.48</v>
      </c>
      <c r="E524">
        <v>5.85</v>
      </c>
      <c r="F524">
        <v>24142.3</v>
      </c>
      <c r="G524">
        <v>136566.04</v>
      </c>
      <c r="H524">
        <v>5.62</v>
      </c>
      <c r="I524" t="s">
        <v>14</v>
      </c>
      <c r="K524">
        <v>-3.9316239316239288E-2</v>
      </c>
      <c r="L524">
        <v>-4.7457627118644097E-2</v>
      </c>
    </row>
    <row r="525" spans="1:12" x14ac:dyDescent="0.35">
      <c r="A525" s="1">
        <v>523</v>
      </c>
      <c r="B525" s="2">
        <v>45140</v>
      </c>
      <c r="C525">
        <v>5.85</v>
      </c>
      <c r="D525">
        <v>5.29</v>
      </c>
      <c r="E525">
        <v>5.62</v>
      </c>
      <c r="F525">
        <v>63182.46</v>
      </c>
      <c r="G525">
        <v>350116.45</v>
      </c>
      <c r="H525">
        <v>5.54</v>
      </c>
      <c r="I525" t="s">
        <v>14</v>
      </c>
      <c r="K525">
        <v>-1.4234875444839919E-2</v>
      </c>
      <c r="L525">
        <v>-3.819444444444442E-2</v>
      </c>
    </row>
    <row r="526" spans="1:12" x14ac:dyDescent="0.35">
      <c r="A526" s="1">
        <v>524</v>
      </c>
      <c r="B526" s="2">
        <v>45141</v>
      </c>
      <c r="C526">
        <v>5.93</v>
      </c>
      <c r="D526">
        <v>5.5</v>
      </c>
      <c r="E526">
        <v>5.54</v>
      </c>
      <c r="F526">
        <v>28832.39</v>
      </c>
      <c r="G526">
        <v>164765.39000000001</v>
      </c>
      <c r="H526">
        <v>5.87</v>
      </c>
      <c r="I526" t="s">
        <v>14</v>
      </c>
      <c r="K526">
        <v>5.9566787003610067E-2</v>
      </c>
      <c r="L526">
        <v>1.7064846416381401E-3</v>
      </c>
    </row>
    <row r="527" spans="1:12" x14ac:dyDescent="0.35">
      <c r="A527" s="1">
        <v>525</v>
      </c>
      <c r="B527" s="2">
        <v>45142</v>
      </c>
      <c r="C527">
        <v>6.22</v>
      </c>
      <c r="D527">
        <v>5.79</v>
      </c>
      <c r="E527">
        <v>5.87</v>
      </c>
      <c r="F527">
        <v>40147.71</v>
      </c>
      <c r="G527">
        <v>240365.65</v>
      </c>
      <c r="H527">
        <v>5.8</v>
      </c>
      <c r="I527" t="s">
        <v>14</v>
      </c>
      <c r="K527">
        <v>-1.192504258943783E-2</v>
      </c>
      <c r="L527">
        <v>-1.192504258943783E-2</v>
      </c>
    </row>
    <row r="528" spans="1:12" x14ac:dyDescent="0.35">
      <c r="A528" s="1">
        <v>526</v>
      </c>
      <c r="B528" s="2">
        <v>45143</v>
      </c>
      <c r="C528">
        <v>5.93</v>
      </c>
      <c r="D528">
        <v>5.7519999999999998</v>
      </c>
      <c r="E528">
        <v>5.8</v>
      </c>
      <c r="F528">
        <v>10591.63</v>
      </c>
      <c r="G528">
        <v>61764.38</v>
      </c>
      <c r="H528">
        <v>5.93</v>
      </c>
      <c r="I528" t="s">
        <v>14</v>
      </c>
      <c r="K528">
        <v>2.2413793103448269E-2</v>
      </c>
      <c r="L528">
        <v>-1.3311148086522451E-2</v>
      </c>
    </row>
    <row r="529" spans="1:12" x14ac:dyDescent="0.35">
      <c r="A529" s="1">
        <v>527</v>
      </c>
      <c r="B529" s="2">
        <v>45144</v>
      </c>
      <c r="C529">
        <v>6.02</v>
      </c>
      <c r="D529">
        <v>5.9</v>
      </c>
      <c r="E529">
        <v>5.93</v>
      </c>
      <c r="F529">
        <v>6209.87</v>
      </c>
      <c r="G529">
        <v>37128.080000000002</v>
      </c>
      <c r="H529">
        <v>6.01</v>
      </c>
      <c r="I529" t="s">
        <v>14</v>
      </c>
      <c r="K529">
        <v>1.349072512647553E-2</v>
      </c>
      <c r="L529">
        <v>-4.9668874172186239E-3</v>
      </c>
    </row>
    <row r="530" spans="1:12" x14ac:dyDescent="0.35">
      <c r="A530" s="1">
        <v>528</v>
      </c>
      <c r="B530" s="2">
        <v>45145</v>
      </c>
      <c r="C530">
        <v>6.02</v>
      </c>
      <c r="D530">
        <v>5.83</v>
      </c>
      <c r="E530">
        <v>6.01</v>
      </c>
      <c r="F530">
        <v>9752.25</v>
      </c>
      <c r="G530">
        <v>57541.21</v>
      </c>
      <c r="H530">
        <v>5.89</v>
      </c>
      <c r="I530" t="s">
        <v>14</v>
      </c>
      <c r="K530">
        <v>-1.996672212978368E-2</v>
      </c>
      <c r="L530">
        <v>6.8376068376068133E-3</v>
      </c>
    </row>
    <row r="531" spans="1:12" x14ac:dyDescent="0.35">
      <c r="A531" s="1">
        <v>529</v>
      </c>
      <c r="B531" s="2">
        <v>45146</v>
      </c>
      <c r="C531">
        <v>5.89</v>
      </c>
      <c r="D531">
        <v>5.67</v>
      </c>
      <c r="E531">
        <v>5.89</v>
      </c>
      <c r="F531">
        <v>41643.199999999997</v>
      </c>
      <c r="G531">
        <v>241424.39</v>
      </c>
      <c r="H531">
        <v>5.74</v>
      </c>
      <c r="I531" t="s">
        <v>14</v>
      </c>
      <c r="K531">
        <v>-2.546689303904914E-2</v>
      </c>
      <c r="L531">
        <v>2.1352313167259721E-2</v>
      </c>
    </row>
    <row r="532" spans="1:12" x14ac:dyDescent="0.35">
      <c r="A532" s="1">
        <v>530</v>
      </c>
      <c r="B532" s="2">
        <v>45147</v>
      </c>
      <c r="C532">
        <v>6.1689999999999996</v>
      </c>
      <c r="D532">
        <v>5.62</v>
      </c>
      <c r="E532">
        <v>5.74</v>
      </c>
      <c r="F532">
        <v>74401.820000000007</v>
      </c>
      <c r="G532">
        <v>430586.14</v>
      </c>
      <c r="H532">
        <v>5.67</v>
      </c>
      <c r="I532" t="s">
        <v>14</v>
      </c>
      <c r="K532">
        <v>-1.219512195121952E-2</v>
      </c>
      <c r="L532">
        <v>2.3465703971119019E-2</v>
      </c>
    </row>
    <row r="533" spans="1:12" x14ac:dyDescent="0.35">
      <c r="A533" s="1">
        <v>531</v>
      </c>
      <c r="B533" s="2">
        <v>45148</v>
      </c>
      <c r="C533">
        <v>5.72</v>
      </c>
      <c r="D533">
        <v>5.55</v>
      </c>
      <c r="E533">
        <v>5.67</v>
      </c>
      <c r="F533">
        <v>26034.400000000001</v>
      </c>
      <c r="G533">
        <v>147040.62</v>
      </c>
      <c r="H533">
        <v>5.56</v>
      </c>
      <c r="I533" t="s">
        <v>14</v>
      </c>
      <c r="K533">
        <v>-1.9400352733686121E-2</v>
      </c>
      <c r="L533">
        <v>-5.2810902896081813E-2</v>
      </c>
    </row>
    <row r="534" spans="1:12" x14ac:dyDescent="0.35">
      <c r="A534" s="1">
        <v>532</v>
      </c>
      <c r="B534" s="2">
        <v>45149</v>
      </c>
      <c r="C534">
        <v>5.6</v>
      </c>
      <c r="D534">
        <v>5.41</v>
      </c>
      <c r="E534">
        <v>5.56</v>
      </c>
      <c r="F534">
        <v>19971.14</v>
      </c>
      <c r="G534">
        <v>109389.3</v>
      </c>
      <c r="H534">
        <v>5.48</v>
      </c>
      <c r="I534" t="s">
        <v>14</v>
      </c>
      <c r="K534">
        <v>-1.438848920863289E-2</v>
      </c>
      <c r="L534">
        <v>-5.5172413793103343E-2</v>
      </c>
    </row>
    <row r="535" spans="1:12" x14ac:dyDescent="0.35">
      <c r="A535" s="1">
        <v>533</v>
      </c>
      <c r="B535" s="2">
        <v>45150</v>
      </c>
      <c r="C535">
        <v>5.61</v>
      </c>
      <c r="D535">
        <v>5.3</v>
      </c>
      <c r="E535">
        <v>5.48</v>
      </c>
      <c r="F535">
        <v>25797.39</v>
      </c>
      <c r="G535">
        <v>139094.35</v>
      </c>
      <c r="H535">
        <v>5.37</v>
      </c>
      <c r="I535" t="s">
        <v>14</v>
      </c>
      <c r="K535">
        <v>-2.007299270072993E-2</v>
      </c>
      <c r="L535">
        <v>-9.4435075885328734E-2</v>
      </c>
    </row>
    <row r="536" spans="1:12" x14ac:dyDescent="0.35">
      <c r="A536" s="1">
        <v>534</v>
      </c>
      <c r="B536" s="2">
        <v>45151</v>
      </c>
      <c r="C536">
        <v>5.43</v>
      </c>
      <c r="D536">
        <v>5.34</v>
      </c>
      <c r="E536">
        <v>5.37</v>
      </c>
      <c r="F536">
        <v>7676.3</v>
      </c>
      <c r="G536">
        <v>41343.699999999997</v>
      </c>
      <c r="H536">
        <v>5.36</v>
      </c>
      <c r="I536" t="s">
        <v>14</v>
      </c>
      <c r="K536">
        <v>-1.862197392923592E-3</v>
      </c>
      <c r="L536">
        <v>-0.1081530782029949</v>
      </c>
    </row>
    <row r="537" spans="1:12" x14ac:dyDescent="0.35">
      <c r="A537" s="1">
        <v>535</v>
      </c>
      <c r="B537" s="2">
        <v>45152</v>
      </c>
      <c r="C537">
        <v>5.5149999999999997</v>
      </c>
      <c r="D537">
        <v>5.31</v>
      </c>
      <c r="E537">
        <v>5.36</v>
      </c>
      <c r="F537">
        <v>20756.07</v>
      </c>
      <c r="G537">
        <v>111342.68</v>
      </c>
      <c r="H537">
        <v>5.39</v>
      </c>
      <c r="I537" t="s">
        <v>14</v>
      </c>
      <c r="K537">
        <v>5.5970149253730117E-3</v>
      </c>
      <c r="L537">
        <v>-8.4889643463497477E-2</v>
      </c>
    </row>
    <row r="538" spans="1:12" x14ac:dyDescent="0.35">
      <c r="A538" s="1">
        <v>536</v>
      </c>
      <c r="B538" s="2">
        <v>45153</v>
      </c>
      <c r="C538">
        <v>5.43</v>
      </c>
      <c r="D538">
        <v>5.0199999999999996</v>
      </c>
      <c r="E538">
        <v>5.39</v>
      </c>
      <c r="F538">
        <v>33965.040000000001</v>
      </c>
      <c r="G538">
        <v>176673.37</v>
      </c>
      <c r="H538">
        <v>5.09</v>
      </c>
      <c r="I538" t="s">
        <v>14</v>
      </c>
      <c r="K538">
        <v>-5.5658627087198487E-2</v>
      </c>
      <c r="L538">
        <v>-0.113240418118467</v>
      </c>
    </row>
    <row r="539" spans="1:12" x14ac:dyDescent="0.35">
      <c r="A539" s="1">
        <v>537</v>
      </c>
      <c r="B539" s="2">
        <v>45154</v>
      </c>
      <c r="C539">
        <v>5.12</v>
      </c>
      <c r="D539">
        <v>4.7519999999999998</v>
      </c>
      <c r="E539">
        <v>5.09</v>
      </c>
      <c r="F539">
        <v>31118.78</v>
      </c>
      <c r="G539">
        <v>154288.85999999999</v>
      </c>
      <c r="H539">
        <v>4.82</v>
      </c>
      <c r="I539" t="s">
        <v>14</v>
      </c>
      <c r="K539">
        <v>-5.304518664047142E-2</v>
      </c>
      <c r="L539">
        <v>-0.14991181657848321</v>
      </c>
    </row>
    <row r="540" spans="1:12" x14ac:dyDescent="0.35">
      <c r="A540" s="1">
        <v>538</v>
      </c>
      <c r="B540" s="2">
        <v>45155</v>
      </c>
      <c r="C540">
        <v>4.9000000000000004</v>
      </c>
      <c r="D540">
        <v>4.53</v>
      </c>
      <c r="E540">
        <v>4.82</v>
      </c>
      <c r="F540">
        <v>32787.360000000001</v>
      </c>
      <c r="G540">
        <v>155528.6</v>
      </c>
      <c r="H540">
        <v>4.59</v>
      </c>
      <c r="I540" t="s">
        <v>14</v>
      </c>
      <c r="K540">
        <v>-4.7717842323651498E-2</v>
      </c>
      <c r="L540">
        <v>-0.1744604316546762</v>
      </c>
    </row>
    <row r="541" spans="1:12" x14ac:dyDescent="0.35">
      <c r="A541" s="1">
        <v>539</v>
      </c>
      <c r="B541" s="2">
        <v>45156</v>
      </c>
      <c r="C541">
        <v>4.7</v>
      </c>
      <c r="D541">
        <v>4.46</v>
      </c>
      <c r="E541">
        <v>4.59</v>
      </c>
      <c r="F541">
        <v>22771.23</v>
      </c>
      <c r="G541">
        <v>104202.74</v>
      </c>
      <c r="H541">
        <v>4.68</v>
      </c>
      <c r="I541" t="s">
        <v>14</v>
      </c>
      <c r="K541">
        <v>1.9607843137254829E-2</v>
      </c>
      <c r="L541">
        <v>-0.1459854014598542</v>
      </c>
    </row>
    <row r="542" spans="1:12" x14ac:dyDescent="0.35">
      <c r="A542" s="1">
        <v>540</v>
      </c>
      <c r="B542" s="2">
        <v>45157</v>
      </c>
      <c r="C542">
        <v>4.95</v>
      </c>
      <c r="D542">
        <v>4.66</v>
      </c>
      <c r="E542">
        <v>4.68</v>
      </c>
      <c r="F542">
        <v>19695.43</v>
      </c>
      <c r="G542">
        <v>93701.61</v>
      </c>
      <c r="H542">
        <v>4.91</v>
      </c>
      <c r="I542" t="s">
        <v>14</v>
      </c>
      <c r="K542">
        <v>4.9145299145299193E-2</v>
      </c>
      <c r="L542">
        <v>-8.5661080074487916E-2</v>
      </c>
    </row>
    <row r="543" spans="1:12" x14ac:dyDescent="0.35">
      <c r="A543" s="1">
        <v>541</v>
      </c>
      <c r="B543" s="2">
        <v>45158</v>
      </c>
      <c r="C543">
        <v>4.97</v>
      </c>
      <c r="D543">
        <v>4.8099999999999996</v>
      </c>
      <c r="E543">
        <v>4.91</v>
      </c>
      <c r="F543">
        <v>13603.99</v>
      </c>
      <c r="G543">
        <v>66060.399999999994</v>
      </c>
      <c r="H543">
        <v>4.8410000000000002</v>
      </c>
      <c r="I543" t="s">
        <v>14</v>
      </c>
      <c r="K543">
        <v>-1.405295315682276E-2</v>
      </c>
      <c r="L543">
        <v>-9.682835820895519E-2</v>
      </c>
    </row>
    <row r="544" spans="1:12" x14ac:dyDescent="0.35">
      <c r="A544" s="1">
        <v>542</v>
      </c>
      <c r="B544" s="2">
        <v>45159</v>
      </c>
      <c r="C544">
        <v>5</v>
      </c>
      <c r="D544">
        <v>4.83</v>
      </c>
      <c r="E544">
        <v>4.8410000000000002</v>
      </c>
      <c r="F544">
        <v>17953.8</v>
      </c>
      <c r="G544">
        <v>88174.09</v>
      </c>
      <c r="H544">
        <v>5</v>
      </c>
      <c r="I544" t="s">
        <v>14</v>
      </c>
      <c r="K544">
        <v>3.2844453625284098E-2</v>
      </c>
      <c r="L544">
        <v>-7.2356215213357999E-2</v>
      </c>
    </row>
    <row r="545" spans="1:12" x14ac:dyDescent="0.35">
      <c r="A545" s="1">
        <v>543</v>
      </c>
      <c r="B545" s="2">
        <v>45160</v>
      </c>
      <c r="C545">
        <v>5.03</v>
      </c>
      <c r="D545">
        <v>4.5209999999999999</v>
      </c>
      <c r="E545">
        <v>5</v>
      </c>
      <c r="F545">
        <v>48476.57</v>
      </c>
      <c r="G545">
        <v>232675.79</v>
      </c>
      <c r="H545">
        <v>4.5599999999999996</v>
      </c>
      <c r="I545" t="s">
        <v>14</v>
      </c>
      <c r="K545">
        <v>-8.8000000000000078E-2</v>
      </c>
      <c r="L545">
        <v>-0.1041257367387034</v>
      </c>
    </row>
    <row r="546" spans="1:12" x14ac:dyDescent="0.35">
      <c r="A546" s="1">
        <v>544</v>
      </c>
      <c r="B546" s="2">
        <v>45161</v>
      </c>
      <c r="C546">
        <v>4.76</v>
      </c>
      <c r="D546">
        <v>4.5599999999999996</v>
      </c>
      <c r="E546">
        <v>4.5599999999999996</v>
      </c>
      <c r="F546">
        <v>18050.37</v>
      </c>
      <c r="G546">
        <v>84372.88</v>
      </c>
      <c r="H546">
        <v>4.7</v>
      </c>
      <c r="I546" t="s">
        <v>14</v>
      </c>
      <c r="K546">
        <v>3.0701754385965119E-2</v>
      </c>
      <c r="L546">
        <v>-2.4896265560166001E-2</v>
      </c>
    </row>
    <row r="547" spans="1:12" x14ac:dyDescent="0.35">
      <c r="A547" s="1">
        <v>545</v>
      </c>
      <c r="B547" s="2">
        <v>45162</v>
      </c>
      <c r="C547">
        <v>4.79</v>
      </c>
      <c r="D547">
        <v>4.68</v>
      </c>
      <c r="E547">
        <v>4.7</v>
      </c>
      <c r="F547">
        <v>8455.8700000000008</v>
      </c>
      <c r="G547">
        <v>40065.58</v>
      </c>
      <c r="H547">
        <v>4.79</v>
      </c>
      <c r="I547" t="s">
        <v>14</v>
      </c>
      <c r="K547">
        <v>1.9148936170212631E-2</v>
      </c>
      <c r="L547">
        <v>4.3572984749455479E-2</v>
      </c>
    </row>
    <row r="548" spans="1:12" x14ac:dyDescent="0.35">
      <c r="A548" s="1">
        <v>546</v>
      </c>
      <c r="B548" s="2">
        <v>45163</v>
      </c>
      <c r="C548">
        <v>4.8899999999999997</v>
      </c>
      <c r="D548">
        <v>4.72</v>
      </c>
      <c r="E548">
        <v>4.79</v>
      </c>
      <c r="F548">
        <v>13387.82</v>
      </c>
      <c r="G548">
        <v>64371.47</v>
      </c>
      <c r="H548">
        <v>4.75</v>
      </c>
      <c r="I548" t="s">
        <v>14</v>
      </c>
      <c r="K548">
        <v>-8.3507306889353261E-3</v>
      </c>
      <c r="L548">
        <v>1.495726495726513E-2</v>
      </c>
    </row>
    <row r="549" spans="1:12" x14ac:dyDescent="0.35">
      <c r="A549" s="1">
        <v>547</v>
      </c>
      <c r="B549" s="2">
        <v>45164</v>
      </c>
      <c r="C549">
        <v>4.84</v>
      </c>
      <c r="D549">
        <v>4.74</v>
      </c>
      <c r="E549">
        <v>4.75</v>
      </c>
      <c r="F549">
        <v>10642.4</v>
      </c>
      <c r="G549">
        <v>50891.12</v>
      </c>
      <c r="H549">
        <v>4.8</v>
      </c>
      <c r="I549" t="s">
        <v>14</v>
      </c>
      <c r="K549">
        <v>1.052631578947372E-2</v>
      </c>
      <c r="L549">
        <v>-2.24032586558045E-2</v>
      </c>
    </row>
    <row r="550" spans="1:12" x14ac:dyDescent="0.35">
      <c r="A550" s="1">
        <v>548</v>
      </c>
      <c r="B550" s="2">
        <v>45165</v>
      </c>
      <c r="C550">
        <v>4.83</v>
      </c>
      <c r="D550">
        <v>4.5999999999999996</v>
      </c>
      <c r="E550">
        <v>4.8</v>
      </c>
      <c r="F550">
        <v>12985.91</v>
      </c>
      <c r="G550">
        <v>61368.98</v>
      </c>
      <c r="H550">
        <v>4.5999999999999996</v>
      </c>
      <c r="I550" t="s">
        <v>14</v>
      </c>
      <c r="K550">
        <v>-4.1666666666666741E-2</v>
      </c>
      <c r="L550">
        <v>-4.9783102664738843E-2</v>
      </c>
    </row>
    <row r="551" spans="1:12" x14ac:dyDescent="0.35">
      <c r="A551" s="1">
        <v>549</v>
      </c>
      <c r="B551" s="2">
        <v>45166</v>
      </c>
      <c r="C551">
        <v>4.5999999999999996</v>
      </c>
      <c r="D551">
        <v>4.53</v>
      </c>
      <c r="E551">
        <v>4.5999999999999996</v>
      </c>
      <c r="F551">
        <v>8351.7999999999993</v>
      </c>
      <c r="G551">
        <v>38135.07</v>
      </c>
      <c r="H551">
        <v>4.5599999999999996</v>
      </c>
      <c r="I551" t="s">
        <v>14</v>
      </c>
      <c r="K551">
        <v>-8.6956521739131043E-3</v>
      </c>
      <c r="L551">
        <v>-8.8000000000000078E-2</v>
      </c>
    </row>
    <row r="552" spans="1:12" x14ac:dyDescent="0.35">
      <c r="A552" s="1">
        <v>550</v>
      </c>
      <c r="B552" s="2">
        <v>45167</v>
      </c>
      <c r="C552">
        <v>4.67</v>
      </c>
      <c r="D552">
        <v>4.51</v>
      </c>
      <c r="E552">
        <v>4.5599999999999996</v>
      </c>
      <c r="F552">
        <v>14783.97</v>
      </c>
      <c r="G552">
        <v>67633.83</v>
      </c>
      <c r="H552">
        <v>4.55</v>
      </c>
      <c r="I552" t="s">
        <v>14</v>
      </c>
      <c r="K552">
        <v>-2.1929824561403022E-3</v>
      </c>
      <c r="L552">
        <v>-2.1929824561403022E-3</v>
      </c>
    </row>
    <row r="553" spans="1:12" x14ac:dyDescent="0.35">
      <c r="A553" s="1">
        <v>551</v>
      </c>
      <c r="B553" s="2">
        <v>45168</v>
      </c>
      <c r="C553">
        <v>4.62</v>
      </c>
      <c r="D553">
        <v>4.51</v>
      </c>
      <c r="E553">
        <v>4.55</v>
      </c>
      <c r="F553">
        <v>8345.77</v>
      </c>
      <c r="G553">
        <v>38032.69</v>
      </c>
      <c r="H553">
        <v>4.6100000000000003</v>
      </c>
      <c r="I553" t="s">
        <v>14</v>
      </c>
      <c r="K553">
        <v>1.318681318681336E-2</v>
      </c>
      <c r="L553">
        <v>-1.9148936170212742E-2</v>
      </c>
    </row>
    <row r="554" spans="1:12" x14ac:dyDescent="0.35">
      <c r="A554" s="1">
        <v>552</v>
      </c>
      <c r="B554" s="2">
        <v>45169</v>
      </c>
      <c r="C554">
        <v>5.03</v>
      </c>
      <c r="D554">
        <v>4.6100000000000003</v>
      </c>
      <c r="E554">
        <v>4.6100000000000003</v>
      </c>
      <c r="F554">
        <v>49903.69</v>
      </c>
      <c r="G554">
        <v>241153.26</v>
      </c>
      <c r="H554">
        <v>4.76</v>
      </c>
      <c r="I554" t="s">
        <v>14</v>
      </c>
      <c r="K554">
        <v>3.2537960954446721E-2</v>
      </c>
      <c r="L554">
        <v>-6.2630480167015223E-3</v>
      </c>
    </row>
    <row r="555" spans="1:12" x14ac:dyDescent="0.35">
      <c r="A555" s="1">
        <v>553</v>
      </c>
      <c r="B555" s="2">
        <v>45170</v>
      </c>
      <c r="C555">
        <v>4.79</v>
      </c>
      <c r="D555">
        <v>4.72</v>
      </c>
      <c r="E555">
        <v>4.76</v>
      </c>
      <c r="F555">
        <v>12604.08</v>
      </c>
      <c r="G555">
        <v>59900.77</v>
      </c>
      <c r="H555">
        <v>4.7300000000000004</v>
      </c>
      <c r="I555" t="s">
        <v>14</v>
      </c>
      <c r="K555">
        <v>-6.3025210084032279E-3</v>
      </c>
      <c r="L555">
        <v>-4.2105263157893313E-3</v>
      </c>
    </row>
    <row r="556" spans="1:12" x14ac:dyDescent="0.35">
      <c r="A556" s="1">
        <v>554</v>
      </c>
      <c r="B556" s="2">
        <v>45171</v>
      </c>
      <c r="C556">
        <v>4.7300000000000004</v>
      </c>
      <c r="D556">
        <v>4.6399999999999997</v>
      </c>
      <c r="E556">
        <v>4.7300000000000004</v>
      </c>
      <c r="F556">
        <v>12876.08</v>
      </c>
      <c r="G556">
        <v>60393.48</v>
      </c>
      <c r="H556">
        <v>4.67</v>
      </c>
      <c r="I556" t="s">
        <v>14</v>
      </c>
      <c r="K556">
        <v>-1.2684989429175619E-2</v>
      </c>
      <c r="L556">
        <v>-2.7083333333333352E-2</v>
      </c>
    </row>
    <row r="557" spans="1:12" x14ac:dyDescent="0.35">
      <c r="A557" s="1">
        <v>555</v>
      </c>
      <c r="B557" s="2">
        <v>45172</v>
      </c>
      <c r="C557">
        <v>4.78</v>
      </c>
      <c r="D557">
        <v>4.66</v>
      </c>
      <c r="E557">
        <v>4.67</v>
      </c>
      <c r="F557">
        <v>10553.23</v>
      </c>
      <c r="G557">
        <v>49943.77</v>
      </c>
      <c r="H557">
        <v>4.74</v>
      </c>
      <c r="I557" t="s">
        <v>14</v>
      </c>
      <c r="K557">
        <v>1.498929336188448E-2</v>
      </c>
      <c r="L557">
        <v>3.0434782608695699E-2</v>
      </c>
    </row>
    <row r="558" spans="1:12" x14ac:dyDescent="0.35">
      <c r="A558" s="1">
        <v>556</v>
      </c>
      <c r="B558" s="2">
        <v>45173</v>
      </c>
      <c r="C558">
        <v>4.7699999999999996</v>
      </c>
      <c r="D558">
        <v>4.4800000000000004</v>
      </c>
      <c r="E558">
        <v>4.74</v>
      </c>
      <c r="F558">
        <v>27832.54</v>
      </c>
      <c r="G558">
        <v>127705.84</v>
      </c>
      <c r="H558">
        <v>4.5780000000000003</v>
      </c>
      <c r="I558" t="s">
        <v>14</v>
      </c>
      <c r="K558">
        <v>-3.4177215189873378E-2</v>
      </c>
      <c r="L558">
        <v>3.9473684210526994E-3</v>
      </c>
    </row>
    <row r="559" spans="1:12" x14ac:dyDescent="0.35">
      <c r="A559" s="1">
        <v>557</v>
      </c>
      <c r="B559" s="2">
        <v>45174</v>
      </c>
      <c r="C559">
        <v>4.6360000000000001</v>
      </c>
      <c r="D559">
        <v>4.34</v>
      </c>
      <c r="E559">
        <v>4.5780000000000003</v>
      </c>
      <c r="F559">
        <v>51171.13</v>
      </c>
      <c r="G559">
        <v>226124.01</v>
      </c>
      <c r="H559">
        <v>4.4400000000000004</v>
      </c>
      <c r="I559" t="s">
        <v>14</v>
      </c>
      <c r="K559">
        <v>-3.0144167758846652E-2</v>
      </c>
      <c r="L559">
        <v>-2.417582417582409E-2</v>
      </c>
    </row>
    <row r="560" spans="1:12" x14ac:dyDescent="0.35">
      <c r="A560" s="1">
        <v>558</v>
      </c>
      <c r="B560" s="2">
        <v>45175</v>
      </c>
      <c r="C560">
        <v>4.47</v>
      </c>
      <c r="D560">
        <v>4.3090000000000002</v>
      </c>
      <c r="E560">
        <v>4.4400000000000004</v>
      </c>
      <c r="F560">
        <v>20097.939999999999</v>
      </c>
      <c r="G560">
        <v>88400.55</v>
      </c>
      <c r="H560">
        <v>4.4000000000000004</v>
      </c>
      <c r="I560" t="s">
        <v>14</v>
      </c>
      <c r="K560">
        <v>-9.009009009009028E-3</v>
      </c>
      <c r="L560">
        <v>-4.5553145336225558E-2</v>
      </c>
    </row>
    <row r="561" spans="1:12" x14ac:dyDescent="0.35">
      <c r="A561" s="1">
        <v>559</v>
      </c>
      <c r="B561" s="2">
        <v>45176</v>
      </c>
      <c r="C561">
        <v>4.5</v>
      </c>
      <c r="D561">
        <v>3.78</v>
      </c>
      <c r="E561">
        <v>4.4000000000000004</v>
      </c>
      <c r="F561">
        <v>5737.03</v>
      </c>
      <c r="G561">
        <v>25219.48</v>
      </c>
      <c r="H561">
        <v>4.5</v>
      </c>
      <c r="I561" t="s">
        <v>14</v>
      </c>
      <c r="K561">
        <v>2.2727272727272711E-2</v>
      </c>
      <c r="L561">
        <v>-5.4621848739495722E-2</v>
      </c>
    </row>
    <row r="562" spans="1:12" x14ac:dyDescent="0.35">
      <c r="A562" s="1">
        <v>560</v>
      </c>
      <c r="B562" s="2">
        <v>45177</v>
      </c>
      <c r="C562">
        <v>4.67</v>
      </c>
      <c r="D562">
        <v>4.4640000000000004</v>
      </c>
      <c r="E562">
        <v>4.5</v>
      </c>
      <c r="F562">
        <v>15994.45</v>
      </c>
      <c r="G562">
        <v>73283.34</v>
      </c>
      <c r="H562">
        <v>4.6100000000000003</v>
      </c>
      <c r="I562" t="s">
        <v>14</v>
      </c>
      <c r="K562">
        <v>2.4444444444444491E-2</v>
      </c>
      <c r="L562">
        <v>-2.536997885835102E-2</v>
      </c>
    </row>
    <row r="563" spans="1:12" x14ac:dyDescent="0.35">
      <c r="A563" s="1">
        <v>561</v>
      </c>
      <c r="B563" s="2">
        <v>45178</v>
      </c>
      <c r="C563">
        <v>4.6900000000000004</v>
      </c>
      <c r="D563">
        <v>4.5</v>
      </c>
      <c r="E563">
        <v>4.6100000000000003</v>
      </c>
      <c r="F563">
        <v>16111.81</v>
      </c>
      <c r="G563">
        <v>73866.69</v>
      </c>
      <c r="H563">
        <v>4.5199999999999996</v>
      </c>
      <c r="I563" t="s">
        <v>14</v>
      </c>
      <c r="K563">
        <v>-1.9522776572668321E-2</v>
      </c>
      <c r="L563">
        <v>-3.2119914346895213E-2</v>
      </c>
    </row>
    <row r="564" spans="1:12" x14ac:dyDescent="0.35">
      <c r="A564" s="1">
        <v>562</v>
      </c>
      <c r="B564" s="2">
        <v>45179</v>
      </c>
      <c r="C564">
        <v>4.82</v>
      </c>
      <c r="D564">
        <v>4.51</v>
      </c>
      <c r="E564">
        <v>4.5199999999999996</v>
      </c>
      <c r="F564">
        <v>65433.4</v>
      </c>
      <c r="G564">
        <v>304481.46000000002</v>
      </c>
      <c r="H564">
        <v>4.5999999999999996</v>
      </c>
      <c r="I564" t="s">
        <v>14</v>
      </c>
      <c r="K564">
        <v>1.7699115044247819E-2</v>
      </c>
      <c r="L564">
        <v>-2.953586497890304E-2</v>
      </c>
    </row>
    <row r="565" spans="1:12" x14ac:dyDescent="0.35">
      <c r="A565" s="1">
        <v>563</v>
      </c>
      <c r="B565" s="2">
        <v>45180</v>
      </c>
      <c r="C565">
        <v>5.05</v>
      </c>
      <c r="D565">
        <v>4.5999999999999996</v>
      </c>
      <c r="E565">
        <v>4.5999999999999996</v>
      </c>
      <c r="F565">
        <v>71029.820000000007</v>
      </c>
      <c r="G565">
        <v>343906.5</v>
      </c>
      <c r="H565">
        <v>4.76</v>
      </c>
      <c r="I565" t="s">
        <v>14</v>
      </c>
      <c r="K565">
        <v>3.4782608695652202E-2</v>
      </c>
      <c r="L565">
        <v>3.9755351681957103E-2</v>
      </c>
    </row>
    <row r="566" spans="1:12" x14ac:dyDescent="0.35">
      <c r="A566" s="1">
        <v>564</v>
      </c>
      <c r="B566" s="2">
        <v>45181</v>
      </c>
      <c r="C566">
        <v>4.8600000000000003</v>
      </c>
      <c r="D566">
        <v>4.59</v>
      </c>
      <c r="E566">
        <v>4.76</v>
      </c>
      <c r="F566">
        <v>22036.04</v>
      </c>
      <c r="G566">
        <v>103482.45</v>
      </c>
      <c r="H566">
        <v>4.63</v>
      </c>
      <c r="I566" t="s">
        <v>14</v>
      </c>
      <c r="K566">
        <v>-2.731092436974791E-2</v>
      </c>
      <c r="L566">
        <v>4.2792792792792689E-2</v>
      </c>
    </row>
    <row r="567" spans="1:12" x14ac:dyDescent="0.35">
      <c r="A567" s="1">
        <v>565</v>
      </c>
      <c r="B567" s="2">
        <v>45182</v>
      </c>
      <c r="C567">
        <v>4.66</v>
      </c>
      <c r="D567">
        <v>4.55</v>
      </c>
      <c r="E567">
        <v>4.63</v>
      </c>
      <c r="F567">
        <v>13241.26</v>
      </c>
      <c r="G567">
        <v>60579.6</v>
      </c>
      <c r="H567">
        <v>4.5999999999999996</v>
      </c>
      <c r="I567" t="s">
        <v>14</v>
      </c>
      <c r="K567">
        <v>-6.4794816414687206E-3</v>
      </c>
      <c r="L567">
        <v>4.5454545454545192E-2</v>
      </c>
    </row>
    <row r="568" spans="1:12" x14ac:dyDescent="0.35">
      <c r="A568" s="1">
        <v>566</v>
      </c>
      <c r="B568" s="2">
        <v>45183</v>
      </c>
      <c r="C568">
        <v>4.76</v>
      </c>
      <c r="D568">
        <v>4.59</v>
      </c>
      <c r="E568">
        <v>4.5999999999999996</v>
      </c>
      <c r="F568">
        <v>27938.23</v>
      </c>
      <c r="G568">
        <v>129740.77</v>
      </c>
      <c r="H568">
        <v>4.5960000000000001</v>
      </c>
      <c r="I568" t="s">
        <v>14</v>
      </c>
      <c r="K568">
        <v>-8.6956521739123271E-4</v>
      </c>
      <c r="L568">
        <v>2.133333333333343E-2</v>
      </c>
    </row>
    <row r="569" spans="1:12" x14ac:dyDescent="0.35">
      <c r="A569" s="1">
        <v>567</v>
      </c>
      <c r="B569" s="2">
        <v>45184</v>
      </c>
      <c r="C569">
        <v>4.6500000000000004</v>
      </c>
      <c r="D569">
        <v>4.4800000000000004</v>
      </c>
      <c r="E569">
        <v>4.5960000000000001</v>
      </c>
      <c r="F569">
        <v>19472.849999999999</v>
      </c>
      <c r="G569">
        <v>88695.58</v>
      </c>
      <c r="H569">
        <v>4.5199999999999996</v>
      </c>
      <c r="I569" t="s">
        <v>14</v>
      </c>
      <c r="K569">
        <v>-1.6536118363794761E-2</v>
      </c>
      <c r="L569">
        <v>-1.9522776572668321E-2</v>
      </c>
    </row>
    <row r="570" spans="1:12" x14ac:dyDescent="0.35">
      <c r="A570" s="1">
        <v>568</v>
      </c>
      <c r="B570" s="2">
        <v>45185</v>
      </c>
      <c r="C570">
        <v>4.59</v>
      </c>
      <c r="D570">
        <v>4.47</v>
      </c>
      <c r="E570">
        <v>4.5199999999999996</v>
      </c>
      <c r="F570">
        <v>17660.439999999999</v>
      </c>
      <c r="G570">
        <v>79746.009999999995</v>
      </c>
      <c r="H570">
        <v>4.58</v>
      </c>
      <c r="I570" t="s">
        <v>14</v>
      </c>
      <c r="K570">
        <v>1.3274336283185971E-2</v>
      </c>
      <c r="L570">
        <v>1.3274336283185971E-2</v>
      </c>
    </row>
    <row r="571" spans="1:12" x14ac:dyDescent="0.35">
      <c r="A571" s="1">
        <v>569</v>
      </c>
      <c r="B571" s="2">
        <v>45186</v>
      </c>
      <c r="C571">
        <v>4.93</v>
      </c>
      <c r="D571">
        <v>4.57</v>
      </c>
      <c r="E571">
        <v>4.58</v>
      </c>
      <c r="F571">
        <v>28641.03</v>
      </c>
      <c r="G571">
        <v>136845.69</v>
      </c>
      <c r="H571">
        <v>4.75</v>
      </c>
      <c r="I571" t="s">
        <v>14</v>
      </c>
      <c r="K571">
        <v>3.7117903930131042E-2</v>
      </c>
      <c r="L571">
        <v>3.2608695652174058E-2</v>
      </c>
    </row>
    <row r="572" spans="1:12" x14ac:dyDescent="0.35">
      <c r="A572" s="1">
        <v>570</v>
      </c>
      <c r="B572" s="2">
        <v>45187</v>
      </c>
      <c r="C572">
        <v>4.8099999999999996</v>
      </c>
      <c r="D572">
        <v>4.6500000000000004</v>
      </c>
      <c r="E572">
        <v>4.75</v>
      </c>
      <c r="F572">
        <v>24492.48</v>
      </c>
      <c r="G572">
        <v>116023.7</v>
      </c>
      <c r="H572">
        <v>4.79</v>
      </c>
      <c r="I572" t="s">
        <v>14</v>
      </c>
      <c r="K572">
        <v>8.4210526315788847E-3</v>
      </c>
      <c r="L572">
        <v>6.302521008403339E-3</v>
      </c>
    </row>
    <row r="573" spans="1:12" x14ac:dyDescent="0.35">
      <c r="A573" s="1">
        <v>571</v>
      </c>
      <c r="B573" s="2">
        <v>45188</v>
      </c>
      <c r="C573">
        <v>4.79</v>
      </c>
      <c r="D573">
        <v>4.6500000000000004</v>
      </c>
      <c r="E573">
        <v>4.79</v>
      </c>
      <c r="F573">
        <v>12723.96</v>
      </c>
      <c r="G573">
        <v>59830.1</v>
      </c>
      <c r="H573">
        <v>4.72</v>
      </c>
      <c r="I573" t="s">
        <v>14</v>
      </c>
      <c r="K573">
        <v>-1.461377870563685E-2</v>
      </c>
      <c r="L573">
        <v>1.9438444924406051E-2</v>
      </c>
    </row>
    <row r="574" spans="1:12" x14ac:dyDescent="0.35">
      <c r="A574" s="1">
        <v>572</v>
      </c>
      <c r="B574" s="2">
        <v>45189</v>
      </c>
      <c r="C574">
        <v>5.0599999999999996</v>
      </c>
      <c r="D574">
        <v>4.72</v>
      </c>
      <c r="E574">
        <v>4.72</v>
      </c>
      <c r="F574">
        <v>28906.76</v>
      </c>
      <c r="G574">
        <v>142440.44</v>
      </c>
      <c r="H574">
        <v>4.99</v>
      </c>
      <c r="I574" t="s">
        <v>14</v>
      </c>
      <c r="K574">
        <v>5.7203389830508662E-2</v>
      </c>
      <c r="L574">
        <v>8.478260869565224E-2</v>
      </c>
    </row>
    <row r="575" spans="1:12" x14ac:dyDescent="0.35">
      <c r="A575" s="1">
        <v>573</v>
      </c>
      <c r="B575" s="2">
        <v>45190</v>
      </c>
      <c r="C575">
        <v>5.2</v>
      </c>
      <c r="D575">
        <v>4.96</v>
      </c>
      <c r="E575">
        <v>4.99</v>
      </c>
      <c r="F575">
        <v>36112.19</v>
      </c>
      <c r="G575">
        <v>183083.71</v>
      </c>
      <c r="H575">
        <v>5.05</v>
      </c>
      <c r="I575" t="s">
        <v>14</v>
      </c>
      <c r="K575">
        <v>1.20240480961924E-2</v>
      </c>
      <c r="L575">
        <v>9.8781549173194039E-2</v>
      </c>
    </row>
    <row r="576" spans="1:12" x14ac:dyDescent="0.35">
      <c r="A576" s="1">
        <v>574</v>
      </c>
      <c r="B576" s="2">
        <v>45191</v>
      </c>
      <c r="C576">
        <v>5.0999999999999996</v>
      </c>
      <c r="D576">
        <v>4.84</v>
      </c>
      <c r="E576">
        <v>5.05</v>
      </c>
      <c r="F576">
        <v>47987.58</v>
      </c>
      <c r="G576">
        <v>238060.82</v>
      </c>
      <c r="H576">
        <v>4.87</v>
      </c>
      <c r="I576" t="s">
        <v>14</v>
      </c>
      <c r="K576">
        <v>-3.5643564356435557E-2</v>
      </c>
      <c r="L576">
        <v>7.7433628318584136E-2</v>
      </c>
    </row>
    <row r="577" spans="1:12" x14ac:dyDescent="0.35">
      <c r="A577" s="1">
        <v>575</v>
      </c>
      <c r="B577" s="2">
        <v>45192</v>
      </c>
      <c r="C577">
        <v>4.8899999999999997</v>
      </c>
      <c r="D577">
        <v>4.82</v>
      </c>
      <c r="E577">
        <v>4.87</v>
      </c>
      <c r="F577">
        <v>5152.6000000000004</v>
      </c>
      <c r="G577">
        <v>25020.95</v>
      </c>
      <c r="H577">
        <v>4.87</v>
      </c>
      <c r="I577" t="s">
        <v>14</v>
      </c>
      <c r="K577">
        <v>0</v>
      </c>
      <c r="L577">
        <v>6.3318777292576511E-2</v>
      </c>
    </row>
    <row r="578" spans="1:12" x14ac:dyDescent="0.35">
      <c r="A578" s="1">
        <v>576</v>
      </c>
      <c r="B578" s="2">
        <v>45193</v>
      </c>
      <c r="C578">
        <v>4.8899999999999997</v>
      </c>
      <c r="D578">
        <v>4.82</v>
      </c>
      <c r="E578">
        <v>4.87</v>
      </c>
      <c r="F578">
        <v>11177.34</v>
      </c>
      <c r="G578">
        <v>54306.42</v>
      </c>
      <c r="H578">
        <v>4.8600000000000003</v>
      </c>
      <c r="I578" t="s">
        <v>14</v>
      </c>
      <c r="K578">
        <v>-2.0533880903490509E-3</v>
      </c>
      <c r="L578">
        <v>2.315789473684227E-2</v>
      </c>
    </row>
    <row r="579" spans="1:12" x14ac:dyDescent="0.35">
      <c r="A579" s="1">
        <v>577</v>
      </c>
      <c r="B579" s="2">
        <v>45194</v>
      </c>
      <c r="C579">
        <v>5.0199999999999996</v>
      </c>
      <c r="D579">
        <v>4.83</v>
      </c>
      <c r="E579">
        <v>4.8600000000000003</v>
      </c>
      <c r="F579">
        <v>9015.67</v>
      </c>
      <c r="G579">
        <v>44453.45</v>
      </c>
      <c r="H579">
        <v>5</v>
      </c>
      <c r="I579" t="s">
        <v>14</v>
      </c>
      <c r="K579">
        <v>2.8806584362139901E-2</v>
      </c>
      <c r="L579">
        <v>4.3841336116910323E-2</v>
      </c>
    </row>
    <row r="580" spans="1:12" x14ac:dyDescent="0.35">
      <c r="A580" s="1">
        <v>578</v>
      </c>
      <c r="B580" s="2">
        <v>45195</v>
      </c>
      <c r="C580">
        <v>5.1100000000000003</v>
      </c>
      <c r="D580">
        <v>4.97</v>
      </c>
      <c r="E580">
        <v>5</v>
      </c>
      <c r="F580">
        <v>10230.66</v>
      </c>
      <c r="G580">
        <v>51702.14</v>
      </c>
      <c r="H580">
        <v>5.08</v>
      </c>
      <c r="I580" t="s">
        <v>14</v>
      </c>
      <c r="K580">
        <v>1.6000000000000011E-2</v>
      </c>
      <c r="L580">
        <v>7.6271186440677985E-2</v>
      </c>
    </row>
    <row r="581" spans="1:12" x14ac:dyDescent="0.35">
      <c r="A581" s="1">
        <v>579</v>
      </c>
      <c r="B581" s="2">
        <v>45196</v>
      </c>
      <c r="C581">
        <v>5.28</v>
      </c>
      <c r="D581">
        <v>5.04</v>
      </c>
      <c r="E581">
        <v>5.08</v>
      </c>
      <c r="F581">
        <v>31343.65</v>
      </c>
      <c r="G581">
        <v>161209.51</v>
      </c>
      <c r="H581">
        <v>5.26</v>
      </c>
      <c r="I581" t="s">
        <v>14</v>
      </c>
      <c r="K581">
        <v>3.5433070866141669E-2</v>
      </c>
      <c r="L581">
        <v>5.4108216432865668E-2</v>
      </c>
    </row>
    <row r="582" spans="1:12" x14ac:dyDescent="0.35">
      <c r="A582" s="1">
        <v>580</v>
      </c>
      <c r="B582" s="2">
        <v>45197</v>
      </c>
      <c r="C582">
        <v>5.53</v>
      </c>
      <c r="D582">
        <v>5.26</v>
      </c>
      <c r="E582">
        <v>5.26</v>
      </c>
      <c r="F582">
        <v>39005.730000000003</v>
      </c>
      <c r="G582">
        <v>211381.18</v>
      </c>
      <c r="H582">
        <v>5.49</v>
      </c>
      <c r="I582" t="s">
        <v>14</v>
      </c>
      <c r="K582">
        <v>4.3726235741444963E-2</v>
      </c>
      <c r="L582">
        <v>8.7128712871287206E-2</v>
      </c>
    </row>
    <row r="583" spans="1:12" x14ac:dyDescent="0.35">
      <c r="A583" s="1">
        <v>581</v>
      </c>
      <c r="B583" s="2">
        <v>45198</v>
      </c>
      <c r="C583">
        <v>5.58</v>
      </c>
      <c r="D583">
        <v>5.41</v>
      </c>
      <c r="E583">
        <v>5.49</v>
      </c>
      <c r="F583">
        <v>29589.17</v>
      </c>
      <c r="G583">
        <v>162115.14000000001</v>
      </c>
      <c r="H583">
        <v>5.45</v>
      </c>
      <c r="I583" t="s">
        <v>14</v>
      </c>
      <c r="K583">
        <v>-7.2859744990892983E-3</v>
      </c>
      <c r="L583">
        <v>0.11909650924024651</v>
      </c>
    </row>
    <row r="584" spans="1:12" x14ac:dyDescent="0.35">
      <c r="A584" s="1">
        <v>582</v>
      </c>
      <c r="B584" s="2">
        <v>45199</v>
      </c>
      <c r="C584">
        <v>5.64</v>
      </c>
      <c r="D584">
        <v>5.39</v>
      </c>
      <c r="E584">
        <v>5.45</v>
      </c>
      <c r="F584">
        <v>11998.32</v>
      </c>
      <c r="G584">
        <v>66358.710000000006</v>
      </c>
      <c r="H584">
        <v>5.62</v>
      </c>
      <c r="I584" t="s">
        <v>14</v>
      </c>
      <c r="K584">
        <v>3.1192660550458658E-2</v>
      </c>
      <c r="L584">
        <v>0.15400410677618059</v>
      </c>
    </row>
    <row r="585" spans="1:12" x14ac:dyDescent="0.35">
      <c r="A585" s="1">
        <v>583</v>
      </c>
      <c r="B585" s="2">
        <v>45200</v>
      </c>
      <c r="C585">
        <v>5.72</v>
      </c>
      <c r="D585">
        <v>5.61</v>
      </c>
      <c r="E585">
        <v>5.62</v>
      </c>
      <c r="F585">
        <v>11962.22</v>
      </c>
      <c r="G585">
        <v>67791.350000000006</v>
      </c>
      <c r="H585">
        <v>5.69</v>
      </c>
      <c r="I585" t="s">
        <v>14</v>
      </c>
      <c r="K585">
        <v>1.2455516014235E-2</v>
      </c>
      <c r="L585">
        <v>0.1707818930041152</v>
      </c>
    </row>
    <row r="586" spans="1:12" x14ac:dyDescent="0.35">
      <c r="A586" s="1">
        <v>584</v>
      </c>
      <c r="B586" s="2">
        <v>45201</v>
      </c>
      <c r="C586">
        <v>5.69</v>
      </c>
      <c r="D586">
        <v>5.61</v>
      </c>
      <c r="E586">
        <v>5.69</v>
      </c>
      <c r="F586">
        <v>7994.86</v>
      </c>
      <c r="G586">
        <v>45167.83</v>
      </c>
      <c r="H586">
        <v>5.65</v>
      </c>
      <c r="I586" t="s">
        <v>14</v>
      </c>
      <c r="K586">
        <v>-7.0298769771529601E-3</v>
      </c>
      <c r="L586">
        <v>0.13000000000000009</v>
      </c>
    </row>
    <row r="587" spans="1:12" x14ac:dyDescent="0.35">
      <c r="A587" s="1">
        <v>585</v>
      </c>
      <c r="B587" s="2">
        <v>45202</v>
      </c>
      <c r="C587">
        <v>5.94</v>
      </c>
      <c r="D587">
        <v>5.58</v>
      </c>
      <c r="E587">
        <v>5.65</v>
      </c>
      <c r="F587">
        <v>27851.87</v>
      </c>
      <c r="G587">
        <v>159909.71</v>
      </c>
      <c r="H587">
        <v>5.87</v>
      </c>
      <c r="I587" t="s">
        <v>14</v>
      </c>
      <c r="K587">
        <v>3.8938053097345098E-2</v>
      </c>
      <c r="L587">
        <v>0.15551181102362199</v>
      </c>
    </row>
    <row r="588" spans="1:12" x14ac:dyDescent="0.35">
      <c r="A588" s="1">
        <v>586</v>
      </c>
      <c r="B588" s="2">
        <v>45203</v>
      </c>
      <c r="C588">
        <v>5.9</v>
      </c>
      <c r="D588">
        <v>5.49</v>
      </c>
      <c r="E588">
        <v>5.87</v>
      </c>
      <c r="F588">
        <v>23625.61</v>
      </c>
      <c r="G588">
        <v>134571.79</v>
      </c>
      <c r="H588">
        <v>5.55</v>
      </c>
      <c r="I588" t="s">
        <v>14</v>
      </c>
      <c r="K588">
        <v>-5.4514480408858652E-2</v>
      </c>
      <c r="L588">
        <v>5.5133079847908828E-2</v>
      </c>
    </row>
    <row r="589" spans="1:12" x14ac:dyDescent="0.35">
      <c r="A589" s="1">
        <v>587</v>
      </c>
      <c r="B589" s="2">
        <v>45204</v>
      </c>
      <c r="C589">
        <v>5.55</v>
      </c>
      <c r="D589">
        <v>5.24</v>
      </c>
      <c r="E589">
        <v>5.55</v>
      </c>
      <c r="F589">
        <v>25095.47</v>
      </c>
      <c r="G589">
        <v>134677.07999999999</v>
      </c>
      <c r="H589">
        <v>5.52</v>
      </c>
      <c r="I589" t="s">
        <v>14</v>
      </c>
      <c r="K589">
        <v>-5.4054054054054612E-3</v>
      </c>
      <c r="L589">
        <v>5.4644808743167239E-3</v>
      </c>
    </row>
    <row r="590" spans="1:12" x14ac:dyDescent="0.35">
      <c r="A590" s="1">
        <v>588</v>
      </c>
      <c r="B590" s="2">
        <v>45205</v>
      </c>
      <c r="C590">
        <v>5.57</v>
      </c>
      <c r="D590">
        <v>5.47</v>
      </c>
      <c r="E590">
        <v>5.52</v>
      </c>
      <c r="F590">
        <v>9074.98</v>
      </c>
      <c r="G590">
        <v>50136.43</v>
      </c>
      <c r="H590">
        <v>5.5</v>
      </c>
      <c r="I590" t="s">
        <v>14</v>
      </c>
      <c r="K590">
        <v>-3.623188405797007E-3</v>
      </c>
      <c r="L590">
        <v>9.1743119266054496E-3</v>
      </c>
    </row>
    <row r="591" spans="1:12" x14ac:dyDescent="0.35">
      <c r="A591" s="1">
        <v>589</v>
      </c>
      <c r="B591" s="2">
        <v>45206</v>
      </c>
      <c r="C591">
        <v>5.62</v>
      </c>
      <c r="D591">
        <v>5.46</v>
      </c>
      <c r="E591">
        <v>5.5</v>
      </c>
      <c r="F591">
        <v>8414.65</v>
      </c>
      <c r="G591">
        <v>46365.71</v>
      </c>
      <c r="H591">
        <v>5.62</v>
      </c>
      <c r="I591" t="s">
        <v>14</v>
      </c>
      <c r="K591">
        <v>2.181818181818174E-2</v>
      </c>
      <c r="L591">
        <v>0</v>
      </c>
    </row>
    <row r="592" spans="1:12" x14ac:dyDescent="0.35">
      <c r="A592" s="1">
        <v>590</v>
      </c>
      <c r="B592" s="2">
        <v>45207</v>
      </c>
      <c r="C592">
        <v>5.67</v>
      </c>
      <c r="D592">
        <v>5.58</v>
      </c>
      <c r="E592">
        <v>5.62</v>
      </c>
      <c r="F592">
        <v>8591.1</v>
      </c>
      <c r="G592">
        <v>48376.36</v>
      </c>
      <c r="H592">
        <v>5.63</v>
      </c>
      <c r="I592" t="s">
        <v>14</v>
      </c>
      <c r="K592">
        <v>1.779359430605032E-3</v>
      </c>
      <c r="L592">
        <v>-1.0544815465729379E-2</v>
      </c>
    </row>
    <row r="593" spans="1:12" x14ac:dyDescent="0.35">
      <c r="A593" s="1">
        <v>591</v>
      </c>
      <c r="B593" s="2">
        <v>45208</v>
      </c>
      <c r="C593">
        <v>6.16</v>
      </c>
      <c r="D593">
        <v>5.62</v>
      </c>
      <c r="E593">
        <v>5.63</v>
      </c>
      <c r="F593">
        <v>45215.44</v>
      </c>
      <c r="G593">
        <v>266989.52</v>
      </c>
      <c r="H593">
        <v>5.8</v>
      </c>
      <c r="I593" t="s">
        <v>14</v>
      </c>
      <c r="K593">
        <v>3.019538188277093E-2</v>
      </c>
      <c r="L593">
        <v>2.6548672566371501E-2</v>
      </c>
    </row>
    <row r="594" spans="1:12" x14ac:dyDescent="0.35">
      <c r="A594" s="1">
        <v>592</v>
      </c>
      <c r="B594" s="2">
        <v>45209</v>
      </c>
      <c r="C594">
        <v>6.3</v>
      </c>
      <c r="D594">
        <v>5.77</v>
      </c>
      <c r="E594">
        <v>5.8</v>
      </c>
      <c r="F594">
        <v>48564.93</v>
      </c>
      <c r="G594">
        <v>298110.78000000003</v>
      </c>
      <c r="H594">
        <v>6.15</v>
      </c>
      <c r="I594" t="s">
        <v>14</v>
      </c>
      <c r="K594">
        <v>6.0344827586207073E-2</v>
      </c>
      <c r="L594">
        <v>4.7700170357751308E-2</v>
      </c>
    </row>
    <row r="595" spans="1:12" x14ac:dyDescent="0.35">
      <c r="A595" s="1">
        <v>593</v>
      </c>
      <c r="B595" s="2">
        <v>45210</v>
      </c>
      <c r="C595">
        <v>6.22</v>
      </c>
      <c r="D595">
        <v>5.62</v>
      </c>
      <c r="E595">
        <v>6.15</v>
      </c>
      <c r="F595">
        <v>26896.639999999999</v>
      </c>
      <c r="G595">
        <v>160335.32999999999</v>
      </c>
      <c r="H595">
        <v>5.66</v>
      </c>
      <c r="I595" t="s">
        <v>14</v>
      </c>
      <c r="K595">
        <v>-7.9674796747967513E-2</v>
      </c>
      <c r="L595">
        <v>1.9819819819819839E-2</v>
      </c>
    </row>
    <row r="596" spans="1:12" x14ac:dyDescent="0.35">
      <c r="A596" s="1">
        <v>594</v>
      </c>
      <c r="B596" s="2">
        <v>45211</v>
      </c>
      <c r="C596">
        <v>5.89</v>
      </c>
      <c r="D596">
        <v>5.54</v>
      </c>
      <c r="E596">
        <v>5.66</v>
      </c>
      <c r="F596">
        <v>18975.400000000001</v>
      </c>
      <c r="G596">
        <v>108299.26</v>
      </c>
      <c r="H596">
        <v>5.76</v>
      </c>
      <c r="I596" t="s">
        <v>14</v>
      </c>
      <c r="K596">
        <v>1.7667844522968101E-2</v>
      </c>
      <c r="L596">
        <v>4.3478260869565188E-2</v>
      </c>
    </row>
    <row r="597" spans="1:12" x14ac:dyDescent="0.35">
      <c r="A597" s="1">
        <v>595</v>
      </c>
      <c r="B597" s="2">
        <v>45212</v>
      </c>
      <c r="C597">
        <v>5.96</v>
      </c>
      <c r="D597">
        <v>5.73</v>
      </c>
      <c r="E597">
        <v>5.76</v>
      </c>
      <c r="F597">
        <v>9308</v>
      </c>
      <c r="G597">
        <v>54522.73</v>
      </c>
      <c r="H597">
        <v>5.95</v>
      </c>
      <c r="I597" t="s">
        <v>14</v>
      </c>
      <c r="K597">
        <v>3.298611111111116E-2</v>
      </c>
      <c r="L597">
        <v>8.181818181818179E-2</v>
      </c>
    </row>
    <row r="598" spans="1:12" x14ac:dyDescent="0.35">
      <c r="A598" s="1">
        <v>596</v>
      </c>
      <c r="B598" s="2">
        <v>45213</v>
      </c>
      <c r="C598">
        <v>6.03</v>
      </c>
      <c r="D598">
        <v>5.93</v>
      </c>
      <c r="E598">
        <v>5.95</v>
      </c>
      <c r="F598">
        <v>3865.93</v>
      </c>
      <c r="G598">
        <v>23126.28</v>
      </c>
      <c r="H598">
        <v>6.02</v>
      </c>
      <c r="I598" t="s">
        <v>14</v>
      </c>
      <c r="K598">
        <v>1.1764705882352899E-2</v>
      </c>
      <c r="L598">
        <v>7.1174377224199281E-2</v>
      </c>
    </row>
    <row r="599" spans="1:12" x14ac:dyDescent="0.35">
      <c r="A599" s="1">
        <v>597</v>
      </c>
      <c r="B599" s="2">
        <v>45214</v>
      </c>
      <c r="C599">
        <v>6.19</v>
      </c>
      <c r="D599">
        <v>5.99</v>
      </c>
      <c r="E599">
        <v>6.02</v>
      </c>
      <c r="F599">
        <v>7407.04</v>
      </c>
      <c r="G599">
        <v>45185.919999999998</v>
      </c>
      <c r="H599">
        <v>6.18</v>
      </c>
      <c r="I599" t="s">
        <v>14</v>
      </c>
      <c r="K599">
        <v>2.6578073089700949E-2</v>
      </c>
      <c r="L599">
        <v>9.7690941385435215E-2</v>
      </c>
    </row>
    <row r="600" spans="1:12" x14ac:dyDescent="0.35">
      <c r="A600" s="1">
        <v>598</v>
      </c>
      <c r="B600" s="2">
        <v>45215</v>
      </c>
      <c r="C600">
        <v>6.47</v>
      </c>
      <c r="D600">
        <v>6.17</v>
      </c>
      <c r="E600">
        <v>6.18</v>
      </c>
      <c r="F600">
        <v>27209.360000000001</v>
      </c>
      <c r="G600">
        <v>172773.82</v>
      </c>
      <c r="H600">
        <v>6.34</v>
      </c>
      <c r="I600" t="s">
        <v>14</v>
      </c>
      <c r="K600">
        <v>2.5889967637540371E-2</v>
      </c>
      <c r="L600">
        <v>9.3103448275862144E-2</v>
      </c>
    </row>
    <row r="601" spans="1:12" x14ac:dyDescent="0.35">
      <c r="A601" s="1">
        <v>599</v>
      </c>
      <c r="B601" s="2">
        <v>45216</v>
      </c>
      <c r="C601">
        <v>6.35</v>
      </c>
      <c r="D601">
        <v>5.93</v>
      </c>
      <c r="E601">
        <v>6.34</v>
      </c>
      <c r="F601">
        <v>14055.82</v>
      </c>
      <c r="G601">
        <v>85494.35</v>
      </c>
      <c r="H601">
        <v>5.95</v>
      </c>
      <c r="I601" t="s">
        <v>14</v>
      </c>
      <c r="K601">
        <v>-6.1514195583596172E-2</v>
      </c>
      <c r="L601">
        <v>-3.2520325203252098E-2</v>
      </c>
    </row>
    <row r="602" spans="1:12" x14ac:dyDescent="0.35">
      <c r="A602" s="1">
        <v>600</v>
      </c>
      <c r="B602" s="2">
        <v>45217</v>
      </c>
      <c r="C602">
        <v>6.15</v>
      </c>
      <c r="D602">
        <v>5.74</v>
      </c>
      <c r="E602">
        <v>5.95</v>
      </c>
      <c r="F602">
        <v>30376.77</v>
      </c>
      <c r="G602">
        <v>179682.71</v>
      </c>
      <c r="H602">
        <v>5.94</v>
      </c>
      <c r="I602" t="s">
        <v>14</v>
      </c>
      <c r="K602">
        <v>-1.6806722689075571E-3</v>
      </c>
      <c r="L602">
        <v>4.9469964664311077E-2</v>
      </c>
    </row>
    <row r="603" spans="1:12" x14ac:dyDescent="0.35">
      <c r="A603" s="1">
        <v>601</v>
      </c>
      <c r="B603" s="2">
        <v>45218</v>
      </c>
      <c r="C603">
        <v>6.06</v>
      </c>
      <c r="D603">
        <v>5.88</v>
      </c>
      <c r="E603">
        <v>5.94</v>
      </c>
      <c r="F603">
        <v>18756.330000000002</v>
      </c>
      <c r="G603">
        <v>111646.09</v>
      </c>
      <c r="H603">
        <v>6.05</v>
      </c>
      <c r="I603" t="s">
        <v>14</v>
      </c>
      <c r="K603">
        <v>1.8518518518518379E-2</v>
      </c>
      <c r="L603">
        <v>5.0347222222222321E-2</v>
      </c>
    </row>
    <row r="604" spans="1:12" x14ac:dyDescent="0.35">
      <c r="A604" s="1">
        <v>602</v>
      </c>
      <c r="B604" s="2">
        <v>45219</v>
      </c>
      <c r="C604">
        <v>6.06</v>
      </c>
      <c r="D604">
        <v>5.8120000000000003</v>
      </c>
      <c r="E604">
        <v>6.05</v>
      </c>
      <c r="F604">
        <v>31692.61</v>
      </c>
      <c r="G604">
        <v>187789.92</v>
      </c>
      <c r="H604">
        <v>5.92</v>
      </c>
      <c r="I604" t="s">
        <v>14</v>
      </c>
      <c r="K604">
        <v>-2.1487603305785141E-2</v>
      </c>
      <c r="L604">
        <v>-5.0420168067227822E-3</v>
      </c>
    </row>
    <row r="605" spans="1:12" x14ac:dyDescent="0.35">
      <c r="A605" s="1">
        <v>603</v>
      </c>
      <c r="B605" s="2">
        <v>45220</v>
      </c>
      <c r="C605">
        <v>6.01</v>
      </c>
      <c r="D605">
        <v>5.92</v>
      </c>
      <c r="E605">
        <v>5.92</v>
      </c>
      <c r="F605">
        <v>7205.7</v>
      </c>
      <c r="G605">
        <v>43023.77</v>
      </c>
      <c r="H605">
        <v>5.97</v>
      </c>
      <c r="I605" t="s">
        <v>14</v>
      </c>
      <c r="K605">
        <v>8.4459459459458319E-3</v>
      </c>
      <c r="L605">
        <v>-8.3056478405315604E-3</v>
      </c>
    </row>
    <row r="606" spans="1:12" x14ac:dyDescent="0.35">
      <c r="A606" s="1">
        <v>604</v>
      </c>
      <c r="B606" s="2">
        <v>45221</v>
      </c>
      <c r="C606">
        <v>6.07</v>
      </c>
      <c r="D606">
        <v>5.97</v>
      </c>
      <c r="E606">
        <v>5.97</v>
      </c>
      <c r="F606">
        <v>4634.24</v>
      </c>
      <c r="G606">
        <v>27922.17</v>
      </c>
      <c r="H606">
        <v>6.01</v>
      </c>
      <c r="I606" t="s">
        <v>14</v>
      </c>
      <c r="K606">
        <v>6.7001675041875597E-3</v>
      </c>
      <c r="L606">
        <v>-2.7508090614886679E-2</v>
      </c>
    </row>
    <row r="607" spans="1:12" x14ac:dyDescent="0.35">
      <c r="A607" s="1">
        <v>605</v>
      </c>
      <c r="B607" s="2">
        <v>45222</v>
      </c>
      <c r="C607">
        <v>6.03</v>
      </c>
      <c r="D607">
        <v>5.47</v>
      </c>
      <c r="E607">
        <v>6.01</v>
      </c>
      <c r="F607">
        <v>48269.55</v>
      </c>
      <c r="G607">
        <v>277824.76</v>
      </c>
      <c r="H607">
        <v>5.55</v>
      </c>
      <c r="I607" t="s">
        <v>14</v>
      </c>
      <c r="K607">
        <v>-7.6539101497504203E-2</v>
      </c>
      <c r="L607">
        <v>-0.1246056782334385</v>
      </c>
    </row>
    <row r="608" spans="1:12" x14ac:dyDescent="0.35">
      <c r="A608" s="1">
        <v>606</v>
      </c>
      <c r="B608" s="2">
        <v>45223</v>
      </c>
      <c r="C608">
        <v>5.96</v>
      </c>
      <c r="D608">
        <v>5.55</v>
      </c>
      <c r="E608">
        <v>5.55</v>
      </c>
      <c r="F608">
        <v>48121.91</v>
      </c>
      <c r="G608">
        <v>277377.53999999998</v>
      </c>
      <c r="H608">
        <v>5.88</v>
      </c>
      <c r="I608" t="s">
        <v>14</v>
      </c>
      <c r="K608">
        <v>5.9459459459459518E-2</v>
      </c>
      <c r="L608">
        <v>-1.176470588235301E-2</v>
      </c>
    </row>
    <row r="609" spans="1:12" x14ac:dyDescent="0.35">
      <c r="A609" s="1">
        <v>607</v>
      </c>
      <c r="B609" s="2">
        <v>45224</v>
      </c>
      <c r="C609">
        <v>5.99</v>
      </c>
      <c r="D609">
        <v>5.74</v>
      </c>
      <c r="E609">
        <v>5.88</v>
      </c>
      <c r="F609">
        <v>17413.78</v>
      </c>
      <c r="G609">
        <v>102417.43</v>
      </c>
      <c r="H609">
        <v>5.86</v>
      </c>
      <c r="I609" t="s">
        <v>14</v>
      </c>
      <c r="K609">
        <v>-3.4013605442175798E-3</v>
      </c>
      <c r="L609">
        <v>-1.3468013468013519E-2</v>
      </c>
    </row>
    <row r="610" spans="1:12" x14ac:dyDescent="0.35">
      <c r="A610" s="1">
        <v>608</v>
      </c>
      <c r="B610" s="2">
        <v>45225</v>
      </c>
      <c r="C610">
        <v>5.89</v>
      </c>
      <c r="D610">
        <v>5.62</v>
      </c>
      <c r="E610">
        <v>5.86</v>
      </c>
      <c r="F610">
        <v>42536.480000000003</v>
      </c>
      <c r="G610">
        <v>244556.22</v>
      </c>
      <c r="H610">
        <v>5.65</v>
      </c>
      <c r="I610" t="s">
        <v>14</v>
      </c>
      <c r="K610">
        <v>-3.5836177474402708E-2</v>
      </c>
      <c r="L610">
        <v>-6.6115702479338734E-2</v>
      </c>
    </row>
    <row r="611" spans="1:12" x14ac:dyDescent="0.35">
      <c r="A611" s="1">
        <v>609</v>
      </c>
      <c r="B611" s="2">
        <v>45226</v>
      </c>
      <c r="C611">
        <v>6.5</v>
      </c>
      <c r="D611">
        <v>5.64</v>
      </c>
      <c r="E611">
        <v>5.65</v>
      </c>
      <c r="F611">
        <v>74559.600000000006</v>
      </c>
      <c r="G611">
        <v>461653.19</v>
      </c>
      <c r="H611">
        <v>6.11</v>
      </c>
      <c r="I611" t="s">
        <v>14</v>
      </c>
      <c r="K611">
        <v>8.1415929203539905E-2</v>
      </c>
      <c r="L611">
        <v>3.2094594594594739E-2</v>
      </c>
    </row>
    <row r="612" spans="1:12" x14ac:dyDescent="0.35">
      <c r="A612" s="1">
        <v>610</v>
      </c>
      <c r="B612" s="2">
        <v>45227</v>
      </c>
      <c r="C612">
        <v>6.68</v>
      </c>
      <c r="D612">
        <v>6.07</v>
      </c>
      <c r="E612">
        <v>6.11</v>
      </c>
      <c r="F612">
        <v>74289.3</v>
      </c>
      <c r="G612">
        <v>475976.49</v>
      </c>
      <c r="H612">
        <v>6.39</v>
      </c>
      <c r="I612" t="s">
        <v>14</v>
      </c>
      <c r="K612">
        <v>4.5826513911620292E-2</v>
      </c>
      <c r="L612">
        <v>7.0351758793969932E-2</v>
      </c>
    </row>
    <row r="613" spans="1:12" x14ac:dyDescent="0.35">
      <c r="A613" s="1">
        <v>611</v>
      </c>
      <c r="B613" s="2">
        <v>45228</v>
      </c>
      <c r="C613">
        <v>6.54</v>
      </c>
      <c r="D613">
        <v>6.35</v>
      </c>
      <c r="E613">
        <v>6.39</v>
      </c>
      <c r="F613">
        <v>14178.1</v>
      </c>
      <c r="G613">
        <v>91490.880000000005</v>
      </c>
      <c r="H613">
        <v>6.4</v>
      </c>
      <c r="I613" t="s">
        <v>14</v>
      </c>
      <c r="K613">
        <v>1.5649452269170801E-3</v>
      </c>
      <c r="L613">
        <v>6.4891846921797169E-2</v>
      </c>
    </row>
    <row r="614" spans="1:12" x14ac:dyDescent="0.35">
      <c r="A614" s="1">
        <v>612</v>
      </c>
      <c r="B614" s="2">
        <v>45229</v>
      </c>
      <c r="C614">
        <v>6.56</v>
      </c>
      <c r="D614">
        <v>6.27</v>
      </c>
      <c r="E614">
        <v>6.4</v>
      </c>
      <c r="F614">
        <v>14268.3</v>
      </c>
      <c r="G614">
        <v>90790.23</v>
      </c>
      <c r="H614">
        <v>6.52</v>
      </c>
      <c r="I614" t="s">
        <v>14</v>
      </c>
      <c r="K614">
        <v>1.8749999999999819E-2</v>
      </c>
      <c r="L614">
        <v>0.17477477477477479</v>
      </c>
    </row>
    <row r="615" spans="1:12" x14ac:dyDescent="0.35">
      <c r="A615" s="1">
        <v>613</v>
      </c>
      <c r="B615" s="2">
        <v>45230</v>
      </c>
      <c r="C615">
        <v>6.98</v>
      </c>
      <c r="D615">
        <v>6.45</v>
      </c>
      <c r="E615">
        <v>6.52</v>
      </c>
      <c r="F615">
        <v>71499.240000000005</v>
      </c>
      <c r="G615">
        <v>478091.03</v>
      </c>
      <c r="H615">
        <v>6.46</v>
      </c>
      <c r="I615" t="s">
        <v>14</v>
      </c>
      <c r="K615">
        <v>-9.2024539877300082E-3</v>
      </c>
      <c r="L615">
        <v>9.8639455782312924E-2</v>
      </c>
    </row>
    <row r="616" spans="1:12" x14ac:dyDescent="0.35">
      <c r="A616" s="1">
        <v>614</v>
      </c>
      <c r="B616" s="2">
        <v>45231</v>
      </c>
      <c r="C616">
        <v>6.61</v>
      </c>
      <c r="D616">
        <v>6.37</v>
      </c>
      <c r="E616">
        <v>6.46</v>
      </c>
      <c r="F616">
        <v>28979.74</v>
      </c>
      <c r="G616">
        <v>187722.93</v>
      </c>
      <c r="H616">
        <v>6.58</v>
      </c>
      <c r="I616" t="s">
        <v>14</v>
      </c>
      <c r="K616">
        <v>1.857585139318885E-2</v>
      </c>
      <c r="L616">
        <v>0.1228668941979523</v>
      </c>
    </row>
    <row r="617" spans="1:12" x14ac:dyDescent="0.35">
      <c r="A617" s="1">
        <v>615</v>
      </c>
      <c r="B617" s="2">
        <v>45232</v>
      </c>
      <c r="C617">
        <v>7.1</v>
      </c>
      <c r="D617">
        <v>6.51</v>
      </c>
      <c r="E617">
        <v>6.58</v>
      </c>
      <c r="F617">
        <v>25104.23</v>
      </c>
      <c r="G617">
        <v>171065.15</v>
      </c>
      <c r="H617">
        <v>7.1</v>
      </c>
      <c r="I617" t="s">
        <v>14</v>
      </c>
      <c r="K617">
        <v>7.9027355623100259E-2</v>
      </c>
      <c r="L617">
        <v>0.25663716814159288</v>
      </c>
    </row>
    <row r="618" spans="1:12" x14ac:dyDescent="0.35">
      <c r="A618" s="1">
        <v>616</v>
      </c>
      <c r="B618" s="2">
        <v>45233</v>
      </c>
      <c r="C618">
        <v>9.7100000000000009</v>
      </c>
      <c r="D618">
        <v>6.9</v>
      </c>
      <c r="E618">
        <v>7.1</v>
      </c>
      <c r="F618">
        <v>172566.01</v>
      </c>
      <c r="G618">
        <v>1446372.24</v>
      </c>
      <c r="H618">
        <v>9.34</v>
      </c>
      <c r="I618" t="s">
        <v>14</v>
      </c>
      <c r="K618">
        <v>0.3154929577464789</v>
      </c>
      <c r="L618">
        <v>0.52864157119476252</v>
      </c>
    </row>
    <row r="619" spans="1:12" x14ac:dyDescent="0.35">
      <c r="A619" s="1">
        <v>617</v>
      </c>
      <c r="B619" s="2">
        <v>45234</v>
      </c>
      <c r="C619">
        <v>9.43</v>
      </c>
      <c r="D619">
        <v>8.4600000000000009</v>
      </c>
      <c r="E619">
        <v>9.34</v>
      </c>
      <c r="F619">
        <v>119241.86</v>
      </c>
      <c r="G619">
        <v>1079580.6299999999</v>
      </c>
      <c r="H619">
        <v>9.36</v>
      </c>
      <c r="I619" t="s">
        <v>14</v>
      </c>
      <c r="K619">
        <v>2.1413276231263541E-3</v>
      </c>
      <c r="L619">
        <v>0.46478873239436619</v>
      </c>
    </row>
    <row r="620" spans="1:12" x14ac:dyDescent="0.35">
      <c r="A620" s="1">
        <v>618</v>
      </c>
      <c r="B620" s="2">
        <v>45235</v>
      </c>
      <c r="C620">
        <v>9.4499999999999993</v>
      </c>
      <c r="D620">
        <v>8.6999999999999993</v>
      </c>
      <c r="E620">
        <v>9.36</v>
      </c>
      <c r="F620">
        <v>35514.18</v>
      </c>
      <c r="G620">
        <v>323620.07</v>
      </c>
      <c r="H620">
        <v>8.92</v>
      </c>
      <c r="I620" t="s">
        <v>14</v>
      </c>
      <c r="K620">
        <v>-4.7008547008546953E-2</v>
      </c>
      <c r="L620">
        <v>0.39374999999999982</v>
      </c>
    </row>
    <row r="621" spans="1:12" x14ac:dyDescent="0.35">
      <c r="A621" s="1">
        <v>619</v>
      </c>
      <c r="B621" s="2">
        <v>45236</v>
      </c>
      <c r="C621">
        <v>10.49</v>
      </c>
      <c r="D621">
        <v>8.86</v>
      </c>
      <c r="E621">
        <v>8.92</v>
      </c>
      <c r="F621">
        <v>59278.26</v>
      </c>
      <c r="G621">
        <v>562582.22</v>
      </c>
      <c r="H621">
        <v>9.84</v>
      </c>
      <c r="I621" t="s">
        <v>14</v>
      </c>
      <c r="K621">
        <v>0.1031390134529149</v>
      </c>
      <c r="L621">
        <v>0.50920245398773023</v>
      </c>
    </row>
    <row r="622" spans="1:12" x14ac:dyDescent="0.35">
      <c r="A622" s="1">
        <v>620</v>
      </c>
      <c r="B622" s="2">
        <v>45237</v>
      </c>
      <c r="C622">
        <v>12.39</v>
      </c>
      <c r="D622">
        <v>9.31</v>
      </c>
      <c r="E622">
        <v>9.84</v>
      </c>
      <c r="F622">
        <v>111253.11</v>
      </c>
      <c r="G622">
        <v>1194653.32</v>
      </c>
      <c r="H622">
        <v>11.88</v>
      </c>
      <c r="I622" t="s">
        <v>14</v>
      </c>
      <c r="K622">
        <v>0.20731707317073189</v>
      </c>
      <c r="L622">
        <v>0.83900928792569673</v>
      </c>
    </row>
    <row r="623" spans="1:12" x14ac:dyDescent="0.35">
      <c r="A623" s="1">
        <v>621</v>
      </c>
      <c r="B623" s="2">
        <v>45238</v>
      </c>
      <c r="C623">
        <v>13.99</v>
      </c>
      <c r="D623">
        <v>11.53</v>
      </c>
      <c r="E623">
        <v>11.88</v>
      </c>
      <c r="F623">
        <v>137955.82</v>
      </c>
      <c r="G623">
        <v>1733773.08</v>
      </c>
      <c r="H623">
        <v>13.36</v>
      </c>
      <c r="I623" t="s">
        <v>14</v>
      </c>
      <c r="K623">
        <v>0.12457912457912459</v>
      </c>
      <c r="L623">
        <v>1.030395136778115</v>
      </c>
    </row>
    <row r="624" spans="1:12" x14ac:dyDescent="0.35">
      <c r="A624" s="1">
        <v>622</v>
      </c>
      <c r="B624" s="2">
        <v>45239</v>
      </c>
      <c r="C624">
        <v>14.57</v>
      </c>
      <c r="D624">
        <v>12.22</v>
      </c>
      <c r="E624">
        <v>13.36</v>
      </c>
      <c r="F624">
        <v>105769.83</v>
      </c>
      <c r="G624">
        <v>1411452.41</v>
      </c>
      <c r="H624">
        <v>13.07</v>
      </c>
      <c r="I624" t="s">
        <v>14</v>
      </c>
      <c r="K624">
        <v>-2.17065868263473E-2</v>
      </c>
      <c r="L624">
        <v>0.84084507042253542</v>
      </c>
    </row>
    <row r="625" spans="1:12" x14ac:dyDescent="0.35">
      <c r="A625" s="1">
        <v>623</v>
      </c>
      <c r="B625" s="2">
        <v>45240</v>
      </c>
      <c r="C625">
        <v>13.16</v>
      </c>
      <c r="D625">
        <v>11.54</v>
      </c>
      <c r="E625">
        <v>13.07</v>
      </c>
      <c r="F625">
        <v>72118.929999999993</v>
      </c>
      <c r="G625">
        <v>886482.6</v>
      </c>
      <c r="H625">
        <v>13.01</v>
      </c>
      <c r="I625" t="s">
        <v>14</v>
      </c>
      <c r="K625">
        <v>-4.5906656465187767E-3</v>
      </c>
      <c r="L625">
        <v>0.39293361884368322</v>
      </c>
    </row>
    <row r="626" spans="1:12" x14ac:dyDescent="0.35">
      <c r="A626" s="1">
        <v>624</v>
      </c>
      <c r="B626" s="2">
        <v>45241</v>
      </c>
      <c r="C626">
        <v>13.01</v>
      </c>
      <c r="D626">
        <v>11.87</v>
      </c>
      <c r="E626">
        <v>13.01</v>
      </c>
      <c r="F626">
        <v>40477.08</v>
      </c>
      <c r="G626">
        <v>505329.12</v>
      </c>
      <c r="H626">
        <v>12.05</v>
      </c>
      <c r="I626" t="s">
        <v>14</v>
      </c>
      <c r="K626">
        <v>-7.3789392774788576E-2</v>
      </c>
      <c r="L626">
        <v>0.28739316239316248</v>
      </c>
    </row>
    <row r="627" spans="1:12" x14ac:dyDescent="0.35">
      <c r="A627" s="1">
        <v>625</v>
      </c>
      <c r="B627" s="2">
        <v>45242</v>
      </c>
      <c r="C627">
        <v>12.25</v>
      </c>
      <c r="D627">
        <v>11.28</v>
      </c>
      <c r="E627">
        <v>12.05</v>
      </c>
      <c r="F627">
        <v>47563.83</v>
      </c>
      <c r="G627">
        <v>558107.30000000005</v>
      </c>
      <c r="H627">
        <v>11.64</v>
      </c>
      <c r="I627" t="s">
        <v>14</v>
      </c>
      <c r="K627">
        <v>-3.4024896265560163E-2</v>
      </c>
      <c r="L627">
        <v>0.30493273542600902</v>
      </c>
    </row>
    <row r="628" spans="1:12" x14ac:dyDescent="0.35">
      <c r="A628" s="1">
        <v>626</v>
      </c>
      <c r="B628" s="2">
        <v>45243</v>
      </c>
      <c r="C628">
        <v>12.68</v>
      </c>
      <c r="D628">
        <v>11.57</v>
      </c>
      <c r="E628">
        <v>11.64</v>
      </c>
      <c r="F628">
        <v>40062.480000000003</v>
      </c>
      <c r="G628">
        <v>488060.43</v>
      </c>
      <c r="H628">
        <v>12.11</v>
      </c>
      <c r="I628" t="s">
        <v>14</v>
      </c>
      <c r="K628">
        <v>4.037800687285209E-2</v>
      </c>
      <c r="L628">
        <v>0.2306910569105691</v>
      </c>
    </row>
    <row r="629" spans="1:12" x14ac:dyDescent="0.35">
      <c r="A629" s="1">
        <v>627</v>
      </c>
      <c r="B629" s="2">
        <v>45244</v>
      </c>
      <c r="C629">
        <v>12.13</v>
      </c>
      <c r="D629">
        <v>10.050000000000001</v>
      </c>
      <c r="E629">
        <v>12.11</v>
      </c>
      <c r="F629">
        <v>37595.440000000002</v>
      </c>
      <c r="G629">
        <v>414109.49</v>
      </c>
      <c r="H629">
        <v>10.96</v>
      </c>
      <c r="I629" t="s">
        <v>14</v>
      </c>
      <c r="K629">
        <v>-9.4962840627580425E-2</v>
      </c>
      <c r="L629">
        <v>-7.7441077441077422E-2</v>
      </c>
    </row>
    <row r="630" spans="1:12" x14ac:dyDescent="0.35">
      <c r="A630" s="1">
        <v>628</v>
      </c>
      <c r="B630" s="2">
        <v>45245</v>
      </c>
      <c r="C630">
        <v>12.53</v>
      </c>
      <c r="D630">
        <v>10.96</v>
      </c>
      <c r="E630">
        <v>10.96</v>
      </c>
      <c r="F630">
        <v>22263.66</v>
      </c>
      <c r="G630">
        <v>259151.89</v>
      </c>
      <c r="H630">
        <v>12.48</v>
      </c>
      <c r="I630" t="s">
        <v>14</v>
      </c>
      <c r="K630">
        <v>0.13868613138686131</v>
      </c>
      <c r="L630">
        <v>-6.5868263473053856E-2</v>
      </c>
    </row>
    <row r="631" spans="1:12" x14ac:dyDescent="0.35">
      <c r="A631" s="1">
        <v>629</v>
      </c>
      <c r="B631" s="2">
        <v>45246</v>
      </c>
      <c r="C631">
        <v>14.44</v>
      </c>
      <c r="D631">
        <v>12.48</v>
      </c>
      <c r="E631">
        <v>12.48</v>
      </c>
      <c r="F631">
        <v>44429.7</v>
      </c>
      <c r="G631">
        <v>601944.63</v>
      </c>
      <c r="H631">
        <v>13.56</v>
      </c>
      <c r="I631" t="s">
        <v>14</v>
      </c>
      <c r="K631">
        <v>8.6538461538461453E-2</v>
      </c>
      <c r="L631">
        <v>3.7490436113236443E-2</v>
      </c>
    </row>
    <row r="632" spans="1:12" x14ac:dyDescent="0.35">
      <c r="A632" s="1">
        <v>630</v>
      </c>
      <c r="B632" s="2">
        <v>45247</v>
      </c>
      <c r="C632">
        <v>14.95</v>
      </c>
      <c r="D632">
        <v>13.45</v>
      </c>
      <c r="E632">
        <v>13.56</v>
      </c>
      <c r="F632">
        <v>36249.870000000003</v>
      </c>
      <c r="G632">
        <v>521673.78</v>
      </c>
      <c r="H632">
        <v>14.79</v>
      </c>
      <c r="I632" t="s">
        <v>14</v>
      </c>
      <c r="K632">
        <v>9.0707964601769886E-2</v>
      </c>
      <c r="L632">
        <v>0.13681783243658721</v>
      </c>
    </row>
    <row r="633" spans="1:12" x14ac:dyDescent="0.35">
      <c r="A633" s="1">
        <v>631</v>
      </c>
      <c r="B633" s="2">
        <v>45248</v>
      </c>
      <c r="C633">
        <v>14.85</v>
      </c>
      <c r="D633">
        <v>14.56</v>
      </c>
      <c r="E633">
        <v>14.79</v>
      </c>
      <c r="F633">
        <v>12192.54</v>
      </c>
      <c r="G633">
        <v>179548.25</v>
      </c>
      <c r="H633">
        <v>14.75</v>
      </c>
      <c r="I633" t="s">
        <v>14</v>
      </c>
      <c r="K633">
        <v>-2.7045300878971719E-3</v>
      </c>
      <c r="L633">
        <v>0.22406639004149359</v>
      </c>
    </row>
    <row r="634" spans="1:12" x14ac:dyDescent="0.35">
      <c r="A634" s="1">
        <v>632</v>
      </c>
      <c r="B634" s="2">
        <v>45249</v>
      </c>
      <c r="C634">
        <v>14.82</v>
      </c>
      <c r="D634">
        <v>13.96</v>
      </c>
      <c r="E634">
        <v>14.75</v>
      </c>
      <c r="F634">
        <v>12809.25</v>
      </c>
      <c r="G634">
        <v>183071.15</v>
      </c>
      <c r="H634">
        <v>14.15</v>
      </c>
      <c r="I634" t="s">
        <v>14</v>
      </c>
      <c r="K634">
        <v>-4.067796610169494E-2</v>
      </c>
      <c r="L634">
        <v>0.21563573883161499</v>
      </c>
    </row>
    <row r="635" spans="1:12" x14ac:dyDescent="0.35">
      <c r="A635" s="1">
        <v>633</v>
      </c>
      <c r="B635" s="2">
        <v>45250</v>
      </c>
      <c r="C635">
        <v>14.23</v>
      </c>
      <c r="D635">
        <v>13.36</v>
      </c>
      <c r="E635">
        <v>14.15</v>
      </c>
      <c r="F635">
        <v>20652.54</v>
      </c>
      <c r="G635">
        <v>285794.83</v>
      </c>
      <c r="H635">
        <v>13.44</v>
      </c>
      <c r="I635" t="s">
        <v>14</v>
      </c>
      <c r="K635">
        <v>-5.0176678445229772E-2</v>
      </c>
      <c r="L635">
        <v>0.10982658959537581</v>
      </c>
    </row>
    <row r="636" spans="1:12" x14ac:dyDescent="0.35">
      <c r="A636" s="1">
        <v>634</v>
      </c>
      <c r="B636" s="2">
        <v>45251</v>
      </c>
      <c r="C636">
        <v>14.56</v>
      </c>
      <c r="D636">
        <v>12.79</v>
      </c>
      <c r="E636">
        <v>13.44</v>
      </c>
      <c r="F636">
        <v>40115.230000000003</v>
      </c>
      <c r="G636">
        <v>544342.37</v>
      </c>
      <c r="H636">
        <v>14.39</v>
      </c>
      <c r="I636" t="s">
        <v>14</v>
      </c>
      <c r="K636">
        <v>7.0684523809523947E-2</v>
      </c>
      <c r="L636">
        <v>0.31295620437956201</v>
      </c>
    </row>
    <row r="637" spans="1:12" x14ac:dyDescent="0.35">
      <c r="A637" s="1">
        <v>635</v>
      </c>
      <c r="B637" s="2">
        <v>45252</v>
      </c>
      <c r="C637">
        <v>14.55</v>
      </c>
      <c r="D637">
        <v>13.19</v>
      </c>
      <c r="E637">
        <v>14.39</v>
      </c>
      <c r="F637">
        <v>28192.78</v>
      </c>
      <c r="G637">
        <v>390666.68</v>
      </c>
      <c r="H637">
        <v>13.98</v>
      </c>
      <c r="I637" t="s">
        <v>14</v>
      </c>
      <c r="K637">
        <v>-2.8492008339124349E-2</v>
      </c>
      <c r="L637">
        <v>0.1201923076923077</v>
      </c>
    </row>
    <row r="638" spans="1:12" x14ac:dyDescent="0.35">
      <c r="A638" s="1">
        <v>636</v>
      </c>
      <c r="B638" s="2">
        <v>45253</v>
      </c>
      <c r="C638">
        <v>16.38</v>
      </c>
      <c r="D638">
        <v>13.9</v>
      </c>
      <c r="E638">
        <v>13.98</v>
      </c>
      <c r="F638">
        <v>53195.39</v>
      </c>
      <c r="G638">
        <v>812900.89</v>
      </c>
      <c r="H638">
        <v>14.48</v>
      </c>
      <c r="I638" t="s">
        <v>14</v>
      </c>
      <c r="K638">
        <v>3.5765379113018581E-2</v>
      </c>
      <c r="L638">
        <v>6.7846607669616477E-2</v>
      </c>
    </row>
    <row r="639" spans="1:12" x14ac:dyDescent="0.35">
      <c r="A639" s="1">
        <v>637</v>
      </c>
      <c r="B639" s="2">
        <v>45254</v>
      </c>
      <c r="C639">
        <v>15.76</v>
      </c>
      <c r="D639">
        <v>14.37</v>
      </c>
      <c r="E639">
        <v>14.48</v>
      </c>
      <c r="F639">
        <v>31729.94</v>
      </c>
      <c r="G639">
        <v>478069.43</v>
      </c>
      <c r="H639">
        <v>15.7</v>
      </c>
      <c r="I639" t="s">
        <v>14</v>
      </c>
      <c r="K639">
        <v>8.4254143646408819E-2</v>
      </c>
      <c r="L639">
        <v>6.1528059499661891E-2</v>
      </c>
    </row>
    <row r="640" spans="1:12" x14ac:dyDescent="0.35">
      <c r="A640" s="1">
        <v>638</v>
      </c>
      <c r="B640" s="2">
        <v>45255</v>
      </c>
      <c r="C640">
        <v>18.59</v>
      </c>
      <c r="D640">
        <v>15.65</v>
      </c>
      <c r="E640">
        <v>15.7</v>
      </c>
      <c r="F640">
        <v>43727.32</v>
      </c>
      <c r="G640">
        <v>733540.41</v>
      </c>
      <c r="H640">
        <v>18.09</v>
      </c>
      <c r="I640" t="s">
        <v>14</v>
      </c>
      <c r="K640">
        <v>0.1522292993630574</v>
      </c>
      <c r="L640">
        <v>0.22644067796610171</v>
      </c>
    </row>
    <row r="641" spans="1:12" x14ac:dyDescent="0.35">
      <c r="A641" s="1">
        <v>639</v>
      </c>
      <c r="B641" s="2">
        <v>45256</v>
      </c>
      <c r="C641">
        <v>19.41</v>
      </c>
      <c r="D641">
        <v>17.350000000000001</v>
      </c>
      <c r="E641">
        <v>18.09</v>
      </c>
      <c r="F641">
        <v>60558.28</v>
      </c>
      <c r="G641">
        <v>1105452.47</v>
      </c>
      <c r="H641">
        <v>17.53</v>
      </c>
      <c r="I641" t="s">
        <v>14</v>
      </c>
      <c r="K641">
        <v>-3.095632946379212E-2</v>
      </c>
      <c r="L641">
        <v>0.23886925795052999</v>
      </c>
    </row>
    <row r="642" spans="1:12" x14ac:dyDescent="0.35">
      <c r="A642" s="1">
        <v>640</v>
      </c>
      <c r="B642" s="2">
        <v>45257</v>
      </c>
      <c r="C642">
        <v>18.75</v>
      </c>
      <c r="D642">
        <v>17.05</v>
      </c>
      <c r="E642">
        <v>17.53</v>
      </c>
      <c r="F642">
        <v>30567.27</v>
      </c>
      <c r="G642">
        <v>545977.42000000004</v>
      </c>
      <c r="H642">
        <v>18.670000000000002</v>
      </c>
      <c r="I642" t="s">
        <v>14</v>
      </c>
      <c r="K642">
        <v>6.503137478608112E-2</v>
      </c>
      <c r="L642">
        <v>0.38913690476190488</v>
      </c>
    </row>
    <row r="643" spans="1:12" x14ac:dyDescent="0.35">
      <c r="A643" s="1">
        <v>641</v>
      </c>
      <c r="B643" s="2">
        <v>45258</v>
      </c>
      <c r="C643">
        <v>22.63</v>
      </c>
      <c r="D643">
        <v>18.52</v>
      </c>
      <c r="E643">
        <v>18.670000000000002</v>
      </c>
      <c r="F643">
        <v>146293.71</v>
      </c>
      <c r="G643">
        <v>2979885.62</v>
      </c>
      <c r="H643">
        <v>18.850000000000001</v>
      </c>
      <c r="I643" t="s">
        <v>14</v>
      </c>
      <c r="K643">
        <v>9.6411355115157971E-3</v>
      </c>
      <c r="L643">
        <v>0.30993745656706051</v>
      </c>
    </row>
    <row r="644" spans="1:12" x14ac:dyDescent="0.35">
      <c r="A644" s="1">
        <v>642</v>
      </c>
      <c r="B644" s="2">
        <v>45259</v>
      </c>
      <c r="C644">
        <v>20.75</v>
      </c>
      <c r="D644">
        <v>18.32</v>
      </c>
      <c r="E644">
        <v>18.850000000000001</v>
      </c>
      <c r="F644">
        <v>52119.81</v>
      </c>
      <c r="G644">
        <v>1020939.94</v>
      </c>
      <c r="H644">
        <v>20.079999999999998</v>
      </c>
      <c r="I644" t="s">
        <v>14</v>
      </c>
      <c r="K644">
        <v>6.5251989389920162E-2</v>
      </c>
      <c r="L644">
        <v>0.43633762517882668</v>
      </c>
    </row>
    <row r="645" spans="1:12" x14ac:dyDescent="0.35">
      <c r="A645" s="1">
        <v>643</v>
      </c>
      <c r="B645" s="2">
        <v>45260</v>
      </c>
      <c r="C645">
        <v>22.38</v>
      </c>
      <c r="D645">
        <v>19.600000000000001</v>
      </c>
      <c r="E645">
        <v>20.079999999999998</v>
      </c>
      <c r="F645">
        <v>63233.87</v>
      </c>
      <c r="G645">
        <v>1347927.24</v>
      </c>
      <c r="H645">
        <v>20.79</v>
      </c>
      <c r="I645" t="s">
        <v>14</v>
      </c>
      <c r="K645">
        <v>3.5358565737051872E-2</v>
      </c>
      <c r="L645">
        <v>0.43577348066298338</v>
      </c>
    </row>
    <row r="646" spans="1:12" x14ac:dyDescent="0.35">
      <c r="A646" s="1">
        <v>644</v>
      </c>
      <c r="B646" s="2">
        <v>45261</v>
      </c>
      <c r="C646">
        <v>21.96</v>
      </c>
      <c r="D646">
        <v>20.56</v>
      </c>
      <c r="E646">
        <v>20.79</v>
      </c>
      <c r="F646">
        <v>38366.980000000003</v>
      </c>
      <c r="G646">
        <v>818667.44</v>
      </c>
      <c r="H646">
        <v>21.49</v>
      </c>
      <c r="I646" t="s">
        <v>14</v>
      </c>
      <c r="K646">
        <v>3.3670033670033739E-2</v>
      </c>
      <c r="L646">
        <v>0.36878980891719748</v>
      </c>
    </row>
    <row r="647" spans="1:12" x14ac:dyDescent="0.35">
      <c r="A647" s="1">
        <v>645</v>
      </c>
      <c r="B647" s="2">
        <v>45262</v>
      </c>
      <c r="C647">
        <v>21.52</v>
      </c>
      <c r="D647">
        <v>19.850000000000001</v>
      </c>
      <c r="E647">
        <v>21.49</v>
      </c>
      <c r="F647">
        <v>43020.1</v>
      </c>
      <c r="G647">
        <v>883512.41</v>
      </c>
      <c r="H647">
        <v>20.95</v>
      </c>
      <c r="I647" t="s">
        <v>14</v>
      </c>
      <c r="K647">
        <v>-2.5127966496044651E-2</v>
      </c>
      <c r="L647">
        <v>0.158098396904367</v>
      </c>
    </row>
    <row r="648" spans="1:12" x14ac:dyDescent="0.35">
      <c r="A648" s="1">
        <v>646</v>
      </c>
      <c r="B648" s="2">
        <v>45263</v>
      </c>
      <c r="C648">
        <v>21.32</v>
      </c>
      <c r="D648">
        <v>19.23</v>
      </c>
      <c r="E648">
        <v>20.95</v>
      </c>
      <c r="F648">
        <v>25404.79</v>
      </c>
      <c r="G648">
        <v>517631.67</v>
      </c>
      <c r="H648">
        <v>19.329999999999998</v>
      </c>
      <c r="I648" t="s">
        <v>14</v>
      </c>
      <c r="K648">
        <v>-7.7326968973747023E-2</v>
      </c>
      <c r="L648">
        <v>0.1026811180832856</v>
      </c>
    </row>
    <row r="649" spans="1:12" x14ac:dyDescent="0.35">
      <c r="A649" s="1">
        <v>647</v>
      </c>
      <c r="B649" s="2">
        <v>45264</v>
      </c>
      <c r="C649">
        <v>19.68</v>
      </c>
      <c r="D649">
        <v>17.5</v>
      </c>
      <c r="E649">
        <v>19.329999999999998</v>
      </c>
      <c r="F649">
        <v>56068.7</v>
      </c>
      <c r="G649">
        <v>1043469.69</v>
      </c>
      <c r="H649">
        <v>18.760000000000002</v>
      </c>
      <c r="I649" t="s">
        <v>14</v>
      </c>
      <c r="K649">
        <v>-2.9487842731505291E-2</v>
      </c>
      <c r="L649">
        <v>4.8205677557577884E-3</v>
      </c>
    </row>
    <row r="650" spans="1:12" x14ac:dyDescent="0.35">
      <c r="A650" s="1">
        <v>648</v>
      </c>
      <c r="B650" s="2">
        <v>45265</v>
      </c>
      <c r="C650">
        <v>18.77</v>
      </c>
      <c r="D650">
        <v>17.5</v>
      </c>
      <c r="E650">
        <v>18.760000000000002</v>
      </c>
      <c r="F650">
        <v>28035.75</v>
      </c>
      <c r="G650">
        <v>506039.28</v>
      </c>
      <c r="H650">
        <v>18.190000000000001</v>
      </c>
      <c r="I650" t="s">
        <v>14</v>
      </c>
      <c r="K650">
        <v>-3.038379530916846E-2</v>
      </c>
      <c r="L650">
        <v>-3.5013262599469457E-2</v>
      </c>
    </row>
    <row r="651" spans="1:12" x14ac:dyDescent="0.35">
      <c r="A651" s="1">
        <v>649</v>
      </c>
      <c r="B651" s="2">
        <v>45266</v>
      </c>
      <c r="C651">
        <v>19.45</v>
      </c>
      <c r="D651">
        <v>17.690000000000001</v>
      </c>
      <c r="E651">
        <v>18.190000000000001</v>
      </c>
      <c r="F651">
        <v>38523.19</v>
      </c>
      <c r="G651">
        <v>719506.87</v>
      </c>
      <c r="H651">
        <v>18.649999999999999</v>
      </c>
      <c r="I651" t="s">
        <v>14</v>
      </c>
      <c r="K651">
        <v>2.528862012094546E-2</v>
      </c>
      <c r="L651">
        <v>-7.1215139442231012E-2</v>
      </c>
    </row>
    <row r="652" spans="1:12" x14ac:dyDescent="0.35">
      <c r="A652" s="1">
        <v>650</v>
      </c>
      <c r="B652" s="2">
        <v>45267</v>
      </c>
      <c r="C652">
        <v>19.32</v>
      </c>
      <c r="D652">
        <v>17.12</v>
      </c>
      <c r="E652">
        <v>18.649999999999999</v>
      </c>
      <c r="F652">
        <v>38039.519999999997</v>
      </c>
      <c r="G652">
        <v>683029.9</v>
      </c>
      <c r="H652">
        <v>17.25</v>
      </c>
      <c r="I652" t="s">
        <v>14</v>
      </c>
      <c r="K652">
        <v>-7.5067024128686266E-2</v>
      </c>
      <c r="L652">
        <v>-0.17027417027417019</v>
      </c>
    </row>
    <row r="653" spans="1:12" x14ac:dyDescent="0.35">
      <c r="A653" s="1">
        <v>651</v>
      </c>
      <c r="B653" s="2">
        <v>45268</v>
      </c>
      <c r="C653">
        <v>17.79</v>
      </c>
      <c r="D653">
        <v>17.05</v>
      </c>
      <c r="E653">
        <v>17.25</v>
      </c>
      <c r="F653">
        <v>38988.11</v>
      </c>
      <c r="G653">
        <v>679272.02</v>
      </c>
      <c r="H653">
        <v>17.54</v>
      </c>
      <c r="I653" t="s">
        <v>14</v>
      </c>
      <c r="K653">
        <v>1.6811594202898569E-2</v>
      </c>
      <c r="L653">
        <v>-0.1838064215914379</v>
      </c>
    </row>
    <row r="654" spans="1:12" x14ac:dyDescent="0.35">
      <c r="A654" s="1">
        <v>652</v>
      </c>
      <c r="B654" s="2">
        <v>45269</v>
      </c>
      <c r="C654">
        <v>17.86</v>
      </c>
      <c r="D654">
        <v>16.47</v>
      </c>
      <c r="E654">
        <v>17.54</v>
      </c>
      <c r="F654">
        <v>29806.83</v>
      </c>
      <c r="G654">
        <v>508745.22</v>
      </c>
      <c r="H654">
        <v>17.02</v>
      </c>
      <c r="I654" t="s">
        <v>14</v>
      </c>
      <c r="K654">
        <v>-2.9646522234891611E-2</v>
      </c>
      <c r="L654">
        <v>-0.18758949880668249</v>
      </c>
    </row>
    <row r="655" spans="1:12" x14ac:dyDescent="0.35">
      <c r="A655" s="1">
        <v>653</v>
      </c>
      <c r="B655" s="2">
        <v>45270</v>
      </c>
      <c r="C655">
        <v>17.05</v>
      </c>
      <c r="D655">
        <v>15.63</v>
      </c>
      <c r="E655">
        <v>17.02</v>
      </c>
      <c r="F655">
        <v>35187.279999999999</v>
      </c>
      <c r="G655">
        <v>570474.27</v>
      </c>
      <c r="H655">
        <v>16.25</v>
      </c>
      <c r="I655" t="s">
        <v>14</v>
      </c>
      <c r="K655">
        <v>-4.5240893066979981E-2</v>
      </c>
      <c r="L655">
        <v>-0.15933781686497661</v>
      </c>
    </row>
    <row r="656" spans="1:12" x14ac:dyDescent="0.35">
      <c r="A656" s="1">
        <v>654</v>
      </c>
      <c r="B656" s="2">
        <v>45271</v>
      </c>
      <c r="C656">
        <v>16.28</v>
      </c>
      <c r="D656">
        <v>14.5</v>
      </c>
      <c r="E656">
        <v>16.25</v>
      </c>
      <c r="F656">
        <v>40579.93</v>
      </c>
      <c r="G656">
        <v>619235.81000000006</v>
      </c>
      <c r="H656">
        <v>15.35</v>
      </c>
      <c r="I656" t="s">
        <v>14</v>
      </c>
      <c r="K656">
        <v>-5.5384615384615372E-2</v>
      </c>
      <c r="L656">
        <v>-0.18176972281449899</v>
      </c>
    </row>
    <row r="657" spans="1:12" x14ac:dyDescent="0.35">
      <c r="A657" s="1">
        <v>655</v>
      </c>
      <c r="B657" s="2">
        <v>45272</v>
      </c>
      <c r="C657">
        <v>17.38</v>
      </c>
      <c r="D657">
        <v>15.17</v>
      </c>
      <c r="E657">
        <v>15.35</v>
      </c>
      <c r="F657">
        <v>47227.96</v>
      </c>
      <c r="G657">
        <v>773668.47</v>
      </c>
      <c r="H657">
        <v>16.68</v>
      </c>
      <c r="I657" t="s">
        <v>14</v>
      </c>
      <c r="K657">
        <v>8.6644951140065096E-2</v>
      </c>
      <c r="L657">
        <v>-8.3012644310060502E-2</v>
      </c>
    </row>
    <row r="658" spans="1:12" x14ac:dyDescent="0.35">
      <c r="A658" s="1">
        <v>656</v>
      </c>
      <c r="B658" s="2">
        <v>45273</v>
      </c>
      <c r="C658">
        <v>16.989999999999998</v>
      </c>
      <c r="D658">
        <v>14.8</v>
      </c>
      <c r="E658">
        <v>16.68</v>
      </c>
      <c r="F658">
        <v>47245.83</v>
      </c>
      <c r="G658">
        <v>749189.83</v>
      </c>
      <c r="H658">
        <v>15.81</v>
      </c>
      <c r="I658" t="s">
        <v>14</v>
      </c>
      <c r="K658">
        <v>-5.2158273381294973E-2</v>
      </c>
      <c r="L658">
        <v>-0.15227882037533499</v>
      </c>
    </row>
    <row r="659" spans="1:12" x14ac:dyDescent="0.35">
      <c r="A659" s="1">
        <v>657</v>
      </c>
      <c r="B659" s="2">
        <v>45274</v>
      </c>
      <c r="C659">
        <v>17</v>
      </c>
      <c r="D659">
        <v>13.5</v>
      </c>
      <c r="E659">
        <v>15.81</v>
      </c>
      <c r="F659">
        <v>162919.63</v>
      </c>
      <c r="G659">
        <v>2383145.2400000002</v>
      </c>
      <c r="H659">
        <v>14.59</v>
      </c>
      <c r="I659" t="s">
        <v>14</v>
      </c>
      <c r="K659">
        <v>-7.7166350411132179E-2</v>
      </c>
      <c r="L659">
        <v>-0.15420289855072469</v>
      </c>
    </row>
    <row r="660" spans="1:12" x14ac:dyDescent="0.35">
      <c r="A660" s="1">
        <v>658</v>
      </c>
      <c r="B660" s="2">
        <v>45275</v>
      </c>
      <c r="C660">
        <v>15.98</v>
      </c>
      <c r="D660">
        <v>14</v>
      </c>
      <c r="E660">
        <v>14.59</v>
      </c>
      <c r="F660">
        <v>63233.81</v>
      </c>
      <c r="G660">
        <v>936264.28</v>
      </c>
      <c r="H660">
        <v>14.47</v>
      </c>
      <c r="I660" t="s">
        <v>14</v>
      </c>
      <c r="K660">
        <v>-8.2248115147360856E-3</v>
      </c>
      <c r="L660">
        <v>-0.1750285062713797</v>
      </c>
    </row>
    <row r="661" spans="1:12" x14ac:dyDescent="0.35">
      <c r="A661" s="1">
        <v>659</v>
      </c>
      <c r="B661" s="2">
        <v>45276</v>
      </c>
      <c r="C661">
        <v>15.64</v>
      </c>
      <c r="D661">
        <v>14.18</v>
      </c>
      <c r="E661">
        <v>14.47</v>
      </c>
      <c r="F661">
        <v>27358.59</v>
      </c>
      <c r="G661">
        <v>410241.49</v>
      </c>
      <c r="H661">
        <v>15.48</v>
      </c>
      <c r="I661" t="s">
        <v>14</v>
      </c>
      <c r="K661">
        <v>6.9799585348997883E-2</v>
      </c>
      <c r="L661">
        <v>-9.0481786133959963E-2</v>
      </c>
    </row>
    <row r="662" spans="1:12" x14ac:dyDescent="0.35">
      <c r="A662" s="1">
        <v>660</v>
      </c>
      <c r="B662" s="2">
        <v>45277</v>
      </c>
      <c r="C662">
        <v>15.58</v>
      </c>
      <c r="D662">
        <v>14.6</v>
      </c>
      <c r="E662">
        <v>15.48</v>
      </c>
      <c r="F662">
        <v>41991.78</v>
      </c>
      <c r="G662">
        <v>633088.63</v>
      </c>
      <c r="H662">
        <v>14.77</v>
      </c>
      <c r="I662" t="s">
        <v>14</v>
      </c>
      <c r="K662">
        <v>-4.5865633074935408E-2</v>
      </c>
      <c r="L662">
        <v>-9.1076923076923055E-2</v>
      </c>
    </row>
    <row r="663" spans="1:12" x14ac:dyDescent="0.35">
      <c r="A663" s="1">
        <v>661</v>
      </c>
      <c r="B663" s="2">
        <v>45278</v>
      </c>
      <c r="C663">
        <v>15.04</v>
      </c>
      <c r="D663">
        <v>13.65</v>
      </c>
      <c r="E663">
        <v>14.77</v>
      </c>
      <c r="F663">
        <v>36922.879999999997</v>
      </c>
      <c r="G663">
        <v>520838.78</v>
      </c>
      <c r="H663">
        <v>14.08</v>
      </c>
      <c r="I663" t="s">
        <v>14</v>
      </c>
      <c r="K663">
        <v>-4.6716316858496983E-2</v>
      </c>
      <c r="L663">
        <v>-8.2736156351791545E-2</v>
      </c>
    </row>
    <row r="664" spans="1:12" x14ac:dyDescent="0.35">
      <c r="A664" s="1">
        <v>662</v>
      </c>
      <c r="B664" s="2">
        <v>45279</v>
      </c>
      <c r="C664">
        <v>15.25</v>
      </c>
      <c r="D664">
        <v>13.91</v>
      </c>
      <c r="E664">
        <v>14.08</v>
      </c>
      <c r="F664">
        <v>30471.27</v>
      </c>
      <c r="G664">
        <v>443433.3</v>
      </c>
      <c r="H664">
        <v>14.49</v>
      </c>
      <c r="I664" t="s">
        <v>14</v>
      </c>
      <c r="K664">
        <v>2.9119318181818121E-2</v>
      </c>
      <c r="L664">
        <v>-0.13129496402877691</v>
      </c>
    </row>
    <row r="665" spans="1:12" x14ac:dyDescent="0.35">
      <c r="A665" s="1">
        <v>663</v>
      </c>
      <c r="B665" s="2">
        <v>45280</v>
      </c>
      <c r="C665">
        <v>17.12</v>
      </c>
      <c r="D665">
        <v>14.48</v>
      </c>
      <c r="E665">
        <v>14.49</v>
      </c>
      <c r="F665">
        <v>65111.85</v>
      </c>
      <c r="G665">
        <v>1034883.33</v>
      </c>
      <c r="H665">
        <v>15.76</v>
      </c>
      <c r="I665" t="s">
        <v>14</v>
      </c>
      <c r="K665">
        <v>8.764665286404405E-2</v>
      </c>
      <c r="L665">
        <v>-3.1625553447185428E-3</v>
      </c>
    </row>
    <row r="666" spans="1:12" x14ac:dyDescent="0.35">
      <c r="A666" s="1">
        <v>664</v>
      </c>
      <c r="B666" s="2">
        <v>45281</v>
      </c>
      <c r="C666">
        <v>16.7</v>
      </c>
      <c r="D666">
        <v>15.48</v>
      </c>
      <c r="E666">
        <v>15.76</v>
      </c>
      <c r="F666">
        <v>33713.870000000003</v>
      </c>
      <c r="G666">
        <v>542140.85</v>
      </c>
      <c r="H666">
        <v>16.57</v>
      </c>
      <c r="I666" t="s">
        <v>14</v>
      </c>
      <c r="K666">
        <v>5.1395939086294362E-2</v>
      </c>
      <c r="L666">
        <v>0.13570938999314611</v>
      </c>
    </row>
    <row r="667" spans="1:12" x14ac:dyDescent="0.35">
      <c r="A667" s="1">
        <v>665</v>
      </c>
      <c r="B667" s="2">
        <v>45282</v>
      </c>
      <c r="C667">
        <v>16.68</v>
      </c>
      <c r="D667">
        <v>15.55</v>
      </c>
      <c r="E667">
        <v>16.57</v>
      </c>
      <c r="F667">
        <v>53884.83</v>
      </c>
      <c r="G667">
        <v>857542.45</v>
      </c>
      <c r="H667">
        <v>15.64</v>
      </c>
      <c r="I667" t="s">
        <v>14</v>
      </c>
      <c r="K667">
        <v>-5.6125528062764052E-2</v>
      </c>
      <c r="L667">
        <v>8.0856945404284675E-2</v>
      </c>
    </row>
    <row r="668" spans="1:12" x14ac:dyDescent="0.35">
      <c r="A668" s="1">
        <v>666</v>
      </c>
      <c r="B668" s="2">
        <v>45283</v>
      </c>
      <c r="C668">
        <v>16.14</v>
      </c>
      <c r="D668">
        <v>14.97</v>
      </c>
      <c r="E668">
        <v>15.64</v>
      </c>
      <c r="F668">
        <v>26284.48</v>
      </c>
      <c r="G668">
        <v>405251.32</v>
      </c>
      <c r="H668">
        <v>14.98</v>
      </c>
      <c r="I668" t="s">
        <v>14</v>
      </c>
      <c r="K668">
        <v>-4.2199488491048598E-2</v>
      </c>
      <c r="L668">
        <v>-3.2299741602067167E-2</v>
      </c>
    </row>
    <row r="669" spans="1:12" x14ac:dyDescent="0.35">
      <c r="A669" s="1">
        <v>667</v>
      </c>
      <c r="B669" s="2">
        <v>45284</v>
      </c>
      <c r="C669">
        <v>15.48</v>
      </c>
      <c r="D669">
        <v>14.66</v>
      </c>
      <c r="E669">
        <v>14.98</v>
      </c>
      <c r="F669">
        <v>31018.9</v>
      </c>
      <c r="G669">
        <v>466857.76</v>
      </c>
      <c r="H669">
        <v>15.06</v>
      </c>
      <c r="I669" t="s">
        <v>14</v>
      </c>
      <c r="K669">
        <v>5.3404539385848437E-3</v>
      </c>
      <c r="L669">
        <v>1.963439404197698E-2</v>
      </c>
    </row>
    <row r="670" spans="1:12" x14ac:dyDescent="0.35">
      <c r="A670" s="1">
        <v>668</v>
      </c>
      <c r="B670" s="2">
        <v>45285</v>
      </c>
      <c r="C670">
        <v>15.48</v>
      </c>
      <c r="D670">
        <v>14.79</v>
      </c>
      <c r="E670">
        <v>15.06</v>
      </c>
      <c r="F670">
        <v>25621.119999999999</v>
      </c>
      <c r="G670">
        <v>385326.05</v>
      </c>
      <c r="H670">
        <v>14.98</v>
      </c>
      <c r="I670" t="s">
        <v>14</v>
      </c>
      <c r="K670">
        <v>-5.312084993359889E-3</v>
      </c>
      <c r="L670">
        <v>6.3920454545454586E-2</v>
      </c>
    </row>
    <row r="671" spans="1:12" x14ac:dyDescent="0.35">
      <c r="A671" s="1">
        <v>669</v>
      </c>
      <c r="B671" s="2">
        <v>45286</v>
      </c>
      <c r="C671">
        <v>15.32</v>
      </c>
      <c r="D671">
        <v>14.63</v>
      </c>
      <c r="E671">
        <v>14.98</v>
      </c>
      <c r="F671">
        <v>35707.78</v>
      </c>
      <c r="G671">
        <v>532428.75</v>
      </c>
      <c r="H671">
        <v>14.75</v>
      </c>
      <c r="I671" t="s">
        <v>14</v>
      </c>
      <c r="K671">
        <v>-1.535380507343131E-2</v>
      </c>
      <c r="L671">
        <v>1.7943409247757058E-2</v>
      </c>
    </row>
    <row r="672" spans="1:12" x14ac:dyDescent="0.35">
      <c r="A672" s="1">
        <v>670</v>
      </c>
      <c r="B672" s="2">
        <v>45287</v>
      </c>
      <c r="C672">
        <v>14.78</v>
      </c>
      <c r="D672">
        <v>14.11</v>
      </c>
      <c r="E672">
        <v>14.75</v>
      </c>
      <c r="F672">
        <v>42759.95</v>
      </c>
      <c r="G672">
        <v>615756.34</v>
      </c>
      <c r="H672">
        <v>14.13</v>
      </c>
      <c r="I672" t="s">
        <v>14</v>
      </c>
      <c r="K672">
        <v>-4.2033898305084638E-2</v>
      </c>
      <c r="L672">
        <v>-0.1034263959390862</v>
      </c>
    </row>
    <row r="673" spans="1:12" x14ac:dyDescent="0.35">
      <c r="A673" s="1">
        <v>671</v>
      </c>
      <c r="B673" s="2">
        <v>45288</v>
      </c>
      <c r="C673">
        <v>15.17</v>
      </c>
      <c r="D673">
        <v>13.33</v>
      </c>
      <c r="E673">
        <v>14.13</v>
      </c>
      <c r="F673">
        <v>96882.3</v>
      </c>
      <c r="G673">
        <v>1368764.16</v>
      </c>
      <c r="H673">
        <v>14.26</v>
      </c>
      <c r="I673" t="s">
        <v>14</v>
      </c>
      <c r="K673">
        <v>9.200283085633254E-3</v>
      </c>
      <c r="L673">
        <v>-0.13940856970428481</v>
      </c>
    </row>
    <row r="674" spans="1:12" x14ac:dyDescent="0.35">
      <c r="A674" s="1">
        <v>672</v>
      </c>
      <c r="B674" s="2">
        <v>45289</v>
      </c>
      <c r="C674">
        <v>15.28</v>
      </c>
      <c r="D674">
        <v>13.56</v>
      </c>
      <c r="E674">
        <v>14.26</v>
      </c>
      <c r="F674">
        <v>51835.38</v>
      </c>
      <c r="G674">
        <v>738652.39</v>
      </c>
      <c r="H674">
        <v>14.22</v>
      </c>
      <c r="I674" t="s">
        <v>14</v>
      </c>
      <c r="K674">
        <v>-2.8050490883589911E-3</v>
      </c>
      <c r="L674">
        <v>-9.0792838874680259E-2</v>
      </c>
    </row>
    <row r="675" spans="1:12" x14ac:dyDescent="0.35">
      <c r="A675" s="1">
        <v>673</v>
      </c>
      <c r="B675" s="2">
        <v>45290</v>
      </c>
      <c r="C675">
        <v>14.3</v>
      </c>
      <c r="D675">
        <v>13.61</v>
      </c>
      <c r="E675">
        <v>14.22</v>
      </c>
      <c r="F675">
        <v>17352.54</v>
      </c>
      <c r="G675">
        <v>241558.97</v>
      </c>
      <c r="H675">
        <v>14.23</v>
      </c>
      <c r="I675" t="s">
        <v>14</v>
      </c>
      <c r="K675">
        <v>7.0323488045009874E-4</v>
      </c>
      <c r="L675">
        <v>-5.0066755674232348E-2</v>
      </c>
    </row>
    <row r="676" spans="1:12" x14ac:dyDescent="0.35">
      <c r="A676" s="1">
        <v>674</v>
      </c>
      <c r="B676" s="2">
        <v>45291</v>
      </c>
      <c r="C676">
        <v>18.989999999999998</v>
      </c>
      <c r="D676">
        <v>13.83</v>
      </c>
      <c r="E676">
        <v>14.23</v>
      </c>
      <c r="F676">
        <v>90661.33</v>
      </c>
      <c r="G676">
        <v>1461037.51</v>
      </c>
      <c r="H676">
        <v>18.28</v>
      </c>
      <c r="I676" t="s">
        <v>14</v>
      </c>
      <c r="K676">
        <v>0.28460997891777939</v>
      </c>
      <c r="L676">
        <v>0.21381142098273581</v>
      </c>
    </row>
    <row r="677" spans="1:12" x14ac:dyDescent="0.35">
      <c r="A677" s="1">
        <v>675</v>
      </c>
      <c r="B677" s="2">
        <v>45292</v>
      </c>
      <c r="C677">
        <v>18.43</v>
      </c>
      <c r="D677">
        <v>16.43</v>
      </c>
      <c r="E677">
        <v>18.28</v>
      </c>
      <c r="F677">
        <v>48417.7</v>
      </c>
      <c r="G677">
        <v>835427.26</v>
      </c>
      <c r="H677">
        <v>16.93</v>
      </c>
      <c r="I677" t="s">
        <v>14</v>
      </c>
      <c r="K677">
        <v>-7.3851203501094198E-2</v>
      </c>
      <c r="L677">
        <v>0.13017356475300401</v>
      </c>
    </row>
    <row r="678" spans="1:12" x14ac:dyDescent="0.35">
      <c r="A678" s="1">
        <v>676</v>
      </c>
      <c r="B678" s="2">
        <v>45293</v>
      </c>
      <c r="C678">
        <v>17.55</v>
      </c>
      <c r="D678">
        <v>16.559999999999999</v>
      </c>
      <c r="E678">
        <v>16.93</v>
      </c>
      <c r="F678">
        <v>21725.200000000001</v>
      </c>
      <c r="G678">
        <v>369193.93</v>
      </c>
      <c r="H678">
        <v>16.66</v>
      </c>
      <c r="I678" t="s">
        <v>14</v>
      </c>
      <c r="K678">
        <v>-1.5948021264028282E-2</v>
      </c>
      <c r="L678">
        <v>0.1294915254237288</v>
      </c>
    </row>
    <row r="679" spans="1:12" x14ac:dyDescent="0.35">
      <c r="A679" s="1">
        <v>677</v>
      </c>
      <c r="B679" s="2">
        <v>45294</v>
      </c>
      <c r="C679">
        <v>17.329999999999998</v>
      </c>
      <c r="D679">
        <v>15.53</v>
      </c>
      <c r="E679">
        <v>16.66</v>
      </c>
      <c r="F679">
        <v>29777.22</v>
      </c>
      <c r="G679">
        <v>487902.68</v>
      </c>
      <c r="H679">
        <v>15.76</v>
      </c>
      <c r="I679" t="s">
        <v>14</v>
      </c>
      <c r="K679">
        <v>-5.4021608643457397E-2</v>
      </c>
      <c r="L679">
        <v>0.11535739561217249</v>
      </c>
    </row>
    <row r="680" spans="1:12" x14ac:dyDescent="0.35">
      <c r="A680" s="1">
        <v>678</v>
      </c>
      <c r="B680" s="2">
        <v>45295</v>
      </c>
      <c r="C680">
        <v>16.03</v>
      </c>
      <c r="D680">
        <v>15.28</v>
      </c>
      <c r="E680">
        <v>15.76</v>
      </c>
      <c r="F680">
        <v>25811.94</v>
      </c>
      <c r="G680">
        <v>406980.2</v>
      </c>
      <c r="H680">
        <v>15.7</v>
      </c>
      <c r="I680" t="s">
        <v>14</v>
      </c>
      <c r="K680">
        <v>-3.8071065989847548E-3</v>
      </c>
      <c r="L680">
        <v>0.10098176718092571</v>
      </c>
    </row>
    <row r="681" spans="1:12" x14ac:dyDescent="0.35">
      <c r="A681" s="1">
        <v>679</v>
      </c>
      <c r="B681" s="2">
        <v>45296</v>
      </c>
      <c r="C681">
        <v>15.72</v>
      </c>
      <c r="D681">
        <v>14.08</v>
      </c>
      <c r="E681">
        <v>15.7</v>
      </c>
      <c r="F681">
        <v>48315.46</v>
      </c>
      <c r="G681">
        <v>704116.89</v>
      </c>
      <c r="H681">
        <v>14.97</v>
      </c>
      <c r="I681" t="s">
        <v>14</v>
      </c>
      <c r="K681">
        <v>-4.6496815286624082E-2</v>
      </c>
      <c r="L681">
        <v>5.2742616033755192E-2</v>
      </c>
    </row>
    <row r="682" spans="1:12" x14ac:dyDescent="0.35">
      <c r="A682" s="1">
        <v>680</v>
      </c>
      <c r="B682" s="2">
        <v>45297</v>
      </c>
      <c r="C682">
        <v>15.07</v>
      </c>
      <c r="D682">
        <v>13.36</v>
      </c>
      <c r="E682">
        <v>14.97</v>
      </c>
      <c r="F682">
        <v>30112.86</v>
      </c>
      <c r="G682">
        <v>429965.42</v>
      </c>
      <c r="H682">
        <v>13.68</v>
      </c>
      <c r="I682" t="s">
        <v>14</v>
      </c>
      <c r="K682">
        <v>-8.6172344689378844E-2</v>
      </c>
      <c r="L682">
        <v>-3.8650737877723218E-2</v>
      </c>
    </row>
    <row r="683" spans="1:12" x14ac:dyDescent="0.35">
      <c r="A683" s="1">
        <v>681</v>
      </c>
      <c r="B683" s="2">
        <v>45298</v>
      </c>
      <c r="C683">
        <v>13.96</v>
      </c>
      <c r="D683">
        <v>12.81</v>
      </c>
      <c r="E683">
        <v>13.68</v>
      </c>
      <c r="F683">
        <v>33084.39</v>
      </c>
      <c r="G683">
        <v>442614.16</v>
      </c>
      <c r="H683">
        <v>13.11</v>
      </c>
      <c r="I683" t="s">
        <v>14</v>
      </c>
      <c r="K683">
        <v>-4.1666666666666741E-2</v>
      </c>
      <c r="L683">
        <v>-0.28282275711159738</v>
      </c>
    </row>
    <row r="684" spans="1:12" x14ac:dyDescent="0.35">
      <c r="A684" s="1">
        <v>682</v>
      </c>
      <c r="B684" s="2">
        <v>45299</v>
      </c>
      <c r="C684">
        <v>14.03</v>
      </c>
      <c r="D684">
        <v>12.52</v>
      </c>
      <c r="E684">
        <v>13.11</v>
      </c>
      <c r="F684">
        <v>46476.52</v>
      </c>
      <c r="G684">
        <v>614964.87</v>
      </c>
      <c r="H684">
        <v>13.37</v>
      </c>
      <c r="I684" t="s">
        <v>14</v>
      </c>
      <c r="K684">
        <v>1.9832189168573541E-2</v>
      </c>
      <c r="L684">
        <v>-0.21027761370348499</v>
      </c>
    </row>
    <row r="685" spans="1:12" x14ac:dyDescent="0.35">
      <c r="A685" s="1">
        <v>683</v>
      </c>
      <c r="B685" s="2">
        <v>45300</v>
      </c>
      <c r="C685">
        <v>13.37</v>
      </c>
      <c r="D685">
        <v>12.78</v>
      </c>
      <c r="E685">
        <v>13.37</v>
      </c>
      <c r="F685">
        <v>26472.41</v>
      </c>
      <c r="G685">
        <v>343722.82</v>
      </c>
      <c r="H685">
        <v>13.01</v>
      </c>
      <c r="I685" t="s">
        <v>14</v>
      </c>
      <c r="K685">
        <v>-2.6925953627524261E-2</v>
      </c>
      <c r="L685">
        <v>-0.2190876350540216</v>
      </c>
    </row>
    <row r="686" spans="1:12" x14ac:dyDescent="0.35">
      <c r="A686" s="1">
        <v>684</v>
      </c>
      <c r="B686" s="2">
        <v>45301</v>
      </c>
      <c r="C686">
        <v>14.13</v>
      </c>
      <c r="D686">
        <v>12.62</v>
      </c>
      <c r="E686">
        <v>13.01</v>
      </c>
      <c r="F686">
        <v>44644.73</v>
      </c>
      <c r="G686">
        <v>595226.53</v>
      </c>
      <c r="H686">
        <v>13.76</v>
      </c>
      <c r="I686" t="s">
        <v>14</v>
      </c>
      <c r="K686">
        <v>5.7647963105303512E-2</v>
      </c>
      <c r="L686">
        <v>-0.12690355329949241</v>
      </c>
    </row>
    <row r="687" spans="1:12" x14ac:dyDescent="0.35">
      <c r="A687" s="1">
        <v>685</v>
      </c>
      <c r="B687" s="2">
        <v>45302</v>
      </c>
      <c r="C687">
        <v>14.23</v>
      </c>
      <c r="D687">
        <v>12.82</v>
      </c>
      <c r="E687">
        <v>13.76</v>
      </c>
      <c r="F687">
        <v>60012.77</v>
      </c>
      <c r="G687">
        <v>808832.31</v>
      </c>
      <c r="H687">
        <v>13.28</v>
      </c>
      <c r="I687" t="s">
        <v>14</v>
      </c>
      <c r="K687">
        <v>-3.488372093023262E-2</v>
      </c>
      <c r="L687">
        <v>-0.154140127388535</v>
      </c>
    </row>
    <row r="688" spans="1:12" x14ac:dyDescent="0.35">
      <c r="A688" s="1">
        <v>686</v>
      </c>
      <c r="B688" s="2">
        <v>45303</v>
      </c>
      <c r="C688">
        <v>13.28</v>
      </c>
      <c r="D688">
        <v>12.43</v>
      </c>
      <c r="E688">
        <v>13.28</v>
      </c>
      <c r="F688">
        <v>38529.79</v>
      </c>
      <c r="G688">
        <v>497436</v>
      </c>
      <c r="H688">
        <v>12.48</v>
      </c>
      <c r="I688" t="s">
        <v>14</v>
      </c>
      <c r="K688">
        <v>-6.0240963855421659E-2</v>
      </c>
      <c r="L688">
        <v>-0.16633266533066141</v>
      </c>
    </row>
    <row r="689" spans="1:12" x14ac:dyDescent="0.35">
      <c r="A689" s="1">
        <v>687</v>
      </c>
      <c r="B689" s="2">
        <v>45304</v>
      </c>
      <c r="C689">
        <v>12.65</v>
      </c>
      <c r="D689">
        <v>11.99</v>
      </c>
      <c r="E689">
        <v>12.48</v>
      </c>
      <c r="F689">
        <v>35479</v>
      </c>
      <c r="G689">
        <v>435946.78</v>
      </c>
      <c r="H689">
        <v>12.28</v>
      </c>
      <c r="I689" t="s">
        <v>14</v>
      </c>
      <c r="K689">
        <v>-1.602564102564108E-2</v>
      </c>
      <c r="L689">
        <v>-0.1023391812865497</v>
      </c>
    </row>
    <row r="690" spans="1:12" x14ac:dyDescent="0.35">
      <c r="A690" s="1">
        <v>688</v>
      </c>
      <c r="B690" s="2">
        <v>45305</v>
      </c>
      <c r="C690">
        <v>13.01</v>
      </c>
      <c r="D690">
        <v>12.19</v>
      </c>
      <c r="E690">
        <v>12.28</v>
      </c>
      <c r="F690">
        <v>28823.09</v>
      </c>
      <c r="G690">
        <v>363014.37</v>
      </c>
      <c r="H690">
        <v>12.6</v>
      </c>
      <c r="I690" t="s">
        <v>14</v>
      </c>
      <c r="K690">
        <v>2.6058631921824119E-2</v>
      </c>
      <c r="L690">
        <v>-3.8901601830663601E-2</v>
      </c>
    </row>
    <row r="691" spans="1:12" x14ac:dyDescent="0.35">
      <c r="A691" s="1">
        <v>689</v>
      </c>
      <c r="B691" s="2">
        <v>45306</v>
      </c>
      <c r="C691">
        <v>14.03</v>
      </c>
      <c r="D691">
        <v>12.41</v>
      </c>
      <c r="E691">
        <v>12.6</v>
      </c>
      <c r="F691">
        <v>36616.14</v>
      </c>
      <c r="G691">
        <v>488538.69</v>
      </c>
      <c r="H691">
        <v>13.23</v>
      </c>
      <c r="I691" t="s">
        <v>14</v>
      </c>
      <c r="K691">
        <v>5.0000000000000037E-2</v>
      </c>
      <c r="L691">
        <v>-1.0471204188481581E-2</v>
      </c>
    </row>
    <row r="692" spans="1:12" x14ac:dyDescent="0.35">
      <c r="A692" s="1">
        <v>690</v>
      </c>
      <c r="B692" s="2">
        <v>45307</v>
      </c>
      <c r="C692">
        <v>14.46</v>
      </c>
      <c r="D692">
        <v>13.15</v>
      </c>
      <c r="E692">
        <v>13.23</v>
      </c>
      <c r="F692">
        <v>27546.44</v>
      </c>
      <c r="G692">
        <v>376285.45</v>
      </c>
      <c r="H692">
        <v>14.24</v>
      </c>
      <c r="I692" t="s">
        <v>14</v>
      </c>
      <c r="K692">
        <v>7.6341647770219234E-2</v>
      </c>
      <c r="L692">
        <v>9.4542659492697911E-2</v>
      </c>
    </row>
    <row r="693" spans="1:12" x14ac:dyDescent="0.35">
      <c r="A693" s="1">
        <v>691</v>
      </c>
      <c r="B693" s="2">
        <v>45308</v>
      </c>
      <c r="C693">
        <v>16.97</v>
      </c>
      <c r="D693">
        <v>14.21</v>
      </c>
      <c r="E693">
        <v>14.24</v>
      </c>
      <c r="F693">
        <v>77847.27</v>
      </c>
      <c r="G693">
        <v>1220001.05</v>
      </c>
      <c r="H693">
        <v>16.559999999999999</v>
      </c>
      <c r="I693" t="s">
        <v>14</v>
      </c>
      <c r="K693">
        <v>0.16292134831460661</v>
      </c>
      <c r="L693">
        <v>0.2034883720930232</v>
      </c>
    </row>
    <row r="694" spans="1:12" x14ac:dyDescent="0.35">
      <c r="A694" s="1">
        <v>692</v>
      </c>
      <c r="B694" s="2">
        <v>45309</v>
      </c>
      <c r="C694">
        <v>16.59</v>
      </c>
      <c r="D694">
        <v>14.24</v>
      </c>
      <c r="E694">
        <v>16.559999999999999</v>
      </c>
      <c r="F694">
        <v>32548.63</v>
      </c>
      <c r="G694">
        <v>491362.31</v>
      </c>
      <c r="H694">
        <v>14.35</v>
      </c>
      <c r="I694" t="s">
        <v>14</v>
      </c>
      <c r="K694">
        <v>-0.13345410628019319</v>
      </c>
      <c r="L694">
        <v>8.0572289156626509E-2</v>
      </c>
    </row>
    <row r="695" spans="1:12" x14ac:dyDescent="0.35">
      <c r="A695" s="1">
        <v>693</v>
      </c>
      <c r="B695" s="2">
        <v>45310</v>
      </c>
      <c r="C695">
        <v>14.62</v>
      </c>
      <c r="D695">
        <v>13.44</v>
      </c>
      <c r="E695">
        <v>14.35</v>
      </c>
      <c r="F695">
        <v>27824.5</v>
      </c>
      <c r="G695">
        <v>391668.19</v>
      </c>
      <c r="H695">
        <v>13.76</v>
      </c>
      <c r="I695" t="s">
        <v>14</v>
      </c>
      <c r="K695">
        <v>-4.1114982578397193E-2</v>
      </c>
      <c r="L695">
        <v>0.10256410256410239</v>
      </c>
    </row>
    <row r="696" spans="1:12" x14ac:dyDescent="0.35">
      <c r="A696" s="1">
        <v>694</v>
      </c>
      <c r="B696" s="2">
        <v>45311</v>
      </c>
      <c r="C696">
        <v>13.87</v>
      </c>
      <c r="D696">
        <v>13.48</v>
      </c>
      <c r="E696">
        <v>13.76</v>
      </c>
      <c r="F696">
        <v>7231.14</v>
      </c>
      <c r="G696">
        <v>99070</v>
      </c>
      <c r="H696">
        <v>13.81</v>
      </c>
      <c r="I696" t="s">
        <v>14</v>
      </c>
      <c r="K696">
        <v>3.6337209302326201E-3</v>
      </c>
      <c r="L696">
        <v>0.12459283387622171</v>
      </c>
    </row>
    <row r="697" spans="1:12" x14ac:dyDescent="0.35">
      <c r="A697" s="1">
        <v>695</v>
      </c>
      <c r="B697" s="2">
        <v>45312</v>
      </c>
      <c r="C697">
        <v>13.96</v>
      </c>
      <c r="D697">
        <v>13.61</v>
      </c>
      <c r="E697">
        <v>13.81</v>
      </c>
      <c r="F697">
        <v>11283.78</v>
      </c>
      <c r="G697">
        <v>155690.94</v>
      </c>
      <c r="H697">
        <v>13.69</v>
      </c>
      <c r="I697" t="s">
        <v>14</v>
      </c>
      <c r="K697">
        <v>-8.6893555394642608E-3</v>
      </c>
      <c r="L697">
        <v>8.6507936507936423E-2</v>
      </c>
    </row>
    <row r="698" spans="1:12" x14ac:dyDescent="0.35">
      <c r="A698" s="1">
        <v>696</v>
      </c>
      <c r="B698" s="2">
        <v>45313</v>
      </c>
      <c r="C698">
        <v>13.85</v>
      </c>
      <c r="D698">
        <v>12.49</v>
      </c>
      <c r="E698">
        <v>13.69</v>
      </c>
      <c r="F698">
        <v>23013.55</v>
      </c>
      <c r="G698">
        <v>297334.26</v>
      </c>
      <c r="H698">
        <v>12.62</v>
      </c>
      <c r="I698" t="s">
        <v>14</v>
      </c>
      <c r="K698">
        <v>-7.8159240321402534E-2</v>
      </c>
      <c r="L698">
        <v>-4.6107331821617643E-2</v>
      </c>
    </row>
    <row r="699" spans="1:12" x14ac:dyDescent="0.35">
      <c r="A699" s="1">
        <v>697</v>
      </c>
      <c r="B699" s="2">
        <v>45314</v>
      </c>
      <c r="C699">
        <v>12.9</v>
      </c>
      <c r="D699">
        <v>12.46</v>
      </c>
      <c r="E699">
        <v>12.62</v>
      </c>
      <c r="F699">
        <v>19317.349999999999</v>
      </c>
      <c r="G699">
        <v>244103.94</v>
      </c>
      <c r="H699">
        <v>12.61</v>
      </c>
      <c r="I699" t="s">
        <v>14</v>
      </c>
      <c r="K699">
        <v>-7.9239302694134039E-4</v>
      </c>
      <c r="L699">
        <v>-0.1144662921348315</v>
      </c>
    </row>
    <row r="700" spans="1:12" x14ac:dyDescent="0.35">
      <c r="A700" s="1">
        <v>698</v>
      </c>
      <c r="B700" s="2">
        <v>45315</v>
      </c>
      <c r="C700">
        <v>13.42</v>
      </c>
      <c r="D700">
        <v>12.59</v>
      </c>
      <c r="E700">
        <v>12.61</v>
      </c>
      <c r="F700">
        <v>11499.11</v>
      </c>
      <c r="G700">
        <v>150316.39000000001</v>
      </c>
      <c r="H700">
        <v>13</v>
      </c>
      <c r="I700" t="s">
        <v>14</v>
      </c>
      <c r="K700">
        <v>3.09278350515465E-2</v>
      </c>
      <c r="L700">
        <v>-0.214975845410628</v>
      </c>
    </row>
    <row r="701" spans="1:12" x14ac:dyDescent="0.35">
      <c r="A701" s="1">
        <v>699</v>
      </c>
      <c r="B701" s="2">
        <v>45316</v>
      </c>
      <c r="C701">
        <v>13.01</v>
      </c>
      <c r="D701">
        <v>12.52</v>
      </c>
      <c r="E701">
        <v>13</v>
      </c>
      <c r="F701">
        <v>12969.05</v>
      </c>
      <c r="G701">
        <v>165069.19</v>
      </c>
      <c r="H701">
        <v>12.76</v>
      </c>
      <c r="I701" t="s">
        <v>14</v>
      </c>
      <c r="K701">
        <v>-1.8461538461538529E-2</v>
      </c>
      <c r="L701">
        <v>-0.11080139372822299</v>
      </c>
    </row>
    <row r="702" spans="1:12" x14ac:dyDescent="0.35">
      <c r="A702" s="1">
        <v>700</v>
      </c>
      <c r="B702" s="2">
        <v>45317</v>
      </c>
      <c r="C702">
        <v>13.5</v>
      </c>
      <c r="D702">
        <v>12.28</v>
      </c>
      <c r="E702">
        <v>12.76</v>
      </c>
      <c r="F702">
        <v>38274.89</v>
      </c>
      <c r="G702">
        <v>486930.58</v>
      </c>
      <c r="H702">
        <v>12.96</v>
      </c>
      <c r="I702" t="s">
        <v>14</v>
      </c>
      <c r="K702">
        <v>1.567398119122276E-2</v>
      </c>
      <c r="L702">
        <v>-5.8139534883720811E-2</v>
      </c>
    </row>
    <row r="703" spans="1:12" x14ac:dyDescent="0.35">
      <c r="A703" s="1">
        <v>701</v>
      </c>
      <c r="B703" s="2">
        <v>45318</v>
      </c>
      <c r="C703">
        <v>12.96</v>
      </c>
      <c r="D703">
        <v>12.49</v>
      </c>
      <c r="E703">
        <v>12.96</v>
      </c>
      <c r="F703">
        <v>16494.97</v>
      </c>
      <c r="G703">
        <v>208894.69</v>
      </c>
      <c r="H703">
        <v>12.51</v>
      </c>
      <c r="I703" t="s">
        <v>14</v>
      </c>
      <c r="K703">
        <v>-3.4722222222222321E-2</v>
      </c>
      <c r="L703">
        <v>-9.4134685010861752E-2</v>
      </c>
    </row>
    <row r="704" spans="1:12" x14ac:dyDescent="0.35">
      <c r="A704" s="1">
        <v>702</v>
      </c>
      <c r="B704" s="2">
        <v>45319</v>
      </c>
      <c r="C704">
        <v>12.59</v>
      </c>
      <c r="D704">
        <v>12.01</v>
      </c>
      <c r="E704">
        <v>12.51</v>
      </c>
      <c r="F704">
        <v>38732.51</v>
      </c>
      <c r="G704">
        <v>476028.36</v>
      </c>
      <c r="H704">
        <v>12.1</v>
      </c>
      <c r="I704" t="s">
        <v>14</v>
      </c>
      <c r="K704">
        <v>-3.2773780975219879E-2</v>
      </c>
      <c r="L704">
        <v>-0.1161431701972242</v>
      </c>
    </row>
    <row r="705" spans="1:12" x14ac:dyDescent="0.35">
      <c r="A705" s="1">
        <v>703</v>
      </c>
      <c r="B705" s="2">
        <v>45320</v>
      </c>
      <c r="C705">
        <v>12.29</v>
      </c>
      <c r="D705">
        <v>11.77</v>
      </c>
      <c r="E705">
        <v>12.1</v>
      </c>
      <c r="F705">
        <v>41076.269999999997</v>
      </c>
      <c r="G705">
        <v>492825.21</v>
      </c>
      <c r="H705">
        <v>11.96</v>
      </c>
      <c r="I705" t="s">
        <v>14</v>
      </c>
      <c r="K705">
        <v>-1.157024793388417E-2</v>
      </c>
      <c r="L705">
        <v>-5.2297939778129798E-2</v>
      </c>
    </row>
    <row r="706" spans="1:12" x14ac:dyDescent="0.35">
      <c r="A706" s="1">
        <v>704</v>
      </c>
      <c r="B706" s="2">
        <v>45321</v>
      </c>
      <c r="C706">
        <v>12.08</v>
      </c>
      <c r="D706">
        <v>11</v>
      </c>
      <c r="E706">
        <v>11.96</v>
      </c>
      <c r="F706">
        <v>65984.78</v>
      </c>
      <c r="G706">
        <v>769467.28</v>
      </c>
      <c r="H706">
        <v>11.83</v>
      </c>
      <c r="I706" t="s">
        <v>14</v>
      </c>
      <c r="K706">
        <v>-1.0869565217391349E-2</v>
      </c>
      <c r="L706">
        <v>-6.1855670103092793E-2</v>
      </c>
    </row>
    <row r="707" spans="1:12" x14ac:dyDescent="0.35">
      <c r="A707" s="1">
        <v>705</v>
      </c>
      <c r="B707" s="2">
        <v>45322</v>
      </c>
      <c r="C707">
        <v>12.01</v>
      </c>
      <c r="D707">
        <v>11.42</v>
      </c>
      <c r="E707">
        <v>11.83</v>
      </c>
      <c r="F707">
        <v>19997</v>
      </c>
      <c r="G707">
        <v>235468.4</v>
      </c>
      <c r="H707">
        <v>11.42</v>
      </c>
      <c r="I707" t="s">
        <v>14</v>
      </c>
      <c r="K707">
        <v>-3.4657650042265398E-2</v>
      </c>
      <c r="L707">
        <v>-0.1215384615384616</v>
      </c>
    </row>
    <row r="708" spans="1:12" x14ac:dyDescent="0.35">
      <c r="A708" s="1">
        <v>706</v>
      </c>
      <c r="B708" s="2">
        <v>45323</v>
      </c>
      <c r="C708">
        <v>12.3</v>
      </c>
      <c r="D708">
        <v>11.2</v>
      </c>
      <c r="E708">
        <v>11.42</v>
      </c>
      <c r="F708">
        <v>47365.17</v>
      </c>
      <c r="G708">
        <v>560858.89</v>
      </c>
      <c r="H708">
        <v>12.05</v>
      </c>
      <c r="I708" t="s">
        <v>14</v>
      </c>
      <c r="K708">
        <v>5.5166374781085992E-2</v>
      </c>
      <c r="L708">
        <v>-5.5642633228839999E-2</v>
      </c>
    </row>
    <row r="709" spans="1:12" x14ac:dyDescent="0.35">
      <c r="A709" s="1">
        <v>707</v>
      </c>
      <c r="B709" s="2">
        <v>45324</v>
      </c>
      <c r="C709">
        <v>12.68</v>
      </c>
      <c r="D709">
        <v>11.94</v>
      </c>
      <c r="E709">
        <v>12.05</v>
      </c>
      <c r="F709">
        <v>18250.57</v>
      </c>
      <c r="G709">
        <v>225271.7</v>
      </c>
      <c r="H709">
        <v>12.41</v>
      </c>
      <c r="I709" t="s">
        <v>14</v>
      </c>
      <c r="K709">
        <v>2.9875518672199061E-2</v>
      </c>
      <c r="L709">
        <v>-4.2438271604938287E-2</v>
      </c>
    </row>
    <row r="710" spans="1:12" x14ac:dyDescent="0.35">
      <c r="A710" s="1">
        <v>708</v>
      </c>
      <c r="B710" s="2">
        <v>45325</v>
      </c>
      <c r="C710">
        <v>12.59</v>
      </c>
      <c r="D710">
        <v>12.33</v>
      </c>
      <c r="E710">
        <v>12.41</v>
      </c>
      <c r="F710">
        <v>11894.17</v>
      </c>
      <c r="G710">
        <v>148446.32</v>
      </c>
      <c r="H710">
        <v>12.45</v>
      </c>
      <c r="I710" t="s">
        <v>14</v>
      </c>
      <c r="K710">
        <v>3.2232070910556132E-3</v>
      </c>
      <c r="L710">
        <v>-4.7961630695444457E-3</v>
      </c>
    </row>
    <row r="711" spans="1:12" x14ac:dyDescent="0.35">
      <c r="A711" s="1">
        <v>709</v>
      </c>
      <c r="B711" s="2">
        <v>45326</v>
      </c>
      <c r="C711">
        <v>12.46</v>
      </c>
      <c r="D711">
        <v>11.96</v>
      </c>
      <c r="E711">
        <v>12.45</v>
      </c>
      <c r="F711">
        <v>7460.07</v>
      </c>
      <c r="G711">
        <v>90884.91</v>
      </c>
      <c r="H711">
        <v>11.97</v>
      </c>
      <c r="I711" t="s">
        <v>14</v>
      </c>
      <c r="K711">
        <v>-3.8554216867469737E-2</v>
      </c>
      <c r="L711">
        <v>-1.074380165289246E-2</v>
      </c>
    </row>
    <row r="712" spans="1:12" x14ac:dyDescent="0.35">
      <c r="A712" s="1">
        <v>710</v>
      </c>
      <c r="B712" s="2">
        <v>45327</v>
      </c>
      <c r="C712">
        <v>12.03</v>
      </c>
      <c r="D712">
        <v>11.54</v>
      </c>
      <c r="E712">
        <v>11.97</v>
      </c>
      <c r="F712">
        <v>14828.59</v>
      </c>
      <c r="G712">
        <v>175259.64</v>
      </c>
      <c r="H712">
        <v>11.76</v>
      </c>
      <c r="I712" t="s">
        <v>14</v>
      </c>
      <c r="K712">
        <v>-1.7543859649122862E-2</v>
      </c>
      <c r="L712">
        <v>-1.6722408026755949E-2</v>
      </c>
    </row>
    <row r="713" spans="1:12" x14ac:dyDescent="0.35">
      <c r="A713" s="1">
        <v>711</v>
      </c>
      <c r="B713" s="2">
        <v>45328</v>
      </c>
      <c r="C713">
        <v>12.04</v>
      </c>
      <c r="D713">
        <v>11.55</v>
      </c>
      <c r="E713">
        <v>11.76</v>
      </c>
      <c r="F713">
        <v>15325</v>
      </c>
      <c r="G713">
        <v>180091.89</v>
      </c>
      <c r="H713">
        <v>11.9</v>
      </c>
      <c r="I713" t="s">
        <v>14</v>
      </c>
      <c r="K713">
        <v>1.1904761904761861E-2</v>
      </c>
      <c r="L713">
        <v>5.9171597633136397E-3</v>
      </c>
    </row>
    <row r="714" spans="1:12" x14ac:dyDescent="0.35">
      <c r="A714" s="1">
        <v>712</v>
      </c>
      <c r="B714" s="2">
        <v>45329</v>
      </c>
      <c r="C714">
        <v>12.72</v>
      </c>
      <c r="D714">
        <v>11.7</v>
      </c>
      <c r="E714">
        <v>11.9</v>
      </c>
      <c r="F714">
        <v>23461.68</v>
      </c>
      <c r="G714">
        <v>288886.67</v>
      </c>
      <c r="H714">
        <v>12.56</v>
      </c>
      <c r="I714" t="s">
        <v>14</v>
      </c>
      <c r="K714">
        <v>5.5462184873949598E-2</v>
      </c>
      <c r="L714">
        <v>9.9824868651488652E-2</v>
      </c>
    </row>
    <row r="715" spans="1:12" x14ac:dyDescent="0.35">
      <c r="A715" s="1">
        <v>713</v>
      </c>
      <c r="B715" s="2">
        <v>45330</v>
      </c>
      <c r="C715">
        <v>12.65</v>
      </c>
      <c r="D715">
        <v>12.37</v>
      </c>
      <c r="E715">
        <v>12.56</v>
      </c>
      <c r="F715">
        <v>13496.91</v>
      </c>
      <c r="G715">
        <v>169312.74</v>
      </c>
      <c r="H715">
        <v>12.57</v>
      </c>
      <c r="I715" t="s">
        <v>14</v>
      </c>
      <c r="K715">
        <v>7.9617834394896114E-4</v>
      </c>
      <c r="L715">
        <v>4.3153526970954433E-2</v>
      </c>
    </row>
    <row r="716" spans="1:12" x14ac:dyDescent="0.35">
      <c r="A716" s="1">
        <v>714</v>
      </c>
      <c r="B716" s="2">
        <v>45331</v>
      </c>
      <c r="C716">
        <v>13.1</v>
      </c>
      <c r="D716">
        <v>12.33</v>
      </c>
      <c r="E716">
        <v>12.57</v>
      </c>
      <c r="F716">
        <v>31384.59</v>
      </c>
      <c r="G716">
        <v>400245.33</v>
      </c>
      <c r="H716">
        <v>12.5</v>
      </c>
      <c r="I716" t="s">
        <v>14</v>
      </c>
      <c r="K716">
        <v>-5.5688146380270531E-3</v>
      </c>
      <c r="L716">
        <v>7.2522159548751297E-3</v>
      </c>
    </row>
    <row r="717" spans="1:12" x14ac:dyDescent="0.35">
      <c r="A717" s="1">
        <v>715</v>
      </c>
      <c r="B717" s="2">
        <v>45332</v>
      </c>
      <c r="C717">
        <v>12.5</v>
      </c>
      <c r="D717">
        <v>12.25</v>
      </c>
      <c r="E717">
        <v>12.5</v>
      </c>
      <c r="F717">
        <v>14937.23</v>
      </c>
      <c r="G717">
        <v>185406.09</v>
      </c>
      <c r="H717">
        <v>12.33</v>
      </c>
      <c r="I717" t="s">
        <v>14</v>
      </c>
      <c r="K717">
        <v>-1.3599999999999951E-2</v>
      </c>
      <c r="L717">
        <v>-9.6385542168674343E-3</v>
      </c>
    </row>
    <row r="718" spans="1:12" x14ac:dyDescent="0.35">
      <c r="A718" s="1">
        <v>716</v>
      </c>
      <c r="B718" s="2">
        <v>45333</v>
      </c>
      <c r="C718">
        <v>13.7</v>
      </c>
      <c r="D718">
        <v>12.31</v>
      </c>
      <c r="E718">
        <v>12.33</v>
      </c>
      <c r="F718">
        <v>28584.52</v>
      </c>
      <c r="G718">
        <v>370950.19</v>
      </c>
      <c r="H718">
        <v>13.65</v>
      </c>
      <c r="I718" t="s">
        <v>14</v>
      </c>
      <c r="K718">
        <v>0.1070559610705597</v>
      </c>
      <c r="L718">
        <v>0.14035087719298239</v>
      </c>
    </row>
    <row r="719" spans="1:12" x14ac:dyDescent="0.35">
      <c r="A719" s="1">
        <v>717</v>
      </c>
      <c r="B719" s="2">
        <v>45334</v>
      </c>
      <c r="C719">
        <v>14.26</v>
      </c>
      <c r="D719">
        <v>13.25</v>
      </c>
      <c r="E719">
        <v>13.65</v>
      </c>
      <c r="F719">
        <v>38931.300000000003</v>
      </c>
      <c r="G719">
        <v>537404.43000000005</v>
      </c>
      <c r="H719">
        <v>14.09</v>
      </c>
      <c r="I719" t="s">
        <v>14</v>
      </c>
      <c r="K719">
        <v>3.223443223443212E-2</v>
      </c>
      <c r="L719">
        <v>0.1981292517006803</v>
      </c>
    </row>
    <row r="720" spans="1:12" x14ac:dyDescent="0.35">
      <c r="A720" s="1">
        <v>718</v>
      </c>
      <c r="B720" s="2">
        <v>45335</v>
      </c>
      <c r="C720">
        <v>14.28</v>
      </c>
      <c r="D720">
        <v>13.69</v>
      </c>
      <c r="E720">
        <v>14.09</v>
      </c>
      <c r="F720">
        <v>12016.91</v>
      </c>
      <c r="G720">
        <v>168499.73</v>
      </c>
      <c r="H720">
        <v>14.05</v>
      </c>
      <c r="I720" t="s">
        <v>14</v>
      </c>
      <c r="K720">
        <v>-2.8388928317955031E-3</v>
      </c>
      <c r="L720">
        <v>0.18067226890756299</v>
      </c>
    </row>
    <row r="721" spans="1:12" x14ac:dyDescent="0.35">
      <c r="A721" s="1">
        <v>719</v>
      </c>
      <c r="B721" s="2">
        <v>45336</v>
      </c>
      <c r="C721">
        <v>14.5</v>
      </c>
      <c r="D721">
        <v>13.32</v>
      </c>
      <c r="E721">
        <v>14.05</v>
      </c>
      <c r="F721">
        <v>42423.73</v>
      </c>
      <c r="G721">
        <v>584087.32999999996</v>
      </c>
      <c r="H721">
        <v>13.48</v>
      </c>
      <c r="I721" t="s">
        <v>14</v>
      </c>
      <c r="K721">
        <v>-4.0569395017793657E-2</v>
      </c>
      <c r="L721">
        <v>7.3248407643312197E-2</v>
      </c>
    </row>
    <row r="722" spans="1:12" x14ac:dyDescent="0.35">
      <c r="A722" s="1">
        <v>720</v>
      </c>
      <c r="B722" s="2">
        <v>45337</v>
      </c>
      <c r="C722">
        <v>13.66</v>
      </c>
      <c r="D722">
        <v>12.72</v>
      </c>
      <c r="E722">
        <v>13.48</v>
      </c>
      <c r="F722">
        <v>48554.98</v>
      </c>
      <c r="G722">
        <v>639461.76</v>
      </c>
      <c r="H722">
        <v>13</v>
      </c>
      <c r="I722" t="s">
        <v>14</v>
      </c>
      <c r="K722">
        <v>-3.5608308605341248E-2</v>
      </c>
      <c r="L722">
        <v>3.4208432776451803E-2</v>
      </c>
    </row>
    <row r="723" spans="1:12" x14ac:dyDescent="0.35">
      <c r="A723" s="1">
        <v>721</v>
      </c>
      <c r="B723" s="2">
        <v>45338</v>
      </c>
      <c r="C723">
        <v>13.22</v>
      </c>
      <c r="D723">
        <v>12.3</v>
      </c>
      <c r="E723">
        <v>13</v>
      </c>
      <c r="F723">
        <v>43567.97</v>
      </c>
      <c r="G723">
        <v>554897.75</v>
      </c>
      <c r="H723">
        <v>12.41</v>
      </c>
      <c r="I723" t="s">
        <v>14</v>
      </c>
      <c r="K723">
        <v>-4.5384615384615357E-2</v>
      </c>
      <c r="L723">
        <v>-7.1999999999999842E-3</v>
      </c>
    </row>
    <row r="724" spans="1:12" x14ac:dyDescent="0.35">
      <c r="A724" s="1">
        <v>722</v>
      </c>
      <c r="B724" s="2">
        <v>45339</v>
      </c>
      <c r="C724">
        <v>12.44</v>
      </c>
      <c r="D724">
        <v>11.87</v>
      </c>
      <c r="E724">
        <v>12.41</v>
      </c>
      <c r="F724">
        <v>27372.080000000002</v>
      </c>
      <c r="G724">
        <v>331380.14</v>
      </c>
      <c r="H724">
        <v>12</v>
      </c>
      <c r="I724" t="s">
        <v>14</v>
      </c>
      <c r="K724">
        <v>-3.3037872683319917E-2</v>
      </c>
      <c r="L724">
        <v>-2.676399026763987E-2</v>
      </c>
    </row>
    <row r="725" spans="1:12" x14ac:dyDescent="0.35">
      <c r="A725" s="1">
        <v>723</v>
      </c>
      <c r="B725" s="2">
        <v>45340</v>
      </c>
      <c r="C725">
        <v>12.64</v>
      </c>
      <c r="D725">
        <v>11.93</v>
      </c>
      <c r="E725">
        <v>12</v>
      </c>
      <c r="F725">
        <v>40332.49</v>
      </c>
      <c r="G725">
        <v>493533.02</v>
      </c>
      <c r="H725">
        <v>12.6</v>
      </c>
      <c r="I725" t="s">
        <v>14</v>
      </c>
      <c r="K725">
        <v>5.0000000000000037E-2</v>
      </c>
      <c r="L725">
        <v>-7.6923076923076983E-2</v>
      </c>
    </row>
    <row r="726" spans="1:12" x14ac:dyDescent="0.35">
      <c r="A726" s="1">
        <v>724</v>
      </c>
      <c r="B726" s="2">
        <v>45341</v>
      </c>
      <c r="C726">
        <v>12.88</v>
      </c>
      <c r="D726">
        <v>12.3</v>
      </c>
      <c r="E726">
        <v>12.6</v>
      </c>
      <c r="F726">
        <v>34918.31</v>
      </c>
      <c r="G726">
        <v>439490.38</v>
      </c>
      <c r="H726">
        <v>12.72</v>
      </c>
      <c r="I726" t="s">
        <v>14</v>
      </c>
      <c r="K726">
        <v>9.523809523809712E-3</v>
      </c>
      <c r="L726">
        <v>-9.7232079488999257E-2</v>
      </c>
    </row>
    <row r="727" spans="1:12" x14ac:dyDescent="0.35">
      <c r="A727" s="1">
        <v>725</v>
      </c>
      <c r="B727" s="2">
        <v>45342</v>
      </c>
      <c r="C727">
        <v>12.81</v>
      </c>
      <c r="D727">
        <v>11.85</v>
      </c>
      <c r="E727">
        <v>12.72</v>
      </c>
      <c r="F727">
        <v>39457</v>
      </c>
      <c r="G727">
        <v>481637.96</v>
      </c>
      <c r="H727">
        <v>12.21</v>
      </c>
      <c r="I727" t="s">
        <v>14</v>
      </c>
      <c r="K727">
        <v>-4.0094339622641528E-2</v>
      </c>
      <c r="L727">
        <v>-0.1309608540925267</v>
      </c>
    </row>
    <row r="728" spans="1:12" x14ac:dyDescent="0.35">
      <c r="A728" s="1">
        <v>726</v>
      </c>
      <c r="B728" s="2">
        <v>45343</v>
      </c>
      <c r="C728">
        <v>12.24</v>
      </c>
      <c r="D728">
        <v>10.54</v>
      </c>
      <c r="E728">
        <v>12.21</v>
      </c>
      <c r="F728">
        <v>64848.59</v>
      </c>
      <c r="G728">
        <v>728598.36</v>
      </c>
      <c r="H728">
        <v>10.8</v>
      </c>
      <c r="I728" t="s">
        <v>14</v>
      </c>
      <c r="K728">
        <v>-0.1154791154791155</v>
      </c>
      <c r="L728">
        <v>-0.19881305637982191</v>
      </c>
    </row>
    <row r="729" spans="1:12" x14ac:dyDescent="0.35">
      <c r="A729" s="1">
        <v>727</v>
      </c>
      <c r="B729" s="2">
        <v>45344</v>
      </c>
      <c r="C729">
        <v>11.88</v>
      </c>
      <c r="D729">
        <v>10.8</v>
      </c>
      <c r="E729">
        <v>10.8</v>
      </c>
      <c r="F729">
        <v>34966.32</v>
      </c>
      <c r="G729">
        <v>394380</v>
      </c>
      <c r="H729">
        <v>11.75</v>
      </c>
      <c r="I729" t="s">
        <v>14</v>
      </c>
      <c r="K729">
        <v>8.7962962962962798E-2</v>
      </c>
      <c r="L729">
        <v>-9.6153846153846145E-2</v>
      </c>
    </row>
    <row r="730" spans="1:12" x14ac:dyDescent="0.35">
      <c r="A730" s="1">
        <v>728</v>
      </c>
      <c r="B730" s="2">
        <v>45345</v>
      </c>
      <c r="C730">
        <v>11.88</v>
      </c>
      <c r="D730">
        <v>11.12</v>
      </c>
      <c r="E730">
        <v>11.75</v>
      </c>
      <c r="F730">
        <v>27918.560000000001</v>
      </c>
      <c r="G730">
        <v>319678.57</v>
      </c>
      <c r="H730">
        <v>11.78</v>
      </c>
      <c r="I730" t="s">
        <v>14</v>
      </c>
      <c r="K730">
        <v>2.553191489361728E-3</v>
      </c>
      <c r="L730">
        <v>-5.0765511684125797E-2</v>
      </c>
    </row>
    <row r="731" spans="1:12" x14ac:dyDescent="0.35">
      <c r="A731" s="1">
        <v>729</v>
      </c>
      <c r="B731" s="2">
        <v>45346</v>
      </c>
      <c r="C731">
        <v>13.9</v>
      </c>
      <c r="D731">
        <v>11.76</v>
      </c>
      <c r="E731">
        <v>11.78</v>
      </c>
      <c r="F731">
        <v>50727.61</v>
      </c>
      <c r="G731">
        <v>649988.5</v>
      </c>
      <c r="H731">
        <v>13.38</v>
      </c>
      <c r="I731" t="s">
        <v>14</v>
      </c>
      <c r="K731">
        <v>0.1358234295415961</v>
      </c>
      <c r="L731">
        <v>0.115</v>
      </c>
    </row>
    <row r="732" spans="1:12" x14ac:dyDescent="0.35">
      <c r="A732" s="1">
        <v>730</v>
      </c>
      <c r="B732" s="2">
        <v>45347</v>
      </c>
      <c r="C732">
        <v>15.9</v>
      </c>
      <c r="D732">
        <v>12.92</v>
      </c>
      <c r="E732">
        <v>13.38</v>
      </c>
      <c r="F732">
        <v>73126.23</v>
      </c>
      <c r="G732">
        <v>1051593.29</v>
      </c>
      <c r="H732">
        <v>14.45</v>
      </c>
      <c r="I732" t="s">
        <v>14</v>
      </c>
      <c r="K732">
        <v>7.9970104633781736E-2</v>
      </c>
      <c r="L732">
        <v>0.14682539682539669</v>
      </c>
    </row>
    <row r="733" spans="1:12" x14ac:dyDescent="0.35">
      <c r="A733" s="1">
        <v>731</v>
      </c>
      <c r="B733" s="2">
        <v>45348</v>
      </c>
      <c r="C733">
        <v>15.66</v>
      </c>
      <c r="D733">
        <v>13.36</v>
      </c>
      <c r="E733">
        <v>14.45</v>
      </c>
      <c r="F733">
        <v>41377.74</v>
      </c>
      <c r="G733">
        <v>611994.36</v>
      </c>
      <c r="H733">
        <v>14.66</v>
      </c>
      <c r="I733" t="s">
        <v>14</v>
      </c>
      <c r="K733">
        <v>1.453287197231834E-2</v>
      </c>
      <c r="L733">
        <v>0.15251572327044019</v>
      </c>
    </row>
    <row r="734" spans="1:12" x14ac:dyDescent="0.35">
      <c r="A734" s="1">
        <v>732</v>
      </c>
      <c r="B734" s="2">
        <v>45349</v>
      </c>
      <c r="C734">
        <v>14.69</v>
      </c>
      <c r="D734">
        <v>13.83</v>
      </c>
      <c r="E734">
        <v>14.66</v>
      </c>
      <c r="F734">
        <v>28295.65</v>
      </c>
      <c r="G734">
        <v>404078.32</v>
      </c>
      <c r="H734">
        <v>14.53</v>
      </c>
      <c r="I734" t="s">
        <v>14</v>
      </c>
      <c r="K734">
        <v>-8.8676671214188429E-3</v>
      </c>
      <c r="L734">
        <v>0.1900081900081898</v>
      </c>
    </row>
    <row r="735" spans="1:12" x14ac:dyDescent="0.35">
      <c r="A735" s="1">
        <v>733</v>
      </c>
      <c r="B735" s="2">
        <v>45350</v>
      </c>
      <c r="C735">
        <v>14.69</v>
      </c>
      <c r="D735">
        <v>13.79</v>
      </c>
      <c r="E735">
        <v>14.53</v>
      </c>
      <c r="F735">
        <v>33149.53</v>
      </c>
      <c r="G735">
        <v>471641.37</v>
      </c>
      <c r="H735">
        <v>14.17</v>
      </c>
      <c r="I735" t="s">
        <v>14</v>
      </c>
      <c r="K735">
        <v>-2.4776324845147909E-2</v>
      </c>
      <c r="L735">
        <v>0.31203703703703689</v>
      </c>
    </row>
    <row r="736" spans="1:12" x14ac:dyDescent="0.35">
      <c r="A736" s="1">
        <v>734</v>
      </c>
      <c r="B736" s="2">
        <v>45351</v>
      </c>
      <c r="C736">
        <v>14.43</v>
      </c>
      <c r="D736">
        <v>13.4</v>
      </c>
      <c r="E736">
        <v>14.17</v>
      </c>
      <c r="F736">
        <v>46328.17</v>
      </c>
      <c r="G736">
        <v>640400.27</v>
      </c>
      <c r="H736">
        <v>13.82</v>
      </c>
      <c r="I736" t="s">
        <v>14</v>
      </c>
      <c r="K736">
        <v>-2.4700070571630151E-2</v>
      </c>
      <c r="L736">
        <v>0.17617021276595751</v>
      </c>
    </row>
    <row r="737" spans="1:12" x14ac:dyDescent="0.35">
      <c r="A737" s="1">
        <v>735</v>
      </c>
      <c r="B737" s="2">
        <v>45352</v>
      </c>
      <c r="C737">
        <v>16.87</v>
      </c>
      <c r="D737">
        <v>13.82</v>
      </c>
      <c r="E737">
        <v>13.82</v>
      </c>
      <c r="F737">
        <v>77909.59</v>
      </c>
      <c r="G737">
        <v>1226114.8400000001</v>
      </c>
      <c r="H737">
        <v>16.510000000000002</v>
      </c>
      <c r="I737" t="s">
        <v>14</v>
      </c>
      <c r="K737">
        <v>0.1946454413892911</v>
      </c>
      <c r="L737">
        <v>0.40152801358234308</v>
      </c>
    </row>
    <row r="738" spans="1:12" x14ac:dyDescent="0.35">
      <c r="A738" s="1">
        <v>736</v>
      </c>
      <c r="B738" s="2">
        <v>45353</v>
      </c>
      <c r="C738">
        <v>16.57</v>
      </c>
      <c r="D738">
        <v>13.89</v>
      </c>
      <c r="E738">
        <v>16.510000000000002</v>
      </c>
      <c r="F738">
        <v>76265.3</v>
      </c>
      <c r="G738">
        <v>1127273.18</v>
      </c>
      <c r="H738">
        <v>14.98</v>
      </c>
      <c r="I738" t="s">
        <v>14</v>
      </c>
      <c r="K738">
        <v>-9.2671108419139947E-2</v>
      </c>
      <c r="L738">
        <v>0.1195814648729447</v>
      </c>
    </row>
    <row r="739" spans="1:12" x14ac:dyDescent="0.35">
      <c r="A739" s="1">
        <v>737</v>
      </c>
      <c r="B739" s="2">
        <v>45354</v>
      </c>
      <c r="C739">
        <v>17.329999999999998</v>
      </c>
      <c r="D739">
        <v>14.22</v>
      </c>
      <c r="E739">
        <v>14.98</v>
      </c>
      <c r="F739">
        <v>72334.11</v>
      </c>
      <c r="G739">
        <v>1122021.3600000001</v>
      </c>
      <c r="H739">
        <v>16.7</v>
      </c>
      <c r="I739" t="s">
        <v>14</v>
      </c>
      <c r="K739">
        <v>0.1148197596795726</v>
      </c>
      <c r="L739">
        <v>0.1557093425605536</v>
      </c>
    </row>
    <row r="740" spans="1:12" x14ac:dyDescent="0.35">
      <c r="A740" s="1">
        <v>738</v>
      </c>
      <c r="B740" s="2">
        <v>45355</v>
      </c>
      <c r="C740">
        <v>21.99</v>
      </c>
      <c r="D740">
        <v>15.86</v>
      </c>
      <c r="E740">
        <v>16.7</v>
      </c>
      <c r="F740">
        <v>131718.94</v>
      </c>
      <c r="G740">
        <v>2417816.4500000002</v>
      </c>
      <c r="H740">
        <v>19.96</v>
      </c>
      <c r="I740" t="s">
        <v>14</v>
      </c>
      <c r="K740">
        <v>0.1952095808383234</v>
      </c>
      <c r="L740">
        <v>0.36152796725784442</v>
      </c>
    </row>
    <row r="741" spans="1:12" x14ac:dyDescent="0.35">
      <c r="A741" s="1">
        <v>739</v>
      </c>
      <c r="B741" s="2">
        <v>45356</v>
      </c>
      <c r="C741">
        <v>20.13</v>
      </c>
      <c r="D741">
        <v>16.16</v>
      </c>
      <c r="E741">
        <v>19.96</v>
      </c>
      <c r="F741">
        <v>72810.33</v>
      </c>
      <c r="G741">
        <v>1311973.01</v>
      </c>
      <c r="H741">
        <v>17.12</v>
      </c>
      <c r="I741" t="s">
        <v>14</v>
      </c>
      <c r="K741">
        <v>-0.14228456913827661</v>
      </c>
      <c r="L741">
        <v>0.17825189263592581</v>
      </c>
    </row>
    <row r="742" spans="1:12" x14ac:dyDescent="0.35">
      <c r="A742" s="1">
        <v>740</v>
      </c>
      <c r="B742" s="2">
        <v>45357</v>
      </c>
      <c r="C742">
        <v>18.03</v>
      </c>
      <c r="D742">
        <v>16.02</v>
      </c>
      <c r="E742">
        <v>17.12</v>
      </c>
      <c r="F742">
        <v>41879.43</v>
      </c>
      <c r="G742">
        <v>707340.19</v>
      </c>
      <c r="H742">
        <v>16.39</v>
      </c>
      <c r="I742" t="s">
        <v>14</v>
      </c>
      <c r="K742">
        <v>-4.264018691588789E-2</v>
      </c>
      <c r="L742">
        <v>0.1566690190543403</v>
      </c>
    </row>
    <row r="743" spans="1:12" x14ac:dyDescent="0.35">
      <c r="A743" s="1">
        <v>741</v>
      </c>
      <c r="B743" s="2">
        <v>45358</v>
      </c>
      <c r="C743">
        <v>18.77</v>
      </c>
      <c r="D743">
        <v>15.82</v>
      </c>
      <c r="E743">
        <v>16.39</v>
      </c>
      <c r="F743">
        <v>66422.880000000005</v>
      </c>
      <c r="G743">
        <v>1140887.93</v>
      </c>
      <c r="H743">
        <v>17.850000000000001</v>
      </c>
      <c r="I743" t="s">
        <v>14</v>
      </c>
      <c r="K743">
        <v>8.907870652837091E-2</v>
      </c>
      <c r="L743">
        <v>0.29160636758321279</v>
      </c>
    </row>
    <row r="744" spans="1:12" x14ac:dyDescent="0.35">
      <c r="A744" s="1">
        <v>742</v>
      </c>
      <c r="B744" s="2">
        <v>45359</v>
      </c>
      <c r="C744">
        <v>18.29</v>
      </c>
      <c r="D744">
        <v>16.84</v>
      </c>
      <c r="E744">
        <v>17.850000000000001</v>
      </c>
      <c r="F744">
        <v>38877.82</v>
      </c>
      <c r="G744">
        <v>677713.82</v>
      </c>
      <c r="H744">
        <v>17.13</v>
      </c>
      <c r="I744" t="s">
        <v>14</v>
      </c>
      <c r="K744">
        <v>-4.0336134453781591E-2</v>
      </c>
      <c r="L744">
        <v>3.7552998182919239E-2</v>
      </c>
    </row>
    <row r="745" spans="1:12" x14ac:dyDescent="0.35">
      <c r="A745" s="1">
        <v>743</v>
      </c>
      <c r="B745" s="2">
        <v>45360</v>
      </c>
      <c r="C745">
        <v>18.04</v>
      </c>
      <c r="D745">
        <v>16.850000000000001</v>
      </c>
      <c r="E745">
        <v>17.13</v>
      </c>
      <c r="F745">
        <v>45929.81</v>
      </c>
      <c r="G745">
        <v>797770.47</v>
      </c>
      <c r="H745">
        <v>17.940000000000001</v>
      </c>
      <c r="I745" t="s">
        <v>14</v>
      </c>
      <c r="K745">
        <v>4.7285464098073771E-2</v>
      </c>
      <c r="L745">
        <v>0.197596795727637</v>
      </c>
    </row>
    <row r="746" spans="1:12" x14ac:dyDescent="0.35">
      <c r="A746" s="1">
        <v>744</v>
      </c>
      <c r="B746" s="2">
        <v>45361</v>
      </c>
      <c r="C746">
        <v>18.2</v>
      </c>
      <c r="D746">
        <v>17.420000000000002</v>
      </c>
      <c r="E746">
        <v>17.940000000000001</v>
      </c>
      <c r="F746">
        <v>38953.17</v>
      </c>
      <c r="G746">
        <v>690691.72</v>
      </c>
      <c r="H746">
        <v>17.559999999999999</v>
      </c>
      <c r="I746" t="s">
        <v>14</v>
      </c>
      <c r="K746">
        <v>-2.1181716833890921E-2</v>
      </c>
      <c r="L746">
        <v>5.1497005988023981E-2</v>
      </c>
    </row>
    <row r="747" spans="1:12" x14ac:dyDescent="0.35">
      <c r="A747" s="1">
        <v>745</v>
      </c>
      <c r="B747" s="2">
        <v>45362</v>
      </c>
      <c r="C747">
        <v>17.649999999999999</v>
      </c>
      <c r="D747">
        <v>16.399999999999999</v>
      </c>
      <c r="E747">
        <v>17.559999999999999</v>
      </c>
      <c r="F747">
        <v>51173.49</v>
      </c>
      <c r="G747">
        <v>868166.29</v>
      </c>
      <c r="H747">
        <v>16.95</v>
      </c>
      <c r="I747" t="s">
        <v>14</v>
      </c>
      <c r="K747">
        <v>-3.4738041002277842E-2</v>
      </c>
      <c r="L747">
        <v>-0.15080160320641289</v>
      </c>
    </row>
    <row r="748" spans="1:12" x14ac:dyDescent="0.35">
      <c r="A748" s="1">
        <v>746</v>
      </c>
      <c r="B748" s="2">
        <v>45363</v>
      </c>
      <c r="C748">
        <v>18.38</v>
      </c>
      <c r="D748">
        <v>15.63</v>
      </c>
      <c r="E748">
        <v>16.95</v>
      </c>
      <c r="F748">
        <v>75301.59</v>
      </c>
      <c r="G748">
        <v>1274431.04</v>
      </c>
      <c r="H748">
        <v>16.5</v>
      </c>
      <c r="I748" t="s">
        <v>14</v>
      </c>
      <c r="K748">
        <v>-2.6548672566371612E-2</v>
      </c>
      <c r="L748">
        <v>-3.6214953271028083E-2</v>
      </c>
    </row>
    <row r="749" spans="1:12" x14ac:dyDescent="0.35">
      <c r="A749" s="1">
        <v>747</v>
      </c>
      <c r="B749" s="2">
        <v>45364</v>
      </c>
      <c r="C749">
        <v>16.98</v>
      </c>
      <c r="D749">
        <v>16.09</v>
      </c>
      <c r="E749">
        <v>16.5</v>
      </c>
      <c r="F749">
        <v>39195.360000000001</v>
      </c>
      <c r="G749">
        <v>650703.41</v>
      </c>
      <c r="H749">
        <v>16.46</v>
      </c>
      <c r="I749" t="s">
        <v>14</v>
      </c>
      <c r="K749">
        <v>-2.4242424242423288E-3</v>
      </c>
      <c r="L749">
        <v>4.270896888346476E-3</v>
      </c>
    </row>
    <row r="750" spans="1:12" x14ac:dyDescent="0.35">
      <c r="A750" s="1">
        <v>748</v>
      </c>
      <c r="B750" s="2">
        <v>45365</v>
      </c>
      <c r="C750">
        <v>16.63</v>
      </c>
      <c r="D750">
        <v>14.3</v>
      </c>
      <c r="E750">
        <v>16.46</v>
      </c>
      <c r="F750">
        <v>75442.77</v>
      </c>
      <c r="G750">
        <v>1150252.3400000001</v>
      </c>
      <c r="H750">
        <v>15.08</v>
      </c>
      <c r="I750" t="s">
        <v>14</v>
      </c>
      <c r="K750">
        <v>-8.3839611178614826E-2</v>
      </c>
      <c r="L750">
        <v>-0.1551820728291318</v>
      </c>
    </row>
    <row r="751" spans="1:12" x14ac:dyDescent="0.35">
      <c r="A751" s="1">
        <v>749</v>
      </c>
      <c r="B751" s="2">
        <v>45366</v>
      </c>
      <c r="C751">
        <v>15.11</v>
      </c>
      <c r="D751">
        <v>13.57</v>
      </c>
      <c r="E751">
        <v>15.08</v>
      </c>
      <c r="F751">
        <v>62918.61</v>
      </c>
      <c r="G751">
        <v>891546.62</v>
      </c>
      <c r="H751">
        <v>14.67</v>
      </c>
      <c r="I751" t="s">
        <v>14</v>
      </c>
      <c r="K751">
        <v>-2.7188328912466812E-2</v>
      </c>
      <c r="L751">
        <v>-0.14360770577933449</v>
      </c>
    </row>
    <row r="752" spans="1:12" x14ac:dyDescent="0.35">
      <c r="A752" s="1">
        <v>750</v>
      </c>
      <c r="B752" s="2">
        <v>45367</v>
      </c>
      <c r="C752">
        <v>14.72</v>
      </c>
      <c r="D752">
        <v>13.59</v>
      </c>
      <c r="E752">
        <v>14.67</v>
      </c>
      <c r="F752">
        <v>37489.93</v>
      </c>
      <c r="G752">
        <v>531592.01</v>
      </c>
      <c r="H752">
        <v>13.59</v>
      </c>
      <c r="I752" t="s">
        <v>14</v>
      </c>
      <c r="K752">
        <v>-7.361963190184051E-2</v>
      </c>
      <c r="L752">
        <v>-0.2424749163879599</v>
      </c>
    </row>
    <row r="753" spans="1:12" x14ac:dyDescent="0.35">
      <c r="A753" s="1">
        <v>751</v>
      </c>
      <c r="B753" s="2">
        <v>45368</v>
      </c>
      <c r="C753">
        <v>14.61</v>
      </c>
      <c r="D753">
        <v>13.24</v>
      </c>
      <c r="E753">
        <v>13.59</v>
      </c>
      <c r="F753">
        <v>41236.26</v>
      </c>
      <c r="G753">
        <v>569095.41</v>
      </c>
      <c r="H753">
        <v>14.31</v>
      </c>
      <c r="I753" t="s">
        <v>14</v>
      </c>
      <c r="K753">
        <v>5.2980132450331167E-2</v>
      </c>
      <c r="L753">
        <v>-0.18507972665148051</v>
      </c>
    </row>
    <row r="754" spans="1:12" x14ac:dyDescent="0.35">
      <c r="A754" s="1">
        <v>752</v>
      </c>
      <c r="B754" s="2">
        <v>45369</v>
      </c>
      <c r="C754">
        <v>17.329999999999998</v>
      </c>
      <c r="D754">
        <v>14.21</v>
      </c>
      <c r="E754">
        <v>14.31</v>
      </c>
      <c r="F754">
        <v>90006.91</v>
      </c>
      <c r="G754">
        <v>1404902.39</v>
      </c>
      <c r="H754">
        <v>15.47</v>
      </c>
      <c r="I754" t="s">
        <v>14</v>
      </c>
      <c r="K754">
        <v>8.1062194269741372E-2</v>
      </c>
      <c r="L754">
        <v>-8.7315634218289029E-2</v>
      </c>
    </row>
    <row r="755" spans="1:12" x14ac:dyDescent="0.35">
      <c r="A755" s="1">
        <v>753</v>
      </c>
      <c r="B755" s="2">
        <v>45370</v>
      </c>
      <c r="C755">
        <v>17.63</v>
      </c>
      <c r="D755">
        <v>14.26</v>
      </c>
      <c r="E755">
        <v>15.47</v>
      </c>
      <c r="F755">
        <v>120548.33</v>
      </c>
      <c r="G755">
        <v>1910012.88</v>
      </c>
      <c r="H755">
        <v>14.74</v>
      </c>
      <c r="I755" t="s">
        <v>14</v>
      </c>
      <c r="K755">
        <v>-4.7188106011635478E-2</v>
      </c>
      <c r="L755">
        <v>-0.1066666666666667</v>
      </c>
    </row>
    <row r="756" spans="1:12" x14ac:dyDescent="0.35">
      <c r="A756" s="1">
        <v>754</v>
      </c>
      <c r="B756" s="2">
        <v>45371</v>
      </c>
      <c r="C756">
        <v>17.100000000000001</v>
      </c>
      <c r="D756">
        <v>14.24</v>
      </c>
      <c r="E756">
        <v>14.74</v>
      </c>
      <c r="F756">
        <v>50264.21</v>
      </c>
      <c r="G756">
        <v>795820.73</v>
      </c>
      <c r="H756">
        <v>16.28</v>
      </c>
      <c r="I756" t="s">
        <v>14</v>
      </c>
      <c r="K756">
        <v>0.1044776119402986</v>
      </c>
      <c r="L756">
        <v>-1.093560145808015E-2</v>
      </c>
    </row>
    <row r="757" spans="1:12" x14ac:dyDescent="0.35">
      <c r="A757" s="1">
        <v>755</v>
      </c>
      <c r="B757" s="2">
        <v>45372</v>
      </c>
      <c r="C757">
        <v>21.39</v>
      </c>
      <c r="D757">
        <v>15.72</v>
      </c>
      <c r="E757">
        <v>16.28</v>
      </c>
      <c r="F757">
        <v>136739.53</v>
      </c>
      <c r="G757">
        <v>2543365.71</v>
      </c>
      <c r="H757">
        <v>19.61</v>
      </c>
      <c r="I757" t="s">
        <v>14</v>
      </c>
      <c r="K757">
        <v>0.20454545454545439</v>
      </c>
      <c r="L757">
        <v>0.30039787798408479</v>
      </c>
    </row>
    <row r="758" spans="1:12" x14ac:dyDescent="0.35">
      <c r="A758" s="1">
        <v>756</v>
      </c>
      <c r="B758" s="2">
        <v>45373</v>
      </c>
      <c r="C758">
        <v>20.329999999999998</v>
      </c>
      <c r="D758">
        <v>16.79</v>
      </c>
      <c r="E758">
        <v>19.61</v>
      </c>
      <c r="F758">
        <v>86298.73</v>
      </c>
      <c r="G758">
        <v>1576429.14</v>
      </c>
      <c r="H758">
        <v>17.05</v>
      </c>
      <c r="I758" t="s">
        <v>14</v>
      </c>
      <c r="K758">
        <v>-0.1305456399796022</v>
      </c>
      <c r="L758">
        <v>0.16223585548738931</v>
      </c>
    </row>
    <row r="759" spans="1:12" x14ac:dyDescent="0.35">
      <c r="A759" s="1">
        <v>757</v>
      </c>
      <c r="B759" s="2">
        <v>45374</v>
      </c>
      <c r="C759">
        <v>20.47</v>
      </c>
      <c r="D759">
        <v>16.690000000000001</v>
      </c>
      <c r="E759">
        <v>17.05</v>
      </c>
      <c r="F759">
        <v>57590.41</v>
      </c>
      <c r="G759">
        <v>1049245.1100000001</v>
      </c>
      <c r="H759">
        <v>20.260000000000002</v>
      </c>
      <c r="I759" t="s">
        <v>14</v>
      </c>
      <c r="K759">
        <v>0.18826979472140759</v>
      </c>
      <c r="L759">
        <v>0.49080206033848439</v>
      </c>
    </row>
    <row r="760" spans="1:12" x14ac:dyDescent="0.35">
      <c r="A760" s="1">
        <v>758</v>
      </c>
      <c r="B760" s="2">
        <v>45375</v>
      </c>
      <c r="C760">
        <v>22.06</v>
      </c>
      <c r="D760">
        <v>18.440000000000001</v>
      </c>
      <c r="E760">
        <v>20.260000000000002</v>
      </c>
      <c r="F760">
        <v>75951.28</v>
      </c>
      <c r="G760">
        <v>1555597.11</v>
      </c>
      <c r="H760">
        <v>20.55</v>
      </c>
      <c r="I760" t="s">
        <v>14</v>
      </c>
      <c r="K760">
        <v>1.431391905231982E-2</v>
      </c>
      <c r="L760">
        <v>0.43605870020964371</v>
      </c>
    </row>
    <row r="761" spans="1:12" x14ac:dyDescent="0.35">
      <c r="A761" s="1">
        <v>759</v>
      </c>
      <c r="B761" s="2">
        <v>45376</v>
      </c>
      <c r="C761">
        <v>24.21</v>
      </c>
      <c r="D761">
        <v>19.920000000000002</v>
      </c>
      <c r="E761">
        <v>20.55</v>
      </c>
      <c r="F761">
        <v>127098.73</v>
      </c>
      <c r="G761">
        <v>2841255.01</v>
      </c>
      <c r="H761">
        <v>23.34</v>
      </c>
      <c r="I761" t="s">
        <v>14</v>
      </c>
      <c r="K761">
        <v>0.13576642335766409</v>
      </c>
      <c r="L761">
        <v>0.50872656755009693</v>
      </c>
    </row>
    <row r="762" spans="1:12" x14ac:dyDescent="0.35">
      <c r="A762" s="1">
        <v>760</v>
      </c>
      <c r="B762" s="2">
        <v>45377</v>
      </c>
      <c r="C762">
        <v>29.99</v>
      </c>
      <c r="D762">
        <v>22.52</v>
      </c>
      <c r="E762">
        <v>23.34</v>
      </c>
      <c r="F762">
        <v>217460.68</v>
      </c>
      <c r="G762">
        <v>5662096.2699999996</v>
      </c>
      <c r="H762">
        <v>25.01</v>
      </c>
      <c r="I762" t="s">
        <v>14</v>
      </c>
      <c r="K762">
        <v>7.1550985432733638E-2</v>
      </c>
      <c r="L762">
        <v>0.69674355495251028</v>
      </c>
    </row>
    <row r="763" spans="1:12" x14ac:dyDescent="0.35">
      <c r="A763" s="1">
        <v>761</v>
      </c>
      <c r="B763" s="2">
        <v>45378</v>
      </c>
      <c r="C763">
        <v>29.5</v>
      </c>
      <c r="D763">
        <v>21.46</v>
      </c>
      <c r="E763">
        <v>25.01</v>
      </c>
      <c r="F763">
        <v>307749.89</v>
      </c>
      <c r="G763">
        <v>7631986.4000000004</v>
      </c>
      <c r="H763">
        <v>25.78</v>
      </c>
      <c r="I763" t="s">
        <v>14</v>
      </c>
      <c r="K763">
        <v>3.0787684926029572E-2</v>
      </c>
      <c r="L763">
        <v>0.58353808353808345</v>
      </c>
    </row>
    <row r="764" spans="1:12" x14ac:dyDescent="0.35">
      <c r="A764" s="1">
        <v>762</v>
      </c>
      <c r="B764" s="2">
        <v>45379</v>
      </c>
      <c r="C764">
        <v>25.81</v>
      </c>
      <c r="D764">
        <v>21.81</v>
      </c>
      <c r="E764">
        <v>25.78</v>
      </c>
      <c r="F764">
        <v>148669.70000000001</v>
      </c>
      <c r="G764">
        <v>3512334.43</v>
      </c>
      <c r="H764">
        <v>23.2</v>
      </c>
      <c r="I764" t="s">
        <v>14</v>
      </c>
      <c r="K764">
        <v>-0.1000775795190071</v>
      </c>
      <c r="L764">
        <v>0.18306986231514541</v>
      </c>
    </row>
    <row r="765" spans="1:12" x14ac:dyDescent="0.35">
      <c r="A765" s="1">
        <v>763</v>
      </c>
      <c r="B765" s="2">
        <v>45380</v>
      </c>
      <c r="C765">
        <v>23.85</v>
      </c>
      <c r="D765">
        <v>21.28</v>
      </c>
      <c r="E765">
        <v>23.2</v>
      </c>
      <c r="F765">
        <v>119456.35</v>
      </c>
      <c r="G765">
        <v>2693490.91</v>
      </c>
      <c r="H765">
        <v>23.61</v>
      </c>
      <c r="I765" t="s">
        <v>14</v>
      </c>
      <c r="K765">
        <v>1.767241379310347E-2</v>
      </c>
      <c r="L765">
        <v>0.38475073313782993</v>
      </c>
    </row>
    <row r="766" spans="1:12" x14ac:dyDescent="0.35">
      <c r="A766" s="1">
        <v>764</v>
      </c>
      <c r="B766" s="2">
        <v>45381</v>
      </c>
      <c r="C766">
        <v>26.91</v>
      </c>
      <c r="D766">
        <v>21.53</v>
      </c>
      <c r="E766">
        <v>23.61</v>
      </c>
      <c r="F766">
        <v>110760.37</v>
      </c>
      <c r="G766">
        <v>2691767.85</v>
      </c>
      <c r="H766">
        <v>25.09</v>
      </c>
      <c r="I766" t="s">
        <v>14</v>
      </c>
      <c r="K766">
        <v>6.2685302837780732E-2</v>
      </c>
      <c r="L766">
        <v>0.23840078973346479</v>
      </c>
    </row>
    <row r="767" spans="1:12" x14ac:dyDescent="0.35">
      <c r="A767" s="1">
        <v>765</v>
      </c>
      <c r="B767" s="2">
        <v>45382</v>
      </c>
      <c r="C767">
        <v>25.82</v>
      </c>
      <c r="D767">
        <v>22.92</v>
      </c>
      <c r="E767">
        <v>25.09</v>
      </c>
      <c r="F767">
        <v>74825.87</v>
      </c>
      <c r="G767">
        <v>1838991.15</v>
      </c>
      <c r="H767">
        <v>25.58</v>
      </c>
      <c r="I767" t="s">
        <v>14</v>
      </c>
      <c r="K767">
        <v>1.9529693104822551E-2</v>
      </c>
      <c r="L767">
        <v>0.24476885644768839</v>
      </c>
    </row>
    <row r="768" spans="1:12" x14ac:dyDescent="0.35">
      <c r="A768" s="1">
        <v>766</v>
      </c>
      <c r="B768" s="2">
        <v>45383</v>
      </c>
      <c r="C768">
        <v>27.4</v>
      </c>
      <c r="D768">
        <v>23.16</v>
      </c>
      <c r="E768">
        <v>25.58</v>
      </c>
      <c r="F768">
        <v>131283.24</v>
      </c>
      <c r="G768">
        <v>3329977.5</v>
      </c>
      <c r="H768">
        <v>24.01</v>
      </c>
      <c r="I768" t="s">
        <v>14</v>
      </c>
      <c r="K768">
        <v>-6.1376075058639401E-2</v>
      </c>
      <c r="L768">
        <v>2.8706083976006939E-2</v>
      </c>
    </row>
    <row r="769" spans="1:12" x14ac:dyDescent="0.35">
      <c r="A769" s="1">
        <v>767</v>
      </c>
      <c r="B769" s="2">
        <v>45384</v>
      </c>
      <c r="C769">
        <v>24.12</v>
      </c>
      <c r="D769">
        <v>20.92</v>
      </c>
      <c r="E769">
        <v>24.01</v>
      </c>
      <c r="F769">
        <v>79397.19</v>
      </c>
      <c r="G769">
        <v>1762032.51</v>
      </c>
      <c r="H769">
        <v>21.88</v>
      </c>
      <c r="I769" t="s">
        <v>14</v>
      </c>
      <c r="K769">
        <v>-8.8713036234902232E-2</v>
      </c>
      <c r="L769">
        <v>-0.12514994002399049</v>
      </c>
    </row>
    <row r="770" spans="1:12" x14ac:dyDescent="0.35">
      <c r="A770" s="1">
        <v>768</v>
      </c>
      <c r="B770" s="2">
        <v>45385</v>
      </c>
      <c r="C770">
        <v>23.17</v>
      </c>
      <c r="D770">
        <v>20.22</v>
      </c>
      <c r="E770">
        <v>21.88</v>
      </c>
      <c r="F770">
        <v>76758.58</v>
      </c>
      <c r="G770">
        <v>1653086.85</v>
      </c>
      <c r="H770">
        <v>20.7</v>
      </c>
      <c r="I770" t="s">
        <v>14</v>
      </c>
      <c r="K770">
        <v>-5.3930530164533863E-2</v>
      </c>
      <c r="L770">
        <v>-0.1970519782777348</v>
      </c>
    </row>
    <row r="771" spans="1:12" x14ac:dyDescent="0.35">
      <c r="A771" s="1">
        <v>769</v>
      </c>
      <c r="B771" s="2">
        <v>45386</v>
      </c>
      <c r="C771">
        <v>22.09</v>
      </c>
      <c r="D771">
        <v>19.61</v>
      </c>
      <c r="E771">
        <v>20.7</v>
      </c>
      <c r="F771">
        <v>84401.25</v>
      </c>
      <c r="G771">
        <v>1755596.01</v>
      </c>
      <c r="H771">
        <v>20.48</v>
      </c>
      <c r="I771" t="s">
        <v>14</v>
      </c>
      <c r="K771">
        <v>-1.062801932367141E-2</v>
      </c>
      <c r="L771">
        <v>-0.1172413793103447</v>
      </c>
    </row>
    <row r="772" spans="1:12" x14ac:dyDescent="0.35">
      <c r="A772" s="1">
        <v>770</v>
      </c>
      <c r="B772" s="2">
        <v>45387</v>
      </c>
      <c r="C772">
        <v>20.58</v>
      </c>
      <c r="D772">
        <v>18.57</v>
      </c>
      <c r="E772">
        <v>20.48</v>
      </c>
      <c r="F772">
        <v>53515.66</v>
      </c>
      <c r="G772">
        <v>1042777.15</v>
      </c>
      <c r="H772">
        <v>18.59</v>
      </c>
      <c r="I772" t="s">
        <v>14</v>
      </c>
      <c r="K772">
        <v>-9.228515625E-2</v>
      </c>
      <c r="L772">
        <v>-0.21262177043625591</v>
      </c>
    </row>
    <row r="773" spans="1:12" x14ac:dyDescent="0.35">
      <c r="A773" s="1">
        <v>771</v>
      </c>
      <c r="B773" s="2">
        <v>45388</v>
      </c>
      <c r="C773">
        <v>19.21</v>
      </c>
      <c r="D773">
        <v>17.760000000000002</v>
      </c>
      <c r="E773">
        <v>18.59</v>
      </c>
      <c r="F773">
        <v>82308.740000000005</v>
      </c>
      <c r="G773">
        <v>1532364.58</v>
      </c>
      <c r="H773">
        <v>18.72</v>
      </c>
      <c r="I773" t="s">
        <v>14</v>
      </c>
      <c r="K773">
        <v>6.9930069930068672E-3</v>
      </c>
      <c r="L773">
        <v>-0.25388601036269431</v>
      </c>
    </row>
    <row r="774" spans="1:12" x14ac:dyDescent="0.35">
      <c r="A774" s="1">
        <v>772</v>
      </c>
      <c r="B774" s="2">
        <v>45389</v>
      </c>
      <c r="C774">
        <v>22.37</v>
      </c>
      <c r="D774">
        <v>18.37</v>
      </c>
      <c r="E774">
        <v>18.72</v>
      </c>
      <c r="F774">
        <v>107556.08</v>
      </c>
      <c r="G774">
        <v>2193030.31</v>
      </c>
      <c r="H774">
        <v>21.88</v>
      </c>
      <c r="I774" t="s">
        <v>14</v>
      </c>
      <c r="K774">
        <v>0.1688034188034189</v>
      </c>
      <c r="L774">
        <v>-0.14464425332290851</v>
      </c>
    </row>
    <row r="775" spans="1:12" x14ac:dyDescent="0.35">
      <c r="A775" s="1">
        <v>773</v>
      </c>
      <c r="B775" s="2">
        <v>45390</v>
      </c>
      <c r="C775">
        <v>22.67</v>
      </c>
      <c r="D775">
        <v>20.86</v>
      </c>
      <c r="E775">
        <v>21.88</v>
      </c>
      <c r="F775">
        <v>58506.36</v>
      </c>
      <c r="G775">
        <v>1260219.1000000001</v>
      </c>
      <c r="H775">
        <v>21</v>
      </c>
      <c r="I775" t="s">
        <v>14</v>
      </c>
      <c r="K775">
        <v>-4.0219378427787889E-2</v>
      </c>
      <c r="L775">
        <v>-0.12536443148688051</v>
      </c>
    </row>
    <row r="776" spans="1:12" x14ac:dyDescent="0.35">
      <c r="A776" s="1">
        <v>774</v>
      </c>
      <c r="B776" s="2">
        <v>45391</v>
      </c>
      <c r="C776">
        <v>21.48</v>
      </c>
      <c r="D776">
        <v>19.04</v>
      </c>
      <c r="E776">
        <v>21</v>
      </c>
      <c r="F776">
        <v>64280.13</v>
      </c>
      <c r="G776">
        <v>1290464.31</v>
      </c>
      <c r="H776">
        <v>19.43</v>
      </c>
      <c r="I776" t="s">
        <v>14</v>
      </c>
      <c r="K776">
        <v>-7.4761904761904807E-2</v>
      </c>
      <c r="L776">
        <v>-0.1119744058500913</v>
      </c>
    </row>
    <row r="777" spans="1:12" x14ac:dyDescent="0.35">
      <c r="A777" s="1">
        <v>775</v>
      </c>
      <c r="B777" s="2">
        <v>45392</v>
      </c>
      <c r="C777">
        <v>21.96</v>
      </c>
      <c r="D777">
        <v>18.64</v>
      </c>
      <c r="E777">
        <v>19.43</v>
      </c>
      <c r="F777">
        <v>81628.38</v>
      </c>
      <c r="G777">
        <v>1654848.45</v>
      </c>
      <c r="H777">
        <v>20.97</v>
      </c>
      <c r="I777" t="s">
        <v>14</v>
      </c>
      <c r="K777">
        <v>7.9258878023674706E-2</v>
      </c>
      <c r="L777">
        <v>1.304347826086949E-2</v>
      </c>
    </row>
    <row r="778" spans="1:12" x14ac:dyDescent="0.35">
      <c r="A778" s="1">
        <v>776</v>
      </c>
      <c r="B778" s="2">
        <v>45393</v>
      </c>
      <c r="C778">
        <v>22.35</v>
      </c>
      <c r="D778">
        <v>19.829999999999998</v>
      </c>
      <c r="E778">
        <v>20.97</v>
      </c>
      <c r="F778">
        <v>70249.929999999993</v>
      </c>
      <c r="G778">
        <v>1468377.53</v>
      </c>
      <c r="H778">
        <v>20.170000000000002</v>
      </c>
      <c r="I778" t="s">
        <v>14</v>
      </c>
      <c r="K778">
        <v>-3.8149737720553079E-2</v>
      </c>
      <c r="L778">
        <v>-1.5136718749999891E-2</v>
      </c>
    </row>
    <row r="779" spans="1:12" x14ac:dyDescent="0.35">
      <c r="A779" s="1">
        <v>777</v>
      </c>
      <c r="B779" s="2">
        <v>45394</v>
      </c>
      <c r="C779">
        <v>20.46</v>
      </c>
      <c r="D779">
        <v>16.86</v>
      </c>
      <c r="E779">
        <v>20.170000000000002</v>
      </c>
      <c r="F779">
        <v>90118.11</v>
      </c>
      <c r="G779">
        <v>1699390.79</v>
      </c>
      <c r="H779">
        <v>18.149999999999999</v>
      </c>
      <c r="I779" t="s">
        <v>14</v>
      </c>
      <c r="K779">
        <v>-0.1001487357461578</v>
      </c>
      <c r="L779">
        <v>-2.3668639053254559E-2</v>
      </c>
    </row>
    <row r="780" spans="1:12" x14ac:dyDescent="0.35">
      <c r="A780" s="1">
        <v>778</v>
      </c>
      <c r="B780" s="2">
        <v>45395</v>
      </c>
      <c r="C780">
        <v>18.18</v>
      </c>
      <c r="D780">
        <v>13.65</v>
      </c>
      <c r="E780">
        <v>18.149999999999999</v>
      </c>
      <c r="F780">
        <v>132034.75</v>
      </c>
      <c r="G780">
        <v>2109511.29</v>
      </c>
      <c r="H780">
        <v>15.78</v>
      </c>
      <c r="I780" t="s">
        <v>14</v>
      </c>
      <c r="K780">
        <v>-0.13057851239669421</v>
      </c>
      <c r="L780">
        <v>-0.15705128205128199</v>
      </c>
    </row>
    <row r="781" spans="1:12" x14ac:dyDescent="0.35">
      <c r="A781" s="1">
        <v>779</v>
      </c>
      <c r="B781" s="2">
        <v>45396</v>
      </c>
      <c r="C781">
        <v>19.18</v>
      </c>
      <c r="D781">
        <v>15.11</v>
      </c>
      <c r="E781">
        <v>15.78</v>
      </c>
      <c r="F781">
        <v>77285.62</v>
      </c>
      <c r="G781">
        <v>1309879.01</v>
      </c>
      <c r="H781">
        <v>18.75</v>
      </c>
      <c r="I781" t="s">
        <v>14</v>
      </c>
      <c r="K781">
        <v>0.18821292775665399</v>
      </c>
      <c r="L781">
        <v>-0.14305301645338209</v>
      </c>
    </row>
    <row r="782" spans="1:12" x14ac:dyDescent="0.35">
      <c r="A782" s="1">
        <v>780</v>
      </c>
      <c r="B782" s="2">
        <v>45397</v>
      </c>
      <c r="C782">
        <v>19.05</v>
      </c>
      <c r="D782">
        <v>15.55</v>
      </c>
      <c r="E782">
        <v>18.75</v>
      </c>
      <c r="F782">
        <v>71226.2</v>
      </c>
      <c r="G782">
        <v>1231801.97</v>
      </c>
      <c r="H782">
        <v>15.68</v>
      </c>
      <c r="I782" t="s">
        <v>14</v>
      </c>
      <c r="K782">
        <v>-0.1637333333333334</v>
      </c>
      <c r="L782">
        <v>-0.2533333333333333</v>
      </c>
    </row>
    <row r="783" spans="1:12" x14ac:dyDescent="0.35">
      <c r="A783" s="1">
        <v>781</v>
      </c>
      <c r="B783" s="2">
        <v>45398</v>
      </c>
      <c r="C783">
        <v>16.809999999999999</v>
      </c>
      <c r="D783">
        <v>15.03</v>
      </c>
      <c r="E783">
        <v>15.68</v>
      </c>
      <c r="F783">
        <v>62033.29</v>
      </c>
      <c r="G783">
        <v>977309.32</v>
      </c>
      <c r="H783">
        <v>16.309999999999999</v>
      </c>
      <c r="I783" t="s">
        <v>14</v>
      </c>
      <c r="K783">
        <v>4.0178571428571397E-2</v>
      </c>
      <c r="L783">
        <v>-0.1605764282038086</v>
      </c>
    </row>
    <row r="784" spans="1:12" x14ac:dyDescent="0.35">
      <c r="A784" s="1">
        <v>782</v>
      </c>
      <c r="B784" s="2">
        <v>45399</v>
      </c>
      <c r="C784">
        <v>17.510000000000002</v>
      </c>
      <c r="D784">
        <v>15.51</v>
      </c>
      <c r="E784">
        <v>16.309999999999999</v>
      </c>
      <c r="F784">
        <v>58992.42</v>
      </c>
      <c r="G784">
        <v>970774.56</v>
      </c>
      <c r="H784">
        <v>15.93</v>
      </c>
      <c r="I784" t="s">
        <v>14</v>
      </c>
      <c r="K784">
        <v>-2.32985898221949E-2</v>
      </c>
      <c r="L784">
        <v>-0.24034334763948489</v>
      </c>
    </row>
    <row r="785" spans="1:12" x14ac:dyDescent="0.35">
      <c r="A785" s="1">
        <v>783</v>
      </c>
      <c r="B785" s="2">
        <v>45400</v>
      </c>
      <c r="C785">
        <v>16.440000000000001</v>
      </c>
      <c r="D785">
        <v>15.12</v>
      </c>
      <c r="E785">
        <v>15.93</v>
      </c>
      <c r="F785">
        <v>30977.040000000001</v>
      </c>
      <c r="G785">
        <v>490831.99</v>
      </c>
      <c r="H785">
        <v>16</v>
      </c>
      <c r="I785" t="s">
        <v>14</v>
      </c>
      <c r="K785">
        <v>4.3942247332078299E-3</v>
      </c>
      <c r="L785">
        <v>-0.20674268715914729</v>
      </c>
    </row>
    <row r="786" spans="1:12" x14ac:dyDescent="0.35">
      <c r="A786" s="1">
        <v>784</v>
      </c>
      <c r="B786" s="2">
        <v>45401</v>
      </c>
      <c r="C786">
        <v>16.43</v>
      </c>
      <c r="D786">
        <v>15.28</v>
      </c>
      <c r="E786">
        <v>16</v>
      </c>
      <c r="F786">
        <v>43426.239999999998</v>
      </c>
      <c r="G786">
        <v>690087.45</v>
      </c>
      <c r="H786">
        <v>15.63</v>
      </c>
      <c r="I786" t="s">
        <v>14</v>
      </c>
      <c r="K786">
        <v>-2.3124999999999951E-2</v>
      </c>
      <c r="L786">
        <v>-0.13884297520661151</v>
      </c>
    </row>
    <row r="787" spans="1:12" x14ac:dyDescent="0.35">
      <c r="A787" s="1">
        <v>785</v>
      </c>
      <c r="B787" s="2">
        <v>45402</v>
      </c>
      <c r="C787">
        <v>17.2</v>
      </c>
      <c r="D787">
        <v>15.45</v>
      </c>
      <c r="E787">
        <v>15.63</v>
      </c>
      <c r="F787">
        <v>36495.74</v>
      </c>
      <c r="G787">
        <v>587297.72</v>
      </c>
      <c r="H787">
        <v>17.010000000000002</v>
      </c>
      <c r="I787" t="s">
        <v>14</v>
      </c>
      <c r="K787">
        <v>8.8291746641074864E-2</v>
      </c>
      <c r="L787">
        <v>7.7946768060836558E-2</v>
      </c>
    </row>
    <row r="788" spans="1:12" x14ac:dyDescent="0.35">
      <c r="A788" s="1">
        <v>786</v>
      </c>
      <c r="B788" s="2">
        <v>45403</v>
      </c>
      <c r="C788">
        <v>17.100000000000001</v>
      </c>
      <c r="D788">
        <v>15.65</v>
      </c>
      <c r="E788">
        <v>17.010000000000002</v>
      </c>
      <c r="F788">
        <v>32322.04</v>
      </c>
      <c r="G788">
        <v>525147.43999999994</v>
      </c>
      <c r="H788">
        <v>15.7</v>
      </c>
      <c r="I788" t="s">
        <v>14</v>
      </c>
      <c r="K788">
        <v>-7.7013521457966028E-2</v>
      </c>
      <c r="L788">
        <v>-0.16266666666666671</v>
      </c>
    </row>
    <row r="789" spans="1:12" x14ac:dyDescent="0.35">
      <c r="A789" s="1">
        <v>787</v>
      </c>
      <c r="B789" s="2">
        <v>45404</v>
      </c>
      <c r="C789">
        <v>16.079999999999998</v>
      </c>
      <c r="D789">
        <v>14.73</v>
      </c>
      <c r="E789">
        <v>15.7</v>
      </c>
      <c r="F789">
        <v>65335.97</v>
      </c>
      <c r="G789">
        <v>1011151.5</v>
      </c>
      <c r="H789">
        <v>15.16</v>
      </c>
      <c r="I789" t="s">
        <v>14</v>
      </c>
      <c r="K789">
        <v>-3.4394904458598718E-2</v>
      </c>
      <c r="L789">
        <v>-3.3163265306122458E-2</v>
      </c>
    </row>
    <row r="790" spans="1:12" x14ac:dyDescent="0.35">
      <c r="A790" s="1">
        <v>788</v>
      </c>
      <c r="B790" s="2">
        <v>45405</v>
      </c>
      <c r="C790">
        <v>15.84</v>
      </c>
      <c r="D790">
        <v>14.1</v>
      </c>
      <c r="E790">
        <v>15.16</v>
      </c>
      <c r="F790">
        <v>84527.82</v>
      </c>
      <c r="G790">
        <v>1246947.5900000001</v>
      </c>
      <c r="H790">
        <v>14.44</v>
      </c>
      <c r="I790" t="s">
        <v>14</v>
      </c>
      <c r="K790">
        <v>-4.7493403693931402E-2</v>
      </c>
      <c r="L790">
        <v>-0.114653586756591</v>
      </c>
    </row>
    <row r="791" spans="1:12" x14ac:dyDescent="0.35">
      <c r="A791" s="1">
        <v>789</v>
      </c>
      <c r="B791" s="2">
        <v>45406</v>
      </c>
      <c r="C791">
        <v>15.54</v>
      </c>
      <c r="D791">
        <v>13.82</v>
      </c>
      <c r="E791">
        <v>14.44</v>
      </c>
      <c r="F791">
        <v>50057.52</v>
      </c>
      <c r="G791">
        <v>734656.05</v>
      </c>
      <c r="H791">
        <v>14.1</v>
      </c>
      <c r="I791" t="s">
        <v>14</v>
      </c>
      <c r="K791">
        <v>-2.3545706371191129E-2</v>
      </c>
      <c r="L791">
        <v>-0.1148775894538606</v>
      </c>
    </row>
    <row r="792" spans="1:12" x14ac:dyDescent="0.35">
      <c r="A792" s="1">
        <v>790</v>
      </c>
      <c r="B792" s="2">
        <v>45407</v>
      </c>
      <c r="C792">
        <v>14.33</v>
      </c>
      <c r="D792">
        <v>13.67</v>
      </c>
      <c r="E792">
        <v>14.1</v>
      </c>
      <c r="F792">
        <v>35251.96</v>
      </c>
      <c r="G792">
        <v>493868.02</v>
      </c>
      <c r="H792">
        <v>14.16</v>
      </c>
      <c r="I792" t="s">
        <v>14</v>
      </c>
      <c r="K792">
        <v>4.2553191489362874E-3</v>
      </c>
      <c r="L792">
        <v>-0.115</v>
      </c>
    </row>
    <row r="793" spans="1:12" x14ac:dyDescent="0.35">
      <c r="A793" s="1">
        <v>791</v>
      </c>
      <c r="B793" s="2">
        <v>45408</v>
      </c>
      <c r="C793">
        <v>14.26</v>
      </c>
      <c r="D793">
        <v>13</v>
      </c>
      <c r="E793">
        <v>14.16</v>
      </c>
      <c r="F793">
        <v>41344.769999999997</v>
      </c>
      <c r="G793">
        <v>564169.96</v>
      </c>
      <c r="H793">
        <v>13.07</v>
      </c>
      <c r="I793" t="s">
        <v>14</v>
      </c>
      <c r="K793">
        <v>-7.6977401129943446E-2</v>
      </c>
      <c r="L793">
        <v>-0.163787587971849</v>
      </c>
    </row>
    <row r="794" spans="1:12" x14ac:dyDescent="0.35">
      <c r="A794" s="1">
        <v>792</v>
      </c>
      <c r="B794" s="2">
        <v>45409</v>
      </c>
      <c r="C794">
        <v>13.33</v>
      </c>
      <c r="D794">
        <v>12.28</v>
      </c>
      <c r="E794">
        <v>13.07</v>
      </c>
      <c r="F794">
        <v>69762.27</v>
      </c>
      <c r="G794">
        <v>896653.58</v>
      </c>
      <c r="H794">
        <v>12.8</v>
      </c>
      <c r="I794" t="s">
        <v>14</v>
      </c>
      <c r="K794">
        <v>-2.0657995409334329E-2</v>
      </c>
      <c r="L794">
        <v>-0.247501469723692</v>
      </c>
    </row>
    <row r="795" spans="1:12" x14ac:dyDescent="0.35">
      <c r="A795" s="1">
        <v>793</v>
      </c>
      <c r="B795" s="2">
        <v>45410</v>
      </c>
      <c r="C795">
        <v>13.04</v>
      </c>
      <c r="D795">
        <v>12.53</v>
      </c>
      <c r="E795">
        <v>12.8</v>
      </c>
      <c r="F795">
        <v>41758.870000000003</v>
      </c>
      <c r="G795">
        <v>535677.68000000005</v>
      </c>
      <c r="H795">
        <v>12.55</v>
      </c>
      <c r="I795" t="s">
        <v>14</v>
      </c>
      <c r="K795">
        <v>-1.953125E-2</v>
      </c>
      <c r="L795">
        <v>-0.20063694267515919</v>
      </c>
    </row>
    <row r="796" spans="1:12" x14ac:dyDescent="0.35">
      <c r="A796" s="1">
        <v>794</v>
      </c>
      <c r="B796" s="2">
        <v>45411</v>
      </c>
      <c r="C796">
        <v>12.72</v>
      </c>
      <c r="D796">
        <v>11.99</v>
      </c>
      <c r="E796">
        <v>12.55</v>
      </c>
      <c r="F796">
        <v>46233.93</v>
      </c>
      <c r="G796">
        <v>568312.49</v>
      </c>
      <c r="H796">
        <v>12.5</v>
      </c>
      <c r="I796" t="s">
        <v>14</v>
      </c>
      <c r="K796">
        <v>-3.9840637450200278E-3</v>
      </c>
      <c r="L796">
        <v>-0.17546174142480209</v>
      </c>
    </row>
    <row r="797" spans="1:12" x14ac:dyDescent="0.35">
      <c r="A797" s="1">
        <v>795</v>
      </c>
      <c r="B797" s="2">
        <v>45412</v>
      </c>
      <c r="C797">
        <v>13.77</v>
      </c>
      <c r="D797">
        <v>11.62</v>
      </c>
      <c r="E797">
        <v>12.5</v>
      </c>
      <c r="F797">
        <v>62001.86</v>
      </c>
      <c r="G797">
        <v>772791</v>
      </c>
      <c r="H797">
        <v>11.85</v>
      </c>
      <c r="I797" t="s">
        <v>14</v>
      </c>
      <c r="K797">
        <v>-5.2000000000000053E-2</v>
      </c>
      <c r="L797">
        <v>-0.1793628808864266</v>
      </c>
    </row>
    <row r="798" spans="1:12" x14ac:dyDescent="0.35">
      <c r="A798" s="1">
        <v>796</v>
      </c>
      <c r="B798" s="2">
        <v>45413</v>
      </c>
      <c r="C798">
        <v>12</v>
      </c>
      <c r="D798">
        <v>11.12</v>
      </c>
      <c r="E798">
        <v>11.85</v>
      </c>
      <c r="F798">
        <v>48245.06</v>
      </c>
      <c r="G798">
        <v>558533.06999999995</v>
      </c>
      <c r="H798">
        <v>11.89</v>
      </c>
      <c r="I798" t="s">
        <v>14</v>
      </c>
      <c r="K798">
        <v>3.37552742616043E-3</v>
      </c>
      <c r="L798">
        <v>-0.15673758865248219</v>
      </c>
    </row>
    <row r="799" spans="1:12" x14ac:dyDescent="0.35">
      <c r="A799" s="1">
        <v>797</v>
      </c>
      <c r="B799" s="2">
        <v>45414</v>
      </c>
      <c r="C799">
        <v>13.49</v>
      </c>
      <c r="D799">
        <v>11.89</v>
      </c>
      <c r="E799">
        <v>11.89</v>
      </c>
      <c r="F799">
        <v>53535.14</v>
      </c>
      <c r="G799">
        <v>685255.22</v>
      </c>
      <c r="H799">
        <v>13.4</v>
      </c>
      <c r="I799" t="s">
        <v>14</v>
      </c>
      <c r="K799">
        <v>0.12699747687132051</v>
      </c>
      <c r="L799">
        <v>-5.3672316384180803E-2</v>
      </c>
    </row>
    <row r="800" spans="1:12" x14ac:dyDescent="0.35">
      <c r="A800" s="1">
        <v>798</v>
      </c>
      <c r="B800" s="2">
        <v>45415</v>
      </c>
      <c r="C800">
        <v>15.03</v>
      </c>
      <c r="D800">
        <v>13.1</v>
      </c>
      <c r="E800">
        <v>13.4</v>
      </c>
      <c r="F800">
        <v>35066.15</v>
      </c>
      <c r="G800">
        <v>489084.83</v>
      </c>
      <c r="H800">
        <v>14.85</v>
      </c>
      <c r="I800" t="s">
        <v>14</v>
      </c>
      <c r="K800">
        <v>0.10820895522388051</v>
      </c>
      <c r="L800">
        <v>0.1361897475133893</v>
      </c>
    </row>
    <row r="801" spans="1:12" x14ac:dyDescent="0.35">
      <c r="A801" s="1">
        <v>799</v>
      </c>
      <c r="B801" s="2">
        <v>45416</v>
      </c>
      <c r="C801">
        <v>16.2</v>
      </c>
      <c r="D801">
        <v>14.82</v>
      </c>
      <c r="E801">
        <v>14.85</v>
      </c>
      <c r="F801">
        <v>50899.25</v>
      </c>
      <c r="G801">
        <v>790459.42</v>
      </c>
      <c r="H801">
        <v>15.5</v>
      </c>
      <c r="I801" t="s">
        <v>14</v>
      </c>
      <c r="K801">
        <v>4.3771043771043898E-2</v>
      </c>
      <c r="L801">
        <v>0.2109375</v>
      </c>
    </row>
    <row r="802" spans="1:12" x14ac:dyDescent="0.35">
      <c r="A802" s="1">
        <v>800</v>
      </c>
      <c r="B802" s="2">
        <v>45417</v>
      </c>
      <c r="C802">
        <v>15.74</v>
      </c>
      <c r="D802">
        <v>14.52</v>
      </c>
      <c r="E802">
        <v>15.5</v>
      </c>
      <c r="F802">
        <v>23014.97</v>
      </c>
      <c r="G802">
        <v>349368.16</v>
      </c>
      <c r="H802">
        <v>14.99</v>
      </c>
      <c r="I802" t="s">
        <v>14</v>
      </c>
      <c r="K802">
        <v>-3.2903225806451553E-2</v>
      </c>
      <c r="L802">
        <v>0.194422310756972</v>
      </c>
    </row>
    <row r="803" spans="1:12" x14ac:dyDescent="0.35">
      <c r="A803" s="1">
        <v>801</v>
      </c>
      <c r="B803" s="2">
        <v>45418</v>
      </c>
      <c r="C803">
        <v>15.46</v>
      </c>
      <c r="D803">
        <v>14.71</v>
      </c>
      <c r="E803">
        <v>14.99</v>
      </c>
      <c r="F803">
        <v>16017.77</v>
      </c>
      <c r="G803">
        <v>242228.64</v>
      </c>
      <c r="H803">
        <v>14.79</v>
      </c>
      <c r="I803" t="s">
        <v>14</v>
      </c>
      <c r="K803">
        <v>-1.334222815210151E-2</v>
      </c>
      <c r="L803">
        <v>0.1832</v>
      </c>
    </row>
    <row r="804" spans="1:12" x14ac:dyDescent="0.35">
      <c r="A804" s="1">
        <v>802</v>
      </c>
      <c r="B804" s="2">
        <v>45419</v>
      </c>
      <c r="C804">
        <v>14.79</v>
      </c>
      <c r="D804">
        <v>14.15</v>
      </c>
      <c r="E804">
        <v>14.79</v>
      </c>
      <c r="F804">
        <v>20450.759999999998</v>
      </c>
      <c r="G804">
        <v>293481.40000000002</v>
      </c>
      <c r="H804">
        <v>14.15</v>
      </c>
      <c r="I804" t="s">
        <v>14</v>
      </c>
      <c r="K804">
        <v>-4.3272481406355527E-2</v>
      </c>
      <c r="L804">
        <v>0.19409282700421951</v>
      </c>
    </row>
    <row r="805" spans="1:12" x14ac:dyDescent="0.35">
      <c r="A805" s="1">
        <v>803</v>
      </c>
      <c r="B805" s="2">
        <v>45420</v>
      </c>
      <c r="C805">
        <v>14.16</v>
      </c>
      <c r="D805">
        <v>13.34</v>
      </c>
      <c r="E805">
        <v>14.15</v>
      </c>
      <c r="F805">
        <v>24882.17</v>
      </c>
      <c r="G805">
        <v>339618.51</v>
      </c>
      <c r="H805">
        <v>13.38</v>
      </c>
      <c r="I805" t="s">
        <v>14</v>
      </c>
      <c r="K805">
        <v>-5.4416961130742007E-2</v>
      </c>
      <c r="L805">
        <v>0.12531539108494541</v>
      </c>
    </row>
    <row r="806" spans="1:12" x14ac:dyDescent="0.35">
      <c r="A806" s="1">
        <v>804</v>
      </c>
      <c r="B806" s="2">
        <v>45421</v>
      </c>
      <c r="C806">
        <v>13.59</v>
      </c>
      <c r="D806">
        <v>13.13</v>
      </c>
      <c r="E806">
        <v>13.38</v>
      </c>
      <c r="F806">
        <v>23045.52</v>
      </c>
      <c r="G806">
        <v>307421.84999999998</v>
      </c>
      <c r="H806">
        <v>13.5</v>
      </c>
      <c r="I806" t="s">
        <v>14</v>
      </c>
      <c r="K806">
        <v>8.9686098654708779E-3</v>
      </c>
      <c r="L806">
        <v>7.4626865671640896E-3</v>
      </c>
    </row>
    <row r="807" spans="1:12" x14ac:dyDescent="0.35">
      <c r="A807" s="1">
        <v>805</v>
      </c>
      <c r="B807" s="2">
        <v>45422</v>
      </c>
      <c r="C807">
        <v>13.66</v>
      </c>
      <c r="D807">
        <v>12.92</v>
      </c>
      <c r="E807">
        <v>13.5</v>
      </c>
      <c r="F807">
        <v>45470.93</v>
      </c>
      <c r="G807">
        <v>606768.30000000005</v>
      </c>
      <c r="H807">
        <v>13.16</v>
      </c>
      <c r="I807" t="s">
        <v>14</v>
      </c>
      <c r="K807">
        <v>-2.5185185185185199E-2</v>
      </c>
      <c r="L807">
        <v>-0.1138047138047138</v>
      </c>
    </row>
    <row r="808" spans="1:12" x14ac:dyDescent="0.35">
      <c r="A808" s="1">
        <v>806</v>
      </c>
      <c r="B808" s="2">
        <v>45423</v>
      </c>
      <c r="C808">
        <v>13.21</v>
      </c>
      <c r="D808">
        <v>12.98</v>
      </c>
      <c r="E808">
        <v>13.16</v>
      </c>
      <c r="F808">
        <v>16446.53</v>
      </c>
      <c r="G808">
        <v>215109.74</v>
      </c>
      <c r="H808">
        <v>13</v>
      </c>
      <c r="I808" t="s">
        <v>14</v>
      </c>
      <c r="K808">
        <v>-1.2158054711246201E-2</v>
      </c>
      <c r="L808">
        <v>-0.1612903225806451</v>
      </c>
    </row>
    <row r="809" spans="1:12" x14ac:dyDescent="0.35">
      <c r="A809" s="1">
        <v>807</v>
      </c>
      <c r="B809" s="2">
        <v>45424</v>
      </c>
      <c r="C809">
        <v>13.08</v>
      </c>
      <c r="D809">
        <v>12.68</v>
      </c>
      <c r="E809">
        <v>13</v>
      </c>
      <c r="F809">
        <v>17033.97</v>
      </c>
      <c r="G809">
        <v>220117.27</v>
      </c>
      <c r="H809">
        <v>12.74</v>
      </c>
      <c r="I809" t="s">
        <v>14</v>
      </c>
      <c r="K809">
        <v>-2.0000000000000021E-2</v>
      </c>
      <c r="L809">
        <v>-0.15010006671114071</v>
      </c>
    </row>
    <row r="810" spans="1:12" x14ac:dyDescent="0.35">
      <c r="A810" s="1">
        <v>808</v>
      </c>
      <c r="B810" s="2">
        <v>45425</v>
      </c>
      <c r="C810">
        <v>12.86</v>
      </c>
      <c r="D810">
        <v>11.86</v>
      </c>
      <c r="E810">
        <v>12.74</v>
      </c>
      <c r="F810">
        <v>35903.379999999997</v>
      </c>
      <c r="G810">
        <v>447139.06</v>
      </c>
      <c r="H810">
        <v>11.99</v>
      </c>
      <c r="I810" t="s">
        <v>14</v>
      </c>
      <c r="K810">
        <v>-5.8869701726844581E-2</v>
      </c>
      <c r="L810">
        <v>-0.18931710615280581</v>
      </c>
    </row>
    <row r="811" spans="1:12" x14ac:dyDescent="0.35">
      <c r="A811" s="1">
        <v>809</v>
      </c>
      <c r="B811" s="2">
        <v>45426</v>
      </c>
      <c r="C811">
        <v>12.22</v>
      </c>
      <c r="D811">
        <v>11.59</v>
      </c>
      <c r="E811">
        <v>11.99</v>
      </c>
      <c r="F811">
        <v>18064.150000000001</v>
      </c>
      <c r="G811">
        <v>213709.71</v>
      </c>
      <c r="H811">
        <v>11.61</v>
      </c>
      <c r="I811" t="s">
        <v>14</v>
      </c>
      <c r="K811">
        <v>-3.169307756463724E-2</v>
      </c>
      <c r="L811">
        <v>-0.17950530035335699</v>
      </c>
    </row>
    <row r="812" spans="1:12" x14ac:dyDescent="0.35">
      <c r="A812" s="1">
        <v>810</v>
      </c>
      <c r="B812" s="2">
        <v>45427</v>
      </c>
      <c r="C812">
        <v>12.69</v>
      </c>
      <c r="D812">
        <v>11.61</v>
      </c>
      <c r="E812">
        <v>11.61</v>
      </c>
      <c r="F812">
        <v>25979.39</v>
      </c>
      <c r="G812">
        <v>318496.75</v>
      </c>
      <c r="H812">
        <v>12.67</v>
      </c>
      <c r="I812" t="s">
        <v>14</v>
      </c>
      <c r="K812">
        <v>9.1300602928509944E-2</v>
      </c>
      <c r="L812">
        <v>-5.3064275037369213E-2</v>
      </c>
    </row>
    <row r="813" spans="1:12" x14ac:dyDescent="0.35">
      <c r="A813" s="1">
        <v>811</v>
      </c>
      <c r="B813" s="2">
        <v>45428</v>
      </c>
      <c r="C813">
        <v>13.88</v>
      </c>
      <c r="D813">
        <v>12.66</v>
      </c>
      <c r="E813">
        <v>12.67</v>
      </c>
      <c r="F813">
        <v>45525.51</v>
      </c>
      <c r="G813">
        <v>611434.02</v>
      </c>
      <c r="H813">
        <v>13.29</v>
      </c>
      <c r="I813" t="s">
        <v>14</v>
      </c>
      <c r="K813">
        <v>4.8934490923441043E-2</v>
      </c>
      <c r="L813">
        <v>-1.5555555555555659E-2</v>
      </c>
    </row>
    <row r="814" spans="1:12" x14ac:dyDescent="0.35">
      <c r="A814" s="1">
        <v>812</v>
      </c>
      <c r="B814" s="2">
        <v>45429</v>
      </c>
      <c r="C814">
        <v>14.18</v>
      </c>
      <c r="D814">
        <v>13.28</v>
      </c>
      <c r="E814">
        <v>13.29</v>
      </c>
      <c r="F814">
        <v>26600.11</v>
      </c>
      <c r="G814">
        <v>367260.03</v>
      </c>
      <c r="H814">
        <v>13.72</v>
      </c>
      <c r="I814" t="s">
        <v>14</v>
      </c>
      <c r="K814">
        <v>3.2355154251316957E-2</v>
      </c>
      <c r="L814">
        <v>4.2553191489361757E-2</v>
      </c>
    </row>
    <row r="815" spans="1:12" x14ac:dyDescent="0.35">
      <c r="A815" s="1">
        <v>813</v>
      </c>
      <c r="B815" s="2">
        <v>45430</v>
      </c>
      <c r="C815">
        <v>13.89</v>
      </c>
      <c r="D815">
        <v>13.51</v>
      </c>
      <c r="E815">
        <v>13.72</v>
      </c>
      <c r="F815">
        <v>17571.32</v>
      </c>
      <c r="G815">
        <v>240961.73</v>
      </c>
      <c r="H815">
        <v>13.53</v>
      </c>
      <c r="I815" t="s">
        <v>14</v>
      </c>
      <c r="K815">
        <v>-1.384839650145786E-2</v>
      </c>
      <c r="L815">
        <v>4.0769230769230669E-2</v>
      </c>
    </row>
    <row r="816" spans="1:12" x14ac:dyDescent="0.35">
      <c r="A816" s="1">
        <v>814</v>
      </c>
      <c r="B816" s="2">
        <v>45431</v>
      </c>
      <c r="C816">
        <v>14.15</v>
      </c>
      <c r="D816">
        <v>13.34</v>
      </c>
      <c r="E816">
        <v>13.53</v>
      </c>
      <c r="F816">
        <v>25770.89</v>
      </c>
      <c r="G816">
        <v>353802.86</v>
      </c>
      <c r="H816">
        <v>13.54</v>
      </c>
      <c r="I816" t="s">
        <v>14</v>
      </c>
      <c r="K816">
        <v>7.3909830007390376E-4</v>
      </c>
      <c r="L816">
        <v>6.279434850863419E-2</v>
      </c>
    </row>
    <row r="817" spans="1:12" x14ac:dyDescent="0.35">
      <c r="A817" s="1">
        <v>815</v>
      </c>
      <c r="B817" s="2">
        <v>45432</v>
      </c>
      <c r="C817">
        <v>15.49</v>
      </c>
      <c r="D817">
        <v>12.46</v>
      </c>
      <c r="E817">
        <v>13.54</v>
      </c>
      <c r="F817">
        <v>92471.06</v>
      </c>
      <c r="G817">
        <v>1247377.68</v>
      </c>
      <c r="H817">
        <v>14.71</v>
      </c>
      <c r="I817" t="s">
        <v>14</v>
      </c>
      <c r="K817">
        <v>8.6410635155096172E-2</v>
      </c>
      <c r="L817">
        <v>0.22685571309424521</v>
      </c>
    </row>
    <row r="818" spans="1:12" x14ac:dyDescent="0.35">
      <c r="A818" s="1">
        <v>816</v>
      </c>
      <c r="B818" s="2">
        <v>45433</v>
      </c>
      <c r="C818">
        <v>16.79</v>
      </c>
      <c r="D818">
        <v>14.31</v>
      </c>
      <c r="E818">
        <v>14.71</v>
      </c>
      <c r="F818">
        <v>52676.56</v>
      </c>
      <c r="G818">
        <v>825981.29</v>
      </c>
      <c r="H818">
        <v>16.3</v>
      </c>
      <c r="I818" t="s">
        <v>14</v>
      </c>
      <c r="K818">
        <v>0.10808973487423509</v>
      </c>
      <c r="L818">
        <v>0.40396210163652052</v>
      </c>
    </row>
    <row r="819" spans="1:12" x14ac:dyDescent="0.35">
      <c r="A819" s="1">
        <v>817</v>
      </c>
      <c r="B819" s="2">
        <v>45434</v>
      </c>
      <c r="C819">
        <v>16.350000000000001</v>
      </c>
      <c r="D819">
        <v>15.46</v>
      </c>
      <c r="E819">
        <v>16.3</v>
      </c>
      <c r="F819">
        <v>21393.94</v>
      </c>
      <c r="G819">
        <v>339533.65</v>
      </c>
      <c r="H819">
        <v>15.71</v>
      </c>
      <c r="I819" t="s">
        <v>14</v>
      </c>
      <c r="K819">
        <v>-3.6196319018404921E-2</v>
      </c>
      <c r="L819">
        <v>0.23993685872138931</v>
      </c>
    </row>
    <row r="820" spans="1:12" x14ac:dyDescent="0.35">
      <c r="A820" s="1">
        <v>818</v>
      </c>
      <c r="B820" s="2">
        <v>45435</v>
      </c>
      <c r="C820">
        <v>16.45</v>
      </c>
      <c r="D820">
        <v>15.03</v>
      </c>
      <c r="E820">
        <v>15.71</v>
      </c>
      <c r="F820">
        <v>29999.05</v>
      </c>
      <c r="G820">
        <v>467707.89</v>
      </c>
      <c r="H820">
        <v>15.35</v>
      </c>
      <c r="I820" t="s">
        <v>14</v>
      </c>
      <c r="K820">
        <v>-2.2915340547422058E-2</v>
      </c>
      <c r="L820">
        <v>0.15500376222723869</v>
      </c>
    </row>
    <row r="821" spans="1:12" x14ac:dyDescent="0.35">
      <c r="A821" s="1">
        <v>819</v>
      </c>
      <c r="B821" s="2">
        <v>45436</v>
      </c>
      <c r="C821">
        <v>15.45</v>
      </c>
      <c r="D821">
        <v>14.49</v>
      </c>
      <c r="E821">
        <v>15.35</v>
      </c>
      <c r="F821">
        <v>22511.17</v>
      </c>
      <c r="G821">
        <v>335288.78000000003</v>
      </c>
      <c r="H821">
        <v>14.85</v>
      </c>
      <c r="I821" t="s">
        <v>14</v>
      </c>
      <c r="K821">
        <v>-3.2573289902280138E-2</v>
      </c>
      <c r="L821">
        <v>8.2361516034985316E-2</v>
      </c>
    </row>
    <row r="822" spans="1:12" x14ac:dyDescent="0.35">
      <c r="A822" s="1">
        <v>820</v>
      </c>
      <c r="B822" s="2">
        <v>45437</v>
      </c>
      <c r="C822">
        <v>15.51</v>
      </c>
      <c r="D822">
        <v>14.6</v>
      </c>
      <c r="E822">
        <v>14.85</v>
      </c>
      <c r="F822">
        <v>25707.53</v>
      </c>
      <c r="G822">
        <v>385455.37</v>
      </c>
      <c r="H822">
        <v>14.75</v>
      </c>
      <c r="I822" t="s">
        <v>14</v>
      </c>
      <c r="K822">
        <v>-6.7340067340067034E-3</v>
      </c>
      <c r="L822">
        <v>9.0169992609017147E-2</v>
      </c>
    </row>
    <row r="823" spans="1:12" x14ac:dyDescent="0.35">
      <c r="A823" s="1">
        <v>821</v>
      </c>
      <c r="B823" s="2">
        <v>45438</v>
      </c>
      <c r="C823">
        <v>14.78</v>
      </c>
      <c r="D823">
        <v>14.18</v>
      </c>
      <c r="E823">
        <v>14.75</v>
      </c>
      <c r="F823">
        <v>24245.43</v>
      </c>
      <c r="G823">
        <v>350941.74</v>
      </c>
      <c r="H823">
        <v>14.49</v>
      </c>
      <c r="I823" t="s">
        <v>14</v>
      </c>
      <c r="K823">
        <v>-1.7627118644067741E-2</v>
      </c>
      <c r="L823">
        <v>7.0162481536189203E-2</v>
      </c>
    </row>
    <row r="824" spans="1:12" x14ac:dyDescent="0.35">
      <c r="A824" s="1">
        <v>822</v>
      </c>
      <c r="B824" s="2">
        <v>45439</v>
      </c>
      <c r="C824">
        <v>15.3</v>
      </c>
      <c r="D824">
        <v>14.49</v>
      </c>
      <c r="E824">
        <v>14.49</v>
      </c>
      <c r="F824">
        <v>20495.240000000002</v>
      </c>
      <c r="G824">
        <v>304621.67</v>
      </c>
      <c r="H824">
        <v>15.07</v>
      </c>
      <c r="I824" t="s">
        <v>14</v>
      </c>
      <c r="K824">
        <v>4.00276052449966E-2</v>
      </c>
      <c r="L824">
        <v>2.4473147518694779E-2</v>
      </c>
    </row>
    <row r="825" spans="1:12" x14ac:dyDescent="0.35">
      <c r="A825" s="1">
        <v>823</v>
      </c>
      <c r="B825" s="2">
        <v>45440</v>
      </c>
      <c r="C825">
        <v>15.16</v>
      </c>
      <c r="D825">
        <v>14.7</v>
      </c>
      <c r="E825">
        <v>15.07</v>
      </c>
      <c r="F825">
        <v>17113.759999999998</v>
      </c>
      <c r="G825">
        <v>255071.79</v>
      </c>
      <c r="H825">
        <v>14.77</v>
      </c>
      <c r="I825" t="s">
        <v>14</v>
      </c>
      <c r="K825">
        <v>-1.9907100199071048E-2</v>
      </c>
      <c r="L825">
        <v>-9.3865030674846639E-2</v>
      </c>
    </row>
    <row r="826" spans="1:12" x14ac:dyDescent="0.35">
      <c r="A826" s="1">
        <v>824</v>
      </c>
      <c r="B826" s="2">
        <v>45441</v>
      </c>
      <c r="C826">
        <v>15.1</v>
      </c>
      <c r="D826">
        <v>14.59</v>
      </c>
      <c r="E826">
        <v>14.77</v>
      </c>
      <c r="F826">
        <v>15875.66</v>
      </c>
      <c r="G826">
        <v>235566.74</v>
      </c>
      <c r="H826">
        <v>14.69</v>
      </c>
      <c r="I826" t="s">
        <v>14</v>
      </c>
      <c r="K826">
        <v>-5.4163845633039553E-3</v>
      </c>
      <c r="L826">
        <v>-6.4926798217695869E-2</v>
      </c>
    </row>
    <row r="827" spans="1:12" x14ac:dyDescent="0.35">
      <c r="A827" s="1">
        <v>825</v>
      </c>
      <c r="B827" s="2">
        <v>45442</v>
      </c>
      <c r="C827">
        <v>14.73</v>
      </c>
      <c r="D827">
        <v>13.78</v>
      </c>
      <c r="E827">
        <v>14.69</v>
      </c>
      <c r="F827">
        <v>19062.66</v>
      </c>
      <c r="G827">
        <v>268897.38</v>
      </c>
      <c r="H827">
        <v>13.9</v>
      </c>
      <c r="I827" t="s">
        <v>14</v>
      </c>
      <c r="K827">
        <v>-5.3778080326752797E-2</v>
      </c>
      <c r="L827">
        <v>-9.4462540716612309E-2</v>
      </c>
    </row>
    <row r="828" spans="1:12" x14ac:dyDescent="0.35">
      <c r="A828" s="1">
        <v>826</v>
      </c>
      <c r="B828" s="2">
        <v>45443</v>
      </c>
      <c r="C828">
        <v>14.07</v>
      </c>
      <c r="D828">
        <v>13.88</v>
      </c>
      <c r="E828">
        <v>13.9</v>
      </c>
      <c r="F828">
        <v>12832.47</v>
      </c>
      <c r="G828">
        <v>179289.42</v>
      </c>
      <c r="H828">
        <v>13.92</v>
      </c>
      <c r="I828" t="s">
        <v>14</v>
      </c>
      <c r="K828">
        <v>1.438848920863212E-3</v>
      </c>
      <c r="L828">
        <v>-6.2626262626262585E-2</v>
      </c>
    </row>
    <row r="829" spans="1:12" x14ac:dyDescent="0.35">
      <c r="A829" s="1">
        <v>827</v>
      </c>
      <c r="B829" s="2">
        <v>45444</v>
      </c>
      <c r="C829">
        <v>14.85</v>
      </c>
      <c r="D829">
        <v>13.79</v>
      </c>
      <c r="E829">
        <v>13.92</v>
      </c>
      <c r="F829">
        <v>24300.34</v>
      </c>
      <c r="G829">
        <v>347791.83</v>
      </c>
      <c r="H829">
        <v>14.64</v>
      </c>
      <c r="I829" t="s">
        <v>14</v>
      </c>
      <c r="K829">
        <v>5.1724137931034482E-2</v>
      </c>
      <c r="L829">
        <v>-7.4576271186440612E-3</v>
      </c>
    </row>
    <row r="830" spans="1:12" x14ac:dyDescent="0.35">
      <c r="A830" s="1">
        <v>828</v>
      </c>
      <c r="B830" s="2">
        <v>45445</v>
      </c>
      <c r="C830">
        <v>14.77</v>
      </c>
      <c r="D830">
        <v>13.52</v>
      </c>
      <c r="E830">
        <v>14.64</v>
      </c>
      <c r="F830">
        <v>20730.89</v>
      </c>
      <c r="G830">
        <v>292900.73</v>
      </c>
      <c r="H830">
        <v>13.89</v>
      </c>
      <c r="I830" t="s">
        <v>14</v>
      </c>
      <c r="K830">
        <v>-5.1229508196721341E-2</v>
      </c>
      <c r="L830">
        <v>-4.1407867494823947E-2</v>
      </c>
    </row>
    <row r="831" spans="1:12" x14ac:dyDescent="0.35">
      <c r="A831" s="1">
        <v>829</v>
      </c>
      <c r="B831" s="2">
        <v>45446</v>
      </c>
      <c r="C831">
        <v>14.15</v>
      </c>
      <c r="D831">
        <v>13.64</v>
      </c>
      <c r="E831">
        <v>13.89</v>
      </c>
      <c r="F831">
        <v>17299.13</v>
      </c>
      <c r="G831">
        <v>240476.12</v>
      </c>
      <c r="H831">
        <v>13.95</v>
      </c>
      <c r="I831" t="s">
        <v>14</v>
      </c>
      <c r="K831">
        <v>4.3196544276455917E-3</v>
      </c>
      <c r="L831">
        <v>-7.4319840743198418E-2</v>
      </c>
    </row>
    <row r="832" spans="1:12" x14ac:dyDescent="0.35">
      <c r="A832" s="1">
        <v>830</v>
      </c>
      <c r="B832" s="2">
        <v>45447</v>
      </c>
      <c r="C832">
        <v>14.81</v>
      </c>
      <c r="D832">
        <v>13.84</v>
      </c>
      <c r="E832">
        <v>13.95</v>
      </c>
      <c r="F832">
        <v>29215.54</v>
      </c>
      <c r="G832">
        <v>415464.17</v>
      </c>
      <c r="H832">
        <v>14.44</v>
      </c>
      <c r="I832" t="s">
        <v>14</v>
      </c>
      <c r="K832">
        <v>3.5125448028673789E-2</v>
      </c>
      <c r="L832">
        <v>-2.2342586323628951E-2</v>
      </c>
    </row>
    <row r="833" spans="1:12" x14ac:dyDescent="0.35">
      <c r="A833" s="1">
        <v>831</v>
      </c>
      <c r="B833" s="2">
        <v>45448</v>
      </c>
      <c r="C833">
        <v>17.66</v>
      </c>
      <c r="D833">
        <v>14.38</v>
      </c>
      <c r="E833">
        <v>14.44</v>
      </c>
      <c r="F833">
        <v>65755.960000000006</v>
      </c>
      <c r="G833">
        <v>1076926.97</v>
      </c>
      <c r="H833">
        <v>16.739999999999998</v>
      </c>
      <c r="I833" t="s">
        <v>14</v>
      </c>
      <c r="K833">
        <v>0.1592797783933517</v>
      </c>
      <c r="L833">
        <v>0.13955071477195369</v>
      </c>
    </row>
    <row r="834" spans="1:12" x14ac:dyDescent="0.35">
      <c r="A834" s="1">
        <v>832</v>
      </c>
      <c r="B834" s="2">
        <v>45449</v>
      </c>
      <c r="C834">
        <v>16.850000000000001</v>
      </c>
      <c r="D834">
        <v>15.64</v>
      </c>
      <c r="E834">
        <v>16.739999999999998</v>
      </c>
      <c r="F834">
        <v>33474.629999999997</v>
      </c>
      <c r="G834">
        <v>539220.41</v>
      </c>
      <c r="H834">
        <v>15.85</v>
      </c>
      <c r="I834" t="s">
        <v>14</v>
      </c>
      <c r="K834">
        <v>-5.3166069295101481E-2</v>
      </c>
      <c r="L834">
        <v>0.14028776978417271</v>
      </c>
    </row>
    <row r="835" spans="1:12" x14ac:dyDescent="0.35">
      <c r="A835" s="1">
        <v>833</v>
      </c>
      <c r="B835" s="2">
        <v>45450</v>
      </c>
      <c r="C835">
        <v>17.95</v>
      </c>
      <c r="D835">
        <v>15.32</v>
      </c>
      <c r="E835">
        <v>15.85</v>
      </c>
      <c r="F835">
        <v>69799.44</v>
      </c>
      <c r="G835">
        <v>1160875.6299999999</v>
      </c>
      <c r="H835">
        <v>15.71</v>
      </c>
      <c r="I835" t="s">
        <v>14</v>
      </c>
      <c r="K835">
        <v>-8.8328075709778187E-3</v>
      </c>
      <c r="L835">
        <v>0.12859195402298851</v>
      </c>
    </row>
    <row r="836" spans="1:12" x14ac:dyDescent="0.35">
      <c r="A836" s="1">
        <v>834</v>
      </c>
      <c r="B836" s="2">
        <v>45451</v>
      </c>
      <c r="C836">
        <v>17.2</v>
      </c>
      <c r="D836">
        <v>15.19</v>
      </c>
      <c r="E836">
        <v>15.71</v>
      </c>
      <c r="F836">
        <v>36188.69</v>
      </c>
      <c r="G836">
        <v>581395.66</v>
      </c>
      <c r="H836">
        <v>16.77</v>
      </c>
      <c r="I836" t="s">
        <v>14</v>
      </c>
      <c r="K836">
        <v>6.7472947167409147E-2</v>
      </c>
      <c r="L836">
        <v>0.14549180327868849</v>
      </c>
    </row>
    <row r="837" spans="1:12" x14ac:dyDescent="0.35">
      <c r="A837" s="1">
        <v>835</v>
      </c>
      <c r="B837" s="2">
        <v>45452</v>
      </c>
      <c r="C837">
        <v>17.149999999999999</v>
      </c>
      <c r="D837">
        <v>16.059999999999999</v>
      </c>
      <c r="E837">
        <v>16.77</v>
      </c>
      <c r="F837">
        <v>21830.99</v>
      </c>
      <c r="G837">
        <v>363171.33</v>
      </c>
      <c r="H837">
        <v>16.28</v>
      </c>
      <c r="I837" t="s">
        <v>14</v>
      </c>
      <c r="K837">
        <v>-2.921884317233148E-2</v>
      </c>
      <c r="L837">
        <v>0.17206623470122381</v>
      </c>
    </row>
    <row r="838" spans="1:12" x14ac:dyDescent="0.35">
      <c r="A838" s="1">
        <v>836</v>
      </c>
      <c r="B838" s="2">
        <v>45453</v>
      </c>
      <c r="C838">
        <v>17.899999999999999</v>
      </c>
      <c r="D838">
        <v>15.71</v>
      </c>
      <c r="E838">
        <v>16.28</v>
      </c>
      <c r="F838">
        <v>46408.74</v>
      </c>
      <c r="G838">
        <v>782878.44</v>
      </c>
      <c r="H838">
        <v>15.72</v>
      </c>
      <c r="I838" t="s">
        <v>14</v>
      </c>
      <c r="K838">
        <v>-3.4398034398034461E-2</v>
      </c>
      <c r="L838">
        <v>0.12688172043010759</v>
      </c>
    </row>
    <row r="839" spans="1:12" x14ac:dyDescent="0.35">
      <c r="A839" s="1">
        <v>837</v>
      </c>
      <c r="B839" s="2">
        <v>45454</v>
      </c>
      <c r="C839">
        <v>15.93</v>
      </c>
      <c r="D839">
        <v>14.6</v>
      </c>
      <c r="E839">
        <v>15.72</v>
      </c>
      <c r="F839">
        <v>30511.66</v>
      </c>
      <c r="G839">
        <v>459646.01</v>
      </c>
      <c r="H839">
        <v>14.69</v>
      </c>
      <c r="I839" t="s">
        <v>14</v>
      </c>
      <c r="K839">
        <v>-6.552162849872778E-2</v>
      </c>
      <c r="L839">
        <v>1.7313019390581719E-2</v>
      </c>
    </row>
    <row r="840" spans="1:12" x14ac:dyDescent="0.35">
      <c r="A840" s="1">
        <v>838</v>
      </c>
      <c r="B840" s="2">
        <v>45455</v>
      </c>
      <c r="C840">
        <v>15.42</v>
      </c>
      <c r="D840">
        <v>13.72</v>
      </c>
      <c r="E840">
        <v>14.69</v>
      </c>
      <c r="F840">
        <v>61010.8</v>
      </c>
      <c r="G840">
        <v>882920.53</v>
      </c>
      <c r="H840">
        <v>14.03</v>
      </c>
      <c r="I840" t="s">
        <v>14</v>
      </c>
      <c r="K840">
        <v>-4.4928522804629001E-2</v>
      </c>
      <c r="L840">
        <v>-0.16188769414575871</v>
      </c>
    </row>
    <row r="841" spans="1:12" x14ac:dyDescent="0.35">
      <c r="A841" s="1">
        <v>839</v>
      </c>
      <c r="B841" s="2">
        <v>45456</v>
      </c>
      <c r="C841">
        <v>14.42</v>
      </c>
      <c r="D841">
        <v>13.35</v>
      </c>
      <c r="E841">
        <v>14.03</v>
      </c>
      <c r="F841">
        <v>27199.93</v>
      </c>
      <c r="G841">
        <v>378976.88</v>
      </c>
      <c r="H841">
        <v>13.65</v>
      </c>
      <c r="I841" t="s">
        <v>14</v>
      </c>
      <c r="K841">
        <v>-2.7084818246614351E-2</v>
      </c>
      <c r="L841">
        <v>-0.13880126182965291</v>
      </c>
    </row>
    <row r="842" spans="1:12" x14ac:dyDescent="0.35">
      <c r="A842" s="1">
        <v>840</v>
      </c>
      <c r="B842" s="2">
        <v>45457</v>
      </c>
      <c r="C842">
        <v>14.13</v>
      </c>
      <c r="D842">
        <v>12.79</v>
      </c>
      <c r="E842">
        <v>13.65</v>
      </c>
      <c r="F842">
        <v>41547.160000000003</v>
      </c>
      <c r="G842">
        <v>557089.79</v>
      </c>
      <c r="H842">
        <v>13.12</v>
      </c>
      <c r="I842" t="s">
        <v>14</v>
      </c>
      <c r="K842">
        <v>-3.8827838827838912E-2</v>
      </c>
      <c r="L842">
        <v>-0.16486314449395301</v>
      </c>
    </row>
    <row r="843" spans="1:12" x14ac:dyDescent="0.35">
      <c r="A843" s="1">
        <v>841</v>
      </c>
      <c r="B843" s="2">
        <v>45458</v>
      </c>
      <c r="C843">
        <v>13.16</v>
      </c>
      <c r="D843">
        <v>12.68</v>
      </c>
      <c r="E843">
        <v>13.12</v>
      </c>
      <c r="F843">
        <v>30214.01</v>
      </c>
      <c r="G843">
        <v>389990.04</v>
      </c>
      <c r="H843">
        <v>12.8</v>
      </c>
      <c r="I843" t="s">
        <v>14</v>
      </c>
      <c r="K843">
        <v>-2.4390243902438939E-2</v>
      </c>
      <c r="L843">
        <v>-0.2367322599880739</v>
      </c>
    </row>
    <row r="844" spans="1:12" x14ac:dyDescent="0.35">
      <c r="A844" s="1">
        <v>842</v>
      </c>
      <c r="B844" s="2">
        <v>45459</v>
      </c>
      <c r="C844">
        <v>12.81</v>
      </c>
      <c r="D844">
        <v>12.34</v>
      </c>
      <c r="E844">
        <v>12.8</v>
      </c>
      <c r="F844">
        <v>17228.7</v>
      </c>
      <c r="G844">
        <v>215634.17</v>
      </c>
      <c r="H844">
        <v>12.41</v>
      </c>
      <c r="I844" t="s">
        <v>14</v>
      </c>
      <c r="K844">
        <v>-3.0468750000000041E-2</v>
      </c>
      <c r="L844">
        <v>-0.23771498771498781</v>
      </c>
    </row>
    <row r="845" spans="1:12" x14ac:dyDescent="0.35">
      <c r="A845" s="1">
        <v>843</v>
      </c>
      <c r="B845" s="2">
        <v>45460</v>
      </c>
      <c r="C845">
        <v>13.19</v>
      </c>
      <c r="D845">
        <v>11.98</v>
      </c>
      <c r="E845">
        <v>12.41</v>
      </c>
      <c r="F845">
        <v>60868.54</v>
      </c>
      <c r="G845">
        <v>768126.69</v>
      </c>
      <c r="H845">
        <v>12.36</v>
      </c>
      <c r="I845" t="s">
        <v>14</v>
      </c>
      <c r="K845">
        <v>-4.0290088638195174E-3</v>
      </c>
      <c r="L845">
        <v>-0.2137404580152672</v>
      </c>
    </row>
    <row r="846" spans="1:12" x14ac:dyDescent="0.35">
      <c r="A846" s="1">
        <v>844</v>
      </c>
      <c r="B846" s="2">
        <v>45461</v>
      </c>
      <c r="C846">
        <v>12.41</v>
      </c>
      <c r="D846">
        <v>10.8</v>
      </c>
      <c r="E846">
        <v>12.36</v>
      </c>
      <c r="F846">
        <v>74639.45</v>
      </c>
      <c r="G846">
        <v>844299.77</v>
      </c>
      <c r="H846">
        <v>11.34</v>
      </c>
      <c r="I846" t="s">
        <v>14</v>
      </c>
      <c r="K846">
        <v>-8.2524271844660158E-2</v>
      </c>
      <c r="L846">
        <v>-0.22804628999319271</v>
      </c>
    </row>
    <row r="847" spans="1:12" x14ac:dyDescent="0.35">
      <c r="A847" s="1">
        <v>845</v>
      </c>
      <c r="B847" s="2">
        <v>45462</v>
      </c>
      <c r="C847">
        <v>12.18</v>
      </c>
      <c r="D847">
        <v>11.29</v>
      </c>
      <c r="E847">
        <v>11.34</v>
      </c>
      <c r="F847">
        <v>21194.720000000001</v>
      </c>
      <c r="G847">
        <v>249567.24</v>
      </c>
      <c r="H847">
        <v>11.91</v>
      </c>
      <c r="I847" t="s">
        <v>14</v>
      </c>
      <c r="K847">
        <v>5.0264550264550227E-2</v>
      </c>
      <c r="L847">
        <v>-0.1511047754811119</v>
      </c>
    </row>
    <row r="848" spans="1:12" x14ac:dyDescent="0.35">
      <c r="A848" s="1">
        <v>846</v>
      </c>
      <c r="B848" s="2">
        <v>45463</v>
      </c>
      <c r="C848">
        <v>12.67</v>
      </c>
      <c r="D848">
        <v>11.71</v>
      </c>
      <c r="E848">
        <v>11.91</v>
      </c>
      <c r="F848">
        <v>17983.560000000001</v>
      </c>
      <c r="G848">
        <v>220463.78</v>
      </c>
      <c r="H848">
        <v>12.25</v>
      </c>
      <c r="I848" t="s">
        <v>14</v>
      </c>
      <c r="K848">
        <v>2.854743912678415E-2</v>
      </c>
      <c r="L848">
        <v>-0.10256410256410251</v>
      </c>
    </row>
    <row r="849" spans="1:12" x14ac:dyDescent="0.35">
      <c r="A849" s="1">
        <v>847</v>
      </c>
      <c r="B849" s="2">
        <v>45464</v>
      </c>
      <c r="C849">
        <v>12.26</v>
      </c>
      <c r="D849">
        <v>11.7</v>
      </c>
      <c r="E849">
        <v>12.25</v>
      </c>
      <c r="F849">
        <v>13860.85</v>
      </c>
      <c r="G849">
        <v>165834.25</v>
      </c>
      <c r="H849">
        <v>11.92</v>
      </c>
      <c r="I849" t="s">
        <v>14</v>
      </c>
      <c r="K849">
        <v>-2.6938775510204072E-2</v>
      </c>
      <c r="L849">
        <v>-9.1463414634146312E-2</v>
      </c>
    </row>
    <row r="850" spans="1:12" x14ac:dyDescent="0.35">
      <c r="A850" s="1">
        <v>848</v>
      </c>
      <c r="B850" s="2">
        <v>45465</v>
      </c>
      <c r="C850">
        <v>13.11</v>
      </c>
      <c r="D850">
        <v>11.91</v>
      </c>
      <c r="E850">
        <v>11.92</v>
      </c>
      <c r="F850">
        <v>35808.89</v>
      </c>
      <c r="G850">
        <v>446550.95</v>
      </c>
      <c r="H850">
        <v>13.09</v>
      </c>
      <c r="I850" t="s">
        <v>14</v>
      </c>
      <c r="K850">
        <v>9.8154362416107421E-2</v>
      </c>
      <c r="L850">
        <v>2.2656249999999819E-2</v>
      </c>
    </row>
    <row r="851" spans="1:12" x14ac:dyDescent="0.35">
      <c r="A851" s="1">
        <v>849</v>
      </c>
      <c r="B851" s="2">
        <v>45466</v>
      </c>
      <c r="C851">
        <v>13.9</v>
      </c>
      <c r="D851">
        <v>12.93</v>
      </c>
      <c r="E851">
        <v>13.09</v>
      </c>
      <c r="F851">
        <v>42028.41</v>
      </c>
      <c r="G851">
        <v>566591.84</v>
      </c>
      <c r="H851">
        <v>13.65</v>
      </c>
      <c r="I851" t="s">
        <v>14</v>
      </c>
      <c r="K851">
        <v>4.2780748663101553E-2</v>
      </c>
      <c r="L851">
        <v>9.9919419822723565E-2</v>
      </c>
    </row>
    <row r="852" spans="1:12" x14ac:dyDescent="0.35">
      <c r="A852" s="1">
        <v>850</v>
      </c>
      <c r="B852" s="2">
        <v>45467</v>
      </c>
      <c r="C852">
        <v>13.71</v>
      </c>
      <c r="D852">
        <v>12.02</v>
      </c>
      <c r="E852">
        <v>13.65</v>
      </c>
      <c r="F852">
        <v>25724.93</v>
      </c>
      <c r="G852">
        <v>320118.62</v>
      </c>
      <c r="H852">
        <v>12.22</v>
      </c>
      <c r="I852" t="s">
        <v>14</v>
      </c>
      <c r="K852">
        <v>-0.1047619047619047</v>
      </c>
      <c r="L852">
        <v>-1.1326860841423869E-2</v>
      </c>
    </row>
    <row r="853" spans="1:12" x14ac:dyDescent="0.35">
      <c r="A853" s="1">
        <v>851</v>
      </c>
      <c r="B853" s="2">
        <v>45468</v>
      </c>
      <c r="C853">
        <v>13.67</v>
      </c>
      <c r="D853">
        <v>12.22</v>
      </c>
      <c r="E853">
        <v>12.22</v>
      </c>
      <c r="F853">
        <v>35408.25</v>
      </c>
      <c r="G853">
        <v>463874.93</v>
      </c>
      <c r="H853">
        <v>12.82</v>
      </c>
      <c r="I853" t="s">
        <v>14</v>
      </c>
      <c r="K853">
        <v>4.9099836333878821E-2</v>
      </c>
      <c r="L853">
        <v>0.13051146384479731</v>
      </c>
    </row>
    <row r="854" spans="1:12" x14ac:dyDescent="0.35">
      <c r="A854" s="1">
        <v>852</v>
      </c>
      <c r="B854" s="2">
        <v>45469</v>
      </c>
      <c r="C854">
        <v>13.15</v>
      </c>
      <c r="D854">
        <v>12.71</v>
      </c>
      <c r="E854">
        <v>12.82</v>
      </c>
      <c r="F854">
        <v>9334.15</v>
      </c>
      <c r="G854">
        <v>120796.33</v>
      </c>
      <c r="H854">
        <v>12.88</v>
      </c>
      <c r="I854" t="s">
        <v>14</v>
      </c>
      <c r="K854">
        <v>4.6801872074884177E-3</v>
      </c>
      <c r="L854">
        <v>8.1444164567590294E-2</v>
      </c>
    </row>
    <row r="855" spans="1:12" x14ac:dyDescent="0.35">
      <c r="A855" s="1">
        <v>853</v>
      </c>
      <c r="B855" s="2">
        <v>45470</v>
      </c>
      <c r="C855">
        <v>13</v>
      </c>
      <c r="D855">
        <v>12.63</v>
      </c>
      <c r="E855">
        <v>12.88</v>
      </c>
      <c r="F855">
        <v>13256.22</v>
      </c>
      <c r="G855">
        <v>169690.93</v>
      </c>
      <c r="H855">
        <v>12.77</v>
      </c>
      <c r="I855" t="s">
        <v>14</v>
      </c>
      <c r="K855">
        <v>-8.5403726708075389E-3</v>
      </c>
      <c r="L855">
        <v>4.24489795918368E-2</v>
      </c>
    </row>
    <row r="856" spans="1:12" x14ac:dyDescent="0.35">
      <c r="A856" s="1">
        <v>854</v>
      </c>
      <c r="B856" s="2">
        <v>45471</v>
      </c>
      <c r="C856">
        <v>12.77</v>
      </c>
      <c r="D856">
        <v>11.48</v>
      </c>
      <c r="E856">
        <v>12.77</v>
      </c>
      <c r="F856">
        <v>49789.71</v>
      </c>
      <c r="G856">
        <v>590453.43000000005</v>
      </c>
      <c r="H856">
        <v>11.7</v>
      </c>
      <c r="I856" t="s">
        <v>14</v>
      </c>
      <c r="K856">
        <v>-8.3790133124510557E-2</v>
      </c>
      <c r="L856">
        <v>-1.8456375838926231E-2</v>
      </c>
    </row>
    <row r="857" spans="1:12" x14ac:dyDescent="0.35">
      <c r="A857" s="1">
        <v>855</v>
      </c>
      <c r="B857" s="2">
        <v>45472</v>
      </c>
      <c r="C857">
        <v>12.05</v>
      </c>
      <c r="D857">
        <v>11.61</v>
      </c>
      <c r="E857">
        <v>11.7</v>
      </c>
      <c r="F857">
        <v>19361.349999999999</v>
      </c>
      <c r="G857">
        <v>230244.29</v>
      </c>
      <c r="H857">
        <v>11.71</v>
      </c>
      <c r="I857" t="s">
        <v>14</v>
      </c>
      <c r="K857">
        <v>8.5470085470107371E-4</v>
      </c>
      <c r="L857">
        <v>-0.10542398777692891</v>
      </c>
    </row>
    <row r="858" spans="1:12" x14ac:dyDescent="0.35">
      <c r="A858" s="1">
        <v>856</v>
      </c>
      <c r="B858" s="2">
        <v>45473</v>
      </c>
      <c r="C858">
        <v>11.86</v>
      </c>
      <c r="D858">
        <v>11.56</v>
      </c>
      <c r="E858">
        <v>11.71</v>
      </c>
      <c r="F858">
        <v>11562.86</v>
      </c>
      <c r="G858">
        <v>134348.57999999999</v>
      </c>
      <c r="H858">
        <v>11.81</v>
      </c>
      <c r="I858" t="s">
        <v>14</v>
      </c>
      <c r="K858">
        <v>8.5397096498718295E-3</v>
      </c>
      <c r="L858">
        <v>-0.13479853479853479</v>
      </c>
    </row>
    <row r="859" spans="1:12" x14ac:dyDescent="0.35">
      <c r="A859" s="1">
        <v>857</v>
      </c>
      <c r="B859" s="2">
        <v>45474</v>
      </c>
      <c r="C859">
        <v>14.86</v>
      </c>
      <c r="D859">
        <v>11.81</v>
      </c>
      <c r="E859">
        <v>11.81</v>
      </c>
      <c r="F859">
        <v>85463.4</v>
      </c>
      <c r="G859">
        <v>1151665.6399999999</v>
      </c>
      <c r="H859">
        <v>13.69</v>
      </c>
      <c r="I859" t="s">
        <v>14</v>
      </c>
      <c r="K859">
        <v>0.15918712955122771</v>
      </c>
      <c r="L859">
        <v>0.1202945990180031</v>
      </c>
    </row>
    <row r="860" spans="1:12" x14ac:dyDescent="0.35">
      <c r="A860" s="1">
        <v>858</v>
      </c>
      <c r="B860" s="2">
        <v>45475</v>
      </c>
      <c r="C860">
        <v>13.96</v>
      </c>
      <c r="D860">
        <v>12.24</v>
      </c>
      <c r="E860">
        <v>13.69</v>
      </c>
      <c r="F860">
        <v>40753.46</v>
      </c>
      <c r="G860">
        <v>532250.48</v>
      </c>
      <c r="H860">
        <v>12.86</v>
      </c>
      <c r="I860" t="s">
        <v>14</v>
      </c>
      <c r="K860">
        <v>-6.0628195763330887E-2</v>
      </c>
      <c r="L860">
        <v>3.12012480499213E-3</v>
      </c>
    </row>
    <row r="861" spans="1:12" x14ac:dyDescent="0.35">
      <c r="A861" s="1">
        <v>859</v>
      </c>
      <c r="B861" s="2">
        <v>45476</v>
      </c>
      <c r="C861">
        <v>12.95</v>
      </c>
      <c r="D861">
        <v>11.28</v>
      </c>
      <c r="E861">
        <v>12.86</v>
      </c>
      <c r="F861">
        <v>46147.97</v>
      </c>
      <c r="G861">
        <v>550239.78</v>
      </c>
      <c r="H861">
        <v>11.78</v>
      </c>
      <c r="I861" t="s">
        <v>14</v>
      </c>
      <c r="K861">
        <v>-8.3981337480559914E-2</v>
      </c>
      <c r="L861">
        <v>-8.5403726708074612E-2</v>
      </c>
    </row>
    <row r="862" spans="1:12" x14ac:dyDescent="0.35">
      <c r="A862" s="1">
        <v>860</v>
      </c>
      <c r="B862" s="2">
        <v>45477</v>
      </c>
      <c r="C862">
        <v>11.92</v>
      </c>
      <c r="D862">
        <v>11.29</v>
      </c>
      <c r="E862">
        <v>11.78</v>
      </c>
      <c r="F862">
        <v>29545.61</v>
      </c>
      <c r="G862">
        <v>342256.13</v>
      </c>
      <c r="H862">
        <v>11.58</v>
      </c>
      <c r="I862" t="s">
        <v>14</v>
      </c>
      <c r="K862">
        <v>-1.6977928692699429E-2</v>
      </c>
      <c r="L862">
        <v>-9.3187157400156595E-2</v>
      </c>
    </row>
    <row r="863" spans="1:12" x14ac:dyDescent="0.35">
      <c r="A863" s="1">
        <v>861</v>
      </c>
      <c r="B863" s="2">
        <v>45478</v>
      </c>
      <c r="C863">
        <v>11.64</v>
      </c>
      <c r="D863">
        <v>10.32</v>
      </c>
      <c r="E863">
        <v>11.58</v>
      </c>
      <c r="F863">
        <v>49573.09</v>
      </c>
      <c r="G863">
        <v>542485.1</v>
      </c>
      <c r="H863">
        <v>11.21</v>
      </c>
      <c r="I863" t="s">
        <v>14</v>
      </c>
      <c r="K863">
        <v>-3.1951640759930837E-2</v>
      </c>
      <c r="L863">
        <v>-4.1880341880341732E-2</v>
      </c>
    </row>
    <row r="864" spans="1:12" x14ac:dyDescent="0.35">
      <c r="A864" s="1">
        <v>862</v>
      </c>
      <c r="B864" s="2">
        <v>45479</v>
      </c>
      <c r="C864">
        <v>12.72</v>
      </c>
      <c r="D864">
        <v>11.12</v>
      </c>
      <c r="E864">
        <v>11.21</v>
      </c>
      <c r="F864">
        <v>42329.7</v>
      </c>
      <c r="G864">
        <v>510168.78</v>
      </c>
      <c r="H864">
        <v>12.19</v>
      </c>
      <c r="I864" t="s">
        <v>14</v>
      </c>
      <c r="K864">
        <v>8.7421944692238851E-2</v>
      </c>
      <c r="L864">
        <v>4.0990606319385003E-2</v>
      </c>
    </row>
    <row r="865" spans="1:12" x14ac:dyDescent="0.35">
      <c r="A865" s="1">
        <v>863</v>
      </c>
      <c r="B865" s="2">
        <v>45480</v>
      </c>
      <c r="C865">
        <v>12.31</v>
      </c>
      <c r="D865">
        <v>11</v>
      </c>
      <c r="E865">
        <v>12.19</v>
      </c>
      <c r="F865">
        <v>18576.87</v>
      </c>
      <c r="G865">
        <v>216174.47</v>
      </c>
      <c r="H865">
        <v>11.28</v>
      </c>
      <c r="I865" t="s">
        <v>14</v>
      </c>
      <c r="K865">
        <v>-7.4651353568498835E-2</v>
      </c>
      <c r="L865">
        <v>-4.4877222692633501E-2</v>
      </c>
    </row>
    <row r="866" spans="1:12" x14ac:dyDescent="0.35">
      <c r="A866" s="1">
        <v>864</v>
      </c>
      <c r="B866" s="2">
        <v>45481</v>
      </c>
      <c r="C866">
        <v>11.78</v>
      </c>
      <c r="D866">
        <v>11.09</v>
      </c>
      <c r="E866">
        <v>11.28</v>
      </c>
      <c r="F866">
        <v>20180.849999999999</v>
      </c>
      <c r="G866">
        <v>230516.42</v>
      </c>
      <c r="H866">
        <v>11.64</v>
      </c>
      <c r="I866" t="s">
        <v>14</v>
      </c>
      <c r="K866">
        <v>3.1914893617021489E-2</v>
      </c>
      <c r="L866">
        <v>-0.14974433893352801</v>
      </c>
    </row>
    <row r="867" spans="1:12" x14ac:dyDescent="0.35">
      <c r="A867" s="1">
        <v>865</v>
      </c>
      <c r="B867" s="2">
        <v>45482</v>
      </c>
      <c r="C867">
        <v>11.83</v>
      </c>
      <c r="D867">
        <v>11.36</v>
      </c>
      <c r="E867">
        <v>11.64</v>
      </c>
      <c r="F867">
        <v>19044.47</v>
      </c>
      <c r="G867">
        <v>220904.84</v>
      </c>
      <c r="H867">
        <v>11.78</v>
      </c>
      <c r="I867" t="s">
        <v>14</v>
      </c>
      <c r="K867">
        <v>1.202749140893467E-2</v>
      </c>
      <c r="L867">
        <v>-8.3981337480559914E-2</v>
      </c>
    </row>
    <row r="868" spans="1:12" x14ac:dyDescent="0.35">
      <c r="A868" s="1">
        <v>866</v>
      </c>
      <c r="B868" s="2">
        <v>45483</v>
      </c>
      <c r="C868">
        <v>11.92</v>
      </c>
      <c r="D868">
        <v>11.54</v>
      </c>
      <c r="E868">
        <v>11.78</v>
      </c>
      <c r="F868">
        <v>15870.89</v>
      </c>
      <c r="G868">
        <v>185870.33</v>
      </c>
      <c r="H868">
        <v>11.66</v>
      </c>
      <c r="I868" t="s">
        <v>14</v>
      </c>
      <c r="K868">
        <v>-1.018675721561968E-2</v>
      </c>
      <c r="L868">
        <v>-1.018675721561968E-2</v>
      </c>
    </row>
    <row r="869" spans="1:12" x14ac:dyDescent="0.35">
      <c r="A869" s="1">
        <v>867</v>
      </c>
      <c r="B869" s="2">
        <v>45484</v>
      </c>
      <c r="C869">
        <v>12.65</v>
      </c>
      <c r="D869">
        <v>11.2</v>
      </c>
      <c r="E869">
        <v>11.66</v>
      </c>
      <c r="F869">
        <v>37385.4</v>
      </c>
      <c r="G869">
        <v>446010.4</v>
      </c>
      <c r="H869">
        <v>11.43</v>
      </c>
      <c r="I869" t="s">
        <v>14</v>
      </c>
      <c r="K869">
        <v>-1.9725557461406581E-2</v>
      </c>
      <c r="L869">
        <v>-1.2953367875647709E-2</v>
      </c>
    </row>
    <row r="870" spans="1:12" x14ac:dyDescent="0.35">
      <c r="A870" s="1">
        <v>868</v>
      </c>
      <c r="B870" s="2">
        <v>45485</v>
      </c>
      <c r="C870">
        <v>11.8</v>
      </c>
      <c r="D870">
        <v>11.11</v>
      </c>
      <c r="E870">
        <v>11.43</v>
      </c>
      <c r="F870">
        <v>20558.27</v>
      </c>
      <c r="G870">
        <v>234771.75</v>
      </c>
      <c r="H870">
        <v>11.8</v>
      </c>
      <c r="I870" t="s">
        <v>14</v>
      </c>
      <c r="K870">
        <v>3.237095363079634E-2</v>
      </c>
      <c r="L870">
        <v>5.2631578947368363E-2</v>
      </c>
    </row>
    <row r="871" spans="1:12" x14ac:dyDescent="0.35">
      <c r="A871" s="1">
        <v>869</v>
      </c>
      <c r="B871" s="2">
        <v>45486</v>
      </c>
      <c r="C871">
        <v>12.54</v>
      </c>
      <c r="D871">
        <v>11.76</v>
      </c>
      <c r="E871">
        <v>11.8</v>
      </c>
      <c r="F871">
        <v>10546.83</v>
      </c>
      <c r="G871">
        <v>127579.49</v>
      </c>
      <c r="H871">
        <v>12.54</v>
      </c>
      <c r="I871" t="s">
        <v>14</v>
      </c>
      <c r="K871">
        <v>6.271186440677945E-2</v>
      </c>
      <c r="L871">
        <v>2.871205906480712E-2</v>
      </c>
    </row>
    <row r="872" spans="1:12" x14ac:dyDescent="0.35">
      <c r="A872" s="1">
        <v>870</v>
      </c>
      <c r="B872" s="2">
        <v>45487</v>
      </c>
      <c r="C872">
        <v>13.55</v>
      </c>
      <c r="D872">
        <v>12.42</v>
      </c>
      <c r="E872">
        <v>12.54</v>
      </c>
      <c r="F872">
        <v>25635.8</v>
      </c>
      <c r="G872">
        <v>329105.58</v>
      </c>
      <c r="H872">
        <v>13.48</v>
      </c>
      <c r="I872" t="s">
        <v>14</v>
      </c>
      <c r="K872">
        <v>7.4960127591706671E-2</v>
      </c>
      <c r="L872">
        <v>0.19503546099290789</v>
      </c>
    </row>
    <row r="873" spans="1:12" x14ac:dyDescent="0.35">
      <c r="A873" s="1">
        <v>871</v>
      </c>
      <c r="B873" s="2">
        <v>45488</v>
      </c>
      <c r="C873">
        <v>15.55</v>
      </c>
      <c r="D873">
        <v>13.48</v>
      </c>
      <c r="E873">
        <v>13.48</v>
      </c>
      <c r="F873">
        <v>87198.31</v>
      </c>
      <c r="G873">
        <v>1294933.49</v>
      </c>
      <c r="H873">
        <v>15.49</v>
      </c>
      <c r="I873" t="s">
        <v>14</v>
      </c>
      <c r="K873">
        <v>0.14910979228486651</v>
      </c>
      <c r="L873">
        <v>0.3307560137457044</v>
      </c>
    </row>
    <row r="874" spans="1:12" x14ac:dyDescent="0.35">
      <c r="A874" s="1">
        <v>872</v>
      </c>
      <c r="B874" s="2">
        <v>45489</v>
      </c>
      <c r="C874">
        <v>17.8</v>
      </c>
      <c r="D874">
        <v>15.49</v>
      </c>
      <c r="E874">
        <v>15.49</v>
      </c>
      <c r="F874">
        <v>86107.35</v>
      </c>
      <c r="G874">
        <v>1435804.26</v>
      </c>
      <c r="H874">
        <v>15.86</v>
      </c>
      <c r="I874" t="s">
        <v>14</v>
      </c>
      <c r="K874">
        <v>2.388637830858609E-2</v>
      </c>
      <c r="L874">
        <v>0.34634974533106949</v>
      </c>
    </row>
    <row r="875" spans="1:12" x14ac:dyDescent="0.35">
      <c r="A875" s="1">
        <v>873</v>
      </c>
      <c r="B875" s="2">
        <v>45490</v>
      </c>
      <c r="C875">
        <v>17.84</v>
      </c>
      <c r="D875">
        <v>15.85</v>
      </c>
      <c r="E875">
        <v>15.86</v>
      </c>
      <c r="F875">
        <v>49806.17</v>
      </c>
      <c r="G875">
        <v>843476.13</v>
      </c>
      <c r="H875">
        <v>17.2</v>
      </c>
      <c r="I875" t="s">
        <v>14</v>
      </c>
      <c r="K875">
        <v>8.4489281210592626E-2</v>
      </c>
      <c r="L875">
        <v>0.47512864493996559</v>
      </c>
    </row>
    <row r="876" spans="1:12" x14ac:dyDescent="0.35">
      <c r="A876" s="1">
        <v>874</v>
      </c>
      <c r="B876" s="2">
        <v>45491</v>
      </c>
      <c r="C876">
        <v>17.68</v>
      </c>
      <c r="D876">
        <v>15.86</v>
      </c>
      <c r="E876">
        <v>17.2</v>
      </c>
      <c r="F876">
        <v>39143.42</v>
      </c>
      <c r="G876">
        <v>658164.85</v>
      </c>
      <c r="H876">
        <v>16.21</v>
      </c>
      <c r="I876" t="s">
        <v>14</v>
      </c>
      <c r="K876">
        <v>-5.7558139534883652E-2</v>
      </c>
      <c r="L876">
        <v>0.41819772528433963</v>
      </c>
    </row>
    <row r="877" spans="1:12" x14ac:dyDescent="0.35">
      <c r="A877" s="1">
        <v>875</v>
      </c>
      <c r="B877" s="2">
        <v>45492</v>
      </c>
      <c r="C877">
        <v>19.350000000000001</v>
      </c>
      <c r="D877">
        <v>16.2</v>
      </c>
      <c r="E877">
        <v>16.21</v>
      </c>
      <c r="F877">
        <v>45923.63</v>
      </c>
      <c r="G877">
        <v>813736.57</v>
      </c>
      <c r="H877">
        <v>18.73</v>
      </c>
      <c r="I877" t="s">
        <v>14</v>
      </c>
      <c r="K877">
        <v>0.15545959284392349</v>
      </c>
      <c r="L877">
        <v>0.58728813559322024</v>
      </c>
    </row>
    <row r="878" spans="1:12" x14ac:dyDescent="0.35">
      <c r="A878" s="1">
        <v>876</v>
      </c>
      <c r="B878" s="2">
        <v>45493</v>
      </c>
      <c r="C878">
        <v>21.28</v>
      </c>
      <c r="D878">
        <v>18.73</v>
      </c>
      <c r="E878">
        <v>18.73</v>
      </c>
      <c r="F878">
        <v>102472.67</v>
      </c>
      <c r="G878">
        <v>2084626.37</v>
      </c>
      <c r="H878">
        <v>20.88</v>
      </c>
      <c r="I878" t="s">
        <v>14</v>
      </c>
      <c r="K878">
        <v>0.1147891083822743</v>
      </c>
      <c r="L878">
        <v>0.66507177033492826</v>
      </c>
    </row>
    <row r="879" spans="1:12" x14ac:dyDescent="0.35">
      <c r="A879" s="1">
        <v>877</v>
      </c>
      <c r="B879" s="2">
        <v>45494</v>
      </c>
      <c r="C879">
        <v>21.98</v>
      </c>
      <c r="D879">
        <v>19.829999999999998</v>
      </c>
      <c r="E879">
        <v>20.88</v>
      </c>
      <c r="F879">
        <v>48103.31</v>
      </c>
      <c r="G879">
        <v>1005661.04</v>
      </c>
      <c r="H879">
        <v>20.48</v>
      </c>
      <c r="I879" t="s">
        <v>14</v>
      </c>
      <c r="K879">
        <v>-1.91570881226053E-2</v>
      </c>
      <c r="L879">
        <v>0.51928783382789323</v>
      </c>
    </row>
    <row r="880" spans="1:12" x14ac:dyDescent="0.35">
      <c r="A880" s="1">
        <v>878</v>
      </c>
      <c r="B880" s="2">
        <v>45495</v>
      </c>
      <c r="C880">
        <v>20.75</v>
      </c>
      <c r="D880">
        <v>19.87</v>
      </c>
      <c r="E880">
        <v>20.48</v>
      </c>
      <c r="F880">
        <v>32760.27</v>
      </c>
      <c r="G880">
        <v>664255.29</v>
      </c>
      <c r="H880">
        <v>20.32</v>
      </c>
      <c r="I880" t="s">
        <v>14</v>
      </c>
      <c r="K880">
        <v>-7.8125E-3</v>
      </c>
      <c r="L880">
        <v>0.31181407359586832</v>
      </c>
    </row>
    <row r="881" spans="1:12" x14ac:dyDescent="0.35">
      <c r="A881" s="1">
        <v>879</v>
      </c>
      <c r="B881" s="2">
        <v>45496</v>
      </c>
      <c r="C881">
        <v>20.329999999999998</v>
      </c>
      <c r="D881">
        <v>18.64</v>
      </c>
      <c r="E881">
        <v>20.32</v>
      </c>
      <c r="F881">
        <v>51765.91</v>
      </c>
      <c r="G881">
        <v>987785.04</v>
      </c>
      <c r="H881">
        <v>19.239999999999998</v>
      </c>
      <c r="I881" t="s">
        <v>14</v>
      </c>
      <c r="K881">
        <v>-5.3149606299212733E-2</v>
      </c>
      <c r="L881">
        <v>0.2131147540983607</v>
      </c>
    </row>
    <row r="882" spans="1:12" x14ac:dyDescent="0.35">
      <c r="A882" s="1">
        <v>880</v>
      </c>
      <c r="B882" s="2">
        <v>45497</v>
      </c>
      <c r="C882">
        <v>19.3</v>
      </c>
      <c r="D882">
        <v>18.59</v>
      </c>
      <c r="E882">
        <v>19.239999999999998</v>
      </c>
      <c r="F882">
        <v>24616.86</v>
      </c>
      <c r="G882">
        <v>462436.92</v>
      </c>
      <c r="H882">
        <v>18.600000000000001</v>
      </c>
      <c r="I882" t="s">
        <v>14</v>
      </c>
      <c r="K882">
        <v>-3.3264033264033148E-2</v>
      </c>
      <c r="L882">
        <v>8.1395348837209447E-2</v>
      </c>
    </row>
    <row r="883" spans="1:12" x14ac:dyDescent="0.35">
      <c r="A883" s="1">
        <v>881</v>
      </c>
      <c r="B883" s="2">
        <v>45498</v>
      </c>
      <c r="C883">
        <v>18.61</v>
      </c>
      <c r="D883">
        <v>16.32</v>
      </c>
      <c r="E883">
        <v>18.600000000000001</v>
      </c>
      <c r="F883">
        <v>55509.67</v>
      </c>
      <c r="G883">
        <v>979977.25</v>
      </c>
      <c r="H883">
        <v>18.22</v>
      </c>
      <c r="I883" t="s">
        <v>14</v>
      </c>
      <c r="K883">
        <v>-2.0430107526881899E-2</v>
      </c>
      <c r="L883">
        <v>0.123997532387415</v>
      </c>
    </row>
    <row r="884" spans="1:12" x14ac:dyDescent="0.35">
      <c r="A884" s="1">
        <v>882</v>
      </c>
      <c r="B884" s="2">
        <v>45499</v>
      </c>
      <c r="C884">
        <v>21.26</v>
      </c>
      <c r="D884">
        <v>18.2</v>
      </c>
      <c r="E884">
        <v>18.22</v>
      </c>
      <c r="F884">
        <v>68967.399999999994</v>
      </c>
      <c r="G884">
        <v>1395743.13</v>
      </c>
      <c r="H884">
        <v>21.07</v>
      </c>
      <c r="I884" t="s">
        <v>14</v>
      </c>
      <c r="K884">
        <v>0.15642151481888031</v>
      </c>
      <c r="L884">
        <v>0.1249332621462893</v>
      </c>
    </row>
    <row r="885" spans="1:12" x14ac:dyDescent="0.35">
      <c r="A885" s="1">
        <v>883</v>
      </c>
      <c r="B885" s="2">
        <v>45500</v>
      </c>
      <c r="C885">
        <v>21.08</v>
      </c>
      <c r="D885">
        <v>19.36</v>
      </c>
      <c r="E885">
        <v>21.07</v>
      </c>
      <c r="F885">
        <v>23373.42</v>
      </c>
      <c r="G885">
        <v>471263.83</v>
      </c>
      <c r="H885">
        <v>19.510000000000002</v>
      </c>
      <c r="I885" t="s">
        <v>14</v>
      </c>
      <c r="K885">
        <v>-7.4038917892738421E-2</v>
      </c>
      <c r="L885">
        <v>-6.5613026819923204E-2</v>
      </c>
    </row>
    <row r="886" spans="1:12" x14ac:dyDescent="0.35">
      <c r="A886" s="1">
        <v>884</v>
      </c>
      <c r="B886" s="2">
        <v>45501</v>
      </c>
      <c r="C886">
        <v>19.510000000000002</v>
      </c>
      <c r="D886">
        <v>18.8</v>
      </c>
      <c r="E886">
        <v>19.510000000000002</v>
      </c>
      <c r="F886">
        <v>11672.74</v>
      </c>
      <c r="G886">
        <v>222816.17</v>
      </c>
      <c r="H886">
        <v>19</v>
      </c>
      <c r="I886" t="s">
        <v>14</v>
      </c>
      <c r="K886">
        <v>-2.6140440799589989E-2</v>
      </c>
      <c r="L886">
        <v>-7.2265625E-2</v>
      </c>
    </row>
    <row r="887" spans="1:12" x14ac:dyDescent="0.35">
      <c r="A887" s="1">
        <v>885</v>
      </c>
      <c r="B887" s="2">
        <v>45502</v>
      </c>
      <c r="C887">
        <v>20.03</v>
      </c>
      <c r="D887">
        <v>18.600000000000001</v>
      </c>
      <c r="E887">
        <v>19</v>
      </c>
      <c r="F887">
        <v>28764.99</v>
      </c>
      <c r="G887">
        <v>555081.34</v>
      </c>
      <c r="H887">
        <v>18.670000000000002</v>
      </c>
      <c r="I887" t="s">
        <v>14</v>
      </c>
      <c r="K887">
        <v>-1.7368421052631481E-2</v>
      </c>
      <c r="L887">
        <v>-8.120078740157477E-2</v>
      </c>
    </row>
    <row r="888" spans="1:12" x14ac:dyDescent="0.35">
      <c r="A888" s="1">
        <v>886</v>
      </c>
      <c r="B888" s="2">
        <v>45503</v>
      </c>
      <c r="C888">
        <v>19.010000000000002</v>
      </c>
      <c r="D888">
        <v>17.309999999999999</v>
      </c>
      <c r="E888">
        <v>18.670000000000002</v>
      </c>
      <c r="F888">
        <v>33767.56</v>
      </c>
      <c r="G888">
        <v>615257.35</v>
      </c>
      <c r="H888">
        <v>17.38</v>
      </c>
      <c r="I888" t="s">
        <v>14</v>
      </c>
      <c r="K888">
        <v>-6.9094804499196694E-2</v>
      </c>
      <c r="L888">
        <v>-9.6673596673596651E-2</v>
      </c>
    </row>
    <row r="889" spans="1:12" x14ac:dyDescent="0.35">
      <c r="A889" s="1">
        <v>887</v>
      </c>
      <c r="B889" s="2">
        <v>45504</v>
      </c>
      <c r="C889">
        <v>18.600000000000001</v>
      </c>
      <c r="D889">
        <v>16.940000000000001</v>
      </c>
      <c r="E889">
        <v>17.38</v>
      </c>
      <c r="F889">
        <v>31899.33</v>
      </c>
      <c r="G889">
        <v>563109.87</v>
      </c>
      <c r="H889">
        <v>18.350000000000001</v>
      </c>
      <c r="I889" t="s">
        <v>14</v>
      </c>
      <c r="K889">
        <v>5.5811277330264808E-2</v>
      </c>
      <c r="L889">
        <v>-1.344086021505375E-2</v>
      </c>
    </row>
    <row r="890" spans="1:12" x14ac:dyDescent="0.35">
      <c r="A890" s="1">
        <v>888</v>
      </c>
      <c r="B890" s="2">
        <v>45505</v>
      </c>
      <c r="C890">
        <v>18.53</v>
      </c>
      <c r="D890">
        <v>15.85</v>
      </c>
      <c r="E890">
        <v>18.350000000000001</v>
      </c>
      <c r="F890">
        <v>85179.5</v>
      </c>
      <c r="G890">
        <v>1414059.03</v>
      </c>
      <c r="H890">
        <v>16.78</v>
      </c>
      <c r="I890" t="s">
        <v>14</v>
      </c>
      <c r="K890">
        <v>-8.5558583106267072E-2</v>
      </c>
      <c r="L890">
        <v>-7.9034028540065693E-2</v>
      </c>
    </row>
    <row r="891" spans="1:12" x14ac:dyDescent="0.35">
      <c r="A891" s="1">
        <v>889</v>
      </c>
      <c r="B891" s="2">
        <v>45506</v>
      </c>
      <c r="C891">
        <v>17.079999999999998</v>
      </c>
      <c r="D891">
        <v>12.85</v>
      </c>
      <c r="E891">
        <v>16.78</v>
      </c>
      <c r="F891">
        <v>118981.02</v>
      </c>
      <c r="G891">
        <v>1763546.01</v>
      </c>
      <c r="H891">
        <v>14.09</v>
      </c>
      <c r="I891" t="s">
        <v>14</v>
      </c>
      <c r="K891">
        <v>-0.16030989272943991</v>
      </c>
      <c r="L891">
        <v>-0.33127669672520182</v>
      </c>
    </row>
    <row r="892" spans="1:12" x14ac:dyDescent="0.35">
      <c r="A892" s="1">
        <v>890</v>
      </c>
      <c r="B892" s="2">
        <v>45507</v>
      </c>
      <c r="C892">
        <v>14.53</v>
      </c>
      <c r="D892">
        <v>12.8</v>
      </c>
      <c r="E892">
        <v>14.09</v>
      </c>
      <c r="F892">
        <v>84885.53</v>
      </c>
      <c r="G892">
        <v>1152972.95</v>
      </c>
      <c r="H892">
        <v>13.06</v>
      </c>
      <c r="I892" t="s">
        <v>14</v>
      </c>
      <c r="K892">
        <v>-7.3101490418736703E-2</v>
      </c>
      <c r="L892">
        <v>-0.33059969246540238</v>
      </c>
    </row>
    <row r="893" spans="1:12" x14ac:dyDescent="0.35">
      <c r="A893" s="1">
        <v>891</v>
      </c>
      <c r="B893" s="2">
        <v>45508</v>
      </c>
      <c r="C893">
        <v>14.48</v>
      </c>
      <c r="D893">
        <v>12.11</v>
      </c>
      <c r="E893">
        <v>13.06</v>
      </c>
      <c r="F893">
        <v>81833.95</v>
      </c>
      <c r="G893">
        <v>1066660.02</v>
      </c>
      <c r="H893">
        <v>13.21</v>
      </c>
      <c r="I893" t="s">
        <v>14</v>
      </c>
      <c r="K893">
        <v>1.148545176110272E-2</v>
      </c>
      <c r="L893">
        <v>-0.30473684210526308</v>
      </c>
    </row>
    <row r="894" spans="1:12" x14ac:dyDescent="0.35">
      <c r="A894" s="1">
        <v>892</v>
      </c>
      <c r="B894" s="2">
        <v>45509</v>
      </c>
      <c r="C894">
        <v>13.21</v>
      </c>
      <c r="D894">
        <v>9.4559999999999995</v>
      </c>
      <c r="E894">
        <v>13.21</v>
      </c>
      <c r="F894">
        <v>225440.47</v>
      </c>
      <c r="G894">
        <v>2478822.37</v>
      </c>
      <c r="H894">
        <v>11.89</v>
      </c>
      <c r="I894" t="s">
        <v>14</v>
      </c>
      <c r="K894">
        <v>-9.9924299772899294E-2</v>
      </c>
      <c r="L894">
        <v>-0.3631494376004285</v>
      </c>
    </row>
    <row r="895" spans="1:12" x14ac:dyDescent="0.35">
      <c r="A895" s="1">
        <v>893</v>
      </c>
      <c r="B895" s="2">
        <v>45510</v>
      </c>
      <c r="C895">
        <v>13.61</v>
      </c>
      <c r="D895">
        <v>11.55</v>
      </c>
      <c r="E895">
        <v>11.89</v>
      </c>
      <c r="F895">
        <v>67205.67</v>
      </c>
      <c r="G895">
        <v>840072.03</v>
      </c>
      <c r="H895">
        <v>12.83</v>
      </c>
      <c r="I895" t="s">
        <v>14</v>
      </c>
      <c r="K895">
        <v>7.9058031959629904E-2</v>
      </c>
      <c r="L895">
        <v>-0.26179516685845788</v>
      </c>
    </row>
    <row r="896" spans="1:12" x14ac:dyDescent="0.35">
      <c r="A896" s="1">
        <v>894</v>
      </c>
      <c r="B896" s="2">
        <v>45511</v>
      </c>
      <c r="C896">
        <v>14.55</v>
      </c>
      <c r="D896">
        <v>11.86</v>
      </c>
      <c r="E896">
        <v>12.83</v>
      </c>
      <c r="F896">
        <v>89329.19</v>
      </c>
      <c r="G896">
        <v>1157543.3400000001</v>
      </c>
      <c r="H896">
        <v>11.92</v>
      </c>
      <c r="I896" t="s">
        <v>14</v>
      </c>
      <c r="K896">
        <v>-7.0927513639906459E-2</v>
      </c>
      <c r="L896">
        <v>-0.35040871934604911</v>
      </c>
    </row>
    <row r="897" spans="1:12" x14ac:dyDescent="0.35">
      <c r="A897" s="1">
        <v>895</v>
      </c>
      <c r="B897" s="2">
        <v>45512</v>
      </c>
      <c r="C897">
        <v>16.48</v>
      </c>
      <c r="D897">
        <v>11.88</v>
      </c>
      <c r="E897">
        <v>11.92</v>
      </c>
      <c r="F897">
        <v>110517.32</v>
      </c>
      <c r="G897">
        <v>1594041.63</v>
      </c>
      <c r="H897">
        <v>15.15</v>
      </c>
      <c r="I897" t="s">
        <v>14</v>
      </c>
      <c r="K897">
        <v>0.27097315436241609</v>
      </c>
      <c r="L897">
        <v>-9.7139451728248005E-2</v>
      </c>
    </row>
    <row r="898" spans="1:12" x14ac:dyDescent="0.35">
      <c r="A898" s="1">
        <v>896</v>
      </c>
      <c r="B898" s="2">
        <v>45513</v>
      </c>
      <c r="C898">
        <v>15.68</v>
      </c>
      <c r="D898">
        <v>14.42</v>
      </c>
      <c r="E898">
        <v>15.15</v>
      </c>
      <c r="F898">
        <v>49848.17</v>
      </c>
      <c r="G898">
        <v>747218.65</v>
      </c>
      <c r="H898">
        <v>15.04</v>
      </c>
      <c r="I898" t="s">
        <v>14</v>
      </c>
      <c r="K898">
        <v>-7.2607260726073042E-3</v>
      </c>
      <c r="L898">
        <v>6.7423704755145364E-2</v>
      </c>
    </row>
    <row r="899" spans="1:12" x14ac:dyDescent="0.35">
      <c r="A899" s="1">
        <v>897</v>
      </c>
      <c r="B899" s="2">
        <v>45514</v>
      </c>
      <c r="C899">
        <v>15.33</v>
      </c>
      <c r="D899">
        <v>13.63</v>
      </c>
      <c r="E899">
        <v>15.04</v>
      </c>
      <c r="F899">
        <v>45497.69</v>
      </c>
      <c r="G899">
        <v>643279.57999999996</v>
      </c>
      <c r="H899">
        <v>14.19</v>
      </c>
      <c r="I899" t="s">
        <v>14</v>
      </c>
      <c r="K899">
        <v>-5.6515957446808478E-2</v>
      </c>
      <c r="L899">
        <v>8.6523736600306211E-2</v>
      </c>
    </row>
    <row r="900" spans="1:12" x14ac:dyDescent="0.35">
      <c r="A900" s="1">
        <v>898</v>
      </c>
      <c r="B900" s="2">
        <v>45515</v>
      </c>
      <c r="C900">
        <v>15.22</v>
      </c>
      <c r="D900">
        <v>13.41</v>
      </c>
      <c r="E900">
        <v>14.19</v>
      </c>
      <c r="F900">
        <v>45532.88</v>
      </c>
      <c r="G900">
        <v>646378.9</v>
      </c>
      <c r="H900">
        <v>13.81</v>
      </c>
      <c r="I900" t="s">
        <v>14</v>
      </c>
      <c r="K900">
        <v>-2.677942212825923E-2</v>
      </c>
      <c r="L900">
        <v>4.542013626040875E-2</v>
      </c>
    </row>
    <row r="901" spans="1:12" x14ac:dyDescent="0.35">
      <c r="A901" s="1">
        <v>899</v>
      </c>
      <c r="B901" s="2">
        <v>45516</v>
      </c>
      <c r="C901">
        <v>14.62</v>
      </c>
      <c r="D901">
        <v>13.6</v>
      </c>
      <c r="E901">
        <v>13.81</v>
      </c>
      <c r="F901">
        <v>37066.300000000003</v>
      </c>
      <c r="G901">
        <v>523238.08</v>
      </c>
      <c r="H901">
        <v>14.58</v>
      </c>
      <c r="I901" t="s">
        <v>14</v>
      </c>
      <c r="K901">
        <v>5.5756698044894908E-2</v>
      </c>
      <c r="L901">
        <v>0.2262405382674515</v>
      </c>
    </row>
    <row r="902" spans="1:12" x14ac:dyDescent="0.35">
      <c r="A902" s="1">
        <v>900</v>
      </c>
      <c r="B902" s="2">
        <v>45517</v>
      </c>
      <c r="C902">
        <v>14.83</v>
      </c>
      <c r="D902">
        <v>13.99</v>
      </c>
      <c r="E902">
        <v>14.58</v>
      </c>
      <c r="F902">
        <v>19839.939999999999</v>
      </c>
      <c r="G902">
        <v>287017.18</v>
      </c>
      <c r="H902">
        <v>14.33</v>
      </c>
      <c r="I902" t="s">
        <v>14</v>
      </c>
      <c r="K902">
        <v>-1.714677640603568E-2</v>
      </c>
      <c r="L902">
        <v>0.1169134840218238</v>
      </c>
    </row>
    <row r="903" spans="1:12" x14ac:dyDescent="0.35">
      <c r="A903" s="1">
        <v>901</v>
      </c>
      <c r="B903" s="2">
        <v>45518</v>
      </c>
      <c r="C903">
        <v>14.43</v>
      </c>
      <c r="D903">
        <v>13.12</v>
      </c>
      <c r="E903">
        <v>14.33</v>
      </c>
      <c r="F903">
        <v>62373.13</v>
      </c>
      <c r="G903">
        <v>852875.66</v>
      </c>
      <c r="H903">
        <v>13.61</v>
      </c>
      <c r="I903" t="s">
        <v>14</v>
      </c>
      <c r="K903">
        <v>-5.024424284717377E-2</v>
      </c>
      <c r="L903">
        <v>0.14177852348993289</v>
      </c>
    </row>
    <row r="904" spans="1:12" x14ac:dyDescent="0.35">
      <c r="A904" s="1">
        <v>902</v>
      </c>
      <c r="B904" s="2">
        <v>45519</v>
      </c>
      <c r="C904">
        <v>14.42</v>
      </c>
      <c r="D904">
        <v>13.3</v>
      </c>
      <c r="E904">
        <v>13.61</v>
      </c>
      <c r="F904">
        <v>66507.570000000007</v>
      </c>
      <c r="G904">
        <v>914237.17</v>
      </c>
      <c r="H904">
        <v>13.66</v>
      </c>
      <c r="I904" t="s">
        <v>14</v>
      </c>
      <c r="K904">
        <v>3.6737692872887968E-3</v>
      </c>
      <c r="L904">
        <v>-9.8349834983498363E-2</v>
      </c>
    </row>
    <row r="905" spans="1:12" x14ac:dyDescent="0.35">
      <c r="A905" s="1">
        <v>903</v>
      </c>
      <c r="B905" s="2">
        <v>45520</v>
      </c>
      <c r="C905">
        <v>14.3</v>
      </c>
      <c r="D905">
        <v>13.52</v>
      </c>
      <c r="E905">
        <v>13.66</v>
      </c>
      <c r="F905">
        <v>28063.34</v>
      </c>
      <c r="G905">
        <v>393337.39</v>
      </c>
      <c r="H905">
        <v>14.13</v>
      </c>
      <c r="I905" t="s">
        <v>14</v>
      </c>
      <c r="K905">
        <v>3.4407027818448073E-2</v>
      </c>
      <c r="L905">
        <v>-6.0505319148936088E-2</v>
      </c>
    </row>
    <row r="906" spans="1:12" x14ac:dyDescent="0.35">
      <c r="A906" s="1">
        <v>904</v>
      </c>
      <c r="B906" s="2">
        <v>45521</v>
      </c>
      <c r="C906">
        <v>14.91</v>
      </c>
      <c r="D906">
        <v>14.07</v>
      </c>
      <c r="E906">
        <v>14.13</v>
      </c>
      <c r="F906">
        <v>19225.150000000001</v>
      </c>
      <c r="G906">
        <v>277974.68</v>
      </c>
      <c r="H906">
        <v>14.17</v>
      </c>
      <c r="I906" t="s">
        <v>14</v>
      </c>
      <c r="K906">
        <v>2.8308563340408992E-3</v>
      </c>
      <c r="L906">
        <v>-1.4094432699083279E-3</v>
      </c>
    </row>
    <row r="907" spans="1:12" x14ac:dyDescent="0.35">
      <c r="A907" s="1">
        <v>905</v>
      </c>
      <c r="B907" s="2">
        <v>45522</v>
      </c>
      <c r="C907">
        <v>14.65</v>
      </c>
      <c r="D907">
        <v>13.89</v>
      </c>
      <c r="E907">
        <v>14.17</v>
      </c>
      <c r="F907">
        <v>12292.48</v>
      </c>
      <c r="G907">
        <v>175455</v>
      </c>
      <c r="H907">
        <v>14.25</v>
      </c>
      <c r="I907" t="s">
        <v>14</v>
      </c>
      <c r="K907">
        <v>5.6457304163726194E-3</v>
      </c>
      <c r="L907">
        <v>3.1860970311368593E-2</v>
      </c>
    </row>
    <row r="908" spans="1:12" x14ac:dyDescent="0.35">
      <c r="A908" s="1">
        <v>906</v>
      </c>
      <c r="B908" s="2">
        <v>45523</v>
      </c>
      <c r="C908">
        <v>14.41</v>
      </c>
      <c r="D908">
        <v>13.68</v>
      </c>
      <c r="E908">
        <v>14.25</v>
      </c>
      <c r="F908">
        <v>25123.68</v>
      </c>
      <c r="G908">
        <v>352082.48</v>
      </c>
      <c r="H908">
        <v>14.15</v>
      </c>
      <c r="I908" t="s">
        <v>14</v>
      </c>
      <c r="K908">
        <v>-7.0175438596491446E-3</v>
      </c>
      <c r="L908">
        <v>-2.9492455418381299E-2</v>
      </c>
    </row>
    <row r="909" spans="1:12" x14ac:dyDescent="0.35">
      <c r="A909" s="1">
        <v>907</v>
      </c>
      <c r="B909" s="2">
        <v>45524</v>
      </c>
      <c r="C909">
        <v>16</v>
      </c>
      <c r="D909">
        <v>13.85</v>
      </c>
      <c r="E909">
        <v>14.15</v>
      </c>
      <c r="F909">
        <v>47774.2</v>
      </c>
      <c r="G909">
        <v>704549.65</v>
      </c>
      <c r="H909">
        <v>15.09</v>
      </c>
      <c r="I909" t="s">
        <v>14</v>
      </c>
      <c r="K909">
        <v>6.6431095406360496E-2</v>
      </c>
      <c r="L909">
        <v>5.3035589672016707E-2</v>
      </c>
    </row>
    <row r="910" spans="1:12" x14ac:dyDescent="0.35">
      <c r="A910" s="1">
        <v>908</v>
      </c>
      <c r="B910" s="2">
        <v>45525</v>
      </c>
      <c r="C910">
        <v>17.28</v>
      </c>
      <c r="D910">
        <v>14.85</v>
      </c>
      <c r="E910">
        <v>15.09</v>
      </c>
      <c r="F910">
        <v>54521.120000000003</v>
      </c>
      <c r="G910">
        <v>864394.72</v>
      </c>
      <c r="H910">
        <v>16.84</v>
      </c>
      <c r="I910" t="s">
        <v>14</v>
      </c>
      <c r="K910">
        <v>0.1159708416169649</v>
      </c>
      <c r="L910">
        <v>0.2373254959588538</v>
      </c>
    </row>
    <row r="911" spans="1:12" x14ac:dyDescent="0.35">
      <c r="A911" s="1">
        <v>909</v>
      </c>
      <c r="B911" s="2">
        <v>45526</v>
      </c>
      <c r="C911">
        <v>18.190000000000001</v>
      </c>
      <c r="D911">
        <v>16.25</v>
      </c>
      <c r="E911">
        <v>16.84</v>
      </c>
      <c r="F911">
        <v>38710.230000000003</v>
      </c>
      <c r="G911">
        <v>664573.6</v>
      </c>
      <c r="H911">
        <v>17.989999999999998</v>
      </c>
      <c r="I911" t="s">
        <v>14</v>
      </c>
      <c r="K911">
        <v>6.828978622327786E-2</v>
      </c>
      <c r="L911">
        <v>0.31698389458272319</v>
      </c>
    </row>
    <row r="912" spans="1:12" x14ac:dyDescent="0.35">
      <c r="A912" s="1">
        <v>910</v>
      </c>
      <c r="B912" s="2">
        <v>45527</v>
      </c>
      <c r="C912">
        <v>18.649999999999999</v>
      </c>
      <c r="D912">
        <v>17.54</v>
      </c>
      <c r="E912">
        <v>17.989999999999998</v>
      </c>
      <c r="F912">
        <v>31195.96</v>
      </c>
      <c r="G912">
        <v>564151.47</v>
      </c>
      <c r="H912">
        <v>18.350000000000001</v>
      </c>
      <c r="I912" t="s">
        <v>14</v>
      </c>
      <c r="K912">
        <v>2.001111728738203E-2</v>
      </c>
      <c r="L912">
        <v>0.29865534324133058</v>
      </c>
    </row>
    <row r="913" spans="1:12" x14ac:dyDescent="0.35">
      <c r="A913" s="1">
        <v>911</v>
      </c>
      <c r="B913" s="2">
        <v>45528</v>
      </c>
      <c r="C913">
        <v>19.04</v>
      </c>
      <c r="D913">
        <v>17.09</v>
      </c>
      <c r="E913">
        <v>18.350000000000001</v>
      </c>
      <c r="F913">
        <v>31505.59</v>
      </c>
      <c r="G913">
        <v>563557</v>
      </c>
      <c r="H913">
        <v>17.79</v>
      </c>
      <c r="I913" t="s">
        <v>14</v>
      </c>
      <c r="K913">
        <v>-3.0517711171662239E-2</v>
      </c>
      <c r="L913">
        <v>0.25546930134086088</v>
      </c>
    </row>
    <row r="914" spans="1:12" x14ac:dyDescent="0.35">
      <c r="A914" s="1">
        <v>912</v>
      </c>
      <c r="B914" s="2">
        <v>45529</v>
      </c>
      <c r="C914">
        <v>18.09</v>
      </c>
      <c r="D914">
        <v>16.89</v>
      </c>
      <c r="E914">
        <v>17.79</v>
      </c>
      <c r="F914">
        <v>15823.31</v>
      </c>
      <c r="G914">
        <v>275876.78000000003</v>
      </c>
      <c r="H914">
        <v>17.989999999999998</v>
      </c>
      <c r="I914" t="s">
        <v>14</v>
      </c>
      <c r="K914">
        <v>1.124227093872965E-2</v>
      </c>
      <c r="L914">
        <v>0.26245614035087722</v>
      </c>
    </row>
    <row r="915" spans="1:12" x14ac:dyDescent="0.35">
      <c r="A915" s="1">
        <v>913</v>
      </c>
      <c r="B915" s="2">
        <v>45530</v>
      </c>
      <c r="C915">
        <v>19.97</v>
      </c>
      <c r="D915">
        <v>17.8</v>
      </c>
      <c r="E915">
        <v>17.989999999999998</v>
      </c>
      <c r="F915">
        <v>44507.53</v>
      </c>
      <c r="G915">
        <v>834731.45</v>
      </c>
      <c r="H915">
        <v>18.55</v>
      </c>
      <c r="I915" t="s">
        <v>14</v>
      </c>
      <c r="K915">
        <v>3.1128404669260808E-2</v>
      </c>
      <c r="L915">
        <v>0.31095406360424033</v>
      </c>
    </row>
    <row r="916" spans="1:12" x14ac:dyDescent="0.35">
      <c r="A916" s="1">
        <v>914</v>
      </c>
      <c r="B916" s="2">
        <v>45531</v>
      </c>
      <c r="C916">
        <v>19.3</v>
      </c>
      <c r="D916">
        <v>17</v>
      </c>
      <c r="E916">
        <v>18.55</v>
      </c>
      <c r="F916">
        <v>93014.62</v>
      </c>
      <c r="G916">
        <v>1698687.74</v>
      </c>
      <c r="H916">
        <v>17.66</v>
      </c>
      <c r="I916" t="s">
        <v>14</v>
      </c>
      <c r="K916">
        <v>-4.7978436657681978E-2</v>
      </c>
      <c r="L916">
        <v>0.17031146454605711</v>
      </c>
    </row>
    <row r="917" spans="1:12" x14ac:dyDescent="0.35">
      <c r="A917" s="1">
        <v>915</v>
      </c>
      <c r="B917" s="2">
        <v>45532</v>
      </c>
      <c r="C917">
        <v>19.72</v>
      </c>
      <c r="D917">
        <v>17.2</v>
      </c>
      <c r="E917">
        <v>17.66</v>
      </c>
      <c r="F917">
        <v>73277.149999999994</v>
      </c>
      <c r="G917">
        <v>1322603.1000000001</v>
      </c>
      <c r="H917">
        <v>17.559999999999999</v>
      </c>
      <c r="I917" t="s">
        <v>14</v>
      </c>
      <c r="K917">
        <v>-5.6625141562854919E-3</v>
      </c>
      <c r="L917">
        <v>4.2755344418052177E-2</v>
      </c>
    </row>
    <row r="918" spans="1:12" x14ac:dyDescent="0.35">
      <c r="A918" s="1">
        <v>916</v>
      </c>
      <c r="B918" s="2">
        <v>45533</v>
      </c>
      <c r="C918">
        <v>18.46</v>
      </c>
      <c r="D918">
        <v>17.21</v>
      </c>
      <c r="E918">
        <v>17.559999999999999</v>
      </c>
      <c r="F918">
        <v>28276.46</v>
      </c>
      <c r="G918">
        <v>502127.46</v>
      </c>
      <c r="H918">
        <v>17.350000000000001</v>
      </c>
      <c r="I918" t="s">
        <v>14</v>
      </c>
      <c r="K918">
        <v>-1.195899772209552E-2</v>
      </c>
      <c r="L918">
        <v>-3.5575319622012103E-2</v>
      </c>
    </row>
    <row r="919" spans="1:12" x14ac:dyDescent="0.35">
      <c r="A919" s="1">
        <v>917</v>
      </c>
      <c r="B919" s="2">
        <v>45534</v>
      </c>
      <c r="C919">
        <v>17.79</v>
      </c>
      <c r="D919">
        <v>16.64</v>
      </c>
      <c r="E919">
        <v>17.350000000000001</v>
      </c>
      <c r="F919">
        <v>17756.16</v>
      </c>
      <c r="G919">
        <v>305584.12</v>
      </c>
      <c r="H919">
        <v>17.39</v>
      </c>
      <c r="I919" t="s">
        <v>14</v>
      </c>
      <c r="K919">
        <v>2.305475504322807E-3</v>
      </c>
      <c r="L919">
        <v>-5.2316076294277918E-2</v>
      </c>
    </row>
    <row r="920" spans="1:12" x14ac:dyDescent="0.35">
      <c r="A920" s="1">
        <v>918</v>
      </c>
      <c r="B920" s="2">
        <v>45535</v>
      </c>
      <c r="C920">
        <v>17.73</v>
      </c>
      <c r="D920">
        <v>17.2</v>
      </c>
      <c r="E920">
        <v>17.39</v>
      </c>
      <c r="F920">
        <v>9509.51</v>
      </c>
      <c r="G920">
        <v>166322.03</v>
      </c>
      <c r="H920">
        <v>17.62</v>
      </c>
      <c r="I920" t="s">
        <v>14</v>
      </c>
      <c r="K920">
        <v>1.3225991949396221E-2</v>
      </c>
      <c r="L920">
        <v>-9.5559302979201233E-3</v>
      </c>
    </row>
    <row r="921" spans="1:12" x14ac:dyDescent="0.35">
      <c r="A921" s="1">
        <v>919</v>
      </c>
      <c r="B921" s="2">
        <v>45536</v>
      </c>
      <c r="C921">
        <v>17.670000000000002</v>
      </c>
      <c r="D921">
        <v>16.61</v>
      </c>
      <c r="E921">
        <v>17.62</v>
      </c>
      <c r="F921">
        <v>13572.29</v>
      </c>
      <c r="G921">
        <v>229668.68</v>
      </c>
      <c r="H921">
        <v>16.62</v>
      </c>
      <c r="I921" t="s">
        <v>14</v>
      </c>
      <c r="K921">
        <v>-5.6753688989784279E-2</v>
      </c>
      <c r="L921">
        <v>-7.6153418565869768E-2</v>
      </c>
    </row>
    <row r="922" spans="1:12" x14ac:dyDescent="0.35">
      <c r="A922" s="1">
        <v>920</v>
      </c>
      <c r="B922" s="2">
        <v>45537</v>
      </c>
      <c r="C922">
        <v>17.09</v>
      </c>
      <c r="D922">
        <v>16</v>
      </c>
      <c r="E922">
        <v>16.62</v>
      </c>
      <c r="F922">
        <v>31124.36</v>
      </c>
      <c r="G922">
        <v>512816.42</v>
      </c>
      <c r="H922">
        <v>16.97</v>
      </c>
      <c r="I922" t="s">
        <v>14</v>
      </c>
      <c r="K922">
        <v>2.1058965102286331E-2</v>
      </c>
      <c r="L922">
        <v>-8.517520215633434E-2</v>
      </c>
    </row>
    <row r="923" spans="1:12" x14ac:dyDescent="0.35">
      <c r="A923" s="1">
        <v>921</v>
      </c>
      <c r="B923" s="2">
        <v>45538</v>
      </c>
      <c r="C923">
        <v>17.170000000000002</v>
      </c>
      <c r="D923">
        <v>15.85</v>
      </c>
      <c r="E923">
        <v>16.97</v>
      </c>
      <c r="F923">
        <v>42863.19</v>
      </c>
      <c r="G923">
        <v>706909.36</v>
      </c>
      <c r="H923">
        <v>15.98</v>
      </c>
      <c r="I923" t="s">
        <v>14</v>
      </c>
      <c r="K923">
        <v>-5.8338243959929148E-2</v>
      </c>
      <c r="L923">
        <v>-9.5130237825594599E-2</v>
      </c>
    </row>
    <row r="924" spans="1:12" x14ac:dyDescent="0.35">
      <c r="A924" s="1">
        <v>922</v>
      </c>
      <c r="B924" s="2">
        <v>45539</v>
      </c>
      <c r="C924">
        <v>16.739999999999998</v>
      </c>
      <c r="D924">
        <v>15.59</v>
      </c>
      <c r="E924">
        <v>15.98</v>
      </c>
      <c r="F924">
        <v>42091.99</v>
      </c>
      <c r="G924">
        <v>674684.16</v>
      </c>
      <c r="H924">
        <v>16.32</v>
      </c>
      <c r="I924" t="s">
        <v>14</v>
      </c>
      <c r="K924">
        <v>2.1276595744680771E-2</v>
      </c>
      <c r="L924">
        <v>-7.061503416856485E-2</v>
      </c>
    </row>
    <row r="925" spans="1:12" x14ac:dyDescent="0.35">
      <c r="A925" s="1">
        <v>923</v>
      </c>
      <c r="B925" s="2">
        <v>45540</v>
      </c>
      <c r="C925">
        <v>16.670000000000002</v>
      </c>
      <c r="D925">
        <v>14.92</v>
      </c>
      <c r="E925">
        <v>16.32</v>
      </c>
      <c r="F925">
        <v>66004.62</v>
      </c>
      <c r="G925">
        <v>1020166.91</v>
      </c>
      <c r="H925">
        <v>15.13</v>
      </c>
      <c r="I925" t="s">
        <v>14</v>
      </c>
      <c r="K925">
        <v>-7.291666666666663E-2</v>
      </c>
      <c r="L925">
        <v>-0.1279538904899136</v>
      </c>
    </row>
    <row r="926" spans="1:12" x14ac:dyDescent="0.35">
      <c r="A926" s="1">
        <v>924</v>
      </c>
      <c r="B926" s="2">
        <v>45541</v>
      </c>
      <c r="C926">
        <v>15.7</v>
      </c>
      <c r="D926">
        <v>14.47</v>
      </c>
      <c r="E926">
        <v>15.13</v>
      </c>
      <c r="F926">
        <v>61365.87</v>
      </c>
      <c r="G926">
        <v>928417.11</v>
      </c>
      <c r="H926">
        <v>15.39</v>
      </c>
      <c r="I926" t="s">
        <v>14</v>
      </c>
      <c r="K926">
        <v>1.7184401850627969E-2</v>
      </c>
      <c r="L926">
        <v>-0.1150086256469235</v>
      </c>
    </row>
    <row r="927" spans="1:12" x14ac:dyDescent="0.35">
      <c r="A927" s="1">
        <v>925</v>
      </c>
      <c r="B927" s="2">
        <v>45542</v>
      </c>
      <c r="C927">
        <v>15.8</v>
      </c>
      <c r="D927">
        <v>15.3</v>
      </c>
      <c r="E927">
        <v>15.39</v>
      </c>
      <c r="F927">
        <v>11870.39</v>
      </c>
      <c r="G927">
        <v>185401.61</v>
      </c>
      <c r="H927">
        <v>15.8</v>
      </c>
      <c r="I927" t="s">
        <v>14</v>
      </c>
      <c r="K927">
        <v>2.6640675763482721E-2</v>
      </c>
      <c r="L927">
        <v>-0.1032917139614075</v>
      </c>
    </row>
    <row r="928" spans="1:12" x14ac:dyDescent="0.35">
      <c r="A928" s="1">
        <v>926</v>
      </c>
      <c r="B928" s="2">
        <v>45543</v>
      </c>
      <c r="C928">
        <v>15.96</v>
      </c>
      <c r="D928">
        <v>15.33</v>
      </c>
      <c r="E928">
        <v>15.8</v>
      </c>
      <c r="F928">
        <v>16129.22</v>
      </c>
      <c r="G928">
        <v>251748.6</v>
      </c>
      <c r="H928">
        <v>15.96</v>
      </c>
      <c r="I928" t="s">
        <v>14</v>
      </c>
      <c r="K928">
        <v>1.012658227848107E-2</v>
      </c>
      <c r="L928">
        <v>-3.9711191335740081E-2</v>
      </c>
    </row>
    <row r="929" spans="1:12" x14ac:dyDescent="0.35">
      <c r="A929" s="1">
        <v>927</v>
      </c>
      <c r="B929" s="2">
        <v>45544</v>
      </c>
      <c r="C929">
        <v>16.72</v>
      </c>
      <c r="D929">
        <v>15.73</v>
      </c>
      <c r="E929">
        <v>15.96</v>
      </c>
      <c r="F929">
        <v>33001.699999999997</v>
      </c>
      <c r="G929">
        <v>532414.81999999995</v>
      </c>
      <c r="H929">
        <v>16.22</v>
      </c>
      <c r="I929" t="s">
        <v>14</v>
      </c>
      <c r="K929">
        <v>1.629072681704247E-2</v>
      </c>
      <c r="L929">
        <v>-4.4195639363582839E-2</v>
      </c>
    </row>
    <row r="930" spans="1:12" x14ac:dyDescent="0.35">
      <c r="A930" s="1">
        <v>928</v>
      </c>
      <c r="B930" s="2">
        <v>45545</v>
      </c>
      <c r="C930">
        <v>16.98</v>
      </c>
      <c r="D930">
        <v>15.91</v>
      </c>
      <c r="E930">
        <v>16.22</v>
      </c>
      <c r="F930">
        <v>26743.279999999999</v>
      </c>
      <c r="G930">
        <v>440791.71</v>
      </c>
      <c r="H930">
        <v>16.7</v>
      </c>
      <c r="I930" t="s">
        <v>14</v>
      </c>
      <c r="K930">
        <v>2.9593094944512899E-2</v>
      </c>
      <c r="L930">
        <v>4.505632040050056E-2</v>
      </c>
    </row>
    <row r="931" spans="1:12" x14ac:dyDescent="0.35">
      <c r="A931" s="1">
        <v>929</v>
      </c>
      <c r="B931" s="2">
        <v>45546</v>
      </c>
      <c r="C931">
        <v>17.04</v>
      </c>
      <c r="D931">
        <v>15.31</v>
      </c>
      <c r="E931">
        <v>16.7</v>
      </c>
      <c r="F931">
        <v>42664.56</v>
      </c>
      <c r="G931">
        <v>682469.07</v>
      </c>
      <c r="H931">
        <v>15.75</v>
      </c>
      <c r="I931" t="s">
        <v>14</v>
      </c>
      <c r="K931">
        <v>-5.6886227544910128E-2</v>
      </c>
      <c r="L931">
        <v>-3.4926470588235281E-2</v>
      </c>
    </row>
    <row r="932" spans="1:12" x14ac:dyDescent="0.35">
      <c r="A932" s="1">
        <v>930</v>
      </c>
      <c r="B932" s="2">
        <v>45547</v>
      </c>
      <c r="C932">
        <v>17.39</v>
      </c>
      <c r="D932">
        <v>15.62</v>
      </c>
      <c r="E932">
        <v>15.75</v>
      </c>
      <c r="F932">
        <v>51142.13</v>
      </c>
      <c r="G932">
        <v>849481.9</v>
      </c>
      <c r="H932">
        <v>17.25</v>
      </c>
      <c r="I932" t="s">
        <v>14</v>
      </c>
      <c r="K932">
        <v>9.5238095238095344E-2</v>
      </c>
      <c r="L932">
        <v>0.14011896893588879</v>
      </c>
    </row>
    <row r="933" spans="1:12" x14ac:dyDescent="0.35">
      <c r="A933" s="1">
        <v>931</v>
      </c>
      <c r="B933" s="2">
        <v>45548</v>
      </c>
      <c r="C933">
        <v>18.66</v>
      </c>
      <c r="D933">
        <v>17.23</v>
      </c>
      <c r="E933">
        <v>17.25</v>
      </c>
      <c r="F933">
        <v>54544.56</v>
      </c>
      <c r="G933">
        <v>981163.33</v>
      </c>
      <c r="H933">
        <v>18.43</v>
      </c>
      <c r="I933" t="s">
        <v>14</v>
      </c>
      <c r="K933">
        <v>6.8405797101449339E-2</v>
      </c>
      <c r="L933">
        <v>0.19753086419753091</v>
      </c>
    </row>
    <row r="934" spans="1:12" x14ac:dyDescent="0.35">
      <c r="A934" s="1">
        <v>932</v>
      </c>
      <c r="B934" s="2">
        <v>45549</v>
      </c>
      <c r="C934">
        <v>18.68</v>
      </c>
      <c r="D934">
        <v>18.149999999999999</v>
      </c>
      <c r="E934">
        <v>18.43</v>
      </c>
      <c r="F934">
        <v>6914.4</v>
      </c>
      <c r="G934">
        <v>126866.13</v>
      </c>
      <c r="H934">
        <v>18.2</v>
      </c>
      <c r="I934" t="s">
        <v>14</v>
      </c>
      <c r="K934">
        <v>-1.2479652740097659E-2</v>
      </c>
      <c r="L934">
        <v>0.15189873417721511</v>
      </c>
    </row>
    <row r="935" spans="1:12" x14ac:dyDescent="0.35">
      <c r="A935" s="1">
        <v>933</v>
      </c>
      <c r="B935" s="2">
        <v>45550</v>
      </c>
      <c r="C935">
        <v>18.64</v>
      </c>
      <c r="D935">
        <v>18.13</v>
      </c>
      <c r="E935">
        <v>18.2</v>
      </c>
      <c r="F935">
        <v>31207.06</v>
      </c>
      <c r="G935">
        <v>574133.56999999995</v>
      </c>
      <c r="H935">
        <v>18.14</v>
      </c>
      <c r="I935" t="s">
        <v>14</v>
      </c>
      <c r="K935">
        <v>-3.296703296703174E-3</v>
      </c>
      <c r="L935">
        <v>0.1365914786967419</v>
      </c>
    </row>
    <row r="936" spans="1:12" x14ac:dyDescent="0.35">
      <c r="A936" s="1">
        <v>934</v>
      </c>
      <c r="B936" s="2">
        <v>45551</v>
      </c>
      <c r="C936">
        <v>18.27</v>
      </c>
      <c r="D936">
        <v>17.18</v>
      </c>
      <c r="E936">
        <v>18.14</v>
      </c>
      <c r="F936">
        <v>24520.62</v>
      </c>
      <c r="G936">
        <v>433259.49</v>
      </c>
      <c r="H936">
        <v>17.53</v>
      </c>
      <c r="I936" t="s">
        <v>14</v>
      </c>
      <c r="K936">
        <v>-3.3627342888643892E-2</v>
      </c>
      <c r="L936">
        <v>8.0764488286066749E-2</v>
      </c>
    </row>
    <row r="937" spans="1:12" x14ac:dyDescent="0.35">
      <c r="A937" s="1">
        <v>935</v>
      </c>
      <c r="B937" s="2">
        <v>45552</v>
      </c>
      <c r="C937">
        <v>19.34</v>
      </c>
      <c r="D937">
        <v>17.53</v>
      </c>
      <c r="E937">
        <v>17.53</v>
      </c>
      <c r="F937">
        <v>42550.21</v>
      </c>
      <c r="G937">
        <v>786524.77</v>
      </c>
      <c r="H937">
        <v>18.38</v>
      </c>
      <c r="I937" t="s">
        <v>14</v>
      </c>
      <c r="K937">
        <v>4.8488305761551498E-2</v>
      </c>
      <c r="L937">
        <v>0.1005988023952096</v>
      </c>
    </row>
    <row r="938" spans="1:12" x14ac:dyDescent="0.35">
      <c r="A938" s="1">
        <v>936</v>
      </c>
      <c r="B938" s="2">
        <v>45553</v>
      </c>
      <c r="C938">
        <v>18.64</v>
      </c>
      <c r="D938">
        <v>17.62</v>
      </c>
      <c r="E938">
        <v>18.38</v>
      </c>
      <c r="F938">
        <v>19413.36</v>
      </c>
      <c r="G938">
        <v>351289.15</v>
      </c>
      <c r="H938">
        <v>18.23</v>
      </c>
      <c r="I938" t="s">
        <v>14</v>
      </c>
      <c r="K938">
        <v>-8.1610446137104775E-3</v>
      </c>
      <c r="L938">
        <v>0.15746031746031749</v>
      </c>
    </row>
    <row r="939" spans="1:12" x14ac:dyDescent="0.35">
      <c r="A939" s="1">
        <v>937</v>
      </c>
      <c r="B939" s="2">
        <v>45554</v>
      </c>
      <c r="C939">
        <v>18.84</v>
      </c>
      <c r="D939">
        <v>17.059999999999999</v>
      </c>
      <c r="E939">
        <v>18.23</v>
      </c>
      <c r="F939">
        <v>105246.97</v>
      </c>
      <c r="G939">
        <v>1884477.92</v>
      </c>
      <c r="H939">
        <v>17.78</v>
      </c>
      <c r="I939" t="s">
        <v>14</v>
      </c>
      <c r="K939">
        <v>-2.46845858475041E-2</v>
      </c>
      <c r="L939">
        <v>3.0724637681159409E-2</v>
      </c>
    </row>
    <row r="940" spans="1:12" x14ac:dyDescent="0.35">
      <c r="A940" s="1">
        <v>938</v>
      </c>
      <c r="B940" s="2">
        <v>45555</v>
      </c>
      <c r="C940">
        <v>19.739999999999998</v>
      </c>
      <c r="D940">
        <v>17.48</v>
      </c>
      <c r="E940">
        <v>17.78</v>
      </c>
      <c r="F940">
        <v>41456.6</v>
      </c>
      <c r="G940">
        <v>776466.92</v>
      </c>
      <c r="H940">
        <v>19.690000000000001</v>
      </c>
      <c r="I940" t="s">
        <v>14</v>
      </c>
      <c r="K940">
        <v>0.1074240719910011</v>
      </c>
      <c r="L940">
        <v>6.8366793271839477E-2</v>
      </c>
    </row>
    <row r="941" spans="1:12" x14ac:dyDescent="0.35">
      <c r="A941" s="1">
        <v>939</v>
      </c>
      <c r="B941" s="2">
        <v>45556</v>
      </c>
      <c r="C941">
        <v>20</v>
      </c>
      <c r="D941">
        <v>18.34</v>
      </c>
      <c r="E941">
        <v>19.690000000000001</v>
      </c>
      <c r="F941">
        <v>44725.53</v>
      </c>
      <c r="G941">
        <v>856433.06</v>
      </c>
      <c r="H941">
        <v>18.57</v>
      </c>
      <c r="I941" t="s">
        <v>14</v>
      </c>
      <c r="K941">
        <v>-5.6881665820213367E-2</v>
      </c>
      <c r="L941">
        <v>2.0329670329670479E-2</v>
      </c>
    </row>
    <row r="942" spans="1:12" x14ac:dyDescent="0.35">
      <c r="A942" s="1">
        <v>940</v>
      </c>
      <c r="B942" s="2">
        <v>45557</v>
      </c>
      <c r="C942">
        <v>18.850000000000001</v>
      </c>
      <c r="D942">
        <v>18.29</v>
      </c>
      <c r="E942">
        <v>18.57</v>
      </c>
      <c r="F942">
        <v>13959.2</v>
      </c>
      <c r="G942">
        <v>258402.07</v>
      </c>
      <c r="H942">
        <v>18.440000000000001</v>
      </c>
      <c r="I942" t="s">
        <v>14</v>
      </c>
      <c r="K942">
        <v>-7.0005385029616729E-3</v>
      </c>
      <c r="L942">
        <v>1.653803748621829E-2</v>
      </c>
    </row>
    <row r="943" spans="1:12" x14ac:dyDescent="0.35">
      <c r="A943" s="1">
        <v>941</v>
      </c>
      <c r="B943" s="2">
        <v>45558</v>
      </c>
      <c r="C943">
        <v>19.41</v>
      </c>
      <c r="D943">
        <v>18.440000000000001</v>
      </c>
      <c r="E943">
        <v>18.440000000000001</v>
      </c>
      <c r="F943">
        <v>9511.41</v>
      </c>
      <c r="G943">
        <v>181369.85</v>
      </c>
      <c r="H943">
        <v>19.02</v>
      </c>
      <c r="I943" t="s">
        <v>14</v>
      </c>
      <c r="K943">
        <v>3.1453362255965178E-2</v>
      </c>
      <c r="L943">
        <v>8.4997147746719737E-2</v>
      </c>
    </row>
    <row r="944" spans="1:12" x14ac:dyDescent="0.35">
      <c r="A944" s="1">
        <v>942</v>
      </c>
      <c r="B944" s="2">
        <v>45559</v>
      </c>
      <c r="C944">
        <v>20.38</v>
      </c>
      <c r="D944">
        <v>18.36</v>
      </c>
      <c r="E944">
        <v>19.02</v>
      </c>
      <c r="F944">
        <v>47096.44</v>
      </c>
      <c r="G944">
        <v>912378.82</v>
      </c>
      <c r="H944">
        <v>20.079999999999998</v>
      </c>
      <c r="I944" t="s">
        <v>14</v>
      </c>
      <c r="K944">
        <v>5.5730809674027222E-2</v>
      </c>
      <c r="L944">
        <v>9.2491838955386152E-2</v>
      </c>
    </row>
    <row r="945" spans="1:12" x14ac:dyDescent="0.35">
      <c r="A945" s="1">
        <v>943</v>
      </c>
      <c r="B945" s="2">
        <v>45560</v>
      </c>
      <c r="C945">
        <v>20.74</v>
      </c>
      <c r="D945">
        <v>19.91</v>
      </c>
      <c r="E945">
        <v>20.079999999999998</v>
      </c>
      <c r="F945">
        <v>19640.2</v>
      </c>
      <c r="G945">
        <v>398383.99</v>
      </c>
      <c r="H945">
        <v>20.170000000000002</v>
      </c>
      <c r="I945" t="s">
        <v>14</v>
      </c>
      <c r="K945">
        <v>4.4820717131475174E-3</v>
      </c>
      <c r="L945">
        <v>0.10641799232035121</v>
      </c>
    </row>
    <row r="946" spans="1:12" x14ac:dyDescent="0.35">
      <c r="A946" s="1">
        <v>944</v>
      </c>
      <c r="B946" s="2">
        <v>45561</v>
      </c>
      <c r="C946">
        <v>20.43</v>
      </c>
      <c r="D946">
        <v>19.37</v>
      </c>
      <c r="E946">
        <v>20.170000000000002</v>
      </c>
      <c r="F946">
        <v>32016.11</v>
      </c>
      <c r="G946">
        <v>632677.97</v>
      </c>
      <c r="H946">
        <v>19.95</v>
      </c>
      <c r="I946" t="s">
        <v>14</v>
      </c>
      <c r="K946">
        <v>-1.0907288051561831E-2</v>
      </c>
      <c r="L946">
        <v>0.122047244094488</v>
      </c>
    </row>
    <row r="947" spans="1:12" x14ac:dyDescent="0.35">
      <c r="A947" s="1">
        <v>945</v>
      </c>
      <c r="B947" s="2">
        <v>45562</v>
      </c>
      <c r="C947">
        <v>20.22</v>
      </c>
      <c r="D947">
        <v>19.21</v>
      </c>
      <c r="E947">
        <v>19.95</v>
      </c>
      <c r="F947">
        <v>26804.2</v>
      </c>
      <c r="G947">
        <v>527820.26</v>
      </c>
      <c r="H947">
        <v>19.64</v>
      </c>
      <c r="I947" t="s">
        <v>14</v>
      </c>
      <c r="K947">
        <v>-1.5538847117794409E-2</v>
      </c>
      <c r="L947">
        <v>-2.5393600812595452E-3</v>
      </c>
    </row>
    <row r="948" spans="1:12" x14ac:dyDescent="0.35">
      <c r="A948" s="1">
        <v>946</v>
      </c>
      <c r="B948" s="2">
        <v>45563</v>
      </c>
      <c r="C948">
        <v>19.690000000000001</v>
      </c>
      <c r="D948">
        <v>19.43</v>
      </c>
      <c r="E948">
        <v>19.64</v>
      </c>
      <c r="F948">
        <v>4303.17</v>
      </c>
      <c r="G948">
        <v>83983.83</v>
      </c>
      <c r="H948">
        <v>19.45</v>
      </c>
      <c r="I948" t="s">
        <v>14</v>
      </c>
      <c r="K948">
        <v>-9.6741344195520051E-3</v>
      </c>
      <c r="L948">
        <v>4.7388260635433443E-2</v>
      </c>
    </row>
    <row r="949" spans="1:12" x14ac:dyDescent="0.35">
      <c r="A949" s="1">
        <v>947</v>
      </c>
      <c r="B949" s="2">
        <v>45564</v>
      </c>
      <c r="C949">
        <v>19.47</v>
      </c>
      <c r="D949">
        <v>19</v>
      </c>
      <c r="E949">
        <v>19.45</v>
      </c>
      <c r="F949">
        <v>7576.69</v>
      </c>
      <c r="G949">
        <v>145071.22</v>
      </c>
      <c r="H949">
        <v>19.010000000000002</v>
      </c>
      <c r="I949" t="s">
        <v>14</v>
      </c>
      <c r="K949">
        <v>-2.2622107969151539E-2</v>
      </c>
      <c r="L949">
        <v>3.0911062906724629E-2</v>
      </c>
    </row>
    <row r="950" spans="1:12" x14ac:dyDescent="0.35">
      <c r="A950" s="1">
        <v>948</v>
      </c>
      <c r="B950" s="2">
        <v>45565</v>
      </c>
      <c r="C950">
        <v>19.309999999999999</v>
      </c>
      <c r="D950">
        <v>18.23</v>
      </c>
      <c r="E950">
        <v>19.010000000000002</v>
      </c>
      <c r="F950">
        <v>26556.43</v>
      </c>
      <c r="G950">
        <v>500529.81</v>
      </c>
      <c r="H950">
        <v>18.72</v>
      </c>
      <c r="I950" t="s">
        <v>14</v>
      </c>
      <c r="K950">
        <v>-1.525512887953717E-2</v>
      </c>
      <c r="L950">
        <v>-1.5772870662460581E-2</v>
      </c>
    </row>
    <row r="951" spans="1:12" x14ac:dyDescent="0.35">
      <c r="A951" s="1">
        <v>949</v>
      </c>
      <c r="B951" s="2">
        <v>45566</v>
      </c>
      <c r="C951">
        <v>19.53</v>
      </c>
      <c r="D951">
        <v>17.489999999999998</v>
      </c>
      <c r="E951">
        <v>18.72</v>
      </c>
      <c r="F951">
        <v>39520.35</v>
      </c>
      <c r="G951">
        <v>726244.87</v>
      </c>
      <c r="H951">
        <v>17.68</v>
      </c>
      <c r="I951" t="s">
        <v>14</v>
      </c>
      <c r="K951">
        <v>-5.5555555555555469E-2</v>
      </c>
      <c r="L951">
        <v>-0.1195219123505975</v>
      </c>
    </row>
    <row r="952" spans="1:12" x14ac:dyDescent="0.35">
      <c r="A952" s="1">
        <v>950</v>
      </c>
      <c r="B952" s="2">
        <v>45567</v>
      </c>
      <c r="C952">
        <v>18.260000000000002</v>
      </c>
      <c r="D952">
        <v>17.25</v>
      </c>
      <c r="E952">
        <v>17.68</v>
      </c>
      <c r="F952">
        <v>19005.439999999999</v>
      </c>
      <c r="G952">
        <v>336433.45</v>
      </c>
      <c r="H952">
        <v>17.41</v>
      </c>
      <c r="I952" t="s">
        <v>14</v>
      </c>
      <c r="K952">
        <v>-1.5271493212669631E-2</v>
      </c>
      <c r="L952">
        <v>-0.13683688646504721</v>
      </c>
    </row>
    <row r="953" spans="1:12" x14ac:dyDescent="0.35">
      <c r="A953" s="1">
        <v>951</v>
      </c>
      <c r="B953" s="2">
        <v>45568</v>
      </c>
      <c r="C953">
        <v>17.489999999999998</v>
      </c>
      <c r="D953">
        <v>16.13</v>
      </c>
      <c r="E953">
        <v>17.41</v>
      </c>
      <c r="F953">
        <v>43701.49</v>
      </c>
      <c r="G953">
        <v>729166.12</v>
      </c>
      <c r="H953">
        <v>16.82</v>
      </c>
      <c r="I953" t="s">
        <v>14</v>
      </c>
      <c r="K953">
        <v>-3.3888569787478451E-2</v>
      </c>
      <c r="L953">
        <v>-0.15689223057644111</v>
      </c>
    </row>
    <row r="954" spans="1:12" x14ac:dyDescent="0.35">
      <c r="A954" s="1">
        <v>952</v>
      </c>
      <c r="B954" s="2">
        <v>45569</v>
      </c>
      <c r="C954">
        <v>17.760000000000002</v>
      </c>
      <c r="D954">
        <v>16.55</v>
      </c>
      <c r="E954">
        <v>16.82</v>
      </c>
      <c r="F954">
        <v>22506.86</v>
      </c>
      <c r="G954">
        <v>386596.14</v>
      </c>
      <c r="H954">
        <v>17.55</v>
      </c>
      <c r="I954" t="s">
        <v>14</v>
      </c>
      <c r="K954">
        <v>4.3400713436385192E-2</v>
      </c>
      <c r="L954">
        <v>-0.10641547861507129</v>
      </c>
    </row>
    <row r="955" spans="1:12" x14ac:dyDescent="0.35">
      <c r="A955" s="1">
        <v>953</v>
      </c>
      <c r="B955" s="2">
        <v>45570</v>
      </c>
      <c r="C955">
        <v>17.63</v>
      </c>
      <c r="D955">
        <v>16.97</v>
      </c>
      <c r="E955">
        <v>17.55</v>
      </c>
      <c r="F955">
        <v>8868.11</v>
      </c>
      <c r="G955">
        <v>152967.15</v>
      </c>
      <c r="H955">
        <v>17.07</v>
      </c>
      <c r="I955" t="s">
        <v>14</v>
      </c>
      <c r="K955">
        <v>-2.7350427350427361E-2</v>
      </c>
      <c r="L955">
        <v>-0.1223650385604113</v>
      </c>
    </row>
    <row r="956" spans="1:12" x14ac:dyDescent="0.35">
      <c r="A956" s="1">
        <v>954</v>
      </c>
      <c r="B956" s="2">
        <v>45571</v>
      </c>
      <c r="C956">
        <v>17.84</v>
      </c>
      <c r="D956">
        <v>17.04</v>
      </c>
      <c r="E956">
        <v>17.07</v>
      </c>
      <c r="F956">
        <v>7714.36</v>
      </c>
      <c r="G956">
        <v>135477.23000000001</v>
      </c>
      <c r="H956">
        <v>17.62</v>
      </c>
      <c r="I956" t="s">
        <v>14</v>
      </c>
      <c r="K956">
        <v>3.2220269478617558E-2</v>
      </c>
      <c r="L956">
        <v>-7.3119410836401943E-2</v>
      </c>
    </row>
    <row r="957" spans="1:12" x14ac:dyDescent="0.35">
      <c r="A957" s="1">
        <v>955</v>
      </c>
      <c r="B957" s="2">
        <v>45572</v>
      </c>
      <c r="C957">
        <v>18.010000000000002</v>
      </c>
      <c r="D957">
        <v>16.809999999999999</v>
      </c>
      <c r="E957">
        <v>17.62</v>
      </c>
      <c r="F957">
        <v>36568.74</v>
      </c>
      <c r="G957">
        <v>637481.69999999995</v>
      </c>
      <c r="H957">
        <v>16.84</v>
      </c>
      <c r="I957" t="s">
        <v>14</v>
      </c>
      <c r="K957">
        <v>-4.4267877412031857E-2</v>
      </c>
      <c r="L957">
        <v>-0.1004273504273504</v>
      </c>
    </row>
    <row r="958" spans="1:12" x14ac:dyDescent="0.35">
      <c r="A958" s="1">
        <v>956</v>
      </c>
      <c r="B958" s="2">
        <v>45573</v>
      </c>
      <c r="C958">
        <v>17.190000000000001</v>
      </c>
      <c r="D958">
        <v>16.36</v>
      </c>
      <c r="E958">
        <v>16.84</v>
      </c>
      <c r="F958">
        <v>16697.53</v>
      </c>
      <c r="G958">
        <v>279171.84999999998</v>
      </c>
      <c r="H958">
        <v>17.190000000000001</v>
      </c>
      <c r="I958" t="s">
        <v>14</v>
      </c>
      <c r="K958">
        <v>2.0783847980997638E-2</v>
      </c>
      <c r="L958">
        <v>-2.7714932126696731E-2</v>
      </c>
    </row>
    <row r="959" spans="1:12" x14ac:dyDescent="0.35">
      <c r="A959" s="1">
        <v>957</v>
      </c>
      <c r="B959" s="2">
        <v>45574</v>
      </c>
      <c r="C959">
        <v>17.190000000000001</v>
      </c>
      <c r="D959">
        <v>16.27</v>
      </c>
      <c r="E959">
        <v>17.190000000000001</v>
      </c>
      <c r="F959">
        <v>23652.080000000002</v>
      </c>
      <c r="G959">
        <v>393246.11</v>
      </c>
      <c r="H959">
        <v>16.66</v>
      </c>
      <c r="I959" t="s">
        <v>14</v>
      </c>
      <c r="K959">
        <v>-3.0831878999418309E-2</v>
      </c>
      <c r="L959">
        <v>-4.3078690407811648E-2</v>
      </c>
    </row>
    <row r="960" spans="1:12" x14ac:dyDescent="0.35">
      <c r="A960" s="1">
        <v>958</v>
      </c>
      <c r="B960" s="2">
        <v>45575</v>
      </c>
      <c r="C960">
        <v>16.670000000000002</v>
      </c>
      <c r="D960">
        <v>15.86</v>
      </c>
      <c r="E960">
        <v>16.66</v>
      </c>
      <c r="F960">
        <v>18636.650000000001</v>
      </c>
      <c r="G960">
        <v>300880.67</v>
      </c>
      <c r="H960">
        <v>16.16</v>
      </c>
      <c r="I960" t="s">
        <v>14</v>
      </c>
      <c r="K960">
        <v>-3.0012004801920789E-2</v>
      </c>
      <c r="L960">
        <v>-3.9239001189060652E-2</v>
      </c>
    </row>
    <row r="961" spans="1:12" x14ac:dyDescent="0.35">
      <c r="A961" s="1">
        <v>959</v>
      </c>
      <c r="B961" s="2">
        <v>45576</v>
      </c>
      <c r="C961">
        <v>19.440000000000001</v>
      </c>
      <c r="D961">
        <v>16.100000000000001</v>
      </c>
      <c r="E961">
        <v>16.16</v>
      </c>
      <c r="F961">
        <v>66263.259999999995</v>
      </c>
      <c r="G961">
        <v>1145172.53</v>
      </c>
      <c r="H961">
        <v>17.13</v>
      </c>
      <c r="I961" t="s">
        <v>14</v>
      </c>
      <c r="K961">
        <v>6.0024752475247523E-2</v>
      </c>
      <c r="L961">
        <v>-2.3931623931624069E-2</v>
      </c>
    </row>
    <row r="962" spans="1:12" x14ac:dyDescent="0.35">
      <c r="A962" s="1">
        <v>960</v>
      </c>
      <c r="B962" s="2">
        <v>45577</v>
      </c>
      <c r="C962">
        <v>17.14</v>
      </c>
      <c r="D962">
        <v>16.8</v>
      </c>
      <c r="E962">
        <v>17.13</v>
      </c>
      <c r="F962">
        <v>15874.78</v>
      </c>
      <c r="G962">
        <v>269692.90000000002</v>
      </c>
      <c r="H962">
        <v>17.13</v>
      </c>
      <c r="I962" t="s">
        <v>14</v>
      </c>
      <c r="K962">
        <v>0</v>
      </c>
      <c r="L962">
        <v>3.514938488576425E-3</v>
      </c>
    </row>
    <row r="963" spans="1:12" x14ac:dyDescent="0.35">
      <c r="A963" s="1">
        <v>961</v>
      </c>
      <c r="B963" s="2">
        <v>45578</v>
      </c>
      <c r="C963">
        <v>17.22</v>
      </c>
      <c r="D963">
        <v>16.72</v>
      </c>
      <c r="E963">
        <v>17.13</v>
      </c>
      <c r="F963">
        <v>12003.35</v>
      </c>
      <c r="G963">
        <v>203431.33</v>
      </c>
      <c r="H963">
        <v>16.850000000000001</v>
      </c>
      <c r="I963" t="s">
        <v>14</v>
      </c>
      <c r="K963">
        <v>-1.6345592527728939E-2</v>
      </c>
      <c r="L963">
        <v>-4.3700340522133903E-2</v>
      </c>
    </row>
    <row r="964" spans="1:12" x14ac:dyDescent="0.35">
      <c r="A964" s="1">
        <v>962</v>
      </c>
      <c r="B964" s="2">
        <v>45579</v>
      </c>
      <c r="C964">
        <v>19</v>
      </c>
      <c r="D964">
        <v>16.829999999999998</v>
      </c>
      <c r="E964">
        <v>16.850000000000001</v>
      </c>
      <c r="F964">
        <v>36135.19</v>
      </c>
      <c r="G964">
        <v>649448.91</v>
      </c>
      <c r="H964">
        <v>19</v>
      </c>
      <c r="I964" t="s">
        <v>14</v>
      </c>
      <c r="K964">
        <v>0.12759643916913929</v>
      </c>
      <c r="L964">
        <v>0.12826603325415681</v>
      </c>
    </row>
    <row r="965" spans="1:12" x14ac:dyDescent="0.35">
      <c r="A965" s="1">
        <v>963</v>
      </c>
      <c r="B965" s="2">
        <v>45580</v>
      </c>
      <c r="C965">
        <v>19.09</v>
      </c>
      <c r="D965">
        <v>17.88</v>
      </c>
      <c r="E965">
        <v>19</v>
      </c>
      <c r="F965">
        <v>48718.39</v>
      </c>
      <c r="G965">
        <v>899065.71</v>
      </c>
      <c r="H965">
        <v>18.57</v>
      </c>
      <c r="I965" t="s">
        <v>14</v>
      </c>
      <c r="K965">
        <v>-2.263157894736845E-2</v>
      </c>
      <c r="L965">
        <v>8.0279232111692744E-2</v>
      </c>
    </row>
    <row r="966" spans="1:12" x14ac:dyDescent="0.35">
      <c r="A966" s="1">
        <v>964</v>
      </c>
      <c r="B966" s="2">
        <v>45581</v>
      </c>
      <c r="C966">
        <v>19.11</v>
      </c>
      <c r="D966">
        <v>18.14</v>
      </c>
      <c r="E966">
        <v>18.57</v>
      </c>
      <c r="F966">
        <v>14877.64</v>
      </c>
      <c r="G966">
        <v>275403.99</v>
      </c>
      <c r="H966">
        <v>19.03</v>
      </c>
      <c r="I966" t="s">
        <v>14</v>
      </c>
      <c r="K966">
        <v>2.477113624124927E-2</v>
      </c>
      <c r="L966">
        <v>0.1422569027611045</v>
      </c>
    </row>
    <row r="967" spans="1:12" x14ac:dyDescent="0.35">
      <c r="A967" s="1">
        <v>965</v>
      </c>
      <c r="B967" s="2">
        <v>45582</v>
      </c>
      <c r="C967">
        <v>19.38</v>
      </c>
      <c r="D967">
        <v>18.71</v>
      </c>
      <c r="E967">
        <v>19.03</v>
      </c>
      <c r="F967">
        <v>26862.31</v>
      </c>
      <c r="G967">
        <v>512780.75</v>
      </c>
      <c r="H967">
        <v>18.84</v>
      </c>
      <c r="I967" t="s">
        <v>14</v>
      </c>
      <c r="K967">
        <v>-9.9842354177615E-3</v>
      </c>
      <c r="L967">
        <v>0.16584158415841579</v>
      </c>
    </row>
    <row r="968" spans="1:12" x14ac:dyDescent="0.35">
      <c r="A968" s="1">
        <v>966</v>
      </c>
      <c r="B968" s="2">
        <v>45583</v>
      </c>
      <c r="C968">
        <v>19.18</v>
      </c>
      <c r="D968">
        <v>17.309999999999999</v>
      </c>
      <c r="E968">
        <v>18.84</v>
      </c>
      <c r="F968">
        <v>91510.25</v>
      </c>
      <c r="G968">
        <v>1654901.68</v>
      </c>
      <c r="H968">
        <v>17.829999999999998</v>
      </c>
      <c r="I968" t="s">
        <v>14</v>
      </c>
      <c r="K968">
        <v>-5.3609341825902379E-2</v>
      </c>
      <c r="L968">
        <v>4.0863981319322777E-2</v>
      </c>
    </row>
    <row r="969" spans="1:12" x14ac:dyDescent="0.35">
      <c r="A969" s="1">
        <v>967</v>
      </c>
      <c r="B969" s="2">
        <v>45584</v>
      </c>
      <c r="C969">
        <v>18.489999999999998</v>
      </c>
      <c r="D969">
        <v>17.63</v>
      </c>
      <c r="E969">
        <v>17.829999999999998</v>
      </c>
      <c r="F969">
        <v>16503.810000000001</v>
      </c>
      <c r="G969">
        <v>298125.21999999997</v>
      </c>
      <c r="H969">
        <v>18.29</v>
      </c>
      <c r="I969" t="s">
        <v>14</v>
      </c>
      <c r="K969">
        <v>2.579921480650604E-2</v>
      </c>
      <c r="L969">
        <v>6.7717454757735052E-2</v>
      </c>
    </row>
    <row r="970" spans="1:12" x14ac:dyDescent="0.35">
      <c r="A970" s="1">
        <v>968</v>
      </c>
      <c r="B970" s="2">
        <v>45585</v>
      </c>
      <c r="C970">
        <v>18.43</v>
      </c>
      <c r="D970">
        <v>17.559999999999999</v>
      </c>
      <c r="E970">
        <v>18.29</v>
      </c>
      <c r="F970">
        <v>21347.01</v>
      </c>
      <c r="G970">
        <v>385103.51</v>
      </c>
      <c r="H970">
        <v>18.14</v>
      </c>
      <c r="I970" t="s">
        <v>14</v>
      </c>
      <c r="K970">
        <v>-8.201202843083566E-3</v>
      </c>
      <c r="L970">
        <v>7.6557863501483636E-2</v>
      </c>
    </row>
    <row r="971" spans="1:12" x14ac:dyDescent="0.35">
      <c r="A971" s="1">
        <v>969</v>
      </c>
      <c r="B971" s="2">
        <v>45586</v>
      </c>
      <c r="C971">
        <v>18.39</v>
      </c>
      <c r="D971">
        <v>17.649999999999999</v>
      </c>
      <c r="E971">
        <v>18.14</v>
      </c>
      <c r="F971">
        <v>41907.519999999997</v>
      </c>
      <c r="G971">
        <v>755156.32</v>
      </c>
      <c r="H971">
        <v>18.2</v>
      </c>
      <c r="I971" t="s">
        <v>14</v>
      </c>
      <c r="K971">
        <v>3.3076074972435698E-3</v>
      </c>
      <c r="L971">
        <v>-4.2105263157894757E-2</v>
      </c>
    </row>
    <row r="972" spans="1:12" x14ac:dyDescent="0.35">
      <c r="A972" s="1">
        <v>970</v>
      </c>
      <c r="B972" s="2">
        <v>45587</v>
      </c>
      <c r="C972">
        <v>18.350000000000001</v>
      </c>
      <c r="D972">
        <v>17.77</v>
      </c>
      <c r="E972">
        <v>18.2</v>
      </c>
      <c r="F972">
        <v>19520.5</v>
      </c>
      <c r="G972">
        <v>350795.21</v>
      </c>
      <c r="H972">
        <v>18.05</v>
      </c>
      <c r="I972" t="s">
        <v>14</v>
      </c>
      <c r="K972">
        <v>-8.2417582417582125E-3</v>
      </c>
      <c r="L972">
        <v>-2.8002154011847021E-2</v>
      </c>
    </row>
    <row r="973" spans="1:12" x14ac:dyDescent="0.35">
      <c r="A973" s="1">
        <v>971</v>
      </c>
      <c r="B973" s="2">
        <v>45588</v>
      </c>
      <c r="C973">
        <v>18.309999999999999</v>
      </c>
      <c r="D973">
        <v>17.41</v>
      </c>
      <c r="E973">
        <v>18.05</v>
      </c>
      <c r="F973">
        <v>14936.81</v>
      </c>
      <c r="G973">
        <v>266512.07</v>
      </c>
      <c r="H973">
        <v>18.2</v>
      </c>
      <c r="I973" t="s">
        <v>14</v>
      </c>
      <c r="K973">
        <v>8.310249307479145E-3</v>
      </c>
      <c r="L973">
        <v>-4.361534419337898E-2</v>
      </c>
    </row>
    <row r="974" spans="1:12" x14ac:dyDescent="0.35">
      <c r="A974" s="1">
        <v>972</v>
      </c>
      <c r="B974" s="2">
        <v>45589</v>
      </c>
      <c r="C974">
        <v>20.71</v>
      </c>
      <c r="D974">
        <v>18.170000000000002</v>
      </c>
      <c r="E974">
        <v>18.2</v>
      </c>
      <c r="F974">
        <v>47301.53</v>
      </c>
      <c r="G974">
        <v>931994.52</v>
      </c>
      <c r="H974">
        <v>19.61</v>
      </c>
      <c r="I974" t="s">
        <v>14</v>
      </c>
      <c r="K974">
        <v>7.7472527472527419E-2</v>
      </c>
      <c r="L974">
        <v>4.0870488322717557E-2</v>
      </c>
    </row>
    <row r="975" spans="1:12" x14ac:dyDescent="0.35">
      <c r="A975" s="1">
        <v>973</v>
      </c>
      <c r="B975" s="2">
        <v>45590</v>
      </c>
      <c r="C975">
        <v>21.49</v>
      </c>
      <c r="D975">
        <v>19.38</v>
      </c>
      <c r="E975">
        <v>19.61</v>
      </c>
      <c r="F975">
        <v>78448.92</v>
      </c>
      <c r="G975">
        <v>1608742.19</v>
      </c>
      <c r="H975">
        <v>19.440000000000001</v>
      </c>
      <c r="I975" t="s">
        <v>14</v>
      </c>
      <c r="K975">
        <v>-8.6690464048954086E-3</v>
      </c>
      <c r="L975">
        <v>9.0297251822770708E-2</v>
      </c>
    </row>
    <row r="976" spans="1:12" x14ac:dyDescent="0.35">
      <c r="A976" s="1">
        <v>974</v>
      </c>
      <c r="B976" s="2">
        <v>45591</v>
      </c>
      <c r="C976">
        <v>20.69</v>
      </c>
      <c r="D976">
        <v>19.38</v>
      </c>
      <c r="E976">
        <v>19.440000000000001</v>
      </c>
      <c r="F976">
        <v>34239.99</v>
      </c>
      <c r="G976">
        <v>684087.02</v>
      </c>
      <c r="H976">
        <v>20.239999999999998</v>
      </c>
      <c r="I976" t="s">
        <v>14</v>
      </c>
      <c r="K976">
        <v>4.1152263374485409E-2</v>
      </c>
      <c r="L976">
        <v>0.1066156369600875</v>
      </c>
    </row>
    <row r="977" spans="1:12" x14ac:dyDescent="0.35">
      <c r="A977" s="1">
        <v>975</v>
      </c>
      <c r="B977" s="2">
        <v>45592</v>
      </c>
      <c r="C977">
        <v>23.61</v>
      </c>
      <c r="D977">
        <v>20.239999999999998</v>
      </c>
      <c r="E977">
        <v>20.239999999999998</v>
      </c>
      <c r="F977">
        <v>73995.960000000006</v>
      </c>
      <c r="G977">
        <v>1653923.37</v>
      </c>
      <c r="H977">
        <v>23.48</v>
      </c>
      <c r="I977" t="s">
        <v>14</v>
      </c>
      <c r="K977">
        <v>0.1600790513833994</v>
      </c>
      <c r="L977">
        <v>0.29437706725468571</v>
      </c>
    </row>
    <row r="978" spans="1:12" x14ac:dyDescent="0.35">
      <c r="A978" s="1">
        <v>976</v>
      </c>
      <c r="B978" s="2">
        <v>45593</v>
      </c>
      <c r="C978">
        <v>23.68</v>
      </c>
      <c r="D978">
        <v>21.48</v>
      </c>
      <c r="E978">
        <v>23.48</v>
      </c>
      <c r="F978">
        <v>62897.05</v>
      </c>
      <c r="G978">
        <v>1411782.1</v>
      </c>
      <c r="H978">
        <v>23.15</v>
      </c>
      <c r="I978" t="s">
        <v>14</v>
      </c>
      <c r="K978">
        <v>-1.4054514480408949E-2</v>
      </c>
      <c r="L978">
        <v>0.2719780219780219</v>
      </c>
    </row>
    <row r="979" spans="1:12" x14ac:dyDescent="0.35">
      <c r="A979" s="1">
        <v>977</v>
      </c>
      <c r="B979" s="2">
        <v>45594</v>
      </c>
      <c r="C979">
        <v>25.5</v>
      </c>
      <c r="D979">
        <v>22.96</v>
      </c>
      <c r="E979">
        <v>23.15</v>
      </c>
      <c r="F979">
        <v>85569.02</v>
      </c>
      <c r="G979">
        <v>2080837.82</v>
      </c>
      <c r="H979">
        <v>24.14</v>
      </c>
      <c r="I979" t="s">
        <v>14</v>
      </c>
      <c r="K979">
        <v>4.2764578833693452E-2</v>
      </c>
      <c r="L979">
        <v>0.33739612188365647</v>
      </c>
    </row>
    <row r="980" spans="1:12" x14ac:dyDescent="0.35">
      <c r="A980" s="1">
        <v>978</v>
      </c>
      <c r="B980" s="2">
        <v>45595</v>
      </c>
      <c r="C980">
        <v>24.9</v>
      </c>
      <c r="D980">
        <v>23.51</v>
      </c>
      <c r="E980">
        <v>24.14</v>
      </c>
      <c r="F980">
        <v>26421.15</v>
      </c>
      <c r="G980">
        <v>638595.87</v>
      </c>
      <c r="H980">
        <v>24.01</v>
      </c>
      <c r="I980" t="s">
        <v>14</v>
      </c>
      <c r="K980">
        <v>-5.3852526926263522E-3</v>
      </c>
      <c r="L980">
        <v>0.31923076923076937</v>
      </c>
    </row>
    <row r="981" spans="1:12" x14ac:dyDescent="0.35">
      <c r="A981" s="1">
        <v>979</v>
      </c>
      <c r="B981" s="2">
        <v>45596</v>
      </c>
      <c r="C981">
        <v>24.18</v>
      </c>
      <c r="D981">
        <v>20.73</v>
      </c>
      <c r="E981">
        <v>24.01</v>
      </c>
      <c r="F981">
        <v>33235.72</v>
      </c>
      <c r="G981">
        <v>746925.87</v>
      </c>
      <c r="H981">
        <v>21.59</v>
      </c>
      <c r="I981" t="s">
        <v>14</v>
      </c>
      <c r="K981">
        <v>-0.1007913369429405</v>
      </c>
      <c r="L981">
        <v>0.1009688934217237</v>
      </c>
    </row>
    <row r="982" spans="1:12" x14ac:dyDescent="0.35">
      <c r="A982" s="1">
        <v>980</v>
      </c>
      <c r="B982" s="2">
        <v>45597</v>
      </c>
      <c r="C982">
        <v>23.26</v>
      </c>
      <c r="D982">
        <v>21.39</v>
      </c>
      <c r="E982">
        <v>21.59</v>
      </c>
      <c r="F982">
        <v>37535.050000000003</v>
      </c>
      <c r="G982">
        <v>839156.41</v>
      </c>
      <c r="H982">
        <v>22.1</v>
      </c>
      <c r="I982" t="s">
        <v>14</v>
      </c>
      <c r="K982">
        <v>2.3622047244094668E-2</v>
      </c>
      <c r="L982">
        <v>0.1368312757201646</v>
      </c>
    </row>
    <row r="983" spans="1:12" x14ac:dyDescent="0.35">
      <c r="A983" s="1">
        <v>981</v>
      </c>
      <c r="B983" s="2">
        <v>45598</v>
      </c>
      <c r="C983">
        <v>23.39</v>
      </c>
      <c r="D983">
        <v>22.02</v>
      </c>
      <c r="E983">
        <v>22.1</v>
      </c>
      <c r="F983">
        <v>13083.43</v>
      </c>
      <c r="G983">
        <v>296934.09999999998</v>
      </c>
      <c r="H983">
        <v>22.45</v>
      </c>
      <c r="I983" t="s">
        <v>14</v>
      </c>
      <c r="K983">
        <v>1.583710407239813E-2</v>
      </c>
      <c r="L983">
        <v>0.10918972332015819</v>
      </c>
    </row>
    <row r="984" spans="1:12" x14ac:dyDescent="0.35">
      <c r="A984" s="1">
        <v>982</v>
      </c>
      <c r="B984" s="2">
        <v>45599</v>
      </c>
      <c r="C984">
        <v>22.55</v>
      </c>
      <c r="D984">
        <v>19.75</v>
      </c>
      <c r="E984">
        <v>22.45</v>
      </c>
      <c r="F984">
        <v>26641.52</v>
      </c>
      <c r="G984">
        <v>555113.57999999996</v>
      </c>
      <c r="H984">
        <v>20.53</v>
      </c>
      <c r="I984" t="s">
        <v>14</v>
      </c>
      <c r="K984">
        <v>-8.5523385300668053E-2</v>
      </c>
      <c r="L984">
        <v>-0.1256388415672913</v>
      </c>
    </row>
    <row r="985" spans="1:12" x14ac:dyDescent="0.35">
      <c r="A985" s="1">
        <v>983</v>
      </c>
      <c r="B985" s="2">
        <v>45600</v>
      </c>
      <c r="C985">
        <v>20.63</v>
      </c>
      <c r="D985">
        <v>18.05</v>
      </c>
      <c r="E985">
        <v>20.53</v>
      </c>
      <c r="F985">
        <v>54193.96</v>
      </c>
      <c r="G985">
        <v>1029850.59</v>
      </c>
      <c r="H985">
        <v>18.93</v>
      </c>
      <c r="I985" t="s">
        <v>14</v>
      </c>
      <c r="K985">
        <v>-7.7934729663906577E-2</v>
      </c>
      <c r="L985">
        <v>-0.1822894168466522</v>
      </c>
    </row>
    <row r="986" spans="1:12" x14ac:dyDescent="0.35">
      <c r="A986" s="1">
        <v>984</v>
      </c>
      <c r="B986" s="2">
        <v>45601</v>
      </c>
      <c r="C986">
        <v>22.5</v>
      </c>
      <c r="D986">
        <v>18.920000000000002</v>
      </c>
      <c r="E986">
        <v>18.93</v>
      </c>
      <c r="F986">
        <v>53197.23</v>
      </c>
      <c r="G986">
        <v>1107277.42</v>
      </c>
      <c r="H986">
        <v>21.7</v>
      </c>
      <c r="I986" t="s">
        <v>14</v>
      </c>
      <c r="K986">
        <v>0.1463285789751716</v>
      </c>
      <c r="L986">
        <v>-0.1010770505385253</v>
      </c>
    </row>
    <row r="987" spans="1:12" x14ac:dyDescent="0.35">
      <c r="A987" s="1">
        <v>985</v>
      </c>
      <c r="B987" s="2">
        <v>45602</v>
      </c>
      <c r="C987">
        <v>27.23</v>
      </c>
      <c r="D987">
        <v>21.45</v>
      </c>
      <c r="E987">
        <v>21.7</v>
      </c>
      <c r="F987">
        <v>135902.63</v>
      </c>
      <c r="G987">
        <v>3446608.97</v>
      </c>
      <c r="H987">
        <v>26.83</v>
      </c>
      <c r="I987" t="s">
        <v>14</v>
      </c>
      <c r="K987">
        <v>0.23640552995391689</v>
      </c>
      <c r="L987">
        <v>0.1174510620574758</v>
      </c>
    </row>
    <row r="988" spans="1:12" x14ac:dyDescent="0.35">
      <c r="A988" s="1">
        <v>986</v>
      </c>
      <c r="B988" s="2">
        <v>45603</v>
      </c>
      <c r="C988">
        <v>35</v>
      </c>
      <c r="D988">
        <v>26.51</v>
      </c>
      <c r="E988">
        <v>26.83</v>
      </c>
      <c r="F988">
        <v>195908.02</v>
      </c>
      <c r="G988">
        <v>6080620.6299999999</v>
      </c>
      <c r="H988">
        <v>32.43</v>
      </c>
      <c r="I988" t="s">
        <v>14</v>
      </c>
      <c r="K988">
        <v>0.2087215803205367</v>
      </c>
      <c r="L988">
        <v>0.50208429828624368</v>
      </c>
    </row>
    <row r="989" spans="1:12" x14ac:dyDescent="0.35">
      <c r="A989" s="1">
        <v>987</v>
      </c>
      <c r="B989" s="2">
        <v>45604</v>
      </c>
      <c r="C989">
        <v>38.97</v>
      </c>
      <c r="D989">
        <v>27.62</v>
      </c>
      <c r="E989">
        <v>32.43</v>
      </c>
      <c r="F989">
        <v>182861.42</v>
      </c>
      <c r="G989">
        <v>5785265.7699999996</v>
      </c>
      <c r="H989">
        <v>27.81</v>
      </c>
      <c r="I989" t="s">
        <v>14</v>
      </c>
      <c r="K989">
        <v>-0.14246068455134139</v>
      </c>
      <c r="L989">
        <v>0.25837104072398193</v>
      </c>
    </row>
    <row r="990" spans="1:12" x14ac:dyDescent="0.35">
      <c r="A990" s="1">
        <v>988</v>
      </c>
      <c r="B990" s="2">
        <v>45605</v>
      </c>
      <c r="C990">
        <v>34.31</v>
      </c>
      <c r="D990">
        <v>27.42</v>
      </c>
      <c r="E990">
        <v>27.81</v>
      </c>
      <c r="F990">
        <v>152166.49</v>
      </c>
      <c r="G990">
        <v>4594702.7699999996</v>
      </c>
      <c r="H990">
        <v>30.34</v>
      </c>
      <c r="I990" t="s">
        <v>14</v>
      </c>
      <c r="K990">
        <v>9.0974469615246356E-2</v>
      </c>
      <c r="L990">
        <v>0.35144766146993311</v>
      </c>
    </row>
    <row r="991" spans="1:12" x14ac:dyDescent="0.35">
      <c r="A991" s="1">
        <v>989</v>
      </c>
      <c r="B991" s="2">
        <v>45606</v>
      </c>
      <c r="C991">
        <v>31.65</v>
      </c>
      <c r="D991">
        <v>26</v>
      </c>
      <c r="E991">
        <v>30.34</v>
      </c>
      <c r="F991">
        <v>125653.92</v>
      </c>
      <c r="G991">
        <v>3593676.91</v>
      </c>
      <c r="H991">
        <v>27.35</v>
      </c>
      <c r="I991" t="s">
        <v>14</v>
      </c>
      <c r="K991">
        <v>-9.8549769281476518E-2</v>
      </c>
      <c r="L991">
        <v>0.33219678519240131</v>
      </c>
    </row>
    <row r="992" spans="1:12" x14ac:dyDescent="0.35">
      <c r="A992" s="1">
        <v>990</v>
      </c>
      <c r="B992" s="2">
        <v>45607</v>
      </c>
      <c r="C992">
        <v>32.6</v>
      </c>
      <c r="D992">
        <v>26.58</v>
      </c>
      <c r="E992">
        <v>27.35</v>
      </c>
      <c r="F992">
        <v>139895.26999999999</v>
      </c>
      <c r="G992">
        <v>4093516.22</v>
      </c>
      <c r="H992">
        <v>27.81</v>
      </c>
      <c r="I992" t="s">
        <v>14</v>
      </c>
      <c r="K992">
        <v>1.6819012797074869E-2</v>
      </c>
      <c r="L992">
        <v>0.46909667194928678</v>
      </c>
    </row>
    <row r="993" spans="1:12" x14ac:dyDescent="0.35">
      <c r="A993" s="1">
        <v>991</v>
      </c>
      <c r="B993" s="2">
        <v>45608</v>
      </c>
      <c r="C993">
        <v>28.65</v>
      </c>
      <c r="D993">
        <v>25.95</v>
      </c>
      <c r="E993">
        <v>27.81</v>
      </c>
      <c r="F993">
        <v>101493.07</v>
      </c>
      <c r="G993">
        <v>2764355.54</v>
      </c>
      <c r="H993">
        <v>28.02</v>
      </c>
      <c r="I993" t="s">
        <v>14</v>
      </c>
      <c r="K993">
        <v>7.5512405609492461E-3</v>
      </c>
      <c r="L993">
        <v>0.29124423963133639</v>
      </c>
    </row>
    <row r="994" spans="1:12" x14ac:dyDescent="0.35">
      <c r="A994" s="1">
        <v>992</v>
      </c>
      <c r="B994" s="2">
        <v>45609</v>
      </c>
      <c r="C994">
        <v>30.81</v>
      </c>
      <c r="D994">
        <v>23.56</v>
      </c>
      <c r="E994">
        <v>28.02</v>
      </c>
      <c r="F994">
        <v>191971.84</v>
      </c>
      <c r="G994">
        <v>5398970.0899999999</v>
      </c>
      <c r="H994">
        <v>24.64</v>
      </c>
      <c r="I994" t="s">
        <v>14</v>
      </c>
      <c r="K994">
        <v>-0.1206281227694503</v>
      </c>
      <c r="L994">
        <v>-8.1625046589638428E-2</v>
      </c>
    </row>
    <row r="995" spans="1:12" x14ac:dyDescent="0.35">
      <c r="A995" s="1">
        <v>993</v>
      </c>
      <c r="B995" s="2">
        <v>45610</v>
      </c>
      <c r="C995">
        <v>29.02</v>
      </c>
      <c r="D995">
        <v>19.760000000000002</v>
      </c>
      <c r="E995">
        <v>24.64</v>
      </c>
      <c r="F995">
        <v>428789.24</v>
      </c>
      <c r="G995">
        <v>9883022.1400000006</v>
      </c>
      <c r="H995">
        <v>22.33</v>
      </c>
      <c r="I995" t="s">
        <v>14</v>
      </c>
      <c r="K995">
        <v>-9.3750000000000111E-2</v>
      </c>
      <c r="L995">
        <v>-0.31144002466851678</v>
      </c>
    </row>
    <row r="996" spans="1:12" x14ac:dyDescent="0.35">
      <c r="A996" s="1">
        <v>994</v>
      </c>
      <c r="B996" s="2">
        <v>45611</v>
      </c>
      <c r="C996">
        <v>22.82</v>
      </c>
      <c r="D996">
        <v>20.100000000000001</v>
      </c>
      <c r="E996">
        <v>22.33</v>
      </c>
      <c r="F996">
        <v>128108.35</v>
      </c>
      <c r="G996">
        <v>2750812.62</v>
      </c>
      <c r="H996">
        <v>20.69</v>
      </c>
      <c r="I996" t="s">
        <v>14</v>
      </c>
      <c r="K996">
        <v>-7.3443797581728476E-2</v>
      </c>
      <c r="L996">
        <v>-0.25602301330456673</v>
      </c>
    </row>
    <row r="997" spans="1:12" x14ac:dyDescent="0.35">
      <c r="A997" s="1">
        <v>995</v>
      </c>
      <c r="B997" s="2">
        <v>45612</v>
      </c>
      <c r="C997">
        <v>22.88</v>
      </c>
      <c r="D997">
        <v>19.37</v>
      </c>
      <c r="E997">
        <v>20.69</v>
      </c>
      <c r="F997">
        <v>163798.51</v>
      </c>
      <c r="G997">
        <v>3418831.2</v>
      </c>
      <c r="H997">
        <v>22.59</v>
      </c>
      <c r="I997" t="s">
        <v>14</v>
      </c>
      <c r="K997">
        <v>9.1831802803286511E-2</v>
      </c>
      <c r="L997">
        <v>-0.25543836519446272</v>
      </c>
    </row>
    <row r="998" spans="1:12" x14ac:dyDescent="0.35">
      <c r="A998" s="1">
        <v>996</v>
      </c>
      <c r="B998" s="2">
        <v>45613</v>
      </c>
      <c r="C998">
        <v>22.66</v>
      </c>
      <c r="D998">
        <v>21.29</v>
      </c>
      <c r="E998">
        <v>22.59</v>
      </c>
      <c r="F998">
        <v>64253.01</v>
      </c>
      <c r="G998">
        <v>1412549.45</v>
      </c>
      <c r="H998">
        <v>21.48</v>
      </c>
      <c r="I998" t="s">
        <v>14</v>
      </c>
      <c r="K998">
        <v>-4.9136786188578967E-2</v>
      </c>
      <c r="L998">
        <v>-0.2146252285191956</v>
      </c>
    </row>
    <row r="999" spans="1:12" x14ac:dyDescent="0.35">
      <c r="A999" s="1">
        <v>997</v>
      </c>
      <c r="B999" s="2">
        <v>45614</v>
      </c>
      <c r="C999">
        <v>23.82</v>
      </c>
      <c r="D999">
        <v>21.41</v>
      </c>
      <c r="E999">
        <v>21.48</v>
      </c>
      <c r="F999">
        <v>71678.33</v>
      </c>
      <c r="G999">
        <v>1607797</v>
      </c>
      <c r="H999">
        <v>22.62</v>
      </c>
      <c r="I999" t="s">
        <v>14</v>
      </c>
      <c r="K999">
        <v>5.307262569832405E-2</v>
      </c>
      <c r="L999">
        <v>-0.18662351672060409</v>
      </c>
    </row>
    <row r="1000" spans="1:12" x14ac:dyDescent="0.35">
      <c r="A1000" s="1">
        <v>998</v>
      </c>
      <c r="B1000" s="2">
        <v>45615</v>
      </c>
      <c r="C1000">
        <v>22.69</v>
      </c>
      <c r="D1000">
        <v>19.86</v>
      </c>
      <c r="E1000">
        <v>22.62</v>
      </c>
      <c r="F1000">
        <v>58094.7</v>
      </c>
      <c r="G1000">
        <v>1272400.17</v>
      </c>
      <c r="H1000">
        <v>21.93</v>
      </c>
      <c r="I1000" t="s">
        <v>14</v>
      </c>
      <c r="K1000">
        <v>-3.0503978779840901E-2</v>
      </c>
      <c r="L1000">
        <v>-0.21734475374732329</v>
      </c>
    </row>
    <row r="1001" spans="1:12" x14ac:dyDescent="0.35">
      <c r="A1001" s="1">
        <v>999</v>
      </c>
      <c r="B1001" s="2">
        <v>45616</v>
      </c>
      <c r="C1001">
        <v>22.14</v>
      </c>
      <c r="D1001">
        <v>20.11</v>
      </c>
      <c r="E1001">
        <v>21.93</v>
      </c>
      <c r="F1001">
        <v>54033.93</v>
      </c>
      <c r="G1001">
        <v>1125998.1499999999</v>
      </c>
      <c r="H1001">
        <v>20.3</v>
      </c>
      <c r="I1001" t="s">
        <v>14</v>
      </c>
      <c r="K1001">
        <v>-7.4327405380756884E-2</v>
      </c>
      <c r="L1001">
        <v>-0.17613636363636359</v>
      </c>
    </row>
    <row r="1002" spans="1:12" x14ac:dyDescent="0.35">
      <c r="A1002" s="1">
        <v>1000</v>
      </c>
      <c r="B1002" s="2">
        <v>45617</v>
      </c>
      <c r="C1002">
        <v>21.14</v>
      </c>
      <c r="D1002">
        <v>20.22</v>
      </c>
      <c r="E1002">
        <v>20.3</v>
      </c>
      <c r="F1002">
        <v>25524.02</v>
      </c>
      <c r="G1002">
        <v>527617.15</v>
      </c>
      <c r="H1002">
        <v>21.11</v>
      </c>
      <c r="I1002" t="s">
        <v>14</v>
      </c>
      <c r="K1002">
        <v>3.9901477832512189E-2</v>
      </c>
      <c r="L1002">
        <v>-5.4635020152261522E-2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1002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16</v>
      </c>
      <c r="L1" s="1" t="s">
        <v>9</v>
      </c>
      <c r="M1" s="1" t="s">
        <v>10</v>
      </c>
    </row>
    <row r="2" spans="1:13" x14ac:dyDescent="0.35">
      <c r="A2" s="1">
        <v>0</v>
      </c>
      <c r="B2" s="2">
        <v>44617</v>
      </c>
      <c r="C2">
        <v>8.9819999999999993</v>
      </c>
      <c r="D2">
        <v>8.4640000000000004</v>
      </c>
      <c r="E2">
        <v>8.48</v>
      </c>
      <c r="F2">
        <v>892315.34</v>
      </c>
      <c r="G2">
        <v>7976245.8600000003</v>
      </c>
      <c r="H2">
        <v>8.9390000000000001</v>
      </c>
      <c r="I2" t="s">
        <v>11</v>
      </c>
      <c r="J2" t="s">
        <v>12</v>
      </c>
    </row>
    <row r="3" spans="1:13" x14ac:dyDescent="0.35">
      <c r="A3" s="1">
        <v>1</v>
      </c>
      <c r="B3" s="2">
        <v>44618</v>
      </c>
      <c r="C3">
        <v>9.3409999999999993</v>
      </c>
      <c r="D3">
        <v>8.891</v>
      </c>
      <c r="E3">
        <v>8.9390000000000001</v>
      </c>
      <c r="F3">
        <v>988095.64</v>
      </c>
      <c r="G3">
        <v>9002132.6999999993</v>
      </c>
      <c r="H3">
        <v>9.1110000000000007</v>
      </c>
      <c r="I3" t="s">
        <v>11</v>
      </c>
      <c r="J3" t="s">
        <v>12</v>
      </c>
      <c r="K3">
        <v>3.9968826541972827E-2</v>
      </c>
      <c r="L3">
        <v>1.924152589775141E-2</v>
      </c>
    </row>
    <row r="4" spans="1:13" x14ac:dyDescent="0.35">
      <c r="A4" s="1">
        <v>2</v>
      </c>
      <c r="B4" s="2">
        <v>44619</v>
      </c>
      <c r="C4">
        <v>8.8030000000000008</v>
      </c>
      <c r="D4">
        <v>8.3989999999999991</v>
      </c>
      <c r="E4">
        <v>9.1110000000000007</v>
      </c>
      <c r="F4">
        <v>935345.04</v>
      </c>
      <c r="G4">
        <v>7951323.2699999996</v>
      </c>
      <c r="H4">
        <v>8.5009999999999994</v>
      </c>
      <c r="I4" t="s">
        <v>11</v>
      </c>
      <c r="J4" t="s">
        <v>12</v>
      </c>
      <c r="K4">
        <v>-5.7595546515362223E-2</v>
      </c>
      <c r="L4">
        <v>-6.6952036000439197E-2</v>
      </c>
    </row>
    <row r="5" spans="1:13" x14ac:dyDescent="0.35">
      <c r="A5" s="1">
        <v>3</v>
      </c>
      <c r="B5" s="2">
        <v>44620</v>
      </c>
      <c r="C5">
        <v>9.7560000000000002</v>
      </c>
      <c r="D5">
        <v>9.2430000000000003</v>
      </c>
      <c r="E5">
        <v>8.5009999999999994</v>
      </c>
      <c r="F5">
        <v>1359321</v>
      </c>
      <c r="G5">
        <v>13244601.49</v>
      </c>
      <c r="H5">
        <v>9.7439999999999998</v>
      </c>
      <c r="I5" t="s">
        <v>11</v>
      </c>
      <c r="J5" t="s">
        <v>12</v>
      </c>
      <c r="K5">
        <v>0.1082585482221969</v>
      </c>
      <c r="L5">
        <v>0.14621809198917779</v>
      </c>
    </row>
    <row r="6" spans="1:13" x14ac:dyDescent="0.35">
      <c r="A6" s="1">
        <v>4</v>
      </c>
      <c r="B6" s="2">
        <v>44621</v>
      </c>
      <c r="C6">
        <v>11.95</v>
      </c>
      <c r="D6">
        <v>9.8230000000000004</v>
      </c>
      <c r="E6">
        <v>9.7439999999999998</v>
      </c>
      <c r="F6">
        <v>3338192.05</v>
      </c>
      <c r="G6">
        <v>39406170.350000001</v>
      </c>
      <c r="H6">
        <v>11.8</v>
      </c>
      <c r="I6" t="s">
        <v>11</v>
      </c>
      <c r="J6" t="s">
        <v>12</v>
      </c>
      <c r="K6">
        <v>0.22488724887248859</v>
      </c>
      <c r="L6">
        <v>0.2110016420361249</v>
      </c>
    </row>
    <row r="7" spans="1:13" x14ac:dyDescent="0.35">
      <c r="A7" s="1">
        <v>5</v>
      </c>
      <c r="B7" s="2">
        <v>44622</v>
      </c>
      <c r="C7">
        <v>11.8</v>
      </c>
      <c r="D7">
        <v>10.92</v>
      </c>
      <c r="E7">
        <v>11.8</v>
      </c>
      <c r="F7">
        <v>1943477.95</v>
      </c>
      <c r="G7">
        <v>21517630.550000001</v>
      </c>
      <c r="H7">
        <v>11.07</v>
      </c>
      <c r="I7" t="s">
        <v>11</v>
      </c>
      <c r="J7" t="s">
        <v>12</v>
      </c>
      <c r="K7">
        <v>-1.2552301255230011E-2</v>
      </c>
      <c r="L7">
        <v>-6.1864406779661103E-2</v>
      </c>
    </row>
    <row r="8" spans="1:13" x14ac:dyDescent="0.35">
      <c r="A8" s="1">
        <v>6</v>
      </c>
      <c r="B8" s="2">
        <v>44623</v>
      </c>
      <c r="C8">
        <v>11.36</v>
      </c>
      <c r="D8">
        <v>10.5</v>
      </c>
      <c r="E8">
        <v>11.07</v>
      </c>
      <c r="F8">
        <v>1854140.82</v>
      </c>
      <c r="G8">
        <v>20483775.780000001</v>
      </c>
      <c r="H8">
        <v>11.05</v>
      </c>
      <c r="I8" t="s">
        <v>11</v>
      </c>
      <c r="J8" t="s">
        <v>12</v>
      </c>
      <c r="K8">
        <v>-3.7288135593220452E-2</v>
      </c>
      <c r="L8">
        <v>-1.8066847335139751E-3</v>
      </c>
    </row>
    <row r="9" spans="1:13" x14ac:dyDescent="0.35">
      <c r="A9" s="1">
        <v>7</v>
      </c>
      <c r="B9" s="2">
        <v>44624</v>
      </c>
      <c r="C9">
        <v>11.02</v>
      </c>
      <c r="D9">
        <v>9.9960000000000004</v>
      </c>
      <c r="E9">
        <v>11.05</v>
      </c>
      <c r="F9">
        <v>2988530.04</v>
      </c>
      <c r="G9">
        <v>31149153.579999998</v>
      </c>
      <c r="H9">
        <v>10.42</v>
      </c>
      <c r="I9" t="s">
        <v>11</v>
      </c>
      <c r="J9" t="s">
        <v>12</v>
      </c>
      <c r="K9">
        <v>-2.992957746478872E-2</v>
      </c>
      <c r="L9">
        <v>-5.7013574660633497E-2</v>
      </c>
      <c r="M9">
        <v>0.16567848752656891</v>
      </c>
    </row>
    <row r="10" spans="1:13" x14ac:dyDescent="0.35">
      <c r="A10" s="1">
        <v>8</v>
      </c>
      <c r="B10" s="2">
        <v>44625</v>
      </c>
      <c r="C10">
        <v>10.83</v>
      </c>
      <c r="D10">
        <v>10.28</v>
      </c>
      <c r="E10">
        <v>10.42</v>
      </c>
      <c r="F10">
        <v>1356807.52</v>
      </c>
      <c r="G10">
        <v>14265193.32</v>
      </c>
      <c r="H10">
        <v>10.51</v>
      </c>
      <c r="I10" t="s">
        <v>11</v>
      </c>
      <c r="J10" t="s">
        <v>12</v>
      </c>
      <c r="K10">
        <v>-1.7241379310344779E-2</v>
      </c>
      <c r="L10">
        <v>8.6372360844528817E-3</v>
      </c>
      <c r="M10">
        <v>0.15355065305674451</v>
      </c>
    </row>
    <row r="11" spans="1:13" x14ac:dyDescent="0.35">
      <c r="A11" s="1">
        <v>9</v>
      </c>
      <c r="B11" s="2">
        <v>44626</v>
      </c>
      <c r="C11">
        <v>10.73</v>
      </c>
      <c r="D11">
        <v>10.130000000000001</v>
      </c>
      <c r="E11">
        <v>10.51</v>
      </c>
      <c r="F11">
        <v>1600264.02</v>
      </c>
      <c r="G11">
        <v>16216605.43</v>
      </c>
      <c r="H11">
        <v>10.130000000000001</v>
      </c>
      <c r="I11" t="s">
        <v>11</v>
      </c>
      <c r="J11" t="s">
        <v>12</v>
      </c>
      <c r="K11">
        <v>-9.23361034164355E-3</v>
      </c>
      <c r="L11">
        <v>-3.615604186489052E-2</v>
      </c>
      <c r="M11">
        <v>0.19162451476296921</v>
      </c>
    </row>
    <row r="12" spans="1:13" x14ac:dyDescent="0.35">
      <c r="A12" s="1">
        <v>10</v>
      </c>
      <c r="B12" s="2">
        <v>44627</v>
      </c>
      <c r="C12">
        <v>10.039999999999999</v>
      </c>
      <c r="D12">
        <v>9.5530000000000008</v>
      </c>
      <c r="E12">
        <v>10.130000000000001</v>
      </c>
      <c r="F12">
        <v>1201554.24</v>
      </c>
      <c r="G12">
        <v>11652445.51</v>
      </c>
      <c r="H12">
        <v>9.6980000000000004</v>
      </c>
      <c r="I12" t="s">
        <v>11</v>
      </c>
      <c r="J12" t="s">
        <v>12</v>
      </c>
      <c r="K12">
        <v>-6.4305684995340284E-2</v>
      </c>
      <c r="L12">
        <v>-4.2645607107601242E-2</v>
      </c>
      <c r="M12">
        <v>-4.7208538587848459E-3</v>
      </c>
    </row>
    <row r="13" spans="1:13" x14ac:dyDescent="0.35">
      <c r="A13" s="1">
        <v>11</v>
      </c>
      <c r="B13" s="2">
        <v>44628</v>
      </c>
      <c r="C13">
        <v>9.9429999999999996</v>
      </c>
      <c r="D13">
        <v>9.6560000000000006</v>
      </c>
      <c r="E13">
        <v>9.6980000000000004</v>
      </c>
      <c r="F13">
        <v>660913.43000000005</v>
      </c>
      <c r="G13">
        <v>6430524.6699999999</v>
      </c>
      <c r="H13">
        <v>9.73</v>
      </c>
      <c r="I13" t="s">
        <v>11</v>
      </c>
      <c r="J13" t="s">
        <v>12</v>
      </c>
      <c r="K13">
        <v>-9.6613545816732604E-3</v>
      </c>
      <c r="L13">
        <v>3.299649412249916E-3</v>
      </c>
      <c r="M13">
        <v>-0.17542372881355939</v>
      </c>
    </row>
    <row r="14" spans="1:13" x14ac:dyDescent="0.35">
      <c r="A14" s="1">
        <v>12</v>
      </c>
      <c r="B14" s="2">
        <v>44629</v>
      </c>
      <c r="C14">
        <v>11.63</v>
      </c>
      <c r="D14">
        <v>10.53</v>
      </c>
      <c r="E14">
        <v>9.73</v>
      </c>
      <c r="F14">
        <v>2842487.46</v>
      </c>
      <c r="G14">
        <v>33052176.239999998</v>
      </c>
      <c r="H14">
        <v>11.63</v>
      </c>
      <c r="I14" t="s">
        <v>11</v>
      </c>
      <c r="J14" t="s">
        <v>12</v>
      </c>
      <c r="K14">
        <v>0.16966710248415981</v>
      </c>
      <c r="L14">
        <v>0.1952723535457348</v>
      </c>
      <c r="M14">
        <v>5.0587172538392178E-2</v>
      </c>
    </row>
    <row r="15" spans="1:13" x14ac:dyDescent="0.35">
      <c r="A15" s="1">
        <v>13</v>
      </c>
      <c r="B15" s="2">
        <v>44630</v>
      </c>
      <c r="C15">
        <v>11.49</v>
      </c>
      <c r="D15">
        <v>10.58</v>
      </c>
      <c r="E15">
        <v>11.63</v>
      </c>
      <c r="F15">
        <v>2876370.99</v>
      </c>
      <c r="G15">
        <v>31801130.699999999</v>
      </c>
      <c r="H15">
        <v>11.06</v>
      </c>
      <c r="I15" t="s">
        <v>11</v>
      </c>
      <c r="J15" t="s">
        <v>12</v>
      </c>
      <c r="K15">
        <v>-1.203783319002584E-2</v>
      </c>
      <c r="L15">
        <v>-4.9011177987962173E-2</v>
      </c>
      <c r="M15">
        <v>9.0497737556560764E-4</v>
      </c>
    </row>
    <row r="16" spans="1:13" x14ac:dyDescent="0.35">
      <c r="A16" s="1">
        <v>14</v>
      </c>
      <c r="B16" s="2">
        <v>44631</v>
      </c>
      <c r="C16">
        <v>10.95</v>
      </c>
      <c r="D16">
        <v>10.24</v>
      </c>
      <c r="E16">
        <v>11.06</v>
      </c>
      <c r="F16">
        <v>2111713.98</v>
      </c>
      <c r="G16">
        <v>21646919.289999999</v>
      </c>
      <c r="H16">
        <v>10.25</v>
      </c>
      <c r="I16" t="s">
        <v>11</v>
      </c>
      <c r="J16" t="s">
        <v>12</v>
      </c>
      <c r="K16">
        <v>-4.6997389033942641E-2</v>
      </c>
      <c r="L16">
        <v>-7.3236889692585905E-2</v>
      </c>
      <c r="M16">
        <v>-1.631477927063341E-2</v>
      </c>
    </row>
    <row r="17" spans="1:13" x14ac:dyDescent="0.35">
      <c r="A17" s="1">
        <v>15</v>
      </c>
      <c r="B17" s="2">
        <v>44632</v>
      </c>
      <c r="C17">
        <v>10.5</v>
      </c>
      <c r="D17">
        <v>10.17</v>
      </c>
      <c r="E17">
        <v>10.25</v>
      </c>
      <c r="F17">
        <v>840959.51</v>
      </c>
      <c r="G17">
        <v>8687138.7200000007</v>
      </c>
      <c r="H17">
        <v>10.33</v>
      </c>
      <c r="I17" t="s">
        <v>11</v>
      </c>
      <c r="J17" t="s">
        <v>12</v>
      </c>
      <c r="K17">
        <v>-4.1095890410958839E-2</v>
      </c>
      <c r="L17">
        <v>7.8048780487804947E-3</v>
      </c>
      <c r="M17">
        <v>-1.7126546146527089E-2</v>
      </c>
    </row>
    <row r="18" spans="1:13" x14ac:dyDescent="0.35">
      <c r="A18" s="1">
        <v>16</v>
      </c>
      <c r="B18" s="2">
        <v>44633</v>
      </c>
      <c r="C18">
        <v>10.14</v>
      </c>
      <c r="D18">
        <v>9.7479999999999993</v>
      </c>
      <c r="E18">
        <v>10.33</v>
      </c>
      <c r="F18">
        <v>712301.6</v>
      </c>
      <c r="G18">
        <v>7032123.5899999999</v>
      </c>
      <c r="H18">
        <v>9.8719999999999999</v>
      </c>
      <c r="I18" t="s">
        <v>11</v>
      </c>
      <c r="J18" t="s">
        <v>12</v>
      </c>
      <c r="K18">
        <v>-3.4285714285714232E-2</v>
      </c>
      <c r="L18">
        <v>-4.4336882865440463E-2</v>
      </c>
      <c r="M18">
        <v>-2.5468904244817511E-2</v>
      </c>
    </row>
    <row r="19" spans="1:13" x14ac:dyDescent="0.35">
      <c r="A19" s="1">
        <v>17</v>
      </c>
      <c r="B19" s="2">
        <v>44634</v>
      </c>
      <c r="C19">
        <v>10.37</v>
      </c>
      <c r="D19">
        <v>9.9600000000000009</v>
      </c>
      <c r="E19">
        <v>9.8719999999999999</v>
      </c>
      <c r="F19">
        <v>713561.9</v>
      </c>
      <c r="G19">
        <v>7237229.8899999997</v>
      </c>
      <c r="H19">
        <v>10.14</v>
      </c>
      <c r="I19" t="s">
        <v>11</v>
      </c>
      <c r="J19" t="s">
        <v>12</v>
      </c>
      <c r="K19">
        <v>2.2682445759368699E-2</v>
      </c>
      <c r="L19">
        <v>2.7147487844408461E-2</v>
      </c>
      <c r="M19">
        <v>4.5576407506702443E-2</v>
      </c>
    </row>
    <row r="20" spans="1:13" x14ac:dyDescent="0.35">
      <c r="A20" s="1">
        <v>18</v>
      </c>
      <c r="B20" s="2">
        <v>44635</v>
      </c>
      <c r="C20">
        <v>10.4</v>
      </c>
      <c r="D20">
        <v>10.039999999999999</v>
      </c>
      <c r="E20">
        <v>10.14</v>
      </c>
      <c r="F20">
        <v>872569.07</v>
      </c>
      <c r="G20">
        <v>8826658.6999999993</v>
      </c>
      <c r="H20">
        <v>10.119999999999999</v>
      </c>
      <c r="I20" t="s">
        <v>11</v>
      </c>
      <c r="J20" t="s">
        <v>12</v>
      </c>
      <c r="K20">
        <v>2.892960462873784E-3</v>
      </c>
      <c r="L20">
        <v>-1.9723865877713238E-3</v>
      </c>
      <c r="M20">
        <v>4.0082219938334829E-2</v>
      </c>
    </row>
    <row r="21" spans="1:13" x14ac:dyDescent="0.35">
      <c r="A21" s="1">
        <v>19</v>
      </c>
      <c r="B21" s="2">
        <v>44636</v>
      </c>
      <c r="C21">
        <v>10.83</v>
      </c>
      <c r="D21">
        <v>10.31</v>
      </c>
      <c r="E21">
        <v>10.119999999999999</v>
      </c>
      <c r="F21">
        <v>1204079.8600000001</v>
      </c>
      <c r="G21">
        <v>13025913.310000001</v>
      </c>
      <c r="H21">
        <v>10.82</v>
      </c>
      <c r="I21" t="s">
        <v>11</v>
      </c>
      <c r="J21" t="s">
        <v>12</v>
      </c>
      <c r="K21">
        <v>4.1346153846153817E-2</v>
      </c>
      <c r="L21">
        <v>6.9169960474308345E-2</v>
      </c>
      <c r="M21">
        <v>-6.9647463456577907E-2</v>
      </c>
    </row>
    <row r="22" spans="1:13" x14ac:dyDescent="0.35">
      <c r="A22" s="1">
        <v>20</v>
      </c>
      <c r="B22" s="2">
        <v>44637</v>
      </c>
      <c r="C22">
        <v>11.17</v>
      </c>
      <c r="D22">
        <v>10.68</v>
      </c>
      <c r="E22">
        <v>10.82</v>
      </c>
      <c r="F22">
        <v>1152858.46</v>
      </c>
      <c r="G22">
        <v>12370954.039999999</v>
      </c>
      <c r="H22">
        <v>10.73</v>
      </c>
      <c r="I22" t="s">
        <v>11</v>
      </c>
      <c r="J22" t="s">
        <v>12</v>
      </c>
      <c r="K22">
        <v>3.1394275161588173E-2</v>
      </c>
      <c r="L22">
        <v>-8.3179297597042456E-3</v>
      </c>
      <c r="M22">
        <v>-2.9837251356238711E-2</v>
      </c>
    </row>
    <row r="23" spans="1:13" x14ac:dyDescent="0.35">
      <c r="A23" s="1">
        <v>21</v>
      </c>
      <c r="B23" s="2">
        <v>44638</v>
      </c>
      <c r="C23">
        <v>11.49</v>
      </c>
      <c r="D23">
        <v>10.8</v>
      </c>
      <c r="E23">
        <v>10.73</v>
      </c>
      <c r="F23">
        <v>912852.75</v>
      </c>
      <c r="G23">
        <v>10376528.51</v>
      </c>
      <c r="H23">
        <v>11.37</v>
      </c>
      <c r="I23" t="s">
        <v>11</v>
      </c>
      <c r="J23" t="s">
        <v>12</v>
      </c>
      <c r="K23">
        <v>2.8648164726947201E-2</v>
      </c>
      <c r="L23">
        <v>5.9645852749300898E-2</v>
      </c>
      <c r="M23">
        <v>0.1092682926829267</v>
      </c>
    </row>
    <row r="24" spans="1:13" x14ac:dyDescent="0.35">
      <c r="A24" s="1">
        <v>22</v>
      </c>
      <c r="B24" s="2">
        <v>44639</v>
      </c>
      <c r="C24">
        <v>11.61</v>
      </c>
      <c r="D24">
        <v>11.21</v>
      </c>
      <c r="E24">
        <v>11.37</v>
      </c>
      <c r="F24">
        <v>886035.12</v>
      </c>
      <c r="G24">
        <v>10017792.039999999</v>
      </c>
      <c r="H24">
        <v>11.31</v>
      </c>
      <c r="I24" t="s">
        <v>11</v>
      </c>
      <c r="J24" t="s">
        <v>12</v>
      </c>
      <c r="K24">
        <v>1.0443864229764951E-2</v>
      </c>
      <c r="L24">
        <v>-5.2770448548811189E-3</v>
      </c>
      <c r="M24">
        <v>9.486931268151011E-2</v>
      </c>
    </row>
    <row r="25" spans="1:13" x14ac:dyDescent="0.35">
      <c r="A25" s="1">
        <v>23</v>
      </c>
      <c r="B25" s="2">
        <v>44640</v>
      </c>
      <c r="C25">
        <v>11.07</v>
      </c>
      <c r="D25">
        <v>10.61</v>
      </c>
      <c r="E25">
        <v>11.31</v>
      </c>
      <c r="F25">
        <v>571179.75</v>
      </c>
      <c r="G25">
        <v>6082483.9699999997</v>
      </c>
      <c r="H25">
        <v>10.65</v>
      </c>
      <c r="I25" t="s">
        <v>11</v>
      </c>
      <c r="J25" t="s">
        <v>12</v>
      </c>
      <c r="K25">
        <v>-4.6511627906976667E-2</v>
      </c>
      <c r="L25">
        <v>-5.835543766578255E-2</v>
      </c>
      <c r="M25">
        <v>7.8808752025931961E-2</v>
      </c>
    </row>
    <row r="26" spans="1:13" x14ac:dyDescent="0.35">
      <c r="A26" s="1">
        <v>24</v>
      </c>
      <c r="B26" s="2">
        <v>44641</v>
      </c>
      <c r="C26">
        <v>11.19</v>
      </c>
      <c r="D26">
        <v>10.53</v>
      </c>
      <c r="E26">
        <v>10.65</v>
      </c>
      <c r="F26">
        <v>810896.6</v>
      </c>
      <c r="G26">
        <v>8809840.4199999999</v>
      </c>
      <c r="H26">
        <v>10.86</v>
      </c>
      <c r="I26" t="s">
        <v>11</v>
      </c>
      <c r="J26" t="s">
        <v>12</v>
      </c>
      <c r="K26">
        <v>1.084010840108394E-2</v>
      </c>
      <c r="L26">
        <v>1.97183098591549E-2</v>
      </c>
      <c r="M26">
        <v>7.1005917159763232E-2</v>
      </c>
    </row>
    <row r="27" spans="1:13" x14ac:dyDescent="0.35">
      <c r="A27" s="1">
        <v>25</v>
      </c>
      <c r="B27" s="2">
        <v>44642</v>
      </c>
      <c r="C27">
        <v>11.46</v>
      </c>
      <c r="D27">
        <v>11.02</v>
      </c>
      <c r="E27">
        <v>10.86</v>
      </c>
      <c r="F27">
        <v>736749.81</v>
      </c>
      <c r="G27">
        <v>8155588.1200000001</v>
      </c>
      <c r="H27">
        <v>11.07</v>
      </c>
      <c r="I27" t="s">
        <v>11</v>
      </c>
      <c r="J27" t="s">
        <v>12</v>
      </c>
      <c r="K27">
        <v>2.4128686327077872E-2</v>
      </c>
      <c r="L27">
        <v>1.9337016574585641E-2</v>
      </c>
      <c r="M27">
        <v>9.3873517786561278E-2</v>
      </c>
    </row>
    <row r="28" spans="1:13" x14ac:dyDescent="0.35">
      <c r="A28" s="1">
        <v>26</v>
      </c>
      <c r="B28" s="2">
        <v>44643</v>
      </c>
      <c r="C28">
        <v>12.82</v>
      </c>
      <c r="D28">
        <v>11.16</v>
      </c>
      <c r="E28">
        <v>11.07</v>
      </c>
      <c r="F28">
        <v>2522001.4700000002</v>
      </c>
      <c r="G28">
        <v>31487423.149999999</v>
      </c>
      <c r="H28">
        <v>12.49</v>
      </c>
      <c r="I28" t="s">
        <v>11</v>
      </c>
      <c r="J28" t="s">
        <v>12</v>
      </c>
      <c r="K28">
        <v>0.1186736474694589</v>
      </c>
      <c r="L28">
        <v>0.12827461607949411</v>
      </c>
      <c r="M28">
        <v>0.1543438077634012</v>
      </c>
    </row>
    <row r="29" spans="1:13" x14ac:dyDescent="0.35">
      <c r="A29" s="1">
        <v>27</v>
      </c>
      <c r="B29" s="2">
        <v>44644</v>
      </c>
      <c r="C29">
        <v>13.19</v>
      </c>
      <c r="D29">
        <v>12.26</v>
      </c>
      <c r="E29">
        <v>12.49</v>
      </c>
      <c r="F29">
        <v>2026795.48</v>
      </c>
      <c r="G29">
        <v>26160225.52</v>
      </c>
      <c r="H29">
        <v>12.91</v>
      </c>
      <c r="I29" t="s">
        <v>11</v>
      </c>
      <c r="J29" t="s">
        <v>12</v>
      </c>
      <c r="K29">
        <v>2.8861154446177789E-2</v>
      </c>
      <c r="L29">
        <v>3.3626901521216952E-2</v>
      </c>
      <c r="M29">
        <v>0.2031686859273065</v>
      </c>
    </row>
    <row r="30" spans="1:13" x14ac:dyDescent="0.35">
      <c r="A30" s="1">
        <v>28</v>
      </c>
      <c r="B30" s="2">
        <v>44645</v>
      </c>
      <c r="C30">
        <v>13</v>
      </c>
      <c r="D30">
        <v>12.03</v>
      </c>
      <c r="E30">
        <v>12.91</v>
      </c>
      <c r="F30">
        <v>1368821.09</v>
      </c>
      <c r="G30">
        <v>16742081.17</v>
      </c>
      <c r="H30">
        <v>12.23</v>
      </c>
      <c r="I30" t="s">
        <v>11</v>
      </c>
      <c r="J30" t="s">
        <v>12</v>
      </c>
      <c r="K30">
        <v>-1.440485216072779E-2</v>
      </c>
      <c r="L30">
        <v>-5.2672347017815653E-2</v>
      </c>
      <c r="M30">
        <v>7.5637642919964998E-2</v>
      </c>
    </row>
    <row r="31" spans="1:13" x14ac:dyDescent="0.35">
      <c r="A31" s="1">
        <v>29</v>
      </c>
      <c r="B31" s="2">
        <v>44646</v>
      </c>
      <c r="C31">
        <v>13.62</v>
      </c>
      <c r="D31">
        <v>12.39</v>
      </c>
      <c r="E31">
        <v>12.23</v>
      </c>
      <c r="F31">
        <v>196139.21</v>
      </c>
      <c r="G31">
        <v>2496268.86</v>
      </c>
      <c r="H31">
        <v>12.73</v>
      </c>
      <c r="I31" t="s">
        <v>11</v>
      </c>
      <c r="J31" t="s">
        <v>15</v>
      </c>
      <c r="K31">
        <v>4.7692307692307631E-2</v>
      </c>
      <c r="L31">
        <v>4.0883074407195519E-2</v>
      </c>
      <c r="M31">
        <v>0.12555260831122911</v>
      </c>
    </row>
    <row r="32" spans="1:13" x14ac:dyDescent="0.35">
      <c r="A32" s="1">
        <v>30</v>
      </c>
      <c r="B32" s="2">
        <v>44647</v>
      </c>
      <c r="C32">
        <v>13.8</v>
      </c>
      <c r="D32">
        <v>13</v>
      </c>
      <c r="E32">
        <v>12.72</v>
      </c>
      <c r="F32">
        <v>1042878.87</v>
      </c>
      <c r="G32">
        <v>13771006.140000001</v>
      </c>
      <c r="H32">
        <v>13.2</v>
      </c>
      <c r="I32" t="s">
        <v>11</v>
      </c>
      <c r="J32" t="s">
        <v>12</v>
      </c>
      <c r="K32">
        <v>1.3215859030837111E-2</v>
      </c>
      <c r="L32">
        <v>3.6920659858601601E-2</v>
      </c>
      <c r="M32">
        <v>0.23943661971830979</v>
      </c>
    </row>
    <row r="33" spans="1:13" x14ac:dyDescent="0.35">
      <c r="A33" s="1">
        <v>31</v>
      </c>
      <c r="B33" s="2">
        <v>44648</v>
      </c>
      <c r="C33">
        <v>13.46</v>
      </c>
      <c r="D33">
        <v>12.57</v>
      </c>
      <c r="E33">
        <v>13.2</v>
      </c>
      <c r="F33">
        <v>1164111.22</v>
      </c>
      <c r="G33">
        <v>14708786.41</v>
      </c>
      <c r="H33">
        <v>12.64</v>
      </c>
      <c r="I33" t="s">
        <v>11</v>
      </c>
      <c r="J33" t="s">
        <v>12</v>
      </c>
      <c r="K33">
        <v>-2.4637681159420281E-2</v>
      </c>
      <c r="L33">
        <v>-4.2424242424242357E-2</v>
      </c>
      <c r="M33">
        <v>0.16390423572744031</v>
      </c>
    </row>
    <row r="34" spans="1:13" x14ac:dyDescent="0.35">
      <c r="A34" s="1">
        <v>32</v>
      </c>
      <c r="B34" s="2">
        <v>44649</v>
      </c>
      <c r="C34">
        <v>14.35</v>
      </c>
      <c r="D34">
        <v>12.72</v>
      </c>
      <c r="E34">
        <v>12.64</v>
      </c>
      <c r="F34">
        <v>2720733.11</v>
      </c>
      <c r="G34">
        <v>38390175.990000002</v>
      </c>
      <c r="H34">
        <v>14.11</v>
      </c>
      <c r="I34" t="s">
        <v>11</v>
      </c>
      <c r="J34" t="s">
        <v>12</v>
      </c>
      <c r="K34">
        <v>6.6121842496285194E-2</v>
      </c>
      <c r="L34">
        <v>0.11629746835443019</v>
      </c>
      <c r="M34">
        <v>0.27461607949412808</v>
      </c>
    </row>
    <row r="35" spans="1:13" x14ac:dyDescent="0.35">
      <c r="A35" s="1">
        <v>33</v>
      </c>
      <c r="B35" s="2">
        <v>44650</v>
      </c>
      <c r="C35">
        <v>14.54</v>
      </c>
      <c r="D35">
        <v>13.59</v>
      </c>
      <c r="E35">
        <v>14.11</v>
      </c>
      <c r="F35">
        <v>2261859.7400000002</v>
      </c>
      <c r="G35">
        <v>31696342.789999999</v>
      </c>
      <c r="H35">
        <v>14.01</v>
      </c>
      <c r="I35" t="s">
        <v>11</v>
      </c>
      <c r="J35" t="s">
        <v>12</v>
      </c>
      <c r="K35">
        <v>1.324041811846687E-2</v>
      </c>
      <c r="L35">
        <v>-7.0871722182849206E-3</v>
      </c>
      <c r="M35">
        <v>0.121697357886309</v>
      </c>
    </row>
    <row r="36" spans="1:13" x14ac:dyDescent="0.35">
      <c r="A36" s="1">
        <v>34</v>
      </c>
      <c r="B36" s="2">
        <v>44651</v>
      </c>
      <c r="C36">
        <v>13.81</v>
      </c>
      <c r="D36">
        <v>13.01</v>
      </c>
      <c r="E36">
        <v>14.01</v>
      </c>
      <c r="F36">
        <v>1502328.59</v>
      </c>
      <c r="G36">
        <v>19990390.739999998</v>
      </c>
      <c r="H36">
        <v>13.31</v>
      </c>
      <c r="I36" t="s">
        <v>11</v>
      </c>
      <c r="J36" t="s">
        <v>12</v>
      </c>
      <c r="K36">
        <v>-5.0206327372764703E-2</v>
      </c>
      <c r="L36">
        <v>-4.9964311206281198E-2</v>
      </c>
      <c r="M36">
        <v>3.0983733539891482E-2</v>
      </c>
    </row>
    <row r="37" spans="1:13" x14ac:dyDescent="0.35">
      <c r="A37" s="1">
        <v>35</v>
      </c>
      <c r="B37" s="2">
        <v>44652</v>
      </c>
      <c r="C37">
        <v>14.74</v>
      </c>
      <c r="D37">
        <v>13.14</v>
      </c>
      <c r="E37">
        <v>13.31</v>
      </c>
      <c r="F37">
        <v>1683168.57</v>
      </c>
      <c r="G37">
        <v>24805209.399999999</v>
      </c>
      <c r="H37">
        <v>14.74</v>
      </c>
      <c r="I37" t="s">
        <v>11</v>
      </c>
      <c r="J37" t="s">
        <v>12</v>
      </c>
      <c r="K37">
        <v>6.7342505430847188E-2</v>
      </c>
      <c r="L37">
        <v>0.1074380165289255</v>
      </c>
      <c r="M37">
        <v>0.20523303352412101</v>
      </c>
    </row>
    <row r="38" spans="1:13" x14ac:dyDescent="0.35">
      <c r="A38" s="1">
        <v>36</v>
      </c>
      <c r="B38" s="2">
        <v>44653</v>
      </c>
      <c r="C38">
        <v>16.12</v>
      </c>
      <c r="D38">
        <v>14.33</v>
      </c>
      <c r="E38">
        <v>14.74</v>
      </c>
      <c r="F38">
        <v>451881.77</v>
      </c>
      <c r="G38">
        <v>6707338.0999999996</v>
      </c>
      <c r="H38">
        <v>14.84</v>
      </c>
      <c r="I38" t="s">
        <v>11</v>
      </c>
      <c r="J38" t="s">
        <v>15</v>
      </c>
      <c r="K38">
        <v>9.3622795115332474E-2</v>
      </c>
      <c r="L38">
        <v>6.7842605156038793E-3</v>
      </c>
      <c r="M38">
        <v>0.1657501963864885</v>
      </c>
    </row>
    <row r="39" spans="1:13" x14ac:dyDescent="0.35">
      <c r="A39" s="1">
        <v>37</v>
      </c>
      <c r="B39" s="2">
        <v>44654</v>
      </c>
      <c r="C39">
        <v>17.57</v>
      </c>
      <c r="D39">
        <v>15.02</v>
      </c>
      <c r="E39">
        <v>14.84</v>
      </c>
      <c r="F39">
        <v>335658.06</v>
      </c>
      <c r="G39">
        <v>5632725.6900000004</v>
      </c>
      <c r="H39">
        <v>16.78</v>
      </c>
      <c r="I39" t="s">
        <v>11</v>
      </c>
      <c r="J39" t="s">
        <v>15</v>
      </c>
      <c r="K39">
        <v>8.9950372208436671E-2</v>
      </c>
      <c r="L39">
        <v>0.13072776280323459</v>
      </c>
      <c r="M39">
        <v>0.27121212121212152</v>
      </c>
    </row>
    <row r="40" spans="1:13" x14ac:dyDescent="0.35">
      <c r="A40" s="1">
        <v>38</v>
      </c>
      <c r="B40" s="2">
        <v>44655</v>
      </c>
      <c r="C40">
        <v>17.93</v>
      </c>
      <c r="D40">
        <v>15.74</v>
      </c>
      <c r="E40">
        <v>16.78</v>
      </c>
      <c r="F40">
        <v>458057.44</v>
      </c>
      <c r="G40">
        <v>7833189.2999999998</v>
      </c>
      <c r="H40">
        <v>17.100000000000001</v>
      </c>
      <c r="I40" t="s">
        <v>11</v>
      </c>
      <c r="J40" t="s">
        <v>15</v>
      </c>
      <c r="K40">
        <v>2.0489470688673839E-2</v>
      </c>
      <c r="L40">
        <v>1.9070321811680561E-2</v>
      </c>
      <c r="M40">
        <v>0.35284810126582289</v>
      </c>
    </row>
    <row r="41" spans="1:13" x14ac:dyDescent="0.35">
      <c r="A41" s="1">
        <v>39</v>
      </c>
      <c r="B41" s="2">
        <v>44656</v>
      </c>
      <c r="C41">
        <v>17.170000000000002</v>
      </c>
      <c r="D41">
        <v>15.92</v>
      </c>
      <c r="E41">
        <v>17.11</v>
      </c>
      <c r="F41">
        <v>2963745.86</v>
      </c>
      <c r="G41">
        <v>47779168.789999999</v>
      </c>
      <c r="H41">
        <v>16.12</v>
      </c>
      <c r="I41" t="s">
        <v>11</v>
      </c>
      <c r="J41" t="s">
        <v>12</v>
      </c>
      <c r="K41">
        <v>-4.2387060791968648E-2</v>
      </c>
      <c r="L41">
        <v>-5.7309941520467873E-2</v>
      </c>
      <c r="M41">
        <v>0.14245216158752669</v>
      </c>
    </row>
    <row r="42" spans="1:13" x14ac:dyDescent="0.35">
      <c r="A42" s="1">
        <v>40</v>
      </c>
      <c r="B42" s="2">
        <v>44657</v>
      </c>
      <c r="C42">
        <v>16.52</v>
      </c>
      <c r="D42">
        <v>14.69</v>
      </c>
      <c r="E42">
        <v>16.12</v>
      </c>
      <c r="F42">
        <v>5516214.6200000001</v>
      </c>
      <c r="G42">
        <v>84314977.060000002</v>
      </c>
      <c r="H42">
        <v>15.28</v>
      </c>
      <c r="I42" t="s">
        <v>11</v>
      </c>
      <c r="J42" t="s">
        <v>12</v>
      </c>
      <c r="K42">
        <v>-3.7856726849155621E-2</v>
      </c>
      <c r="L42">
        <v>-5.2109181141439247E-2</v>
      </c>
      <c r="M42">
        <v>9.06495360456816E-2</v>
      </c>
    </row>
    <row r="43" spans="1:13" x14ac:dyDescent="0.35">
      <c r="A43" s="1">
        <v>41</v>
      </c>
      <c r="B43" s="2">
        <v>44658</v>
      </c>
      <c r="C43">
        <v>17.5</v>
      </c>
      <c r="D43">
        <v>14.71</v>
      </c>
      <c r="E43">
        <v>15.28</v>
      </c>
      <c r="F43">
        <v>3462260.48</v>
      </c>
      <c r="G43">
        <v>60316929.509999998</v>
      </c>
      <c r="H43">
        <v>17.420000000000002</v>
      </c>
      <c r="I43" t="s">
        <v>11</v>
      </c>
      <c r="J43" t="s">
        <v>12</v>
      </c>
      <c r="K43">
        <v>5.9322033898305107E-2</v>
      </c>
      <c r="L43">
        <v>0.1400523560209426</v>
      </c>
      <c r="M43">
        <v>0.30879038317054852</v>
      </c>
    </row>
    <row r="44" spans="1:13" x14ac:dyDescent="0.35">
      <c r="A44" s="1">
        <v>42</v>
      </c>
      <c r="B44" s="2">
        <v>44659</v>
      </c>
      <c r="C44">
        <v>19.32</v>
      </c>
      <c r="D44">
        <v>16.82</v>
      </c>
      <c r="E44">
        <v>17.41</v>
      </c>
      <c r="F44">
        <v>478026.59</v>
      </c>
      <c r="G44">
        <v>8380916.9199999999</v>
      </c>
      <c r="H44">
        <v>17.53</v>
      </c>
      <c r="I44" t="s">
        <v>11</v>
      </c>
      <c r="J44" t="s">
        <v>15</v>
      </c>
      <c r="K44">
        <v>0.104</v>
      </c>
      <c r="L44">
        <v>6.3145809414466569E-3</v>
      </c>
      <c r="M44">
        <v>0.189280868385346</v>
      </c>
    </row>
    <row r="45" spans="1:13" x14ac:dyDescent="0.35">
      <c r="A45" s="1">
        <v>43</v>
      </c>
      <c r="B45" s="2">
        <v>44660</v>
      </c>
      <c r="C45">
        <v>18.489999999999998</v>
      </c>
      <c r="D45">
        <v>16.309999999999999</v>
      </c>
      <c r="E45">
        <v>17.53</v>
      </c>
      <c r="F45">
        <v>206439.33</v>
      </c>
      <c r="G45">
        <v>3617584.42</v>
      </c>
      <c r="H45">
        <v>17.52</v>
      </c>
      <c r="I45" t="s">
        <v>11</v>
      </c>
      <c r="J45" t="s">
        <v>15</v>
      </c>
      <c r="K45">
        <v>-4.296066252588001E-2</v>
      </c>
      <c r="L45">
        <v>-5.7045065601835088E-4</v>
      </c>
      <c r="M45">
        <v>0.18059299191374659</v>
      </c>
    </row>
    <row r="46" spans="1:13" x14ac:dyDescent="0.35">
      <c r="A46" s="1">
        <v>44</v>
      </c>
      <c r="B46" s="2">
        <v>44661</v>
      </c>
      <c r="C46">
        <v>17.41</v>
      </c>
      <c r="D46">
        <v>15.74</v>
      </c>
      <c r="E46">
        <v>17.52</v>
      </c>
      <c r="F46">
        <v>1837004.66</v>
      </c>
      <c r="G46">
        <v>29000033.640000001</v>
      </c>
      <c r="H46">
        <v>15.79</v>
      </c>
      <c r="I46" t="s">
        <v>11</v>
      </c>
      <c r="J46" t="s">
        <v>12</v>
      </c>
      <c r="K46">
        <v>-5.8409951325040482E-2</v>
      </c>
      <c r="L46">
        <v>-9.8744292237442965E-2</v>
      </c>
      <c r="M46">
        <v>-5.8998808104886891E-2</v>
      </c>
    </row>
    <row r="47" spans="1:13" x14ac:dyDescent="0.35">
      <c r="A47" s="1">
        <v>45</v>
      </c>
      <c r="B47" s="2">
        <v>44662</v>
      </c>
      <c r="C47">
        <v>16.07</v>
      </c>
      <c r="D47">
        <v>14.4</v>
      </c>
      <c r="E47">
        <v>15.79</v>
      </c>
      <c r="F47">
        <v>4167814.61</v>
      </c>
      <c r="G47">
        <v>66884882.93</v>
      </c>
      <c r="H47">
        <v>16.05</v>
      </c>
      <c r="I47" t="s">
        <v>11</v>
      </c>
      <c r="J47" t="s">
        <v>12</v>
      </c>
      <c r="K47">
        <v>-7.6967260195290058E-2</v>
      </c>
      <c r="L47">
        <v>1.646611779607365E-2</v>
      </c>
      <c r="M47">
        <v>-6.1403508771929897E-2</v>
      </c>
    </row>
    <row r="48" spans="1:13" x14ac:dyDescent="0.35">
      <c r="A48" s="1">
        <v>46</v>
      </c>
      <c r="B48" s="2">
        <v>44663</v>
      </c>
      <c r="C48">
        <v>16.98</v>
      </c>
      <c r="D48">
        <v>15.84</v>
      </c>
      <c r="E48">
        <v>16.05</v>
      </c>
      <c r="F48">
        <v>4130057.87</v>
      </c>
      <c r="G48">
        <v>68227368.980000004</v>
      </c>
      <c r="H48">
        <v>16.52</v>
      </c>
      <c r="I48" t="s">
        <v>11</v>
      </c>
      <c r="J48" t="s">
        <v>12</v>
      </c>
      <c r="K48">
        <v>5.6627255756067217E-2</v>
      </c>
      <c r="L48">
        <v>2.928348909657319E-2</v>
      </c>
      <c r="M48">
        <v>2.4813895781637729E-2</v>
      </c>
    </row>
    <row r="49" spans="1:13" x14ac:dyDescent="0.35">
      <c r="A49" s="1">
        <v>47</v>
      </c>
      <c r="B49" s="2">
        <v>44664</v>
      </c>
      <c r="C49">
        <v>17.2</v>
      </c>
      <c r="D49">
        <v>16.2</v>
      </c>
      <c r="E49">
        <v>16.52</v>
      </c>
      <c r="F49">
        <v>2221491.08</v>
      </c>
      <c r="G49">
        <v>37425338.270000003</v>
      </c>
      <c r="H49">
        <v>16.850000000000001</v>
      </c>
      <c r="I49" t="s">
        <v>11</v>
      </c>
      <c r="J49" t="s">
        <v>12</v>
      </c>
      <c r="K49">
        <v>1.2956419316843279E-2</v>
      </c>
      <c r="L49">
        <v>1.9975786924939509E-2</v>
      </c>
      <c r="M49">
        <v>0.1027486910994766</v>
      </c>
    </row>
    <row r="50" spans="1:13" x14ac:dyDescent="0.35">
      <c r="A50" s="1">
        <v>48</v>
      </c>
      <c r="B50" s="2">
        <v>44665</v>
      </c>
      <c r="C50">
        <v>17.239999999999998</v>
      </c>
      <c r="D50">
        <v>16.02</v>
      </c>
      <c r="E50">
        <v>16.850000000000001</v>
      </c>
      <c r="F50">
        <v>1872613.8</v>
      </c>
      <c r="G50">
        <v>30666247.809999999</v>
      </c>
      <c r="H50">
        <v>16.38</v>
      </c>
      <c r="I50" t="s">
        <v>11</v>
      </c>
      <c r="J50" t="s">
        <v>12</v>
      </c>
      <c r="K50">
        <v>2.3255813953487882E-3</v>
      </c>
      <c r="L50">
        <v>-2.7893175074184099E-2</v>
      </c>
      <c r="M50">
        <v>-5.9701492537313612E-2</v>
      </c>
    </row>
    <row r="51" spans="1:13" x14ac:dyDescent="0.35">
      <c r="A51" s="1">
        <v>49</v>
      </c>
      <c r="B51" s="2">
        <v>44666</v>
      </c>
      <c r="C51">
        <v>16.75</v>
      </c>
      <c r="D51">
        <v>15.83</v>
      </c>
      <c r="E51">
        <v>16.38</v>
      </c>
      <c r="F51">
        <v>1165500.1499999999</v>
      </c>
      <c r="G51">
        <v>18664954.379999999</v>
      </c>
      <c r="H51">
        <v>16.010000000000002</v>
      </c>
      <c r="I51" t="s">
        <v>11</v>
      </c>
      <c r="J51" t="s">
        <v>12</v>
      </c>
      <c r="K51">
        <v>-2.8422273781902461E-2</v>
      </c>
      <c r="L51">
        <v>-2.2588522588522401E-2</v>
      </c>
      <c r="M51">
        <v>-8.6708499714774678E-2</v>
      </c>
    </row>
    <row r="52" spans="1:13" x14ac:dyDescent="0.35">
      <c r="A52" s="1">
        <v>50</v>
      </c>
      <c r="B52" s="2">
        <v>44667</v>
      </c>
      <c r="C52">
        <v>16.23</v>
      </c>
      <c r="D52">
        <v>15.68</v>
      </c>
      <c r="E52">
        <v>16.010000000000002</v>
      </c>
      <c r="F52">
        <v>795357.94</v>
      </c>
      <c r="G52">
        <v>12686768.810000001</v>
      </c>
      <c r="H52">
        <v>15.95</v>
      </c>
      <c r="I52" t="s">
        <v>11</v>
      </c>
      <c r="J52" t="s">
        <v>12</v>
      </c>
      <c r="K52">
        <v>-3.1044776119402959E-2</v>
      </c>
      <c r="L52">
        <v>-3.7476577139289309E-3</v>
      </c>
      <c r="M52">
        <v>-8.9611872146118765E-2</v>
      </c>
    </row>
    <row r="53" spans="1:13" x14ac:dyDescent="0.35">
      <c r="A53" s="1">
        <v>51</v>
      </c>
      <c r="B53" s="2">
        <v>44668</v>
      </c>
      <c r="C53">
        <v>16.48</v>
      </c>
      <c r="D53">
        <v>15.41</v>
      </c>
      <c r="E53">
        <v>15.95</v>
      </c>
      <c r="F53">
        <v>1124659.1599999999</v>
      </c>
      <c r="G53">
        <v>17648937.07</v>
      </c>
      <c r="H53">
        <v>15.69</v>
      </c>
      <c r="I53" t="s">
        <v>11</v>
      </c>
      <c r="J53" t="s">
        <v>12</v>
      </c>
      <c r="K53">
        <v>1.540357362908195E-2</v>
      </c>
      <c r="L53">
        <v>-1.6300940438871429E-2</v>
      </c>
      <c r="M53">
        <v>-6.3331222292589704E-3</v>
      </c>
    </row>
    <row r="54" spans="1:13" x14ac:dyDescent="0.35">
      <c r="A54" s="1">
        <v>52</v>
      </c>
      <c r="B54" s="2">
        <v>44669</v>
      </c>
      <c r="C54">
        <v>16.399999999999999</v>
      </c>
      <c r="D54">
        <v>15.45</v>
      </c>
      <c r="E54">
        <v>15.69</v>
      </c>
      <c r="F54">
        <v>1818661.39</v>
      </c>
      <c r="G54">
        <v>29436224.91</v>
      </c>
      <c r="H54">
        <v>16.190000000000001</v>
      </c>
      <c r="I54" t="s">
        <v>11</v>
      </c>
      <c r="J54" t="s">
        <v>12</v>
      </c>
      <c r="K54">
        <v>-4.8543689320389473E-3</v>
      </c>
      <c r="L54">
        <v>3.1867431485022468E-2</v>
      </c>
      <c r="M54">
        <v>8.7227414330217634E-3</v>
      </c>
    </row>
    <row r="55" spans="1:13" x14ac:dyDescent="0.35">
      <c r="A55" s="1">
        <v>53</v>
      </c>
      <c r="B55" s="2">
        <v>44670</v>
      </c>
      <c r="C55">
        <v>17.66</v>
      </c>
      <c r="D55">
        <v>16.440000000000001</v>
      </c>
      <c r="E55">
        <v>16.190000000000001</v>
      </c>
      <c r="F55">
        <v>2708047.03</v>
      </c>
      <c r="G55">
        <v>47172590.909999996</v>
      </c>
      <c r="H55">
        <v>17.420000000000002</v>
      </c>
      <c r="I55" t="s">
        <v>11</v>
      </c>
      <c r="J55" t="s">
        <v>12</v>
      </c>
      <c r="K55">
        <v>7.6829268292683023E-2</v>
      </c>
      <c r="L55">
        <v>7.5972822730080214E-2</v>
      </c>
      <c r="M55">
        <v>5.4479418886198783E-2</v>
      </c>
    </row>
    <row r="56" spans="1:13" x14ac:dyDescent="0.35">
      <c r="A56" s="1">
        <v>54</v>
      </c>
      <c r="B56" s="2">
        <v>44671</v>
      </c>
      <c r="C56">
        <v>17.79</v>
      </c>
      <c r="D56">
        <v>16.52</v>
      </c>
      <c r="E56">
        <v>17.420000000000002</v>
      </c>
      <c r="F56">
        <v>2847636.65</v>
      </c>
      <c r="G56">
        <v>47423340.130000003</v>
      </c>
      <c r="H56">
        <v>16.649999999999999</v>
      </c>
      <c r="I56" t="s">
        <v>11</v>
      </c>
      <c r="J56" t="s">
        <v>12</v>
      </c>
      <c r="K56">
        <v>7.3612684031709513E-3</v>
      </c>
      <c r="L56">
        <v>-4.4202066590126488E-2</v>
      </c>
      <c r="M56">
        <v>-1.18694362017806E-2</v>
      </c>
    </row>
    <row r="57" spans="1:13" x14ac:dyDescent="0.35">
      <c r="A57" s="1">
        <v>55</v>
      </c>
      <c r="B57" s="2">
        <v>44672</v>
      </c>
      <c r="C57">
        <v>17.18</v>
      </c>
      <c r="D57">
        <v>15.12</v>
      </c>
      <c r="E57">
        <v>16.649999999999999</v>
      </c>
      <c r="F57">
        <v>255321.44</v>
      </c>
      <c r="G57">
        <v>4155365.61</v>
      </c>
      <c r="H57">
        <v>15.62</v>
      </c>
      <c r="I57" t="s">
        <v>14</v>
      </c>
      <c r="K57">
        <v>-3.4288926363125319E-2</v>
      </c>
      <c r="L57">
        <v>-6.1861861861861822E-2</v>
      </c>
      <c r="M57">
        <v>-4.6398046398046337E-2</v>
      </c>
    </row>
    <row r="58" spans="1:13" x14ac:dyDescent="0.35">
      <c r="A58" s="1">
        <v>56</v>
      </c>
      <c r="B58" s="2">
        <v>44673</v>
      </c>
      <c r="C58">
        <v>15.76</v>
      </c>
      <c r="D58">
        <v>15.06</v>
      </c>
      <c r="E58">
        <v>15.61</v>
      </c>
      <c r="F58">
        <v>1848179.66</v>
      </c>
      <c r="G58">
        <v>28795752.620000001</v>
      </c>
      <c r="H58">
        <v>15.58</v>
      </c>
      <c r="I58" t="s">
        <v>11</v>
      </c>
      <c r="J58" t="s">
        <v>12</v>
      </c>
      <c r="K58">
        <v>-8.2654249126891732E-2</v>
      </c>
      <c r="L58">
        <v>-2.5608194622278591E-3</v>
      </c>
      <c r="M58">
        <v>-2.6858213616489771E-2</v>
      </c>
    </row>
    <row r="59" spans="1:13" x14ac:dyDescent="0.35">
      <c r="A59" s="1">
        <v>57</v>
      </c>
      <c r="B59" s="2">
        <v>44674</v>
      </c>
      <c r="C59">
        <v>15.92</v>
      </c>
      <c r="D59">
        <v>15.13</v>
      </c>
      <c r="E59">
        <v>15.6</v>
      </c>
      <c r="F59">
        <v>180382.45</v>
      </c>
      <c r="G59">
        <v>2816664.64</v>
      </c>
      <c r="H59">
        <v>15.31</v>
      </c>
      <c r="I59" t="s">
        <v>14</v>
      </c>
      <c r="K59">
        <v>1.01522842639594E-2</v>
      </c>
      <c r="L59">
        <v>-1.7329910141206661E-2</v>
      </c>
      <c r="M59">
        <v>-4.0125391849529679E-2</v>
      </c>
    </row>
    <row r="60" spans="1:13" x14ac:dyDescent="0.35">
      <c r="A60" s="1">
        <v>58</v>
      </c>
      <c r="B60" s="2">
        <v>44675</v>
      </c>
      <c r="C60">
        <v>15.57</v>
      </c>
      <c r="D60">
        <v>14.85</v>
      </c>
      <c r="E60">
        <v>15.31</v>
      </c>
      <c r="F60">
        <v>239451.13</v>
      </c>
      <c r="G60">
        <v>3628710.62</v>
      </c>
      <c r="H60">
        <v>15</v>
      </c>
      <c r="I60" t="s">
        <v>14</v>
      </c>
      <c r="K60">
        <v>-2.1984924623115559E-2</v>
      </c>
      <c r="L60">
        <v>-2.0248203788373661E-2</v>
      </c>
      <c r="M60">
        <v>-4.3977055449330733E-2</v>
      </c>
    </row>
    <row r="61" spans="1:13" x14ac:dyDescent="0.35">
      <c r="A61" s="1">
        <v>59</v>
      </c>
      <c r="B61" s="2">
        <v>44676</v>
      </c>
      <c r="C61">
        <v>15.04</v>
      </c>
      <c r="D61">
        <v>13.57</v>
      </c>
      <c r="E61">
        <v>15</v>
      </c>
      <c r="F61">
        <v>642787.99</v>
      </c>
      <c r="G61">
        <v>9058994.8000000007</v>
      </c>
      <c r="H61">
        <v>14.28</v>
      </c>
      <c r="I61" t="s">
        <v>14</v>
      </c>
      <c r="K61">
        <v>-3.4039820166987873E-2</v>
      </c>
      <c r="L61">
        <v>-4.8000000000000043E-2</v>
      </c>
      <c r="M61">
        <v>-0.11797405806053129</v>
      </c>
    </row>
    <row r="62" spans="1:13" x14ac:dyDescent="0.35">
      <c r="A62" s="1">
        <v>60</v>
      </c>
      <c r="B62" s="2">
        <v>44677</v>
      </c>
      <c r="C62">
        <v>15.18</v>
      </c>
      <c r="D62">
        <v>12.42</v>
      </c>
      <c r="E62">
        <v>14.28</v>
      </c>
      <c r="F62">
        <v>363295.53</v>
      </c>
      <c r="G62">
        <v>5042887.5999999996</v>
      </c>
      <c r="H62">
        <v>12.7</v>
      </c>
      <c r="I62" t="s">
        <v>14</v>
      </c>
      <c r="K62">
        <v>9.3085106382979101E-3</v>
      </c>
      <c r="L62">
        <v>-0.1106442577030813</v>
      </c>
      <c r="M62">
        <v>-0.27095292766934559</v>
      </c>
    </row>
    <row r="63" spans="1:13" x14ac:dyDescent="0.35">
      <c r="A63" s="1">
        <v>61</v>
      </c>
      <c r="B63" s="2">
        <v>44678</v>
      </c>
      <c r="C63">
        <v>13.27</v>
      </c>
      <c r="D63">
        <v>12.43</v>
      </c>
      <c r="E63">
        <v>12.7</v>
      </c>
      <c r="F63">
        <v>233110.46</v>
      </c>
      <c r="G63">
        <v>2991508.61</v>
      </c>
      <c r="H63">
        <v>12.86</v>
      </c>
      <c r="I63" t="s">
        <v>14</v>
      </c>
      <c r="K63">
        <v>-0.12582345191040839</v>
      </c>
      <c r="L63">
        <v>1.2598425196850499E-2</v>
      </c>
      <c r="M63">
        <v>-0.22762762762762759</v>
      </c>
    </row>
    <row r="64" spans="1:13" x14ac:dyDescent="0.35">
      <c r="A64" s="1">
        <v>62</v>
      </c>
      <c r="B64" s="2">
        <v>44679</v>
      </c>
      <c r="C64">
        <v>13.14</v>
      </c>
      <c r="D64">
        <v>12.27</v>
      </c>
      <c r="E64">
        <v>12.86</v>
      </c>
      <c r="F64">
        <v>554762.05000000005</v>
      </c>
      <c r="G64">
        <v>7023509.5</v>
      </c>
      <c r="H64">
        <v>12.44</v>
      </c>
      <c r="I64" t="s">
        <v>14</v>
      </c>
      <c r="K64">
        <v>-9.7965335342877925E-3</v>
      </c>
      <c r="L64">
        <v>-3.2659409020217689E-2</v>
      </c>
      <c r="M64">
        <v>-0.2035851472471191</v>
      </c>
    </row>
    <row r="65" spans="1:13" x14ac:dyDescent="0.35">
      <c r="A65" s="1">
        <v>63</v>
      </c>
      <c r="B65" s="2">
        <v>44680</v>
      </c>
      <c r="C65">
        <v>12.54</v>
      </c>
      <c r="D65">
        <v>11.07</v>
      </c>
      <c r="E65">
        <v>12.44</v>
      </c>
      <c r="F65">
        <v>243832.8</v>
      </c>
      <c r="G65">
        <v>2852946.76</v>
      </c>
      <c r="H65">
        <v>11.27</v>
      </c>
      <c r="I65" t="s">
        <v>14</v>
      </c>
      <c r="K65">
        <v>-4.5662100456621113E-2</v>
      </c>
      <c r="L65">
        <v>-9.4051446945337625E-2</v>
      </c>
      <c r="M65">
        <v>-0.27663671373555843</v>
      </c>
    </row>
    <row r="66" spans="1:13" x14ac:dyDescent="0.35">
      <c r="A66" s="1">
        <v>64</v>
      </c>
      <c r="B66" s="2">
        <v>44681</v>
      </c>
      <c r="C66">
        <v>11.79</v>
      </c>
      <c r="D66">
        <v>10.08</v>
      </c>
      <c r="E66">
        <v>11.27</v>
      </c>
      <c r="F66">
        <v>197418.1</v>
      </c>
      <c r="G66">
        <v>2118930.5</v>
      </c>
      <c r="H66">
        <v>10.34</v>
      </c>
      <c r="I66" t="s">
        <v>14</v>
      </c>
      <c r="K66">
        <v>-5.9808612440191387E-2</v>
      </c>
      <c r="L66">
        <v>-8.2519964507542176E-2</v>
      </c>
      <c r="M66">
        <v>-0.3246244284781189</v>
      </c>
    </row>
    <row r="67" spans="1:13" x14ac:dyDescent="0.35">
      <c r="A67" s="1">
        <v>65</v>
      </c>
      <c r="B67" s="2">
        <v>44682</v>
      </c>
      <c r="C67">
        <v>12.28</v>
      </c>
      <c r="D67">
        <v>10.14</v>
      </c>
      <c r="E67">
        <v>10.34</v>
      </c>
      <c r="F67">
        <v>412781.77</v>
      </c>
      <c r="G67">
        <v>4725343.92</v>
      </c>
      <c r="H67">
        <v>11.83</v>
      </c>
      <c r="I67" t="s">
        <v>14</v>
      </c>
      <c r="K67">
        <v>4.1560644614079753E-2</v>
      </c>
      <c r="L67">
        <v>0.14410058027079309</v>
      </c>
      <c r="M67">
        <v>-0.2113333333333334</v>
      </c>
    </row>
    <row r="68" spans="1:13" x14ac:dyDescent="0.35">
      <c r="A68" s="1">
        <v>66</v>
      </c>
      <c r="B68" s="2">
        <v>44683</v>
      </c>
      <c r="C68">
        <v>12.18</v>
      </c>
      <c r="D68">
        <v>11.09</v>
      </c>
      <c r="E68">
        <v>11.83</v>
      </c>
      <c r="F68">
        <v>311211.15999999997</v>
      </c>
      <c r="G68">
        <v>3651114.6</v>
      </c>
      <c r="H68">
        <v>11.83</v>
      </c>
      <c r="I68" t="s">
        <v>14</v>
      </c>
      <c r="K68">
        <v>-8.1433224755700032E-3</v>
      </c>
      <c r="L68">
        <v>0</v>
      </c>
      <c r="M68">
        <v>-0.17156862745098031</v>
      </c>
    </row>
    <row r="69" spans="1:13" x14ac:dyDescent="0.35">
      <c r="A69" s="1">
        <v>67</v>
      </c>
      <c r="B69" s="2">
        <v>44684</v>
      </c>
      <c r="C69">
        <v>12.15</v>
      </c>
      <c r="D69">
        <v>11.32</v>
      </c>
      <c r="E69">
        <v>11.83</v>
      </c>
      <c r="F69">
        <v>215882.04</v>
      </c>
      <c r="G69">
        <v>2544549.23</v>
      </c>
      <c r="H69">
        <v>11.99</v>
      </c>
      <c r="I69" t="s">
        <v>14</v>
      </c>
      <c r="K69">
        <v>-2.4630541871920662E-3</v>
      </c>
      <c r="L69">
        <v>1.352493660185972E-2</v>
      </c>
      <c r="M69">
        <v>-5.5905511811023538E-2</v>
      </c>
    </row>
    <row r="70" spans="1:13" x14ac:dyDescent="0.35">
      <c r="A70" s="1">
        <v>68</v>
      </c>
      <c r="B70" s="2">
        <v>44685</v>
      </c>
      <c r="C70">
        <v>13.01</v>
      </c>
      <c r="D70">
        <v>11.88</v>
      </c>
      <c r="E70">
        <v>11.99</v>
      </c>
      <c r="F70">
        <v>343300.37</v>
      </c>
      <c r="G70">
        <v>4220299.63</v>
      </c>
      <c r="H70">
        <v>12.97</v>
      </c>
      <c r="I70" t="s">
        <v>14</v>
      </c>
      <c r="K70">
        <v>7.0781893004115179E-2</v>
      </c>
      <c r="L70">
        <v>8.1734778982485379E-2</v>
      </c>
      <c r="M70">
        <v>8.5536547433904264E-3</v>
      </c>
    </row>
    <row r="71" spans="1:13" x14ac:dyDescent="0.35">
      <c r="A71" s="1">
        <v>69</v>
      </c>
      <c r="B71" s="2">
        <v>44686</v>
      </c>
      <c r="C71">
        <v>13.17</v>
      </c>
      <c r="D71">
        <v>10.78</v>
      </c>
      <c r="E71">
        <v>12.97</v>
      </c>
      <c r="F71">
        <v>341452.55</v>
      </c>
      <c r="G71">
        <v>4052444.75</v>
      </c>
      <c r="H71">
        <v>11.22</v>
      </c>
      <c r="I71" t="s">
        <v>14</v>
      </c>
      <c r="K71">
        <v>1.229823212913145E-2</v>
      </c>
      <c r="L71">
        <v>-0.13492675404780261</v>
      </c>
      <c r="M71">
        <v>-9.8070739549839137E-2</v>
      </c>
    </row>
    <row r="72" spans="1:13" x14ac:dyDescent="0.35">
      <c r="A72" s="1">
        <v>70</v>
      </c>
      <c r="B72" s="2">
        <v>44687</v>
      </c>
      <c r="C72">
        <v>11.12</v>
      </c>
      <c r="D72">
        <v>10.54</v>
      </c>
      <c r="E72">
        <v>11.21</v>
      </c>
      <c r="F72">
        <v>2057433.24</v>
      </c>
      <c r="G72">
        <v>22174521.84</v>
      </c>
      <c r="H72">
        <v>10.78</v>
      </c>
      <c r="I72" t="s">
        <v>11</v>
      </c>
      <c r="J72" t="s">
        <v>12</v>
      </c>
      <c r="K72">
        <v>-0.155656795747912</v>
      </c>
      <c r="L72">
        <v>-3.9215686274509887E-2</v>
      </c>
      <c r="M72">
        <v>-4.3478260869565188E-2</v>
      </c>
    </row>
    <row r="73" spans="1:13" x14ac:dyDescent="0.35">
      <c r="A73" s="1">
        <v>71</v>
      </c>
      <c r="B73" s="2">
        <v>44688</v>
      </c>
      <c r="C73">
        <v>10.68</v>
      </c>
      <c r="D73">
        <v>10.220000000000001</v>
      </c>
      <c r="E73">
        <v>10.78</v>
      </c>
      <c r="F73">
        <v>1601674.67</v>
      </c>
      <c r="G73">
        <v>16713541.779999999</v>
      </c>
      <c r="H73">
        <v>10.44</v>
      </c>
      <c r="I73" t="s">
        <v>11</v>
      </c>
      <c r="J73" t="s">
        <v>12</v>
      </c>
      <c r="K73">
        <v>-3.9568345323740962E-2</v>
      </c>
      <c r="L73">
        <v>-3.153988868274582E-2</v>
      </c>
      <c r="M73">
        <v>9.6711798839457241E-3</v>
      </c>
    </row>
    <row r="74" spans="1:13" x14ac:dyDescent="0.35">
      <c r="A74" s="1">
        <v>72</v>
      </c>
      <c r="B74" s="2">
        <v>44689</v>
      </c>
      <c r="C74">
        <v>11.25</v>
      </c>
      <c r="D74">
        <v>9.86</v>
      </c>
      <c r="E74">
        <v>10.41</v>
      </c>
      <c r="F74">
        <v>327597.27</v>
      </c>
      <c r="G74">
        <v>3479050.78</v>
      </c>
      <c r="H74">
        <v>11.16</v>
      </c>
      <c r="I74" t="s">
        <v>14</v>
      </c>
      <c r="K74">
        <v>5.3370786516853959E-2</v>
      </c>
      <c r="L74">
        <v>6.8965517241379448E-2</v>
      </c>
      <c r="M74">
        <v>-5.6635672020287409E-2</v>
      </c>
    </row>
    <row r="75" spans="1:13" x14ac:dyDescent="0.35">
      <c r="A75" s="1">
        <v>73</v>
      </c>
      <c r="B75" s="2">
        <v>44690</v>
      </c>
      <c r="C75">
        <v>11.66</v>
      </c>
      <c r="D75">
        <v>9.3460000000000001</v>
      </c>
      <c r="E75">
        <v>11.16</v>
      </c>
      <c r="F75">
        <v>592641.43000000005</v>
      </c>
      <c r="G75">
        <v>6311769.0499999998</v>
      </c>
      <c r="H75">
        <v>9.4160000000000004</v>
      </c>
      <c r="I75" t="s">
        <v>14</v>
      </c>
      <c r="K75">
        <v>3.644444444444446E-2</v>
      </c>
      <c r="L75">
        <v>-0.1562724014336917</v>
      </c>
      <c r="M75">
        <v>-0.2040574809805579</v>
      </c>
    </row>
    <row r="76" spans="1:13" x14ac:dyDescent="0.35">
      <c r="A76" s="1">
        <v>74</v>
      </c>
      <c r="B76" s="2">
        <v>44691</v>
      </c>
      <c r="C76">
        <v>10.92</v>
      </c>
      <c r="D76">
        <v>8.8710000000000004</v>
      </c>
      <c r="E76">
        <v>9.4160000000000004</v>
      </c>
      <c r="F76">
        <v>716913.79</v>
      </c>
      <c r="G76">
        <v>7073018.9299999997</v>
      </c>
      <c r="H76">
        <v>9.5630000000000006</v>
      </c>
      <c r="I76" t="s">
        <v>14</v>
      </c>
      <c r="K76">
        <v>-6.3464837049742734E-2</v>
      </c>
      <c r="L76">
        <v>1.5611724723874291E-2</v>
      </c>
      <c r="M76">
        <v>-0.20241868223519599</v>
      </c>
    </row>
    <row r="77" spans="1:13" x14ac:dyDescent="0.35">
      <c r="A77" s="1">
        <v>75</v>
      </c>
      <c r="B77" s="2">
        <v>44692</v>
      </c>
      <c r="C77">
        <v>9.8719999999999999</v>
      </c>
      <c r="D77">
        <v>5.3840000000000003</v>
      </c>
      <c r="E77">
        <v>9.5630000000000006</v>
      </c>
      <c r="F77">
        <v>1165867.19</v>
      </c>
      <c r="G77">
        <v>8827623.1199999992</v>
      </c>
      <c r="H77">
        <v>6.4720000000000004</v>
      </c>
      <c r="I77" t="s">
        <v>14</v>
      </c>
      <c r="K77">
        <v>-9.5970695970695977E-2</v>
      </c>
      <c r="L77">
        <v>-0.32322492941545539</v>
      </c>
      <c r="M77">
        <v>-0.50100231303006937</v>
      </c>
    </row>
    <row r="78" spans="1:13" x14ac:dyDescent="0.35">
      <c r="A78" s="1">
        <v>76</v>
      </c>
      <c r="B78" s="2">
        <v>44693</v>
      </c>
      <c r="C78">
        <v>7.3</v>
      </c>
      <c r="D78">
        <v>5.109</v>
      </c>
      <c r="E78">
        <v>6.4720000000000004</v>
      </c>
      <c r="F78">
        <v>1173478.58</v>
      </c>
      <c r="G78">
        <v>7275857.0999999996</v>
      </c>
      <c r="H78">
        <v>6.3959999999999999</v>
      </c>
      <c r="I78" t="s">
        <v>14</v>
      </c>
      <c r="K78">
        <v>-0.26053484602917337</v>
      </c>
      <c r="L78">
        <v>-1.174289245982707E-2</v>
      </c>
      <c r="M78">
        <v>-0.42994652406417111</v>
      </c>
    </row>
    <row r="79" spans="1:13" x14ac:dyDescent="0.35">
      <c r="A79" s="1">
        <v>77</v>
      </c>
      <c r="B79" s="2">
        <v>44694</v>
      </c>
      <c r="C79">
        <v>7.625</v>
      </c>
      <c r="D79">
        <v>6.0759999999999996</v>
      </c>
      <c r="E79">
        <v>6.3959999999999999</v>
      </c>
      <c r="F79">
        <v>725267.46</v>
      </c>
      <c r="G79">
        <v>5025333.42</v>
      </c>
      <c r="H79">
        <v>6.5190000000000001</v>
      </c>
      <c r="I79" t="s">
        <v>14</v>
      </c>
      <c r="K79">
        <v>4.4520547945205498E-2</v>
      </c>
      <c r="L79">
        <v>1.9230769230769159E-2</v>
      </c>
      <c r="M79">
        <v>-0.39526901669758813</v>
      </c>
    </row>
    <row r="80" spans="1:13" x14ac:dyDescent="0.35">
      <c r="A80" s="1">
        <v>78</v>
      </c>
      <c r="B80" s="2">
        <v>44695</v>
      </c>
      <c r="C80">
        <v>6.8630000000000004</v>
      </c>
      <c r="D80">
        <v>5.9329999999999998</v>
      </c>
      <c r="E80">
        <v>6.5190000000000001</v>
      </c>
      <c r="F80">
        <v>302058.53999999998</v>
      </c>
      <c r="G80">
        <v>1941481.2</v>
      </c>
      <c r="H80">
        <v>6.6840000000000002</v>
      </c>
      <c r="I80" t="s">
        <v>14</v>
      </c>
      <c r="K80">
        <v>-9.9934426229508141E-2</v>
      </c>
      <c r="L80">
        <v>2.5310630464795199E-2</v>
      </c>
      <c r="M80">
        <v>-0.35977011494252858</v>
      </c>
    </row>
    <row r="81" spans="1:13" x14ac:dyDescent="0.35">
      <c r="A81" s="1">
        <v>79</v>
      </c>
      <c r="B81" s="2">
        <v>44696</v>
      </c>
      <c r="C81">
        <v>7.4859999999999998</v>
      </c>
      <c r="D81">
        <v>6.5030000000000001</v>
      </c>
      <c r="E81">
        <v>6.6840000000000002</v>
      </c>
      <c r="F81">
        <v>302833.75</v>
      </c>
      <c r="G81">
        <v>2097597.4700000002</v>
      </c>
      <c r="H81">
        <v>7.3289999999999997</v>
      </c>
      <c r="I81" t="s">
        <v>14</v>
      </c>
      <c r="K81">
        <v>9.0776628296663164E-2</v>
      </c>
      <c r="L81">
        <v>9.6499102333931663E-2</v>
      </c>
      <c r="M81">
        <v>-0.3432795698924731</v>
      </c>
    </row>
    <row r="82" spans="1:13" x14ac:dyDescent="0.35">
      <c r="A82" s="1">
        <v>80</v>
      </c>
      <c r="B82" s="2">
        <v>44697</v>
      </c>
      <c r="C82">
        <v>7.3289999999999997</v>
      </c>
      <c r="D82">
        <v>6.4340000000000002</v>
      </c>
      <c r="E82">
        <v>7.3289999999999997</v>
      </c>
      <c r="F82">
        <v>243404.07</v>
      </c>
      <c r="G82">
        <v>1641788.79</v>
      </c>
      <c r="H82">
        <v>6.5350000000000001</v>
      </c>
      <c r="I82" t="s">
        <v>14</v>
      </c>
      <c r="K82">
        <v>-2.0972481966337171E-2</v>
      </c>
      <c r="L82">
        <v>-0.1083367444398963</v>
      </c>
      <c r="M82">
        <v>-0.30596856414613433</v>
      </c>
    </row>
    <row r="83" spans="1:13" x14ac:dyDescent="0.35">
      <c r="A83" s="1">
        <v>81</v>
      </c>
      <c r="B83" s="2">
        <v>44698</v>
      </c>
      <c r="C83">
        <v>6.97</v>
      </c>
      <c r="D83">
        <v>6.2649999999999997</v>
      </c>
      <c r="E83">
        <v>6.5350000000000001</v>
      </c>
      <c r="F83">
        <v>232419.39</v>
      </c>
      <c r="G83">
        <v>1545663.13</v>
      </c>
      <c r="H83">
        <v>6.6639999999999997</v>
      </c>
      <c r="I83" t="s">
        <v>14</v>
      </c>
      <c r="K83">
        <v>-4.8983490244235227E-2</v>
      </c>
      <c r="L83">
        <v>1.973986228003044E-2</v>
      </c>
      <c r="M83">
        <v>-0.30314754784063591</v>
      </c>
    </row>
    <row r="84" spans="1:13" x14ac:dyDescent="0.35">
      <c r="A84" s="1">
        <v>82</v>
      </c>
      <c r="B84" s="2">
        <v>44699</v>
      </c>
      <c r="C84">
        <v>6.7679999999999998</v>
      </c>
      <c r="D84">
        <v>5.8689999999999998</v>
      </c>
      <c r="E84">
        <v>6.6639999999999997</v>
      </c>
      <c r="F84">
        <v>198321.36</v>
      </c>
      <c r="G84">
        <v>1232461.32</v>
      </c>
      <c r="H84">
        <v>5.9139999999999997</v>
      </c>
      <c r="I84" t="s">
        <v>14</v>
      </c>
      <c r="K84">
        <v>-2.8981348637015781E-2</v>
      </c>
      <c r="L84">
        <v>-0.1125450180072028</v>
      </c>
      <c r="M84">
        <v>-8.6217552533992659E-2</v>
      </c>
    </row>
    <row r="85" spans="1:13" x14ac:dyDescent="0.35">
      <c r="A85" s="1">
        <v>83</v>
      </c>
      <c r="B85" s="2">
        <v>44700</v>
      </c>
      <c r="C85">
        <v>6.2539999999999996</v>
      </c>
      <c r="D85">
        <v>5.5709999999999997</v>
      </c>
      <c r="E85">
        <v>5.9139999999999997</v>
      </c>
      <c r="F85">
        <v>200074.38</v>
      </c>
      <c r="G85">
        <v>1183442.23</v>
      </c>
      <c r="H85">
        <v>6.0860000000000003</v>
      </c>
      <c r="I85" t="s">
        <v>14</v>
      </c>
      <c r="K85">
        <v>-7.5945626477541411E-2</v>
      </c>
      <c r="L85">
        <v>2.9083530605343411E-2</v>
      </c>
      <c r="M85">
        <v>-4.8467792370231362E-2</v>
      </c>
    </row>
    <row r="86" spans="1:13" x14ac:dyDescent="0.35">
      <c r="A86" s="1">
        <v>84</v>
      </c>
      <c r="B86" s="2">
        <v>44701</v>
      </c>
      <c r="C86">
        <v>6.2729999999999997</v>
      </c>
      <c r="D86">
        <v>5.6369999999999996</v>
      </c>
      <c r="E86">
        <v>6.0860000000000003</v>
      </c>
      <c r="F86">
        <v>192410.48</v>
      </c>
      <c r="G86">
        <v>1134241.98</v>
      </c>
      <c r="H86">
        <v>5.7519999999999998</v>
      </c>
      <c r="I86" t="s">
        <v>14</v>
      </c>
      <c r="K86">
        <v>3.0380556443876132E-3</v>
      </c>
      <c r="L86">
        <v>-5.4880052579691203E-2</v>
      </c>
      <c r="M86">
        <v>-0.1176560822211996</v>
      </c>
    </row>
    <row r="87" spans="1:13" x14ac:dyDescent="0.35">
      <c r="A87" s="1">
        <v>85</v>
      </c>
      <c r="B87" s="2">
        <v>44702</v>
      </c>
      <c r="C87">
        <v>6.1719999999999997</v>
      </c>
      <c r="D87">
        <v>5.6180000000000003</v>
      </c>
      <c r="E87">
        <v>5.7519999999999998</v>
      </c>
      <c r="F87">
        <v>161461.72</v>
      </c>
      <c r="G87">
        <v>952887.47</v>
      </c>
      <c r="H87">
        <v>6.1289999999999996</v>
      </c>
      <c r="I87" t="s">
        <v>14</v>
      </c>
      <c r="K87">
        <v>-1.6100749242786538E-2</v>
      </c>
      <c r="L87">
        <v>6.5542420027816295E-2</v>
      </c>
      <c r="M87">
        <v>-8.3034111310592573E-2</v>
      </c>
    </row>
    <row r="88" spans="1:13" x14ac:dyDescent="0.35">
      <c r="A88" s="1">
        <v>86</v>
      </c>
      <c r="B88" s="2">
        <v>44703</v>
      </c>
      <c r="C88">
        <v>6.3780000000000001</v>
      </c>
      <c r="D88">
        <v>5.9950000000000001</v>
      </c>
      <c r="E88">
        <v>6.1289999999999996</v>
      </c>
      <c r="F88">
        <v>345695.14</v>
      </c>
      <c r="G88">
        <v>2148566.75</v>
      </c>
      <c r="H88">
        <v>6.2389999999999999</v>
      </c>
      <c r="I88" t="s">
        <v>14</v>
      </c>
      <c r="K88">
        <v>3.3376539209332527E-2</v>
      </c>
      <c r="L88">
        <v>1.7947462881383599E-2</v>
      </c>
      <c r="M88">
        <v>-0.14872424614544949</v>
      </c>
    </row>
    <row r="89" spans="1:13" x14ac:dyDescent="0.35">
      <c r="A89" s="1">
        <v>87</v>
      </c>
      <c r="B89" s="2">
        <v>44704</v>
      </c>
      <c r="C89">
        <v>6.5129999999999999</v>
      </c>
      <c r="D89">
        <v>5.74</v>
      </c>
      <c r="E89">
        <v>6.2389999999999999</v>
      </c>
      <c r="F89">
        <v>420102.73</v>
      </c>
      <c r="G89">
        <v>2618567.9</v>
      </c>
      <c r="H89">
        <v>5.819</v>
      </c>
      <c r="I89" t="s">
        <v>14</v>
      </c>
      <c r="K89">
        <v>2.1166509877704579E-2</v>
      </c>
      <c r="L89">
        <v>-6.731848052572531E-2</v>
      </c>
      <c r="M89">
        <v>-0.1095638867635808</v>
      </c>
    </row>
    <row r="90" spans="1:13" x14ac:dyDescent="0.35">
      <c r="A90" s="1">
        <v>88</v>
      </c>
      <c r="B90" s="2">
        <v>44705</v>
      </c>
      <c r="C90">
        <v>6.0289999999999999</v>
      </c>
      <c r="D90">
        <v>5.5229999999999997</v>
      </c>
      <c r="E90">
        <v>5.819</v>
      </c>
      <c r="F90">
        <v>284587.3</v>
      </c>
      <c r="G90">
        <v>1640347.02</v>
      </c>
      <c r="H90">
        <v>5.9630000000000001</v>
      </c>
      <c r="I90" t="s">
        <v>14</v>
      </c>
      <c r="K90">
        <v>-7.4312912636265924E-2</v>
      </c>
      <c r="L90">
        <v>2.474652002062205E-2</v>
      </c>
      <c r="M90">
        <v>-0.1051920768307323</v>
      </c>
    </row>
    <row r="91" spans="1:13" x14ac:dyDescent="0.35">
      <c r="A91" s="1">
        <v>89</v>
      </c>
      <c r="B91" s="2">
        <v>44706</v>
      </c>
      <c r="C91">
        <v>6.085</v>
      </c>
      <c r="D91">
        <v>5.6820000000000004</v>
      </c>
      <c r="E91">
        <v>5.9630000000000001</v>
      </c>
      <c r="F91">
        <v>229141.62</v>
      </c>
      <c r="G91">
        <v>1336540.1599999999</v>
      </c>
      <c r="H91">
        <v>5.7439999999999998</v>
      </c>
      <c r="I91" t="s">
        <v>14</v>
      </c>
      <c r="K91">
        <v>9.2884392104826755E-3</v>
      </c>
      <c r="L91">
        <v>-3.6726479959751868E-2</v>
      </c>
      <c r="M91">
        <v>-2.8745350016909029E-2</v>
      </c>
    </row>
    <row r="92" spans="1:13" x14ac:dyDescent="0.35">
      <c r="A92" s="1">
        <v>90</v>
      </c>
      <c r="B92" s="2">
        <v>44707</v>
      </c>
      <c r="C92">
        <v>5.82</v>
      </c>
      <c r="D92">
        <v>5.0620000000000003</v>
      </c>
      <c r="E92">
        <v>5.7439999999999998</v>
      </c>
      <c r="F92">
        <v>510255.57</v>
      </c>
      <c r="G92">
        <v>2713817.89</v>
      </c>
      <c r="H92">
        <v>5.2290000000000001</v>
      </c>
      <c r="I92" t="s">
        <v>14</v>
      </c>
      <c r="K92">
        <v>-4.3549712407559518E-2</v>
      </c>
      <c r="L92">
        <v>-8.9658774373258976E-2</v>
      </c>
      <c r="M92">
        <v>-0.1408149852119619</v>
      </c>
    </row>
    <row r="93" spans="1:13" x14ac:dyDescent="0.35">
      <c r="A93" s="1">
        <v>91</v>
      </c>
      <c r="B93" s="2">
        <v>44708</v>
      </c>
      <c r="C93">
        <v>5.2949999999999999</v>
      </c>
      <c r="D93">
        <v>4.6710000000000003</v>
      </c>
      <c r="E93">
        <v>5.2290000000000001</v>
      </c>
      <c r="F93">
        <v>510120.03</v>
      </c>
      <c r="G93">
        <v>2504117.62</v>
      </c>
      <c r="H93">
        <v>4.7889999999999997</v>
      </c>
      <c r="I93" t="s">
        <v>14</v>
      </c>
      <c r="K93">
        <v>-9.0206185567010364E-2</v>
      </c>
      <c r="L93">
        <v>-8.4146108242493911E-2</v>
      </c>
      <c r="M93">
        <v>-0.16742002781641169</v>
      </c>
    </row>
    <row r="94" spans="1:13" x14ac:dyDescent="0.35">
      <c r="A94" s="1">
        <v>92</v>
      </c>
      <c r="B94" s="2">
        <v>44709</v>
      </c>
      <c r="C94">
        <v>5.0389999999999997</v>
      </c>
      <c r="D94">
        <v>4.7190000000000003</v>
      </c>
      <c r="E94">
        <v>4.7889999999999997</v>
      </c>
      <c r="F94">
        <v>235436.55</v>
      </c>
      <c r="G94">
        <v>1149321.8400000001</v>
      </c>
      <c r="H94">
        <v>5.0049999999999999</v>
      </c>
      <c r="I94" t="s">
        <v>14</v>
      </c>
      <c r="K94">
        <v>-4.8347497639282387E-2</v>
      </c>
      <c r="L94">
        <v>4.5103361870954213E-2</v>
      </c>
      <c r="M94">
        <v>-0.18339043889704679</v>
      </c>
    </row>
    <row r="95" spans="1:13" x14ac:dyDescent="0.35">
      <c r="A95" s="1">
        <v>93</v>
      </c>
      <c r="B95" s="2">
        <v>44710</v>
      </c>
      <c r="C95">
        <v>5.21</v>
      </c>
      <c r="D95">
        <v>4.7779999999999996</v>
      </c>
      <c r="E95">
        <v>5.0049999999999999</v>
      </c>
      <c r="F95">
        <v>169747.31</v>
      </c>
      <c r="G95">
        <v>853145.47</v>
      </c>
      <c r="H95">
        <v>5.173</v>
      </c>
      <c r="I95" t="s">
        <v>14</v>
      </c>
      <c r="K95">
        <v>3.3935304623933377E-2</v>
      </c>
      <c r="L95">
        <v>3.3566433566433629E-2</v>
      </c>
      <c r="M95">
        <v>-0.17086071485815041</v>
      </c>
    </row>
    <row r="96" spans="1:13" x14ac:dyDescent="0.35">
      <c r="A96" s="1">
        <v>94</v>
      </c>
      <c r="B96" s="2">
        <v>44711</v>
      </c>
      <c r="C96">
        <v>5.8170000000000002</v>
      </c>
      <c r="D96">
        <v>5.0979999999999999</v>
      </c>
      <c r="E96">
        <v>5.173</v>
      </c>
      <c r="F96">
        <v>533399.46</v>
      </c>
      <c r="G96">
        <v>2948135.91</v>
      </c>
      <c r="H96">
        <v>5.7629999999999999</v>
      </c>
      <c r="I96" t="s">
        <v>14</v>
      </c>
      <c r="K96">
        <v>0.11650671785028791</v>
      </c>
      <c r="L96">
        <v>0.114053740576068</v>
      </c>
      <c r="M96">
        <v>-9.6236466746864036E-3</v>
      </c>
    </row>
    <row r="97" spans="1:13" x14ac:dyDescent="0.35">
      <c r="A97" s="1">
        <v>95</v>
      </c>
      <c r="B97" s="2">
        <v>44712</v>
      </c>
      <c r="C97">
        <v>6.5339999999999998</v>
      </c>
      <c r="D97">
        <v>5.7240000000000002</v>
      </c>
      <c r="E97">
        <v>5.7629999999999999</v>
      </c>
      <c r="F97">
        <v>557682.26</v>
      </c>
      <c r="G97">
        <v>3409006.21</v>
      </c>
      <c r="H97">
        <v>5.9459999999999997</v>
      </c>
      <c r="I97" t="s">
        <v>14</v>
      </c>
      <c r="K97">
        <v>0.12325941206807629</v>
      </c>
      <c r="L97">
        <v>3.1754294638209217E-2</v>
      </c>
      <c r="M97">
        <v>-2.850913969478563E-3</v>
      </c>
    </row>
    <row r="98" spans="1:13" x14ac:dyDescent="0.35">
      <c r="A98" s="1">
        <v>96</v>
      </c>
      <c r="B98" s="2">
        <v>44713</v>
      </c>
      <c r="C98">
        <v>5.9770000000000003</v>
      </c>
      <c r="D98">
        <v>5.2480000000000002</v>
      </c>
      <c r="E98">
        <v>5.9459999999999997</v>
      </c>
      <c r="F98">
        <v>457051.91</v>
      </c>
      <c r="G98">
        <v>2596116.39</v>
      </c>
      <c r="H98">
        <v>5.34</v>
      </c>
      <c r="I98" t="s">
        <v>14</v>
      </c>
      <c r="K98">
        <v>-8.524640342822154E-2</v>
      </c>
      <c r="L98">
        <v>-0.1019172552976791</v>
      </c>
      <c r="M98">
        <v>-7.0334261838440049E-2</v>
      </c>
    </row>
    <row r="99" spans="1:13" x14ac:dyDescent="0.35">
      <c r="A99" s="1">
        <v>97</v>
      </c>
      <c r="B99" s="2">
        <v>44714</v>
      </c>
      <c r="C99">
        <v>5.6429999999999998</v>
      </c>
      <c r="D99">
        <v>5.1479999999999997</v>
      </c>
      <c r="E99">
        <v>5.34</v>
      </c>
      <c r="F99">
        <v>239827.89</v>
      </c>
      <c r="G99">
        <v>1277916.82</v>
      </c>
      <c r="H99">
        <v>5.6070000000000002</v>
      </c>
      <c r="I99" t="s">
        <v>14</v>
      </c>
      <c r="K99">
        <v>-5.5880876693993727E-2</v>
      </c>
      <c r="L99">
        <v>5.0000000000000037E-2</v>
      </c>
      <c r="M99">
        <v>7.2289156626506035E-2</v>
      </c>
    </row>
    <row r="100" spans="1:13" x14ac:dyDescent="0.35">
      <c r="A100" s="1">
        <v>98</v>
      </c>
      <c r="B100" s="2">
        <v>44715</v>
      </c>
      <c r="C100">
        <v>5.633</v>
      </c>
      <c r="D100">
        <v>4.8979999999999997</v>
      </c>
      <c r="E100">
        <v>5.6070000000000002</v>
      </c>
      <c r="F100">
        <v>255302.75</v>
      </c>
      <c r="G100">
        <v>1349738.72</v>
      </c>
      <c r="H100">
        <v>5.2460000000000004</v>
      </c>
      <c r="I100" t="s">
        <v>14</v>
      </c>
      <c r="K100">
        <v>-1.7721070352648919E-3</v>
      </c>
      <c r="L100">
        <v>-6.4383805956839568E-2</v>
      </c>
      <c r="M100">
        <v>9.5427020254750694E-2</v>
      </c>
    </row>
    <row r="101" spans="1:13" x14ac:dyDescent="0.35">
      <c r="A101" s="1">
        <v>99</v>
      </c>
      <c r="B101" s="2">
        <v>44716</v>
      </c>
      <c r="C101">
        <v>5.3840000000000003</v>
      </c>
      <c r="D101">
        <v>5.109</v>
      </c>
      <c r="E101">
        <v>5.2460000000000004</v>
      </c>
      <c r="F101">
        <v>494746.34</v>
      </c>
      <c r="G101">
        <v>2602212.39</v>
      </c>
      <c r="H101">
        <v>5.3259999999999996</v>
      </c>
      <c r="I101" t="s">
        <v>14</v>
      </c>
      <c r="K101">
        <v>-4.4203799041363338E-2</v>
      </c>
      <c r="L101">
        <v>1.5249714067861129E-2</v>
      </c>
      <c r="M101">
        <v>6.4135864135864029E-2</v>
      </c>
    </row>
    <row r="102" spans="1:13" x14ac:dyDescent="0.35">
      <c r="A102" s="1">
        <v>100</v>
      </c>
      <c r="B102" s="2">
        <v>44717</v>
      </c>
      <c r="C102">
        <v>5.492</v>
      </c>
      <c r="D102">
        <v>5.2089999999999996</v>
      </c>
      <c r="E102">
        <v>5.3259999999999996</v>
      </c>
      <c r="F102">
        <v>135106.51999999999</v>
      </c>
      <c r="G102">
        <v>717714.62</v>
      </c>
      <c r="H102">
        <v>5.3310000000000004</v>
      </c>
      <c r="I102" t="s">
        <v>14</v>
      </c>
      <c r="K102">
        <v>2.005943536404154E-2</v>
      </c>
      <c r="L102">
        <v>9.3879083740167069E-4</v>
      </c>
      <c r="M102">
        <v>3.0543205103421789E-2</v>
      </c>
    </row>
    <row r="103" spans="1:13" x14ac:dyDescent="0.35">
      <c r="A103" s="1">
        <v>101</v>
      </c>
      <c r="B103" s="2">
        <v>44718</v>
      </c>
      <c r="C103">
        <v>5.7539999999999996</v>
      </c>
      <c r="D103">
        <v>5.3239999999999998</v>
      </c>
      <c r="E103">
        <v>5.3310000000000004</v>
      </c>
      <c r="F103">
        <v>292015.45</v>
      </c>
      <c r="G103">
        <v>1618436.77</v>
      </c>
      <c r="H103">
        <v>5.4820000000000002</v>
      </c>
      <c r="I103" t="s">
        <v>14</v>
      </c>
      <c r="K103">
        <v>4.7705753823743549E-2</v>
      </c>
      <c r="L103">
        <v>2.832489214031142E-2</v>
      </c>
      <c r="M103">
        <v>-4.8759326739545313E-2</v>
      </c>
    </row>
    <row r="104" spans="1:13" x14ac:dyDescent="0.35">
      <c r="A104" s="1">
        <v>102</v>
      </c>
      <c r="B104" s="2">
        <v>44719</v>
      </c>
      <c r="C104">
        <v>5.484</v>
      </c>
      <c r="D104">
        <v>5.0549999999999997</v>
      </c>
      <c r="E104">
        <v>5.4820000000000002</v>
      </c>
      <c r="F104">
        <v>238228.37</v>
      </c>
      <c r="G104">
        <v>1240096.96</v>
      </c>
      <c r="H104">
        <v>5.1959999999999997</v>
      </c>
      <c r="I104" t="s">
        <v>14</v>
      </c>
      <c r="K104">
        <v>-4.6923879040667291E-2</v>
      </c>
      <c r="L104">
        <v>-5.2170740605618438E-2</v>
      </c>
      <c r="M104">
        <v>-0.1261352169525731</v>
      </c>
    </row>
    <row r="105" spans="1:13" x14ac:dyDescent="0.35">
      <c r="A105" s="1">
        <v>103</v>
      </c>
      <c r="B105" s="2">
        <v>44720</v>
      </c>
      <c r="C105">
        <v>5.3479999999999999</v>
      </c>
      <c r="D105">
        <v>5.056</v>
      </c>
      <c r="E105">
        <v>5.1959999999999997</v>
      </c>
      <c r="F105">
        <v>207448.5</v>
      </c>
      <c r="G105">
        <v>1078281.54</v>
      </c>
      <c r="H105">
        <v>5.0599999999999996</v>
      </c>
      <c r="I105" t="s">
        <v>14</v>
      </c>
      <c r="K105">
        <v>-2.4799416484318038E-2</v>
      </c>
      <c r="L105">
        <v>-2.6173979984603579E-2</v>
      </c>
      <c r="M105">
        <v>-5.2434456928838968E-2</v>
      </c>
    </row>
    <row r="106" spans="1:13" x14ac:dyDescent="0.35">
      <c r="A106" s="1">
        <v>104</v>
      </c>
      <c r="B106" s="2">
        <v>44721</v>
      </c>
      <c r="C106">
        <v>5.2190000000000003</v>
      </c>
      <c r="D106">
        <v>4.99</v>
      </c>
      <c r="E106">
        <v>5.0599999999999996</v>
      </c>
      <c r="F106">
        <v>227594.57</v>
      </c>
      <c r="G106">
        <v>1158776.47</v>
      </c>
      <c r="H106">
        <v>5.0759999999999996</v>
      </c>
      <c r="I106" t="s">
        <v>14</v>
      </c>
      <c r="K106">
        <v>-2.412116679132378E-2</v>
      </c>
      <c r="L106">
        <v>3.1620553359683612E-3</v>
      </c>
      <c r="M106">
        <v>-9.4703049759229607E-2</v>
      </c>
    </row>
    <row r="107" spans="1:13" x14ac:dyDescent="0.35">
      <c r="A107" s="1">
        <v>105</v>
      </c>
      <c r="B107" s="2">
        <v>44722</v>
      </c>
      <c r="C107">
        <v>5.109</v>
      </c>
      <c r="D107">
        <v>4.4509999999999996</v>
      </c>
      <c r="E107">
        <v>5.0759999999999996</v>
      </c>
      <c r="F107">
        <v>513098.63</v>
      </c>
      <c r="G107">
        <v>2449231.71</v>
      </c>
      <c r="H107">
        <v>4.492</v>
      </c>
      <c r="I107" t="s">
        <v>14</v>
      </c>
      <c r="K107">
        <v>-2.107683464265191E-2</v>
      </c>
      <c r="L107">
        <v>-0.1150512214342001</v>
      </c>
      <c r="M107">
        <v>-0.14372855508959209</v>
      </c>
    </row>
    <row r="108" spans="1:13" x14ac:dyDescent="0.35">
      <c r="A108" s="1">
        <v>106</v>
      </c>
      <c r="B108" s="2">
        <v>44723</v>
      </c>
      <c r="C108">
        <v>4.6710000000000003</v>
      </c>
      <c r="D108">
        <v>3.9969999999999999</v>
      </c>
      <c r="E108">
        <v>4.492</v>
      </c>
      <c r="F108">
        <v>407446.65</v>
      </c>
      <c r="G108">
        <v>1717130.07</v>
      </c>
      <c r="H108">
        <v>4.0880000000000001</v>
      </c>
      <c r="I108" t="s">
        <v>14</v>
      </c>
      <c r="K108">
        <v>-8.5731062830299423E-2</v>
      </c>
      <c r="L108">
        <v>-8.9937666963490592E-2</v>
      </c>
      <c r="M108">
        <v>-0.23244461134059319</v>
      </c>
    </row>
    <row r="109" spans="1:13" x14ac:dyDescent="0.35">
      <c r="A109" s="1">
        <v>107</v>
      </c>
      <c r="B109" s="2">
        <v>44724</v>
      </c>
      <c r="C109">
        <v>4.1440000000000001</v>
      </c>
      <c r="D109">
        <v>3.6909999999999998</v>
      </c>
      <c r="E109">
        <v>4.0880000000000001</v>
      </c>
      <c r="F109">
        <v>737363.42</v>
      </c>
      <c r="G109">
        <v>2848070.1</v>
      </c>
      <c r="H109">
        <v>3.6909999999999998</v>
      </c>
      <c r="I109" t="s">
        <v>14</v>
      </c>
      <c r="K109">
        <v>-0.112823806465425</v>
      </c>
      <c r="L109">
        <v>-9.7113502935420759E-2</v>
      </c>
      <c r="M109">
        <v>-0.30763459013318339</v>
      </c>
    </row>
    <row r="110" spans="1:13" x14ac:dyDescent="0.35">
      <c r="A110" s="1">
        <v>108</v>
      </c>
      <c r="B110" s="2">
        <v>44725</v>
      </c>
      <c r="C110">
        <v>3.7170000000000001</v>
      </c>
      <c r="D110">
        <v>3.0939999999999999</v>
      </c>
      <c r="E110">
        <v>3.6909999999999998</v>
      </c>
      <c r="F110">
        <v>1108655.78</v>
      </c>
      <c r="G110">
        <v>3747056.24</v>
      </c>
      <c r="H110">
        <v>3.5030000000000001</v>
      </c>
      <c r="I110" t="s">
        <v>14</v>
      </c>
      <c r="K110">
        <v>-0.1030405405405405</v>
      </c>
      <c r="L110">
        <v>-5.093470604172301E-2</v>
      </c>
      <c r="M110">
        <v>-0.36099963516964623</v>
      </c>
    </row>
    <row r="111" spans="1:13" x14ac:dyDescent="0.35">
      <c r="A111" s="1">
        <v>109</v>
      </c>
      <c r="B111" s="2">
        <v>44726</v>
      </c>
      <c r="C111">
        <v>3.6720000000000002</v>
      </c>
      <c r="D111">
        <v>3.1709999999999998</v>
      </c>
      <c r="E111">
        <v>3.5030000000000001</v>
      </c>
      <c r="F111">
        <v>742843.57</v>
      </c>
      <c r="G111">
        <v>2544304.4500000002</v>
      </c>
      <c r="H111">
        <v>3.3780000000000001</v>
      </c>
      <c r="I111" t="s">
        <v>14</v>
      </c>
      <c r="K111">
        <v>-1.2106537530266319E-2</v>
      </c>
      <c r="L111">
        <v>-3.5683699685983387E-2</v>
      </c>
      <c r="M111">
        <v>-0.34988452655889141</v>
      </c>
    </row>
    <row r="112" spans="1:13" x14ac:dyDescent="0.35">
      <c r="A112" s="1">
        <v>110</v>
      </c>
      <c r="B112" s="2">
        <v>44727</v>
      </c>
      <c r="C112">
        <v>3.859</v>
      </c>
      <c r="D112">
        <v>3.0339999999999998</v>
      </c>
      <c r="E112">
        <v>3.3780000000000001</v>
      </c>
      <c r="F112">
        <v>876056.1</v>
      </c>
      <c r="G112">
        <v>2885254.79</v>
      </c>
      <c r="H112">
        <v>3.81</v>
      </c>
      <c r="I112" t="s">
        <v>14</v>
      </c>
      <c r="K112">
        <v>5.0925925925925881E-2</v>
      </c>
      <c r="L112">
        <v>0.1278863232682059</v>
      </c>
      <c r="M112">
        <v>-0.24703557312252961</v>
      </c>
    </row>
    <row r="113" spans="1:13" x14ac:dyDescent="0.35">
      <c r="A113" s="1">
        <v>111</v>
      </c>
      <c r="B113" s="2">
        <v>44728</v>
      </c>
      <c r="C113">
        <v>3.8149999999999999</v>
      </c>
      <c r="D113">
        <v>3.1309999999999998</v>
      </c>
      <c r="E113">
        <v>3.81</v>
      </c>
      <c r="F113">
        <v>842755.2</v>
      </c>
      <c r="G113">
        <v>2852402.57</v>
      </c>
      <c r="H113">
        <v>3.2160000000000002</v>
      </c>
      <c r="I113" t="s">
        <v>14</v>
      </c>
      <c r="K113">
        <v>-1.1401917595231939E-2</v>
      </c>
      <c r="L113">
        <v>-0.15590551181102361</v>
      </c>
      <c r="M113">
        <v>-0.36643026004728119</v>
      </c>
    </row>
    <row r="114" spans="1:13" x14ac:dyDescent="0.35">
      <c r="A114" s="1">
        <v>112</v>
      </c>
      <c r="B114" s="2">
        <v>44729</v>
      </c>
      <c r="C114">
        <v>3.492</v>
      </c>
      <c r="D114">
        <v>3.1829999999999998</v>
      </c>
      <c r="E114">
        <v>3.2160000000000002</v>
      </c>
      <c r="F114">
        <v>760292.53</v>
      </c>
      <c r="G114">
        <v>2573118.4</v>
      </c>
      <c r="H114">
        <v>3.3690000000000002</v>
      </c>
      <c r="I114" t="s">
        <v>14</v>
      </c>
      <c r="K114">
        <v>-8.4665792922673649E-2</v>
      </c>
      <c r="L114">
        <v>4.7574626865671599E-2</v>
      </c>
      <c r="M114">
        <v>-0.25</v>
      </c>
    </row>
    <row r="115" spans="1:13" x14ac:dyDescent="0.35">
      <c r="A115" s="1">
        <v>113</v>
      </c>
      <c r="B115" s="2">
        <v>44730</v>
      </c>
      <c r="C115">
        <v>3.407</v>
      </c>
      <c r="D115">
        <v>2.8769999999999998</v>
      </c>
      <c r="E115">
        <v>3.3690000000000002</v>
      </c>
      <c r="F115">
        <v>1373703.25</v>
      </c>
      <c r="G115">
        <v>4276891.21</v>
      </c>
      <c r="H115">
        <v>3.0880000000000001</v>
      </c>
      <c r="I115" t="s">
        <v>14</v>
      </c>
      <c r="K115">
        <v>-2.434135166093928E-2</v>
      </c>
      <c r="L115">
        <v>-8.3407539329177882E-2</v>
      </c>
      <c r="M115">
        <v>-0.24461839530332691</v>
      </c>
    </row>
    <row r="116" spans="1:13" x14ac:dyDescent="0.35">
      <c r="A116" s="1">
        <v>114</v>
      </c>
      <c r="B116" s="2">
        <v>44731</v>
      </c>
      <c r="C116">
        <v>3.331</v>
      </c>
      <c r="D116">
        <v>2.9740000000000002</v>
      </c>
      <c r="E116">
        <v>3.0880000000000001</v>
      </c>
      <c r="F116">
        <v>432647.25</v>
      </c>
      <c r="G116">
        <v>1374148.9</v>
      </c>
      <c r="H116">
        <v>3.2829999999999999</v>
      </c>
      <c r="I116" t="s">
        <v>14</v>
      </c>
      <c r="K116">
        <v>-2.2307014969181121E-2</v>
      </c>
      <c r="L116">
        <v>6.3147668393782386E-2</v>
      </c>
      <c r="M116">
        <v>-0.1105391492820373</v>
      </c>
    </row>
    <row r="117" spans="1:13" x14ac:dyDescent="0.35">
      <c r="A117" s="1">
        <v>115</v>
      </c>
      <c r="B117" s="2">
        <v>44732</v>
      </c>
      <c r="C117">
        <v>3.56</v>
      </c>
      <c r="D117">
        <v>3.113</v>
      </c>
      <c r="E117">
        <v>3.2829999999999999</v>
      </c>
      <c r="F117">
        <v>417273.73</v>
      </c>
      <c r="G117">
        <v>1400725.76</v>
      </c>
      <c r="H117">
        <v>3.411</v>
      </c>
      <c r="I117" t="s">
        <v>14</v>
      </c>
      <c r="K117">
        <v>6.8748123686580634E-2</v>
      </c>
      <c r="L117">
        <v>3.898872982028645E-2</v>
      </c>
      <c r="M117">
        <v>-2.6263202968883851E-2</v>
      </c>
    </row>
    <row r="118" spans="1:13" x14ac:dyDescent="0.35">
      <c r="A118" s="1">
        <v>116</v>
      </c>
      <c r="B118" s="2">
        <v>44733</v>
      </c>
      <c r="C118">
        <v>3.6970000000000001</v>
      </c>
      <c r="D118">
        <v>3.3820000000000001</v>
      </c>
      <c r="E118">
        <v>3.411</v>
      </c>
      <c r="F118">
        <v>445037.22</v>
      </c>
      <c r="G118">
        <v>1581084.47</v>
      </c>
      <c r="H118">
        <v>3.5150000000000001</v>
      </c>
      <c r="I118" t="s">
        <v>14</v>
      </c>
      <c r="K118">
        <v>3.8483146067415742E-2</v>
      </c>
      <c r="L118">
        <v>3.04895924948696E-2</v>
      </c>
      <c r="M118">
        <v>4.0556542332741197E-2</v>
      </c>
    </row>
    <row r="119" spans="1:13" x14ac:dyDescent="0.35">
      <c r="A119" s="1">
        <v>117</v>
      </c>
      <c r="B119" s="2">
        <v>44734</v>
      </c>
      <c r="C119">
        <v>3.524</v>
      </c>
      <c r="D119">
        <v>3.2629999999999999</v>
      </c>
      <c r="E119">
        <v>3.5150000000000001</v>
      </c>
      <c r="F119">
        <v>266214.09000000003</v>
      </c>
      <c r="G119">
        <v>897539.58</v>
      </c>
      <c r="H119">
        <v>3.274</v>
      </c>
      <c r="I119" t="s">
        <v>14</v>
      </c>
      <c r="K119">
        <v>-4.6794698404111462E-2</v>
      </c>
      <c r="L119">
        <v>-6.8563300142247541E-2</v>
      </c>
      <c r="M119">
        <v>-0.14068241469816281</v>
      </c>
    </row>
    <row r="120" spans="1:13" x14ac:dyDescent="0.35">
      <c r="A120" s="1">
        <v>118</v>
      </c>
      <c r="B120" s="2">
        <v>44735</v>
      </c>
      <c r="C120">
        <v>3.58</v>
      </c>
      <c r="D120">
        <v>3.2730000000000001</v>
      </c>
      <c r="E120">
        <v>3.274</v>
      </c>
      <c r="F120">
        <v>327397.58</v>
      </c>
      <c r="G120">
        <v>1131507.3600000001</v>
      </c>
      <c r="H120">
        <v>3.5569999999999999</v>
      </c>
      <c r="I120" t="s">
        <v>14</v>
      </c>
      <c r="K120">
        <v>1.5891032917139631E-2</v>
      </c>
      <c r="L120">
        <v>8.6438607208307872E-2</v>
      </c>
      <c r="M120">
        <v>0.1060323383084576</v>
      </c>
    </row>
    <row r="121" spans="1:13" x14ac:dyDescent="0.35">
      <c r="A121" s="1">
        <v>119</v>
      </c>
      <c r="B121" s="2">
        <v>44736</v>
      </c>
      <c r="C121">
        <v>4.1050000000000004</v>
      </c>
      <c r="D121">
        <v>3.5569999999999999</v>
      </c>
      <c r="E121">
        <v>3.5569999999999999</v>
      </c>
      <c r="F121">
        <v>562139.92000000004</v>
      </c>
      <c r="G121">
        <v>2143938.5699999998</v>
      </c>
      <c r="H121">
        <v>3.99</v>
      </c>
      <c r="I121" t="s">
        <v>14</v>
      </c>
      <c r="K121">
        <v>0.14664804469273751</v>
      </c>
      <c r="L121">
        <v>0.1217317964576892</v>
      </c>
      <c r="M121">
        <v>0.1843276936776492</v>
      </c>
    </row>
    <row r="122" spans="1:13" x14ac:dyDescent="0.35">
      <c r="A122" s="1">
        <v>120</v>
      </c>
      <c r="B122" s="2">
        <v>44737</v>
      </c>
      <c r="C122">
        <v>4.3940000000000001</v>
      </c>
      <c r="D122">
        <v>3.9329999999999998</v>
      </c>
      <c r="E122">
        <v>3.99</v>
      </c>
      <c r="F122">
        <v>933115.48</v>
      </c>
      <c r="G122">
        <v>3893162.51</v>
      </c>
      <c r="H122">
        <v>4.1829999999999998</v>
      </c>
      <c r="I122" t="s">
        <v>14</v>
      </c>
      <c r="K122">
        <v>7.0401948842874457E-2</v>
      </c>
      <c r="L122">
        <v>4.8370927318295731E-2</v>
      </c>
      <c r="M122">
        <v>0.35459844559585479</v>
      </c>
    </row>
    <row r="123" spans="1:13" x14ac:dyDescent="0.35">
      <c r="A123" s="1">
        <v>121</v>
      </c>
      <c r="B123" s="2">
        <v>44738</v>
      </c>
      <c r="C123">
        <v>4.3289999999999997</v>
      </c>
      <c r="D123">
        <v>3.7759999999999998</v>
      </c>
      <c r="E123">
        <v>4.1829999999999998</v>
      </c>
      <c r="F123">
        <v>566595.07999999996</v>
      </c>
      <c r="G123">
        <v>2318287.35</v>
      </c>
      <c r="H123">
        <v>3.79</v>
      </c>
      <c r="I123" t="s">
        <v>14</v>
      </c>
      <c r="K123">
        <v>-1.479289940828411E-2</v>
      </c>
      <c r="L123">
        <v>-9.3951709299545771E-2</v>
      </c>
      <c r="M123">
        <v>0.1544319220225403</v>
      </c>
    </row>
    <row r="124" spans="1:13" x14ac:dyDescent="0.35">
      <c r="A124" s="1">
        <v>122</v>
      </c>
      <c r="B124" s="2">
        <v>44739</v>
      </c>
      <c r="C124">
        <v>3.996</v>
      </c>
      <c r="D124">
        <v>3.6349999999999998</v>
      </c>
      <c r="E124">
        <v>3.79</v>
      </c>
      <c r="F124">
        <v>424783.88</v>
      </c>
      <c r="G124">
        <v>1624584.21</v>
      </c>
      <c r="H124">
        <v>3.7309999999999999</v>
      </c>
      <c r="I124" t="s">
        <v>14</v>
      </c>
      <c r="K124">
        <v>-7.6923076923076872E-2</v>
      </c>
      <c r="L124">
        <v>-1.5567282321899739E-2</v>
      </c>
      <c r="M124">
        <v>9.381413075344458E-2</v>
      </c>
    </row>
    <row r="125" spans="1:13" x14ac:dyDescent="0.35">
      <c r="A125" s="1">
        <v>123</v>
      </c>
      <c r="B125" s="2">
        <v>44740</v>
      </c>
      <c r="C125">
        <v>3.774</v>
      </c>
      <c r="D125">
        <v>3.387</v>
      </c>
      <c r="E125">
        <v>3.7309999999999999</v>
      </c>
      <c r="F125">
        <v>401284.7</v>
      </c>
      <c r="G125">
        <v>1444520.77</v>
      </c>
      <c r="H125">
        <v>3.415</v>
      </c>
      <c r="I125" t="s">
        <v>14</v>
      </c>
      <c r="K125">
        <v>-5.5555555555555552E-2</v>
      </c>
      <c r="L125">
        <v>-8.4695792012865145E-2</v>
      </c>
      <c r="M125">
        <v>-2.8449502133712671E-2</v>
      </c>
    </row>
    <row r="126" spans="1:13" x14ac:dyDescent="0.35">
      <c r="A126" s="1">
        <v>124</v>
      </c>
      <c r="B126" s="2">
        <v>44741</v>
      </c>
      <c r="C126">
        <v>3.552</v>
      </c>
      <c r="D126">
        <v>3.3319999999999999</v>
      </c>
      <c r="E126">
        <v>3.415</v>
      </c>
      <c r="F126">
        <v>256950.78</v>
      </c>
      <c r="G126">
        <v>886384.81</v>
      </c>
      <c r="H126">
        <v>3.4239999999999999</v>
      </c>
      <c r="I126" t="s">
        <v>14</v>
      </c>
      <c r="K126">
        <v>-5.8823529411764698E-2</v>
      </c>
      <c r="L126">
        <v>2.635431918008857E-3</v>
      </c>
      <c r="M126">
        <v>4.5815516188149052E-2</v>
      </c>
    </row>
    <row r="127" spans="1:13" x14ac:dyDescent="0.35">
      <c r="A127" s="1">
        <v>125</v>
      </c>
      <c r="B127" s="2">
        <v>44742</v>
      </c>
      <c r="C127">
        <v>3.4279999999999999</v>
      </c>
      <c r="D127">
        <v>3.1280000000000001</v>
      </c>
      <c r="E127">
        <v>3.4239999999999999</v>
      </c>
      <c r="F127">
        <v>303060.78999999998</v>
      </c>
      <c r="G127">
        <v>988272.82</v>
      </c>
      <c r="H127">
        <v>3.331</v>
      </c>
      <c r="I127" t="s">
        <v>14</v>
      </c>
      <c r="K127">
        <v>-3.4909909909909942E-2</v>
      </c>
      <c r="L127">
        <v>-2.7161214953271059E-2</v>
      </c>
      <c r="M127">
        <v>-6.3536688220410475E-2</v>
      </c>
    </row>
    <row r="128" spans="1:13" x14ac:dyDescent="0.35">
      <c r="A128" s="1">
        <v>126</v>
      </c>
      <c r="B128" s="2">
        <v>44743</v>
      </c>
      <c r="C128">
        <v>3.4460000000000002</v>
      </c>
      <c r="D128">
        <v>3.242</v>
      </c>
      <c r="E128">
        <v>3.331</v>
      </c>
      <c r="F128">
        <v>293901.78999999998</v>
      </c>
      <c r="G128">
        <v>981728.05</v>
      </c>
      <c r="H128">
        <v>3.3439999999999999</v>
      </c>
      <c r="I128" t="s">
        <v>14</v>
      </c>
      <c r="K128">
        <v>5.2508751458577134E-3</v>
      </c>
      <c r="L128">
        <v>3.9027319123385862E-3</v>
      </c>
      <c r="M128">
        <v>-0.161904761904762</v>
      </c>
    </row>
    <row r="129" spans="1:13" x14ac:dyDescent="0.35">
      <c r="A129" s="1">
        <v>127</v>
      </c>
      <c r="B129" s="2">
        <v>44744</v>
      </c>
      <c r="C129">
        <v>3.4169999999999998</v>
      </c>
      <c r="D129">
        <v>3.22</v>
      </c>
      <c r="E129">
        <v>3.3439999999999999</v>
      </c>
      <c r="F129">
        <v>200390.47</v>
      </c>
      <c r="G129">
        <v>661591.81999999995</v>
      </c>
      <c r="H129">
        <v>3.3090000000000002</v>
      </c>
      <c r="I129" t="s">
        <v>14</v>
      </c>
      <c r="K129">
        <v>-8.4155542658155419E-3</v>
      </c>
      <c r="L129">
        <v>-1.0466507177033461E-2</v>
      </c>
      <c r="M129">
        <v>-0.20894095147023661</v>
      </c>
    </row>
    <row r="130" spans="1:13" x14ac:dyDescent="0.35">
      <c r="A130" s="1">
        <v>128</v>
      </c>
      <c r="B130" s="2">
        <v>44745</v>
      </c>
      <c r="C130">
        <v>3.3450000000000002</v>
      </c>
      <c r="D130">
        <v>3.2</v>
      </c>
      <c r="E130">
        <v>3.3090000000000002</v>
      </c>
      <c r="F130">
        <v>140528.1</v>
      </c>
      <c r="G130">
        <v>459672.29</v>
      </c>
      <c r="H130">
        <v>3.323</v>
      </c>
      <c r="I130" t="s">
        <v>14</v>
      </c>
      <c r="K130">
        <v>-2.1071115013169339E-2</v>
      </c>
      <c r="L130">
        <v>4.2308854638863913E-3</v>
      </c>
      <c r="M130">
        <v>-0.12321899736147759</v>
      </c>
    </row>
    <row r="131" spans="1:13" x14ac:dyDescent="0.35">
      <c r="A131" s="1">
        <v>129</v>
      </c>
      <c r="B131" s="2">
        <v>44746</v>
      </c>
      <c r="C131">
        <v>3.55</v>
      </c>
      <c r="D131">
        <v>3.2109999999999999</v>
      </c>
      <c r="E131">
        <v>3.323</v>
      </c>
      <c r="F131">
        <v>290878.78999999998</v>
      </c>
      <c r="G131">
        <v>981279.93</v>
      </c>
      <c r="H131">
        <v>3.5230000000000001</v>
      </c>
      <c r="I131" t="s">
        <v>14</v>
      </c>
      <c r="K131">
        <v>6.1285500747384043E-2</v>
      </c>
      <c r="L131">
        <v>6.0186578393018442E-2</v>
      </c>
      <c r="M131">
        <v>-5.5749128919860613E-2</v>
      </c>
    </row>
    <row r="132" spans="1:13" x14ac:dyDescent="0.35">
      <c r="A132" s="1">
        <v>130</v>
      </c>
      <c r="B132" s="2">
        <v>44747</v>
      </c>
      <c r="C132">
        <v>3.5859999999999999</v>
      </c>
      <c r="D132">
        <v>3.2629999999999999</v>
      </c>
      <c r="E132">
        <v>3.5230000000000001</v>
      </c>
      <c r="F132">
        <v>240366.48</v>
      </c>
      <c r="G132">
        <v>824793.73</v>
      </c>
      <c r="H132">
        <v>3.3959999999999999</v>
      </c>
      <c r="I132" t="s">
        <v>14</v>
      </c>
      <c r="K132">
        <v>1.014084507042255E-2</v>
      </c>
      <c r="L132">
        <v>-3.6048822026681908E-2</v>
      </c>
      <c r="M132">
        <v>-5.5636896046852291E-3</v>
      </c>
    </row>
    <row r="133" spans="1:13" x14ac:dyDescent="0.35">
      <c r="A133" s="1">
        <v>131</v>
      </c>
      <c r="B133" s="2">
        <v>44748</v>
      </c>
      <c r="C133">
        <v>3.548</v>
      </c>
      <c r="D133">
        <v>3.31</v>
      </c>
      <c r="E133">
        <v>3.3959999999999999</v>
      </c>
      <c r="F133">
        <v>459273.24</v>
      </c>
      <c r="G133">
        <v>1585237.78</v>
      </c>
      <c r="H133">
        <v>3.4929999999999999</v>
      </c>
      <c r="I133" t="s">
        <v>14</v>
      </c>
      <c r="K133">
        <v>-1.0596765197992139E-2</v>
      </c>
      <c r="L133">
        <v>2.8563015312131901E-2</v>
      </c>
      <c r="M133">
        <v>2.0151869158878451E-2</v>
      </c>
    </row>
    <row r="134" spans="1:13" x14ac:dyDescent="0.35">
      <c r="A134" s="1">
        <v>132</v>
      </c>
      <c r="B134" s="2">
        <v>44749</v>
      </c>
      <c r="C134">
        <v>3.774</v>
      </c>
      <c r="D134">
        <v>3.4369999999999998</v>
      </c>
      <c r="E134">
        <v>3.4929999999999999</v>
      </c>
      <c r="F134">
        <v>574839.15</v>
      </c>
      <c r="G134">
        <v>2072570.83</v>
      </c>
      <c r="H134">
        <v>3.7050000000000001</v>
      </c>
      <c r="I134" t="s">
        <v>14</v>
      </c>
      <c r="K134">
        <v>6.3697857948139786E-2</v>
      </c>
      <c r="L134">
        <v>6.0692814199828193E-2</v>
      </c>
      <c r="M134">
        <v>0.1122785950165115</v>
      </c>
    </row>
    <row r="135" spans="1:13" x14ac:dyDescent="0.35">
      <c r="A135" s="1">
        <v>133</v>
      </c>
      <c r="B135" s="2">
        <v>44750</v>
      </c>
      <c r="C135">
        <v>3.835</v>
      </c>
      <c r="D135">
        <v>3.4860000000000002</v>
      </c>
      <c r="E135">
        <v>3.7050000000000001</v>
      </c>
      <c r="F135">
        <v>465313.17</v>
      </c>
      <c r="G135">
        <v>1689485.94</v>
      </c>
      <c r="H135">
        <v>3.58</v>
      </c>
      <c r="I135" t="s">
        <v>14</v>
      </c>
      <c r="K135">
        <v>1.6163222045574969E-2</v>
      </c>
      <c r="L135">
        <v>-3.373819163292846E-2</v>
      </c>
      <c r="M135">
        <v>7.0574162679425845E-2</v>
      </c>
    </row>
    <row r="136" spans="1:13" x14ac:dyDescent="0.35">
      <c r="A136" s="1">
        <v>134</v>
      </c>
      <c r="B136" s="2">
        <v>44751</v>
      </c>
      <c r="C136">
        <v>3.871</v>
      </c>
      <c r="D136">
        <v>3.58</v>
      </c>
      <c r="E136">
        <v>3.58</v>
      </c>
      <c r="F136">
        <v>388660.2</v>
      </c>
      <c r="G136">
        <v>1460689.91</v>
      </c>
      <c r="H136">
        <v>3.802</v>
      </c>
      <c r="I136" t="s">
        <v>14</v>
      </c>
      <c r="K136">
        <v>9.3872229465449888E-3</v>
      </c>
      <c r="L136">
        <v>6.201117318435756E-2</v>
      </c>
      <c r="M136">
        <v>0.14898760954971291</v>
      </c>
    </row>
    <row r="137" spans="1:13" x14ac:dyDescent="0.35">
      <c r="A137" s="1">
        <v>135</v>
      </c>
      <c r="B137" s="2">
        <v>44752</v>
      </c>
      <c r="C137">
        <v>3.8180000000000001</v>
      </c>
      <c r="D137">
        <v>3.5049999999999999</v>
      </c>
      <c r="E137">
        <v>3.802</v>
      </c>
      <c r="F137">
        <v>353936.92</v>
      </c>
      <c r="G137">
        <v>1290836.3</v>
      </c>
      <c r="H137">
        <v>3.5209999999999999</v>
      </c>
      <c r="I137" t="s">
        <v>14</v>
      </c>
      <c r="K137">
        <v>-1.369155257039523E-2</v>
      </c>
      <c r="L137">
        <v>-7.3908469226722784E-2</v>
      </c>
      <c r="M137">
        <v>5.9584712609088257E-2</v>
      </c>
    </row>
    <row r="138" spans="1:13" x14ac:dyDescent="0.35">
      <c r="A138" s="1">
        <v>136</v>
      </c>
      <c r="B138" s="2">
        <v>44753</v>
      </c>
      <c r="C138">
        <v>3.5270000000000001</v>
      </c>
      <c r="D138">
        <v>3.2050000000000001</v>
      </c>
      <c r="E138">
        <v>3.5209999999999999</v>
      </c>
      <c r="F138">
        <v>398820.03</v>
      </c>
      <c r="G138">
        <v>1352145.22</v>
      </c>
      <c r="H138">
        <v>3.222</v>
      </c>
      <c r="I138" t="s">
        <v>14</v>
      </c>
      <c r="K138">
        <v>-7.6217915138816109E-2</v>
      </c>
      <c r="L138">
        <v>-8.4919057086055072E-2</v>
      </c>
      <c r="M138">
        <v>-8.5438546693159312E-2</v>
      </c>
    </row>
    <row r="139" spans="1:13" x14ac:dyDescent="0.35">
      <c r="A139" s="1">
        <v>137</v>
      </c>
      <c r="B139" s="2">
        <v>44754</v>
      </c>
      <c r="C139">
        <v>3.33</v>
      </c>
      <c r="D139">
        <v>3.177</v>
      </c>
      <c r="E139">
        <v>3.222</v>
      </c>
      <c r="F139">
        <v>239030.63</v>
      </c>
      <c r="G139">
        <v>779061.66</v>
      </c>
      <c r="H139">
        <v>3.1840000000000002</v>
      </c>
      <c r="I139" t="s">
        <v>14</v>
      </c>
      <c r="K139">
        <v>-5.5854834136660057E-2</v>
      </c>
      <c r="L139">
        <v>-1.179391682184971E-2</v>
      </c>
      <c r="M139">
        <v>-6.2426383981154188E-2</v>
      </c>
    </row>
    <row r="140" spans="1:13" x14ac:dyDescent="0.35">
      <c r="A140" s="1">
        <v>138</v>
      </c>
      <c r="B140" s="2">
        <v>44755</v>
      </c>
      <c r="C140">
        <v>3.339</v>
      </c>
      <c r="D140">
        <v>3.0329999999999999</v>
      </c>
      <c r="E140">
        <v>3.1840000000000002</v>
      </c>
      <c r="F140">
        <v>315370.28999999998</v>
      </c>
      <c r="G140">
        <v>1004487.18</v>
      </c>
      <c r="H140">
        <v>3.3370000000000002</v>
      </c>
      <c r="I140" t="s">
        <v>14</v>
      </c>
      <c r="K140">
        <v>2.7027027027026721E-3</v>
      </c>
      <c r="L140">
        <v>4.8052763819095512E-2</v>
      </c>
      <c r="M140">
        <v>-4.4660750071571657E-2</v>
      </c>
    </row>
    <row r="141" spans="1:13" x14ac:dyDescent="0.35">
      <c r="A141" s="1">
        <v>139</v>
      </c>
      <c r="B141" s="2">
        <v>44756</v>
      </c>
      <c r="C141">
        <v>3.528</v>
      </c>
      <c r="D141">
        <v>3.22</v>
      </c>
      <c r="E141">
        <v>3.3370000000000002</v>
      </c>
      <c r="F141">
        <v>247462.25</v>
      </c>
      <c r="G141">
        <v>827135.91</v>
      </c>
      <c r="H141">
        <v>3.4860000000000002</v>
      </c>
      <c r="I141" t="s">
        <v>14</v>
      </c>
      <c r="K141">
        <v>5.6603773584905683E-2</v>
      </c>
      <c r="L141">
        <v>4.4650884027569671E-2</v>
      </c>
      <c r="M141">
        <v>-5.9109311740890617E-2</v>
      </c>
    </row>
    <row r="142" spans="1:13" x14ac:dyDescent="0.35">
      <c r="A142" s="1">
        <v>140</v>
      </c>
      <c r="B142" s="2">
        <v>44757</v>
      </c>
      <c r="C142">
        <v>3.629</v>
      </c>
      <c r="D142">
        <v>3.4369999999999998</v>
      </c>
      <c r="E142">
        <v>3.4860000000000002</v>
      </c>
      <c r="F142">
        <v>262205.37</v>
      </c>
      <c r="G142">
        <v>925166.71</v>
      </c>
      <c r="H142">
        <v>3.5</v>
      </c>
      <c r="I142" t="s">
        <v>14</v>
      </c>
      <c r="K142">
        <v>2.8628117913832189E-2</v>
      </c>
      <c r="L142">
        <v>4.0160642570281624E-3</v>
      </c>
      <c r="M142">
        <v>-2.2346368715083779E-2</v>
      </c>
    </row>
    <row r="143" spans="1:13" x14ac:dyDescent="0.35">
      <c r="A143" s="1">
        <v>141</v>
      </c>
      <c r="B143" s="2">
        <v>44758</v>
      </c>
      <c r="C143">
        <v>3.681</v>
      </c>
      <c r="D143">
        <v>3.375</v>
      </c>
      <c r="E143">
        <v>3.5</v>
      </c>
      <c r="F143">
        <v>393537.61</v>
      </c>
      <c r="G143">
        <v>1393628.34</v>
      </c>
      <c r="H143">
        <v>3.6419999999999999</v>
      </c>
      <c r="I143" t="s">
        <v>14</v>
      </c>
      <c r="K143">
        <v>1.432901625792231E-2</v>
      </c>
      <c r="L143">
        <v>4.0571428571428481E-2</v>
      </c>
      <c r="M143">
        <v>-4.2083114150447187E-2</v>
      </c>
    </row>
    <row r="144" spans="1:13" x14ac:dyDescent="0.35">
      <c r="A144" s="1">
        <v>142</v>
      </c>
      <c r="B144" s="2">
        <v>44759</v>
      </c>
      <c r="C144">
        <v>3.7669999999999999</v>
      </c>
      <c r="D144">
        <v>3.5089999999999999</v>
      </c>
      <c r="E144">
        <v>3.6419999999999999</v>
      </c>
      <c r="F144">
        <v>222316.9</v>
      </c>
      <c r="G144">
        <v>808892.66</v>
      </c>
      <c r="H144">
        <v>3.5169999999999999</v>
      </c>
      <c r="I144" t="s">
        <v>14</v>
      </c>
      <c r="K144">
        <v>2.336321651725071E-2</v>
      </c>
      <c r="L144">
        <v>-3.4321801208127438E-2</v>
      </c>
      <c r="M144">
        <v>-1.1360408974723239E-3</v>
      </c>
    </row>
    <row r="145" spans="1:13" x14ac:dyDescent="0.35">
      <c r="A145" s="1">
        <v>143</v>
      </c>
      <c r="B145" s="2">
        <v>44760</v>
      </c>
      <c r="C145">
        <v>4.1120000000000001</v>
      </c>
      <c r="D145">
        <v>3.5169999999999999</v>
      </c>
      <c r="E145">
        <v>3.5169999999999999</v>
      </c>
      <c r="F145">
        <v>762634.88</v>
      </c>
      <c r="G145">
        <v>2974373.18</v>
      </c>
      <c r="H145">
        <v>4.077</v>
      </c>
      <c r="I145" t="s">
        <v>14</v>
      </c>
      <c r="K145">
        <v>9.1584815503052877E-2</v>
      </c>
      <c r="L145">
        <v>0.15922661359112891</v>
      </c>
      <c r="M145">
        <v>0.26536312849162003</v>
      </c>
    </row>
    <row r="146" spans="1:13" x14ac:dyDescent="0.35">
      <c r="A146" s="1">
        <v>144</v>
      </c>
      <c r="B146" s="2">
        <v>44761</v>
      </c>
      <c r="C146">
        <v>4.6609999999999996</v>
      </c>
      <c r="D146">
        <v>4.008</v>
      </c>
      <c r="E146">
        <v>4.077</v>
      </c>
      <c r="F146">
        <v>1287776.19</v>
      </c>
      <c r="G146">
        <v>5661755.2000000002</v>
      </c>
      <c r="H146">
        <v>4.5419999999999998</v>
      </c>
      <c r="I146" t="s">
        <v>14</v>
      </c>
      <c r="K146">
        <v>0.1335116731517508</v>
      </c>
      <c r="L146">
        <v>0.11405445180279621</v>
      </c>
      <c r="M146">
        <v>0.42650753768844218</v>
      </c>
    </row>
    <row r="147" spans="1:13" x14ac:dyDescent="0.35">
      <c r="A147" s="1">
        <v>145</v>
      </c>
      <c r="B147" s="2">
        <v>44762</v>
      </c>
      <c r="C147">
        <v>4.6260000000000003</v>
      </c>
      <c r="D147">
        <v>4.149</v>
      </c>
      <c r="E147">
        <v>4.5419999999999998</v>
      </c>
      <c r="F147">
        <v>785657.63</v>
      </c>
      <c r="G147">
        <v>3462642.41</v>
      </c>
      <c r="H147">
        <v>4.1840000000000002</v>
      </c>
      <c r="I147" t="s">
        <v>14</v>
      </c>
      <c r="K147">
        <v>-7.5091182149751674E-3</v>
      </c>
      <c r="L147">
        <v>-7.881990312637599E-2</v>
      </c>
      <c r="M147">
        <v>0.25382079712316452</v>
      </c>
    </row>
    <row r="148" spans="1:13" x14ac:dyDescent="0.35">
      <c r="A148" s="1">
        <v>146</v>
      </c>
      <c r="B148" s="2">
        <v>44763</v>
      </c>
      <c r="C148">
        <v>4.4939999999999998</v>
      </c>
      <c r="D148">
        <v>4.0469999999999997</v>
      </c>
      <c r="E148">
        <v>4.1840000000000002</v>
      </c>
      <c r="F148">
        <v>549889.88</v>
      </c>
      <c r="G148">
        <v>2364445.59</v>
      </c>
      <c r="H148">
        <v>4.3789999999999996</v>
      </c>
      <c r="I148" t="s">
        <v>14</v>
      </c>
      <c r="K148">
        <v>-2.8534370946822429E-2</v>
      </c>
      <c r="L148">
        <v>4.6606118546844932E-2</v>
      </c>
      <c r="M148">
        <v>0.25616752725186442</v>
      </c>
    </row>
    <row r="149" spans="1:13" x14ac:dyDescent="0.35">
      <c r="A149" s="1">
        <v>147</v>
      </c>
      <c r="B149" s="2">
        <v>44764</v>
      </c>
      <c r="C149">
        <v>4.7569999999999997</v>
      </c>
      <c r="D149">
        <v>4.2889999999999997</v>
      </c>
      <c r="E149">
        <v>4.3789999999999996</v>
      </c>
      <c r="F149">
        <v>593170.56000000006</v>
      </c>
      <c r="G149">
        <v>2668535.2999999998</v>
      </c>
      <c r="H149">
        <v>4.3209999999999997</v>
      </c>
      <c r="I149" t="s">
        <v>14</v>
      </c>
      <c r="K149">
        <v>5.8522474410324862E-2</v>
      </c>
      <c r="L149">
        <v>-1.324503311258274E-2</v>
      </c>
      <c r="M149">
        <v>0.2345714285714284</v>
      </c>
    </row>
    <row r="150" spans="1:13" x14ac:dyDescent="0.35">
      <c r="A150" s="1">
        <v>148</v>
      </c>
      <c r="B150" s="2">
        <v>44765</v>
      </c>
      <c r="C150">
        <v>4.4720000000000004</v>
      </c>
      <c r="D150">
        <v>4.1449999999999996</v>
      </c>
      <c r="E150">
        <v>4.3209999999999997</v>
      </c>
      <c r="F150">
        <v>351035.04</v>
      </c>
      <c r="G150">
        <v>1505223.23</v>
      </c>
      <c r="H150">
        <v>4.3120000000000003</v>
      </c>
      <c r="I150" t="s">
        <v>14</v>
      </c>
      <c r="K150">
        <v>-5.991170906033199E-2</v>
      </c>
      <c r="L150">
        <v>-2.0828511918535848E-3</v>
      </c>
      <c r="M150">
        <v>0.18396485447556299</v>
      </c>
    </row>
    <row r="151" spans="1:13" x14ac:dyDescent="0.35">
      <c r="A151" s="1">
        <v>149</v>
      </c>
      <c r="B151" s="2">
        <v>44766</v>
      </c>
      <c r="C151">
        <v>4.4939999999999998</v>
      </c>
      <c r="D151">
        <v>4.17</v>
      </c>
      <c r="E151">
        <v>4.3120000000000003</v>
      </c>
      <c r="F151">
        <v>273873.08</v>
      </c>
      <c r="G151">
        <v>1197238.7</v>
      </c>
      <c r="H151">
        <v>4.3499999999999996</v>
      </c>
      <c r="I151" t="s">
        <v>14</v>
      </c>
      <c r="K151">
        <v>4.9194991055454716E-3</v>
      </c>
      <c r="L151">
        <v>8.8126159554728911E-3</v>
      </c>
      <c r="M151">
        <v>0.23684958771680401</v>
      </c>
    </row>
    <row r="152" spans="1:13" x14ac:dyDescent="0.35">
      <c r="A152" s="1">
        <v>150</v>
      </c>
      <c r="B152" s="2">
        <v>44767</v>
      </c>
      <c r="C152">
        <v>4.383</v>
      </c>
      <c r="D152">
        <v>3.7890000000000001</v>
      </c>
      <c r="E152">
        <v>4.3499999999999996</v>
      </c>
      <c r="F152">
        <v>561581.05000000005</v>
      </c>
      <c r="G152">
        <v>2263715.5299999998</v>
      </c>
      <c r="H152">
        <v>3.7890000000000001</v>
      </c>
      <c r="I152" t="s">
        <v>14</v>
      </c>
      <c r="K152">
        <v>-2.4699599465954559E-2</v>
      </c>
      <c r="L152">
        <v>-0.1289655172413792</v>
      </c>
      <c r="M152">
        <v>-7.0640176600441418E-2</v>
      </c>
    </row>
    <row r="153" spans="1:13" x14ac:dyDescent="0.35">
      <c r="A153" s="1">
        <v>151</v>
      </c>
      <c r="B153" s="2">
        <v>44768</v>
      </c>
      <c r="C153">
        <v>3.8090000000000002</v>
      </c>
      <c r="D153">
        <v>3.573</v>
      </c>
      <c r="E153">
        <v>3.7890000000000001</v>
      </c>
      <c r="F153">
        <v>336252.96</v>
      </c>
      <c r="G153">
        <v>1238461.3400000001</v>
      </c>
      <c r="H153">
        <v>3.7570000000000001</v>
      </c>
      <c r="I153" t="s">
        <v>14</v>
      </c>
      <c r="K153">
        <v>-0.13096052931781879</v>
      </c>
      <c r="L153">
        <v>-8.4455001319609924E-3</v>
      </c>
      <c r="M153">
        <v>-0.17283135182738871</v>
      </c>
    </row>
    <row r="154" spans="1:13" x14ac:dyDescent="0.35">
      <c r="A154" s="1">
        <v>152</v>
      </c>
      <c r="B154" s="2">
        <v>44769</v>
      </c>
      <c r="C154">
        <v>4.1580000000000004</v>
      </c>
      <c r="D154">
        <v>3.6429999999999998</v>
      </c>
      <c r="E154">
        <v>3.7570000000000001</v>
      </c>
      <c r="F154">
        <v>467185.01</v>
      </c>
      <c r="G154">
        <v>1810622.37</v>
      </c>
      <c r="H154">
        <v>4.1509999999999998</v>
      </c>
      <c r="I154" t="s">
        <v>14</v>
      </c>
      <c r="K154">
        <v>9.1625098451037071E-2</v>
      </c>
      <c r="L154">
        <v>0.1048709076390737</v>
      </c>
      <c r="M154">
        <v>-7.887189292543062E-3</v>
      </c>
    </row>
    <row r="155" spans="1:13" x14ac:dyDescent="0.35">
      <c r="A155" s="1">
        <v>153</v>
      </c>
      <c r="B155" s="2">
        <v>44770</v>
      </c>
      <c r="C155">
        <v>4.4580000000000002</v>
      </c>
      <c r="D155">
        <v>4.0359999999999996</v>
      </c>
      <c r="E155">
        <v>4.1509999999999998</v>
      </c>
      <c r="F155">
        <v>601647.99</v>
      </c>
      <c r="G155">
        <v>2530843.1800000002</v>
      </c>
      <c r="H155">
        <v>4.3710000000000004</v>
      </c>
      <c r="I155" t="s">
        <v>14</v>
      </c>
      <c r="K155">
        <v>7.2150072150072103E-2</v>
      </c>
      <c r="L155">
        <v>5.2999277282582691E-2</v>
      </c>
      <c r="M155">
        <v>-1.826901118976765E-3</v>
      </c>
    </row>
    <row r="156" spans="1:13" x14ac:dyDescent="0.35">
      <c r="A156" s="1">
        <v>154</v>
      </c>
      <c r="B156" s="2">
        <v>44771</v>
      </c>
      <c r="C156">
        <v>4.5810000000000004</v>
      </c>
      <c r="D156">
        <v>4.194</v>
      </c>
      <c r="E156">
        <v>4.3710000000000004</v>
      </c>
      <c r="F156">
        <v>677937.56</v>
      </c>
      <c r="G156">
        <v>2975059.57</v>
      </c>
      <c r="H156">
        <v>4.37</v>
      </c>
      <c r="I156" t="s">
        <v>14</v>
      </c>
      <c r="K156">
        <v>2.7590847913862768E-2</v>
      </c>
      <c r="L156">
        <v>-2.2878059940523171E-4</v>
      </c>
      <c r="M156">
        <v>1.1339967600092701E-2</v>
      </c>
    </row>
    <row r="157" spans="1:13" x14ac:dyDescent="0.35">
      <c r="A157" s="1">
        <v>155</v>
      </c>
      <c r="B157" s="2">
        <v>44772</v>
      </c>
      <c r="C157">
        <v>4.6870000000000003</v>
      </c>
      <c r="D157">
        <v>4.3</v>
      </c>
      <c r="E157">
        <v>4.37</v>
      </c>
      <c r="F157">
        <v>1049536.31</v>
      </c>
      <c r="G157">
        <v>4696566.68</v>
      </c>
      <c r="H157">
        <v>4.3540000000000001</v>
      </c>
      <c r="I157" t="s">
        <v>14</v>
      </c>
      <c r="K157">
        <v>2.3139052608600712E-2</v>
      </c>
      <c r="L157">
        <v>-3.6613272311213359E-3</v>
      </c>
      <c r="M157">
        <v>9.7402597402596047E-3</v>
      </c>
    </row>
    <row r="158" spans="1:13" x14ac:dyDescent="0.35">
      <c r="A158" s="1">
        <v>156</v>
      </c>
      <c r="B158" s="2">
        <v>44773</v>
      </c>
      <c r="C158">
        <v>4.59</v>
      </c>
      <c r="D158">
        <v>4.218</v>
      </c>
      <c r="E158">
        <v>4.3540000000000001</v>
      </c>
      <c r="F158">
        <v>1001654.87</v>
      </c>
      <c r="G158">
        <v>4440812.26</v>
      </c>
      <c r="H158">
        <v>4.24</v>
      </c>
      <c r="I158" t="s">
        <v>14</v>
      </c>
      <c r="K158">
        <v>-2.0695540857691579E-2</v>
      </c>
      <c r="L158">
        <v>-2.6182820395039049E-2</v>
      </c>
      <c r="M158">
        <v>-2.5287356321838979E-2</v>
      </c>
    </row>
    <row r="159" spans="1:13" x14ac:dyDescent="0.35">
      <c r="A159" s="1">
        <v>157</v>
      </c>
      <c r="B159" s="2">
        <v>44774</v>
      </c>
      <c r="C159">
        <v>4.367</v>
      </c>
      <c r="D159">
        <v>4.1260000000000003</v>
      </c>
      <c r="E159">
        <v>4.24</v>
      </c>
      <c r="F159">
        <v>525148.5</v>
      </c>
      <c r="G159">
        <v>2229923.66</v>
      </c>
      <c r="H159">
        <v>4.2830000000000004</v>
      </c>
      <c r="I159" t="s">
        <v>14</v>
      </c>
      <c r="K159">
        <v>-4.8583877995642677E-2</v>
      </c>
      <c r="L159">
        <v>1.01415094339623E-2</v>
      </c>
      <c r="M159">
        <v>0.1303774082871472</v>
      </c>
    </row>
    <row r="160" spans="1:13" x14ac:dyDescent="0.35">
      <c r="A160" s="1">
        <v>158</v>
      </c>
      <c r="B160" s="2">
        <v>44775</v>
      </c>
      <c r="C160">
        <v>4.4550000000000001</v>
      </c>
      <c r="D160">
        <v>4.0359999999999996</v>
      </c>
      <c r="E160">
        <v>4.2830000000000004</v>
      </c>
      <c r="F160">
        <v>613832.5</v>
      </c>
      <c r="G160">
        <v>2606256.44</v>
      </c>
      <c r="H160">
        <v>4.3120000000000003</v>
      </c>
      <c r="I160" t="s">
        <v>14</v>
      </c>
      <c r="K160">
        <v>2.0151133501259459E-2</v>
      </c>
      <c r="L160">
        <v>6.7709549381274048E-3</v>
      </c>
      <c r="M160">
        <v>0.14772424807026899</v>
      </c>
    </row>
    <row r="161" spans="1:13" x14ac:dyDescent="0.35">
      <c r="A161" s="1">
        <v>159</v>
      </c>
      <c r="B161" s="2">
        <v>44776</v>
      </c>
      <c r="C161">
        <v>4.6479999999999997</v>
      </c>
      <c r="D161">
        <v>4.1619999999999999</v>
      </c>
      <c r="E161">
        <v>4.3120000000000003</v>
      </c>
      <c r="F161">
        <v>512905.02</v>
      </c>
      <c r="G161">
        <v>2277640.6800000002</v>
      </c>
      <c r="H161">
        <v>4.5190000000000001</v>
      </c>
      <c r="I161" t="s">
        <v>14</v>
      </c>
      <c r="K161">
        <v>4.3322109988776572E-2</v>
      </c>
      <c r="L161">
        <v>4.8005565862708773E-2</v>
      </c>
      <c r="M161">
        <v>8.8653336545410744E-2</v>
      </c>
    </row>
    <row r="162" spans="1:13" x14ac:dyDescent="0.35">
      <c r="A162" s="1">
        <v>160</v>
      </c>
      <c r="B162" s="2">
        <v>44777</v>
      </c>
      <c r="C162">
        <v>4.7309999999999999</v>
      </c>
      <c r="D162">
        <v>4.327</v>
      </c>
      <c r="E162">
        <v>4.5190000000000001</v>
      </c>
      <c r="F162">
        <v>362262.62</v>
      </c>
      <c r="G162">
        <v>1631508.15</v>
      </c>
      <c r="H162">
        <v>4.423</v>
      </c>
      <c r="I162" t="s">
        <v>14</v>
      </c>
      <c r="K162">
        <v>1.7857142857142901E-2</v>
      </c>
      <c r="L162">
        <v>-2.1243637973002879E-2</v>
      </c>
      <c r="M162">
        <v>1.1896591169068721E-2</v>
      </c>
    </row>
    <row r="163" spans="1:13" x14ac:dyDescent="0.35">
      <c r="A163" s="1">
        <v>161</v>
      </c>
      <c r="B163" s="2">
        <v>44778</v>
      </c>
      <c r="C163">
        <v>5.5810000000000004</v>
      </c>
      <c r="D163">
        <v>4.4029999999999996</v>
      </c>
      <c r="E163">
        <v>4.423</v>
      </c>
      <c r="F163">
        <v>1988914.06</v>
      </c>
      <c r="G163">
        <v>9982372.3599999994</v>
      </c>
      <c r="H163">
        <v>5.19</v>
      </c>
      <c r="I163" t="s">
        <v>14</v>
      </c>
      <c r="K163">
        <v>0.17966603255125779</v>
      </c>
      <c r="L163">
        <v>0.17341171150802631</v>
      </c>
      <c r="M163">
        <v>0.18764302059496571</v>
      </c>
    </row>
    <row r="164" spans="1:13" x14ac:dyDescent="0.35">
      <c r="A164" s="1">
        <v>162</v>
      </c>
      <c r="B164" s="2">
        <v>44779</v>
      </c>
      <c r="C164">
        <v>5.2060000000000004</v>
      </c>
      <c r="D164">
        <v>4.8810000000000002</v>
      </c>
      <c r="E164">
        <v>5.19</v>
      </c>
      <c r="F164">
        <v>606636.36</v>
      </c>
      <c r="G164">
        <v>3036116.52</v>
      </c>
      <c r="H164">
        <v>4.9020000000000001</v>
      </c>
      <c r="I164" t="s">
        <v>14</v>
      </c>
      <c r="K164">
        <v>-6.7192259451711159E-2</v>
      </c>
      <c r="L164">
        <v>-5.5491329479768869E-2</v>
      </c>
      <c r="M164">
        <v>0.1258612769866789</v>
      </c>
    </row>
    <row r="165" spans="1:13" x14ac:dyDescent="0.35">
      <c r="A165" s="1">
        <v>163</v>
      </c>
      <c r="B165" s="2">
        <v>44780</v>
      </c>
      <c r="C165">
        <v>5.1879999999999997</v>
      </c>
      <c r="D165">
        <v>4.8109999999999999</v>
      </c>
      <c r="E165">
        <v>4.9020000000000001</v>
      </c>
      <c r="F165">
        <v>564656.68000000005</v>
      </c>
      <c r="G165">
        <v>2851555.74</v>
      </c>
      <c r="H165">
        <v>4.992</v>
      </c>
      <c r="I165" t="s">
        <v>14</v>
      </c>
      <c r="K165">
        <v>-3.4575489819440421E-3</v>
      </c>
      <c r="L165">
        <v>1.8359853121175052E-2</v>
      </c>
      <c r="M165">
        <v>0.1773584905660377</v>
      </c>
    </row>
    <row r="166" spans="1:13" x14ac:dyDescent="0.35">
      <c r="A166" s="1">
        <v>164</v>
      </c>
      <c r="B166" s="2">
        <v>44781</v>
      </c>
      <c r="C166">
        <v>5.7270000000000003</v>
      </c>
      <c r="D166">
        <v>4.9850000000000003</v>
      </c>
      <c r="E166">
        <v>4.992</v>
      </c>
      <c r="F166">
        <v>1753560.86</v>
      </c>
      <c r="G166">
        <v>9593146.8900000006</v>
      </c>
      <c r="H166">
        <v>5.4950000000000001</v>
      </c>
      <c r="I166" t="s">
        <v>14</v>
      </c>
      <c r="K166">
        <v>0.10389360061680809</v>
      </c>
      <c r="L166">
        <v>0.1007612179487181</v>
      </c>
      <c r="M166">
        <v>0.2829792201727761</v>
      </c>
    </row>
    <row r="167" spans="1:13" x14ac:dyDescent="0.35">
      <c r="A167" s="1">
        <v>165</v>
      </c>
      <c r="B167" s="2">
        <v>44782</v>
      </c>
      <c r="C167">
        <v>5.5979999999999999</v>
      </c>
      <c r="D167">
        <v>5.1760000000000002</v>
      </c>
      <c r="E167">
        <v>5.4950000000000001</v>
      </c>
      <c r="F167">
        <v>1015044.87</v>
      </c>
      <c r="G167">
        <v>5410021.9000000004</v>
      </c>
      <c r="H167">
        <v>5.36</v>
      </c>
      <c r="I167" t="s">
        <v>14</v>
      </c>
      <c r="K167">
        <v>-2.2524882137244712E-2</v>
      </c>
      <c r="L167">
        <v>-2.4567788898999021E-2</v>
      </c>
      <c r="M167">
        <v>0.24304267161410009</v>
      </c>
    </row>
    <row r="168" spans="1:13" x14ac:dyDescent="0.35">
      <c r="A168" s="1">
        <v>166</v>
      </c>
      <c r="B168" s="2">
        <v>44783</v>
      </c>
      <c r="C168">
        <v>6.0679999999999996</v>
      </c>
      <c r="D168">
        <v>5.1859999999999999</v>
      </c>
      <c r="E168">
        <v>5.36</v>
      </c>
      <c r="F168">
        <v>1997055.87</v>
      </c>
      <c r="G168">
        <v>11351364.789999999</v>
      </c>
      <c r="H168">
        <v>5.9059999999999997</v>
      </c>
      <c r="I168" t="s">
        <v>14</v>
      </c>
      <c r="K168">
        <v>8.395855662736687E-2</v>
      </c>
      <c r="L168">
        <v>0.1018656716417909</v>
      </c>
      <c r="M168">
        <v>0.30692631113078089</v>
      </c>
    </row>
    <row r="169" spans="1:13" x14ac:dyDescent="0.35">
      <c r="A169" s="1">
        <v>167</v>
      </c>
      <c r="B169" s="2">
        <v>44784</v>
      </c>
      <c r="C169">
        <v>5.9649999999999999</v>
      </c>
      <c r="D169">
        <v>5.7130000000000001</v>
      </c>
      <c r="E169">
        <v>5.9059999999999997</v>
      </c>
      <c r="F169">
        <v>736668.36</v>
      </c>
      <c r="G169">
        <v>4304460.78</v>
      </c>
      <c r="H169">
        <v>5.7560000000000002</v>
      </c>
      <c r="I169" t="s">
        <v>14</v>
      </c>
      <c r="K169">
        <v>-1.6974291364535231E-2</v>
      </c>
      <c r="L169">
        <v>-2.5397900440230159E-2</v>
      </c>
      <c r="M169">
        <v>0.30137915442007701</v>
      </c>
    </row>
    <row r="170" spans="1:13" x14ac:dyDescent="0.35">
      <c r="A170" s="1">
        <v>168</v>
      </c>
      <c r="B170" s="2">
        <v>44785</v>
      </c>
      <c r="C170">
        <v>6.0670000000000002</v>
      </c>
      <c r="D170">
        <v>5.641</v>
      </c>
      <c r="E170">
        <v>5.7560000000000002</v>
      </c>
      <c r="F170">
        <v>779189.86</v>
      </c>
      <c r="G170">
        <v>4577386.1500000004</v>
      </c>
      <c r="H170">
        <v>5.9859999999999998</v>
      </c>
      <c r="I170" t="s">
        <v>14</v>
      </c>
      <c r="K170">
        <v>1.709974853310986E-2</v>
      </c>
      <c r="L170">
        <v>3.9958304378040273E-2</v>
      </c>
      <c r="M170">
        <v>0.15337186897880531</v>
      </c>
    </row>
    <row r="171" spans="1:13" x14ac:dyDescent="0.35">
      <c r="A171" s="1">
        <v>169</v>
      </c>
      <c r="B171" s="2">
        <v>44786</v>
      </c>
      <c r="C171">
        <v>6.1020000000000003</v>
      </c>
      <c r="D171">
        <v>5.8360000000000003</v>
      </c>
      <c r="E171">
        <v>5.9859999999999998</v>
      </c>
      <c r="F171">
        <v>465491.35</v>
      </c>
      <c r="G171">
        <v>2766829.76</v>
      </c>
      <c r="H171">
        <v>5.88</v>
      </c>
      <c r="I171" t="s">
        <v>14</v>
      </c>
      <c r="K171">
        <v>5.7689137959453006E-3</v>
      </c>
      <c r="L171">
        <v>-1.7707985299031059E-2</v>
      </c>
      <c r="M171">
        <v>0.19951040391676861</v>
      </c>
    </row>
    <row r="172" spans="1:13" x14ac:dyDescent="0.35">
      <c r="A172" s="1">
        <v>170</v>
      </c>
      <c r="B172" s="2">
        <v>44787</v>
      </c>
      <c r="C172">
        <v>5.9379999999999997</v>
      </c>
      <c r="D172">
        <v>5.5309999999999997</v>
      </c>
      <c r="E172">
        <v>5.88</v>
      </c>
      <c r="F172">
        <v>451999.07</v>
      </c>
      <c r="G172">
        <v>2594423.7799999998</v>
      </c>
      <c r="H172">
        <v>5.6139999999999999</v>
      </c>
      <c r="I172" t="s">
        <v>14</v>
      </c>
      <c r="K172">
        <v>-2.6876433956080071E-2</v>
      </c>
      <c r="L172">
        <v>-4.5238095238095188E-2</v>
      </c>
      <c r="M172">
        <v>0.124599358974359</v>
      </c>
    </row>
    <row r="173" spans="1:13" x14ac:dyDescent="0.35">
      <c r="A173" s="1">
        <v>171</v>
      </c>
      <c r="B173" s="2">
        <v>44788</v>
      </c>
      <c r="C173">
        <v>5.8159999999999998</v>
      </c>
      <c r="D173">
        <v>5.3</v>
      </c>
      <c r="E173">
        <v>5.6139999999999999</v>
      </c>
      <c r="F173">
        <v>563470.64</v>
      </c>
      <c r="G173">
        <v>3109873.82</v>
      </c>
      <c r="H173">
        <v>5.4</v>
      </c>
      <c r="I173" t="s">
        <v>14</v>
      </c>
      <c r="K173">
        <v>-2.0545638262041071E-2</v>
      </c>
      <c r="L173">
        <v>-3.8118988243676433E-2</v>
      </c>
      <c r="M173">
        <v>-1.728844404003638E-2</v>
      </c>
    </row>
    <row r="174" spans="1:13" x14ac:dyDescent="0.35">
      <c r="A174" s="1">
        <v>172</v>
      </c>
      <c r="B174" s="2">
        <v>44789</v>
      </c>
      <c r="C174">
        <v>5.5190000000000001</v>
      </c>
      <c r="D174">
        <v>5.242</v>
      </c>
      <c r="E174">
        <v>5.4</v>
      </c>
      <c r="F174">
        <v>725222.19</v>
      </c>
      <c r="G174">
        <v>3872373.23</v>
      </c>
      <c r="H174">
        <v>5.2649999999999997</v>
      </c>
      <c r="I174" t="s">
        <v>14</v>
      </c>
      <c r="K174">
        <v>-5.1066024759284692E-2</v>
      </c>
      <c r="L174">
        <v>-2.500000000000013E-2</v>
      </c>
      <c r="M174">
        <v>-1.7723880597015022E-2</v>
      </c>
    </row>
    <row r="175" spans="1:13" x14ac:dyDescent="0.35">
      <c r="A175" s="1">
        <v>173</v>
      </c>
      <c r="B175" s="2">
        <v>44790</v>
      </c>
      <c r="C175">
        <v>5.5069999999999997</v>
      </c>
      <c r="D175">
        <v>4.9320000000000004</v>
      </c>
      <c r="E175">
        <v>5.2649999999999997</v>
      </c>
      <c r="F175">
        <v>592011.18000000005</v>
      </c>
      <c r="G175">
        <v>3099154.32</v>
      </c>
      <c r="H175">
        <v>4.9749999999999996</v>
      </c>
      <c r="I175" t="s">
        <v>14</v>
      </c>
      <c r="K175">
        <v>-2.1743069396630648E-3</v>
      </c>
      <c r="L175">
        <v>-5.5080721747388428E-2</v>
      </c>
      <c r="M175">
        <v>-0.1576363020656959</v>
      </c>
    </row>
    <row r="176" spans="1:13" x14ac:dyDescent="0.35">
      <c r="A176" s="1">
        <v>174</v>
      </c>
      <c r="B176" s="2">
        <v>44791</v>
      </c>
      <c r="C176">
        <v>5.1980000000000004</v>
      </c>
      <c r="D176">
        <v>4.8310000000000004</v>
      </c>
      <c r="E176">
        <v>4.9749999999999996</v>
      </c>
      <c r="F176">
        <v>507412.42</v>
      </c>
      <c r="G176">
        <v>2558510.1</v>
      </c>
      <c r="H176">
        <v>4.8520000000000003</v>
      </c>
      <c r="I176" t="s">
        <v>14</v>
      </c>
      <c r="K176">
        <v>-5.6110404939168197E-2</v>
      </c>
      <c r="L176">
        <v>-2.472361809045209E-2</v>
      </c>
      <c r="M176">
        <v>-0.15705350938151499</v>
      </c>
    </row>
    <row r="177" spans="1:13" x14ac:dyDescent="0.35">
      <c r="A177" s="1">
        <v>175</v>
      </c>
      <c r="B177" s="2">
        <v>44792</v>
      </c>
      <c r="C177">
        <v>4.93</v>
      </c>
      <c r="D177">
        <v>4.2060000000000004</v>
      </c>
      <c r="E177">
        <v>4.8520000000000003</v>
      </c>
      <c r="F177">
        <v>1296751.6000000001</v>
      </c>
      <c r="G177">
        <v>5784868.25</v>
      </c>
      <c r="H177">
        <v>4.25</v>
      </c>
      <c r="I177" t="s">
        <v>14</v>
      </c>
      <c r="K177">
        <v>-5.1558291650634989E-2</v>
      </c>
      <c r="L177">
        <v>-0.1240725474031328</v>
      </c>
      <c r="M177">
        <v>-0.29001002338790499</v>
      </c>
    </row>
    <row r="178" spans="1:13" x14ac:dyDescent="0.35">
      <c r="A178" s="1">
        <v>176</v>
      </c>
      <c r="B178" s="2">
        <v>44793</v>
      </c>
      <c r="C178">
        <v>4.4930000000000003</v>
      </c>
      <c r="D178">
        <v>4.0229999999999997</v>
      </c>
      <c r="E178">
        <v>4.25</v>
      </c>
      <c r="F178">
        <v>689251.13</v>
      </c>
      <c r="G178">
        <v>2944758</v>
      </c>
      <c r="H178">
        <v>4.1509999999999998</v>
      </c>
      <c r="I178" t="s">
        <v>14</v>
      </c>
      <c r="K178">
        <v>-8.8640973630831524E-2</v>
      </c>
      <c r="L178">
        <v>-2.329411764705891E-2</v>
      </c>
      <c r="M178">
        <v>-0.29404761904761911</v>
      </c>
    </row>
    <row r="179" spans="1:13" x14ac:dyDescent="0.35">
      <c r="A179" s="1">
        <v>177</v>
      </c>
      <c r="B179" s="2">
        <v>44794</v>
      </c>
      <c r="C179">
        <v>4.306</v>
      </c>
      <c r="D179">
        <v>4.0860000000000003</v>
      </c>
      <c r="E179">
        <v>4.1509999999999998</v>
      </c>
      <c r="F179">
        <v>430380.39</v>
      </c>
      <c r="G179">
        <v>1810037.48</v>
      </c>
      <c r="H179">
        <v>4.2270000000000003</v>
      </c>
      <c r="I179" t="s">
        <v>14</v>
      </c>
      <c r="K179">
        <v>-4.1620298241709382E-2</v>
      </c>
      <c r="L179">
        <v>1.8308841243074081E-2</v>
      </c>
      <c r="M179">
        <v>-0.24706091913074449</v>
      </c>
    </row>
    <row r="180" spans="1:13" x14ac:dyDescent="0.35">
      <c r="A180" s="1">
        <v>178</v>
      </c>
      <c r="B180" s="2">
        <v>44795</v>
      </c>
      <c r="C180">
        <v>4.2320000000000002</v>
      </c>
      <c r="D180">
        <v>3.9289999999999998</v>
      </c>
      <c r="E180">
        <v>4.2270000000000003</v>
      </c>
      <c r="F180">
        <v>484184.83</v>
      </c>
      <c r="G180">
        <v>1967217.69</v>
      </c>
      <c r="H180">
        <v>4.1219999999999999</v>
      </c>
      <c r="I180" t="s">
        <v>14</v>
      </c>
      <c r="K180">
        <v>-1.7185322805387791E-2</v>
      </c>
      <c r="L180">
        <v>-2.4840312278211599E-2</v>
      </c>
      <c r="M180">
        <v>-0.23666666666666669</v>
      </c>
    </row>
    <row r="181" spans="1:13" x14ac:dyDescent="0.35">
      <c r="A181" s="1">
        <v>179</v>
      </c>
      <c r="B181" s="2">
        <v>44796</v>
      </c>
      <c r="C181">
        <v>4.4139999999999997</v>
      </c>
      <c r="D181">
        <v>4.01</v>
      </c>
      <c r="E181">
        <v>4.1219999999999999</v>
      </c>
      <c r="F181">
        <v>703896.46</v>
      </c>
      <c r="G181">
        <v>2983096.95</v>
      </c>
      <c r="H181">
        <v>4.3010000000000002</v>
      </c>
      <c r="I181" t="s">
        <v>14</v>
      </c>
      <c r="K181">
        <v>4.3005671077504602E-2</v>
      </c>
      <c r="L181">
        <v>4.3425521591460507E-2</v>
      </c>
      <c r="M181">
        <v>-0.18309591642924969</v>
      </c>
    </row>
    <row r="182" spans="1:13" x14ac:dyDescent="0.35">
      <c r="A182" s="1">
        <v>180</v>
      </c>
      <c r="B182" s="2">
        <v>44797</v>
      </c>
      <c r="C182">
        <v>4.3959999999999999</v>
      </c>
      <c r="D182">
        <v>4.1500000000000004</v>
      </c>
      <c r="E182">
        <v>4.3010000000000002</v>
      </c>
      <c r="F182">
        <v>635838.06999999995</v>
      </c>
      <c r="G182">
        <v>2727110.09</v>
      </c>
      <c r="H182">
        <v>4.2690000000000001</v>
      </c>
      <c r="I182" t="s">
        <v>14</v>
      </c>
      <c r="K182">
        <v>-4.0779338468508834E-3</v>
      </c>
      <c r="L182">
        <v>-7.4401302022785174E-3</v>
      </c>
      <c r="M182">
        <v>-0.14190954773869341</v>
      </c>
    </row>
    <row r="183" spans="1:13" x14ac:dyDescent="0.35">
      <c r="A183" s="1">
        <v>181</v>
      </c>
      <c r="B183" s="2">
        <v>44798</v>
      </c>
      <c r="C183">
        <v>4.4429999999999996</v>
      </c>
      <c r="D183">
        <v>4.21</v>
      </c>
      <c r="E183">
        <v>4.2690000000000001</v>
      </c>
      <c r="F183">
        <v>523573.94</v>
      </c>
      <c r="G183">
        <v>2256673.36</v>
      </c>
      <c r="H183">
        <v>4.3230000000000004</v>
      </c>
      <c r="I183" t="s">
        <v>14</v>
      </c>
      <c r="K183">
        <v>1.0691537761601391E-2</v>
      </c>
      <c r="L183">
        <v>1.264933239634591E-2</v>
      </c>
      <c r="M183">
        <v>-0.1090272052761747</v>
      </c>
    </row>
    <row r="184" spans="1:13" x14ac:dyDescent="0.35">
      <c r="A184" s="1">
        <v>182</v>
      </c>
      <c r="B184" s="2">
        <v>44799</v>
      </c>
      <c r="C184">
        <v>4.4320000000000004</v>
      </c>
      <c r="D184">
        <v>3.8940000000000001</v>
      </c>
      <c r="E184">
        <v>4.3230000000000004</v>
      </c>
      <c r="F184">
        <v>904688.99</v>
      </c>
      <c r="G184">
        <v>3787972.39</v>
      </c>
      <c r="H184">
        <v>3.9350000000000001</v>
      </c>
      <c r="I184" t="s">
        <v>14</v>
      </c>
      <c r="K184">
        <v>-2.4758046365066918E-3</v>
      </c>
      <c r="L184">
        <v>-8.975248669905167E-2</v>
      </c>
      <c r="M184">
        <v>-7.411764705882351E-2</v>
      </c>
    </row>
    <row r="185" spans="1:13" x14ac:dyDescent="0.35">
      <c r="A185" s="1">
        <v>183</v>
      </c>
      <c r="B185" s="2">
        <v>44800</v>
      </c>
      <c r="C185">
        <v>3.976</v>
      </c>
      <c r="D185">
        <v>3.8279999999999998</v>
      </c>
      <c r="E185">
        <v>3.9350000000000001</v>
      </c>
      <c r="F185">
        <v>449076.63</v>
      </c>
      <c r="G185">
        <v>1759637.26</v>
      </c>
      <c r="H185">
        <v>3.9159999999999999</v>
      </c>
      <c r="I185" t="s">
        <v>14</v>
      </c>
      <c r="K185">
        <v>-0.10288808664259939</v>
      </c>
      <c r="L185">
        <v>-4.8284625158830918E-3</v>
      </c>
      <c r="M185">
        <v>-5.6612864370031317E-2</v>
      </c>
    </row>
    <row r="186" spans="1:13" x14ac:dyDescent="0.35">
      <c r="A186" s="1">
        <v>184</v>
      </c>
      <c r="B186" s="2">
        <v>44801</v>
      </c>
      <c r="C186">
        <v>3.9430000000000001</v>
      </c>
      <c r="D186">
        <v>3.738</v>
      </c>
      <c r="E186">
        <v>3.9159999999999999</v>
      </c>
      <c r="F186">
        <v>376247.81</v>
      </c>
      <c r="G186">
        <v>1455680.03</v>
      </c>
      <c r="H186">
        <v>3.7570000000000001</v>
      </c>
      <c r="I186" t="s">
        <v>14</v>
      </c>
      <c r="K186">
        <v>-8.299798792756519E-3</v>
      </c>
      <c r="L186">
        <v>-4.060265577119504E-2</v>
      </c>
      <c r="M186">
        <v>-0.11118996924532761</v>
      </c>
    </row>
    <row r="187" spans="1:13" x14ac:dyDescent="0.35">
      <c r="A187" s="1">
        <v>185</v>
      </c>
      <c r="B187" s="2">
        <v>44802</v>
      </c>
      <c r="C187">
        <v>4.0549999999999997</v>
      </c>
      <c r="D187">
        <v>3.6949999999999998</v>
      </c>
      <c r="E187">
        <v>3.7570000000000001</v>
      </c>
      <c r="F187">
        <v>438708.93</v>
      </c>
      <c r="G187">
        <v>1705102.68</v>
      </c>
      <c r="H187">
        <v>4.0339999999999998</v>
      </c>
      <c r="I187" t="s">
        <v>14</v>
      </c>
      <c r="K187">
        <v>2.8404767943190381E-2</v>
      </c>
      <c r="L187">
        <v>7.3729039126962936E-2</v>
      </c>
      <c r="M187">
        <v>-2.134885977680745E-2</v>
      </c>
    </row>
    <row r="188" spans="1:13" x14ac:dyDescent="0.35">
      <c r="A188" s="1">
        <v>186</v>
      </c>
      <c r="B188" s="2">
        <v>44803</v>
      </c>
      <c r="C188">
        <v>4.2779999999999996</v>
      </c>
      <c r="D188">
        <v>3.9630000000000001</v>
      </c>
      <c r="E188">
        <v>4.0339999999999998</v>
      </c>
      <c r="F188">
        <v>599452.68000000005</v>
      </c>
      <c r="G188">
        <v>2466080.75</v>
      </c>
      <c r="H188">
        <v>4.1980000000000004</v>
      </c>
      <c r="I188" t="s">
        <v>14</v>
      </c>
      <c r="K188">
        <v>5.4993834771886532E-2</v>
      </c>
      <c r="L188">
        <v>4.0654437283093918E-2</v>
      </c>
      <c r="M188">
        <v>-2.3947919088583961E-2</v>
      </c>
    </row>
    <row r="189" spans="1:13" x14ac:dyDescent="0.35">
      <c r="A189" s="1">
        <v>187</v>
      </c>
      <c r="B189" s="2">
        <v>44804</v>
      </c>
      <c r="C189">
        <v>4.5330000000000004</v>
      </c>
      <c r="D189">
        <v>4.1959999999999997</v>
      </c>
      <c r="E189">
        <v>4.1980000000000004</v>
      </c>
      <c r="F189">
        <v>1083941.05</v>
      </c>
      <c r="G189">
        <v>4717239.1900000004</v>
      </c>
      <c r="H189">
        <v>4.3730000000000002</v>
      </c>
      <c r="I189" t="s">
        <v>14</v>
      </c>
      <c r="K189">
        <v>5.9607293127629919E-2</v>
      </c>
      <c r="L189">
        <v>4.1686517389232902E-2</v>
      </c>
      <c r="M189">
        <v>2.436167720777704E-2</v>
      </c>
    </row>
    <row r="190" spans="1:13" x14ac:dyDescent="0.35">
      <c r="A190" s="1">
        <v>188</v>
      </c>
      <c r="B190" s="2">
        <v>44805</v>
      </c>
      <c r="C190">
        <v>4.4260000000000002</v>
      </c>
      <c r="D190">
        <v>4.1900000000000004</v>
      </c>
      <c r="E190">
        <v>4.3730000000000002</v>
      </c>
      <c r="F190">
        <v>389048.2</v>
      </c>
      <c r="G190">
        <v>1669280.55</v>
      </c>
      <c r="H190">
        <v>4.3440000000000003</v>
      </c>
      <c r="I190" t="s">
        <v>14</v>
      </c>
      <c r="K190">
        <v>-2.36046768144717E-2</v>
      </c>
      <c r="L190">
        <v>-6.6316030185227248E-3</v>
      </c>
      <c r="M190">
        <v>4.8577376821652418E-3</v>
      </c>
    </row>
    <row r="191" spans="1:13" x14ac:dyDescent="0.35">
      <c r="A191" s="1">
        <v>189</v>
      </c>
      <c r="B191" s="2">
        <v>44806</v>
      </c>
      <c r="C191">
        <v>4.3840000000000003</v>
      </c>
      <c r="D191">
        <v>4.1210000000000004</v>
      </c>
      <c r="E191">
        <v>4.3440000000000003</v>
      </c>
      <c r="F191">
        <v>440149.18</v>
      </c>
      <c r="G191">
        <v>1874729.86</v>
      </c>
      <c r="H191">
        <v>4.1779999999999999</v>
      </c>
      <c r="I191" t="s">
        <v>14</v>
      </c>
      <c r="K191">
        <v>-9.4893809308630398E-3</v>
      </c>
      <c r="L191">
        <v>-3.8213627992633607E-2</v>
      </c>
      <c r="M191">
        <v>6.1753494282083883E-2</v>
      </c>
    </row>
    <row r="192" spans="1:13" x14ac:dyDescent="0.35">
      <c r="A192" s="1">
        <v>190</v>
      </c>
      <c r="B192" s="2">
        <v>44807</v>
      </c>
      <c r="C192">
        <v>4.21</v>
      </c>
      <c r="D192">
        <v>4.125</v>
      </c>
      <c r="E192">
        <v>4.1779999999999999</v>
      </c>
      <c r="F192">
        <v>169852.27</v>
      </c>
      <c r="G192">
        <v>707654.43</v>
      </c>
      <c r="H192">
        <v>4.173</v>
      </c>
      <c r="I192" t="s">
        <v>14</v>
      </c>
      <c r="K192">
        <v>-3.9689781021897887E-2</v>
      </c>
      <c r="L192">
        <v>-1.196744853997123E-3</v>
      </c>
      <c r="M192">
        <v>6.5628192032686439E-2</v>
      </c>
    </row>
    <row r="193" spans="1:13" x14ac:dyDescent="0.35">
      <c r="A193" s="1">
        <v>191</v>
      </c>
      <c r="B193" s="2">
        <v>44808</v>
      </c>
      <c r="C193">
        <v>4.2430000000000003</v>
      </c>
      <c r="D193">
        <v>4.0949999999999998</v>
      </c>
      <c r="E193">
        <v>4.173</v>
      </c>
      <c r="F193">
        <v>208411.21</v>
      </c>
      <c r="G193">
        <v>872250.01</v>
      </c>
      <c r="H193">
        <v>4.2409999999999997</v>
      </c>
      <c r="I193" t="s">
        <v>14</v>
      </c>
      <c r="K193">
        <v>7.8384798099763332E-3</v>
      </c>
      <c r="L193">
        <v>1.6295231248502299E-2</v>
      </c>
      <c r="M193">
        <v>0.12882619110992799</v>
      </c>
    </row>
    <row r="194" spans="1:13" x14ac:dyDescent="0.35">
      <c r="A194" s="1">
        <v>192</v>
      </c>
      <c r="B194" s="2">
        <v>44809</v>
      </c>
      <c r="C194">
        <v>4.2699999999999996</v>
      </c>
      <c r="D194">
        <v>4.125</v>
      </c>
      <c r="E194">
        <v>4.2409999999999997</v>
      </c>
      <c r="F194">
        <v>214449.52</v>
      </c>
      <c r="G194">
        <v>899843.94</v>
      </c>
      <c r="H194">
        <v>4.2320000000000002</v>
      </c>
      <c r="I194" t="s">
        <v>14</v>
      </c>
      <c r="K194">
        <v>6.3634221069995859E-3</v>
      </c>
      <c r="L194">
        <v>-2.1221410044799378E-3</v>
      </c>
      <c r="M194">
        <v>4.9082796232027943E-2</v>
      </c>
    </row>
    <row r="195" spans="1:13" x14ac:dyDescent="0.35">
      <c r="A195" s="1">
        <v>193</v>
      </c>
      <c r="B195" s="2">
        <v>44810</v>
      </c>
      <c r="C195">
        <v>4.532</v>
      </c>
      <c r="D195">
        <v>3.9729999999999999</v>
      </c>
      <c r="E195">
        <v>4.2320000000000002</v>
      </c>
      <c r="F195">
        <v>727963.04</v>
      </c>
      <c r="G195">
        <v>3110207.68</v>
      </c>
      <c r="H195">
        <v>4.0659999999999998</v>
      </c>
      <c r="I195" t="s">
        <v>14</v>
      </c>
      <c r="K195">
        <v>6.1358313817330333E-2</v>
      </c>
      <c r="L195">
        <v>-3.9224952741020891E-2</v>
      </c>
      <c r="M195">
        <v>-3.1443544545021518E-2</v>
      </c>
    </row>
    <row r="196" spans="1:13" x14ac:dyDescent="0.35">
      <c r="A196" s="1">
        <v>194</v>
      </c>
      <c r="B196" s="2">
        <v>44811</v>
      </c>
      <c r="C196">
        <v>4.4290000000000003</v>
      </c>
      <c r="D196">
        <v>4.0350000000000001</v>
      </c>
      <c r="E196">
        <v>4.0659999999999998</v>
      </c>
      <c r="F196">
        <v>1739933</v>
      </c>
      <c r="G196">
        <v>7328072.4400000004</v>
      </c>
      <c r="H196">
        <v>4.3719999999999999</v>
      </c>
      <c r="I196" t="s">
        <v>14</v>
      </c>
      <c r="K196">
        <v>-2.2727272727272669E-2</v>
      </c>
      <c r="L196">
        <v>7.5258239055582932E-2</v>
      </c>
      <c r="M196">
        <v>-2.2867596615605559E-4</v>
      </c>
    </row>
    <row r="197" spans="1:13" x14ac:dyDescent="0.35">
      <c r="A197" s="1">
        <v>195</v>
      </c>
      <c r="B197" s="2">
        <v>44812</v>
      </c>
      <c r="C197">
        <v>4.702</v>
      </c>
      <c r="D197">
        <v>4.3719999999999999</v>
      </c>
      <c r="E197">
        <v>4.3719999999999999</v>
      </c>
      <c r="F197">
        <v>752104.06</v>
      </c>
      <c r="G197">
        <v>3398371.47</v>
      </c>
      <c r="H197">
        <v>4.6929999999999996</v>
      </c>
      <c r="I197" t="s">
        <v>14</v>
      </c>
      <c r="K197">
        <v>6.1639196206818618E-2</v>
      </c>
      <c r="L197">
        <v>7.3421774931381467E-2</v>
      </c>
      <c r="M197">
        <v>8.0340699815837802E-2</v>
      </c>
    </row>
    <row r="198" spans="1:13" x14ac:dyDescent="0.35">
      <c r="A198" s="1">
        <v>196</v>
      </c>
      <c r="B198" s="2">
        <v>44813</v>
      </c>
      <c r="C198">
        <v>4.8970000000000002</v>
      </c>
      <c r="D198">
        <v>4.62</v>
      </c>
      <c r="E198">
        <v>4.6929999999999996</v>
      </c>
      <c r="F198">
        <v>1381505.71</v>
      </c>
      <c r="G198">
        <v>6604090.5199999996</v>
      </c>
      <c r="H198">
        <v>4.8159999999999998</v>
      </c>
      <c r="I198" t="s">
        <v>14</v>
      </c>
      <c r="K198">
        <v>4.1471714164185512E-2</v>
      </c>
      <c r="L198">
        <v>2.6209247815896178E-2</v>
      </c>
      <c r="M198">
        <v>0.15270464337003339</v>
      </c>
    </row>
    <row r="199" spans="1:13" x14ac:dyDescent="0.35">
      <c r="A199" s="1">
        <v>197</v>
      </c>
      <c r="B199" s="2">
        <v>44814</v>
      </c>
      <c r="C199">
        <v>4.9109999999999996</v>
      </c>
      <c r="D199">
        <v>4.657</v>
      </c>
      <c r="E199">
        <v>4.8159999999999998</v>
      </c>
      <c r="F199">
        <v>525234.63</v>
      </c>
      <c r="G199">
        <v>2515287.54</v>
      </c>
      <c r="H199">
        <v>4.8170000000000002</v>
      </c>
      <c r="I199" t="s">
        <v>14</v>
      </c>
      <c r="K199">
        <v>2.8588931999181839E-3</v>
      </c>
      <c r="L199">
        <v>2.076411960134639E-4</v>
      </c>
      <c r="M199">
        <v>0.15432542535346269</v>
      </c>
    </row>
    <row r="200" spans="1:13" x14ac:dyDescent="0.35">
      <c r="A200" s="1">
        <v>198</v>
      </c>
      <c r="B200" s="2">
        <v>44815</v>
      </c>
      <c r="C200">
        <v>5.0419999999999998</v>
      </c>
      <c r="D200">
        <v>4.6349999999999998</v>
      </c>
      <c r="E200">
        <v>4.8170000000000002</v>
      </c>
      <c r="F200">
        <v>655321.51</v>
      </c>
      <c r="G200">
        <v>3179452.37</v>
      </c>
      <c r="H200">
        <v>4.8959999999999999</v>
      </c>
      <c r="I200" t="s">
        <v>14</v>
      </c>
      <c r="K200">
        <v>2.667481164732239E-2</v>
      </c>
      <c r="L200">
        <v>1.6400249117707991E-2</v>
      </c>
      <c r="M200">
        <v>0.15444470643716099</v>
      </c>
    </row>
    <row r="201" spans="1:13" x14ac:dyDescent="0.35">
      <c r="A201" s="1">
        <v>199</v>
      </c>
      <c r="B201" s="2">
        <v>44816</v>
      </c>
      <c r="C201">
        <v>5.2670000000000003</v>
      </c>
      <c r="D201">
        <v>4.7119999999999997</v>
      </c>
      <c r="E201">
        <v>4.8959999999999999</v>
      </c>
      <c r="F201">
        <v>2317066.9900000002</v>
      </c>
      <c r="G201">
        <v>11817885.26</v>
      </c>
      <c r="H201">
        <v>5.0979999999999999</v>
      </c>
      <c r="I201" t="s">
        <v>14</v>
      </c>
      <c r="K201">
        <v>4.462514875049594E-2</v>
      </c>
      <c r="L201">
        <v>4.1258169934640598E-2</v>
      </c>
      <c r="M201">
        <v>0.2046313799621928</v>
      </c>
    </row>
    <row r="202" spans="1:13" x14ac:dyDescent="0.35">
      <c r="A202" s="1">
        <v>200</v>
      </c>
      <c r="B202" s="2">
        <v>44817</v>
      </c>
      <c r="C202">
        <v>5.0979999999999999</v>
      </c>
      <c r="D202">
        <v>4.4080000000000004</v>
      </c>
      <c r="E202">
        <v>5.0979999999999999</v>
      </c>
      <c r="F202">
        <v>1350129.31</v>
      </c>
      <c r="G202">
        <v>6363337.4000000004</v>
      </c>
      <c r="H202">
        <v>4.4180000000000001</v>
      </c>
      <c r="I202" t="s">
        <v>14</v>
      </c>
      <c r="K202">
        <v>-3.2086576798936867E-2</v>
      </c>
      <c r="L202">
        <v>-0.1333856414280109</v>
      </c>
      <c r="M202">
        <v>8.6571569109690216E-2</v>
      </c>
    </row>
    <row r="203" spans="1:13" x14ac:dyDescent="0.35">
      <c r="A203" s="1">
        <v>201</v>
      </c>
      <c r="B203" s="2">
        <v>44818</v>
      </c>
      <c r="C203">
        <v>4.5460000000000003</v>
      </c>
      <c r="D203">
        <v>4.3440000000000003</v>
      </c>
      <c r="E203">
        <v>4.4180000000000001</v>
      </c>
      <c r="F203">
        <v>1015309.2</v>
      </c>
      <c r="G203">
        <v>4533967.6500000004</v>
      </c>
      <c r="H203">
        <v>4.5049999999999999</v>
      </c>
      <c r="I203" t="s">
        <v>14</v>
      </c>
      <c r="K203">
        <v>-0.1082777559827383</v>
      </c>
      <c r="L203">
        <v>1.9692168401991731E-2</v>
      </c>
      <c r="M203">
        <v>3.0420860018298249E-2</v>
      </c>
    </row>
    <row r="204" spans="1:13" x14ac:dyDescent="0.35">
      <c r="A204" s="1">
        <v>202</v>
      </c>
      <c r="B204" s="2">
        <v>44819</v>
      </c>
      <c r="C204">
        <v>4.5179999999999998</v>
      </c>
      <c r="D204">
        <v>4.1360000000000001</v>
      </c>
      <c r="E204">
        <v>4.5049999999999999</v>
      </c>
      <c r="F204">
        <v>1152272.56</v>
      </c>
      <c r="G204">
        <v>4965130.75</v>
      </c>
      <c r="H204">
        <v>4.1849999999999996</v>
      </c>
      <c r="I204" t="s">
        <v>14</v>
      </c>
      <c r="K204">
        <v>-6.1592608886934597E-3</v>
      </c>
      <c r="L204">
        <v>-7.1032186459489499E-2</v>
      </c>
      <c r="M204">
        <v>-0.1082463243128063</v>
      </c>
    </row>
    <row r="205" spans="1:13" x14ac:dyDescent="0.35">
      <c r="A205" s="1">
        <v>203</v>
      </c>
      <c r="B205" s="2">
        <v>44820</v>
      </c>
      <c r="C205">
        <v>4.2460000000000004</v>
      </c>
      <c r="D205">
        <v>4.0940000000000003</v>
      </c>
      <c r="E205">
        <v>4.1849999999999996</v>
      </c>
      <c r="F205">
        <v>441334.91</v>
      </c>
      <c r="G205">
        <v>1845139.14</v>
      </c>
      <c r="H205">
        <v>4.2039999999999997</v>
      </c>
      <c r="I205" t="s">
        <v>14</v>
      </c>
      <c r="K205">
        <v>-6.0203629924745317E-2</v>
      </c>
      <c r="L205">
        <v>4.5400238948627436E-3</v>
      </c>
      <c r="M205">
        <v>-0.12707641196013289</v>
      </c>
    </row>
    <row r="206" spans="1:13" x14ac:dyDescent="0.35">
      <c r="A206" s="1">
        <v>204</v>
      </c>
      <c r="B206" s="2">
        <v>44821</v>
      </c>
      <c r="C206">
        <v>4.391</v>
      </c>
      <c r="D206">
        <v>4.2039999999999997</v>
      </c>
      <c r="E206">
        <v>4.2039999999999997</v>
      </c>
      <c r="F206">
        <v>509078.52</v>
      </c>
      <c r="G206">
        <v>2190094.29</v>
      </c>
      <c r="H206">
        <v>4.3849999999999998</v>
      </c>
      <c r="I206" t="s">
        <v>14</v>
      </c>
      <c r="K206">
        <v>3.4149788035798302E-2</v>
      </c>
      <c r="L206">
        <v>4.3054234062797292E-2</v>
      </c>
      <c r="M206">
        <v>-8.9682374922150809E-2</v>
      </c>
    </row>
    <row r="207" spans="1:13" x14ac:dyDescent="0.35">
      <c r="A207" s="1">
        <v>205</v>
      </c>
      <c r="B207" s="2">
        <v>44822</v>
      </c>
      <c r="C207">
        <v>4.4130000000000003</v>
      </c>
      <c r="D207">
        <v>3.8410000000000002</v>
      </c>
      <c r="E207">
        <v>4.3849999999999998</v>
      </c>
      <c r="F207">
        <v>881263.37</v>
      </c>
      <c r="G207">
        <v>3637375.98</v>
      </c>
      <c r="H207">
        <v>3.9169999999999998</v>
      </c>
      <c r="I207" t="s">
        <v>14</v>
      </c>
      <c r="K207">
        <v>5.0102482350262451E-3</v>
      </c>
      <c r="L207">
        <v>-0.1067274800456101</v>
      </c>
      <c r="M207">
        <v>-0.19995915032679751</v>
      </c>
    </row>
    <row r="208" spans="1:13" x14ac:dyDescent="0.35">
      <c r="A208" s="1">
        <v>206</v>
      </c>
      <c r="B208" s="2">
        <v>44823</v>
      </c>
      <c r="C208">
        <v>4.0759999999999996</v>
      </c>
      <c r="D208">
        <v>3.8109999999999999</v>
      </c>
      <c r="E208">
        <v>3.9169999999999998</v>
      </c>
      <c r="F208">
        <v>663060.59</v>
      </c>
      <c r="G208">
        <v>2620496.8199999998</v>
      </c>
      <c r="H208">
        <v>4.0570000000000004</v>
      </c>
      <c r="I208" t="s">
        <v>14</v>
      </c>
      <c r="K208">
        <v>-7.6365284387038435E-2</v>
      </c>
      <c r="L208">
        <v>3.5741639009446047E-2</v>
      </c>
      <c r="M208">
        <v>-0.20419772459788141</v>
      </c>
    </row>
    <row r="209" spans="1:13" x14ac:dyDescent="0.35">
      <c r="A209" s="1">
        <v>207</v>
      </c>
      <c r="B209" s="2">
        <v>44824</v>
      </c>
      <c r="C209">
        <v>4.0830000000000002</v>
      </c>
      <c r="D209">
        <v>3.802</v>
      </c>
      <c r="E209">
        <v>4.0570000000000004</v>
      </c>
      <c r="F209">
        <v>539402.35</v>
      </c>
      <c r="G209">
        <v>2129657.19</v>
      </c>
      <c r="H209">
        <v>3.82</v>
      </c>
      <c r="I209" t="s">
        <v>14</v>
      </c>
      <c r="K209">
        <v>1.71736997055951E-3</v>
      </c>
      <c r="L209">
        <v>-5.8417549913729487E-2</v>
      </c>
      <c r="M209">
        <v>-0.13535536441828891</v>
      </c>
    </row>
    <row r="210" spans="1:13" x14ac:dyDescent="0.35">
      <c r="A210" s="1">
        <v>208</v>
      </c>
      <c r="B210" s="2">
        <v>44825</v>
      </c>
      <c r="C210">
        <v>4.04</v>
      </c>
      <c r="D210">
        <v>3.5489999999999999</v>
      </c>
      <c r="E210">
        <v>3.82</v>
      </c>
      <c r="F210">
        <v>1058192.94</v>
      </c>
      <c r="G210">
        <v>4011638.21</v>
      </c>
      <c r="H210">
        <v>3.6509999999999998</v>
      </c>
      <c r="I210" t="s">
        <v>14</v>
      </c>
      <c r="K210">
        <v>-1.0531471956894479E-2</v>
      </c>
      <c r="L210">
        <v>-4.4240837696335127E-2</v>
      </c>
      <c r="M210">
        <v>-0.1895671476137625</v>
      </c>
    </row>
    <row r="211" spans="1:13" x14ac:dyDescent="0.35">
      <c r="A211" s="1">
        <v>209</v>
      </c>
      <c r="B211" s="2">
        <v>44826</v>
      </c>
      <c r="C211">
        <v>3.8980000000000001</v>
      </c>
      <c r="D211">
        <v>3.6230000000000002</v>
      </c>
      <c r="E211">
        <v>3.6509999999999998</v>
      </c>
      <c r="F211">
        <v>580584.01</v>
      </c>
      <c r="G211">
        <v>2204115.7400000002</v>
      </c>
      <c r="H211">
        <v>3.8650000000000002</v>
      </c>
      <c r="I211" t="s">
        <v>14</v>
      </c>
      <c r="K211">
        <v>-3.5148514851485117E-2</v>
      </c>
      <c r="L211">
        <v>5.861407833470289E-2</v>
      </c>
      <c r="M211">
        <v>-7.6463560334527947E-2</v>
      </c>
    </row>
    <row r="212" spans="1:13" x14ac:dyDescent="0.35">
      <c r="A212" s="1">
        <v>210</v>
      </c>
      <c r="B212" s="2">
        <v>44827</v>
      </c>
      <c r="C212">
        <v>3.9470000000000001</v>
      </c>
      <c r="D212">
        <v>3.621</v>
      </c>
      <c r="E212">
        <v>3.8650000000000002</v>
      </c>
      <c r="F212">
        <v>673874.78</v>
      </c>
      <c r="G212">
        <v>2545961.2200000002</v>
      </c>
      <c r="H212">
        <v>3.794</v>
      </c>
      <c r="I212" t="s">
        <v>14</v>
      </c>
      <c r="K212">
        <v>1.25705489994869E-2</v>
      </c>
      <c r="L212">
        <v>-1.836998706338944E-2</v>
      </c>
      <c r="M212">
        <v>-9.7526165556612643E-2</v>
      </c>
    </row>
    <row r="213" spans="1:13" x14ac:dyDescent="0.35">
      <c r="A213" s="1">
        <v>211</v>
      </c>
      <c r="B213" s="2">
        <v>44828</v>
      </c>
      <c r="C213">
        <v>3.8690000000000002</v>
      </c>
      <c r="D213">
        <v>3.6720000000000002</v>
      </c>
      <c r="E213">
        <v>3.794</v>
      </c>
      <c r="F213">
        <v>480614.39</v>
      </c>
      <c r="G213">
        <v>1820262.47</v>
      </c>
      <c r="H213">
        <v>3.7</v>
      </c>
      <c r="I213" t="s">
        <v>14</v>
      </c>
      <c r="K213">
        <v>-1.9761844438814249E-2</v>
      </c>
      <c r="L213">
        <v>-2.4775962045334721E-2</v>
      </c>
      <c r="M213">
        <v>-0.1562143671607753</v>
      </c>
    </row>
    <row r="214" spans="1:13" x14ac:dyDescent="0.35">
      <c r="A214" s="1">
        <v>212</v>
      </c>
      <c r="B214" s="2">
        <v>44829</v>
      </c>
      <c r="C214">
        <v>3.7679999999999998</v>
      </c>
      <c r="D214">
        <v>3.58</v>
      </c>
      <c r="E214">
        <v>3.7</v>
      </c>
      <c r="F214">
        <v>272845.12</v>
      </c>
      <c r="G214">
        <v>1008573.57</v>
      </c>
      <c r="H214">
        <v>3.6480000000000001</v>
      </c>
      <c r="I214" t="s">
        <v>14</v>
      </c>
      <c r="K214">
        <v>-2.610493667614381E-2</v>
      </c>
      <c r="L214">
        <v>-1.405405405405402E-2</v>
      </c>
      <c r="M214">
        <v>-6.8675006382435511E-2</v>
      </c>
    </row>
    <row r="215" spans="1:13" x14ac:dyDescent="0.35">
      <c r="A215" s="1">
        <v>213</v>
      </c>
      <c r="B215" s="2">
        <v>44830</v>
      </c>
      <c r="C215">
        <v>3.7269999999999999</v>
      </c>
      <c r="D215">
        <v>3.56</v>
      </c>
      <c r="E215">
        <v>3.6480000000000001</v>
      </c>
      <c r="F215">
        <v>490181.48</v>
      </c>
      <c r="G215">
        <v>1788321.54</v>
      </c>
      <c r="H215">
        <v>3.6840000000000002</v>
      </c>
      <c r="I215" t="s">
        <v>14</v>
      </c>
      <c r="K215">
        <v>-1.088110403397026E-2</v>
      </c>
      <c r="L215">
        <v>9.8684210526316374E-3</v>
      </c>
      <c r="M215">
        <v>-9.193985703721963E-2</v>
      </c>
    </row>
    <row r="216" spans="1:13" x14ac:dyDescent="0.35">
      <c r="A216" s="1">
        <v>214</v>
      </c>
      <c r="B216" s="2">
        <v>44831</v>
      </c>
      <c r="C216">
        <v>3.8180000000000001</v>
      </c>
      <c r="D216">
        <v>3.5569999999999999</v>
      </c>
      <c r="E216">
        <v>3.6840000000000002</v>
      </c>
      <c r="F216">
        <v>1042823.46</v>
      </c>
      <c r="G216">
        <v>3884995.48</v>
      </c>
      <c r="H216">
        <v>3.617</v>
      </c>
      <c r="I216" t="s">
        <v>14</v>
      </c>
      <c r="K216">
        <v>2.441642071371081E-2</v>
      </c>
      <c r="L216">
        <v>-1.8186753528773081E-2</v>
      </c>
      <c r="M216">
        <v>-5.314136125654445E-2</v>
      </c>
    </row>
    <row r="217" spans="1:13" x14ac:dyDescent="0.35">
      <c r="A217" s="1">
        <v>215</v>
      </c>
      <c r="B217" s="2">
        <v>44832</v>
      </c>
      <c r="C217">
        <v>3.6429999999999998</v>
      </c>
      <c r="D217">
        <v>3.45</v>
      </c>
      <c r="E217">
        <v>3.617</v>
      </c>
      <c r="F217">
        <v>575147.87</v>
      </c>
      <c r="G217">
        <v>2038233.13</v>
      </c>
      <c r="H217">
        <v>3.5739999999999998</v>
      </c>
      <c r="I217" t="s">
        <v>14</v>
      </c>
      <c r="K217">
        <v>-4.5835515976951353E-2</v>
      </c>
      <c r="L217">
        <v>-1.188830522532491E-2</v>
      </c>
      <c r="M217">
        <v>-2.1090112298000511E-2</v>
      </c>
    </row>
    <row r="218" spans="1:13" x14ac:dyDescent="0.35">
      <c r="A218" s="1">
        <v>216</v>
      </c>
      <c r="B218" s="2">
        <v>44833</v>
      </c>
      <c r="C218">
        <v>3.6080000000000001</v>
      </c>
      <c r="D218">
        <v>3.5049999999999999</v>
      </c>
      <c r="E218">
        <v>3.5739999999999998</v>
      </c>
      <c r="F218">
        <v>592967.06000000006</v>
      </c>
      <c r="G218">
        <v>2112244.9700000002</v>
      </c>
      <c r="H218">
        <v>3.5880000000000001</v>
      </c>
      <c r="I218" t="s">
        <v>14</v>
      </c>
      <c r="K218">
        <v>-9.607466373867609E-3</v>
      </c>
      <c r="L218">
        <v>3.9171796306660678E-3</v>
      </c>
      <c r="M218">
        <v>-7.166882276843467E-2</v>
      </c>
    </row>
    <row r="219" spans="1:13" x14ac:dyDescent="0.35">
      <c r="A219" s="1">
        <v>217</v>
      </c>
      <c r="B219" s="2">
        <v>44834</v>
      </c>
      <c r="C219">
        <v>3.6429999999999998</v>
      </c>
      <c r="D219">
        <v>3.516</v>
      </c>
      <c r="E219">
        <v>3.5880000000000001</v>
      </c>
      <c r="F219">
        <v>500481.73</v>
      </c>
      <c r="G219">
        <v>1792912.07</v>
      </c>
      <c r="H219">
        <v>3.5579999999999998</v>
      </c>
      <c r="I219" t="s">
        <v>14</v>
      </c>
      <c r="K219">
        <v>9.7006651884699834E-3</v>
      </c>
      <c r="L219">
        <v>-8.3612040133780319E-3</v>
      </c>
      <c r="M219">
        <v>-6.2203479177649013E-2</v>
      </c>
    </row>
    <row r="220" spans="1:13" x14ac:dyDescent="0.35">
      <c r="A220" s="1">
        <v>218</v>
      </c>
      <c r="B220" s="2">
        <v>44835</v>
      </c>
      <c r="C220">
        <v>3.593</v>
      </c>
      <c r="D220">
        <v>3.5259999999999998</v>
      </c>
      <c r="E220">
        <v>3.5579999999999998</v>
      </c>
      <c r="F220">
        <v>415486.83</v>
      </c>
      <c r="G220">
        <v>1479273.26</v>
      </c>
      <c r="H220">
        <v>3.5550000000000002</v>
      </c>
      <c r="I220" t="s">
        <v>14</v>
      </c>
      <c r="K220">
        <v>-1.372495196266808E-2</v>
      </c>
      <c r="L220">
        <v>-8.4317032040459594E-4</v>
      </c>
      <c r="M220">
        <v>-3.9189189189189233E-2</v>
      </c>
    </row>
    <row r="221" spans="1:13" x14ac:dyDescent="0.35">
      <c r="A221" s="1">
        <v>219</v>
      </c>
      <c r="B221" s="2">
        <v>44836</v>
      </c>
      <c r="C221">
        <v>3.617</v>
      </c>
      <c r="D221">
        <v>3.4609999999999999</v>
      </c>
      <c r="E221">
        <v>3.5550000000000002</v>
      </c>
      <c r="F221">
        <v>422396</v>
      </c>
      <c r="G221">
        <v>1502505.12</v>
      </c>
      <c r="H221">
        <v>3.4780000000000002</v>
      </c>
      <c r="I221" t="s">
        <v>14</v>
      </c>
      <c r="K221">
        <v>6.6796548844976402E-3</v>
      </c>
      <c r="L221">
        <v>-2.1659634317862109E-2</v>
      </c>
      <c r="M221">
        <v>-4.6600877192982448E-2</v>
      </c>
    </row>
    <row r="222" spans="1:13" x14ac:dyDescent="0.35">
      <c r="A222" s="1">
        <v>220</v>
      </c>
      <c r="B222" s="2">
        <v>44837</v>
      </c>
      <c r="C222">
        <v>3.5630000000000002</v>
      </c>
      <c r="D222">
        <v>3.4129999999999998</v>
      </c>
      <c r="E222">
        <v>3.4780000000000002</v>
      </c>
      <c r="F222">
        <v>739192.91</v>
      </c>
      <c r="G222">
        <v>2566287</v>
      </c>
      <c r="H222">
        <v>3.548</v>
      </c>
      <c r="I222" t="s">
        <v>14</v>
      </c>
      <c r="K222">
        <v>-1.492949958529163E-2</v>
      </c>
      <c r="L222">
        <v>2.0126509488211489E-2</v>
      </c>
      <c r="M222">
        <v>-3.6916395222584157E-2</v>
      </c>
    </row>
    <row r="223" spans="1:13" x14ac:dyDescent="0.35">
      <c r="A223" s="1">
        <v>221</v>
      </c>
      <c r="B223" s="2">
        <v>44838</v>
      </c>
      <c r="C223">
        <v>3.6509999999999998</v>
      </c>
      <c r="D223">
        <v>3.528</v>
      </c>
      <c r="E223">
        <v>3.548</v>
      </c>
      <c r="F223">
        <v>568686.84</v>
      </c>
      <c r="G223">
        <v>2046172.12</v>
      </c>
      <c r="H223">
        <v>3.6240000000000001</v>
      </c>
      <c r="I223" t="s">
        <v>14</v>
      </c>
      <c r="K223">
        <v>2.4698287959584519E-2</v>
      </c>
      <c r="L223">
        <v>2.1420518602029311E-2</v>
      </c>
      <c r="M223">
        <v>1.9353055017969909E-3</v>
      </c>
    </row>
    <row r="224" spans="1:13" x14ac:dyDescent="0.35">
      <c r="A224" s="1">
        <v>222</v>
      </c>
      <c r="B224" s="2">
        <v>44839</v>
      </c>
      <c r="C224">
        <v>3.726</v>
      </c>
      <c r="D224">
        <v>3.5489999999999999</v>
      </c>
      <c r="E224">
        <v>3.6240000000000001</v>
      </c>
      <c r="F224">
        <v>706720.06</v>
      </c>
      <c r="G224">
        <v>2577471.54</v>
      </c>
      <c r="H224">
        <v>3.6970000000000001</v>
      </c>
      <c r="I224" t="s">
        <v>14</v>
      </c>
      <c r="K224">
        <v>2.0542317173377209E-2</v>
      </c>
      <c r="L224">
        <v>2.014348785871967E-2</v>
      </c>
      <c r="M224">
        <v>3.4415221040850603E-2</v>
      </c>
    </row>
    <row r="225" spans="1:13" x14ac:dyDescent="0.35">
      <c r="A225" s="1">
        <v>223</v>
      </c>
      <c r="B225" s="2">
        <v>44840</v>
      </c>
      <c r="C225">
        <v>3.7610000000000001</v>
      </c>
      <c r="D225">
        <v>3.5870000000000002</v>
      </c>
      <c r="E225">
        <v>3.6970000000000001</v>
      </c>
      <c r="F225">
        <v>435569.29</v>
      </c>
      <c r="G225">
        <v>1599446.73</v>
      </c>
      <c r="H225">
        <v>3.6240000000000001</v>
      </c>
      <c r="I225" t="s">
        <v>14</v>
      </c>
      <c r="K225">
        <v>9.3934514224369679E-3</v>
      </c>
      <c r="L225">
        <v>-1.9745739789018061E-2</v>
      </c>
      <c r="M225">
        <v>1.003344481605351E-2</v>
      </c>
    </row>
    <row r="226" spans="1:13" x14ac:dyDescent="0.35">
      <c r="A226" s="1">
        <v>224</v>
      </c>
      <c r="B226" s="2">
        <v>44841</v>
      </c>
      <c r="C226">
        <v>3.6269999999999998</v>
      </c>
      <c r="D226">
        <v>3.5169999999999999</v>
      </c>
      <c r="E226">
        <v>3.6240000000000001</v>
      </c>
      <c r="F226">
        <v>406689.76</v>
      </c>
      <c r="G226">
        <v>1452224.83</v>
      </c>
      <c r="H226">
        <v>3.5510000000000002</v>
      </c>
      <c r="I226" t="s">
        <v>14</v>
      </c>
      <c r="K226">
        <v>-3.5628822121776212E-2</v>
      </c>
      <c r="L226">
        <v>-2.014348785871967E-2</v>
      </c>
      <c r="M226">
        <v>-1.967397414277539E-3</v>
      </c>
    </row>
    <row r="227" spans="1:13" x14ac:dyDescent="0.35">
      <c r="A227" s="1">
        <v>225</v>
      </c>
      <c r="B227" s="2">
        <v>44842</v>
      </c>
      <c r="C227">
        <v>3.5750000000000002</v>
      </c>
      <c r="D227">
        <v>3.4649999999999999</v>
      </c>
      <c r="E227">
        <v>3.5510000000000002</v>
      </c>
      <c r="F227">
        <v>287903.43</v>
      </c>
      <c r="G227">
        <v>1016451.21</v>
      </c>
      <c r="H227">
        <v>3.492</v>
      </c>
      <c r="I227" t="s">
        <v>14</v>
      </c>
      <c r="K227">
        <v>-1.433691756272391E-2</v>
      </c>
      <c r="L227">
        <v>-1.661503801745989E-2</v>
      </c>
      <c r="M227">
        <v>-1.772151898734187E-2</v>
      </c>
    </row>
    <row r="228" spans="1:13" x14ac:dyDescent="0.35">
      <c r="A228" s="1">
        <v>226</v>
      </c>
      <c r="B228" s="2">
        <v>44843</v>
      </c>
      <c r="C228">
        <v>3.5310000000000001</v>
      </c>
      <c r="D228">
        <v>3.4830000000000001</v>
      </c>
      <c r="E228">
        <v>3.492</v>
      </c>
      <c r="F228">
        <v>195858.8</v>
      </c>
      <c r="G228">
        <v>687126.27</v>
      </c>
      <c r="H228">
        <v>3.516</v>
      </c>
      <c r="I228" t="s">
        <v>14</v>
      </c>
      <c r="K228">
        <v>-1.230769230769232E-2</v>
      </c>
      <c r="L228">
        <v>6.8728522336769524E-3</v>
      </c>
      <c r="M228">
        <v>1.0925819436457649E-2</v>
      </c>
    </row>
    <row r="229" spans="1:13" x14ac:dyDescent="0.35">
      <c r="A229" s="1">
        <v>227</v>
      </c>
      <c r="B229" s="2">
        <v>44844</v>
      </c>
      <c r="C229">
        <v>3.548</v>
      </c>
      <c r="D229">
        <v>3.226</v>
      </c>
      <c r="E229">
        <v>3.516</v>
      </c>
      <c r="F229">
        <v>518010.74</v>
      </c>
      <c r="G229">
        <v>1751026.24</v>
      </c>
      <c r="H229">
        <v>3.226</v>
      </c>
      <c r="I229" t="s">
        <v>14</v>
      </c>
      <c r="K229">
        <v>4.814500141602918E-3</v>
      </c>
      <c r="L229">
        <v>-8.248009101251419E-2</v>
      </c>
      <c r="M229">
        <v>-9.0755355129650495E-2</v>
      </c>
    </row>
    <row r="230" spans="1:13" x14ac:dyDescent="0.35">
      <c r="A230" s="1">
        <v>228</v>
      </c>
      <c r="B230" s="2">
        <v>44845</v>
      </c>
      <c r="C230">
        <v>3.238</v>
      </c>
      <c r="D230">
        <v>3.0859999999999999</v>
      </c>
      <c r="E230">
        <v>3.226</v>
      </c>
      <c r="F230">
        <v>655147.61</v>
      </c>
      <c r="G230">
        <v>2087092.33</v>
      </c>
      <c r="H230">
        <v>3.173</v>
      </c>
      <c r="I230" t="s">
        <v>14</v>
      </c>
      <c r="K230">
        <v>-8.737316798196168E-2</v>
      </c>
      <c r="L230">
        <v>-1.6429014259144451E-2</v>
      </c>
      <c r="M230">
        <v>-0.1244481236203091</v>
      </c>
    </row>
    <row r="231" spans="1:13" x14ac:dyDescent="0.35">
      <c r="A231" s="1">
        <v>229</v>
      </c>
      <c r="B231" s="2">
        <v>44846</v>
      </c>
      <c r="C231">
        <v>3.2130000000000001</v>
      </c>
      <c r="D231">
        <v>3.1259999999999999</v>
      </c>
      <c r="E231">
        <v>3.173</v>
      </c>
      <c r="F231">
        <v>714164.18</v>
      </c>
      <c r="G231">
        <v>2272386.39</v>
      </c>
      <c r="H231">
        <v>3.1549999999999998</v>
      </c>
      <c r="I231" t="s">
        <v>14</v>
      </c>
      <c r="K231">
        <v>-7.7208153180975637E-3</v>
      </c>
      <c r="L231">
        <v>-5.6728647967224646E-3</v>
      </c>
      <c r="M231">
        <v>-0.14660535569380581</v>
      </c>
    </row>
    <row r="232" spans="1:13" x14ac:dyDescent="0.35">
      <c r="A232" s="1">
        <v>230</v>
      </c>
      <c r="B232" s="2">
        <v>44847</v>
      </c>
      <c r="C232">
        <v>3.1560000000000001</v>
      </c>
      <c r="D232">
        <v>2.7639999999999998</v>
      </c>
      <c r="E232">
        <v>3.1549999999999998</v>
      </c>
      <c r="F232">
        <v>1364778.64</v>
      </c>
      <c r="G232">
        <v>4044062.88</v>
      </c>
      <c r="H232">
        <v>3.044</v>
      </c>
      <c r="I232" t="s">
        <v>14</v>
      </c>
      <c r="K232">
        <v>-1.774042950513537E-2</v>
      </c>
      <c r="L232">
        <v>-3.5182250396196491E-2</v>
      </c>
      <c r="M232">
        <v>-0.16004415011037529</v>
      </c>
    </row>
    <row r="233" spans="1:13" x14ac:dyDescent="0.35">
      <c r="A233" s="1">
        <v>231</v>
      </c>
      <c r="B233" s="2">
        <v>44848</v>
      </c>
      <c r="C233">
        <v>3.1789999999999998</v>
      </c>
      <c r="D233">
        <v>2.9590000000000001</v>
      </c>
      <c r="E233">
        <v>3.044</v>
      </c>
      <c r="F233">
        <v>571611.68000000005</v>
      </c>
      <c r="G233">
        <v>1752742.74</v>
      </c>
      <c r="H233">
        <v>3.0059999999999998</v>
      </c>
      <c r="I233" t="s">
        <v>14</v>
      </c>
      <c r="K233">
        <v>7.2877059569073782E-3</v>
      </c>
      <c r="L233">
        <v>-1.2483574244415371E-2</v>
      </c>
      <c r="M233">
        <v>-0.15347789355111241</v>
      </c>
    </row>
    <row r="234" spans="1:13" x14ac:dyDescent="0.35">
      <c r="A234" s="1">
        <v>232</v>
      </c>
      <c r="B234" s="2">
        <v>44849</v>
      </c>
      <c r="C234">
        <v>3.0139999999999998</v>
      </c>
      <c r="D234">
        <v>2.9169999999999998</v>
      </c>
      <c r="E234">
        <v>3.0059999999999998</v>
      </c>
      <c r="F234">
        <v>266659.11</v>
      </c>
      <c r="G234">
        <v>794430.04</v>
      </c>
      <c r="H234">
        <v>2.9209999999999998</v>
      </c>
      <c r="I234" t="s">
        <v>14</v>
      </c>
      <c r="K234">
        <v>-5.1903114186851222E-2</v>
      </c>
      <c r="L234">
        <v>-2.8276779773785728E-2</v>
      </c>
      <c r="M234">
        <v>-0.16351660939289811</v>
      </c>
    </row>
    <row r="235" spans="1:13" x14ac:dyDescent="0.35">
      <c r="A235" s="1">
        <v>233</v>
      </c>
      <c r="B235" s="2">
        <v>44850</v>
      </c>
      <c r="C235">
        <v>3.036</v>
      </c>
      <c r="D235">
        <v>2.9209999999999998</v>
      </c>
      <c r="E235">
        <v>2.9209999999999998</v>
      </c>
      <c r="F235">
        <v>188093.62</v>
      </c>
      <c r="G235">
        <v>563330.02</v>
      </c>
      <c r="H235">
        <v>3.0030000000000001</v>
      </c>
      <c r="I235" t="s">
        <v>14</v>
      </c>
      <c r="K235">
        <v>7.2992700729927812E-3</v>
      </c>
      <c r="L235">
        <v>2.8072577884286298E-2</v>
      </c>
      <c r="M235">
        <v>-0.14590443686006829</v>
      </c>
    </row>
    <row r="236" spans="1:13" x14ac:dyDescent="0.35">
      <c r="A236" s="1">
        <v>234</v>
      </c>
      <c r="B236" s="2">
        <v>44851</v>
      </c>
      <c r="C236">
        <v>3.07</v>
      </c>
      <c r="D236">
        <v>2.9649999999999999</v>
      </c>
      <c r="E236">
        <v>3.0030000000000001</v>
      </c>
      <c r="F236">
        <v>486398.53</v>
      </c>
      <c r="G236">
        <v>1474111.37</v>
      </c>
      <c r="H236">
        <v>3.0609999999999999</v>
      </c>
      <c r="I236" t="s">
        <v>14</v>
      </c>
      <c r="K236">
        <v>1.119894598155461E-2</v>
      </c>
      <c r="L236">
        <v>1.931401931401933E-2</v>
      </c>
      <c r="M236">
        <v>-5.1146931184128941E-2</v>
      </c>
    </row>
    <row r="237" spans="1:13" x14ac:dyDescent="0.35">
      <c r="A237" s="1">
        <v>235</v>
      </c>
      <c r="B237" s="2">
        <v>44852</v>
      </c>
      <c r="C237">
        <v>3.0960000000000001</v>
      </c>
      <c r="D237">
        <v>2.8980000000000001</v>
      </c>
      <c r="E237">
        <v>3.0609999999999999</v>
      </c>
      <c r="F237">
        <v>1028529.89</v>
      </c>
      <c r="G237">
        <v>3076989.9</v>
      </c>
      <c r="H237">
        <v>2.9670000000000001</v>
      </c>
      <c r="I237" t="s">
        <v>14</v>
      </c>
      <c r="K237">
        <v>8.4690553745929136E-3</v>
      </c>
      <c r="L237">
        <v>-3.0708918654034582E-2</v>
      </c>
      <c r="M237">
        <v>-6.4922786006933464E-2</v>
      </c>
    </row>
    <row r="238" spans="1:13" x14ac:dyDescent="0.35">
      <c r="A238" s="1">
        <v>236</v>
      </c>
      <c r="B238" s="2">
        <v>44853</v>
      </c>
      <c r="C238">
        <v>2.9729999999999999</v>
      </c>
      <c r="D238">
        <v>2.8029999999999999</v>
      </c>
      <c r="E238">
        <v>2.9670000000000001</v>
      </c>
      <c r="F238">
        <v>916390.86</v>
      </c>
      <c r="G238">
        <v>2651980.35</v>
      </c>
      <c r="H238">
        <v>2.8260000000000001</v>
      </c>
      <c r="I238" t="s">
        <v>14</v>
      </c>
      <c r="K238">
        <v>-3.9728682170542713E-2</v>
      </c>
      <c r="L238">
        <v>-4.7522750252780632E-2</v>
      </c>
      <c r="M238">
        <v>-0.1042789223454833</v>
      </c>
    </row>
    <row r="239" spans="1:13" x14ac:dyDescent="0.35">
      <c r="A239" s="1">
        <v>237</v>
      </c>
      <c r="B239" s="2">
        <v>44854</v>
      </c>
      <c r="C239">
        <v>2.9409999999999998</v>
      </c>
      <c r="D239">
        <v>2.7909999999999999</v>
      </c>
      <c r="E239">
        <v>2.8260000000000001</v>
      </c>
      <c r="F239">
        <v>925036.54</v>
      </c>
      <c r="G239">
        <v>2649888.54</v>
      </c>
      <c r="H239">
        <v>2.8719999999999999</v>
      </c>
      <c r="I239" t="s">
        <v>14</v>
      </c>
      <c r="K239">
        <v>-1.076353851328625E-2</v>
      </c>
      <c r="L239">
        <v>1.6277423920735948E-2</v>
      </c>
      <c r="M239">
        <v>-5.6504599211563811E-2</v>
      </c>
    </row>
    <row r="240" spans="1:13" x14ac:dyDescent="0.35">
      <c r="A240" s="1">
        <v>238</v>
      </c>
      <c r="B240" s="2">
        <v>44855</v>
      </c>
      <c r="C240">
        <v>2.9169999999999998</v>
      </c>
      <c r="D240">
        <v>2.7280000000000002</v>
      </c>
      <c r="E240">
        <v>2.8719999999999999</v>
      </c>
      <c r="F240">
        <v>613514.57999999996</v>
      </c>
      <c r="G240">
        <v>1735144.26</v>
      </c>
      <c r="H240">
        <v>2.8879999999999999</v>
      </c>
      <c r="I240" t="s">
        <v>14</v>
      </c>
      <c r="K240">
        <v>-8.1604896293777703E-3</v>
      </c>
      <c r="L240">
        <v>5.5710306406684404E-3</v>
      </c>
      <c r="M240">
        <v>-3.9254823685961338E-2</v>
      </c>
    </row>
    <row r="241" spans="1:13" x14ac:dyDescent="0.35">
      <c r="A241" s="1">
        <v>239</v>
      </c>
      <c r="B241" s="2">
        <v>44856</v>
      </c>
      <c r="C241">
        <v>2.9430000000000001</v>
      </c>
      <c r="D241">
        <v>2.8250000000000002</v>
      </c>
      <c r="E241">
        <v>2.8879999999999999</v>
      </c>
      <c r="F241">
        <v>406037.44</v>
      </c>
      <c r="G241">
        <v>1171969.8600000001</v>
      </c>
      <c r="H241">
        <v>2.9180000000000001</v>
      </c>
      <c r="I241" t="s">
        <v>14</v>
      </c>
      <c r="K241">
        <v>8.9132670551937774E-3</v>
      </c>
      <c r="L241">
        <v>1.0387811634349211E-2</v>
      </c>
      <c r="M241">
        <v>-1.027045532351778E-3</v>
      </c>
    </row>
    <row r="242" spans="1:13" x14ac:dyDescent="0.35">
      <c r="A242" s="1">
        <v>240</v>
      </c>
      <c r="B242" s="2">
        <v>44857</v>
      </c>
      <c r="C242">
        <v>2.9990000000000001</v>
      </c>
      <c r="D242">
        <v>2.8479999999999999</v>
      </c>
      <c r="E242">
        <v>2.9180000000000001</v>
      </c>
      <c r="F242">
        <v>514358.05</v>
      </c>
      <c r="G242">
        <v>1505853.52</v>
      </c>
      <c r="H242">
        <v>2.9809999999999999</v>
      </c>
      <c r="I242" t="s">
        <v>14</v>
      </c>
      <c r="K242">
        <v>1.902820251444106E-2</v>
      </c>
      <c r="L242">
        <v>2.159013022618228E-2</v>
      </c>
      <c r="M242">
        <v>-7.326007326007411E-3</v>
      </c>
    </row>
    <row r="243" spans="1:13" x14ac:dyDescent="0.35">
      <c r="A243" s="1">
        <v>241</v>
      </c>
      <c r="B243" s="2">
        <v>44858</v>
      </c>
      <c r="C243">
        <v>3.012</v>
      </c>
      <c r="D243">
        <v>2.879</v>
      </c>
      <c r="E243">
        <v>2.9809999999999999</v>
      </c>
      <c r="F243">
        <v>745025.01</v>
      </c>
      <c r="G243">
        <v>2183987.6</v>
      </c>
      <c r="H243">
        <v>2.919</v>
      </c>
      <c r="I243" t="s">
        <v>14</v>
      </c>
      <c r="K243">
        <v>4.3347782594197731E-3</v>
      </c>
      <c r="L243">
        <v>-2.079838980207982E-2</v>
      </c>
      <c r="M243">
        <v>-4.6390068605031032E-2</v>
      </c>
    </row>
    <row r="244" spans="1:13" x14ac:dyDescent="0.35">
      <c r="A244" s="1">
        <v>242</v>
      </c>
      <c r="B244" s="2">
        <v>44859</v>
      </c>
      <c r="C244">
        <v>3.0830000000000002</v>
      </c>
      <c r="D244">
        <v>2.8919999999999999</v>
      </c>
      <c r="E244">
        <v>2.919</v>
      </c>
      <c r="F244">
        <v>1323023.74</v>
      </c>
      <c r="G244">
        <v>3960371.57</v>
      </c>
      <c r="H244">
        <v>3.0030000000000001</v>
      </c>
      <c r="I244" t="s">
        <v>14</v>
      </c>
      <c r="K244">
        <v>2.3572377158034591E-2</v>
      </c>
      <c r="L244">
        <v>2.877697841726623E-2</v>
      </c>
      <c r="M244">
        <v>1.2133468149646109E-2</v>
      </c>
    </row>
    <row r="245" spans="1:13" x14ac:dyDescent="0.35">
      <c r="A245" s="1">
        <v>243</v>
      </c>
      <c r="B245" s="2">
        <v>44860</v>
      </c>
      <c r="C245">
        <v>3.1110000000000002</v>
      </c>
      <c r="D245">
        <v>3</v>
      </c>
      <c r="E245">
        <v>3.0030000000000001</v>
      </c>
      <c r="F245">
        <v>852277.18</v>
      </c>
      <c r="G245">
        <v>2608367.54</v>
      </c>
      <c r="H245">
        <v>3.056</v>
      </c>
      <c r="I245" t="s">
        <v>14</v>
      </c>
      <c r="K245">
        <v>9.0820629257217077E-3</v>
      </c>
      <c r="L245">
        <v>1.764901764901761E-2</v>
      </c>
      <c r="M245">
        <v>8.1387119603680169E-2</v>
      </c>
    </row>
    <row r="246" spans="1:13" x14ac:dyDescent="0.35">
      <c r="A246" s="1">
        <v>244</v>
      </c>
      <c r="B246" s="2">
        <v>44861</v>
      </c>
      <c r="C246">
        <v>3.1739999999999999</v>
      </c>
      <c r="D246">
        <v>2.9449999999999998</v>
      </c>
      <c r="E246">
        <v>3.056</v>
      </c>
      <c r="F246">
        <v>998238.1</v>
      </c>
      <c r="G246">
        <v>3060862.76</v>
      </c>
      <c r="H246">
        <v>2.9630000000000001</v>
      </c>
      <c r="I246" t="s">
        <v>14</v>
      </c>
      <c r="K246">
        <v>2.025072324011563E-2</v>
      </c>
      <c r="L246">
        <v>-3.0431937172774811E-2</v>
      </c>
      <c r="M246">
        <v>3.1685236768802312E-2</v>
      </c>
    </row>
    <row r="247" spans="1:13" x14ac:dyDescent="0.35">
      <c r="A247" s="1">
        <v>245</v>
      </c>
      <c r="B247" s="2">
        <v>44862</v>
      </c>
      <c r="C247">
        <v>3.0640000000000001</v>
      </c>
      <c r="D247">
        <v>2.8969999999999998</v>
      </c>
      <c r="E247">
        <v>2.9630000000000001</v>
      </c>
      <c r="F247">
        <v>748542.65</v>
      </c>
      <c r="G247">
        <v>2233654.64</v>
      </c>
      <c r="H247">
        <v>3.0249999999999999</v>
      </c>
      <c r="I247" t="s">
        <v>14</v>
      </c>
      <c r="K247">
        <v>-3.465658475110267E-2</v>
      </c>
      <c r="L247">
        <v>2.092473844076936E-2</v>
      </c>
      <c r="M247">
        <v>4.743767313019398E-2</v>
      </c>
    </row>
    <row r="248" spans="1:13" x14ac:dyDescent="0.35">
      <c r="A248" s="1">
        <v>246</v>
      </c>
      <c r="B248" s="2">
        <v>44863</v>
      </c>
      <c r="C248">
        <v>3.1680000000000001</v>
      </c>
      <c r="D248">
        <v>3.024</v>
      </c>
      <c r="E248">
        <v>3.0249999999999999</v>
      </c>
      <c r="F248">
        <v>1115430.92</v>
      </c>
      <c r="G248">
        <v>3443490.07</v>
      </c>
      <c r="H248">
        <v>3.0870000000000002</v>
      </c>
      <c r="I248" t="s">
        <v>14</v>
      </c>
      <c r="K248">
        <v>3.3942558746736323E-2</v>
      </c>
      <c r="L248">
        <v>2.0495867768595129E-2</v>
      </c>
      <c r="M248">
        <v>5.791638108293351E-2</v>
      </c>
    </row>
    <row r="249" spans="1:13" x14ac:dyDescent="0.35">
      <c r="A249" s="1">
        <v>247</v>
      </c>
      <c r="B249" s="2">
        <v>44864</v>
      </c>
      <c r="C249">
        <v>3.2360000000000002</v>
      </c>
      <c r="D249">
        <v>3.0569999999999999</v>
      </c>
      <c r="E249">
        <v>3.0870000000000002</v>
      </c>
      <c r="F249">
        <v>973711.65</v>
      </c>
      <c r="G249">
        <v>3055960.32</v>
      </c>
      <c r="H249">
        <v>3.1019999999999999</v>
      </c>
      <c r="I249" t="s">
        <v>14</v>
      </c>
      <c r="K249">
        <v>2.1464646464646481E-2</v>
      </c>
      <c r="L249">
        <v>4.8590864917394949E-3</v>
      </c>
      <c r="M249">
        <v>4.0590405904058928E-2</v>
      </c>
    </row>
    <row r="250" spans="1:13" x14ac:dyDescent="0.35">
      <c r="A250" s="1">
        <v>248</v>
      </c>
      <c r="B250" s="2">
        <v>44865</v>
      </c>
      <c r="C250">
        <v>3.1850000000000001</v>
      </c>
      <c r="D250">
        <v>3.044</v>
      </c>
      <c r="E250">
        <v>3.1019999999999999</v>
      </c>
      <c r="F250">
        <v>901042.77</v>
      </c>
      <c r="G250">
        <v>2801293.04</v>
      </c>
      <c r="H250">
        <v>3.1070000000000002</v>
      </c>
      <c r="I250" t="s">
        <v>14</v>
      </c>
      <c r="K250">
        <v>-1.5760197775030949E-2</v>
      </c>
      <c r="L250">
        <v>1.611863313990991E-3</v>
      </c>
      <c r="M250">
        <v>6.4405618362452843E-2</v>
      </c>
    </row>
    <row r="251" spans="1:13" x14ac:dyDescent="0.35">
      <c r="A251" s="1">
        <v>249</v>
      </c>
      <c r="B251" s="2">
        <v>44866</v>
      </c>
      <c r="C251">
        <v>3.1619999999999999</v>
      </c>
      <c r="D251">
        <v>3.008</v>
      </c>
      <c r="E251">
        <v>3.1070000000000002</v>
      </c>
      <c r="F251">
        <v>720683.4</v>
      </c>
      <c r="G251">
        <v>2227198.54</v>
      </c>
      <c r="H251">
        <v>3.012</v>
      </c>
      <c r="I251" t="s">
        <v>14</v>
      </c>
      <c r="K251">
        <v>-7.2213500784929774E-3</v>
      </c>
      <c r="L251">
        <v>-3.0576118442227299E-2</v>
      </c>
      <c r="M251">
        <v>2.997002997003007E-3</v>
      </c>
    </row>
    <row r="252" spans="1:13" x14ac:dyDescent="0.35">
      <c r="A252" s="1">
        <v>250</v>
      </c>
      <c r="B252" s="2">
        <v>44867</v>
      </c>
      <c r="C252">
        <v>3.0289999999999999</v>
      </c>
      <c r="D252">
        <v>2.827</v>
      </c>
      <c r="E252">
        <v>3.012</v>
      </c>
      <c r="F252">
        <v>1721946.33</v>
      </c>
      <c r="G252">
        <v>5059160.03</v>
      </c>
      <c r="H252">
        <v>2.899</v>
      </c>
      <c r="I252" t="s">
        <v>14</v>
      </c>
      <c r="K252">
        <v>-4.2061986084756489E-2</v>
      </c>
      <c r="L252">
        <v>-3.7516600265604223E-2</v>
      </c>
      <c r="M252">
        <v>-5.1374345549738187E-2</v>
      </c>
    </row>
    <row r="253" spans="1:13" x14ac:dyDescent="0.35">
      <c r="A253" s="1">
        <v>251</v>
      </c>
      <c r="B253" s="2">
        <v>44868</v>
      </c>
      <c r="C253">
        <v>3.1230000000000002</v>
      </c>
      <c r="D253">
        <v>2.8210000000000002</v>
      </c>
      <c r="E253">
        <v>2.899</v>
      </c>
      <c r="F253">
        <v>1256440.3400000001</v>
      </c>
      <c r="G253">
        <v>3788603.89</v>
      </c>
      <c r="H253">
        <v>3.0289999999999999</v>
      </c>
      <c r="I253" t="s">
        <v>14</v>
      </c>
      <c r="K253">
        <v>3.1033344338065469E-2</v>
      </c>
      <c r="L253">
        <v>4.4843049327354167E-2</v>
      </c>
      <c r="M253">
        <v>2.227472156598043E-2</v>
      </c>
    </row>
    <row r="254" spans="1:13" x14ac:dyDescent="0.35">
      <c r="A254" s="1">
        <v>252</v>
      </c>
      <c r="B254" s="2">
        <v>44869</v>
      </c>
      <c r="C254">
        <v>3.3090000000000002</v>
      </c>
      <c r="D254">
        <v>3.01</v>
      </c>
      <c r="E254">
        <v>3.0289999999999999</v>
      </c>
      <c r="F254">
        <v>1907977.35</v>
      </c>
      <c r="G254">
        <v>6124692.9699999997</v>
      </c>
      <c r="H254">
        <v>3.3090000000000002</v>
      </c>
      <c r="I254" t="s">
        <v>14</v>
      </c>
      <c r="K254">
        <v>5.9558117195004777E-2</v>
      </c>
      <c r="L254">
        <v>9.2439749092109613E-2</v>
      </c>
      <c r="M254">
        <v>9.3884297520661297E-2</v>
      </c>
    </row>
    <row r="255" spans="1:13" x14ac:dyDescent="0.35">
      <c r="A255" s="1">
        <v>253</v>
      </c>
      <c r="B255" s="2">
        <v>44870</v>
      </c>
      <c r="C255">
        <v>3.4409999999999998</v>
      </c>
      <c r="D255">
        <v>3.2650000000000001</v>
      </c>
      <c r="E255">
        <v>3.3090000000000002</v>
      </c>
      <c r="F255">
        <v>1267289.9099999999</v>
      </c>
      <c r="G255">
        <v>4241832.8499999996</v>
      </c>
      <c r="H255">
        <v>3.3319999999999999</v>
      </c>
      <c r="I255" t="s">
        <v>14</v>
      </c>
      <c r="K255">
        <v>3.989120580235711E-2</v>
      </c>
      <c r="L255">
        <v>6.950740404956024E-3</v>
      </c>
      <c r="M255">
        <v>7.9365079365079305E-2</v>
      </c>
    </row>
    <row r="256" spans="1:13" x14ac:dyDescent="0.35">
      <c r="A256" s="1">
        <v>254</v>
      </c>
      <c r="B256" s="2">
        <v>44871</v>
      </c>
      <c r="C256">
        <v>3.36</v>
      </c>
      <c r="D256">
        <v>3.0840000000000001</v>
      </c>
      <c r="E256">
        <v>3.3319999999999999</v>
      </c>
      <c r="F256">
        <v>804292.06</v>
      </c>
      <c r="G256">
        <v>2610403.39</v>
      </c>
      <c r="H256">
        <v>3.0939999999999999</v>
      </c>
      <c r="I256" t="s">
        <v>14</v>
      </c>
      <c r="K256">
        <v>-2.3539668700959009E-2</v>
      </c>
      <c r="L256">
        <v>-7.1428571428571397E-2</v>
      </c>
      <c r="M256">
        <v>-2.5789813023855408E-3</v>
      </c>
    </row>
    <row r="257" spans="1:13" x14ac:dyDescent="0.35">
      <c r="A257" s="1">
        <v>255</v>
      </c>
      <c r="B257" s="2">
        <v>44872</v>
      </c>
      <c r="C257">
        <v>3.145</v>
      </c>
      <c r="D257">
        <v>2.968</v>
      </c>
      <c r="E257">
        <v>3.0939999999999999</v>
      </c>
      <c r="F257">
        <v>1141867.93</v>
      </c>
      <c r="G257">
        <v>3514681.51</v>
      </c>
      <c r="H257">
        <v>3.05</v>
      </c>
      <c r="I257" t="s">
        <v>14</v>
      </c>
      <c r="K257">
        <v>-6.3988095238095205E-2</v>
      </c>
      <c r="L257">
        <v>-1.422107304460252E-2</v>
      </c>
      <c r="M257">
        <v>-1.834567106533647E-2</v>
      </c>
    </row>
    <row r="258" spans="1:13" x14ac:dyDescent="0.35">
      <c r="A258" s="1">
        <v>256</v>
      </c>
      <c r="B258" s="2">
        <v>44873</v>
      </c>
      <c r="C258">
        <v>3.07</v>
      </c>
      <c r="D258">
        <v>2.403</v>
      </c>
      <c r="E258">
        <v>3.05</v>
      </c>
      <c r="F258">
        <v>2637558.16</v>
      </c>
      <c r="G258">
        <v>7380350.3600000003</v>
      </c>
      <c r="H258">
        <v>2.6339999999999999</v>
      </c>
      <c r="I258" t="s">
        <v>14</v>
      </c>
      <c r="K258">
        <v>-2.384737678855332E-2</v>
      </c>
      <c r="L258">
        <v>-0.13639344262295081</v>
      </c>
      <c r="M258">
        <v>-0.12549800796812749</v>
      </c>
    </row>
    <row r="259" spans="1:13" x14ac:dyDescent="0.35">
      <c r="A259" s="1">
        <v>257</v>
      </c>
      <c r="B259" s="2">
        <v>44874</v>
      </c>
      <c r="C259">
        <v>2.6589999999999998</v>
      </c>
      <c r="D259">
        <v>1.8540000000000001</v>
      </c>
      <c r="E259">
        <v>2.6339999999999999</v>
      </c>
      <c r="F259">
        <v>4695090.8</v>
      </c>
      <c r="G259">
        <v>10784187.970000001</v>
      </c>
      <c r="H259">
        <v>1.984</v>
      </c>
      <c r="I259" t="s">
        <v>14</v>
      </c>
      <c r="K259">
        <v>-0.13387622149837139</v>
      </c>
      <c r="L259">
        <v>-0.24677296886864089</v>
      </c>
      <c r="M259">
        <v>-0.31562607795791647</v>
      </c>
    </row>
    <row r="260" spans="1:13" x14ac:dyDescent="0.35">
      <c r="A260" s="1">
        <v>258</v>
      </c>
      <c r="B260" s="2">
        <v>44875</v>
      </c>
      <c r="C260">
        <v>2.387</v>
      </c>
      <c r="D260">
        <v>1.9</v>
      </c>
      <c r="E260">
        <v>1.984</v>
      </c>
      <c r="F260">
        <v>2511330.54</v>
      </c>
      <c r="G260">
        <v>5492225.0700000003</v>
      </c>
      <c r="H260">
        <v>2.3130000000000002</v>
      </c>
      <c r="I260" t="s">
        <v>14</v>
      </c>
      <c r="K260">
        <v>-0.1022940955246333</v>
      </c>
      <c r="L260">
        <v>0.16582661290322601</v>
      </c>
      <c r="M260">
        <v>-0.23638164410696591</v>
      </c>
    </row>
    <row r="261" spans="1:13" x14ac:dyDescent="0.35">
      <c r="A261" s="1">
        <v>259</v>
      </c>
      <c r="B261" s="2">
        <v>44876</v>
      </c>
      <c r="C261">
        <v>2.3149999999999999</v>
      </c>
      <c r="D261">
        <v>2.0390000000000001</v>
      </c>
      <c r="E261">
        <v>2.3130000000000002</v>
      </c>
      <c r="F261">
        <v>1494750.52</v>
      </c>
      <c r="G261">
        <v>3199116.96</v>
      </c>
      <c r="H261">
        <v>2.125</v>
      </c>
      <c r="I261" t="s">
        <v>14</v>
      </c>
      <c r="K261">
        <v>-3.0163385002094711E-2</v>
      </c>
      <c r="L261">
        <v>-8.1279723303069651E-2</v>
      </c>
      <c r="M261">
        <v>-0.35781202780296162</v>
      </c>
    </row>
    <row r="262" spans="1:13" x14ac:dyDescent="0.35">
      <c r="A262" s="1">
        <v>260</v>
      </c>
      <c r="B262" s="2">
        <v>44877</v>
      </c>
      <c r="C262">
        <v>2.133</v>
      </c>
      <c r="D262">
        <v>1.9510000000000001</v>
      </c>
      <c r="E262">
        <v>2.125</v>
      </c>
      <c r="F262">
        <v>424606.69</v>
      </c>
      <c r="G262">
        <v>857412.08</v>
      </c>
      <c r="H262">
        <v>1.994</v>
      </c>
      <c r="I262" t="s">
        <v>14</v>
      </c>
      <c r="K262">
        <v>-7.8617710583153325E-2</v>
      </c>
      <c r="L262">
        <v>-6.1647058823529388E-2</v>
      </c>
      <c r="M262">
        <v>-0.40156062424969979</v>
      </c>
    </row>
    <row r="263" spans="1:13" x14ac:dyDescent="0.35">
      <c r="A263" s="1">
        <v>261</v>
      </c>
      <c r="B263" s="2">
        <v>44878</v>
      </c>
      <c r="C263">
        <v>2.141</v>
      </c>
      <c r="D263">
        <v>1.8939999999999999</v>
      </c>
      <c r="E263">
        <v>1.994</v>
      </c>
      <c r="F263">
        <v>670450.82999999996</v>
      </c>
      <c r="G263">
        <v>1320201.8700000001</v>
      </c>
      <c r="H263">
        <v>1.9490000000000001</v>
      </c>
      <c r="I263" t="s">
        <v>14</v>
      </c>
      <c r="K263">
        <v>3.750586029067045E-3</v>
      </c>
      <c r="L263">
        <v>-2.2567703109327989E-2</v>
      </c>
      <c r="M263">
        <v>-0.37007110536522292</v>
      </c>
    </row>
    <row r="264" spans="1:13" x14ac:dyDescent="0.35">
      <c r="A264" s="1">
        <v>262</v>
      </c>
      <c r="B264" s="2">
        <v>44879</v>
      </c>
      <c r="C264">
        <v>2.0169999999999999</v>
      </c>
      <c r="D264">
        <v>1.8</v>
      </c>
      <c r="E264">
        <v>1.9490000000000001</v>
      </c>
      <c r="F264">
        <v>844619.01</v>
      </c>
      <c r="G264">
        <v>1619876.9</v>
      </c>
      <c r="H264">
        <v>1.9630000000000001</v>
      </c>
      <c r="I264" t="s">
        <v>14</v>
      </c>
      <c r="K264">
        <v>-5.7916861279775862E-2</v>
      </c>
      <c r="L264">
        <v>7.1831708568497188E-3</v>
      </c>
      <c r="M264">
        <v>-0.35639344262295081</v>
      </c>
    </row>
    <row r="265" spans="1:13" x14ac:dyDescent="0.35">
      <c r="A265" s="1">
        <v>263</v>
      </c>
      <c r="B265" s="2">
        <v>44880</v>
      </c>
      <c r="C265">
        <v>2.0419999999999998</v>
      </c>
      <c r="D265">
        <v>1.93</v>
      </c>
      <c r="E265">
        <v>1.9630000000000001</v>
      </c>
      <c r="F265">
        <v>650097.61</v>
      </c>
      <c r="G265">
        <v>1290727.8899999999</v>
      </c>
      <c r="H265">
        <v>1.978</v>
      </c>
      <c r="I265" t="s">
        <v>14</v>
      </c>
      <c r="K265">
        <v>1.2394645513138279E-2</v>
      </c>
      <c r="L265">
        <v>7.641365257259336E-3</v>
      </c>
      <c r="M265">
        <v>-0.24905087319665911</v>
      </c>
    </row>
    <row r="266" spans="1:13" x14ac:dyDescent="0.35">
      <c r="A266" s="1">
        <v>264</v>
      </c>
      <c r="B266" s="2">
        <v>44881</v>
      </c>
      <c r="C266">
        <v>2.0110000000000001</v>
      </c>
      <c r="D266">
        <v>1.8919999999999999</v>
      </c>
      <c r="E266">
        <v>1.978</v>
      </c>
      <c r="F266">
        <v>441250.34</v>
      </c>
      <c r="G266">
        <v>859283.86</v>
      </c>
      <c r="H266">
        <v>1.9219999999999999</v>
      </c>
      <c r="I266" t="s">
        <v>14</v>
      </c>
      <c r="K266">
        <v>-1.518119490695382E-2</v>
      </c>
      <c r="L266">
        <v>-2.8311425682507659E-2</v>
      </c>
      <c r="M266">
        <v>-3.125E-2</v>
      </c>
    </row>
    <row r="267" spans="1:13" x14ac:dyDescent="0.35">
      <c r="A267" s="1">
        <v>265</v>
      </c>
      <c r="B267" s="2">
        <v>44882</v>
      </c>
      <c r="C267">
        <v>1.9359999999999999</v>
      </c>
      <c r="D267">
        <v>1.82</v>
      </c>
      <c r="E267">
        <v>1.9219999999999999</v>
      </c>
      <c r="F267">
        <v>444369.7</v>
      </c>
      <c r="G267">
        <v>826539.72</v>
      </c>
      <c r="H267">
        <v>1.83</v>
      </c>
      <c r="I267" t="s">
        <v>14</v>
      </c>
      <c r="K267">
        <v>-3.729487817006473E-2</v>
      </c>
      <c r="L267">
        <v>-4.7866805411030063E-2</v>
      </c>
      <c r="M267">
        <v>-0.20881971465629059</v>
      </c>
    </row>
    <row r="268" spans="1:13" x14ac:dyDescent="0.35">
      <c r="A268" s="1">
        <v>266</v>
      </c>
      <c r="B268" s="2">
        <v>44883</v>
      </c>
      <c r="C268">
        <v>1.8660000000000001</v>
      </c>
      <c r="D268">
        <v>1.75</v>
      </c>
      <c r="E268">
        <v>1.83</v>
      </c>
      <c r="F268">
        <v>524214.42</v>
      </c>
      <c r="G268">
        <v>943619.84</v>
      </c>
      <c r="H268">
        <v>1.7829999999999999</v>
      </c>
      <c r="I268" t="s">
        <v>14</v>
      </c>
      <c r="K268">
        <v>-3.6157024793388351E-2</v>
      </c>
      <c r="L268">
        <v>-2.5683060109289672E-2</v>
      </c>
      <c r="M268">
        <v>-0.16094117647058831</v>
      </c>
    </row>
    <row r="269" spans="1:13" x14ac:dyDescent="0.35">
      <c r="A269" s="1">
        <v>267</v>
      </c>
      <c r="B269" s="2">
        <v>44884</v>
      </c>
      <c r="C269">
        <v>1.786</v>
      </c>
      <c r="D269">
        <v>1.704</v>
      </c>
      <c r="E269">
        <v>1.7829999999999999</v>
      </c>
      <c r="F269">
        <v>607996.04</v>
      </c>
      <c r="G269">
        <v>1057864.27</v>
      </c>
      <c r="H269">
        <v>1.7470000000000001</v>
      </c>
      <c r="I269" t="s">
        <v>14</v>
      </c>
      <c r="K269">
        <v>-4.2872454448017183E-2</v>
      </c>
      <c r="L269">
        <v>-2.019068984856975E-2</v>
      </c>
      <c r="M269">
        <v>-0.1238716148445336</v>
      </c>
    </row>
    <row r="270" spans="1:13" x14ac:dyDescent="0.35">
      <c r="A270" s="1">
        <v>268</v>
      </c>
      <c r="B270" s="2">
        <v>44885</v>
      </c>
      <c r="C270">
        <v>1.7589999999999999</v>
      </c>
      <c r="D270">
        <v>1.554</v>
      </c>
      <c r="E270">
        <v>1.7470000000000001</v>
      </c>
      <c r="F270">
        <v>1138765</v>
      </c>
      <c r="G270">
        <v>1894306.03</v>
      </c>
      <c r="H270">
        <v>1.5680000000000001</v>
      </c>
      <c r="I270" t="s">
        <v>14</v>
      </c>
      <c r="K270">
        <v>-1.511758118701015E-2</v>
      </c>
      <c r="L270">
        <v>-0.1024613623354322</v>
      </c>
      <c r="M270">
        <v>-0.19548486403283741</v>
      </c>
    </row>
    <row r="271" spans="1:13" x14ac:dyDescent="0.35">
      <c r="A271" s="1">
        <v>269</v>
      </c>
      <c r="B271" s="2">
        <v>44886</v>
      </c>
      <c r="C271">
        <v>1.579</v>
      </c>
      <c r="D271">
        <v>1.4330000000000001</v>
      </c>
      <c r="E271">
        <v>1.5680000000000001</v>
      </c>
      <c r="F271">
        <v>1343550.59</v>
      </c>
      <c r="G271">
        <v>2035986.08</v>
      </c>
      <c r="H271">
        <v>1.5609999999999999</v>
      </c>
      <c r="I271" t="s">
        <v>14</v>
      </c>
      <c r="K271">
        <v>-0.10233086981239339</v>
      </c>
      <c r="L271">
        <v>-4.4642857142858086E-3</v>
      </c>
      <c r="M271">
        <v>-0.20478858889454921</v>
      </c>
    </row>
    <row r="272" spans="1:13" x14ac:dyDescent="0.35">
      <c r="A272" s="1">
        <v>270</v>
      </c>
      <c r="B272" s="2">
        <v>44887</v>
      </c>
      <c r="C272">
        <v>1.7290000000000001</v>
      </c>
      <c r="D272">
        <v>1.4930000000000001</v>
      </c>
      <c r="E272">
        <v>1.5609999999999999</v>
      </c>
      <c r="F272">
        <v>1265861.45</v>
      </c>
      <c r="G272">
        <v>2015363.68</v>
      </c>
      <c r="H272">
        <v>1.6240000000000001</v>
      </c>
      <c r="I272" t="s">
        <v>14</v>
      </c>
      <c r="K272">
        <v>9.4996833438885459E-2</v>
      </c>
      <c r="L272">
        <v>4.0358744394618951E-2</v>
      </c>
      <c r="M272">
        <v>-0.17896865520728</v>
      </c>
    </row>
    <row r="273" spans="1:13" x14ac:dyDescent="0.35">
      <c r="A273" s="1">
        <v>271</v>
      </c>
      <c r="B273" s="2">
        <v>44888</v>
      </c>
      <c r="C273">
        <v>1.746</v>
      </c>
      <c r="D273">
        <v>1.5880000000000001</v>
      </c>
      <c r="E273">
        <v>1.6240000000000001</v>
      </c>
      <c r="F273">
        <v>732752.51</v>
      </c>
      <c r="G273">
        <v>1202313.6599999999</v>
      </c>
      <c r="H273">
        <v>1.6919999999999999</v>
      </c>
      <c r="I273" t="s">
        <v>14</v>
      </c>
      <c r="K273">
        <v>9.8322729901676714E-3</v>
      </c>
      <c r="L273">
        <v>4.1871921182266007E-2</v>
      </c>
      <c r="M273">
        <v>-0.1196670135275755</v>
      </c>
    </row>
    <row r="274" spans="1:13" x14ac:dyDescent="0.35">
      <c r="A274" s="1">
        <v>272</v>
      </c>
      <c r="B274" s="2">
        <v>44889</v>
      </c>
      <c r="C274">
        <v>1.728</v>
      </c>
      <c r="D274">
        <v>1.6259999999999999</v>
      </c>
      <c r="E274">
        <v>1.6919999999999999</v>
      </c>
      <c r="F274">
        <v>793277.94</v>
      </c>
      <c r="G274">
        <v>1325968.27</v>
      </c>
      <c r="H274">
        <v>1.6419999999999999</v>
      </c>
      <c r="I274" t="s">
        <v>14</v>
      </c>
      <c r="K274">
        <v>-1.0309278350515471E-2</v>
      </c>
      <c r="L274">
        <v>-2.9550827423167839E-2</v>
      </c>
      <c r="M274">
        <v>-0.1027322404371586</v>
      </c>
    </row>
    <row r="275" spans="1:13" x14ac:dyDescent="0.35">
      <c r="A275" s="1">
        <v>273</v>
      </c>
      <c r="B275" s="2">
        <v>44890</v>
      </c>
      <c r="C275">
        <v>1.655</v>
      </c>
      <c r="D275">
        <v>1.5960000000000001</v>
      </c>
      <c r="E275">
        <v>1.6419999999999999</v>
      </c>
      <c r="F275">
        <v>428303.7</v>
      </c>
      <c r="G275">
        <v>696886.41</v>
      </c>
      <c r="H275">
        <v>1.6439999999999999</v>
      </c>
      <c r="I275" t="s">
        <v>14</v>
      </c>
      <c r="K275">
        <v>-4.2245370370370343E-2</v>
      </c>
      <c r="L275">
        <v>1.218026796589555E-3</v>
      </c>
      <c r="M275">
        <v>-7.7958496915311315E-2</v>
      </c>
    </row>
    <row r="276" spans="1:13" x14ac:dyDescent="0.35">
      <c r="A276" s="1">
        <v>274</v>
      </c>
      <c r="B276" s="2">
        <v>44891</v>
      </c>
      <c r="C276">
        <v>1.698</v>
      </c>
      <c r="D276">
        <v>1.5860000000000001</v>
      </c>
      <c r="E276">
        <v>1.6439999999999999</v>
      </c>
      <c r="F276">
        <v>421849.83</v>
      </c>
      <c r="G276">
        <v>696071.79</v>
      </c>
      <c r="H276">
        <v>1.61</v>
      </c>
      <c r="I276" t="s">
        <v>14</v>
      </c>
      <c r="K276">
        <v>2.598187311178243E-2</v>
      </c>
      <c r="L276">
        <v>-2.0681265206812571E-2</v>
      </c>
      <c r="M276">
        <v>-7.8420148826559788E-2</v>
      </c>
    </row>
    <row r="277" spans="1:13" x14ac:dyDescent="0.35">
      <c r="A277" s="1">
        <v>275</v>
      </c>
      <c r="B277" s="2">
        <v>44892</v>
      </c>
      <c r="C277">
        <v>1.6910000000000001</v>
      </c>
      <c r="D277">
        <v>1.597</v>
      </c>
      <c r="E277">
        <v>1.61</v>
      </c>
      <c r="F277">
        <v>468050.62</v>
      </c>
      <c r="G277">
        <v>764660.76</v>
      </c>
      <c r="H277">
        <v>1.6120000000000001</v>
      </c>
      <c r="I277" t="s">
        <v>14</v>
      </c>
      <c r="K277">
        <v>-4.1224970553591844E-3</v>
      </c>
      <c r="L277">
        <v>1.242236024844745E-3</v>
      </c>
      <c r="M277">
        <v>2.8061224489795981E-2</v>
      </c>
    </row>
    <row r="278" spans="1:13" x14ac:dyDescent="0.35">
      <c r="A278" s="1">
        <v>276</v>
      </c>
      <c r="B278" s="2">
        <v>44893</v>
      </c>
      <c r="C278">
        <v>1.6240000000000001</v>
      </c>
      <c r="D278">
        <v>1.486</v>
      </c>
      <c r="E278">
        <v>1.6120000000000001</v>
      </c>
      <c r="F278">
        <v>791336.64</v>
      </c>
      <c r="G278">
        <v>1221513.53</v>
      </c>
      <c r="H278">
        <v>1.59</v>
      </c>
      <c r="I278" t="s">
        <v>14</v>
      </c>
      <c r="K278">
        <v>-3.9621525724423387E-2</v>
      </c>
      <c r="L278">
        <v>-1.364764267990071E-2</v>
      </c>
      <c r="M278">
        <v>1.8577834721332561E-2</v>
      </c>
    </row>
    <row r="279" spans="1:13" x14ac:dyDescent="0.35">
      <c r="A279" s="1">
        <v>277</v>
      </c>
      <c r="B279" s="2">
        <v>44894</v>
      </c>
      <c r="C279">
        <v>1.635</v>
      </c>
      <c r="D279">
        <v>1.5620000000000001</v>
      </c>
      <c r="E279">
        <v>1.59</v>
      </c>
      <c r="F279">
        <v>529487.32999999996</v>
      </c>
      <c r="G279">
        <v>849054.01</v>
      </c>
      <c r="H279">
        <v>1.6060000000000001</v>
      </c>
      <c r="I279" t="s">
        <v>14</v>
      </c>
      <c r="K279">
        <v>6.7733990147782622E-3</v>
      </c>
      <c r="L279">
        <v>1.0062893081761001E-2</v>
      </c>
      <c r="M279">
        <v>-1.108374384236455E-2</v>
      </c>
    </row>
    <row r="280" spans="1:13" x14ac:dyDescent="0.35">
      <c r="A280" s="1">
        <v>278</v>
      </c>
      <c r="B280" s="2">
        <v>44895</v>
      </c>
      <c r="C280">
        <v>1.7490000000000001</v>
      </c>
      <c r="D280">
        <v>1.6060000000000001</v>
      </c>
      <c r="E280">
        <v>1.6060000000000001</v>
      </c>
      <c r="F280">
        <v>1202589.01</v>
      </c>
      <c r="G280">
        <v>2045848.23</v>
      </c>
      <c r="H280">
        <v>1.7230000000000001</v>
      </c>
      <c r="I280" t="s">
        <v>14</v>
      </c>
      <c r="K280">
        <v>6.9724770642201894E-2</v>
      </c>
      <c r="L280">
        <v>7.2851805728518126E-2</v>
      </c>
      <c r="M280">
        <v>1.8321513002364179E-2</v>
      </c>
    </row>
    <row r="281" spans="1:13" x14ac:dyDescent="0.35">
      <c r="A281" s="1">
        <v>279</v>
      </c>
      <c r="B281" s="2">
        <v>44896</v>
      </c>
      <c r="C281">
        <v>1.78</v>
      </c>
      <c r="D281">
        <v>1.6919999999999999</v>
      </c>
      <c r="E281">
        <v>1.7230000000000001</v>
      </c>
      <c r="F281">
        <v>603737.16</v>
      </c>
      <c r="G281">
        <v>1043559.76</v>
      </c>
      <c r="H281">
        <v>1.742</v>
      </c>
      <c r="I281" t="s">
        <v>14</v>
      </c>
      <c r="K281">
        <v>1.7724413950829E-2</v>
      </c>
      <c r="L281">
        <v>1.1027278003482129E-2</v>
      </c>
      <c r="M281">
        <v>6.0901339829476209E-2</v>
      </c>
    </row>
    <row r="282" spans="1:13" x14ac:dyDescent="0.35">
      <c r="A282" s="1">
        <v>280</v>
      </c>
      <c r="B282" s="2">
        <v>44897</v>
      </c>
      <c r="C282">
        <v>1.8029999999999999</v>
      </c>
      <c r="D282">
        <v>1.7130000000000001</v>
      </c>
      <c r="E282">
        <v>1.742</v>
      </c>
      <c r="F282">
        <v>672800.7</v>
      </c>
      <c r="G282">
        <v>1181855.57</v>
      </c>
      <c r="H282">
        <v>1.7549999999999999</v>
      </c>
      <c r="I282" t="s">
        <v>14</v>
      </c>
      <c r="K282">
        <v>1.2921348314606691E-2</v>
      </c>
      <c r="L282">
        <v>7.4626865671640896E-3</v>
      </c>
      <c r="M282">
        <v>6.7518248175182372E-2</v>
      </c>
    </row>
    <row r="283" spans="1:13" x14ac:dyDescent="0.35">
      <c r="A283" s="1">
        <v>281</v>
      </c>
      <c r="B283" s="2">
        <v>44898</v>
      </c>
      <c r="C283">
        <v>1.7569999999999999</v>
      </c>
      <c r="D283">
        <v>1.665</v>
      </c>
      <c r="E283">
        <v>1.7549999999999999</v>
      </c>
      <c r="F283">
        <v>516677.32</v>
      </c>
      <c r="G283">
        <v>882176.51</v>
      </c>
      <c r="H283">
        <v>1.6679999999999999</v>
      </c>
      <c r="I283" t="s">
        <v>14</v>
      </c>
      <c r="K283">
        <v>-2.5513033832501409E-2</v>
      </c>
      <c r="L283">
        <v>-4.9572649572649508E-2</v>
      </c>
      <c r="M283">
        <v>3.6024844720496718E-2</v>
      </c>
    </row>
    <row r="284" spans="1:13" x14ac:dyDescent="0.35">
      <c r="A284" s="1">
        <v>282</v>
      </c>
      <c r="B284" s="2">
        <v>44899</v>
      </c>
      <c r="C284">
        <v>1.7370000000000001</v>
      </c>
      <c r="D284">
        <v>1.6679999999999999</v>
      </c>
      <c r="E284">
        <v>1.6679999999999999</v>
      </c>
      <c r="F284">
        <v>291426.63</v>
      </c>
      <c r="G284">
        <v>495364.57</v>
      </c>
      <c r="H284">
        <v>1.7250000000000001</v>
      </c>
      <c r="I284" t="s">
        <v>14</v>
      </c>
      <c r="K284">
        <v>-1.138303927148537E-2</v>
      </c>
      <c r="L284">
        <v>3.4172661870503607E-2</v>
      </c>
      <c r="M284">
        <v>7.0099255583126574E-2</v>
      </c>
    </row>
    <row r="285" spans="1:13" x14ac:dyDescent="0.35">
      <c r="A285" s="1">
        <v>283</v>
      </c>
      <c r="B285" s="2">
        <v>44900</v>
      </c>
      <c r="C285">
        <v>1.7789999999999999</v>
      </c>
      <c r="D285">
        <v>1.6819999999999999</v>
      </c>
      <c r="E285">
        <v>1.7250000000000001</v>
      </c>
      <c r="F285">
        <v>703522.26</v>
      </c>
      <c r="G285">
        <v>1224273.97</v>
      </c>
      <c r="H285">
        <v>1.7170000000000001</v>
      </c>
      <c r="I285" t="s">
        <v>14</v>
      </c>
      <c r="K285">
        <v>2.4179620034542212E-2</v>
      </c>
      <c r="L285">
        <v>-4.6376811594203149E-3</v>
      </c>
      <c r="M285">
        <v>7.9874213836478081E-2</v>
      </c>
    </row>
    <row r="286" spans="1:13" x14ac:dyDescent="0.35">
      <c r="A286" s="1">
        <v>284</v>
      </c>
      <c r="B286" s="2">
        <v>44901</v>
      </c>
      <c r="C286">
        <v>1.788</v>
      </c>
      <c r="D286">
        <v>1.7170000000000001</v>
      </c>
      <c r="E286">
        <v>1.7170000000000001</v>
      </c>
      <c r="F286">
        <v>812849.81</v>
      </c>
      <c r="G286">
        <v>1423473.71</v>
      </c>
      <c r="H286">
        <v>1.788</v>
      </c>
      <c r="I286" t="s">
        <v>14</v>
      </c>
      <c r="K286">
        <v>5.0590219224283979E-3</v>
      </c>
      <c r="L286">
        <v>4.1351193942923643E-2</v>
      </c>
      <c r="M286">
        <v>0.11332503113325031</v>
      </c>
    </row>
    <row r="287" spans="1:13" x14ac:dyDescent="0.35">
      <c r="A287" s="1">
        <v>285</v>
      </c>
      <c r="B287" s="2">
        <v>44902</v>
      </c>
      <c r="C287">
        <v>1.8280000000000001</v>
      </c>
      <c r="D287">
        <v>1.667</v>
      </c>
      <c r="E287">
        <v>1.788</v>
      </c>
      <c r="F287">
        <v>1318153.1000000001</v>
      </c>
      <c r="G287">
        <v>2298483.2799999998</v>
      </c>
      <c r="H287">
        <v>1.6919999999999999</v>
      </c>
      <c r="I287" t="s">
        <v>14</v>
      </c>
      <c r="K287">
        <v>2.237136465324387E-2</v>
      </c>
      <c r="L287">
        <v>-5.3691275167785268E-2</v>
      </c>
      <c r="M287">
        <v>-1.7991874637260711E-2</v>
      </c>
    </row>
    <row r="288" spans="1:13" x14ac:dyDescent="0.35">
      <c r="A288" s="1">
        <v>286</v>
      </c>
      <c r="B288" s="2">
        <v>44903</v>
      </c>
      <c r="C288">
        <v>1.7150000000000001</v>
      </c>
      <c r="D288">
        <v>1.643</v>
      </c>
      <c r="E288">
        <v>1.6919999999999999</v>
      </c>
      <c r="F288">
        <v>771639.35</v>
      </c>
      <c r="G288">
        <v>1296740.1000000001</v>
      </c>
      <c r="H288">
        <v>1.7050000000000001</v>
      </c>
      <c r="I288" t="s">
        <v>14</v>
      </c>
      <c r="K288">
        <v>-6.1816192560175037E-2</v>
      </c>
      <c r="L288">
        <v>7.6832151300236804E-3</v>
      </c>
      <c r="M288">
        <v>-2.1239954075774951E-2</v>
      </c>
    </row>
    <row r="289" spans="1:13" x14ac:dyDescent="0.35">
      <c r="A289" s="1">
        <v>287</v>
      </c>
      <c r="B289" s="2">
        <v>44904</v>
      </c>
      <c r="C289">
        <v>1.7370000000000001</v>
      </c>
      <c r="D289">
        <v>1.681</v>
      </c>
      <c r="E289">
        <v>1.7050000000000001</v>
      </c>
      <c r="F289">
        <v>451644.46</v>
      </c>
      <c r="G289">
        <v>770889.19</v>
      </c>
      <c r="H289">
        <v>1.698</v>
      </c>
      <c r="I289" t="s">
        <v>14</v>
      </c>
      <c r="K289">
        <v>1.2827988338192429E-2</v>
      </c>
      <c r="L289">
        <v>-4.1055718475073721E-3</v>
      </c>
      <c r="M289">
        <v>-3.2478632478632467E-2</v>
      </c>
    </row>
    <row r="290" spans="1:13" x14ac:dyDescent="0.35">
      <c r="A290" s="1">
        <v>288</v>
      </c>
      <c r="B290" s="2">
        <v>44905</v>
      </c>
      <c r="C290">
        <v>1.7290000000000001</v>
      </c>
      <c r="D290">
        <v>1.6859999999999999</v>
      </c>
      <c r="E290">
        <v>1.698</v>
      </c>
      <c r="F290">
        <v>367066.38</v>
      </c>
      <c r="G290">
        <v>625892</v>
      </c>
      <c r="H290">
        <v>1.7050000000000001</v>
      </c>
      <c r="I290" t="s">
        <v>14</v>
      </c>
      <c r="K290">
        <v>-4.605641911341397E-3</v>
      </c>
      <c r="L290">
        <v>4.1224970553592746E-3</v>
      </c>
      <c r="M290">
        <v>2.218225419664277E-2</v>
      </c>
    </row>
    <row r="291" spans="1:13" x14ac:dyDescent="0.35">
      <c r="A291" s="1">
        <v>289</v>
      </c>
      <c r="B291" s="2">
        <v>44906</v>
      </c>
      <c r="C291">
        <v>1.7130000000000001</v>
      </c>
      <c r="D291">
        <v>1.6259999999999999</v>
      </c>
      <c r="E291">
        <v>1.7050000000000001</v>
      </c>
      <c r="F291">
        <v>329922.77</v>
      </c>
      <c r="G291">
        <v>552366.78</v>
      </c>
      <c r="H291">
        <v>1.6339999999999999</v>
      </c>
      <c r="I291" t="s">
        <v>14</v>
      </c>
      <c r="K291">
        <v>-9.253903990746104E-3</v>
      </c>
      <c r="L291">
        <v>-4.1642228739003029E-2</v>
      </c>
      <c r="M291">
        <v>-5.2753623188405929E-2</v>
      </c>
    </row>
    <row r="292" spans="1:13" x14ac:dyDescent="0.35">
      <c r="A292" s="1">
        <v>290</v>
      </c>
      <c r="B292" s="2">
        <v>44907</v>
      </c>
      <c r="C292">
        <v>1.643</v>
      </c>
      <c r="D292">
        <v>1.5740000000000001</v>
      </c>
      <c r="E292">
        <v>1.6339999999999999</v>
      </c>
      <c r="F292">
        <v>535820.55000000005</v>
      </c>
      <c r="G292">
        <v>863386.32</v>
      </c>
      <c r="H292">
        <v>1.63</v>
      </c>
      <c r="I292" t="s">
        <v>14</v>
      </c>
      <c r="K292">
        <v>-4.086398131932286E-2</v>
      </c>
      <c r="L292">
        <v>-2.4479804161566809E-3</v>
      </c>
      <c r="M292">
        <v>-5.0669772859639028E-2</v>
      </c>
    </row>
    <row r="293" spans="1:13" x14ac:dyDescent="0.35">
      <c r="A293" s="1">
        <v>291</v>
      </c>
      <c r="B293" s="2">
        <v>44908</v>
      </c>
      <c r="C293">
        <v>1.764</v>
      </c>
      <c r="D293">
        <v>1.56</v>
      </c>
      <c r="E293">
        <v>1.63</v>
      </c>
      <c r="F293">
        <v>996390.31</v>
      </c>
      <c r="G293">
        <v>1668048.63</v>
      </c>
      <c r="H293">
        <v>1.708</v>
      </c>
      <c r="I293" t="s">
        <v>14</v>
      </c>
      <c r="K293">
        <v>7.364576993304929E-2</v>
      </c>
      <c r="L293">
        <v>4.7852760736196258E-2</v>
      </c>
      <c r="M293">
        <v>-4.4742729306487712E-2</v>
      </c>
    </row>
    <row r="294" spans="1:13" x14ac:dyDescent="0.35">
      <c r="A294" s="1">
        <v>292</v>
      </c>
      <c r="B294" s="2">
        <v>44909</v>
      </c>
      <c r="C294">
        <v>1.734</v>
      </c>
      <c r="D294">
        <v>1.6579999999999999</v>
      </c>
      <c r="E294">
        <v>1.708</v>
      </c>
      <c r="F294">
        <v>614721.74</v>
      </c>
      <c r="G294">
        <v>1049186.51</v>
      </c>
      <c r="H294">
        <v>1.659</v>
      </c>
      <c r="I294" t="s">
        <v>14</v>
      </c>
      <c r="K294">
        <v>-1.7006802721088451E-2</v>
      </c>
      <c r="L294">
        <v>-2.8688524590163911E-2</v>
      </c>
      <c r="M294">
        <v>-1.9503546099290728E-2</v>
      </c>
    </row>
    <row r="295" spans="1:13" x14ac:dyDescent="0.35">
      <c r="A295" s="1">
        <v>293</v>
      </c>
      <c r="B295" s="2">
        <v>44910</v>
      </c>
      <c r="C295">
        <v>1.6679999999999999</v>
      </c>
      <c r="D295">
        <v>1.5880000000000001</v>
      </c>
      <c r="E295">
        <v>1.659</v>
      </c>
      <c r="F295">
        <v>551228.25</v>
      </c>
      <c r="G295">
        <v>894461.8</v>
      </c>
      <c r="H295">
        <v>1.591</v>
      </c>
      <c r="I295" t="s">
        <v>14</v>
      </c>
      <c r="K295">
        <v>-3.8062283737024263E-2</v>
      </c>
      <c r="L295">
        <v>-4.0988547317661328E-2</v>
      </c>
      <c r="M295">
        <v>-6.6862170087976569E-2</v>
      </c>
    </row>
    <row r="296" spans="1:13" x14ac:dyDescent="0.35">
      <c r="A296" s="1">
        <v>294</v>
      </c>
      <c r="B296" s="2">
        <v>44911</v>
      </c>
      <c r="C296">
        <v>1.609</v>
      </c>
      <c r="D296">
        <v>1.3520000000000001</v>
      </c>
      <c r="E296">
        <v>1.591</v>
      </c>
      <c r="F296">
        <v>1084088.04</v>
      </c>
      <c r="G296">
        <v>1594846.09</v>
      </c>
      <c r="H296">
        <v>1.37</v>
      </c>
      <c r="I296" t="s">
        <v>14</v>
      </c>
      <c r="K296">
        <v>-3.5371702637889663E-2</v>
      </c>
      <c r="L296">
        <v>-0.13890634820867381</v>
      </c>
      <c r="M296">
        <v>-0.19316843345111889</v>
      </c>
    </row>
    <row r="297" spans="1:13" x14ac:dyDescent="0.35">
      <c r="A297" s="1">
        <v>295</v>
      </c>
      <c r="B297" s="2">
        <v>44912</v>
      </c>
      <c r="C297">
        <v>1.403</v>
      </c>
      <c r="D297">
        <v>1.3160000000000001</v>
      </c>
      <c r="E297">
        <v>1.37</v>
      </c>
      <c r="F297">
        <v>998058.21</v>
      </c>
      <c r="G297">
        <v>1345282.04</v>
      </c>
      <c r="H297">
        <v>1.395</v>
      </c>
      <c r="I297" t="s">
        <v>14</v>
      </c>
      <c r="K297">
        <v>-0.1280298321939092</v>
      </c>
      <c r="L297">
        <v>1.8248175182481671E-2</v>
      </c>
      <c r="M297">
        <v>-0.18181818181818191</v>
      </c>
    </row>
    <row r="298" spans="1:13" x14ac:dyDescent="0.35">
      <c r="A298" s="1">
        <v>296</v>
      </c>
      <c r="B298" s="2">
        <v>44913</v>
      </c>
      <c r="C298">
        <v>1.4</v>
      </c>
      <c r="D298">
        <v>1.3460000000000001</v>
      </c>
      <c r="E298">
        <v>1.395</v>
      </c>
      <c r="F298">
        <v>455481.7</v>
      </c>
      <c r="G298">
        <v>623634.56999999995</v>
      </c>
      <c r="H298">
        <v>1.3640000000000001</v>
      </c>
      <c r="I298" t="s">
        <v>14</v>
      </c>
      <c r="K298">
        <v>-2.1382751247327968E-3</v>
      </c>
      <c r="L298">
        <v>-2.222222222222214E-2</v>
      </c>
      <c r="M298">
        <v>-0.1652386780905751</v>
      </c>
    </row>
    <row r="299" spans="1:13" x14ac:dyDescent="0.35">
      <c r="A299" s="1">
        <v>297</v>
      </c>
      <c r="B299" s="2">
        <v>44914</v>
      </c>
      <c r="C299">
        <v>1.383</v>
      </c>
      <c r="D299">
        <v>1.2190000000000001</v>
      </c>
      <c r="E299">
        <v>1.3640000000000001</v>
      </c>
      <c r="F299">
        <v>1347473.74</v>
      </c>
      <c r="G299">
        <v>1740656.9</v>
      </c>
      <c r="H299">
        <v>1.2569999999999999</v>
      </c>
      <c r="I299" t="s">
        <v>14</v>
      </c>
      <c r="K299">
        <v>-1.214285714285708E-2</v>
      </c>
      <c r="L299">
        <v>-7.8445747800586663E-2</v>
      </c>
      <c r="M299">
        <v>-0.2288343558282209</v>
      </c>
    </row>
    <row r="300" spans="1:13" x14ac:dyDescent="0.35">
      <c r="A300" s="1">
        <v>298</v>
      </c>
      <c r="B300" s="2">
        <v>44915</v>
      </c>
      <c r="C300">
        <v>1.35</v>
      </c>
      <c r="D300">
        <v>1.2569999999999999</v>
      </c>
      <c r="E300">
        <v>1.2569999999999999</v>
      </c>
      <c r="F300">
        <v>604326.24</v>
      </c>
      <c r="G300">
        <v>798111.86</v>
      </c>
      <c r="H300">
        <v>1.3420000000000001</v>
      </c>
      <c r="I300" t="s">
        <v>14</v>
      </c>
      <c r="K300">
        <v>-2.3861171366594301E-2</v>
      </c>
      <c r="L300">
        <v>6.7621320604614343E-2</v>
      </c>
      <c r="M300">
        <v>-0.21428571428571419</v>
      </c>
    </row>
    <row r="301" spans="1:13" x14ac:dyDescent="0.35">
      <c r="A301" s="1">
        <v>299</v>
      </c>
      <c r="B301" s="2">
        <v>44916</v>
      </c>
      <c r="C301">
        <v>1.351</v>
      </c>
      <c r="D301">
        <v>1.278</v>
      </c>
      <c r="E301">
        <v>1.3420000000000001</v>
      </c>
      <c r="F301">
        <v>524400.96</v>
      </c>
      <c r="G301">
        <v>686339.52</v>
      </c>
      <c r="H301">
        <v>1.3069999999999999</v>
      </c>
      <c r="I301" t="s">
        <v>14</v>
      </c>
      <c r="K301">
        <v>7.4074074074065906E-4</v>
      </c>
      <c r="L301">
        <v>-2.6080476900149141E-2</v>
      </c>
      <c r="M301">
        <v>-0.21217600964436409</v>
      </c>
    </row>
    <row r="302" spans="1:13" x14ac:dyDescent="0.35">
      <c r="A302" s="1">
        <v>300</v>
      </c>
      <c r="B302" s="2">
        <v>44917</v>
      </c>
      <c r="C302">
        <v>1.3240000000000001</v>
      </c>
      <c r="D302">
        <v>1.274</v>
      </c>
      <c r="E302">
        <v>1.3069999999999999</v>
      </c>
      <c r="F302">
        <v>703367.12</v>
      </c>
      <c r="G302">
        <v>912297.79</v>
      </c>
      <c r="H302">
        <v>1.321</v>
      </c>
      <c r="I302" t="s">
        <v>14</v>
      </c>
      <c r="K302">
        <v>-1.9985196150999199E-2</v>
      </c>
      <c r="L302">
        <v>1.071155317521044E-2</v>
      </c>
      <c r="M302">
        <v>-0.16970458830923951</v>
      </c>
    </row>
    <row r="303" spans="1:13" x14ac:dyDescent="0.35">
      <c r="A303" s="1">
        <v>301</v>
      </c>
      <c r="B303" s="2">
        <v>44918</v>
      </c>
      <c r="C303">
        <v>1.3640000000000001</v>
      </c>
      <c r="D303">
        <v>1.3160000000000001</v>
      </c>
      <c r="E303">
        <v>1.321</v>
      </c>
      <c r="F303">
        <v>468146.54</v>
      </c>
      <c r="G303">
        <v>629419.44999999995</v>
      </c>
      <c r="H303">
        <v>1.3420000000000001</v>
      </c>
      <c r="I303" t="s">
        <v>14</v>
      </c>
      <c r="K303">
        <v>3.021148036253779E-2</v>
      </c>
      <c r="L303">
        <v>1.5897047691143081E-2</v>
      </c>
      <c r="M303">
        <v>-2.04379562043796E-2</v>
      </c>
    </row>
    <row r="304" spans="1:13" x14ac:dyDescent="0.35">
      <c r="A304" s="1">
        <v>302</v>
      </c>
      <c r="B304" s="2">
        <v>44919</v>
      </c>
      <c r="C304">
        <v>1.351</v>
      </c>
      <c r="D304">
        <v>1.327</v>
      </c>
      <c r="E304">
        <v>1.3420000000000001</v>
      </c>
      <c r="F304">
        <v>255228.13</v>
      </c>
      <c r="G304">
        <v>341137.77</v>
      </c>
      <c r="H304">
        <v>1.3360000000000001</v>
      </c>
      <c r="I304" t="s">
        <v>14</v>
      </c>
      <c r="K304">
        <v>-9.5307917888563937E-3</v>
      </c>
      <c r="L304">
        <v>-4.4709388971684314E-3</v>
      </c>
      <c r="M304">
        <v>-4.2293906810035753E-2</v>
      </c>
    </row>
    <row r="305" spans="1:13" x14ac:dyDescent="0.35">
      <c r="A305" s="1">
        <v>303</v>
      </c>
      <c r="B305" s="2">
        <v>44920</v>
      </c>
      <c r="C305">
        <v>1.341</v>
      </c>
      <c r="D305">
        <v>1.3009999999999999</v>
      </c>
      <c r="E305">
        <v>1.3360000000000001</v>
      </c>
      <c r="F305">
        <v>232368.21</v>
      </c>
      <c r="G305">
        <v>306775.69</v>
      </c>
      <c r="H305">
        <v>1.331</v>
      </c>
      <c r="I305" t="s">
        <v>14</v>
      </c>
      <c r="K305">
        <v>-7.4019245003701028E-3</v>
      </c>
      <c r="L305">
        <v>-3.7425149700599509E-3</v>
      </c>
      <c r="M305">
        <v>-2.419354838709686E-2</v>
      </c>
    </row>
    <row r="306" spans="1:13" x14ac:dyDescent="0.35">
      <c r="A306" s="1">
        <v>304</v>
      </c>
      <c r="B306" s="2">
        <v>44921</v>
      </c>
      <c r="C306">
        <v>1.3640000000000001</v>
      </c>
      <c r="D306">
        <v>1.331</v>
      </c>
      <c r="E306">
        <v>1.331</v>
      </c>
      <c r="F306">
        <v>440920.32000000001</v>
      </c>
      <c r="G306">
        <v>596157.81000000006</v>
      </c>
      <c r="H306">
        <v>1.363</v>
      </c>
      <c r="I306" t="s">
        <v>14</v>
      </c>
      <c r="K306">
        <v>1.7151379567487052E-2</v>
      </c>
      <c r="L306">
        <v>2.4042073628850469E-2</v>
      </c>
      <c r="M306">
        <v>8.4327764518695281E-2</v>
      </c>
    </row>
    <row r="307" spans="1:13" x14ac:dyDescent="0.35">
      <c r="A307" s="1">
        <v>305</v>
      </c>
      <c r="B307" s="2">
        <v>44922</v>
      </c>
      <c r="C307">
        <v>1.3759999999999999</v>
      </c>
      <c r="D307">
        <v>1.331</v>
      </c>
      <c r="E307">
        <v>1.363</v>
      </c>
      <c r="F307">
        <v>961965.66</v>
      </c>
      <c r="G307">
        <v>1292198.8</v>
      </c>
      <c r="H307">
        <v>1.36</v>
      </c>
      <c r="I307" t="s">
        <v>14</v>
      </c>
      <c r="K307">
        <v>8.7976539589441263E-3</v>
      </c>
      <c r="L307">
        <v>-2.2010271460013442E-3</v>
      </c>
      <c r="M307">
        <v>1.341281669150529E-2</v>
      </c>
    </row>
    <row r="308" spans="1:13" x14ac:dyDescent="0.35">
      <c r="A308" s="1">
        <v>306</v>
      </c>
      <c r="B308" s="2">
        <v>44923</v>
      </c>
      <c r="C308">
        <v>1.3620000000000001</v>
      </c>
      <c r="D308">
        <v>1.29</v>
      </c>
      <c r="E308">
        <v>1.36</v>
      </c>
      <c r="F308">
        <v>642863.17000000004</v>
      </c>
      <c r="G308">
        <v>849238.87</v>
      </c>
      <c r="H308">
        <v>1.3129999999999999</v>
      </c>
      <c r="I308" t="s">
        <v>14</v>
      </c>
      <c r="K308">
        <v>-1.0174418604651011E-2</v>
      </c>
      <c r="L308">
        <v>-3.4558823529411857E-2</v>
      </c>
      <c r="M308">
        <v>4.5906656465186657E-3</v>
      </c>
    </row>
    <row r="309" spans="1:13" x14ac:dyDescent="0.35">
      <c r="A309" s="1">
        <v>307</v>
      </c>
      <c r="B309" s="2">
        <v>44924</v>
      </c>
      <c r="C309">
        <v>1.329</v>
      </c>
      <c r="D309">
        <v>1.266</v>
      </c>
      <c r="E309">
        <v>1.3129999999999999</v>
      </c>
      <c r="F309">
        <v>309602.23</v>
      </c>
      <c r="G309">
        <v>403969.5</v>
      </c>
      <c r="H309">
        <v>1.2969999999999999</v>
      </c>
      <c r="I309" t="s">
        <v>14</v>
      </c>
      <c r="K309">
        <v>-2.422907488986794E-2</v>
      </c>
      <c r="L309">
        <v>-1.218583396801221E-2</v>
      </c>
      <c r="M309">
        <v>-1.8168054504163481E-2</v>
      </c>
    </row>
    <row r="310" spans="1:13" x14ac:dyDescent="0.35">
      <c r="A310" s="1">
        <v>308</v>
      </c>
      <c r="B310" s="2">
        <v>44925</v>
      </c>
      <c r="C310">
        <v>1.302</v>
      </c>
      <c r="D310">
        <v>1.24</v>
      </c>
      <c r="E310">
        <v>1.2969999999999999</v>
      </c>
      <c r="F310">
        <v>563935.06999999995</v>
      </c>
      <c r="G310">
        <v>715804.38</v>
      </c>
      <c r="H310">
        <v>1.2749999999999999</v>
      </c>
      <c r="I310" t="s">
        <v>14</v>
      </c>
      <c r="K310">
        <v>-2.0316027088036051E-2</v>
      </c>
      <c r="L310">
        <v>-1.696222050886664E-2</v>
      </c>
      <c r="M310">
        <v>-4.9925484351713963E-2</v>
      </c>
    </row>
    <row r="311" spans="1:13" x14ac:dyDescent="0.35">
      <c r="A311" s="1">
        <v>309</v>
      </c>
      <c r="B311" s="2">
        <v>44926</v>
      </c>
      <c r="C311">
        <v>1.2809999999999999</v>
      </c>
      <c r="D311">
        <v>1.236</v>
      </c>
      <c r="E311">
        <v>1.2749999999999999</v>
      </c>
      <c r="F311">
        <v>585481.32999999996</v>
      </c>
      <c r="G311">
        <v>737467.21</v>
      </c>
      <c r="H311">
        <v>1.252</v>
      </c>
      <c r="I311" t="s">
        <v>14</v>
      </c>
      <c r="K311">
        <v>-1.612903225806462E-2</v>
      </c>
      <c r="L311">
        <v>-1.803921568627442E-2</v>
      </c>
      <c r="M311">
        <v>-6.2874251497006095E-2</v>
      </c>
    </row>
    <row r="312" spans="1:13" x14ac:dyDescent="0.35">
      <c r="A312" s="1">
        <v>310</v>
      </c>
      <c r="B312" s="2">
        <v>44927</v>
      </c>
      <c r="C312">
        <v>1.284</v>
      </c>
      <c r="D312">
        <v>1.2370000000000001</v>
      </c>
      <c r="E312">
        <v>1.252</v>
      </c>
      <c r="F312">
        <v>261584.51</v>
      </c>
      <c r="G312">
        <v>328511.84000000003</v>
      </c>
      <c r="H312">
        <v>1.274</v>
      </c>
      <c r="I312" t="s">
        <v>14</v>
      </c>
      <c r="K312">
        <v>2.3419203747073489E-3</v>
      </c>
      <c r="L312">
        <v>1.7571884984025621E-2</v>
      </c>
      <c r="M312">
        <v>-4.2824943651389891E-2</v>
      </c>
    </row>
    <row r="313" spans="1:13" x14ac:dyDescent="0.35">
      <c r="A313" s="1">
        <v>311</v>
      </c>
      <c r="B313" s="2">
        <v>44928</v>
      </c>
      <c r="C313">
        <v>1.34</v>
      </c>
      <c r="D313">
        <v>1.256</v>
      </c>
      <c r="E313">
        <v>1.274</v>
      </c>
      <c r="F313">
        <v>501742.14</v>
      </c>
      <c r="G313">
        <v>651717.63</v>
      </c>
      <c r="H313">
        <v>1.3109999999999999</v>
      </c>
      <c r="I313" t="s">
        <v>14</v>
      </c>
      <c r="K313">
        <v>4.3613707165109067E-2</v>
      </c>
      <c r="L313">
        <v>2.9042386185243348E-2</v>
      </c>
      <c r="M313">
        <v>-3.8151137197358853E-2</v>
      </c>
    </row>
    <row r="314" spans="1:13" x14ac:dyDescent="0.35">
      <c r="A314" s="1">
        <v>312</v>
      </c>
      <c r="B314" s="2">
        <v>44929</v>
      </c>
      <c r="C314">
        <v>1.3560000000000001</v>
      </c>
      <c r="D314">
        <v>1.304</v>
      </c>
      <c r="E314">
        <v>1.3109999999999999</v>
      </c>
      <c r="F314">
        <v>691989.33</v>
      </c>
      <c r="G314">
        <v>918216.73</v>
      </c>
      <c r="H314">
        <v>1.335</v>
      </c>
      <c r="I314" t="s">
        <v>14</v>
      </c>
      <c r="K314">
        <v>1.1940298507462701E-2</v>
      </c>
      <c r="L314">
        <v>1.8306636155606348E-2</v>
      </c>
      <c r="M314">
        <v>-1.838235294117652E-2</v>
      </c>
    </row>
    <row r="315" spans="1:13" x14ac:dyDescent="0.35">
      <c r="A315" s="1">
        <v>313</v>
      </c>
      <c r="B315" s="2">
        <v>44930</v>
      </c>
      <c r="C315">
        <v>1.637</v>
      </c>
      <c r="D315">
        <v>1.3280000000000001</v>
      </c>
      <c r="E315">
        <v>1.335</v>
      </c>
      <c r="F315">
        <v>2174388.33</v>
      </c>
      <c r="G315">
        <v>3300915.33</v>
      </c>
      <c r="H315">
        <v>1.548</v>
      </c>
      <c r="I315" t="s">
        <v>14</v>
      </c>
      <c r="K315">
        <v>0.2072271386430678</v>
      </c>
      <c r="L315">
        <v>0.15955056179775279</v>
      </c>
      <c r="M315">
        <v>0.1789794364051791</v>
      </c>
    </row>
    <row r="316" spans="1:13" x14ac:dyDescent="0.35">
      <c r="A316" s="1">
        <v>314</v>
      </c>
      <c r="B316" s="2">
        <v>44931</v>
      </c>
      <c r="C316">
        <v>1.6339999999999999</v>
      </c>
      <c r="D316">
        <v>1.51</v>
      </c>
      <c r="E316">
        <v>1.548</v>
      </c>
      <c r="F316">
        <v>739531.21</v>
      </c>
      <c r="G316">
        <v>1155273.79</v>
      </c>
      <c r="H316">
        <v>1.524</v>
      </c>
      <c r="I316" t="s">
        <v>14</v>
      </c>
      <c r="K316">
        <v>-1.832620647526032E-3</v>
      </c>
      <c r="L316">
        <v>-1.5503875968992281E-2</v>
      </c>
      <c r="M316">
        <v>0.17501927525057839</v>
      </c>
    </row>
    <row r="317" spans="1:13" x14ac:dyDescent="0.35">
      <c r="A317" s="1">
        <v>315</v>
      </c>
      <c r="B317" s="2">
        <v>44932</v>
      </c>
      <c r="C317">
        <v>1.613</v>
      </c>
      <c r="D317">
        <v>1.482</v>
      </c>
      <c r="E317">
        <v>1.524</v>
      </c>
      <c r="F317">
        <v>627429.35</v>
      </c>
      <c r="G317">
        <v>965473</v>
      </c>
      <c r="H317">
        <v>1.59</v>
      </c>
      <c r="I317" t="s">
        <v>14</v>
      </c>
      <c r="K317">
        <v>-1.2851897184822471E-2</v>
      </c>
      <c r="L317">
        <v>4.3307086614173373E-2</v>
      </c>
      <c r="M317">
        <v>0.247058823529412</v>
      </c>
    </row>
    <row r="318" spans="1:13" x14ac:dyDescent="0.35">
      <c r="A318" s="1">
        <v>316</v>
      </c>
      <c r="B318" s="2">
        <v>44933</v>
      </c>
      <c r="C318">
        <v>1.601</v>
      </c>
      <c r="D318">
        <v>1.5429999999999999</v>
      </c>
      <c r="E318">
        <v>1.59</v>
      </c>
      <c r="F318">
        <v>470782.84</v>
      </c>
      <c r="G318">
        <v>735981.76</v>
      </c>
      <c r="H318">
        <v>1.56</v>
      </c>
      <c r="I318" t="s">
        <v>14</v>
      </c>
      <c r="K318">
        <v>-7.4395536267824001E-3</v>
      </c>
      <c r="L318">
        <v>-1.8867924528301879E-2</v>
      </c>
      <c r="M318">
        <v>0.2460063897763578</v>
      </c>
    </row>
    <row r="319" spans="1:13" x14ac:dyDescent="0.35">
      <c r="A319" s="1">
        <v>317</v>
      </c>
      <c r="B319" s="2">
        <v>44934</v>
      </c>
      <c r="C319">
        <v>1.655</v>
      </c>
      <c r="D319">
        <v>1.516</v>
      </c>
      <c r="E319">
        <v>1.56</v>
      </c>
      <c r="F319">
        <v>950100.85</v>
      </c>
      <c r="G319">
        <v>1516111.16</v>
      </c>
      <c r="H319">
        <v>1.6439999999999999</v>
      </c>
      <c r="I319" t="s">
        <v>14</v>
      </c>
      <c r="K319">
        <v>3.3728919425359181E-2</v>
      </c>
      <c r="L319">
        <v>5.3846153846153648E-2</v>
      </c>
      <c r="M319">
        <v>0.2904238618524333</v>
      </c>
    </row>
    <row r="320" spans="1:13" x14ac:dyDescent="0.35">
      <c r="A320" s="1">
        <v>318</v>
      </c>
      <c r="B320" s="2">
        <v>44935</v>
      </c>
      <c r="C320">
        <v>1.722</v>
      </c>
      <c r="D320">
        <v>1.623</v>
      </c>
      <c r="E320">
        <v>1.6439999999999999</v>
      </c>
      <c r="F320">
        <v>2105254.34</v>
      </c>
      <c r="G320">
        <v>3524364.4</v>
      </c>
      <c r="H320">
        <v>1.641</v>
      </c>
      <c r="I320" t="s">
        <v>14</v>
      </c>
      <c r="K320">
        <v>4.0483383685800567E-2</v>
      </c>
      <c r="L320">
        <v>-1.824817518248145E-3</v>
      </c>
      <c r="M320">
        <v>0.25171624713958818</v>
      </c>
    </row>
    <row r="321" spans="1:13" x14ac:dyDescent="0.35">
      <c r="A321" s="1">
        <v>319</v>
      </c>
      <c r="B321" s="2">
        <v>44936</v>
      </c>
      <c r="C321">
        <v>1.6659999999999999</v>
      </c>
      <c r="D321">
        <v>1.5940000000000001</v>
      </c>
      <c r="E321">
        <v>1.641</v>
      </c>
      <c r="F321">
        <v>1875754.3</v>
      </c>
      <c r="G321">
        <v>3064373.04</v>
      </c>
      <c r="H321">
        <v>1.6419999999999999</v>
      </c>
      <c r="I321" t="s">
        <v>14</v>
      </c>
      <c r="K321">
        <v>-3.2520325203252057E-2</v>
      </c>
      <c r="L321">
        <v>6.0938452163306067E-4</v>
      </c>
      <c r="M321">
        <v>0.2299625468164794</v>
      </c>
    </row>
    <row r="322" spans="1:13" x14ac:dyDescent="0.35">
      <c r="A322" s="1">
        <v>320</v>
      </c>
      <c r="B322" s="2">
        <v>44937</v>
      </c>
      <c r="C322">
        <v>1.835</v>
      </c>
      <c r="D322">
        <v>1.556</v>
      </c>
      <c r="E322">
        <v>1.6419999999999999</v>
      </c>
      <c r="F322">
        <v>2541365.1</v>
      </c>
      <c r="G322">
        <v>4275221.6900000004</v>
      </c>
      <c r="H322">
        <v>1.82</v>
      </c>
      <c r="I322" t="s">
        <v>14</v>
      </c>
      <c r="K322">
        <v>0.1014405762304922</v>
      </c>
      <c r="L322">
        <v>0.1084043848964678</v>
      </c>
      <c r="M322">
        <v>0.17571059431524549</v>
      </c>
    </row>
    <row r="323" spans="1:13" x14ac:dyDescent="0.35">
      <c r="A323" s="1">
        <v>321</v>
      </c>
      <c r="B323" s="2">
        <v>44938</v>
      </c>
      <c r="C323">
        <v>1.885</v>
      </c>
      <c r="D323">
        <v>1.7230000000000001</v>
      </c>
      <c r="E323">
        <v>1.82</v>
      </c>
      <c r="F323">
        <v>2148980.46</v>
      </c>
      <c r="G323">
        <v>3898319.06</v>
      </c>
      <c r="H323">
        <v>1.8320000000000001</v>
      </c>
      <c r="I323" t="s">
        <v>14</v>
      </c>
      <c r="K323">
        <v>2.7247956403269779E-2</v>
      </c>
      <c r="L323">
        <v>6.59340659340657E-3</v>
      </c>
      <c r="M323">
        <v>0.20209973753280841</v>
      </c>
    </row>
    <row r="324" spans="1:13" x14ac:dyDescent="0.35">
      <c r="A324" s="1">
        <v>322</v>
      </c>
      <c r="B324" s="2">
        <v>44939</v>
      </c>
      <c r="C324">
        <v>2</v>
      </c>
      <c r="D324">
        <v>1.7789999999999999</v>
      </c>
      <c r="E324">
        <v>1.8320000000000001</v>
      </c>
      <c r="F324">
        <v>1632167.65</v>
      </c>
      <c r="G324">
        <v>3049892.33</v>
      </c>
      <c r="H324">
        <v>1.9550000000000001</v>
      </c>
      <c r="I324" t="s">
        <v>14</v>
      </c>
      <c r="K324">
        <v>6.1007957559681691E-2</v>
      </c>
      <c r="L324">
        <v>6.7139737991266379E-2</v>
      </c>
      <c r="M324">
        <v>0.22955974842767299</v>
      </c>
    </row>
    <row r="325" spans="1:13" x14ac:dyDescent="0.35">
      <c r="A325" s="1">
        <v>323</v>
      </c>
      <c r="B325" s="2">
        <v>44940</v>
      </c>
      <c r="C325">
        <v>2.3479999999999999</v>
      </c>
      <c r="D325">
        <v>1.9470000000000001</v>
      </c>
      <c r="E325">
        <v>1.9550000000000001</v>
      </c>
      <c r="F325">
        <v>4306527.3600000003</v>
      </c>
      <c r="G325">
        <v>9301066.0099999998</v>
      </c>
      <c r="H325">
        <v>2.2509999999999999</v>
      </c>
      <c r="I325" t="s">
        <v>14</v>
      </c>
      <c r="K325">
        <v>0.1739999999999999</v>
      </c>
      <c r="L325">
        <v>0.15140664961636821</v>
      </c>
      <c r="M325">
        <v>0.44294871794871787</v>
      </c>
    </row>
    <row r="326" spans="1:13" x14ac:dyDescent="0.35">
      <c r="A326" s="1">
        <v>324</v>
      </c>
      <c r="B326" s="2">
        <v>44941</v>
      </c>
      <c r="C326">
        <v>2.2730000000000001</v>
      </c>
      <c r="D326">
        <v>2.109</v>
      </c>
      <c r="E326">
        <v>2.2509999999999999</v>
      </c>
      <c r="F326">
        <v>1018678.32</v>
      </c>
      <c r="G326">
        <v>2223940.39</v>
      </c>
      <c r="H326">
        <v>2.2389999999999999</v>
      </c>
      <c r="I326" t="s">
        <v>14</v>
      </c>
      <c r="K326">
        <v>-3.1942078364565467E-2</v>
      </c>
      <c r="L326">
        <v>-5.3309640159928673E-3</v>
      </c>
      <c r="M326">
        <v>0.3619221411192215</v>
      </c>
    </row>
    <row r="327" spans="1:13" x14ac:dyDescent="0.35">
      <c r="A327" s="1">
        <v>325</v>
      </c>
      <c r="B327" s="2">
        <v>44942</v>
      </c>
      <c r="C327">
        <v>2.4329999999999998</v>
      </c>
      <c r="D327">
        <v>2.0720000000000001</v>
      </c>
      <c r="E327">
        <v>2.2389999999999999</v>
      </c>
      <c r="F327">
        <v>2319868.5499999998</v>
      </c>
      <c r="G327">
        <v>5206380.46</v>
      </c>
      <c r="H327">
        <v>2.19</v>
      </c>
      <c r="I327" t="s">
        <v>14</v>
      </c>
      <c r="K327">
        <v>7.0391553013638225E-2</v>
      </c>
      <c r="L327">
        <v>-2.188476998660116E-2</v>
      </c>
      <c r="M327">
        <v>0.3345521023765996</v>
      </c>
    </row>
    <row r="328" spans="1:13" x14ac:dyDescent="0.35">
      <c r="A328" s="1">
        <v>326</v>
      </c>
      <c r="B328" s="2">
        <v>44943</v>
      </c>
      <c r="C328">
        <v>2.2599999999999998</v>
      </c>
      <c r="D328">
        <v>2.145</v>
      </c>
      <c r="E328">
        <v>2.19</v>
      </c>
      <c r="F328">
        <v>1503070.55</v>
      </c>
      <c r="G328">
        <v>3313377.43</v>
      </c>
      <c r="H328">
        <v>2.15</v>
      </c>
      <c r="I328" t="s">
        <v>14</v>
      </c>
      <c r="K328">
        <v>-7.1105630908343626E-2</v>
      </c>
      <c r="L328">
        <v>-1.8264840182648401E-2</v>
      </c>
      <c r="M328">
        <v>0.30937880633373932</v>
      </c>
    </row>
    <row r="329" spans="1:13" x14ac:dyDescent="0.35">
      <c r="A329" s="1">
        <v>327</v>
      </c>
      <c r="B329" s="2">
        <v>44944</v>
      </c>
      <c r="C329">
        <v>2.2280000000000002</v>
      </c>
      <c r="D329">
        <v>1.956</v>
      </c>
      <c r="E329">
        <v>2.15</v>
      </c>
      <c r="F329">
        <v>2296529.6</v>
      </c>
      <c r="G329">
        <v>4775760.67</v>
      </c>
      <c r="H329">
        <v>1.976</v>
      </c>
      <c r="I329" t="s">
        <v>14</v>
      </c>
      <c r="K329">
        <v>-1.4159292035398049E-2</v>
      </c>
      <c r="L329">
        <v>-8.093023255813947E-2</v>
      </c>
      <c r="M329">
        <v>8.5714285714285632E-2</v>
      </c>
    </row>
    <row r="330" spans="1:13" x14ac:dyDescent="0.35">
      <c r="A330" s="1">
        <v>328</v>
      </c>
      <c r="B330" s="2">
        <v>44945</v>
      </c>
      <c r="C330">
        <v>2.1579999999999999</v>
      </c>
      <c r="D330">
        <v>1.9690000000000001</v>
      </c>
      <c r="E330">
        <v>1.976</v>
      </c>
      <c r="F330">
        <v>1170585.3999999999</v>
      </c>
      <c r="G330">
        <v>2425591.23</v>
      </c>
      <c r="H330">
        <v>2.097</v>
      </c>
      <c r="I330" t="s">
        <v>14</v>
      </c>
      <c r="K330">
        <v>-3.1418312387791858E-2</v>
      </c>
      <c r="L330">
        <v>6.1234817813765163E-2</v>
      </c>
      <c r="M330">
        <v>0.14465065502183411</v>
      </c>
    </row>
    <row r="331" spans="1:13" x14ac:dyDescent="0.35">
      <c r="A331" s="1">
        <v>329</v>
      </c>
      <c r="B331" s="2">
        <v>44946</v>
      </c>
      <c r="C331">
        <v>2.403</v>
      </c>
      <c r="D331">
        <v>2.048</v>
      </c>
      <c r="E331">
        <v>2.097</v>
      </c>
      <c r="F331">
        <v>1804490.66</v>
      </c>
      <c r="G331">
        <v>3991906.47</v>
      </c>
      <c r="H331">
        <v>2.3889999999999998</v>
      </c>
      <c r="I331" t="s">
        <v>14</v>
      </c>
      <c r="K331">
        <v>0.1135310472659871</v>
      </c>
      <c r="L331">
        <v>0.1392465426800189</v>
      </c>
      <c r="M331">
        <v>0.2219948849104858</v>
      </c>
    </row>
    <row r="332" spans="1:13" x14ac:dyDescent="0.35">
      <c r="A332" s="1">
        <v>330</v>
      </c>
      <c r="B332" s="2">
        <v>44947</v>
      </c>
      <c r="C332">
        <v>2.4710000000000001</v>
      </c>
      <c r="D332">
        <v>2.3130000000000002</v>
      </c>
      <c r="E332">
        <v>2.3889999999999998</v>
      </c>
      <c r="F332">
        <v>1760560.34</v>
      </c>
      <c r="G332">
        <v>4176249.65</v>
      </c>
      <c r="H332">
        <v>2.323</v>
      </c>
      <c r="I332" t="s">
        <v>14</v>
      </c>
      <c r="K332">
        <v>2.829796088223057E-2</v>
      </c>
      <c r="L332">
        <v>-2.7626622017580479E-2</v>
      </c>
      <c r="M332">
        <v>3.1985784095957433E-2</v>
      </c>
    </row>
    <row r="333" spans="1:13" x14ac:dyDescent="0.35">
      <c r="A333" s="1">
        <v>331</v>
      </c>
      <c r="B333" s="2">
        <v>44948</v>
      </c>
      <c r="C333">
        <v>2.59</v>
      </c>
      <c r="D333">
        <v>2.3220000000000001</v>
      </c>
      <c r="E333">
        <v>2.323</v>
      </c>
      <c r="F333">
        <v>2461957.69</v>
      </c>
      <c r="G333">
        <v>6085783.8399999999</v>
      </c>
      <c r="H333">
        <v>2.4020000000000001</v>
      </c>
      <c r="I333" t="s">
        <v>14</v>
      </c>
      <c r="K333">
        <v>4.8158640226628802E-2</v>
      </c>
      <c r="L333">
        <v>3.400774860094713E-2</v>
      </c>
      <c r="M333">
        <v>7.2800357302367225E-2</v>
      </c>
    </row>
    <row r="334" spans="1:13" x14ac:dyDescent="0.35">
      <c r="A334" s="1">
        <v>332</v>
      </c>
      <c r="B334" s="2">
        <v>44949</v>
      </c>
      <c r="C334">
        <v>2.706</v>
      </c>
      <c r="D334">
        <v>2.3969999999999998</v>
      </c>
      <c r="E334">
        <v>2.4020000000000001</v>
      </c>
      <c r="F334">
        <v>1983425.06</v>
      </c>
      <c r="G334">
        <v>5111239.9800000004</v>
      </c>
      <c r="H334">
        <v>2.5459999999999998</v>
      </c>
      <c r="I334" t="s">
        <v>14</v>
      </c>
      <c r="K334">
        <v>4.4787644787644833E-2</v>
      </c>
      <c r="L334">
        <v>5.995004163197315E-2</v>
      </c>
      <c r="M334">
        <v>0.1625570776255707</v>
      </c>
    </row>
    <row r="335" spans="1:13" x14ac:dyDescent="0.35">
      <c r="A335" s="1">
        <v>333</v>
      </c>
      <c r="B335" s="2">
        <v>44950</v>
      </c>
      <c r="C335">
        <v>2.6160000000000001</v>
      </c>
      <c r="D335">
        <v>2.319</v>
      </c>
      <c r="E335">
        <v>2.5459999999999998</v>
      </c>
      <c r="F335">
        <v>1358479.41</v>
      </c>
      <c r="G335">
        <v>3395048.3</v>
      </c>
      <c r="H335">
        <v>2.3530000000000002</v>
      </c>
      <c r="I335" t="s">
        <v>14</v>
      </c>
      <c r="K335">
        <v>-3.3259423503325891E-2</v>
      </c>
      <c r="L335">
        <v>-7.5805184603299103E-2</v>
      </c>
      <c r="M335">
        <v>9.4418604651163029E-2</v>
      </c>
    </row>
    <row r="336" spans="1:13" x14ac:dyDescent="0.35">
      <c r="A336" s="1">
        <v>334</v>
      </c>
      <c r="B336" s="2">
        <v>44951</v>
      </c>
      <c r="C336">
        <v>2.6280000000000001</v>
      </c>
      <c r="D336">
        <v>2.2829999999999999</v>
      </c>
      <c r="E336">
        <v>2.3530000000000002</v>
      </c>
      <c r="F336">
        <v>1535297.01</v>
      </c>
      <c r="G336">
        <v>3734216.2</v>
      </c>
      <c r="H336">
        <v>2.5459999999999998</v>
      </c>
      <c r="I336" t="s">
        <v>14</v>
      </c>
      <c r="K336">
        <v>4.587155963302756E-3</v>
      </c>
      <c r="L336">
        <v>8.2022949426264091E-2</v>
      </c>
      <c r="M336">
        <v>0.28846153846153832</v>
      </c>
    </row>
    <row r="337" spans="1:13" x14ac:dyDescent="0.35">
      <c r="A337" s="1">
        <v>335</v>
      </c>
      <c r="B337" s="2">
        <v>44952</v>
      </c>
      <c r="C337">
        <v>2.7149999999999999</v>
      </c>
      <c r="D337">
        <v>2.4980000000000002</v>
      </c>
      <c r="E337">
        <v>2.5459999999999998</v>
      </c>
      <c r="F337">
        <v>937769.72</v>
      </c>
      <c r="G337">
        <v>2426267.69</v>
      </c>
      <c r="H337">
        <v>2.5209999999999999</v>
      </c>
      <c r="I337" t="s">
        <v>14</v>
      </c>
      <c r="K337">
        <v>3.3105022831050129E-2</v>
      </c>
      <c r="L337">
        <v>-9.8193244304791705E-3</v>
      </c>
      <c r="M337">
        <v>0.2021936099189319</v>
      </c>
    </row>
    <row r="338" spans="1:13" x14ac:dyDescent="0.35">
      <c r="A338" s="1">
        <v>336</v>
      </c>
      <c r="B338" s="2">
        <v>44953</v>
      </c>
      <c r="C338">
        <v>2.5859999999999999</v>
      </c>
      <c r="D338">
        <v>2.3889999999999998</v>
      </c>
      <c r="E338">
        <v>2.5209999999999999</v>
      </c>
      <c r="F338">
        <v>1377711.22</v>
      </c>
      <c r="G338">
        <v>3425910.3</v>
      </c>
      <c r="H338">
        <v>2.5619999999999998</v>
      </c>
      <c r="I338" t="s">
        <v>14</v>
      </c>
      <c r="K338">
        <v>-4.7513812154696133E-2</v>
      </c>
      <c r="L338">
        <v>1.62633875446252E-2</v>
      </c>
      <c r="M338">
        <v>7.2415236500627866E-2</v>
      </c>
    </row>
    <row r="339" spans="1:13" x14ac:dyDescent="0.35">
      <c r="A339" s="1">
        <v>337</v>
      </c>
      <c r="B339" s="2">
        <v>44954</v>
      </c>
      <c r="C339">
        <v>2.6779999999999999</v>
      </c>
      <c r="D339">
        <v>2.44</v>
      </c>
      <c r="E339">
        <v>2.5619999999999998</v>
      </c>
      <c r="F339">
        <v>1077925.01</v>
      </c>
      <c r="G339">
        <v>2730046.14</v>
      </c>
      <c r="H339">
        <v>2.4740000000000002</v>
      </c>
      <c r="I339" t="s">
        <v>14</v>
      </c>
      <c r="K339">
        <v>3.5576179427687579E-2</v>
      </c>
      <c r="L339">
        <v>-3.4348165495706302E-2</v>
      </c>
      <c r="M339">
        <v>6.5002152389151968E-2</v>
      </c>
    </row>
    <row r="340" spans="1:13" x14ac:dyDescent="0.35">
      <c r="A340" s="1">
        <v>338</v>
      </c>
      <c r="B340" s="2">
        <v>44955</v>
      </c>
      <c r="C340">
        <v>2.6059999999999999</v>
      </c>
      <c r="D340">
        <v>2.4369999999999998</v>
      </c>
      <c r="E340">
        <v>2.4740000000000002</v>
      </c>
      <c r="F340">
        <v>1034105.6</v>
      </c>
      <c r="G340">
        <v>2629064.13</v>
      </c>
      <c r="H340">
        <v>2.5720000000000001</v>
      </c>
      <c r="I340" t="s">
        <v>14</v>
      </c>
      <c r="K340">
        <v>-2.6885735623599721E-2</v>
      </c>
      <c r="L340">
        <v>3.9611964430072748E-2</v>
      </c>
      <c r="M340">
        <v>7.0774354704412845E-2</v>
      </c>
    </row>
    <row r="341" spans="1:13" x14ac:dyDescent="0.35">
      <c r="A341" s="1">
        <v>339</v>
      </c>
      <c r="B341" s="2">
        <v>44956</v>
      </c>
      <c r="C341">
        <v>2.5819999999999999</v>
      </c>
      <c r="D341">
        <v>2.2389999999999999</v>
      </c>
      <c r="E341">
        <v>2.5720000000000001</v>
      </c>
      <c r="F341">
        <v>1662536.15</v>
      </c>
      <c r="G341">
        <v>4013525.48</v>
      </c>
      <c r="H341">
        <v>2.3079999999999998</v>
      </c>
      <c r="I341" t="s">
        <v>14</v>
      </c>
      <c r="K341">
        <v>-9.2095165003837388E-3</v>
      </c>
      <c r="L341">
        <v>-0.1026438569206843</v>
      </c>
      <c r="M341">
        <v>-9.3479968578161876E-2</v>
      </c>
    </row>
    <row r="342" spans="1:13" x14ac:dyDescent="0.35">
      <c r="A342" s="1">
        <v>340</v>
      </c>
      <c r="B342" s="2">
        <v>44957</v>
      </c>
      <c r="C342">
        <v>2.3719999999999999</v>
      </c>
      <c r="D342">
        <v>2.274</v>
      </c>
      <c r="E342">
        <v>2.3079999999999998</v>
      </c>
      <c r="F342">
        <v>856454.05</v>
      </c>
      <c r="G342">
        <v>1994435.4</v>
      </c>
      <c r="H342">
        <v>2.33</v>
      </c>
      <c r="I342" t="s">
        <v>14</v>
      </c>
      <c r="K342">
        <v>-8.1332300542215324E-2</v>
      </c>
      <c r="L342">
        <v>9.5320623916812508E-3</v>
      </c>
      <c r="M342">
        <v>-9.7747556311092998E-3</v>
      </c>
    </row>
    <row r="343" spans="1:13" x14ac:dyDescent="0.35">
      <c r="A343" s="1">
        <v>341</v>
      </c>
      <c r="B343" s="2">
        <v>44958</v>
      </c>
      <c r="C343">
        <v>2.431</v>
      </c>
      <c r="D343">
        <v>2.169</v>
      </c>
      <c r="E343">
        <v>2.33</v>
      </c>
      <c r="F343">
        <v>1652415.14</v>
      </c>
      <c r="G343">
        <v>3791268.66</v>
      </c>
      <c r="H343">
        <v>2.4260000000000002</v>
      </c>
      <c r="I343" t="s">
        <v>14</v>
      </c>
      <c r="K343">
        <v>2.4873524451939358E-2</v>
      </c>
      <c r="L343">
        <v>4.1201716738197502E-2</v>
      </c>
      <c r="M343">
        <v>-4.7132757266299952E-2</v>
      </c>
    </row>
    <row r="344" spans="1:13" x14ac:dyDescent="0.35">
      <c r="A344" s="1">
        <v>342</v>
      </c>
      <c r="B344" s="2">
        <v>44959</v>
      </c>
      <c r="C344">
        <v>2.573</v>
      </c>
      <c r="D344">
        <v>2.411</v>
      </c>
      <c r="E344">
        <v>2.4260000000000002</v>
      </c>
      <c r="F344">
        <v>1972599.6</v>
      </c>
      <c r="G344">
        <v>4919912.58</v>
      </c>
      <c r="H344">
        <v>2.4380000000000002</v>
      </c>
      <c r="I344" t="s">
        <v>14</v>
      </c>
      <c r="K344">
        <v>5.8412176059234842E-2</v>
      </c>
      <c r="L344">
        <v>4.9464138499588639E-3</v>
      </c>
      <c r="M344">
        <v>-3.2923443078143537E-2</v>
      </c>
    </row>
    <row r="345" spans="1:13" x14ac:dyDescent="0.35">
      <c r="A345" s="1">
        <v>343</v>
      </c>
      <c r="B345" s="2">
        <v>44960</v>
      </c>
      <c r="C345">
        <v>2.5190000000000001</v>
      </c>
      <c r="D345">
        <v>2.4</v>
      </c>
      <c r="E345">
        <v>2.4380000000000002</v>
      </c>
      <c r="F345">
        <v>851015.23</v>
      </c>
      <c r="G345">
        <v>2096311.83</v>
      </c>
      <c r="H345">
        <v>2.5070000000000001</v>
      </c>
      <c r="I345" t="s">
        <v>14</v>
      </c>
      <c r="K345">
        <v>-2.0987174504469418E-2</v>
      </c>
      <c r="L345">
        <v>2.8301886792452709E-2</v>
      </c>
      <c r="M345">
        <v>-2.1467603434816459E-2</v>
      </c>
    </row>
    <row r="346" spans="1:13" x14ac:dyDescent="0.35">
      <c r="A346" s="1">
        <v>344</v>
      </c>
      <c r="B346" s="2">
        <v>44961</v>
      </c>
      <c r="C346">
        <v>2.5779999999999998</v>
      </c>
      <c r="D346">
        <v>2.4260000000000002</v>
      </c>
      <c r="E346">
        <v>2.5070000000000001</v>
      </c>
      <c r="F346">
        <v>741086</v>
      </c>
      <c r="G346">
        <v>1856429.6</v>
      </c>
      <c r="H346">
        <v>2.5009999999999999</v>
      </c>
      <c r="I346" t="s">
        <v>14</v>
      </c>
      <c r="K346">
        <v>2.3421992854307148E-2</v>
      </c>
      <c r="L346">
        <v>-2.393298763462393E-3</v>
      </c>
      <c r="M346">
        <v>1.091350040420358E-2</v>
      </c>
    </row>
    <row r="347" spans="1:13" x14ac:dyDescent="0.35">
      <c r="A347" s="1">
        <v>345</v>
      </c>
      <c r="B347" s="2">
        <v>44962</v>
      </c>
      <c r="C347">
        <v>2.5529999999999999</v>
      </c>
      <c r="D347">
        <v>2.3319999999999999</v>
      </c>
      <c r="E347">
        <v>2.5009999999999999</v>
      </c>
      <c r="F347">
        <v>914882.19</v>
      </c>
      <c r="G347">
        <v>2212804.33</v>
      </c>
      <c r="H347">
        <v>2.3889999999999998</v>
      </c>
      <c r="I347" t="s">
        <v>14</v>
      </c>
      <c r="K347">
        <v>-9.6974398758727359E-3</v>
      </c>
      <c r="L347">
        <v>-4.4782087165133988E-2</v>
      </c>
      <c r="M347">
        <v>-7.1150855365474497E-2</v>
      </c>
    </row>
    <row r="348" spans="1:13" x14ac:dyDescent="0.35">
      <c r="A348" s="1">
        <v>346</v>
      </c>
      <c r="B348" s="2">
        <v>44963</v>
      </c>
      <c r="C348">
        <v>2.427</v>
      </c>
      <c r="D348">
        <v>2.2829999999999999</v>
      </c>
      <c r="E348">
        <v>2.3889999999999998</v>
      </c>
      <c r="F348">
        <v>1165198.93</v>
      </c>
      <c r="G348">
        <v>2756115.71</v>
      </c>
      <c r="H348">
        <v>2.306</v>
      </c>
      <c r="I348" t="s">
        <v>14</v>
      </c>
      <c r="K348">
        <v>-4.9353701527614528E-2</v>
      </c>
      <c r="L348">
        <v>-3.4742570113017852E-2</v>
      </c>
      <c r="M348">
        <v>-8.6655112651634614E-4</v>
      </c>
    </row>
    <row r="349" spans="1:13" x14ac:dyDescent="0.35">
      <c r="A349" s="1">
        <v>347</v>
      </c>
      <c r="B349" s="2">
        <v>44964</v>
      </c>
      <c r="C349">
        <v>2.5070000000000001</v>
      </c>
      <c r="D349">
        <v>2.302</v>
      </c>
      <c r="E349">
        <v>2.306</v>
      </c>
      <c r="F349">
        <v>1048247.26</v>
      </c>
      <c r="G349">
        <v>2495621.8199999998</v>
      </c>
      <c r="H349">
        <v>2.492</v>
      </c>
      <c r="I349" t="s">
        <v>14</v>
      </c>
      <c r="K349">
        <v>3.2962505150391459E-2</v>
      </c>
      <c r="L349">
        <v>8.0659150043365102E-2</v>
      </c>
      <c r="M349">
        <v>6.9527896995708049E-2</v>
      </c>
    </row>
    <row r="350" spans="1:13" x14ac:dyDescent="0.35">
      <c r="A350" s="1">
        <v>348</v>
      </c>
      <c r="B350" s="2">
        <v>44965</v>
      </c>
      <c r="C350">
        <v>2.84</v>
      </c>
      <c r="D350">
        <v>2.4750000000000001</v>
      </c>
      <c r="E350">
        <v>2.492</v>
      </c>
      <c r="F350">
        <v>3048078.81</v>
      </c>
      <c r="G350">
        <v>8121479.7000000002</v>
      </c>
      <c r="H350">
        <v>2.641</v>
      </c>
      <c r="I350" t="s">
        <v>14</v>
      </c>
      <c r="K350">
        <v>0.13282808137215779</v>
      </c>
      <c r="L350">
        <v>5.9791332263242403E-2</v>
      </c>
      <c r="M350">
        <v>8.8623248145094813E-2</v>
      </c>
    </row>
    <row r="351" spans="1:13" x14ac:dyDescent="0.35">
      <c r="A351" s="1">
        <v>349</v>
      </c>
      <c r="B351" s="2">
        <v>44966</v>
      </c>
      <c r="C351">
        <v>2.6419999999999999</v>
      </c>
      <c r="D351">
        <v>2.2050000000000001</v>
      </c>
      <c r="E351">
        <v>2.641</v>
      </c>
      <c r="F351">
        <v>2593582.65</v>
      </c>
      <c r="G351">
        <v>6333296.1399999997</v>
      </c>
      <c r="H351">
        <v>2.2669999999999999</v>
      </c>
      <c r="I351" t="s">
        <v>14</v>
      </c>
      <c r="K351">
        <v>-6.971830985915492E-2</v>
      </c>
      <c r="L351">
        <v>-0.14161302536917841</v>
      </c>
      <c r="M351">
        <v>-7.0139458572600621E-2</v>
      </c>
    </row>
    <row r="352" spans="1:13" x14ac:dyDescent="0.35">
      <c r="A352" s="1">
        <v>350</v>
      </c>
      <c r="B352" s="2">
        <v>44967</v>
      </c>
      <c r="C352">
        <v>2.306</v>
      </c>
      <c r="D352">
        <v>2.206</v>
      </c>
      <c r="E352">
        <v>2.2669999999999999</v>
      </c>
      <c r="F352">
        <v>1097425.8400000001</v>
      </c>
      <c r="G352">
        <v>2471265.6800000002</v>
      </c>
      <c r="H352">
        <v>2.2469999999999999</v>
      </c>
      <c r="I352" t="s">
        <v>14</v>
      </c>
      <c r="K352">
        <v>-0.12717638152914451</v>
      </c>
      <c r="L352">
        <v>-8.8222320247022257E-3</v>
      </c>
      <c r="M352">
        <v>-0.10370961308336669</v>
      </c>
    </row>
    <row r="353" spans="1:13" x14ac:dyDescent="0.35">
      <c r="A353" s="1">
        <v>351</v>
      </c>
      <c r="B353" s="2">
        <v>44968</v>
      </c>
      <c r="C353">
        <v>2.2949999999999999</v>
      </c>
      <c r="D353">
        <v>2.206</v>
      </c>
      <c r="E353">
        <v>2.2469999999999999</v>
      </c>
      <c r="F353">
        <v>403214.46</v>
      </c>
      <c r="G353">
        <v>909279.78</v>
      </c>
      <c r="H353">
        <v>2.2850000000000001</v>
      </c>
      <c r="I353" t="s">
        <v>14</v>
      </c>
      <c r="K353">
        <v>-4.7701647875108937E-3</v>
      </c>
      <c r="L353">
        <v>1.6911437472185261E-2</v>
      </c>
      <c r="M353">
        <v>-8.6365453818472493E-2</v>
      </c>
    </row>
    <row r="354" spans="1:13" x14ac:dyDescent="0.35">
      <c r="A354" s="1">
        <v>352</v>
      </c>
      <c r="B354" s="2">
        <v>44969</v>
      </c>
      <c r="C354">
        <v>2.371</v>
      </c>
      <c r="D354">
        <v>2.1970000000000001</v>
      </c>
      <c r="E354">
        <v>2.2850000000000001</v>
      </c>
      <c r="F354">
        <v>1226754.73</v>
      </c>
      <c r="G354">
        <v>2817613.29</v>
      </c>
      <c r="H354">
        <v>2.2370000000000001</v>
      </c>
      <c r="I354" t="s">
        <v>14</v>
      </c>
      <c r="K354">
        <v>3.3115468409586089E-2</v>
      </c>
      <c r="L354">
        <v>-2.1006564551422361E-2</v>
      </c>
      <c r="M354">
        <v>-6.3624947676852117E-2</v>
      </c>
    </row>
    <row r="355" spans="1:13" x14ac:dyDescent="0.35">
      <c r="A355" s="1">
        <v>353</v>
      </c>
      <c r="B355" s="2">
        <v>44970</v>
      </c>
      <c r="C355">
        <v>2.25</v>
      </c>
      <c r="D355">
        <v>2.0939999999999999</v>
      </c>
      <c r="E355">
        <v>2.2370000000000001</v>
      </c>
      <c r="F355">
        <v>1345074.73</v>
      </c>
      <c r="G355">
        <v>2899176.32</v>
      </c>
      <c r="H355">
        <v>2.1869999999999998</v>
      </c>
      <c r="I355" t="s">
        <v>14</v>
      </c>
      <c r="K355">
        <v>-5.1033319274567689E-2</v>
      </c>
      <c r="L355">
        <v>-2.2351363433169569E-2</v>
      </c>
      <c r="M355">
        <v>-5.1604509973981028E-2</v>
      </c>
    </row>
    <row r="356" spans="1:13" x14ac:dyDescent="0.35">
      <c r="A356" s="1">
        <v>354</v>
      </c>
      <c r="B356" s="2">
        <v>44971</v>
      </c>
      <c r="C356">
        <v>2.2589999999999999</v>
      </c>
      <c r="D356">
        <v>2.1139999999999999</v>
      </c>
      <c r="E356">
        <v>2.1869999999999998</v>
      </c>
      <c r="F356">
        <v>1924322.8</v>
      </c>
      <c r="G356">
        <v>4214842.93</v>
      </c>
      <c r="H356">
        <v>2.246</v>
      </c>
      <c r="I356" t="s">
        <v>14</v>
      </c>
      <c r="K356">
        <v>3.9999999999999541E-3</v>
      </c>
      <c r="L356">
        <v>2.6977594878829558E-2</v>
      </c>
      <c r="M356">
        <v>-9.8715890850722299E-2</v>
      </c>
    </row>
    <row r="357" spans="1:13" x14ac:dyDescent="0.35">
      <c r="A357" s="1">
        <v>355</v>
      </c>
      <c r="B357" s="2">
        <v>44972</v>
      </c>
      <c r="C357">
        <v>2.528</v>
      </c>
      <c r="D357">
        <v>2.206</v>
      </c>
      <c r="E357">
        <v>2.246</v>
      </c>
      <c r="F357">
        <v>2154449.0299999998</v>
      </c>
      <c r="G357">
        <v>5036791.34</v>
      </c>
      <c r="H357">
        <v>2.5190000000000001</v>
      </c>
      <c r="I357" t="s">
        <v>14</v>
      </c>
      <c r="K357">
        <v>0.11907923860115099</v>
      </c>
      <c r="L357">
        <v>0.12154942119323239</v>
      </c>
      <c r="M357">
        <v>-4.6194623248769329E-2</v>
      </c>
    </row>
    <row r="358" spans="1:13" x14ac:dyDescent="0.35">
      <c r="A358" s="1">
        <v>356</v>
      </c>
      <c r="B358" s="2">
        <v>44973</v>
      </c>
      <c r="C358">
        <v>2.5550000000000002</v>
      </c>
      <c r="D358">
        <v>2.302</v>
      </c>
      <c r="E358">
        <v>2.5190000000000001</v>
      </c>
      <c r="F358">
        <v>1999521.5</v>
      </c>
      <c r="G358">
        <v>4946969.62</v>
      </c>
      <c r="H358">
        <v>2.3130000000000002</v>
      </c>
      <c r="I358" t="s">
        <v>14</v>
      </c>
      <c r="K358">
        <v>1.06803797468355E-2</v>
      </c>
      <c r="L358">
        <v>-8.1778483525208445E-2</v>
      </c>
      <c r="M358">
        <v>2.029113365681523E-2</v>
      </c>
    </row>
    <row r="359" spans="1:13" x14ac:dyDescent="0.35">
      <c r="A359" s="1">
        <v>357</v>
      </c>
      <c r="B359" s="2">
        <v>44974</v>
      </c>
      <c r="C359">
        <v>2.4849999999999999</v>
      </c>
      <c r="D359">
        <v>2.2970000000000002</v>
      </c>
      <c r="E359">
        <v>2.3130000000000002</v>
      </c>
      <c r="F359">
        <v>2261315.77</v>
      </c>
      <c r="G359">
        <v>5452602.2400000002</v>
      </c>
      <c r="H359">
        <v>2.4590000000000001</v>
      </c>
      <c r="I359" t="s">
        <v>14</v>
      </c>
      <c r="K359">
        <v>-2.7397260273972709E-2</v>
      </c>
      <c r="L359">
        <v>6.3121487246000862E-2</v>
      </c>
      <c r="M359">
        <v>9.4348019581664611E-2</v>
      </c>
    </row>
    <row r="360" spans="1:13" x14ac:dyDescent="0.35">
      <c r="A360" s="1">
        <v>358</v>
      </c>
      <c r="B360" s="2">
        <v>44975</v>
      </c>
      <c r="C360">
        <v>2.69</v>
      </c>
      <c r="D360">
        <v>2.4580000000000002</v>
      </c>
      <c r="E360">
        <v>2.4590000000000001</v>
      </c>
      <c r="F360">
        <v>1496394.03</v>
      </c>
      <c r="G360">
        <v>3849689.78</v>
      </c>
      <c r="H360">
        <v>2.5779999999999998</v>
      </c>
      <c r="I360" t="s">
        <v>14</v>
      </c>
      <c r="K360">
        <v>8.2494969818913508E-2</v>
      </c>
      <c r="L360">
        <v>4.8393655957706283E-2</v>
      </c>
      <c r="M360">
        <v>0.12822757111597369</v>
      </c>
    </row>
    <row r="361" spans="1:13" x14ac:dyDescent="0.35">
      <c r="A361" s="1">
        <v>359</v>
      </c>
      <c r="B361" s="2">
        <v>44976</v>
      </c>
      <c r="C361">
        <v>2.6850000000000001</v>
      </c>
      <c r="D361">
        <v>2.5209999999999999</v>
      </c>
      <c r="E361">
        <v>2.5779999999999998</v>
      </c>
      <c r="F361">
        <v>1441904.78</v>
      </c>
      <c r="G361">
        <v>3760686.09</v>
      </c>
      <c r="H361">
        <v>2.581</v>
      </c>
      <c r="I361" t="s">
        <v>14</v>
      </c>
      <c r="K361">
        <v>-1.8587360594795139E-3</v>
      </c>
      <c r="L361">
        <v>1.163692785104864E-3</v>
      </c>
      <c r="M361">
        <v>0.15377738042020561</v>
      </c>
    </row>
    <row r="362" spans="1:13" x14ac:dyDescent="0.35">
      <c r="A362" s="1">
        <v>360</v>
      </c>
      <c r="B362" s="2">
        <v>44977</v>
      </c>
      <c r="C362">
        <v>2.76</v>
      </c>
      <c r="D362">
        <v>2.4940000000000002</v>
      </c>
      <c r="E362">
        <v>2.581</v>
      </c>
      <c r="F362">
        <v>2134599.9500000002</v>
      </c>
      <c r="G362">
        <v>5732103.25</v>
      </c>
      <c r="H362">
        <v>2.7</v>
      </c>
      <c r="I362" t="s">
        <v>14</v>
      </c>
      <c r="K362">
        <v>2.793296089385465E-2</v>
      </c>
      <c r="L362">
        <v>4.6106160402944678E-2</v>
      </c>
      <c r="M362">
        <v>0.23456790123456811</v>
      </c>
    </row>
    <row r="363" spans="1:13" x14ac:dyDescent="0.35">
      <c r="A363" s="1">
        <v>361</v>
      </c>
      <c r="B363" s="2">
        <v>44978</v>
      </c>
      <c r="C363">
        <v>2.7130000000000001</v>
      </c>
      <c r="D363">
        <v>2.4940000000000002</v>
      </c>
      <c r="E363">
        <v>2.7</v>
      </c>
      <c r="F363">
        <v>1771318.57</v>
      </c>
      <c r="G363">
        <v>4589251.37</v>
      </c>
      <c r="H363">
        <v>2.5670000000000002</v>
      </c>
      <c r="I363" t="s">
        <v>14</v>
      </c>
      <c r="K363">
        <v>-1.7028985507246269E-2</v>
      </c>
      <c r="L363">
        <v>-4.9259259259259218E-2</v>
      </c>
      <c r="M363">
        <v>0.14292074799643831</v>
      </c>
    </row>
    <row r="364" spans="1:13" x14ac:dyDescent="0.35">
      <c r="A364" s="1">
        <v>362</v>
      </c>
      <c r="B364" s="2">
        <v>44979</v>
      </c>
      <c r="C364">
        <v>2.57</v>
      </c>
      <c r="D364">
        <v>2.4</v>
      </c>
      <c r="E364">
        <v>2.5670000000000002</v>
      </c>
      <c r="F364">
        <v>1205010.5</v>
      </c>
      <c r="G364">
        <v>2977878.95</v>
      </c>
      <c r="H364">
        <v>2.5070000000000001</v>
      </c>
      <c r="I364" t="s">
        <v>14</v>
      </c>
      <c r="K364">
        <v>-5.2709178031699312E-2</v>
      </c>
      <c r="L364">
        <v>-2.3373587845734289E-2</v>
      </c>
      <c r="M364">
        <v>-4.7637951568082482E-3</v>
      </c>
    </row>
    <row r="365" spans="1:13" x14ac:dyDescent="0.35">
      <c r="A365" s="1">
        <v>363</v>
      </c>
      <c r="B365" s="2">
        <v>44980</v>
      </c>
      <c r="C365">
        <v>2.5630000000000002</v>
      </c>
      <c r="D365">
        <v>2.4180000000000001</v>
      </c>
      <c r="E365">
        <v>2.5070000000000001</v>
      </c>
      <c r="F365">
        <v>768659.54</v>
      </c>
      <c r="G365">
        <v>1925192.24</v>
      </c>
      <c r="H365">
        <v>2.4700000000000002</v>
      </c>
      <c r="I365" t="s">
        <v>14</v>
      </c>
      <c r="K365">
        <v>-2.7237354085601841E-3</v>
      </c>
      <c r="L365">
        <v>-1.475867570801748E-2</v>
      </c>
      <c r="M365">
        <v>6.7877215737137897E-2</v>
      </c>
    </row>
    <row r="366" spans="1:13" x14ac:dyDescent="0.35">
      <c r="A366" s="1">
        <v>364</v>
      </c>
      <c r="B366" s="2">
        <v>44981</v>
      </c>
      <c r="C366">
        <v>2.4889999999999999</v>
      </c>
      <c r="D366">
        <v>2.2559999999999998</v>
      </c>
      <c r="E366">
        <v>2.4700000000000002</v>
      </c>
      <c r="F366">
        <v>1527286.49</v>
      </c>
      <c r="G366">
        <v>3586169.65</v>
      </c>
      <c r="H366">
        <v>2.3140000000000001</v>
      </c>
      <c r="I366" t="s">
        <v>14</v>
      </c>
      <c r="K366">
        <v>-2.8872415138509671E-2</v>
      </c>
      <c r="L366">
        <v>-6.3157894736842191E-2</v>
      </c>
      <c r="M366">
        <v>-5.8967059780398512E-2</v>
      </c>
    </row>
    <row r="367" spans="1:13" x14ac:dyDescent="0.35">
      <c r="A367" s="1">
        <v>365</v>
      </c>
      <c r="B367" s="2">
        <v>44982</v>
      </c>
      <c r="C367">
        <v>2.3359999999999999</v>
      </c>
      <c r="D367">
        <v>2.1989999999999998</v>
      </c>
      <c r="E367">
        <v>2.3119999999999998</v>
      </c>
      <c r="F367">
        <v>637911.87</v>
      </c>
      <c r="G367">
        <v>1447390.45</v>
      </c>
      <c r="H367">
        <v>2.29</v>
      </c>
      <c r="I367" t="s">
        <v>14</v>
      </c>
      <c r="K367">
        <v>-6.1470470068300538E-2</v>
      </c>
      <c r="L367">
        <v>-1.037165082108904E-2</v>
      </c>
      <c r="M367">
        <v>-0.1117145073700543</v>
      </c>
    </row>
    <row r="368" spans="1:13" x14ac:dyDescent="0.35">
      <c r="A368" s="1">
        <v>366</v>
      </c>
      <c r="B368" s="2">
        <v>44983</v>
      </c>
      <c r="C368">
        <v>2.3860000000000001</v>
      </c>
      <c r="D368">
        <v>2.2719999999999998</v>
      </c>
      <c r="E368">
        <v>2.29</v>
      </c>
      <c r="F368">
        <v>622421.44999999995</v>
      </c>
      <c r="G368">
        <v>1444817.69</v>
      </c>
      <c r="H368">
        <v>2.375</v>
      </c>
      <c r="I368" t="s">
        <v>14</v>
      </c>
      <c r="K368">
        <v>2.1404109589041209E-2</v>
      </c>
      <c r="L368">
        <v>3.7117903930131042E-2</v>
      </c>
      <c r="M368">
        <v>-7.9814025571483871E-2</v>
      </c>
    </row>
    <row r="369" spans="1:13" x14ac:dyDescent="0.35">
      <c r="A369" s="1">
        <v>367</v>
      </c>
      <c r="B369" s="2">
        <v>44984</v>
      </c>
      <c r="C369">
        <v>2.4209999999999998</v>
      </c>
      <c r="D369">
        <v>2.2869999999999999</v>
      </c>
      <c r="E369">
        <v>2.375</v>
      </c>
      <c r="F369">
        <v>753949.31</v>
      </c>
      <c r="G369">
        <v>1767083.24</v>
      </c>
      <c r="H369">
        <v>2.347</v>
      </c>
      <c r="I369" t="s">
        <v>14</v>
      </c>
      <c r="K369">
        <v>1.46689019279127E-2</v>
      </c>
      <c r="L369">
        <v>-1.178947368421057E-2</v>
      </c>
      <c r="M369">
        <v>-0.1307407407407408</v>
      </c>
    </row>
    <row r="370" spans="1:13" x14ac:dyDescent="0.35">
      <c r="A370" s="1">
        <v>368</v>
      </c>
      <c r="B370" s="2">
        <v>44985</v>
      </c>
      <c r="C370">
        <v>2.3540000000000001</v>
      </c>
      <c r="D370">
        <v>2.2149999999999999</v>
      </c>
      <c r="E370">
        <v>2.347</v>
      </c>
      <c r="F370">
        <v>651024.65</v>
      </c>
      <c r="G370">
        <v>1481837.48</v>
      </c>
      <c r="H370">
        <v>2.2309999999999999</v>
      </c>
      <c r="I370" t="s">
        <v>14</v>
      </c>
      <c r="K370">
        <v>-2.767451466336214E-2</v>
      </c>
      <c r="L370">
        <v>-4.9424797613975342E-2</v>
      </c>
      <c r="M370">
        <v>-0.13089209193611229</v>
      </c>
    </row>
    <row r="371" spans="1:13" x14ac:dyDescent="0.35">
      <c r="A371" s="1">
        <v>369</v>
      </c>
      <c r="B371" s="2">
        <v>44986</v>
      </c>
      <c r="C371">
        <v>2.3660000000000001</v>
      </c>
      <c r="D371">
        <v>2.2050000000000001</v>
      </c>
      <c r="E371">
        <v>2.2309999999999999</v>
      </c>
      <c r="F371">
        <v>858090.99</v>
      </c>
      <c r="G371">
        <v>1982818.41</v>
      </c>
      <c r="H371">
        <v>2.3210000000000002</v>
      </c>
      <c r="I371" t="s">
        <v>14</v>
      </c>
      <c r="K371">
        <v>5.097706032285476E-3</v>
      </c>
      <c r="L371">
        <v>4.0340654415060628E-2</v>
      </c>
      <c r="M371">
        <v>-7.4192261667331394E-2</v>
      </c>
    </row>
    <row r="372" spans="1:13" x14ac:dyDescent="0.35">
      <c r="A372" s="1">
        <v>370</v>
      </c>
      <c r="B372" s="2">
        <v>44987</v>
      </c>
      <c r="C372">
        <v>2.3290000000000002</v>
      </c>
      <c r="D372">
        <v>2.21</v>
      </c>
      <c r="E372">
        <v>2.3210000000000002</v>
      </c>
      <c r="F372">
        <v>368187.65</v>
      </c>
      <c r="G372">
        <v>827935.77</v>
      </c>
      <c r="H372">
        <v>2.258</v>
      </c>
      <c r="I372" t="s">
        <v>14</v>
      </c>
      <c r="K372">
        <v>-1.563820794590022E-2</v>
      </c>
      <c r="L372">
        <v>-2.7143472641103061E-2</v>
      </c>
      <c r="M372">
        <v>-8.5829959514170162E-2</v>
      </c>
    </row>
    <row r="373" spans="1:13" x14ac:dyDescent="0.35">
      <c r="A373" s="1">
        <v>371</v>
      </c>
      <c r="B373" s="2">
        <v>44988</v>
      </c>
      <c r="C373">
        <v>2.2589999999999999</v>
      </c>
      <c r="D373">
        <v>2.0390000000000001</v>
      </c>
      <c r="E373">
        <v>2.258</v>
      </c>
      <c r="F373">
        <v>1096662.22</v>
      </c>
      <c r="G373">
        <v>2321501.94</v>
      </c>
      <c r="H373">
        <v>2.0990000000000002</v>
      </c>
      <c r="I373" t="s">
        <v>14</v>
      </c>
      <c r="K373">
        <v>-3.0055817947617119E-2</v>
      </c>
      <c r="L373">
        <v>-7.0416297608502987E-2</v>
      </c>
      <c r="M373">
        <v>-9.2912705272255813E-2</v>
      </c>
    </row>
    <row r="374" spans="1:13" x14ac:dyDescent="0.35">
      <c r="A374" s="1">
        <v>372</v>
      </c>
      <c r="B374" s="2">
        <v>44989</v>
      </c>
      <c r="C374">
        <v>2.1160000000000001</v>
      </c>
      <c r="D374">
        <v>1.986</v>
      </c>
      <c r="E374">
        <v>2.0990000000000002</v>
      </c>
      <c r="F374">
        <v>323058.2</v>
      </c>
      <c r="G374">
        <v>668439.36</v>
      </c>
      <c r="H374">
        <v>2.0510000000000002</v>
      </c>
      <c r="I374" t="s">
        <v>14</v>
      </c>
      <c r="K374">
        <v>-6.3302346170871979E-2</v>
      </c>
      <c r="L374">
        <v>-2.2868032396379249E-2</v>
      </c>
      <c r="M374">
        <v>-0.1043668122270742</v>
      </c>
    </row>
    <row r="375" spans="1:13" x14ac:dyDescent="0.35">
      <c r="A375" s="1">
        <v>373</v>
      </c>
      <c r="B375" s="2">
        <v>44990</v>
      </c>
      <c r="C375">
        <v>2.117</v>
      </c>
      <c r="D375">
        <v>2.02</v>
      </c>
      <c r="E375">
        <v>2.0510000000000002</v>
      </c>
      <c r="F375">
        <v>305479.95</v>
      </c>
      <c r="G375">
        <v>633512.4</v>
      </c>
      <c r="H375">
        <v>2.028</v>
      </c>
      <c r="I375" t="s">
        <v>14</v>
      </c>
      <c r="K375">
        <v>4.7258979206043941E-4</v>
      </c>
      <c r="L375">
        <v>-1.121404193076558E-2</v>
      </c>
      <c r="M375">
        <v>-0.14610526315789471</v>
      </c>
    </row>
    <row r="376" spans="1:13" x14ac:dyDescent="0.35">
      <c r="A376" s="1">
        <v>374</v>
      </c>
      <c r="B376" s="2">
        <v>44991</v>
      </c>
      <c r="C376">
        <v>2.0760000000000001</v>
      </c>
      <c r="D376">
        <v>1.9870000000000001</v>
      </c>
      <c r="E376">
        <v>2.028</v>
      </c>
      <c r="F376">
        <v>505698.56</v>
      </c>
      <c r="G376">
        <v>1027335.44</v>
      </c>
      <c r="H376">
        <v>2.0550000000000002</v>
      </c>
      <c r="I376" t="s">
        <v>14</v>
      </c>
      <c r="K376">
        <v>-1.9367028814359911E-2</v>
      </c>
      <c r="L376">
        <v>1.331360946745574E-2</v>
      </c>
      <c r="M376">
        <v>-0.1244141457179377</v>
      </c>
    </row>
    <row r="377" spans="1:13" x14ac:dyDescent="0.35">
      <c r="A377" s="1">
        <v>375</v>
      </c>
      <c r="B377" s="2">
        <v>44992</v>
      </c>
      <c r="C377">
        <v>2.09</v>
      </c>
      <c r="D377">
        <v>1.944</v>
      </c>
      <c r="E377">
        <v>2.0550000000000002</v>
      </c>
      <c r="F377">
        <v>1464664.15</v>
      </c>
      <c r="G377">
        <v>2918869.07</v>
      </c>
      <c r="H377">
        <v>2.0009999999999999</v>
      </c>
      <c r="I377" t="s">
        <v>14</v>
      </c>
      <c r="K377">
        <v>6.7437379576106892E-3</v>
      </c>
      <c r="L377">
        <v>-2.627737226277382E-2</v>
      </c>
      <c r="M377">
        <v>-0.10309278350515461</v>
      </c>
    </row>
    <row r="378" spans="1:13" x14ac:dyDescent="0.35">
      <c r="A378" s="1">
        <v>376</v>
      </c>
      <c r="B378" s="2">
        <v>44993</v>
      </c>
      <c r="C378">
        <v>2.012</v>
      </c>
      <c r="D378">
        <v>1.819</v>
      </c>
      <c r="E378">
        <v>2.0009999999999999</v>
      </c>
      <c r="F378">
        <v>1252419.06</v>
      </c>
      <c r="G378">
        <v>2395059.86</v>
      </c>
      <c r="H378">
        <v>1.84</v>
      </c>
      <c r="I378" t="s">
        <v>14</v>
      </c>
      <c r="K378">
        <v>-3.7320574162679358E-2</v>
      </c>
      <c r="L378">
        <v>-8.045977011494243E-2</v>
      </c>
      <c r="M378">
        <v>-0.20723825937096091</v>
      </c>
    </row>
    <row r="379" spans="1:13" x14ac:dyDescent="0.35">
      <c r="A379" s="1">
        <v>377</v>
      </c>
      <c r="B379" s="2">
        <v>44994</v>
      </c>
      <c r="C379">
        <v>1.913</v>
      </c>
      <c r="D379">
        <v>1.734</v>
      </c>
      <c r="E379">
        <v>1.84</v>
      </c>
      <c r="F379">
        <v>1622300.63</v>
      </c>
      <c r="G379">
        <v>2957229.86</v>
      </c>
      <c r="H379">
        <v>1.79</v>
      </c>
      <c r="I379" t="s">
        <v>14</v>
      </c>
      <c r="K379">
        <v>-4.9204771371769367E-2</v>
      </c>
      <c r="L379">
        <v>-2.7173913043478271E-2</v>
      </c>
      <c r="M379">
        <v>-0.20726306465899019</v>
      </c>
    </row>
    <row r="380" spans="1:13" x14ac:dyDescent="0.35">
      <c r="A380" s="1">
        <v>378</v>
      </c>
      <c r="B380" s="2">
        <v>44995</v>
      </c>
      <c r="C380">
        <v>1.819</v>
      </c>
      <c r="D380">
        <v>1.6719999999999999</v>
      </c>
      <c r="E380">
        <v>1.79</v>
      </c>
      <c r="F380">
        <v>2548337.4</v>
      </c>
      <c r="G380">
        <v>4451837.9000000004</v>
      </c>
      <c r="H380">
        <v>1.8029999999999999</v>
      </c>
      <c r="I380" t="s">
        <v>14</v>
      </c>
      <c r="K380">
        <v>-4.9137480397281802E-2</v>
      </c>
      <c r="L380">
        <v>7.2625698324022547E-3</v>
      </c>
      <c r="M380">
        <v>-0.14101953311100529</v>
      </c>
    </row>
    <row r="381" spans="1:13" x14ac:dyDescent="0.35">
      <c r="A381" s="1">
        <v>379</v>
      </c>
      <c r="B381" s="2">
        <v>44996</v>
      </c>
      <c r="C381">
        <v>1.8779999999999999</v>
      </c>
      <c r="D381">
        <v>1.71</v>
      </c>
      <c r="E381">
        <v>1.8029999999999999</v>
      </c>
      <c r="F381">
        <v>2082950.62</v>
      </c>
      <c r="G381">
        <v>3757750.2</v>
      </c>
      <c r="H381">
        <v>1.8089999999999999</v>
      </c>
      <c r="I381" t="s">
        <v>14</v>
      </c>
      <c r="K381">
        <v>3.2435404068169291E-2</v>
      </c>
      <c r="L381">
        <v>3.3277870216306131E-3</v>
      </c>
      <c r="M381">
        <v>-0.11799122379327159</v>
      </c>
    </row>
    <row r="382" spans="1:13" x14ac:dyDescent="0.35">
      <c r="A382" s="1">
        <v>380</v>
      </c>
      <c r="B382" s="2">
        <v>44997</v>
      </c>
      <c r="C382">
        <v>1.9650000000000001</v>
      </c>
      <c r="D382">
        <v>1.7789999999999999</v>
      </c>
      <c r="E382">
        <v>1.8089999999999999</v>
      </c>
      <c r="F382">
        <v>1731436.86</v>
      </c>
      <c r="G382">
        <v>3232905.27</v>
      </c>
      <c r="H382">
        <v>1.952</v>
      </c>
      <c r="I382" t="s">
        <v>14</v>
      </c>
      <c r="K382">
        <v>4.6325878594249303E-2</v>
      </c>
      <c r="L382">
        <v>7.90491984521835E-2</v>
      </c>
      <c r="M382">
        <v>-3.747534516765294E-2</v>
      </c>
    </row>
    <row r="383" spans="1:13" x14ac:dyDescent="0.35">
      <c r="A383" s="1">
        <v>381</v>
      </c>
      <c r="B383" s="2">
        <v>44998</v>
      </c>
      <c r="C383">
        <v>2.0539999999999998</v>
      </c>
      <c r="D383">
        <v>1.901</v>
      </c>
      <c r="E383">
        <v>1.952</v>
      </c>
      <c r="F383">
        <v>2832584.56</v>
      </c>
      <c r="G383">
        <v>5618890.2000000002</v>
      </c>
      <c r="H383">
        <v>2.0430000000000001</v>
      </c>
      <c r="I383" t="s">
        <v>14</v>
      </c>
      <c r="K383">
        <v>4.529262086513982E-2</v>
      </c>
      <c r="L383">
        <v>4.6618852459016542E-2</v>
      </c>
      <c r="M383">
        <v>-5.8394160583942201E-3</v>
      </c>
    </row>
    <row r="384" spans="1:13" x14ac:dyDescent="0.35">
      <c r="A384" s="1">
        <v>382</v>
      </c>
      <c r="B384" s="2">
        <v>44999</v>
      </c>
      <c r="C384">
        <v>2.258</v>
      </c>
      <c r="D384">
        <v>1.9870000000000001</v>
      </c>
      <c r="E384">
        <v>2.0430000000000001</v>
      </c>
      <c r="F384">
        <v>2416044.11</v>
      </c>
      <c r="G384">
        <v>5086595.25</v>
      </c>
      <c r="H384">
        <v>2.1230000000000002</v>
      </c>
      <c r="I384" t="s">
        <v>14</v>
      </c>
      <c r="K384">
        <v>9.9318403115871562E-2</v>
      </c>
      <c r="L384">
        <v>3.9158100832109577E-2</v>
      </c>
      <c r="M384">
        <v>6.0969515242379042E-2</v>
      </c>
    </row>
    <row r="385" spans="1:13" x14ac:dyDescent="0.35">
      <c r="A385" s="1">
        <v>383</v>
      </c>
      <c r="B385" s="2">
        <v>45000</v>
      </c>
      <c r="C385">
        <v>2.16</v>
      </c>
      <c r="D385">
        <v>1.8740000000000001</v>
      </c>
      <c r="E385">
        <v>2.1230000000000002</v>
      </c>
      <c r="F385">
        <v>1278295.45</v>
      </c>
      <c r="G385">
        <v>2585060.69</v>
      </c>
      <c r="H385">
        <v>1.9239999999999999</v>
      </c>
      <c r="I385" t="s">
        <v>14</v>
      </c>
      <c r="K385">
        <v>-4.3401240035429521E-2</v>
      </c>
      <c r="L385">
        <v>-9.3735280263777754E-2</v>
      </c>
      <c r="M385">
        <v>4.5652173913043333E-2</v>
      </c>
    </row>
    <row r="386" spans="1:13" x14ac:dyDescent="0.35">
      <c r="A386" s="1">
        <v>384</v>
      </c>
      <c r="B386" s="2">
        <v>45001</v>
      </c>
      <c r="C386">
        <v>1.9830000000000001</v>
      </c>
      <c r="D386">
        <v>1.9019999999999999</v>
      </c>
      <c r="E386">
        <v>1.9239999999999999</v>
      </c>
      <c r="F386">
        <v>602175.94999999995</v>
      </c>
      <c r="G386">
        <v>1173692.21</v>
      </c>
      <c r="H386">
        <v>1.968</v>
      </c>
      <c r="I386" t="s">
        <v>14</v>
      </c>
      <c r="K386">
        <v>-8.1944444444444459E-2</v>
      </c>
      <c r="L386">
        <v>2.2869022869022929E-2</v>
      </c>
      <c r="M386">
        <v>9.9441340782122856E-2</v>
      </c>
    </row>
    <row r="387" spans="1:13" x14ac:dyDescent="0.35">
      <c r="A387" s="1">
        <v>385</v>
      </c>
      <c r="B387" s="2">
        <v>45002</v>
      </c>
      <c r="C387">
        <v>2.169</v>
      </c>
      <c r="D387">
        <v>1.9410000000000001</v>
      </c>
      <c r="E387">
        <v>1.968</v>
      </c>
      <c r="F387">
        <v>1056172.77</v>
      </c>
      <c r="G387">
        <v>2172259.62</v>
      </c>
      <c r="H387">
        <v>2.1680000000000001</v>
      </c>
      <c r="I387" t="s">
        <v>14</v>
      </c>
      <c r="K387">
        <v>9.379727685325262E-2</v>
      </c>
      <c r="L387">
        <v>0.10162601626016279</v>
      </c>
      <c r="M387">
        <v>0.2024403771491958</v>
      </c>
    </row>
    <row r="388" spans="1:13" x14ac:dyDescent="0.35">
      <c r="A388" s="1">
        <v>386</v>
      </c>
      <c r="B388" s="2">
        <v>45003</v>
      </c>
      <c r="C388">
        <v>2.218</v>
      </c>
      <c r="D388">
        <v>2.0720000000000001</v>
      </c>
      <c r="E388">
        <v>2.1680000000000001</v>
      </c>
      <c r="F388">
        <v>1240101.1100000001</v>
      </c>
      <c r="G388">
        <v>2668785.39</v>
      </c>
      <c r="H388">
        <v>2.0830000000000002</v>
      </c>
      <c r="I388" t="s">
        <v>14</v>
      </c>
      <c r="K388">
        <v>2.2591055786076501E-2</v>
      </c>
      <c r="L388">
        <v>-3.9206642066420661E-2</v>
      </c>
      <c r="M388">
        <v>0.15146489773355459</v>
      </c>
    </row>
    <row r="389" spans="1:13" x14ac:dyDescent="0.35">
      <c r="A389" s="1">
        <v>387</v>
      </c>
      <c r="B389" s="2">
        <v>45004</v>
      </c>
      <c r="C389">
        <v>2.2000000000000002</v>
      </c>
      <c r="D389">
        <v>2.0819999999999999</v>
      </c>
      <c r="E389">
        <v>2.0830000000000002</v>
      </c>
      <c r="F389">
        <v>797212.36</v>
      </c>
      <c r="G389">
        <v>1714204.52</v>
      </c>
      <c r="H389">
        <v>2.1379999999999999</v>
      </c>
      <c r="I389" t="s">
        <v>14</v>
      </c>
      <c r="K389">
        <v>-8.1154192966635674E-3</v>
      </c>
      <c r="L389">
        <v>2.640422467594794E-2</v>
      </c>
      <c r="M389">
        <v>9.5286885245901676E-2</v>
      </c>
    </row>
    <row r="390" spans="1:13" x14ac:dyDescent="0.35">
      <c r="A390" s="1">
        <v>388</v>
      </c>
      <c r="B390" s="2">
        <v>45005</v>
      </c>
      <c r="C390">
        <v>2.173</v>
      </c>
      <c r="D390">
        <v>1.978</v>
      </c>
      <c r="E390">
        <v>2.1379999999999999</v>
      </c>
      <c r="F390">
        <v>1454969.3</v>
      </c>
      <c r="G390">
        <v>3006348.3</v>
      </c>
      <c r="H390">
        <v>1.998</v>
      </c>
      <c r="I390" t="s">
        <v>14</v>
      </c>
      <c r="K390">
        <v>-1.2272727272727329E-2</v>
      </c>
      <c r="L390">
        <v>-6.5481758652946587E-2</v>
      </c>
      <c r="M390">
        <v>-2.2026431718061731E-2</v>
      </c>
    </row>
    <row r="391" spans="1:13" x14ac:dyDescent="0.35">
      <c r="A391" s="1">
        <v>389</v>
      </c>
      <c r="B391" s="2">
        <v>45006</v>
      </c>
      <c r="C391">
        <v>2.0870000000000002</v>
      </c>
      <c r="D391">
        <v>1.9259999999999999</v>
      </c>
      <c r="E391">
        <v>1.998</v>
      </c>
      <c r="F391">
        <v>1334331.3999999999</v>
      </c>
      <c r="G391">
        <v>2676591.56</v>
      </c>
      <c r="H391">
        <v>2.0739999999999998</v>
      </c>
      <c r="I391" t="s">
        <v>14</v>
      </c>
      <c r="K391">
        <v>-3.9576622181316093E-2</v>
      </c>
      <c r="L391">
        <v>3.8038038038038069E-2</v>
      </c>
      <c r="M391">
        <v>-2.3080546396608729E-2</v>
      </c>
    </row>
    <row r="392" spans="1:13" x14ac:dyDescent="0.35">
      <c r="A392" s="1">
        <v>390</v>
      </c>
      <c r="B392" s="2">
        <v>45007</v>
      </c>
      <c r="C392">
        <v>2.08</v>
      </c>
      <c r="D392">
        <v>1.881</v>
      </c>
      <c r="E392">
        <v>2.0739999999999998</v>
      </c>
      <c r="F392">
        <v>1406416.63</v>
      </c>
      <c r="G392">
        <v>2805198.35</v>
      </c>
      <c r="H392">
        <v>1.9530000000000001</v>
      </c>
      <c r="I392" t="s">
        <v>14</v>
      </c>
      <c r="K392">
        <v>-3.3540967896502709E-3</v>
      </c>
      <c r="L392">
        <v>-5.8341369334618982E-2</v>
      </c>
      <c r="M392">
        <v>1.507276507276512E-2</v>
      </c>
    </row>
    <row r="393" spans="1:13" x14ac:dyDescent="0.35">
      <c r="A393" s="1">
        <v>391</v>
      </c>
      <c r="B393" s="2">
        <v>45008</v>
      </c>
      <c r="C393">
        <v>2.0750000000000002</v>
      </c>
      <c r="D393">
        <v>1.9259999999999999</v>
      </c>
      <c r="E393">
        <v>1.9530000000000001</v>
      </c>
      <c r="F393">
        <v>1066990.1599999999</v>
      </c>
      <c r="G393">
        <v>2149610.7400000002</v>
      </c>
      <c r="H393">
        <v>2.048</v>
      </c>
      <c r="I393" t="s">
        <v>14</v>
      </c>
      <c r="K393">
        <v>-2.4038461538461019E-3</v>
      </c>
      <c r="L393">
        <v>4.8643113159242191E-2</v>
      </c>
      <c r="M393">
        <v>4.0650406504065151E-2</v>
      </c>
    </row>
    <row r="394" spans="1:13" x14ac:dyDescent="0.35">
      <c r="A394" s="1">
        <v>392</v>
      </c>
      <c r="B394" s="2">
        <v>45009</v>
      </c>
      <c r="C394">
        <v>2.052</v>
      </c>
      <c r="D394">
        <v>1.9339999999999999</v>
      </c>
      <c r="E394">
        <v>2.048</v>
      </c>
      <c r="F394">
        <v>987042.53</v>
      </c>
      <c r="G394">
        <v>1966265.58</v>
      </c>
      <c r="H394">
        <v>1.966</v>
      </c>
      <c r="I394" t="s">
        <v>14</v>
      </c>
      <c r="K394">
        <v>-1.1084337349397649E-2</v>
      </c>
      <c r="L394">
        <v>-4.00390625E-2</v>
      </c>
      <c r="M394">
        <v>-9.3173431734317469E-2</v>
      </c>
    </row>
    <row r="395" spans="1:13" x14ac:dyDescent="0.35">
      <c r="A395" s="1">
        <v>393</v>
      </c>
      <c r="B395" s="2">
        <v>45010</v>
      </c>
      <c r="C395">
        <v>1.998</v>
      </c>
      <c r="D395">
        <v>1.8959999999999999</v>
      </c>
      <c r="E395">
        <v>1.966</v>
      </c>
      <c r="F395">
        <v>473134.4</v>
      </c>
      <c r="G395">
        <v>922032.62</v>
      </c>
      <c r="H395">
        <v>1.9259999999999999</v>
      </c>
      <c r="I395" t="s">
        <v>14</v>
      </c>
      <c r="K395">
        <v>-2.631578947368423E-2</v>
      </c>
      <c r="L395">
        <v>-2.0345879959308259E-2</v>
      </c>
      <c r="M395">
        <v>-7.537205952952486E-2</v>
      </c>
    </row>
    <row r="396" spans="1:13" x14ac:dyDescent="0.35">
      <c r="A396" s="1">
        <v>394</v>
      </c>
      <c r="B396" s="2">
        <v>45011</v>
      </c>
      <c r="C396">
        <v>1.982</v>
      </c>
      <c r="D396">
        <v>1.919</v>
      </c>
      <c r="E396">
        <v>1.9259999999999999</v>
      </c>
      <c r="F396">
        <v>265396.65999999997</v>
      </c>
      <c r="G396">
        <v>517793.2</v>
      </c>
      <c r="H396">
        <v>1.9610000000000001</v>
      </c>
      <c r="I396" t="s">
        <v>14</v>
      </c>
      <c r="K396">
        <v>-8.0080080080080149E-3</v>
      </c>
      <c r="L396">
        <v>1.8172377985462122E-2</v>
      </c>
      <c r="M396">
        <v>-8.2787652011225399E-2</v>
      </c>
    </row>
    <row r="397" spans="1:13" x14ac:dyDescent="0.35">
      <c r="A397" s="1">
        <v>395</v>
      </c>
      <c r="B397" s="2">
        <v>45012</v>
      </c>
      <c r="C397">
        <v>1.9670000000000001</v>
      </c>
      <c r="D397">
        <v>1.8169999999999999</v>
      </c>
      <c r="E397">
        <v>1.9610000000000001</v>
      </c>
      <c r="F397">
        <v>776157.14</v>
      </c>
      <c r="G397">
        <v>1450478.55</v>
      </c>
      <c r="H397">
        <v>1.8460000000000001</v>
      </c>
      <c r="I397" t="s">
        <v>14</v>
      </c>
      <c r="K397">
        <v>-7.56811301715434E-3</v>
      </c>
      <c r="L397">
        <v>-5.864354920958692E-2</v>
      </c>
      <c r="M397">
        <v>-7.6076076076076027E-2</v>
      </c>
    </row>
    <row r="398" spans="1:13" x14ac:dyDescent="0.35">
      <c r="A398" s="1">
        <v>396</v>
      </c>
      <c r="B398" s="2">
        <v>45013</v>
      </c>
      <c r="C398">
        <v>1.9019999999999999</v>
      </c>
      <c r="D398">
        <v>1.8129999999999999</v>
      </c>
      <c r="E398">
        <v>1.8460000000000001</v>
      </c>
      <c r="F398">
        <v>435047.67999999999</v>
      </c>
      <c r="G398">
        <v>806449.34</v>
      </c>
      <c r="H398">
        <v>1.8839999999999999</v>
      </c>
      <c r="I398" t="s">
        <v>14</v>
      </c>
      <c r="K398">
        <v>-3.3045246568378317E-2</v>
      </c>
      <c r="L398">
        <v>2.058504875406264E-2</v>
      </c>
      <c r="M398">
        <v>-9.1610414657666284E-2</v>
      </c>
    </row>
    <row r="399" spans="1:13" x14ac:dyDescent="0.35">
      <c r="A399" s="1">
        <v>397</v>
      </c>
      <c r="B399" s="2">
        <v>45014</v>
      </c>
      <c r="C399">
        <v>2.0049999999999999</v>
      </c>
      <c r="D399">
        <v>1.881</v>
      </c>
      <c r="E399">
        <v>1.8839999999999999</v>
      </c>
      <c r="F399">
        <v>654164.23</v>
      </c>
      <c r="G399">
        <v>1280647.1200000001</v>
      </c>
      <c r="H399">
        <v>2</v>
      </c>
      <c r="I399" t="s">
        <v>14</v>
      </c>
      <c r="K399">
        <v>5.4153522607781272E-2</v>
      </c>
      <c r="L399">
        <v>6.1571125265392768E-2</v>
      </c>
      <c r="M399">
        <v>2.406554019457241E-2</v>
      </c>
    </row>
    <row r="400" spans="1:13" x14ac:dyDescent="0.35">
      <c r="A400" s="1">
        <v>398</v>
      </c>
      <c r="B400" s="2">
        <v>45015</v>
      </c>
      <c r="C400">
        <v>2.0350000000000001</v>
      </c>
      <c r="D400">
        <v>1.9039999999999999</v>
      </c>
      <c r="E400">
        <v>2</v>
      </c>
      <c r="F400">
        <v>636405.39</v>
      </c>
      <c r="G400">
        <v>1240222.3899999999</v>
      </c>
      <c r="H400">
        <v>1.9279999999999999</v>
      </c>
      <c r="I400" t="s">
        <v>14</v>
      </c>
      <c r="K400">
        <v>1.4962593516209601E-2</v>
      </c>
      <c r="L400">
        <v>-3.6000000000000032E-2</v>
      </c>
      <c r="M400">
        <v>-5.859375E-2</v>
      </c>
    </row>
    <row r="401" spans="1:13" x14ac:dyDescent="0.35">
      <c r="A401" s="1">
        <v>399</v>
      </c>
      <c r="B401" s="2">
        <v>45016</v>
      </c>
      <c r="C401">
        <v>2.0310000000000001</v>
      </c>
      <c r="D401">
        <v>1.8879999999999999</v>
      </c>
      <c r="E401">
        <v>1.9279999999999999</v>
      </c>
      <c r="F401">
        <v>1113685.49</v>
      </c>
      <c r="G401">
        <v>2181901.16</v>
      </c>
      <c r="H401">
        <v>1.992</v>
      </c>
      <c r="I401" t="s">
        <v>14</v>
      </c>
      <c r="K401">
        <v>-1.9656019656019669E-3</v>
      </c>
      <c r="L401">
        <v>3.3195020746888071E-2</v>
      </c>
      <c r="M401">
        <v>1.322482197355046E-2</v>
      </c>
    </row>
    <row r="402" spans="1:13" x14ac:dyDescent="0.35">
      <c r="A402" s="1">
        <v>400</v>
      </c>
      <c r="B402" s="2">
        <v>45017</v>
      </c>
      <c r="C402">
        <v>2.008</v>
      </c>
      <c r="D402">
        <v>1.962</v>
      </c>
      <c r="E402">
        <v>1.992</v>
      </c>
      <c r="F402">
        <v>360841.37</v>
      </c>
      <c r="G402">
        <v>716858.11</v>
      </c>
      <c r="H402">
        <v>1.9870000000000001</v>
      </c>
      <c r="I402" t="s">
        <v>14</v>
      </c>
      <c r="K402">
        <v>-1.1324470704086719E-2</v>
      </c>
      <c r="L402">
        <v>-2.51004016064249E-3</v>
      </c>
      <c r="M402">
        <v>3.1671858774662498E-2</v>
      </c>
    </row>
    <row r="403" spans="1:13" x14ac:dyDescent="0.35">
      <c r="A403" s="1">
        <v>401</v>
      </c>
      <c r="B403" s="2">
        <v>45018</v>
      </c>
      <c r="C403">
        <v>2.0089999999999999</v>
      </c>
      <c r="D403">
        <v>1.893</v>
      </c>
      <c r="E403">
        <v>1.9870000000000001</v>
      </c>
      <c r="F403">
        <v>319120.40999999997</v>
      </c>
      <c r="G403">
        <v>618837.84</v>
      </c>
      <c r="H403">
        <v>1.92</v>
      </c>
      <c r="I403" t="s">
        <v>14</v>
      </c>
      <c r="K403">
        <v>4.9800796812743517E-4</v>
      </c>
      <c r="L403">
        <v>-3.3719174635128413E-2</v>
      </c>
      <c r="M403">
        <v>-2.090770015298327E-2</v>
      </c>
    </row>
    <row r="404" spans="1:13" x14ac:dyDescent="0.35">
      <c r="A404" s="1">
        <v>402</v>
      </c>
      <c r="B404" s="2">
        <v>45019</v>
      </c>
      <c r="C404">
        <v>2.0129999999999999</v>
      </c>
      <c r="D404">
        <v>1.86</v>
      </c>
      <c r="E404">
        <v>1.92</v>
      </c>
      <c r="F404">
        <v>1056231.1599999999</v>
      </c>
      <c r="G404">
        <v>2037847.6</v>
      </c>
      <c r="H404">
        <v>1.948</v>
      </c>
      <c r="I404" t="s">
        <v>14</v>
      </c>
      <c r="K404">
        <v>1.9910403185664531E-3</v>
      </c>
      <c r="L404">
        <v>1.4583333333333391E-2</v>
      </c>
      <c r="M404">
        <v>5.5254604550379227E-2</v>
      </c>
    </row>
    <row r="405" spans="1:13" x14ac:dyDescent="0.35">
      <c r="A405" s="1">
        <v>403</v>
      </c>
      <c r="B405" s="2">
        <v>45020</v>
      </c>
      <c r="C405">
        <v>2.0110000000000001</v>
      </c>
      <c r="D405">
        <v>1.917</v>
      </c>
      <c r="E405">
        <v>1.948</v>
      </c>
      <c r="F405">
        <v>931922.35</v>
      </c>
      <c r="G405">
        <v>1828458.41</v>
      </c>
      <c r="H405">
        <v>1.996</v>
      </c>
      <c r="I405" t="s">
        <v>14</v>
      </c>
      <c r="K405">
        <v>-9.9354197714842524E-4</v>
      </c>
      <c r="L405">
        <v>2.4640657084188829E-2</v>
      </c>
      <c r="M405">
        <v>5.9447983014861983E-2</v>
      </c>
    </row>
    <row r="406" spans="1:13" x14ac:dyDescent="0.35">
      <c r="A406" s="1">
        <v>404</v>
      </c>
      <c r="B406" s="2">
        <v>45021</v>
      </c>
      <c r="C406">
        <v>2.0790000000000002</v>
      </c>
      <c r="D406">
        <v>1.9890000000000001</v>
      </c>
      <c r="E406">
        <v>1.996</v>
      </c>
      <c r="F406">
        <v>1242740.06</v>
      </c>
      <c r="G406">
        <v>2526411.77</v>
      </c>
      <c r="H406">
        <v>2.028</v>
      </c>
      <c r="I406" t="s">
        <v>14</v>
      </c>
      <c r="K406">
        <v>3.3814022874191968E-2</v>
      </c>
      <c r="L406">
        <v>1.6032064128256529E-2</v>
      </c>
      <c r="M406">
        <v>1.4000000000000011E-2</v>
      </c>
    </row>
    <row r="407" spans="1:13" x14ac:dyDescent="0.35">
      <c r="A407" s="1">
        <v>405</v>
      </c>
      <c r="B407" s="2">
        <v>45022</v>
      </c>
      <c r="C407">
        <v>2.0310000000000001</v>
      </c>
      <c r="D407">
        <v>1.9470000000000001</v>
      </c>
      <c r="E407">
        <v>2.028</v>
      </c>
      <c r="F407">
        <v>799690.38</v>
      </c>
      <c r="G407">
        <v>1591096.64</v>
      </c>
      <c r="H407">
        <v>1.986</v>
      </c>
      <c r="I407" t="s">
        <v>14</v>
      </c>
      <c r="K407">
        <v>-2.3088023088023109E-2</v>
      </c>
      <c r="L407">
        <v>-2.0710059171597631E-2</v>
      </c>
      <c r="M407">
        <v>3.0082987551867339E-2</v>
      </c>
    </row>
    <row r="408" spans="1:13" x14ac:dyDescent="0.35">
      <c r="A408" s="1">
        <v>406</v>
      </c>
      <c r="B408" s="2">
        <v>45023</v>
      </c>
      <c r="C408">
        <v>2.028</v>
      </c>
      <c r="D408">
        <v>1.9530000000000001</v>
      </c>
      <c r="E408">
        <v>1.986</v>
      </c>
      <c r="F408">
        <v>368299.33</v>
      </c>
      <c r="G408">
        <v>734667.26</v>
      </c>
      <c r="H408">
        <v>2.0179999999999998</v>
      </c>
      <c r="I408" t="s">
        <v>14</v>
      </c>
      <c r="K408">
        <v>-1.4771048744461411E-3</v>
      </c>
      <c r="L408">
        <v>1.6112789526686599E-2</v>
      </c>
      <c r="M408">
        <v>1.3052208835341309E-2</v>
      </c>
    </row>
    <row r="409" spans="1:13" x14ac:dyDescent="0.35">
      <c r="A409" s="1">
        <v>407</v>
      </c>
      <c r="B409" s="2">
        <v>45024</v>
      </c>
      <c r="C409">
        <v>2.02</v>
      </c>
      <c r="D409">
        <v>1.954</v>
      </c>
      <c r="E409">
        <v>2.0179999999999998</v>
      </c>
      <c r="F409">
        <v>321167.27</v>
      </c>
      <c r="G409">
        <v>639706.09</v>
      </c>
      <c r="H409">
        <v>1.9710000000000001</v>
      </c>
      <c r="I409" t="s">
        <v>14</v>
      </c>
      <c r="K409">
        <v>-3.94477317554241E-3</v>
      </c>
      <c r="L409">
        <v>-2.3290386521308101E-2</v>
      </c>
      <c r="M409">
        <v>-8.0523402113739095E-3</v>
      </c>
    </row>
    <row r="410" spans="1:13" x14ac:dyDescent="0.35">
      <c r="A410" s="1">
        <v>408</v>
      </c>
      <c r="B410" s="2">
        <v>45025</v>
      </c>
      <c r="C410">
        <v>2.0379999999999998</v>
      </c>
      <c r="D410">
        <v>1.9330000000000001</v>
      </c>
      <c r="E410">
        <v>1.9710000000000001</v>
      </c>
      <c r="F410">
        <v>258885.3</v>
      </c>
      <c r="G410">
        <v>514349.18</v>
      </c>
      <c r="H410">
        <v>2.0099999999999998</v>
      </c>
      <c r="I410" t="s">
        <v>14</v>
      </c>
      <c r="K410">
        <v>8.9108910891088095E-3</v>
      </c>
      <c r="L410">
        <v>1.9786910197868931E-2</v>
      </c>
      <c r="M410">
        <v>4.6875E-2</v>
      </c>
    </row>
    <row r="411" spans="1:13" x14ac:dyDescent="0.35">
      <c r="A411" s="1">
        <v>409</v>
      </c>
      <c r="B411" s="2">
        <v>45026</v>
      </c>
      <c r="C411">
        <v>2.0699999999999998</v>
      </c>
      <c r="D411">
        <v>1.968</v>
      </c>
      <c r="E411">
        <v>2.0099999999999998</v>
      </c>
      <c r="F411">
        <v>836206.92</v>
      </c>
      <c r="G411">
        <v>1683698.82</v>
      </c>
      <c r="H411">
        <v>2.0680000000000001</v>
      </c>
      <c r="I411" t="s">
        <v>14</v>
      </c>
      <c r="K411">
        <v>1.5701668302257131E-2</v>
      </c>
      <c r="L411">
        <v>2.8855721393034939E-2</v>
      </c>
      <c r="M411">
        <v>6.1601642710472422E-2</v>
      </c>
    </row>
    <row r="412" spans="1:13" x14ac:dyDescent="0.35">
      <c r="A412" s="1">
        <v>410</v>
      </c>
      <c r="B412" s="2">
        <v>45027</v>
      </c>
      <c r="C412">
        <v>2.1059999999999999</v>
      </c>
      <c r="D412">
        <v>2.0419999999999998</v>
      </c>
      <c r="E412">
        <v>2.0680000000000001</v>
      </c>
      <c r="F412">
        <v>712017.34</v>
      </c>
      <c r="G412">
        <v>1474507.23</v>
      </c>
      <c r="H412">
        <v>2.0539999999999998</v>
      </c>
      <c r="I412" t="s">
        <v>14</v>
      </c>
      <c r="K412">
        <v>1.7391304347826101E-2</v>
      </c>
      <c r="L412">
        <v>-6.7698259187621854E-3</v>
      </c>
      <c r="M412">
        <v>2.9058116232464789E-2</v>
      </c>
    </row>
    <row r="413" spans="1:13" x14ac:dyDescent="0.35">
      <c r="A413" s="1">
        <v>411</v>
      </c>
      <c r="B413" s="2">
        <v>45028</v>
      </c>
      <c r="C413">
        <v>2.2440000000000002</v>
      </c>
      <c r="D413">
        <v>1.9730000000000001</v>
      </c>
      <c r="E413">
        <v>2.0539999999999998</v>
      </c>
      <c r="F413">
        <v>2250268.7599999998</v>
      </c>
      <c r="G413">
        <v>4845416.2300000004</v>
      </c>
      <c r="H413">
        <v>2.2269999999999999</v>
      </c>
      <c r="I413" t="s">
        <v>14</v>
      </c>
      <c r="K413">
        <v>6.5527065527065692E-2</v>
      </c>
      <c r="L413">
        <v>8.4225900681596855E-2</v>
      </c>
      <c r="M413">
        <v>9.8126232741617248E-2</v>
      </c>
    </row>
    <row r="414" spans="1:13" x14ac:dyDescent="0.35">
      <c r="A414" s="1">
        <v>412</v>
      </c>
      <c r="B414" s="2">
        <v>45029</v>
      </c>
      <c r="C414">
        <v>2.2280000000000002</v>
      </c>
      <c r="D414">
        <v>2.161</v>
      </c>
      <c r="E414">
        <v>2.2269999999999999</v>
      </c>
      <c r="F414">
        <v>1059853.1200000001</v>
      </c>
      <c r="G414">
        <v>2323245.9</v>
      </c>
      <c r="H414">
        <v>2.2050000000000001</v>
      </c>
      <c r="I414" t="s">
        <v>14</v>
      </c>
      <c r="K414">
        <v>-7.1301247771836064E-3</v>
      </c>
      <c r="L414">
        <v>-9.8787606645710513E-3</v>
      </c>
      <c r="M414">
        <v>0.11027190332326289</v>
      </c>
    </row>
    <row r="415" spans="1:13" x14ac:dyDescent="0.35">
      <c r="A415" s="1">
        <v>413</v>
      </c>
      <c r="B415" s="2">
        <v>45030</v>
      </c>
      <c r="C415">
        <v>2.2749999999999999</v>
      </c>
      <c r="D415">
        <v>2.1549999999999998</v>
      </c>
      <c r="E415">
        <v>2.2050000000000001</v>
      </c>
      <c r="F415">
        <v>1693386.63</v>
      </c>
      <c r="G415">
        <v>3767350.38</v>
      </c>
      <c r="H415">
        <v>2.222</v>
      </c>
      <c r="I415" t="s">
        <v>14</v>
      </c>
      <c r="K415">
        <v>2.109515260323146E-2</v>
      </c>
      <c r="L415">
        <v>7.7097505668932698E-3</v>
      </c>
      <c r="M415">
        <v>0.10109018830525281</v>
      </c>
    </row>
    <row r="416" spans="1:13" x14ac:dyDescent="0.35">
      <c r="A416" s="1">
        <v>414</v>
      </c>
      <c r="B416" s="2">
        <v>45031</v>
      </c>
      <c r="C416">
        <v>2.4079999999999999</v>
      </c>
      <c r="D416">
        <v>2.1760000000000002</v>
      </c>
      <c r="E416">
        <v>2.222</v>
      </c>
      <c r="F416">
        <v>1453613.39</v>
      </c>
      <c r="G416">
        <v>3368810.48</v>
      </c>
      <c r="H416">
        <v>2.3180000000000001</v>
      </c>
      <c r="I416" t="s">
        <v>14</v>
      </c>
      <c r="K416">
        <v>5.8461538461538468E-2</v>
      </c>
      <c r="L416">
        <v>4.3204320432043142E-2</v>
      </c>
      <c r="M416">
        <v>0.176052765093861</v>
      </c>
    </row>
    <row r="417" spans="1:13" x14ac:dyDescent="0.35">
      <c r="A417" s="1">
        <v>415</v>
      </c>
      <c r="B417" s="2">
        <v>45032</v>
      </c>
      <c r="C417">
        <v>2.3540000000000001</v>
      </c>
      <c r="D417">
        <v>2.2690000000000001</v>
      </c>
      <c r="E417">
        <v>2.3180000000000001</v>
      </c>
      <c r="F417">
        <v>737072.66</v>
      </c>
      <c r="G417">
        <v>1700154.76</v>
      </c>
      <c r="H417">
        <v>2.3239999999999998</v>
      </c>
      <c r="I417" t="s">
        <v>14</v>
      </c>
      <c r="K417">
        <v>-2.2425249169435141E-2</v>
      </c>
      <c r="L417">
        <v>2.5884383088867762E-3</v>
      </c>
      <c r="M417">
        <v>0.15621890547263681</v>
      </c>
    </row>
    <row r="418" spans="1:13" x14ac:dyDescent="0.35">
      <c r="A418" s="1">
        <v>416</v>
      </c>
      <c r="B418" s="2">
        <v>45033</v>
      </c>
      <c r="C418">
        <v>2.3340000000000001</v>
      </c>
      <c r="D418">
        <v>2.2429999999999999</v>
      </c>
      <c r="E418">
        <v>2.3239999999999998</v>
      </c>
      <c r="F418">
        <v>1495180.29</v>
      </c>
      <c r="G418">
        <v>3412058.06</v>
      </c>
      <c r="H418">
        <v>2.2879999999999998</v>
      </c>
      <c r="I418" t="s">
        <v>14</v>
      </c>
      <c r="K418">
        <v>-8.496176720475793E-3</v>
      </c>
      <c r="L418">
        <v>-1.5490533562822709E-2</v>
      </c>
      <c r="M418">
        <v>0.1063829787234041</v>
      </c>
    </row>
    <row r="419" spans="1:13" x14ac:dyDescent="0.35">
      <c r="A419" s="1">
        <v>417</v>
      </c>
      <c r="B419" s="2">
        <v>45034</v>
      </c>
      <c r="C419">
        <v>2.4</v>
      </c>
      <c r="D419">
        <v>2.2429999999999999</v>
      </c>
      <c r="E419">
        <v>2.2879999999999998</v>
      </c>
      <c r="F419">
        <v>1396734.45</v>
      </c>
      <c r="G419">
        <v>3269053.45</v>
      </c>
      <c r="H419">
        <v>2.3450000000000002</v>
      </c>
      <c r="I419" t="s">
        <v>14</v>
      </c>
      <c r="K419">
        <v>2.8277634961439521E-2</v>
      </c>
      <c r="L419">
        <v>2.4912587412587509E-2</v>
      </c>
      <c r="M419">
        <v>0.1416747809152874</v>
      </c>
    </row>
    <row r="420" spans="1:13" x14ac:dyDescent="0.35">
      <c r="A420" s="1">
        <v>418</v>
      </c>
      <c r="B420" s="2">
        <v>45035</v>
      </c>
      <c r="C420">
        <v>2.399</v>
      </c>
      <c r="D420">
        <v>2.097</v>
      </c>
      <c r="E420">
        <v>2.3450000000000002</v>
      </c>
      <c r="F420">
        <v>2110540.2799999998</v>
      </c>
      <c r="G420">
        <v>4657377.24</v>
      </c>
      <c r="H420">
        <v>2.15</v>
      </c>
      <c r="I420" t="s">
        <v>14</v>
      </c>
      <c r="K420">
        <v>-4.1666666666662078E-4</v>
      </c>
      <c r="L420">
        <v>-8.3155650319829522E-2</v>
      </c>
      <c r="M420">
        <v>-3.4575662325999068E-2</v>
      </c>
    </row>
    <row r="421" spans="1:13" x14ac:dyDescent="0.35">
      <c r="A421" s="1">
        <v>419</v>
      </c>
      <c r="B421" s="2">
        <v>45036</v>
      </c>
      <c r="C421">
        <v>2.198</v>
      </c>
      <c r="D421">
        <v>2.024</v>
      </c>
      <c r="E421">
        <v>2.15</v>
      </c>
      <c r="F421">
        <v>1156831.29</v>
      </c>
      <c r="G421">
        <v>2442948.41</v>
      </c>
      <c r="H421">
        <v>2.048</v>
      </c>
      <c r="I421" t="s">
        <v>14</v>
      </c>
      <c r="K421">
        <v>-8.3784910379324742E-2</v>
      </c>
      <c r="L421">
        <v>-4.7441860465116233E-2</v>
      </c>
      <c r="M421">
        <v>-7.120181405895698E-2</v>
      </c>
    </row>
    <row r="422" spans="1:13" x14ac:dyDescent="0.35">
      <c r="A422" s="1">
        <v>420</v>
      </c>
      <c r="B422" s="2">
        <v>45037</v>
      </c>
      <c r="C422">
        <v>2.0640000000000001</v>
      </c>
      <c r="D422">
        <v>1.889</v>
      </c>
      <c r="E422">
        <v>2.048</v>
      </c>
      <c r="F422">
        <v>1206731.42</v>
      </c>
      <c r="G422">
        <v>2380218.7200000002</v>
      </c>
      <c r="H422">
        <v>1.9259999999999999</v>
      </c>
      <c r="I422" t="s">
        <v>14</v>
      </c>
      <c r="K422">
        <v>-6.0964513193812513E-2</v>
      </c>
      <c r="L422">
        <v>-5.95703125E-2</v>
      </c>
      <c r="M422">
        <v>-0.13321332133213329</v>
      </c>
    </row>
    <row r="423" spans="1:13" x14ac:dyDescent="0.35">
      <c r="A423" s="1">
        <v>421</v>
      </c>
      <c r="B423" s="2">
        <v>45038</v>
      </c>
      <c r="C423">
        <v>1.95</v>
      </c>
      <c r="D423">
        <v>1.8979999999999999</v>
      </c>
      <c r="E423">
        <v>1.9259999999999999</v>
      </c>
      <c r="F423">
        <v>326326.31</v>
      </c>
      <c r="G423">
        <v>629057.93000000005</v>
      </c>
      <c r="H423">
        <v>1.946</v>
      </c>
      <c r="I423" t="s">
        <v>14</v>
      </c>
      <c r="K423">
        <v>-5.5232558139534933E-2</v>
      </c>
      <c r="L423">
        <v>1.0384215991692701E-2</v>
      </c>
      <c r="M423">
        <v>-0.16048317515099231</v>
      </c>
    </row>
    <row r="424" spans="1:13" x14ac:dyDescent="0.35">
      <c r="A424" s="1">
        <v>422</v>
      </c>
      <c r="B424" s="2">
        <v>45039</v>
      </c>
      <c r="C424">
        <v>1.95</v>
      </c>
      <c r="D424">
        <v>1.85</v>
      </c>
      <c r="E424">
        <v>1.946</v>
      </c>
      <c r="F424">
        <v>272770.57</v>
      </c>
      <c r="G424">
        <v>519356.57</v>
      </c>
      <c r="H424">
        <v>1.913</v>
      </c>
      <c r="I424" t="s">
        <v>14</v>
      </c>
      <c r="K424">
        <v>0</v>
      </c>
      <c r="L424">
        <v>-1.6957862281603231E-2</v>
      </c>
      <c r="M424">
        <v>-0.1768502581755593</v>
      </c>
    </row>
    <row r="425" spans="1:13" x14ac:dyDescent="0.35">
      <c r="A425" s="1">
        <v>423</v>
      </c>
      <c r="B425" s="2">
        <v>45040</v>
      </c>
      <c r="C425">
        <v>1.9410000000000001</v>
      </c>
      <c r="D425">
        <v>1.8540000000000001</v>
      </c>
      <c r="E425">
        <v>1.913</v>
      </c>
      <c r="F425">
        <v>336530.08</v>
      </c>
      <c r="G425">
        <v>638883.69999999995</v>
      </c>
      <c r="H425">
        <v>1.8859999999999999</v>
      </c>
      <c r="I425" t="s">
        <v>14</v>
      </c>
      <c r="K425">
        <v>-4.6153846153845629E-3</v>
      </c>
      <c r="L425">
        <v>-1.411395713538954E-2</v>
      </c>
      <c r="M425">
        <v>-0.1756993006993007</v>
      </c>
    </row>
    <row r="426" spans="1:13" x14ac:dyDescent="0.35">
      <c r="A426" s="1">
        <v>424</v>
      </c>
      <c r="B426" s="2">
        <v>45041</v>
      </c>
      <c r="C426">
        <v>1.986</v>
      </c>
      <c r="D426">
        <v>1.843</v>
      </c>
      <c r="E426">
        <v>1.8859999999999999</v>
      </c>
      <c r="F426">
        <v>527410.71</v>
      </c>
      <c r="G426">
        <v>1001858.88</v>
      </c>
      <c r="H426">
        <v>1.962</v>
      </c>
      <c r="I426" t="s">
        <v>14</v>
      </c>
      <c r="K426">
        <v>2.318392581143737E-2</v>
      </c>
      <c r="L426">
        <v>4.0296924708377542E-2</v>
      </c>
      <c r="M426">
        <v>-0.1633262260127932</v>
      </c>
    </row>
    <row r="427" spans="1:13" x14ac:dyDescent="0.35">
      <c r="A427" s="1">
        <v>425</v>
      </c>
      <c r="B427" s="2">
        <v>45042</v>
      </c>
      <c r="C427">
        <v>2.0430000000000001</v>
      </c>
      <c r="D427">
        <v>1.788</v>
      </c>
      <c r="E427">
        <v>1.962</v>
      </c>
      <c r="F427">
        <v>848273.8</v>
      </c>
      <c r="G427">
        <v>1632167.01</v>
      </c>
      <c r="H427">
        <v>1.8919999999999999</v>
      </c>
      <c r="I427" t="s">
        <v>14</v>
      </c>
      <c r="K427">
        <v>2.870090634441096E-2</v>
      </c>
      <c r="L427">
        <v>-3.5677879714577032E-2</v>
      </c>
      <c r="M427">
        <v>-0.12</v>
      </c>
    </row>
    <row r="428" spans="1:13" x14ac:dyDescent="0.35">
      <c r="A428" s="1">
        <v>426</v>
      </c>
      <c r="B428" s="2">
        <v>45043</v>
      </c>
      <c r="C428">
        <v>1.952</v>
      </c>
      <c r="D428">
        <v>1.8759999999999999</v>
      </c>
      <c r="E428">
        <v>1.8919999999999999</v>
      </c>
      <c r="F428">
        <v>515026.81</v>
      </c>
      <c r="G428">
        <v>988613.43</v>
      </c>
      <c r="H428">
        <v>1.9219999999999999</v>
      </c>
      <c r="I428" t="s">
        <v>14</v>
      </c>
      <c r="K428">
        <v>-4.454233969652481E-2</v>
      </c>
      <c r="L428">
        <v>1.585623678646941E-2</v>
      </c>
      <c r="M428">
        <v>-6.15234375E-2</v>
      </c>
    </row>
    <row r="429" spans="1:13" x14ac:dyDescent="0.35">
      <c r="A429" s="1">
        <v>427</v>
      </c>
      <c r="B429" s="2">
        <v>45044</v>
      </c>
      <c r="C429">
        <v>1.944</v>
      </c>
      <c r="D429">
        <v>1.8779999999999999</v>
      </c>
      <c r="E429">
        <v>1.9219999999999999</v>
      </c>
      <c r="F429">
        <v>471762.23</v>
      </c>
      <c r="G429">
        <v>908579.82</v>
      </c>
      <c r="H429">
        <v>1.919</v>
      </c>
      <c r="I429" t="s">
        <v>14</v>
      </c>
      <c r="K429">
        <v>-4.0983606557377086E-3</v>
      </c>
      <c r="L429">
        <v>-1.5608740894900159E-3</v>
      </c>
      <c r="M429">
        <v>-3.634475597092401E-3</v>
      </c>
    </row>
    <row r="430" spans="1:13" x14ac:dyDescent="0.35">
      <c r="A430" s="1">
        <v>428</v>
      </c>
      <c r="B430" s="2">
        <v>45045</v>
      </c>
      <c r="C430">
        <v>1.9590000000000001</v>
      </c>
      <c r="D430">
        <v>1.9139999999999999</v>
      </c>
      <c r="E430">
        <v>1.919</v>
      </c>
      <c r="F430">
        <v>124178.31</v>
      </c>
      <c r="G430">
        <v>240576.79</v>
      </c>
      <c r="H430">
        <v>1.9390000000000001</v>
      </c>
      <c r="I430" t="s">
        <v>14</v>
      </c>
      <c r="K430">
        <v>7.7160493827161131E-3</v>
      </c>
      <c r="L430">
        <v>1.042209484106316E-2</v>
      </c>
      <c r="M430">
        <v>-3.597122302158251E-3</v>
      </c>
    </row>
    <row r="431" spans="1:13" x14ac:dyDescent="0.35">
      <c r="A431" s="1">
        <v>429</v>
      </c>
      <c r="B431" s="2">
        <v>45046</v>
      </c>
      <c r="C431">
        <v>1.986</v>
      </c>
      <c r="D431">
        <v>1.8939999999999999</v>
      </c>
      <c r="E431">
        <v>1.9390000000000001</v>
      </c>
      <c r="F431">
        <v>327778.94</v>
      </c>
      <c r="G431">
        <v>639563.25</v>
      </c>
      <c r="H431">
        <v>1.9339999999999999</v>
      </c>
      <c r="I431" t="s">
        <v>14</v>
      </c>
      <c r="K431">
        <v>1.378254211332308E-2</v>
      </c>
      <c r="L431">
        <v>-2.5786487880351538E-3</v>
      </c>
      <c r="M431">
        <v>1.0977522216413901E-2</v>
      </c>
    </row>
    <row r="432" spans="1:13" x14ac:dyDescent="0.35">
      <c r="A432" s="1">
        <v>430</v>
      </c>
      <c r="B432" s="2">
        <v>45047</v>
      </c>
      <c r="C432">
        <v>1.9530000000000001</v>
      </c>
      <c r="D432">
        <v>1.8049999999999999</v>
      </c>
      <c r="E432">
        <v>1.9339999999999999</v>
      </c>
      <c r="F432">
        <v>476583.48</v>
      </c>
      <c r="G432">
        <v>880609.9</v>
      </c>
      <c r="H432">
        <v>1.8380000000000001</v>
      </c>
      <c r="I432" t="s">
        <v>14</v>
      </c>
      <c r="K432">
        <v>-1.6616314199395729E-2</v>
      </c>
      <c r="L432">
        <v>-4.9638055842812778E-2</v>
      </c>
      <c r="M432">
        <v>-2.5450689289501449E-2</v>
      </c>
    </row>
    <row r="433" spans="1:13" x14ac:dyDescent="0.35">
      <c r="A433" s="1">
        <v>431</v>
      </c>
      <c r="B433" s="2">
        <v>45048</v>
      </c>
      <c r="C433">
        <v>1.8540000000000001</v>
      </c>
      <c r="D433">
        <v>1.8129999999999999</v>
      </c>
      <c r="E433">
        <v>1.8380000000000001</v>
      </c>
      <c r="F433">
        <v>300093.2</v>
      </c>
      <c r="G433">
        <v>550462.71</v>
      </c>
      <c r="H433">
        <v>1.837</v>
      </c>
      <c r="I433" t="s">
        <v>14</v>
      </c>
      <c r="K433">
        <v>-5.0691244239631332E-2</v>
      </c>
      <c r="L433">
        <v>-5.4406964091413546E-4</v>
      </c>
      <c r="M433">
        <v>-6.3710499490316042E-2</v>
      </c>
    </row>
    <row r="434" spans="1:13" x14ac:dyDescent="0.35">
      <c r="A434" s="1">
        <v>432</v>
      </c>
      <c r="B434" s="2">
        <v>45049</v>
      </c>
      <c r="C434">
        <v>1.9259999999999999</v>
      </c>
      <c r="D434">
        <v>1.782</v>
      </c>
      <c r="E434">
        <v>1.837</v>
      </c>
      <c r="F434">
        <v>480105.3</v>
      </c>
      <c r="G434">
        <v>875645.25</v>
      </c>
      <c r="H434">
        <v>1.901</v>
      </c>
      <c r="I434" t="s">
        <v>14</v>
      </c>
      <c r="K434">
        <v>3.8834951456310593E-2</v>
      </c>
      <c r="L434">
        <v>3.483941208492114E-2</v>
      </c>
      <c r="M434">
        <v>4.7568710359409128E-3</v>
      </c>
    </row>
    <row r="435" spans="1:13" x14ac:dyDescent="0.35">
      <c r="A435" s="1">
        <v>433</v>
      </c>
      <c r="B435" s="2">
        <v>45050</v>
      </c>
      <c r="C435">
        <v>1.901</v>
      </c>
      <c r="D435">
        <v>1.831</v>
      </c>
      <c r="E435">
        <v>1.901</v>
      </c>
      <c r="F435">
        <v>196100.18</v>
      </c>
      <c r="G435">
        <v>364586.75</v>
      </c>
      <c r="H435">
        <v>1.8420000000000001</v>
      </c>
      <c r="I435" t="s">
        <v>14</v>
      </c>
      <c r="K435">
        <v>-1.2980269989615739E-2</v>
      </c>
      <c r="L435">
        <v>-3.103629668595476E-2</v>
      </c>
      <c r="M435">
        <v>-4.1623309053069657E-2</v>
      </c>
    </row>
    <row r="436" spans="1:13" x14ac:dyDescent="0.35">
      <c r="A436" s="1">
        <v>434</v>
      </c>
      <c r="B436" s="2">
        <v>45051</v>
      </c>
      <c r="C436">
        <v>1.889</v>
      </c>
      <c r="D436">
        <v>1.8180000000000001</v>
      </c>
      <c r="E436">
        <v>1.8420000000000001</v>
      </c>
      <c r="F436">
        <v>362537.45</v>
      </c>
      <c r="G436">
        <v>674779.14</v>
      </c>
      <c r="H436">
        <v>1.867</v>
      </c>
      <c r="I436" t="s">
        <v>14</v>
      </c>
      <c r="K436">
        <v>-6.3124671225670758E-3</v>
      </c>
      <c r="L436">
        <v>1.357220412595006E-2</v>
      </c>
      <c r="M436">
        <v>-2.709744658676394E-2</v>
      </c>
    </row>
    <row r="437" spans="1:13" x14ac:dyDescent="0.35">
      <c r="A437" s="1">
        <v>435</v>
      </c>
      <c r="B437" s="2">
        <v>45052</v>
      </c>
      <c r="C437">
        <v>1.879</v>
      </c>
      <c r="D437">
        <v>1.7490000000000001</v>
      </c>
      <c r="E437">
        <v>1.867</v>
      </c>
      <c r="F437">
        <v>307928.59000000003</v>
      </c>
      <c r="G437">
        <v>554577.44999999995</v>
      </c>
      <c r="H437">
        <v>1.772</v>
      </c>
      <c r="I437" t="s">
        <v>14</v>
      </c>
      <c r="K437">
        <v>-5.2938062466913764E-3</v>
      </c>
      <c r="L437">
        <v>-5.0883770755222213E-2</v>
      </c>
      <c r="M437">
        <v>-8.6126869520371296E-2</v>
      </c>
    </row>
    <row r="438" spans="1:13" x14ac:dyDescent="0.35">
      <c r="A438" s="1">
        <v>436</v>
      </c>
      <c r="B438" s="2">
        <v>45053</v>
      </c>
      <c r="C438">
        <v>1.788</v>
      </c>
      <c r="D438">
        <v>1.7350000000000001</v>
      </c>
      <c r="E438">
        <v>1.772</v>
      </c>
      <c r="F438">
        <v>210130.75</v>
      </c>
      <c r="G438">
        <v>370773.29</v>
      </c>
      <c r="H438">
        <v>1.742</v>
      </c>
      <c r="I438" t="s">
        <v>14</v>
      </c>
      <c r="K438">
        <v>-4.8430015965939308E-2</v>
      </c>
      <c r="L438">
        <v>-1.6930022573363401E-2</v>
      </c>
      <c r="M438">
        <v>-9.9276111685625668E-2</v>
      </c>
    </row>
    <row r="439" spans="1:13" x14ac:dyDescent="0.35">
      <c r="A439" s="1">
        <v>437</v>
      </c>
      <c r="B439" s="2">
        <v>45054</v>
      </c>
      <c r="C439">
        <v>1.752</v>
      </c>
      <c r="D439">
        <v>1.575</v>
      </c>
      <c r="E439">
        <v>1.742</v>
      </c>
      <c r="F439">
        <v>698137.04</v>
      </c>
      <c r="G439">
        <v>1156461.04</v>
      </c>
      <c r="H439">
        <v>1.6459999999999999</v>
      </c>
      <c r="I439" t="s">
        <v>14</v>
      </c>
      <c r="K439">
        <v>-2.0134228187919479E-2</v>
      </c>
      <c r="L439">
        <v>-5.5109070034443208E-2</v>
      </c>
      <c r="M439">
        <v>-0.1044613710554952</v>
      </c>
    </row>
    <row r="440" spans="1:13" x14ac:dyDescent="0.35">
      <c r="A440" s="1">
        <v>438</v>
      </c>
      <c r="B440" s="2">
        <v>45055</v>
      </c>
      <c r="C440">
        <v>1.657</v>
      </c>
      <c r="D440">
        <v>1.6080000000000001</v>
      </c>
      <c r="E440">
        <v>1.6459999999999999</v>
      </c>
      <c r="F440">
        <v>708545.8</v>
      </c>
      <c r="G440">
        <v>1155073.8700000001</v>
      </c>
      <c r="H440">
        <v>1.623</v>
      </c>
      <c r="I440" t="s">
        <v>14</v>
      </c>
      <c r="K440">
        <v>-5.4223744292237433E-2</v>
      </c>
      <c r="L440">
        <v>-1.3973268529769101E-2</v>
      </c>
      <c r="M440">
        <v>-0.1164942841589548</v>
      </c>
    </row>
    <row r="441" spans="1:13" x14ac:dyDescent="0.35">
      <c r="A441" s="1">
        <v>439</v>
      </c>
      <c r="B441" s="2">
        <v>45056</v>
      </c>
      <c r="C441">
        <v>1.6870000000000001</v>
      </c>
      <c r="D441">
        <v>1.5589999999999999</v>
      </c>
      <c r="E441">
        <v>1.623</v>
      </c>
      <c r="F441">
        <v>710619.45</v>
      </c>
      <c r="G441">
        <v>1157390.19</v>
      </c>
      <c r="H441">
        <v>1.661</v>
      </c>
      <c r="I441" t="s">
        <v>14</v>
      </c>
      <c r="K441">
        <v>1.8105009052504541E-2</v>
      </c>
      <c r="L441">
        <v>2.3413431916204489E-2</v>
      </c>
      <c r="M441">
        <v>-0.12624934245134131</v>
      </c>
    </row>
    <row r="442" spans="1:13" x14ac:dyDescent="0.35">
      <c r="A442" s="1">
        <v>440</v>
      </c>
      <c r="B442" s="2">
        <v>45057</v>
      </c>
      <c r="C442">
        <v>1.663</v>
      </c>
      <c r="D442">
        <v>1.5589999999999999</v>
      </c>
      <c r="E442">
        <v>1.661</v>
      </c>
      <c r="F442">
        <v>279441.07</v>
      </c>
      <c r="G442">
        <v>446588.73</v>
      </c>
      <c r="H442">
        <v>1.5960000000000001</v>
      </c>
      <c r="I442" t="s">
        <v>14</v>
      </c>
      <c r="K442">
        <v>-1.4226437462951999E-2</v>
      </c>
      <c r="L442">
        <v>-3.9133052378085509E-2</v>
      </c>
      <c r="M442">
        <v>-0.13355048859934851</v>
      </c>
    </row>
    <row r="443" spans="1:13" x14ac:dyDescent="0.35">
      <c r="A443" s="1">
        <v>441</v>
      </c>
      <c r="B443" s="2">
        <v>45058</v>
      </c>
      <c r="C443">
        <v>1.6559999999999999</v>
      </c>
      <c r="D443">
        <v>1.5449999999999999</v>
      </c>
      <c r="E443">
        <v>1.5960000000000001</v>
      </c>
      <c r="F443">
        <v>596265.46</v>
      </c>
      <c r="G443">
        <v>950667.51</v>
      </c>
      <c r="H443">
        <v>1.649</v>
      </c>
      <c r="I443" t="s">
        <v>14</v>
      </c>
      <c r="K443">
        <v>-4.2092603728202749E-3</v>
      </c>
      <c r="L443">
        <v>3.3208020050125242E-2</v>
      </c>
      <c r="M443">
        <v>-0.1167648634172469</v>
      </c>
    </row>
    <row r="444" spans="1:13" x14ac:dyDescent="0.35">
      <c r="A444" s="1">
        <v>442</v>
      </c>
      <c r="B444" s="2">
        <v>45059</v>
      </c>
      <c r="C444">
        <v>1.6739999999999999</v>
      </c>
      <c r="D444">
        <v>1.619</v>
      </c>
      <c r="E444">
        <v>1.649</v>
      </c>
      <c r="F444">
        <v>274805.98</v>
      </c>
      <c r="G444">
        <v>454035.45</v>
      </c>
      <c r="H444">
        <v>1.66</v>
      </c>
      <c r="I444" t="s">
        <v>14</v>
      </c>
      <c r="K444">
        <v>1.0869565217391309E-2</v>
      </c>
      <c r="L444">
        <v>6.6707095209217471E-3</v>
      </c>
      <c r="M444">
        <v>-6.3205417607223535E-2</v>
      </c>
    </row>
    <row r="445" spans="1:13" x14ac:dyDescent="0.35">
      <c r="A445" s="1">
        <v>443</v>
      </c>
      <c r="B445" s="2">
        <v>45060</v>
      </c>
      <c r="C445">
        <v>1.679</v>
      </c>
      <c r="D445">
        <v>1.641</v>
      </c>
      <c r="E445">
        <v>1.66</v>
      </c>
      <c r="F445">
        <v>234519.06</v>
      </c>
      <c r="G445">
        <v>389307.48</v>
      </c>
      <c r="H445">
        <v>1.657</v>
      </c>
      <c r="I445" t="s">
        <v>14</v>
      </c>
      <c r="K445">
        <v>2.9868578255675721E-3</v>
      </c>
      <c r="L445">
        <v>-1.8072289156625401E-3</v>
      </c>
      <c r="M445">
        <v>-4.8794489092996551E-2</v>
      </c>
    </row>
    <row r="446" spans="1:13" x14ac:dyDescent="0.35">
      <c r="A446" s="1">
        <v>444</v>
      </c>
      <c r="B446" s="2">
        <v>45061</v>
      </c>
      <c r="C446">
        <v>1.7050000000000001</v>
      </c>
      <c r="D446">
        <v>1.6359999999999999</v>
      </c>
      <c r="E446">
        <v>1.657</v>
      </c>
      <c r="F446">
        <v>434924.5</v>
      </c>
      <c r="G446">
        <v>728818.05</v>
      </c>
      <c r="H446">
        <v>1.657</v>
      </c>
      <c r="I446" t="s">
        <v>14</v>
      </c>
      <c r="K446">
        <v>1.548540798094105E-2</v>
      </c>
      <c r="L446">
        <v>0</v>
      </c>
      <c r="M446">
        <v>6.6828675577157437E-3</v>
      </c>
    </row>
    <row r="447" spans="1:13" x14ac:dyDescent="0.35">
      <c r="A447" s="1">
        <v>445</v>
      </c>
      <c r="B447" s="2">
        <v>45062</v>
      </c>
      <c r="C447">
        <v>1.671</v>
      </c>
      <c r="D447">
        <v>1.629</v>
      </c>
      <c r="E447">
        <v>1.657</v>
      </c>
      <c r="F447">
        <v>496549.64</v>
      </c>
      <c r="G447">
        <v>819234.07</v>
      </c>
      <c r="H447">
        <v>1.657</v>
      </c>
      <c r="I447" t="s">
        <v>14</v>
      </c>
      <c r="K447">
        <v>-1.994134897360705E-2</v>
      </c>
      <c r="L447">
        <v>0</v>
      </c>
      <c r="M447">
        <v>2.094886013555142E-2</v>
      </c>
    </row>
    <row r="448" spans="1:13" x14ac:dyDescent="0.35">
      <c r="A448" s="1">
        <v>446</v>
      </c>
      <c r="B448" s="2">
        <v>45063</v>
      </c>
      <c r="C448">
        <v>1.7150000000000001</v>
      </c>
      <c r="D448">
        <v>1.64</v>
      </c>
      <c r="E448">
        <v>1.657</v>
      </c>
      <c r="F448">
        <v>483858.06</v>
      </c>
      <c r="G448">
        <v>810886.89</v>
      </c>
      <c r="H448">
        <v>1.6990000000000001</v>
      </c>
      <c r="I448" t="s">
        <v>14</v>
      </c>
      <c r="K448">
        <v>2.6331538001196909E-2</v>
      </c>
      <c r="L448">
        <v>2.5347012673506249E-2</v>
      </c>
      <c r="M448">
        <v>2.2877784467188359E-2</v>
      </c>
    </row>
    <row r="449" spans="1:13" x14ac:dyDescent="0.35">
      <c r="A449" s="1">
        <v>447</v>
      </c>
      <c r="B449" s="2">
        <v>45064</v>
      </c>
      <c r="C449">
        <v>1.702</v>
      </c>
      <c r="D449">
        <v>1.627</v>
      </c>
      <c r="E449">
        <v>1.6990000000000001</v>
      </c>
      <c r="F449">
        <v>441124.95</v>
      </c>
      <c r="G449">
        <v>733795.14</v>
      </c>
      <c r="H449">
        <v>1.6559999999999999</v>
      </c>
      <c r="I449" t="s">
        <v>14</v>
      </c>
      <c r="K449">
        <v>-7.5801749271137741E-3</v>
      </c>
      <c r="L449">
        <v>-2.5309005297233789E-2</v>
      </c>
      <c r="M449">
        <v>3.7593984962405853E-2</v>
      </c>
    </row>
    <row r="450" spans="1:13" x14ac:dyDescent="0.35">
      <c r="A450" s="1">
        <v>448</v>
      </c>
      <c r="B450" s="2">
        <v>45065</v>
      </c>
      <c r="C450">
        <v>1.696</v>
      </c>
      <c r="D450">
        <v>1.653</v>
      </c>
      <c r="E450">
        <v>1.6559999999999999</v>
      </c>
      <c r="F450">
        <v>385114.48</v>
      </c>
      <c r="G450">
        <v>645568.96</v>
      </c>
      <c r="H450">
        <v>1.665</v>
      </c>
      <c r="I450" t="s">
        <v>14</v>
      </c>
      <c r="K450">
        <v>-3.5252643948296149E-3</v>
      </c>
      <c r="L450">
        <v>5.4347826086957873E-3</v>
      </c>
      <c r="M450">
        <v>9.7028502122498139E-3</v>
      </c>
    </row>
    <row r="451" spans="1:13" x14ac:dyDescent="0.35">
      <c r="A451" s="1">
        <v>449</v>
      </c>
      <c r="B451" s="2">
        <v>45066</v>
      </c>
      <c r="C451">
        <v>1.669</v>
      </c>
      <c r="D451">
        <v>1.651</v>
      </c>
      <c r="E451">
        <v>1.665</v>
      </c>
      <c r="F451">
        <v>179235.3</v>
      </c>
      <c r="G451">
        <v>297009.48</v>
      </c>
      <c r="H451">
        <v>1.6619999999999999</v>
      </c>
      <c r="I451" t="s">
        <v>14</v>
      </c>
      <c r="K451">
        <v>-1.5919811320754661E-2</v>
      </c>
      <c r="L451">
        <v>-1.801801801801894E-3</v>
      </c>
      <c r="M451">
        <v>1.2048192771083599E-3</v>
      </c>
    </row>
    <row r="452" spans="1:13" x14ac:dyDescent="0.35">
      <c r="A452" s="1">
        <v>450</v>
      </c>
      <c r="B452" s="2">
        <v>45067</v>
      </c>
      <c r="C452">
        <v>1.667</v>
      </c>
      <c r="D452">
        <v>1.6080000000000001</v>
      </c>
      <c r="E452">
        <v>1.6619999999999999</v>
      </c>
      <c r="F452">
        <v>249306.23999999999</v>
      </c>
      <c r="G452">
        <v>407304.46</v>
      </c>
      <c r="H452">
        <v>1.61</v>
      </c>
      <c r="I452" t="s">
        <v>14</v>
      </c>
      <c r="K452">
        <v>-1.198322348711805E-3</v>
      </c>
      <c r="L452">
        <v>-3.1287605294825438E-2</v>
      </c>
      <c r="M452">
        <v>-2.836451418225705E-2</v>
      </c>
    </row>
    <row r="453" spans="1:13" x14ac:dyDescent="0.35">
      <c r="A453" s="1">
        <v>451</v>
      </c>
      <c r="B453" s="2">
        <v>45068</v>
      </c>
      <c r="C453">
        <v>1.6279999999999999</v>
      </c>
      <c r="D453">
        <v>1.5760000000000001</v>
      </c>
      <c r="E453">
        <v>1.61</v>
      </c>
      <c r="F453">
        <v>201291.18</v>
      </c>
      <c r="G453">
        <v>324544.03999999998</v>
      </c>
      <c r="H453">
        <v>1.613</v>
      </c>
      <c r="I453" t="s">
        <v>14</v>
      </c>
      <c r="K453">
        <v>-2.3395320935812921E-2</v>
      </c>
      <c r="L453">
        <v>1.863354037267007E-3</v>
      </c>
      <c r="M453">
        <v>-2.6554013277006679E-2</v>
      </c>
    </row>
    <row r="454" spans="1:13" x14ac:dyDescent="0.35">
      <c r="A454" s="1">
        <v>452</v>
      </c>
      <c r="B454" s="2">
        <v>45069</v>
      </c>
      <c r="C454">
        <v>1.677</v>
      </c>
      <c r="D454">
        <v>1.601</v>
      </c>
      <c r="E454">
        <v>1.613</v>
      </c>
      <c r="F454">
        <v>216482.27</v>
      </c>
      <c r="G454">
        <v>355986.69</v>
      </c>
      <c r="H454">
        <v>1.641</v>
      </c>
      <c r="I454" t="s">
        <v>14</v>
      </c>
      <c r="K454">
        <v>3.0098280098280191E-2</v>
      </c>
      <c r="L454">
        <v>1.735895846249225E-2</v>
      </c>
      <c r="M454">
        <v>-9.6560048280024402E-3</v>
      </c>
    </row>
    <row r="455" spans="1:13" x14ac:dyDescent="0.35">
      <c r="A455" s="1">
        <v>453</v>
      </c>
      <c r="B455" s="2">
        <v>45070</v>
      </c>
      <c r="C455">
        <v>1.6439999999999999</v>
      </c>
      <c r="D455">
        <v>1.554</v>
      </c>
      <c r="E455">
        <v>1.641</v>
      </c>
      <c r="F455">
        <v>241553.49</v>
      </c>
      <c r="G455">
        <v>381884.64</v>
      </c>
      <c r="H455">
        <v>1.571</v>
      </c>
      <c r="I455" t="s">
        <v>14</v>
      </c>
      <c r="K455">
        <v>-1.9677996422182549E-2</v>
      </c>
      <c r="L455">
        <v>-4.2656916514320582E-2</v>
      </c>
      <c r="M455">
        <v>-7.533843437316079E-2</v>
      </c>
    </row>
    <row r="456" spans="1:13" x14ac:dyDescent="0.35">
      <c r="A456" s="1">
        <v>454</v>
      </c>
      <c r="B456" s="2">
        <v>45071</v>
      </c>
      <c r="C456">
        <v>1.581</v>
      </c>
      <c r="D456">
        <v>1.532</v>
      </c>
      <c r="E456">
        <v>1.571</v>
      </c>
      <c r="F456">
        <v>216581.72</v>
      </c>
      <c r="G456">
        <v>338659.87</v>
      </c>
      <c r="H456">
        <v>1.5629999999999999</v>
      </c>
      <c r="I456" t="s">
        <v>14</v>
      </c>
      <c r="K456">
        <v>-3.8321167883211653E-2</v>
      </c>
      <c r="L456">
        <v>-5.0922978994271118E-3</v>
      </c>
      <c r="M456">
        <v>-5.61594202898551E-2</v>
      </c>
    </row>
    <row r="457" spans="1:13" x14ac:dyDescent="0.35">
      <c r="A457" s="1">
        <v>455</v>
      </c>
      <c r="B457" s="2">
        <v>45072</v>
      </c>
      <c r="C457">
        <v>1.599</v>
      </c>
      <c r="D457">
        <v>1.534</v>
      </c>
      <c r="E457">
        <v>1.5629999999999999</v>
      </c>
      <c r="F457">
        <v>360855.5</v>
      </c>
      <c r="G457">
        <v>568144.18000000005</v>
      </c>
      <c r="H457">
        <v>1.5780000000000001</v>
      </c>
      <c r="I457" t="s">
        <v>14</v>
      </c>
      <c r="K457">
        <v>1.1385199240986729E-2</v>
      </c>
      <c r="L457">
        <v>9.5969289827255722E-3</v>
      </c>
      <c r="M457">
        <v>-5.2252252252252267E-2</v>
      </c>
    </row>
    <row r="458" spans="1:13" x14ac:dyDescent="0.35">
      <c r="A458" s="1">
        <v>456</v>
      </c>
      <c r="B458" s="2">
        <v>45073</v>
      </c>
      <c r="C458">
        <v>1.655</v>
      </c>
      <c r="D458">
        <v>1.577</v>
      </c>
      <c r="E458">
        <v>1.5780000000000001</v>
      </c>
      <c r="F458">
        <v>162260.81</v>
      </c>
      <c r="G458">
        <v>258845.34</v>
      </c>
      <c r="H458">
        <v>1.6339999999999999</v>
      </c>
      <c r="I458" t="s">
        <v>14</v>
      </c>
      <c r="K458">
        <v>3.50218886804253E-2</v>
      </c>
      <c r="L458">
        <v>3.5487959442331851E-2</v>
      </c>
      <c r="M458">
        <v>-1.6847172081829179E-2</v>
      </c>
    </row>
    <row r="459" spans="1:13" x14ac:dyDescent="0.35">
      <c r="A459" s="1">
        <v>457</v>
      </c>
      <c r="B459" s="2">
        <v>45074</v>
      </c>
      <c r="C459">
        <v>1.6870000000000001</v>
      </c>
      <c r="D459">
        <v>1.6259999999999999</v>
      </c>
      <c r="E459">
        <v>1.6339999999999999</v>
      </c>
      <c r="F459">
        <v>548793.71</v>
      </c>
      <c r="G459">
        <v>903219.02</v>
      </c>
      <c r="H459">
        <v>1.6679999999999999</v>
      </c>
      <c r="I459" t="s">
        <v>14</v>
      </c>
      <c r="K459">
        <v>1.933534743202419E-2</v>
      </c>
      <c r="L459">
        <v>2.0807833537331621E-2</v>
      </c>
      <c r="M459">
        <v>3.6024844720496718E-2</v>
      </c>
    </row>
    <row r="460" spans="1:13" x14ac:dyDescent="0.35">
      <c r="A460" s="1">
        <v>458</v>
      </c>
      <c r="B460" s="2">
        <v>45075</v>
      </c>
      <c r="C460">
        <v>1.6739999999999999</v>
      </c>
      <c r="D460">
        <v>1.62</v>
      </c>
      <c r="E460">
        <v>1.6679999999999999</v>
      </c>
      <c r="F460">
        <v>292834.98</v>
      </c>
      <c r="G460">
        <v>479582.91</v>
      </c>
      <c r="H460">
        <v>1.627</v>
      </c>
      <c r="I460" t="s">
        <v>14</v>
      </c>
      <c r="K460">
        <v>-7.7059869590990647E-3</v>
      </c>
      <c r="L460">
        <v>-2.458033573141483E-2</v>
      </c>
      <c r="M460">
        <v>8.6794792312461233E-3</v>
      </c>
    </row>
    <row r="461" spans="1:13" x14ac:dyDescent="0.35">
      <c r="A461" s="1">
        <v>459</v>
      </c>
      <c r="B461" s="2">
        <v>45076</v>
      </c>
      <c r="C461">
        <v>1.6479999999999999</v>
      </c>
      <c r="D461">
        <v>1.603</v>
      </c>
      <c r="E461">
        <v>1.627</v>
      </c>
      <c r="F461">
        <v>590778.71</v>
      </c>
      <c r="G461">
        <v>958396.27</v>
      </c>
      <c r="H461">
        <v>1.61</v>
      </c>
      <c r="I461" t="s">
        <v>14</v>
      </c>
      <c r="K461">
        <v>-1.5531660692951031E-2</v>
      </c>
      <c r="L461">
        <v>-1.044867854947751E-2</v>
      </c>
      <c r="M461">
        <v>-1.889092017062766E-2</v>
      </c>
    </row>
    <row r="462" spans="1:13" x14ac:dyDescent="0.35">
      <c r="A462" s="1">
        <v>460</v>
      </c>
      <c r="B462" s="2">
        <v>45077</v>
      </c>
      <c r="C462">
        <v>1.62</v>
      </c>
      <c r="D462">
        <v>1.5469999999999999</v>
      </c>
      <c r="E462">
        <v>1.61</v>
      </c>
      <c r="F462">
        <v>370661.36</v>
      </c>
      <c r="G462">
        <v>583306.84</v>
      </c>
      <c r="H462">
        <v>1.5669999999999999</v>
      </c>
      <c r="I462" t="s">
        <v>14</v>
      </c>
      <c r="K462">
        <v>-1.69902912621358E-2</v>
      </c>
      <c r="L462">
        <v>-2.6708074534161571E-2</v>
      </c>
      <c r="M462">
        <v>-2.546148949713611E-3</v>
      </c>
    </row>
    <row r="463" spans="1:13" x14ac:dyDescent="0.35">
      <c r="A463" s="1">
        <v>461</v>
      </c>
      <c r="B463" s="2">
        <v>45078</v>
      </c>
      <c r="C463">
        <v>1.5760000000000001</v>
      </c>
      <c r="D463">
        <v>1.5349999999999999</v>
      </c>
      <c r="E463">
        <v>1.5669999999999999</v>
      </c>
      <c r="F463">
        <v>228246.16</v>
      </c>
      <c r="G463">
        <v>355887.58</v>
      </c>
      <c r="H463">
        <v>1.5469999999999999</v>
      </c>
      <c r="I463" t="s">
        <v>14</v>
      </c>
      <c r="K463">
        <v>-2.7160493827160511E-2</v>
      </c>
      <c r="L463">
        <v>-1.2763241863433359E-2</v>
      </c>
      <c r="M463">
        <v>-1.023672424824063E-2</v>
      </c>
    </row>
    <row r="464" spans="1:13" x14ac:dyDescent="0.35">
      <c r="A464" s="1">
        <v>462</v>
      </c>
      <c r="B464" s="2">
        <v>45079</v>
      </c>
      <c r="C464">
        <v>1.6279999999999999</v>
      </c>
      <c r="D464">
        <v>1.538</v>
      </c>
      <c r="E464">
        <v>1.5469999999999999</v>
      </c>
      <c r="F464">
        <v>422775.8</v>
      </c>
      <c r="G464">
        <v>673429.26</v>
      </c>
      <c r="H464">
        <v>1.613</v>
      </c>
      <c r="I464" t="s">
        <v>14</v>
      </c>
      <c r="K464">
        <v>3.2994923857867897E-2</v>
      </c>
      <c r="L464">
        <v>4.266321913380744E-2</v>
      </c>
      <c r="M464">
        <v>2.217997465145749E-2</v>
      </c>
    </row>
    <row r="465" spans="1:13" x14ac:dyDescent="0.35">
      <c r="A465" s="1">
        <v>463</v>
      </c>
      <c r="B465" s="2">
        <v>45080</v>
      </c>
      <c r="C465">
        <v>1.639</v>
      </c>
      <c r="D465">
        <v>1.599</v>
      </c>
      <c r="E465">
        <v>1.613</v>
      </c>
      <c r="F465">
        <v>574457.75</v>
      </c>
      <c r="G465">
        <v>932439</v>
      </c>
      <c r="H465">
        <v>1.617</v>
      </c>
      <c r="I465" t="s">
        <v>14</v>
      </c>
      <c r="K465">
        <v>6.7567567567568317E-3</v>
      </c>
      <c r="L465">
        <v>2.4798512089274638E-3</v>
      </c>
      <c r="M465">
        <v>-1.0403916768665811E-2</v>
      </c>
    </row>
    <row r="466" spans="1:13" x14ac:dyDescent="0.35">
      <c r="A466" s="1">
        <v>464</v>
      </c>
      <c r="B466" s="2">
        <v>45081</v>
      </c>
      <c r="C466">
        <v>1.649</v>
      </c>
      <c r="D466">
        <v>1.6020000000000001</v>
      </c>
      <c r="E466">
        <v>1.617</v>
      </c>
      <c r="F466">
        <v>286334.93</v>
      </c>
      <c r="G466">
        <v>467734.88</v>
      </c>
      <c r="H466">
        <v>1.619</v>
      </c>
      <c r="I466" t="s">
        <v>14</v>
      </c>
      <c r="K466">
        <v>6.1012812690665096E-3</v>
      </c>
      <c r="L466">
        <v>1.2368583797155439E-3</v>
      </c>
      <c r="M466">
        <v>-2.9376498800959161E-2</v>
      </c>
    </row>
    <row r="467" spans="1:13" x14ac:dyDescent="0.35">
      <c r="A467" s="1">
        <v>465</v>
      </c>
      <c r="B467" s="2">
        <v>45082</v>
      </c>
      <c r="C467">
        <v>1.6559999999999999</v>
      </c>
      <c r="D467">
        <v>1.44</v>
      </c>
      <c r="E467">
        <v>1.619</v>
      </c>
      <c r="F467">
        <v>1306140.44</v>
      </c>
      <c r="G467">
        <v>2002435.72</v>
      </c>
      <c r="H467">
        <v>1.4990000000000001</v>
      </c>
      <c r="I467" t="s">
        <v>14</v>
      </c>
      <c r="K467">
        <v>4.244996967859245E-3</v>
      </c>
      <c r="L467">
        <v>-7.4119827053736764E-2</v>
      </c>
      <c r="M467">
        <v>-7.8672403196066276E-2</v>
      </c>
    </row>
    <row r="468" spans="1:13" x14ac:dyDescent="0.35">
      <c r="A468" s="1">
        <v>466</v>
      </c>
      <c r="B468" s="2">
        <v>45083</v>
      </c>
      <c r="C468">
        <v>1.5409999999999999</v>
      </c>
      <c r="D468">
        <v>1.4510000000000001</v>
      </c>
      <c r="E468">
        <v>1.4990000000000001</v>
      </c>
      <c r="F468">
        <v>1115228</v>
      </c>
      <c r="G468">
        <v>1675590.25</v>
      </c>
      <c r="H468">
        <v>1.5349999999999999</v>
      </c>
      <c r="I468" t="s">
        <v>14</v>
      </c>
      <c r="K468">
        <v>-6.9444444444444448E-2</v>
      </c>
      <c r="L468">
        <v>2.401601067378234E-2</v>
      </c>
      <c r="M468">
        <v>-4.6583850931677162E-2</v>
      </c>
    </row>
    <row r="469" spans="1:13" x14ac:dyDescent="0.35">
      <c r="A469" s="1">
        <v>467</v>
      </c>
      <c r="B469" s="2">
        <v>45084</v>
      </c>
      <c r="C469">
        <v>1.5349999999999999</v>
      </c>
      <c r="D469">
        <v>1.4019999999999999</v>
      </c>
      <c r="E469">
        <v>1.5349999999999999</v>
      </c>
      <c r="F469">
        <v>908558.68</v>
      </c>
      <c r="G469">
        <v>1325139.6000000001</v>
      </c>
      <c r="H469">
        <v>1.413</v>
      </c>
      <c r="I469" t="s">
        <v>14</v>
      </c>
      <c r="K469">
        <v>-3.8935756002595749E-3</v>
      </c>
      <c r="L469">
        <v>-7.947882736156342E-2</v>
      </c>
      <c r="M469">
        <v>-9.8276962348436414E-2</v>
      </c>
    </row>
    <row r="470" spans="1:13" x14ac:dyDescent="0.35">
      <c r="A470" s="1">
        <v>468</v>
      </c>
      <c r="B470" s="2">
        <v>45085</v>
      </c>
      <c r="C470">
        <v>1.423</v>
      </c>
      <c r="D470">
        <v>1.3620000000000001</v>
      </c>
      <c r="E470">
        <v>1.413</v>
      </c>
      <c r="F470">
        <v>373127.99</v>
      </c>
      <c r="G470">
        <v>524867.15</v>
      </c>
      <c r="H470">
        <v>1.415</v>
      </c>
      <c r="I470" t="s">
        <v>14</v>
      </c>
      <c r="K470">
        <v>-7.2964169381107419E-2</v>
      </c>
      <c r="L470">
        <v>1.4154281670204489E-3</v>
      </c>
      <c r="M470">
        <v>-8.5326438267614657E-2</v>
      </c>
    </row>
    <row r="471" spans="1:13" x14ac:dyDescent="0.35">
      <c r="A471" s="1">
        <v>469</v>
      </c>
      <c r="B471" s="2">
        <v>45086</v>
      </c>
      <c r="C471">
        <v>1.4330000000000001</v>
      </c>
      <c r="D471">
        <v>1.369</v>
      </c>
      <c r="E471">
        <v>1.415</v>
      </c>
      <c r="F471">
        <v>346186.67</v>
      </c>
      <c r="G471">
        <v>483720.4</v>
      </c>
      <c r="H471">
        <v>1.385</v>
      </c>
      <c r="I471" t="s">
        <v>14</v>
      </c>
      <c r="K471">
        <v>7.0274068868587548E-3</v>
      </c>
      <c r="L471">
        <v>-2.1201413427561881E-2</v>
      </c>
      <c r="M471">
        <v>-0.14135151890886541</v>
      </c>
    </row>
    <row r="472" spans="1:13" x14ac:dyDescent="0.35">
      <c r="A472" s="1">
        <v>470</v>
      </c>
      <c r="B472" s="2">
        <v>45087</v>
      </c>
      <c r="C472">
        <v>1.387</v>
      </c>
      <c r="D472">
        <v>1.135</v>
      </c>
      <c r="E472">
        <v>1.385</v>
      </c>
      <c r="F472">
        <v>1182576.8700000001</v>
      </c>
      <c r="G472">
        <v>1442748.17</v>
      </c>
      <c r="H472">
        <v>1.2030000000000001</v>
      </c>
      <c r="I472" t="s">
        <v>14</v>
      </c>
      <c r="K472">
        <v>-3.2100488485694377E-2</v>
      </c>
      <c r="L472">
        <v>-0.1314079422382671</v>
      </c>
      <c r="M472">
        <v>-0.25602968460111308</v>
      </c>
    </row>
    <row r="473" spans="1:13" x14ac:dyDescent="0.35">
      <c r="A473" s="1">
        <v>471</v>
      </c>
      <c r="B473" s="2">
        <v>45088</v>
      </c>
      <c r="C473">
        <v>1.238</v>
      </c>
      <c r="D473">
        <v>1.1859999999999999</v>
      </c>
      <c r="E473">
        <v>1.2030000000000001</v>
      </c>
      <c r="F473">
        <v>480546.48</v>
      </c>
      <c r="G473">
        <v>576676.06999999995</v>
      </c>
      <c r="H473">
        <v>1.2070000000000001</v>
      </c>
      <c r="I473" t="s">
        <v>14</v>
      </c>
      <c r="K473">
        <v>-0.10742609949531361</v>
      </c>
      <c r="L473">
        <v>3.325020781379973E-3</v>
      </c>
      <c r="M473">
        <v>-0.25447807288449648</v>
      </c>
    </row>
    <row r="474" spans="1:13" x14ac:dyDescent="0.35">
      <c r="A474" s="1">
        <v>472</v>
      </c>
      <c r="B474" s="2">
        <v>45089</v>
      </c>
      <c r="C474">
        <v>1.2150000000000001</v>
      </c>
      <c r="D474">
        <v>1.1679999999999999</v>
      </c>
      <c r="E474">
        <v>1.2070000000000001</v>
      </c>
      <c r="F474">
        <v>478783.34</v>
      </c>
      <c r="G474">
        <v>571721.93000000005</v>
      </c>
      <c r="H474">
        <v>1.1970000000000001</v>
      </c>
      <c r="I474" t="s">
        <v>14</v>
      </c>
      <c r="K474">
        <v>-1.8578352180936921E-2</v>
      </c>
      <c r="L474">
        <v>-8.2850041425021059E-3</v>
      </c>
      <c r="M474">
        <v>-0.20146764509673121</v>
      </c>
    </row>
    <row r="475" spans="1:13" x14ac:dyDescent="0.35">
      <c r="A475" s="1">
        <v>473</v>
      </c>
      <c r="B475" s="2">
        <v>45090</v>
      </c>
      <c r="C475">
        <v>1.2410000000000001</v>
      </c>
      <c r="D475">
        <v>1.0920000000000001</v>
      </c>
      <c r="E475">
        <v>1.1970000000000001</v>
      </c>
      <c r="F475">
        <v>538465.49</v>
      </c>
      <c r="G475">
        <v>645348.51</v>
      </c>
      <c r="H475">
        <v>1.198</v>
      </c>
      <c r="I475" t="s">
        <v>14</v>
      </c>
      <c r="K475">
        <v>2.1399176954732532E-2</v>
      </c>
      <c r="L475">
        <v>8.3542188805330042E-4</v>
      </c>
      <c r="M475">
        <v>-0.21954397394136799</v>
      </c>
    </row>
    <row r="476" spans="1:13" x14ac:dyDescent="0.35">
      <c r="A476" s="1">
        <v>474</v>
      </c>
      <c r="B476" s="2">
        <v>45091</v>
      </c>
      <c r="C476">
        <v>1.242</v>
      </c>
      <c r="D476">
        <v>1.157</v>
      </c>
      <c r="E476">
        <v>1.198</v>
      </c>
      <c r="F476">
        <v>426037.68</v>
      </c>
      <c r="G476">
        <v>507577.76</v>
      </c>
      <c r="H476">
        <v>1.1779999999999999</v>
      </c>
      <c r="I476" t="s">
        <v>14</v>
      </c>
      <c r="K476">
        <v>8.0580177276381125E-4</v>
      </c>
      <c r="L476">
        <v>-1.6694490818030091E-2</v>
      </c>
      <c r="M476">
        <v>-0.1663128096249116</v>
      </c>
    </row>
    <row r="477" spans="1:13" x14ac:dyDescent="0.35">
      <c r="A477" s="1">
        <v>475</v>
      </c>
      <c r="B477" s="2">
        <v>45092</v>
      </c>
      <c r="C477">
        <v>1.222</v>
      </c>
      <c r="D477">
        <v>1.1579999999999999</v>
      </c>
      <c r="E477">
        <v>1.1779999999999999</v>
      </c>
      <c r="F477">
        <v>549759.51</v>
      </c>
      <c r="G477">
        <v>656100.53</v>
      </c>
      <c r="H477">
        <v>1.1950000000000001</v>
      </c>
      <c r="I477" t="s">
        <v>14</v>
      </c>
      <c r="K477">
        <v>-1.610305958132047E-2</v>
      </c>
      <c r="L477">
        <v>1.4431239388794649E-2</v>
      </c>
      <c r="M477">
        <v>-0.15547703180212011</v>
      </c>
    </row>
    <row r="478" spans="1:13" x14ac:dyDescent="0.35">
      <c r="A478" s="1">
        <v>476</v>
      </c>
      <c r="B478" s="2">
        <v>45093</v>
      </c>
      <c r="C478">
        <v>1.238</v>
      </c>
      <c r="D478">
        <v>1.175</v>
      </c>
      <c r="E478">
        <v>1.1950000000000001</v>
      </c>
      <c r="F478">
        <v>298598.98</v>
      </c>
      <c r="G478">
        <v>360668.31</v>
      </c>
      <c r="H478">
        <v>1.2150000000000001</v>
      </c>
      <c r="I478" t="s">
        <v>14</v>
      </c>
      <c r="K478">
        <v>1.3093289689034379E-2</v>
      </c>
      <c r="L478">
        <v>1.6736401673640211E-2</v>
      </c>
      <c r="M478">
        <v>-0.1227436823104693</v>
      </c>
    </row>
    <row r="479" spans="1:13" x14ac:dyDescent="0.35">
      <c r="A479" s="1">
        <v>477</v>
      </c>
      <c r="B479" s="2">
        <v>45094</v>
      </c>
      <c r="C479">
        <v>1.28</v>
      </c>
      <c r="D479">
        <v>1.2030000000000001</v>
      </c>
      <c r="E479">
        <v>1.2150000000000001</v>
      </c>
      <c r="F479">
        <v>323023.8</v>
      </c>
      <c r="G479">
        <v>405931.74</v>
      </c>
      <c r="H479">
        <v>1.2569999999999999</v>
      </c>
      <c r="I479" t="s">
        <v>14</v>
      </c>
      <c r="K479">
        <v>3.3925686591276281E-2</v>
      </c>
      <c r="L479">
        <v>3.4567901234567662E-2</v>
      </c>
      <c r="M479">
        <v>4.4887780548628298E-2</v>
      </c>
    </row>
    <row r="480" spans="1:13" x14ac:dyDescent="0.35">
      <c r="A480" s="1">
        <v>478</v>
      </c>
      <c r="B480" s="2">
        <v>45095</v>
      </c>
      <c r="C480">
        <v>1.278</v>
      </c>
      <c r="D480">
        <v>1.234</v>
      </c>
      <c r="E480">
        <v>1.2569999999999999</v>
      </c>
      <c r="F480">
        <v>553616.25</v>
      </c>
      <c r="G480">
        <v>693769.97</v>
      </c>
      <c r="H480">
        <v>1.2390000000000001</v>
      </c>
      <c r="I480" t="s">
        <v>14</v>
      </c>
      <c r="K480">
        <v>-1.562500000000001E-3</v>
      </c>
      <c r="L480">
        <v>-1.431980906921226E-2</v>
      </c>
      <c r="M480">
        <v>2.6512013256006609E-2</v>
      </c>
    </row>
    <row r="481" spans="1:13" x14ac:dyDescent="0.35">
      <c r="A481" s="1">
        <v>479</v>
      </c>
      <c r="B481" s="2">
        <v>45096</v>
      </c>
      <c r="C481">
        <v>1.2430000000000001</v>
      </c>
      <c r="D481">
        <v>1.1970000000000001</v>
      </c>
      <c r="E481">
        <v>1.2390000000000001</v>
      </c>
      <c r="F481">
        <v>289364.96999999997</v>
      </c>
      <c r="G481">
        <v>354953.96</v>
      </c>
      <c r="H481">
        <v>1.2390000000000001</v>
      </c>
      <c r="I481" t="s">
        <v>14</v>
      </c>
      <c r="K481">
        <v>-2.7386541471048451E-2</v>
      </c>
      <c r="L481">
        <v>0</v>
      </c>
      <c r="M481">
        <v>3.5087719298245723E-2</v>
      </c>
    </row>
    <row r="482" spans="1:13" x14ac:dyDescent="0.35">
      <c r="A482" s="1">
        <v>480</v>
      </c>
      <c r="B482" s="2">
        <v>45097</v>
      </c>
      <c r="C482">
        <v>1.31</v>
      </c>
      <c r="D482">
        <v>1.2170000000000001</v>
      </c>
      <c r="E482">
        <v>1.2390000000000001</v>
      </c>
      <c r="F482">
        <v>512365.32</v>
      </c>
      <c r="G482">
        <v>645417</v>
      </c>
      <c r="H482">
        <v>1.298</v>
      </c>
      <c r="I482" t="s">
        <v>14</v>
      </c>
      <c r="K482">
        <v>5.3901850362027312E-2</v>
      </c>
      <c r="L482">
        <v>4.7619047619047672E-2</v>
      </c>
      <c r="M482">
        <v>8.3472454090150361E-2</v>
      </c>
    </row>
    <row r="483" spans="1:13" x14ac:dyDescent="0.35">
      <c r="A483" s="1">
        <v>481</v>
      </c>
      <c r="B483" s="2">
        <v>45098</v>
      </c>
      <c r="C483">
        <v>1.3580000000000001</v>
      </c>
      <c r="D483">
        <v>1.292</v>
      </c>
      <c r="E483">
        <v>1.298</v>
      </c>
      <c r="F483">
        <v>689999.62</v>
      </c>
      <c r="G483">
        <v>912335.95</v>
      </c>
      <c r="H483">
        <v>1.339</v>
      </c>
      <c r="I483" t="s">
        <v>14</v>
      </c>
      <c r="K483">
        <v>3.6641221374045831E-2</v>
      </c>
      <c r="L483">
        <v>3.158705701078568E-2</v>
      </c>
      <c r="M483">
        <v>0.136672325976231</v>
      </c>
    </row>
    <row r="484" spans="1:13" x14ac:dyDescent="0.35">
      <c r="A484" s="1">
        <v>482</v>
      </c>
      <c r="B484" s="2">
        <v>45099</v>
      </c>
      <c r="C484">
        <v>1.379</v>
      </c>
      <c r="D484">
        <v>1.3149999999999999</v>
      </c>
      <c r="E484">
        <v>1.339</v>
      </c>
      <c r="F484">
        <v>497415.67</v>
      </c>
      <c r="G484">
        <v>672831.16</v>
      </c>
      <c r="H484">
        <v>1.3240000000000001</v>
      </c>
      <c r="I484" t="s">
        <v>14</v>
      </c>
      <c r="K484">
        <v>1.5463917525773131E-2</v>
      </c>
      <c r="L484">
        <v>-1.120238984316646E-2</v>
      </c>
      <c r="M484">
        <v>0.1079497907949791</v>
      </c>
    </row>
    <row r="485" spans="1:13" x14ac:dyDescent="0.35">
      <c r="A485" s="1">
        <v>483</v>
      </c>
      <c r="B485" s="2">
        <v>45100</v>
      </c>
      <c r="C485">
        <v>1.41</v>
      </c>
      <c r="D485">
        <v>1.3220000000000001</v>
      </c>
      <c r="E485">
        <v>1.3240000000000001</v>
      </c>
      <c r="F485">
        <v>598757.82999999996</v>
      </c>
      <c r="G485">
        <v>817261.17</v>
      </c>
      <c r="H485">
        <v>1.3819999999999999</v>
      </c>
      <c r="I485" t="s">
        <v>14</v>
      </c>
      <c r="K485">
        <v>2.2480058013052879E-2</v>
      </c>
      <c r="L485">
        <v>4.3806646525679671E-2</v>
      </c>
      <c r="M485">
        <v>0.13744855967078171</v>
      </c>
    </row>
    <row r="486" spans="1:13" x14ac:dyDescent="0.35">
      <c r="A486" s="1">
        <v>484</v>
      </c>
      <c r="B486" s="2">
        <v>45101</v>
      </c>
      <c r="C486">
        <v>1.458</v>
      </c>
      <c r="D486">
        <v>1.363</v>
      </c>
      <c r="E486">
        <v>1.3819999999999999</v>
      </c>
      <c r="F486">
        <v>575987.86</v>
      </c>
      <c r="G486">
        <v>810826.93</v>
      </c>
      <c r="H486">
        <v>1.411</v>
      </c>
      <c r="I486" t="s">
        <v>14</v>
      </c>
      <c r="K486">
        <v>3.4042553191489397E-2</v>
      </c>
      <c r="L486">
        <v>2.0984081041968361E-2</v>
      </c>
      <c r="M486">
        <v>0.1225139220365952</v>
      </c>
    </row>
    <row r="487" spans="1:13" x14ac:dyDescent="0.35">
      <c r="A487" s="1">
        <v>485</v>
      </c>
      <c r="B487" s="2">
        <v>45102</v>
      </c>
      <c r="C487">
        <v>1.464</v>
      </c>
      <c r="D487">
        <v>1.391</v>
      </c>
      <c r="E487">
        <v>1.411</v>
      </c>
      <c r="F487">
        <v>433158.86</v>
      </c>
      <c r="G487">
        <v>617487.41</v>
      </c>
      <c r="H487">
        <v>1.4</v>
      </c>
      <c r="I487" t="s">
        <v>14</v>
      </c>
      <c r="K487">
        <v>4.1152263374485626E-3</v>
      </c>
      <c r="L487">
        <v>-7.795889440113446E-3</v>
      </c>
      <c r="M487">
        <v>0.12994350282485859</v>
      </c>
    </row>
    <row r="488" spans="1:13" x14ac:dyDescent="0.35">
      <c r="A488" s="1">
        <v>486</v>
      </c>
      <c r="B488" s="2">
        <v>45103</v>
      </c>
      <c r="C488">
        <v>1.631</v>
      </c>
      <c r="D488">
        <v>1.3520000000000001</v>
      </c>
      <c r="E488">
        <v>1.4</v>
      </c>
      <c r="F488">
        <v>1507792.62</v>
      </c>
      <c r="G488">
        <v>2315738.44</v>
      </c>
      <c r="H488">
        <v>1.484</v>
      </c>
      <c r="I488" t="s">
        <v>14</v>
      </c>
      <c r="K488">
        <v>0.11407103825136609</v>
      </c>
      <c r="L488">
        <v>6.0000000000000053E-2</v>
      </c>
      <c r="M488">
        <v>0.1977401129943501</v>
      </c>
    </row>
    <row r="489" spans="1:13" x14ac:dyDescent="0.35">
      <c r="A489" s="1">
        <v>487</v>
      </c>
      <c r="B489" s="2">
        <v>45104</v>
      </c>
      <c r="C489">
        <v>1.506</v>
      </c>
      <c r="D489">
        <v>1.452</v>
      </c>
      <c r="E489">
        <v>1.484</v>
      </c>
      <c r="F489">
        <v>872064.67</v>
      </c>
      <c r="G489">
        <v>1281222.45</v>
      </c>
      <c r="H489">
        <v>1.4790000000000001</v>
      </c>
      <c r="I489" t="s">
        <v>14</v>
      </c>
      <c r="K489">
        <v>-7.6640098099325565E-2</v>
      </c>
      <c r="L489">
        <v>-3.369272237196741E-3</v>
      </c>
      <c r="M489">
        <v>0.13944530046224959</v>
      </c>
    </row>
    <row r="490" spans="1:13" x14ac:dyDescent="0.35">
      <c r="A490" s="1">
        <v>488</v>
      </c>
      <c r="B490" s="2">
        <v>45105</v>
      </c>
      <c r="C490">
        <v>1.4790000000000001</v>
      </c>
      <c r="D490">
        <v>1.333</v>
      </c>
      <c r="E490">
        <v>1.4790000000000001</v>
      </c>
      <c r="F490">
        <v>595263.64</v>
      </c>
      <c r="G490">
        <v>824818.04</v>
      </c>
      <c r="H490">
        <v>1.3620000000000001</v>
      </c>
      <c r="I490" t="s">
        <v>14</v>
      </c>
      <c r="K490">
        <v>-1.792828685258958E-2</v>
      </c>
      <c r="L490">
        <v>-7.9107505070993955E-2</v>
      </c>
      <c r="M490">
        <v>1.7176997759522191E-2</v>
      </c>
    </row>
    <row r="491" spans="1:13" x14ac:dyDescent="0.35">
      <c r="A491" s="1">
        <v>489</v>
      </c>
      <c r="B491" s="2">
        <v>45106</v>
      </c>
      <c r="C491">
        <v>1.395</v>
      </c>
      <c r="D491">
        <v>1.339</v>
      </c>
      <c r="E491">
        <v>1.3620000000000001</v>
      </c>
      <c r="F491">
        <v>936840.03</v>
      </c>
      <c r="G491">
        <v>1275742.3899999999</v>
      </c>
      <c r="H491">
        <v>1.3480000000000001</v>
      </c>
      <c r="I491" t="s">
        <v>14</v>
      </c>
      <c r="K491">
        <v>-5.6795131845841833E-2</v>
      </c>
      <c r="L491">
        <v>-1.027900146842875E-2</v>
      </c>
      <c r="M491">
        <v>1.812688821752273E-2</v>
      </c>
    </row>
    <row r="492" spans="1:13" x14ac:dyDescent="0.35">
      <c r="A492" s="1">
        <v>490</v>
      </c>
      <c r="B492" s="2">
        <v>45107</v>
      </c>
      <c r="C492">
        <v>1.446</v>
      </c>
      <c r="D492">
        <v>1.278</v>
      </c>
      <c r="E492">
        <v>1.3480000000000001</v>
      </c>
      <c r="F492">
        <v>688884.64</v>
      </c>
      <c r="G492">
        <v>943052.83</v>
      </c>
      <c r="H492">
        <v>1.385</v>
      </c>
      <c r="I492" t="s">
        <v>14</v>
      </c>
      <c r="K492">
        <v>3.6559139784946189E-2</v>
      </c>
      <c r="L492">
        <v>2.744807121661719E-2</v>
      </c>
      <c r="M492">
        <v>2.170767004341601E-3</v>
      </c>
    </row>
    <row r="493" spans="1:13" x14ac:dyDescent="0.35">
      <c r="A493" s="1">
        <v>491</v>
      </c>
      <c r="B493" s="2">
        <v>45108</v>
      </c>
      <c r="C493">
        <v>1.4890000000000001</v>
      </c>
      <c r="D493">
        <v>1.357</v>
      </c>
      <c r="E493">
        <v>1.385</v>
      </c>
      <c r="F493">
        <v>672139.92</v>
      </c>
      <c r="G493">
        <v>958710.51</v>
      </c>
      <c r="H493">
        <v>1.484</v>
      </c>
      <c r="I493" t="s">
        <v>14</v>
      </c>
      <c r="K493">
        <v>2.973720608575391E-2</v>
      </c>
      <c r="L493">
        <v>7.1480144404332036E-2</v>
      </c>
      <c r="M493">
        <v>5.1736357193479687E-2</v>
      </c>
    </row>
    <row r="494" spans="1:13" x14ac:dyDescent="0.35">
      <c r="A494" s="1">
        <v>492</v>
      </c>
      <c r="B494" s="2">
        <v>45109</v>
      </c>
      <c r="C494">
        <v>1.486</v>
      </c>
      <c r="D494">
        <v>1.43</v>
      </c>
      <c r="E494">
        <v>1.484</v>
      </c>
      <c r="F494">
        <v>219796.11</v>
      </c>
      <c r="G494">
        <v>320173</v>
      </c>
      <c r="H494">
        <v>1.466</v>
      </c>
      <c r="I494" t="s">
        <v>14</v>
      </c>
      <c r="K494">
        <v>-2.014775016789868E-3</v>
      </c>
      <c r="L494">
        <v>-1.2129380053908401E-2</v>
      </c>
      <c r="M494">
        <v>4.7142857142857153E-2</v>
      </c>
    </row>
    <row r="495" spans="1:13" x14ac:dyDescent="0.35">
      <c r="A495" s="1">
        <v>493</v>
      </c>
      <c r="B495" s="2">
        <v>45110</v>
      </c>
      <c r="C495">
        <v>1.4870000000000001</v>
      </c>
      <c r="D495">
        <v>1.429</v>
      </c>
      <c r="E495">
        <v>1.466</v>
      </c>
      <c r="F495">
        <v>318601.93</v>
      </c>
      <c r="G495">
        <v>463595.7</v>
      </c>
      <c r="H495">
        <v>1.4550000000000001</v>
      </c>
      <c r="I495" t="s">
        <v>14</v>
      </c>
      <c r="K495">
        <v>6.7294751009428801E-4</v>
      </c>
      <c r="L495">
        <v>-7.5034106412005253E-3</v>
      </c>
      <c r="M495">
        <v>-1.9541778975741161E-2</v>
      </c>
    </row>
    <row r="496" spans="1:13" x14ac:dyDescent="0.35">
      <c r="A496" s="1">
        <v>494</v>
      </c>
      <c r="B496" s="2">
        <v>45111</v>
      </c>
      <c r="C496">
        <v>1.456</v>
      </c>
      <c r="D496">
        <v>1.3839999999999999</v>
      </c>
      <c r="E496">
        <v>1.4550000000000001</v>
      </c>
      <c r="F496">
        <v>293661.59999999998</v>
      </c>
      <c r="G496">
        <v>416528.17</v>
      </c>
      <c r="H496">
        <v>1.397</v>
      </c>
      <c r="I496" t="s">
        <v>14</v>
      </c>
      <c r="K496">
        <v>-2.0847343644922751E-2</v>
      </c>
      <c r="L496">
        <v>-3.9862542955326541E-2</v>
      </c>
      <c r="M496">
        <v>-5.5442866801893247E-2</v>
      </c>
    </row>
    <row r="497" spans="1:13" x14ac:dyDescent="0.35">
      <c r="A497" s="1">
        <v>495</v>
      </c>
      <c r="B497" s="2">
        <v>45112</v>
      </c>
      <c r="C497">
        <v>1.419</v>
      </c>
      <c r="D497">
        <v>1.335</v>
      </c>
      <c r="E497">
        <v>1.397</v>
      </c>
      <c r="F497">
        <v>465137.13</v>
      </c>
      <c r="G497">
        <v>630077.11</v>
      </c>
      <c r="H497">
        <v>1.353</v>
      </c>
      <c r="I497" t="s">
        <v>14</v>
      </c>
      <c r="K497">
        <v>-2.541208791208786E-2</v>
      </c>
      <c r="L497">
        <v>-3.1496062992126039E-2</v>
      </c>
      <c r="M497">
        <v>-6.6079295154185544E-3</v>
      </c>
    </row>
    <row r="498" spans="1:13" x14ac:dyDescent="0.35">
      <c r="A498" s="1">
        <v>496</v>
      </c>
      <c r="B498" s="2">
        <v>45113</v>
      </c>
      <c r="C498">
        <v>1.393</v>
      </c>
      <c r="D498">
        <v>1.2869999999999999</v>
      </c>
      <c r="E498">
        <v>1.353</v>
      </c>
      <c r="F498">
        <v>385497.14</v>
      </c>
      <c r="G498">
        <v>516539.66</v>
      </c>
      <c r="H498">
        <v>1.3089999999999999</v>
      </c>
      <c r="I498" t="s">
        <v>14</v>
      </c>
      <c r="K498">
        <v>-1.8322762508809039E-2</v>
      </c>
      <c r="L498">
        <v>-3.2520325203252098E-2</v>
      </c>
      <c r="M498">
        <v>-2.8931750741839849E-2</v>
      </c>
    </row>
    <row r="499" spans="1:13" x14ac:dyDescent="0.35">
      <c r="A499" s="1">
        <v>497</v>
      </c>
      <c r="B499" s="2">
        <v>45114</v>
      </c>
      <c r="C499">
        <v>1.3680000000000001</v>
      </c>
      <c r="D499">
        <v>1.298</v>
      </c>
      <c r="E499">
        <v>1.3089999999999999</v>
      </c>
      <c r="F499">
        <v>195626.55</v>
      </c>
      <c r="G499">
        <v>262300.79999999999</v>
      </c>
      <c r="H499">
        <v>1.329</v>
      </c>
      <c r="I499" t="s">
        <v>14</v>
      </c>
      <c r="K499">
        <v>-1.7946877243359589E-2</v>
      </c>
      <c r="L499">
        <v>1.5278838808250541E-2</v>
      </c>
      <c r="M499">
        <v>-4.0433212996389911E-2</v>
      </c>
    </row>
    <row r="500" spans="1:13" x14ac:dyDescent="0.35">
      <c r="A500" s="1">
        <v>498</v>
      </c>
      <c r="B500" s="2">
        <v>45115</v>
      </c>
      <c r="C500">
        <v>1.399</v>
      </c>
      <c r="D500">
        <v>1.3280000000000001</v>
      </c>
      <c r="E500">
        <v>1.329</v>
      </c>
      <c r="F500">
        <v>267953.77</v>
      </c>
      <c r="G500">
        <v>367859.03</v>
      </c>
      <c r="H500">
        <v>1.3839999999999999</v>
      </c>
      <c r="I500" t="s">
        <v>14</v>
      </c>
      <c r="K500">
        <v>2.2660818713450229E-2</v>
      </c>
      <c r="L500">
        <v>4.1384499623777327E-2</v>
      </c>
      <c r="M500">
        <v>-6.7385444743935374E-2</v>
      </c>
    </row>
    <row r="501" spans="1:13" x14ac:dyDescent="0.35">
      <c r="A501" s="1">
        <v>499</v>
      </c>
      <c r="B501" s="2">
        <v>45116</v>
      </c>
      <c r="C501">
        <v>1.3919999999999999</v>
      </c>
      <c r="D501">
        <v>1.32</v>
      </c>
      <c r="E501">
        <v>1.3839999999999999</v>
      </c>
      <c r="F501">
        <v>196273.83</v>
      </c>
      <c r="G501">
        <v>263093.94</v>
      </c>
      <c r="H501">
        <v>1.3280000000000001</v>
      </c>
      <c r="I501" t="s">
        <v>14</v>
      </c>
      <c r="K501">
        <v>-5.0035739814153803E-3</v>
      </c>
      <c r="L501">
        <v>-4.0462427745664657E-2</v>
      </c>
      <c r="M501">
        <v>-9.4133697135061367E-2</v>
      </c>
    </row>
    <row r="502" spans="1:13" x14ac:dyDescent="0.35">
      <c r="A502" s="1">
        <v>500</v>
      </c>
      <c r="B502" s="2">
        <v>45117</v>
      </c>
      <c r="C502">
        <v>1.361</v>
      </c>
      <c r="D502">
        <v>1.288</v>
      </c>
      <c r="E502">
        <v>1.3280000000000001</v>
      </c>
      <c r="F502">
        <v>308238.21000000002</v>
      </c>
      <c r="G502">
        <v>407182.91</v>
      </c>
      <c r="H502">
        <v>1.3320000000000001</v>
      </c>
      <c r="I502" t="s">
        <v>14</v>
      </c>
      <c r="K502">
        <v>-2.2270114942528681E-2</v>
      </c>
      <c r="L502">
        <v>3.0120481927711218E-3</v>
      </c>
      <c r="M502">
        <v>-8.4536082474226837E-2</v>
      </c>
    </row>
    <row r="503" spans="1:13" x14ac:dyDescent="0.35">
      <c r="A503" s="1">
        <v>501</v>
      </c>
      <c r="B503" s="2">
        <v>45118</v>
      </c>
      <c r="C503">
        <v>1.349</v>
      </c>
      <c r="D503">
        <v>1.306</v>
      </c>
      <c r="E503">
        <v>1.3320000000000001</v>
      </c>
      <c r="F503">
        <v>173344.25</v>
      </c>
      <c r="G503">
        <v>230705.98</v>
      </c>
      <c r="H503">
        <v>1.329</v>
      </c>
      <c r="I503" t="s">
        <v>14</v>
      </c>
      <c r="K503">
        <v>-8.817046289493027E-3</v>
      </c>
      <c r="L503">
        <v>-2.2522522522523398E-3</v>
      </c>
      <c r="M503">
        <v>-4.8675733715103808E-2</v>
      </c>
    </row>
    <row r="504" spans="1:13" x14ac:dyDescent="0.35">
      <c r="A504" s="1">
        <v>502</v>
      </c>
      <c r="B504" s="2">
        <v>45119</v>
      </c>
      <c r="C504">
        <v>1.371</v>
      </c>
      <c r="D504">
        <v>1.3069999999999999</v>
      </c>
      <c r="E504">
        <v>1.329</v>
      </c>
      <c r="F504">
        <v>265254.67</v>
      </c>
      <c r="G504">
        <v>355065.81</v>
      </c>
      <c r="H504">
        <v>1.3280000000000001</v>
      </c>
      <c r="I504" t="s">
        <v>14</v>
      </c>
      <c r="K504">
        <v>1.6308376575240931E-2</v>
      </c>
      <c r="L504">
        <v>-7.5244544770491917E-4</v>
      </c>
      <c r="M504">
        <v>-1.8477457501847701E-2</v>
      </c>
    </row>
    <row r="505" spans="1:13" x14ac:dyDescent="0.35">
      <c r="A505" s="1">
        <v>503</v>
      </c>
      <c r="B505" s="2">
        <v>45120</v>
      </c>
      <c r="C505">
        <v>1.468</v>
      </c>
      <c r="D505">
        <v>1.3140000000000001</v>
      </c>
      <c r="E505">
        <v>1.3280000000000001</v>
      </c>
      <c r="F505">
        <v>1061424.06</v>
      </c>
      <c r="G505">
        <v>1494918.8</v>
      </c>
      <c r="H505">
        <v>1.4650000000000001</v>
      </c>
      <c r="I505" t="s">
        <v>14</v>
      </c>
      <c r="K505">
        <v>7.0751276440554317E-2</v>
      </c>
      <c r="L505">
        <v>0.1031626506024097</v>
      </c>
      <c r="M505">
        <v>0.1191749427043545</v>
      </c>
    </row>
    <row r="506" spans="1:13" x14ac:dyDescent="0.35">
      <c r="A506" s="1">
        <v>504</v>
      </c>
      <c r="B506" s="2">
        <v>45121</v>
      </c>
      <c r="C506">
        <v>1.5960000000000001</v>
      </c>
      <c r="D506">
        <v>1.4470000000000001</v>
      </c>
      <c r="E506">
        <v>1.4650000000000001</v>
      </c>
      <c r="F506">
        <v>1024204.69</v>
      </c>
      <c r="G506">
        <v>1565074.51</v>
      </c>
      <c r="H506">
        <v>1.4990000000000001</v>
      </c>
      <c r="I506" t="s">
        <v>14</v>
      </c>
      <c r="K506">
        <v>8.7193460490463295E-2</v>
      </c>
      <c r="L506">
        <v>2.3208191126279809E-2</v>
      </c>
      <c r="M506">
        <v>0.1279157261098571</v>
      </c>
    </row>
    <row r="507" spans="1:13" x14ac:dyDescent="0.35">
      <c r="A507" s="1">
        <v>505</v>
      </c>
      <c r="B507" s="2">
        <v>45122</v>
      </c>
      <c r="C507">
        <v>1.5269999999999999</v>
      </c>
      <c r="D507">
        <v>1.462</v>
      </c>
      <c r="E507">
        <v>1.4990000000000001</v>
      </c>
      <c r="F507">
        <v>216244.19</v>
      </c>
      <c r="G507">
        <v>323126.68</v>
      </c>
      <c r="H507">
        <v>1.4910000000000001</v>
      </c>
      <c r="I507" t="s">
        <v>14</v>
      </c>
      <c r="K507">
        <v>-4.3233082706767033E-2</v>
      </c>
      <c r="L507">
        <v>-5.3368912608405816E-3</v>
      </c>
      <c r="M507">
        <v>7.7312138728323765E-2</v>
      </c>
    </row>
    <row r="508" spans="1:13" x14ac:dyDescent="0.35">
      <c r="A508" s="1">
        <v>506</v>
      </c>
      <c r="B508" s="2">
        <v>45123</v>
      </c>
      <c r="C508">
        <v>1.51</v>
      </c>
      <c r="D508">
        <v>1.4379999999999999</v>
      </c>
      <c r="E508">
        <v>1.4910000000000001</v>
      </c>
      <c r="F508">
        <v>267529.77</v>
      </c>
      <c r="G508">
        <v>397485.68</v>
      </c>
      <c r="H508">
        <v>1.446</v>
      </c>
      <c r="I508" t="s">
        <v>14</v>
      </c>
      <c r="K508">
        <v>-1.1132940406024821E-2</v>
      </c>
      <c r="L508">
        <v>-3.0181086519114771E-2</v>
      </c>
      <c r="M508">
        <v>8.8855421686746983E-2</v>
      </c>
    </row>
    <row r="509" spans="1:13" x14ac:dyDescent="0.35">
      <c r="A509" s="1">
        <v>507</v>
      </c>
      <c r="B509" s="2">
        <v>45124</v>
      </c>
      <c r="C509">
        <v>1.5069999999999999</v>
      </c>
      <c r="D509">
        <v>1.425</v>
      </c>
      <c r="E509">
        <v>1.446</v>
      </c>
      <c r="F509">
        <v>361804.53</v>
      </c>
      <c r="G509">
        <v>530485.38</v>
      </c>
      <c r="H509">
        <v>1.5009999999999999</v>
      </c>
      <c r="I509" t="s">
        <v>14</v>
      </c>
      <c r="K509">
        <v>-1.9867549668874931E-3</v>
      </c>
      <c r="L509">
        <v>3.803596127247566E-2</v>
      </c>
      <c r="M509">
        <v>0.12687687687687671</v>
      </c>
    </row>
    <row r="510" spans="1:13" x14ac:dyDescent="0.35">
      <c r="A510" s="1">
        <v>508</v>
      </c>
      <c r="B510" s="2">
        <v>45125</v>
      </c>
      <c r="C510">
        <v>1.514</v>
      </c>
      <c r="D510">
        <v>1.4430000000000001</v>
      </c>
      <c r="E510">
        <v>1.5009999999999999</v>
      </c>
      <c r="F510">
        <v>668082.16</v>
      </c>
      <c r="G510">
        <v>985858.56000000006</v>
      </c>
      <c r="H510">
        <v>1.47</v>
      </c>
      <c r="I510" t="s">
        <v>14</v>
      </c>
      <c r="K510">
        <v>4.6449900464499783E-3</v>
      </c>
      <c r="L510">
        <v>-2.0652898067954669E-2</v>
      </c>
      <c r="M510">
        <v>0.1060948081264108</v>
      </c>
    </row>
    <row r="511" spans="1:13" x14ac:dyDescent="0.35">
      <c r="A511" s="1">
        <v>509</v>
      </c>
      <c r="B511" s="2">
        <v>45126</v>
      </c>
      <c r="C511">
        <v>1.52</v>
      </c>
      <c r="D511">
        <v>1.456</v>
      </c>
      <c r="E511">
        <v>1.47</v>
      </c>
      <c r="F511">
        <v>586025.32999999996</v>
      </c>
      <c r="G511">
        <v>871890.32</v>
      </c>
      <c r="H511">
        <v>1.466</v>
      </c>
      <c r="I511" t="s">
        <v>14</v>
      </c>
      <c r="K511">
        <v>3.9630118890356704E-3</v>
      </c>
      <c r="L511">
        <v>-2.7210884353741078E-3</v>
      </c>
      <c r="M511">
        <v>0.1039156626506024</v>
      </c>
    </row>
    <row r="512" spans="1:13" x14ac:dyDescent="0.35">
      <c r="A512" s="1">
        <v>510</v>
      </c>
      <c r="B512" s="2">
        <v>45127</v>
      </c>
      <c r="C512">
        <v>1.6020000000000001</v>
      </c>
      <c r="D512">
        <v>1.46</v>
      </c>
      <c r="E512">
        <v>1.466</v>
      </c>
      <c r="F512">
        <v>679812.55</v>
      </c>
      <c r="G512">
        <v>1051834.08</v>
      </c>
      <c r="H512">
        <v>1.528</v>
      </c>
      <c r="I512" t="s">
        <v>14</v>
      </c>
      <c r="K512">
        <v>5.3947368421052681E-2</v>
      </c>
      <c r="L512">
        <v>4.2291950886766738E-2</v>
      </c>
      <c r="M512">
        <v>4.3003412969283339E-2</v>
      </c>
    </row>
    <row r="513" spans="1:13" x14ac:dyDescent="0.35">
      <c r="A513" s="1">
        <v>511</v>
      </c>
      <c r="B513" s="2">
        <v>45128</v>
      </c>
      <c r="C513">
        <v>1.534</v>
      </c>
      <c r="D513">
        <v>1.474</v>
      </c>
      <c r="E513">
        <v>1.528</v>
      </c>
      <c r="F513">
        <v>349978.77</v>
      </c>
      <c r="G513">
        <v>523680.21</v>
      </c>
      <c r="H513">
        <v>1.4810000000000001</v>
      </c>
      <c r="I513" t="s">
        <v>14</v>
      </c>
      <c r="K513">
        <v>-4.2446941323345852E-2</v>
      </c>
      <c r="L513">
        <v>-3.0759162303664819E-2</v>
      </c>
      <c r="M513">
        <v>-1.2008005336891279E-2</v>
      </c>
    </row>
    <row r="514" spans="1:13" x14ac:dyDescent="0.35">
      <c r="A514" s="1">
        <v>512</v>
      </c>
      <c r="B514" s="2">
        <v>45129</v>
      </c>
      <c r="C514">
        <v>1.49</v>
      </c>
      <c r="D514">
        <v>1.427</v>
      </c>
      <c r="E514">
        <v>1.4810000000000001</v>
      </c>
      <c r="F514">
        <v>157217.21</v>
      </c>
      <c r="G514">
        <v>229917.89</v>
      </c>
      <c r="H514">
        <v>1.4430000000000001</v>
      </c>
      <c r="I514" t="s">
        <v>14</v>
      </c>
      <c r="K514">
        <v>-2.8683181225554129E-2</v>
      </c>
      <c r="L514">
        <v>-2.5658338960162119E-2</v>
      </c>
      <c r="M514">
        <v>-3.2193158953722323E-2</v>
      </c>
    </row>
    <row r="515" spans="1:13" x14ac:dyDescent="0.35">
      <c r="A515" s="1">
        <v>513</v>
      </c>
      <c r="B515" s="2">
        <v>45130</v>
      </c>
      <c r="C515">
        <v>1.478</v>
      </c>
      <c r="D515">
        <v>1.4350000000000001</v>
      </c>
      <c r="E515">
        <v>1.4430000000000001</v>
      </c>
      <c r="F515">
        <v>225313.6</v>
      </c>
      <c r="G515">
        <v>328308.36</v>
      </c>
      <c r="H515">
        <v>1.4570000000000001</v>
      </c>
      <c r="I515" t="s">
        <v>14</v>
      </c>
      <c r="K515">
        <v>-8.053691275167793E-3</v>
      </c>
      <c r="L515">
        <v>9.7020097020097396E-3</v>
      </c>
      <c r="M515">
        <v>7.607192254495132E-3</v>
      </c>
    </row>
    <row r="516" spans="1:13" x14ac:dyDescent="0.35">
      <c r="A516" s="1">
        <v>514</v>
      </c>
      <c r="B516" s="2">
        <v>45131</v>
      </c>
      <c r="C516">
        <v>1.464</v>
      </c>
      <c r="D516">
        <v>1.3520000000000001</v>
      </c>
      <c r="E516">
        <v>1.4570000000000001</v>
      </c>
      <c r="F516">
        <v>261025.87</v>
      </c>
      <c r="G516">
        <v>363514.02</v>
      </c>
      <c r="H516">
        <v>1.379</v>
      </c>
      <c r="I516" t="s">
        <v>14</v>
      </c>
      <c r="K516">
        <v>-9.4722598105548127E-3</v>
      </c>
      <c r="L516">
        <v>-5.3534660260809892E-2</v>
      </c>
      <c r="M516">
        <v>-8.1279147235176485E-2</v>
      </c>
    </row>
    <row r="517" spans="1:13" x14ac:dyDescent="0.35">
      <c r="A517" s="1">
        <v>515</v>
      </c>
      <c r="B517" s="2">
        <v>45132</v>
      </c>
      <c r="C517">
        <v>1.3819999999999999</v>
      </c>
      <c r="D517">
        <v>1.3240000000000001</v>
      </c>
      <c r="E517">
        <v>1.379</v>
      </c>
      <c r="F517">
        <v>962965.49</v>
      </c>
      <c r="G517">
        <v>1301881.25</v>
      </c>
      <c r="H517">
        <v>1.349</v>
      </c>
      <c r="I517" t="s">
        <v>14</v>
      </c>
      <c r="K517">
        <v>-5.6010928961748682E-2</v>
      </c>
      <c r="L517">
        <v>-2.1754894851341518E-2</v>
      </c>
      <c r="M517">
        <v>-8.2312925170068052E-2</v>
      </c>
    </row>
    <row r="518" spans="1:13" x14ac:dyDescent="0.35">
      <c r="A518" s="1">
        <v>516</v>
      </c>
      <c r="B518" s="2">
        <v>45133</v>
      </c>
      <c r="C518">
        <v>1.38</v>
      </c>
      <c r="D518">
        <v>1.3160000000000001</v>
      </c>
      <c r="E518">
        <v>1.349</v>
      </c>
      <c r="F518">
        <v>1000304.42</v>
      </c>
      <c r="G518">
        <v>1352903.39</v>
      </c>
      <c r="H518">
        <v>1.3660000000000001</v>
      </c>
      <c r="I518" t="s">
        <v>14</v>
      </c>
      <c r="K518">
        <v>-1.447178002894357E-3</v>
      </c>
      <c r="L518">
        <v>1.2601927353595331E-2</v>
      </c>
      <c r="M518">
        <v>-6.8212824010913997E-2</v>
      </c>
    </row>
    <row r="519" spans="1:13" x14ac:dyDescent="0.35">
      <c r="A519" s="1">
        <v>517</v>
      </c>
      <c r="B519" s="2">
        <v>45134</v>
      </c>
      <c r="C519">
        <v>1.389</v>
      </c>
      <c r="D519">
        <v>1.35</v>
      </c>
      <c r="E519">
        <v>1.3660000000000001</v>
      </c>
      <c r="F519">
        <v>552406.94999999995</v>
      </c>
      <c r="G519">
        <v>755958.79</v>
      </c>
      <c r="H519">
        <v>1.38</v>
      </c>
      <c r="I519" t="s">
        <v>14</v>
      </c>
      <c r="K519">
        <v>6.521739130434869E-3</v>
      </c>
      <c r="L519">
        <v>1.024890190336736E-2</v>
      </c>
      <c r="M519">
        <v>-9.6858638743455572E-2</v>
      </c>
    </row>
    <row r="520" spans="1:13" x14ac:dyDescent="0.35">
      <c r="A520" s="1">
        <v>518</v>
      </c>
      <c r="B520" s="2">
        <v>45135</v>
      </c>
      <c r="C520">
        <v>1.4059999999999999</v>
      </c>
      <c r="D520">
        <v>1.371</v>
      </c>
      <c r="E520">
        <v>1.38</v>
      </c>
      <c r="F520">
        <v>354115.23</v>
      </c>
      <c r="G520">
        <v>491450.86</v>
      </c>
      <c r="H520">
        <v>1.389</v>
      </c>
      <c r="I520" t="s">
        <v>14</v>
      </c>
      <c r="K520">
        <v>1.223902087832966E-2</v>
      </c>
      <c r="L520">
        <v>6.521739130434856E-3</v>
      </c>
      <c r="M520">
        <v>-6.2120189061445008E-2</v>
      </c>
    </row>
    <row r="521" spans="1:13" x14ac:dyDescent="0.35">
      <c r="A521" s="1">
        <v>519</v>
      </c>
      <c r="B521" s="2">
        <v>45136</v>
      </c>
      <c r="C521">
        <v>1.413</v>
      </c>
      <c r="D521">
        <v>1.385</v>
      </c>
      <c r="E521">
        <v>1.389</v>
      </c>
      <c r="F521">
        <v>279807.94</v>
      </c>
      <c r="G521">
        <v>392142.47</v>
      </c>
      <c r="H521">
        <v>1.4039999999999999</v>
      </c>
      <c r="I521" t="s">
        <v>14</v>
      </c>
      <c r="K521">
        <v>4.9786628733998004E-3</v>
      </c>
      <c r="L521">
        <v>1.079913606911442E-2</v>
      </c>
      <c r="M521">
        <v>-2.7027027027027081E-2</v>
      </c>
    </row>
    <row r="522" spans="1:13" x14ac:dyDescent="0.35">
      <c r="A522" s="1">
        <v>520</v>
      </c>
      <c r="B522" s="2">
        <v>45137</v>
      </c>
      <c r="C522">
        <v>1.4179999999999999</v>
      </c>
      <c r="D522">
        <v>1.3660000000000001</v>
      </c>
      <c r="E522">
        <v>1.4039999999999999</v>
      </c>
      <c r="F522">
        <v>159883.26999999999</v>
      </c>
      <c r="G522">
        <v>224199.3</v>
      </c>
      <c r="H522">
        <v>1.3939999999999999</v>
      </c>
      <c r="I522" t="s">
        <v>14</v>
      </c>
      <c r="K522">
        <v>3.538570417551234E-3</v>
      </c>
      <c r="L522">
        <v>-7.1225071225071712E-3</v>
      </c>
      <c r="M522">
        <v>-4.3239533287577347E-2</v>
      </c>
    </row>
    <row r="523" spans="1:13" x14ac:dyDescent="0.35">
      <c r="A523" s="1">
        <v>521</v>
      </c>
      <c r="B523" s="2">
        <v>45138</v>
      </c>
      <c r="C523">
        <v>1.417</v>
      </c>
      <c r="D523">
        <v>1.3520000000000001</v>
      </c>
      <c r="E523">
        <v>1.3939999999999999</v>
      </c>
      <c r="F523">
        <v>356362.63</v>
      </c>
      <c r="G523">
        <v>493338.98</v>
      </c>
      <c r="H523">
        <v>1.369</v>
      </c>
      <c r="I523" t="s">
        <v>14</v>
      </c>
      <c r="K523">
        <v>-7.0521861777143153E-4</v>
      </c>
      <c r="L523">
        <v>-1.7934002869440361E-2</v>
      </c>
      <c r="M523">
        <v>-7.2516316171138406E-3</v>
      </c>
    </row>
    <row r="524" spans="1:13" x14ac:dyDescent="0.35">
      <c r="A524" s="1">
        <v>522</v>
      </c>
      <c r="B524" s="2">
        <v>45139</v>
      </c>
      <c r="C524">
        <v>1.415</v>
      </c>
      <c r="D524">
        <v>1.3260000000000001</v>
      </c>
      <c r="E524">
        <v>1.369</v>
      </c>
      <c r="F524">
        <v>376264.59</v>
      </c>
      <c r="G524">
        <v>516850.64</v>
      </c>
      <c r="H524">
        <v>1.4139999999999999</v>
      </c>
      <c r="I524" t="s">
        <v>14</v>
      </c>
      <c r="K524">
        <v>-1.4114326040931559E-3</v>
      </c>
      <c r="L524">
        <v>3.2870708546384193E-2</v>
      </c>
      <c r="M524">
        <v>4.8183839881393631E-2</v>
      </c>
    </row>
    <row r="525" spans="1:13" x14ac:dyDescent="0.35">
      <c r="A525" s="1">
        <v>523</v>
      </c>
      <c r="B525" s="2">
        <v>45140</v>
      </c>
      <c r="C525">
        <v>1.4219999999999999</v>
      </c>
      <c r="D525">
        <v>1.3819999999999999</v>
      </c>
      <c r="E525">
        <v>1.4139999999999999</v>
      </c>
      <c r="F525">
        <v>695617.34</v>
      </c>
      <c r="G525">
        <v>973573.31</v>
      </c>
      <c r="H525">
        <v>1.3959999999999999</v>
      </c>
      <c r="I525" t="s">
        <v>14</v>
      </c>
      <c r="K525">
        <v>4.9469964664310209E-3</v>
      </c>
      <c r="L525">
        <v>-1.272984441301273E-2</v>
      </c>
      <c r="M525">
        <v>2.1961932650073068E-2</v>
      </c>
    </row>
    <row r="526" spans="1:13" x14ac:dyDescent="0.35">
      <c r="A526" s="1">
        <v>524</v>
      </c>
      <c r="B526" s="2">
        <v>45141</v>
      </c>
      <c r="C526">
        <v>1.417</v>
      </c>
      <c r="D526">
        <v>1.351</v>
      </c>
      <c r="E526">
        <v>1.3959999999999999</v>
      </c>
      <c r="F526">
        <v>255267.65</v>
      </c>
      <c r="G526">
        <v>354125.43</v>
      </c>
      <c r="H526">
        <v>1.3580000000000001</v>
      </c>
      <c r="I526" t="s">
        <v>14</v>
      </c>
      <c r="K526">
        <v>-3.5161744022502769E-3</v>
      </c>
      <c r="L526">
        <v>-2.7220630372492671E-2</v>
      </c>
      <c r="M526">
        <v>-1.5942028985507121E-2</v>
      </c>
    </row>
    <row r="527" spans="1:13" x14ac:dyDescent="0.35">
      <c r="A527" s="1">
        <v>525</v>
      </c>
      <c r="B527" s="2">
        <v>45142</v>
      </c>
      <c r="C527">
        <v>1.3640000000000001</v>
      </c>
      <c r="D527">
        <v>1.327</v>
      </c>
      <c r="E527">
        <v>1.3580000000000001</v>
      </c>
      <c r="F527">
        <v>233409.59</v>
      </c>
      <c r="G527">
        <v>315634.12</v>
      </c>
      <c r="H527">
        <v>1.339</v>
      </c>
      <c r="I527" t="s">
        <v>14</v>
      </c>
      <c r="K527">
        <v>-3.7402964008468549E-2</v>
      </c>
      <c r="L527">
        <v>-1.3991163475699619E-2</v>
      </c>
      <c r="M527">
        <v>-3.5997120230381603E-2</v>
      </c>
    </row>
    <row r="528" spans="1:13" x14ac:dyDescent="0.35">
      <c r="A528" s="1">
        <v>526</v>
      </c>
      <c r="B528" s="2">
        <v>45143</v>
      </c>
      <c r="C528">
        <v>1.3620000000000001</v>
      </c>
      <c r="D528">
        <v>1.33</v>
      </c>
      <c r="E528">
        <v>1.339</v>
      </c>
      <c r="F528">
        <v>143161.82999999999</v>
      </c>
      <c r="G528">
        <v>193102.51</v>
      </c>
      <c r="H528">
        <v>1.353</v>
      </c>
      <c r="I528" t="s">
        <v>14</v>
      </c>
      <c r="K528">
        <v>-1.466275659824048E-3</v>
      </c>
      <c r="L528">
        <v>1.045556385362212E-2</v>
      </c>
      <c r="M528">
        <v>-3.6324786324786307E-2</v>
      </c>
    </row>
    <row r="529" spans="1:13" x14ac:dyDescent="0.35">
      <c r="A529" s="1">
        <v>527</v>
      </c>
      <c r="B529" s="2">
        <v>45144</v>
      </c>
      <c r="C529">
        <v>1.369</v>
      </c>
      <c r="D529">
        <v>1.3320000000000001</v>
      </c>
      <c r="E529">
        <v>1.353</v>
      </c>
      <c r="F529">
        <v>424606.01</v>
      </c>
      <c r="G529">
        <v>571802.52</v>
      </c>
      <c r="H529">
        <v>1.337</v>
      </c>
      <c r="I529" t="s">
        <v>14</v>
      </c>
      <c r="K529">
        <v>5.1395007342143126E-3</v>
      </c>
      <c r="L529">
        <v>-1.1825572801182569E-2</v>
      </c>
      <c r="M529">
        <v>-4.088952654232425E-2</v>
      </c>
    </row>
    <row r="530" spans="1:13" x14ac:dyDescent="0.35">
      <c r="A530" s="1">
        <v>528</v>
      </c>
      <c r="B530" s="2">
        <v>45145</v>
      </c>
      <c r="C530">
        <v>1.361</v>
      </c>
      <c r="D530">
        <v>1.302</v>
      </c>
      <c r="E530">
        <v>1.337</v>
      </c>
      <c r="F530">
        <v>214943.86</v>
      </c>
      <c r="G530">
        <v>286515.46999999997</v>
      </c>
      <c r="H530">
        <v>1.3380000000000001</v>
      </c>
      <c r="I530" t="s">
        <v>14</v>
      </c>
      <c r="K530">
        <v>-5.8436815193572004E-3</v>
      </c>
      <c r="L530">
        <v>7.4794315632020769E-4</v>
      </c>
      <c r="M530">
        <v>-2.2644265887509119E-2</v>
      </c>
    </row>
    <row r="531" spans="1:13" x14ac:dyDescent="0.35">
      <c r="A531" s="1">
        <v>529</v>
      </c>
      <c r="B531" s="2">
        <v>45146</v>
      </c>
      <c r="C531">
        <v>1.375</v>
      </c>
      <c r="D531">
        <v>1.33</v>
      </c>
      <c r="E531">
        <v>1.3380000000000001</v>
      </c>
      <c r="F531">
        <v>311365.87</v>
      </c>
      <c r="G531">
        <v>421868.06</v>
      </c>
      <c r="H531">
        <v>1.36</v>
      </c>
      <c r="I531" t="s">
        <v>14</v>
      </c>
      <c r="K531">
        <v>1.0286554004408531E-2</v>
      </c>
      <c r="L531">
        <v>1.6442451420029869E-2</v>
      </c>
      <c r="M531">
        <v>-3.8189533239038058E-2</v>
      </c>
    </row>
    <row r="532" spans="1:13" x14ac:dyDescent="0.35">
      <c r="A532" s="1">
        <v>530</v>
      </c>
      <c r="B532" s="2">
        <v>45147</v>
      </c>
      <c r="C532">
        <v>1.37</v>
      </c>
      <c r="D532">
        <v>1.3340000000000001</v>
      </c>
      <c r="E532">
        <v>1.36</v>
      </c>
      <c r="F532">
        <v>286329.64</v>
      </c>
      <c r="G532">
        <v>386332</v>
      </c>
      <c r="H532">
        <v>1.349</v>
      </c>
      <c r="I532" t="s">
        <v>14</v>
      </c>
      <c r="K532">
        <v>-3.6363636363635592E-3</v>
      </c>
      <c r="L532">
        <v>-8.0882352941177293E-3</v>
      </c>
      <c r="M532">
        <v>-3.3667621776504293E-2</v>
      </c>
    </row>
    <row r="533" spans="1:13" x14ac:dyDescent="0.35">
      <c r="A533" s="1">
        <v>531</v>
      </c>
      <c r="B533" s="2">
        <v>45148</v>
      </c>
      <c r="C533">
        <v>1.3520000000000001</v>
      </c>
      <c r="D533">
        <v>1.327</v>
      </c>
      <c r="E533">
        <v>1.349</v>
      </c>
      <c r="F533">
        <v>310505.93</v>
      </c>
      <c r="G533">
        <v>414828.52</v>
      </c>
      <c r="H533">
        <v>1.335</v>
      </c>
      <c r="I533" t="s">
        <v>14</v>
      </c>
      <c r="K533">
        <v>-1.313868613138687E-2</v>
      </c>
      <c r="L533">
        <v>-1.0378057820607861E-2</v>
      </c>
      <c r="M533">
        <v>-1.6936671575846881E-2</v>
      </c>
    </row>
    <row r="534" spans="1:13" x14ac:dyDescent="0.35">
      <c r="A534" s="1">
        <v>532</v>
      </c>
      <c r="B534" s="2">
        <v>45149</v>
      </c>
      <c r="C534">
        <v>1.339</v>
      </c>
      <c r="D534">
        <v>1.319</v>
      </c>
      <c r="E534">
        <v>1.335</v>
      </c>
      <c r="F534">
        <v>133332.9</v>
      </c>
      <c r="G534">
        <v>177258.23999999999</v>
      </c>
      <c r="H534">
        <v>1.331</v>
      </c>
      <c r="I534" t="s">
        <v>14</v>
      </c>
      <c r="K534">
        <v>-9.6153846153847061E-3</v>
      </c>
      <c r="L534">
        <v>-2.9962546816479918E-3</v>
      </c>
      <c r="M534">
        <v>-5.9746079163555121E-3</v>
      </c>
    </row>
    <row r="535" spans="1:13" x14ac:dyDescent="0.35">
      <c r="A535" s="1">
        <v>533</v>
      </c>
      <c r="B535" s="2">
        <v>45150</v>
      </c>
      <c r="C535">
        <v>1.357</v>
      </c>
      <c r="D535">
        <v>1.329</v>
      </c>
      <c r="E535">
        <v>1.331</v>
      </c>
      <c r="F535">
        <v>114385.2</v>
      </c>
      <c r="G535">
        <v>153632.31</v>
      </c>
      <c r="H535">
        <v>1.343</v>
      </c>
      <c r="I535" t="s">
        <v>14</v>
      </c>
      <c r="K535">
        <v>1.3442867811799861E-2</v>
      </c>
      <c r="L535">
        <v>9.0157776108188425E-3</v>
      </c>
      <c r="M535">
        <v>-7.3909830007391486E-3</v>
      </c>
    </row>
    <row r="536" spans="1:13" x14ac:dyDescent="0.35">
      <c r="A536" s="1">
        <v>534</v>
      </c>
      <c r="B536" s="2">
        <v>45151</v>
      </c>
      <c r="C536">
        <v>1.355</v>
      </c>
      <c r="D536">
        <v>1.3340000000000001</v>
      </c>
      <c r="E536">
        <v>1.343</v>
      </c>
      <c r="F536">
        <v>221083.56</v>
      </c>
      <c r="G536">
        <v>297510.98</v>
      </c>
      <c r="H536">
        <v>1.341</v>
      </c>
      <c r="I536" t="s">
        <v>14</v>
      </c>
      <c r="K536">
        <v>-1.4738393515106871E-3</v>
      </c>
      <c r="L536">
        <v>-1.489203276247242E-3</v>
      </c>
      <c r="M536">
        <v>2.9917726252803871E-3</v>
      </c>
    </row>
    <row r="537" spans="1:13" x14ac:dyDescent="0.35">
      <c r="A537" s="1">
        <v>535</v>
      </c>
      <c r="B537" s="2">
        <v>45152</v>
      </c>
      <c r="C537">
        <v>1.353</v>
      </c>
      <c r="D537">
        <v>1.3280000000000001</v>
      </c>
      <c r="E537">
        <v>1.341</v>
      </c>
      <c r="F537">
        <v>138825.79999999999</v>
      </c>
      <c r="G537">
        <v>186016.88</v>
      </c>
      <c r="H537">
        <v>1.335</v>
      </c>
      <c r="I537" t="s">
        <v>14</v>
      </c>
      <c r="K537">
        <v>-1.476014760147603E-3</v>
      </c>
      <c r="L537">
        <v>-4.4742729306487261E-3</v>
      </c>
      <c r="M537">
        <v>-2.2421524663678301E-3</v>
      </c>
    </row>
    <row r="538" spans="1:13" x14ac:dyDescent="0.35">
      <c r="A538" s="1">
        <v>536</v>
      </c>
      <c r="B538" s="2">
        <v>45153</v>
      </c>
      <c r="C538">
        <v>1.341</v>
      </c>
      <c r="D538">
        <v>1.2270000000000001</v>
      </c>
      <c r="E538">
        <v>1.335</v>
      </c>
      <c r="F538">
        <v>414812.56</v>
      </c>
      <c r="G538">
        <v>537336.07999999996</v>
      </c>
      <c r="H538">
        <v>1.28</v>
      </c>
      <c r="I538" t="s">
        <v>14</v>
      </c>
      <c r="K538">
        <v>-8.8691796008869266E-3</v>
      </c>
      <c r="L538">
        <v>-4.1198501872659173E-2</v>
      </c>
      <c r="M538">
        <v>-5.8823529411764719E-2</v>
      </c>
    </row>
    <row r="539" spans="1:13" x14ac:dyDescent="0.35">
      <c r="A539" s="1">
        <v>537</v>
      </c>
      <c r="B539" s="2">
        <v>45154</v>
      </c>
      <c r="C539">
        <v>1.2889999999999999</v>
      </c>
      <c r="D539">
        <v>1.1779999999999999</v>
      </c>
      <c r="E539">
        <v>1.28</v>
      </c>
      <c r="F539">
        <v>1452263.7</v>
      </c>
      <c r="G539">
        <v>1801314.47</v>
      </c>
      <c r="H539">
        <v>1.208</v>
      </c>
      <c r="I539" t="s">
        <v>14</v>
      </c>
      <c r="K539">
        <v>-3.8777032065622698E-2</v>
      </c>
      <c r="L539">
        <v>-5.6250000000000022E-2</v>
      </c>
      <c r="M539">
        <v>-0.10452186805040781</v>
      </c>
    </row>
    <row r="540" spans="1:13" x14ac:dyDescent="0.35">
      <c r="A540" s="1">
        <v>538</v>
      </c>
      <c r="B540" s="2">
        <v>45155</v>
      </c>
      <c r="C540">
        <v>1.226</v>
      </c>
      <c r="D540">
        <v>1.03</v>
      </c>
      <c r="E540">
        <v>1.208</v>
      </c>
      <c r="F540">
        <v>1281803.6399999999</v>
      </c>
      <c r="G540">
        <v>1476062.63</v>
      </c>
      <c r="H540">
        <v>1.1200000000000001</v>
      </c>
      <c r="I540" t="s">
        <v>14</v>
      </c>
      <c r="K540">
        <v>-4.8875096974398721E-2</v>
      </c>
      <c r="L540">
        <v>-7.2847682119205226E-2</v>
      </c>
      <c r="M540">
        <v>-0.1610486891385767</v>
      </c>
    </row>
    <row r="541" spans="1:13" x14ac:dyDescent="0.35">
      <c r="A541" s="1">
        <v>539</v>
      </c>
      <c r="B541" s="2">
        <v>45156</v>
      </c>
      <c r="C541">
        <v>1.153</v>
      </c>
      <c r="D541">
        <v>1.1120000000000001</v>
      </c>
      <c r="E541">
        <v>1.1200000000000001</v>
      </c>
      <c r="F541">
        <v>739833.29</v>
      </c>
      <c r="G541">
        <v>840795.85</v>
      </c>
      <c r="H541">
        <v>1.143</v>
      </c>
      <c r="I541" t="s">
        <v>14</v>
      </c>
      <c r="K541">
        <v>-5.9543230016313183E-2</v>
      </c>
      <c r="L541">
        <v>2.0535714285714102E-2</v>
      </c>
      <c r="M541">
        <v>-0.1412471825694965</v>
      </c>
    </row>
    <row r="542" spans="1:13" x14ac:dyDescent="0.35">
      <c r="A542" s="1">
        <v>540</v>
      </c>
      <c r="B542" s="2">
        <v>45157</v>
      </c>
      <c r="C542">
        <v>1.19</v>
      </c>
      <c r="D542">
        <v>1.1319999999999999</v>
      </c>
      <c r="E542">
        <v>1.143</v>
      </c>
      <c r="F542">
        <v>267671.2</v>
      </c>
      <c r="G542">
        <v>309841.32</v>
      </c>
      <c r="H542">
        <v>1.165</v>
      </c>
      <c r="I542" t="s">
        <v>14</v>
      </c>
      <c r="K542">
        <v>3.2090199479618317E-2</v>
      </c>
      <c r="L542">
        <v>1.9247594050743722E-2</v>
      </c>
      <c r="M542">
        <v>-0.13253909158600141</v>
      </c>
    </row>
    <row r="543" spans="1:13" x14ac:dyDescent="0.35">
      <c r="A543" s="1">
        <v>541</v>
      </c>
      <c r="B543" s="2">
        <v>45158</v>
      </c>
      <c r="C543">
        <v>1.1759999999999999</v>
      </c>
      <c r="D543">
        <v>1.149</v>
      </c>
      <c r="E543">
        <v>1.165</v>
      </c>
      <c r="F543">
        <v>207083.78</v>
      </c>
      <c r="G543">
        <v>241456.03</v>
      </c>
      <c r="H543">
        <v>1.1679999999999999</v>
      </c>
      <c r="I543" t="s">
        <v>14</v>
      </c>
      <c r="K543">
        <v>-1.176470588235295E-2</v>
      </c>
      <c r="L543">
        <v>2.5751072961373018E-3</v>
      </c>
      <c r="M543">
        <v>-0.1290082028337062</v>
      </c>
    </row>
    <row r="544" spans="1:13" x14ac:dyDescent="0.35">
      <c r="A544" s="1">
        <v>542</v>
      </c>
      <c r="B544" s="2">
        <v>45159</v>
      </c>
      <c r="C544">
        <v>1.173</v>
      </c>
      <c r="D544">
        <v>1.1140000000000001</v>
      </c>
      <c r="E544">
        <v>1.1679999999999999</v>
      </c>
      <c r="F544">
        <v>576824.47</v>
      </c>
      <c r="G544">
        <v>653390.64</v>
      </c>
      <c r="H544">
        <v>1.1319999999999999</v>
      </c>
      <c r="I544" t="s">
        <v>14</v>
      </c>
      <c r="K544">
        <v>-2.5510204081631732E-3</v>
      </c>
      <c r="L544">
        <v>-3.082191780821919E-2</v>
      </c>
      <c r="M544">
        <v>-0.152059925093633</v>
      </c>
    </row>
    <row r="545" spans="1:13" x14ac:dyDescent="0.35">
      <c r="A545" s="1">
        <v>543</v>
      </c>
      <c r="B545" s="2">
        <v>45160</v>
      </c>
      <c r="C545">
        <v>1.1679999999999999</v>
      </c>
      <c r="D545">
        <v>1.095</v>
      </c>
      <c r="E545">
        <v>1.1319999999999999</v>
      </c>
      <c r="F545">
        <v>437749.77</v>
      </c>
      <c r="G545">
        <v>495098.41</v>
      </c>
      <c r="H545">
        <v>1.1679999999999999</v>
      </c>
      <c r="I545" t="s">
        <v>14</v>
      </c>
      <c r="K545">
        <v>-4.2625745950555117E-3</v>
      </c>
      <c r="L545">
        <v>3.180212014134276E-2</v>
      </c>
      <c r="M545">
        <v>-8.7500000000000022E-2</v>
      </c>
    </row>
    <row r="546" spans="1:13" x14ac:dyDescent="0.35">
      <c r="A546" s="1">
        <v>544</v>
      </c>
      <c r="B546" s="2">
        <v>45161</v>
      </c>
      <c r="C546">
        <v>1.23</v>
      </c>
      <c r="D546">
        <v>1.1439999999999999</v>
      </c>
      <c r="E546">
        <v>1.1679999999999999</v>
      </c>
      <c r="F546">
        <v>428018.18</v>
      </c>
      <c r="G546">
        <v>512043.84</v>
      </c>
      <c r="H546">
        <v>1.2090000000000001</v>
      </c>
      <c r="I546" t="s">
        <v>14</v>
      </c>
      <c r="K546">
        <v>5.308219178082197E-2</v>
      </c>
      <c r="L546">
        <v>3.510273972602751E-2</v>
      </c>
      <c r="M546">
        <v>8.2781456953662236E-4</v>
      </c>
    </row>
    <row r="547" spans="1:13" x14ac:dyDescent="0.35">
      <c r="A547" s="1">
        <v>545</v>
      </c>
      <c r="B547" s="2">
        <v>45162</v>
      </c>
      <c r="C547">
        <v>1.2170000000000001</v>
      </c>
      <c r="D547">
        <v>1.1719999999999999</v>
      </c>
      <c r="E547">
        <v>1.2090000000000001</v>
      </c>
      <c r="F547">
        <v>286683.53999999998</v>
      </c>
      <c r="G547">
        <v>340987.54</v>
      </c>
      <c r="H547">
        <v>1.1950000000000001</v>
      </c>
      <c r="I547" t="s">
        <v>14</v>
      </c>
      <c r="K547">
        <v>-1.056910569105683E-2</v>
      </c>
      <c r="L547">
        <v>-1.1579818031430929E-2</v>
      </c>
      <c r="M547">
        <v>6.6964285714285587E-2</v>
      </c>
    </row>
    <row r="548" spans="1:13" x14ac:dyDescent="0.35">
      <c r="A548" s="1">
        <v>546</v>
      </c>
      <c r="B548" s="2">
        <v>45163</v>
      </c>
      <c r="C548">
        <v>1.212</v>
      </c>
      <c r="D548">
        <v>1.159</v>
      </c>
      <c r="E548">
        <v>1.1950000000000001</v>
      </c>
      <c r="F548">
        <v>195310.61</v>
      </c>
      <c r="G548">
        <v>230793.15</v>
      </c>
      <c r="H548">
        <v>1.1890000000000001</v>
      </c>
      <c r="I548" t="s">
        <v>14</v>
      </c>
      <c r="K548">
        <v>-4.1084634346755262E-3</v>
      </c>
      <c r="L548">
        <v>-5.0209205020920189E-3</v>
      </c>
      <c r="M548">
        <v>4.02449693788276E-2</v>
      </c>
    </row>
    <row r="549" spans="1:13" x14ac:dyDescent="0.35">
      <c r="A549" s="1">
        <v>547</v>
      </c>
      <c r="B549" s="2">
        <v>45164</v>
      </c>
      <c r="C549">
        <v>1.206</v>
      </c>
      <c r="D549">
        <v>1.175</v>
      </c>
      <c r="E549">
        <v>1.1890000000000001</v>
      </c>
      <c r="F549">
        <v>366248.81</v>
      </c>
      <c r="G549">
        <v>436737.46</v>
      </c>
      <c r="H549">
        <v>1.1910000000000001</v>
      </c>
      <c r="I549" t="s">
        <v>14</v>
      </c>
      <c r="K549">
        <v>-4.9504950495049549E-3</v>
      </c>
      <c r="L549">
        <v>1.682085786375076E-3</v>
      </c>
      <c r="M549">
        <v>2.231759656652366E-2</v>
      </c>
    </row>
    <row r="550" spans="1:13" x14ac:dyDescent="0.35">
      <c r="A550" s="1">
        <v>548</v>
      </c>
      <c r="B550" s="2">
        <v>45165</v>
      </c>
      <c r="C550">
        <v>1.2270000000000001</v>
      </c>
      <c r="D550">
        <v>1.17</v>
      </c>
      <c r="E550">
        <v>1.1910000000000001</v>
      </c>
      <c r="F550">
        <v>271927.26</v>
      </c>
      <c r="G550">
        <v>324997.90999999997</v>
      </c>
      <c r="H550">
        <v>1.177</v>
      </c>
      <c r="I550" t="s">
        <v>14</v>
      </c>
      <c r="K550">
        <v>1.7412935323383189E-2</v>
      </c>
      <c r="L550">
        <v>-1.1754827875734669E-2</v>
      </c>
      <c r="M550">
        <v>7.7054794520547984E-3</v>
      </c>
    </row>
    <row r="551" spans="1:13" x14ac:dyDescent="0.35">
      <c r="A551" s="1">
        <v>549</v>
      </c>
      <c r="B551" s="2">
        <v>45166</v>
      </c>
      <c r="C551">
        <v>1.1990000000000001</v>
      </c>
      <c r="D551">
        <v>1.1479999999999999</v>
      </c>
      <c r="E551">
        <v>1.177</v>
      </c>
      <c r="F551">
        <v>354176.94</v>
      </c>
      <c r="G551">
        <v>417667.25</v>
      </c>
      <c r="H551">
        <v>1.1930000000000001</v>
      </c>
      <c r="I551" t="s">
        <v>14</v>
      </c>
      <c r="K551">
        <v>-2.2819885900570519E-2</v>
      </c>
      <c r="L551">
        <v>1.3593882752761299E-2</v>
      </c>
      <c r="M551">
        <v>5.3886925795053157E-2</v>
      </c>
    </row>
    <row r="552" spans="1:13" x14ac:dyDescent="0.35">
      <c r="A552" s="1">
        <v>550</v>
      </c>
      <c r="B552" s="2">
        <v>45167</v>
      </c>
      <c r="C552">
        <v>1.254</v>
      </c>
      <c r="D552">
        <v>1.1619999999999999</v>
      </c>
      <c r="E552">
        <v>1.1930000000000001</v>
      </c>
      <c r="F552">
        <v>488210.69</v>
      </c>
      <c r="G552">
        <v>597272.36</v>
      </c>
      <c r="H552">
        <v>1.228</v>
      </c>
      <c r="I552" t="s">
        <v>14</v>
      </c>
      <c r="K552">
        <v>4.587155963302747E-2</v>
      </c>
      <c r="L552">
        <v>2.9337803855825632E-2</v>
      </c>
      <c r="M552">
        <v>5.1369863013698717E-2</v>
      </c>
    </row>
    <row r="553" spans="1:13" x14ac:dyDescent="0.35">
      <c r="A553" s="1">
        <v>551</v>
      </c>
      <c r="B553" s="2">
        <v>45168</v>
      </c>
      <c r="C553">
        <v>1.23</v>
      </c>
      <c r="D553">
        <v>1.1879999999999999</v>
      </c>
      <c r="E553">
        <v>1.228</v>
      </c>
      <c r="F553">
        <v>160859.29</v>
      </c>
      <c r="G553">
        <v>194080.3</v>
      </c>
      <c r="H553">
        <v>1.202</v>
      </c>
      <c r="I553" t="s">
        <v>14</v>
      </c>
      <c r="K553">
        <v>-1.9138755980861261E-2</v>
      </c>
      <c r="L553">
        <v>-2.1172638436482091E-2</v>
      </c>
      <c r="M553">
        <v>-5.789909015715522E-3</v>
      </c>
    </row>
    <row r="554" spans="1:13" x14ac:dyDescent="0.35">
      <c r="A554" s="1">
        <v>552</v>
      </c>
      <c r="B554" s="2">
        <v>45169</v>
      </c>
      <c r="C554">
        <v>1.2050000000000001</v>
      </c>
      <c r="D554">
        <v>1.135</v>
      </c>
      <c r="E554">
        <v>1.202</v>
      </c>
      <c r="F554">
        <v>410524.46</v>
      </c>
      <c r="G554">
        <v>480668.94</v>
      </c>
      <c r="H554">
        <v>1.1539999999999999</v>
      </c>
      <c r="I554" t="s">
        <v>14</v>
      </c>
      <c r="K554">
        <v>-2.032520325203245E-2</v>
      </c>
      <c r="L554">
        <v>-3.9933444259567463E-2</v>
      </c>
      <c r="M554">
        <v>-3.4309623430962437E-2</v>
      </c>
    </row>
    <row r="555" spans="1:13" x14ac:dyDescent="0.35">
      <c r="A555" s="1">
        <v>553</v>
      </c>
      <c r="B555" s="2">
        <v>45170</v>
      </c>
      <c r="C555">
        <v>1.1619999999999999</v>
      </c>
      <c r="D555">
        <v>1.117</v>
      </c>
      <c r="E555">
        <v>1.1539999999999999</v>
      </c>
      <c r="F555">
        <v>352652.37</v>
      </c>
      <c r="G555">
        <v>403265.48</v>
      </c>
      <c r="H555">
        <v>1.1279999999999999</v>
      </c>
      <c r="I555" t="s">
        <v>14</v>
      </c>
      <c r="K555">
        <v>-3.5684647302904687E-2</v>
      </c>
      <c r="L555">
        <v>-2.2530329289428112E-2</v>
      </c>
      <c r="M555">
        <v>-5.1303616484440817E-2</v>
      </c>
    </row>
    <row r="556" spans="1:13" x14ac:dyDescent="0.35">
      <c r="A556" s="1">
        <v>554</v>
      </c>
      <c r="B556" s="2">
        <v>45171</v>
      </c>
      <c r="C556">
        <v>1.133</v>
      </c>
      <c r="D556">
        <v>1.107</v>
      </c>
      <c r="E556">
        <v>1.1279999999999999</v>
      </c>
      <c r="F556">
        <v>191129.9</v>
      </c>
      <c r="G556">
        <v>214942.23</v>
      </c>
      <c r="H556">
        <v>1.121</v>
      </c>
      <c r="I556" t="s">
        <v>14</v>
      </c>
      <c r="K556">
        <v>-2.4956970740103199E-2</v>
      </c>
      <c r="L556">
        <v>-6.20567375886516E-3</v>
      </c>
      <c r="M556">
        <v>-5.8774139378673478E-2</v>
      </c>
    </row>
    <row r="557" spans="1:13" x14ac:dyDescent="0.35">
      <c r="A557" s="1">
        <v>555</v>
      </c>
      <c r="B557" s="2">
        <v>45172</v>
      </c>
      <c r="C557">
        <v>1.135</v>
      </c>
      <c r="D557">
        <v>1.115</v>
      </c>
      <c r="E557">
        <v>1.121</v>
      </c>
      <c r="F557">
        <v>174172.14</v>
      </c>
      <c r="G557">
        <v>195775.37</v>
      </c>
      <c r="H557">
        <v>1.1259999999999999</v>
      </c>
      <c r="I557" t="s">
        <v>14</v>
      </c>
      <c r="K557">
        <v>1.765225066195942E-3</v>
      </c>
      <c r="L557">
        <v>4.460303300624302E-3</v>
      </c>
      <c r="M557">
        <v>-4.3330501274426607E-2</v>
      </c>
    </row>
    <row r="558" spans="1:13" x14ac:dyDescent="0.35">
      <c r="A558" s="1">
        <v>556</v>
      </c>
      <c r="B558" s="2">
        <v>45173</v>
      </c>
      <c r="C558">
        <v>1.1479999999999999</v>
      </c>
      <c r="D558">
        <v>1.1100000000000001</v>
      </c>
      <c r="E558">
        <v>1.1259999999999999</v>
      </c>
      <c r="F558">
        <v>362288.72</v>
      </c>
      <c r="G558">
        <v>409708.7</v>
      </c>
      <c r="H558">
        <v>1.1279999999999999</v>
      </c>
      <c r="I558" t="s">
        <v>14</v>
      </c>
      <c r="K558">
        <v>1.145374449339198E-2</v>
      </c>
      <c r="L558">
        <v>1.7761989342806039E-3</v>
      </c>
      <c r="M558">
        <v>-5.4484492875104928E-2</v>
      </c>
    </row>
    <row r="559" spans="1:13" x14ac:dyDescent="0.35">
      <c r="A559" s="1">
        <v>557</v>
      </c>
      <c r="B559" s="2">
        <v>45174</v>
      </c>
      <c r="C559">
        <v>1.1519999999999999</v>
      </c>
      <c r="D559">
        <v>1.1120000000000001</v>
      </c>
      <c r="E559">
        <v>1.1279999999999999</v>
      </c>
      <c r="F559">
        <v>296878.8</v>
      </c>
      <c r="G559">
        <v>334771.7</v>
      </c>
      <c r="H559">
        <v>1.127</v>
      </c>
      <c r="I559" t="s">
        <v>14</v>
      </c>
      <c r="K559">
        <v>3.4843205574912931E-3</v>
      </c>
      <c r="L559">
        <v>-8.8652482269491184E-4</v>
      </c>
      <c r="M559">
        <v>-8.2247557003257366E-2</v>
      </c>
    </row>
    <row r="560" spans="1:13" x14ac:dyDescent="0.35">
      <c r="A560" s="1">
        <v>558</v>
      </c>
      <c r="B560" s="2">
        <v>45175</v>
      </c>
      <c r="C560">
        <v>1.143</v>
      </c>
      <c r="D560">
        <v>1.1080000000000001</v>
      </c>
      <c r="E560">
        <v>1.127</v>
      </c>
      <c r="F560">
        <v>328104.7</v>
      </c>
      <c r="G560">
        <v>369487.84</v>
      </c>
      <c r="H560">
        <v>1.129</v>
      </c>
      <c r="I560" t="s">
        <v>14</v>
      </c>
      <c r="K560">
        <v>-7.8124999999999124E-3</v>
      </c>
      <c r="L560">
        <v>1.7746228926354139E-3</v>
      </c>
      <c r="M560">
        <v>-6.0732113144758681E-2</v>
      </c>
    </row>
    <row r="561" spans="1:13" x14ac:dyDescent="0.35">
      <c r="A561" s="1">
        <v>559</v>
      </c>
      <c r="B561" s="2">
        <v>45176</v>
      </c>
      <c r="C561">
        <v>1.1539999999999999</v>
      </c>
      <c r="D561">
        <v>1.1240000000000001</v>
      </c>
      <c r="E561">
        <v>1.129</v>
      </c>
      <c r="F561">
        <v>505952.64</v>
      </c>
      <c r="G561">
        <v>576706.85</v>
      </c>
      <c r="H561">
        <v>1.1519999999999999</v>
      </c>
      <c r="I561" t="s">
        <v>14</v>
      </c>
      <c r="K561">
        <v>9.6237970253717393E-3</v>
      </c>
      <c r="L561">
        <v>2.0372010628874952E-2</v>
      </c>
      <c r="M561">
        <v>-1.7331022530329141E-3</v>
      </c>
    </row>
    <row r="562" spans="1:13" x14ac:dyDescent="0.35">
      <c r="A562" s="1">
        <v>560</v>
      </c>
      <c r="B562" s="2">
        <v>45177</v>
      </c>
      <c r="C562">
        <v>1.163</v>
      </c>
      <c r="D562">
        <v>1.1299999999999999</v>
      </c>
      <c r="E562">
        <v>1.1519999999999999</v>
      </c>
      <c r="F562">
        <v>268421.59999999998</v>
      </c>
      <c r="G562">
        <v>308144.42</v>
      </c>
      <c r="H562">
        <v>1.1499999999999999</v>
      </c>
      <c r="I562" t="s">
        <v>14</v>
      </c>
      <c r="K562">
        <v>7.7989601386482836E-3</v>
      </c>
      <c r="L562">
        <v>-1.73611111111116E-3</v>
      </c>
      <c r="M562">
        <v>1.9503546099290728E-2</v>
      </c>
    </row>
    <row r="563" spans="1:13" x14ac:dyDescent="0.35">
      <c r="A563" s="1">
        <v>561</v>
      </c>
      <c r="B563" s="2">
        <v>45178</v>
      </c>
      <c r="C563">
        <v>1.1859999999999999</v>
      </c>
      <c r="D563">
        <v>1.1479999999999999</v>
      </c>
      <c r="E563">
        <v>1.1499999999999999</v>
      </c>
      <c r="F563">
        <v>224333.09</v>
      </c>
      <c r="G563">
        <v>261166.71</v>
      </c>
      <c r="H563">
        <v>1.165</v>
      </c>
      <c r="I563" t="s">
        <v>14</v>
      </c>
      <c r="K563">
        <v>1.9776440240756581E-2</v>
      </c>
      <c r="L563">
        <v>1.304347826086971E-2</v>
      </c>
      <c r="M563">
        <v>3.9250669045495228E-2</v>
      </c>
    </row>
    <row r="564" spans="1:13" x14ac:dyDescent="0.35">
      <c r="A564" s="1">
        <v>562</v>
      </c>
      <c r="B564" s="2">
        <v>45179</v>
      </c>
      <c r="C564">
        <v>1.1659999999999999</v>
      </c>
      <c r="D564">
        <v>1.107</v>
      </c>
      <c r="E564">
        <v>1.165</v>
      </c>
      <c r="F564">
        <v>244346.32</v>
      </c>
      <c r="G564">
        <v>279746.23</v>
      </c>
      <c r="H564">
        <v>1.1519999999999999</v>
      </c>
      <c r="I564" t="s">
        <v>14</v>
      </c>
      <c r="K564">
        <v>-1.6863406408094452E-2</v>
      </c>
      <c r="L564">
        <v>-1.1158798283261939E-2</v>
      </c>
      <c r="M564">
        <v>2.3090586145648299E-2</v>
      </c>
    </row>
    <row r="565" spans="1:13" x14ac:dyDescent="0.35">
      <c r="A565" s="1">
        <v>563</v>
      </c>
      <c r="B565" s="2">
        <v>45180</v>
      </c>
      <c r="C565">
        <v>1.1539999999999999</v>
      </c>
      <c r="D565">
        <v>1.0840000000000001</v>
      </c>
      <c r="E565">
        <v>1.1519999999999999</v>
      </c>
      <c r="F565">
        <v>430148.3</v>
      </c>
      <c r="G565">
        <v>475973.64</v>
      </c>
      <c r="H565">
        <v>1.1020000000000001</v>
      </c>
      <c r="I565" t="s">
        <v>14</v>
      </c>
      <c r="K565">
        <v>-1.0291595197255581E-2</v>
      </c>
      <c r="L565">
        <v>-4.3402777777777679E-2</v>
      </c>
      <c r="M565">
        <v>-2.3049645390070709E-2</v>
      </c>
    </row>
    <row r="566" spans="1:13" x14ac:dyDescent="0.35">
      <c r="A566" s="1">
        <v>564</v>
      </c>
      <c r="B566" s="2">
        <v>45181</v>
      </c>
      <c r="C566">
        <v>1.131</v>
      </c>
      <c r="D566">
        <v>1.0669999999999999</v>
      </c>
      <c r="E566">
        <v>1.1020000000000001</v>
      </c>
      <c r="F566">
        <v>470105.35</v>
      </c>
      <c r="G566">
        <v>513637.64</v>
      </c>
      <c r="H566">
        <v>1.07</v>
      </c>
      <c r="I566" t="s">
        <v>14</v>
      </c>
      <c r="K566">
        <v>-1.9930675909878601E-2</v>
      </c>
      <c r="L566">
        <v>-2.9038112522686069E-2</v>
      </c>
      <c r="M566">
        <v>-5.0576752440106398E-2</v>
      </c>
    </row>
    <row r="567" spans="1:13" x14ac:dyDescent="0.35">
      <c r="A567" s="1">
        <v>565</v>
      </c>
      <c r="B567" s="2">
        <v>45182</v>
      </c>
      <c r="C567">
        <v>1.1020000000000001</v>
      </c>
      <c r="D567">
        <v>1.0669999999999999</v>
      </c>
      <c r="E567">
        <v>1.07</v>
      </c>
      <c r="F567">
        <v>395197.15</v>
      </c>
      <c r="G567">
        <v>428202.81</v>
      </c>
      <c r="H567">
        <v>1.091</v>
      </c>
      <c r="I567" t="s">
        <v>14</v>
      </c>
      <c r="K567">
        <v>-2.564102564102556E-2</v>
      </c>
      <c r="L567">
        <v>1.9626168224299079E-2</v>
      </c>
      <c r="M567">
        <v>-3.3658104517271907E-2</v>
      </c>
    </row>
    <row r="568" spans="1:13" x14ac:dyDescent="0.35">
      <c r="A568" s="1">
        <v>566</v>
      </c>
      <c r="B568" s="2">
        <v>45183</v>
      </c>
      <c r="C568">
        <v>1.1180000000000001</v>
      </c>
      <c r="D568">
        <v>1.0860000000000001</v>
      </c>
      <c r="E568">
        <v>1.091</v>
      </c>
      <c r="F568">
        <v>296469.3</v>
      </c>
      <c r="G568">
        <v>326064.84000000003</v>
      </c>
      <c r="H568">
        <v>1.1080000000000001</v>
      </c>
      <c r="I568" t="s">
        <v>14</v>
      </c>
      <c r="K568">
        <v>1.4519056261343021E-2</v>
      </c>
      <c r="L568">
        <v>1.558203483043097E-2</v>
      </c>
      <c r="M568">
        <v>-3.8194444444444309E-2</v>
      </c>
    </row>
    <row r="569" spans="1:13" x14ac:dyDescent="0.35">
      <c r="A569" s="1">
        <v>567</v>
      </c>
      <c r="B569" s="2">
        <v>45184</v>
      </c>
      <c r="C569">
        <v>1.133</v>
      </c>
      <c r="D569">
        <v>1.0980000000000001</v>
      </c>
      <c r="E569">
        <v>1.1080000000000001</v>
      </c>
      <c r="F569">
        <v>352687.76</v>
      </c>
      <c r="G569">
        <v>393204.63</v>
      </c>
      <c r="H569">
        <v>1.129</v>
      </c>
      <c r="I569" t="s">
        <v>14</v>
      </c>
      <c r="K569">
        <v>1.341681574239705E-2</v>
      </c>
      <c r="L569">
        <v>1.895306859205759E-2</v>
      </c>
      <c r="M569">
        <v>-1.826086956521733E-2</v>
      </c>
    </row>
    <row r="570" spans="1:13" x14ac:dyDescent="0.35">
      <c r="A570" s="1">
        <v>568</v>
      </c>
      <c r="B570" s="2">
        <v>45185</v>
      </c>
      <c r="C570">
        <v>1.141</v>
      </c>
      <c r="D570">
        <v>1.1180000000000001</v>
      </c>
      <c r="E570">
        <v>1.129</v>
      </c>
      <c r="F570">
        <v>218525.81</v>
      </c>
      <c r="G570">
        <v>246646.11</v>
      </c>
      <c r="H570">
        <v>1.1279999999999999</v>
      </c>
      <c r="I570" t="s">
        <v>14</v>
      </c>
      <c r="K570">
        <v>7.0609002647837663E-3</v>
      </c>
      <c r="L570">
        <v>-8.8573959255988655E-4</v>
      </c>
      <c r="M570">
        <v>-3.175965665236069E-2</v>
      </c>
    </row>
    <row r="571" spans="1:13" x14ac:dyDescent="0.35">
      <c r="A571" s="1">
        <v>569</v>
      </c>
      <c r="B571" s="2">
        <v>45186</v>
      </c>
      <c r="C571">
        <v>1.1279999999999999</v>
      </c>
      <c r="D571">
        <v>1.079</v>
      </c>
      <c r="E571">
        <v>1.1279999999999999</v>
      </c>
      <c r="F571">
        <v>148148.25</v>
      </c>
      <c r="G571">
        <v>163395.54999999999</v>
      </c>
      <c r="H571">
        <v>1.095</v>
      </c>
      <c r="I571" t="s">
        <v>14</v>
      </c>
      <c r="K571">
        <v>-1.1393514460999231E-2</v>
      </c>
      <c r="L571">
        <v>-2.9255319148936091E-2</v>
      </c>
      <c r="M571">
        <v>-4.947916666666663E-2</v>
      </c>
    </row>
    <row r="572" spans="1:13" x14ac:dyDescent="0.35">
      <c r="A572" s="1">
        <v>570</v>
      </c>
      <c r="B572" s="2">
        <v>45187</v>
      </c>
      <c r="C572">
        <v>1.1279999999999999</v>
      </c>
      <c r="D572">
        <v>1.081</v>
      </c>
      <c r="E572">
        <v>1.095</v>
      </c>
      <c r="F572">
        <v>454731.82</v>
      </c>
      <c r="G572">
        <v>504018.47</v>
      </c>
      <c r="H572">
        <v>1.1000000000000001</v>
      </c>
      <c r="I572" t="s">
        <v>14</v>
      </c>
      <c r="K572">
        <v>0</v>
      </c>
      <c r="L572">
        <v>4.5662100456622667E-3</v>
      </c>
      <c r="M572">
        <v>-1.8148820326678861E-3</v>
      </c>
    </row>
    <row r="573" spans="1:13" x14ac:dyDescent="0.35">
      <c r="A573" s="1">
        <v>571</v>
      </c>
      <c r="B573" s="2">
        <v>45188</v>
      </c>
      <c r="C573">
        <v>1.1299999999999999</v>
      </c>
      <c r="D573">
        <v>1.091</v>
      </c>
      <c r="E573">
        <v>1.1000000000000001</v>
      </c>
      <c r="F573">
        <v>252701.74</v>
      </c>
      <c r="G573">
        <v>282884.03000000003</v>
      </c>
      <c r="H573">
        <v>1.123</v>
      </c>
      <c r="I573" t="s">
        <v>14</v>
      </c>
      <c r="K573">
        <v>1.773049645390073E-3</v>
      </c>
      <c r="L573">
        <v>2.090909090909077E-2</v>
      </c>
      <c r="M573">
        <v>4.953271028037376E-2</v>
      </c>
    </row>
    <row r="574" spans="1:13" x14ac:dyDescent="0.35">
      <c r="A574" s="1">
        <v>572</v>
      </c>
      <c r="B574" s="2">
        <v>45189</v>
      </c>
      <c r="C574">
        <v>1.131</v>
      </c>
      <c r="D574">
        <v>1.101</v>
      </c>
      <c r="E574">
        <v>1.123</v>
      </c>
      <c r="F574">
        <v>253438.29</v>
      </c>
      <c r="G574">
        <v>282882.95</v>
      </c>
      <c r="H574">
        <v>1.121</v>
      </c>
      <c r="I574" t="s">
        <v>14</v>
      </c>
      <c r="K574">
        <v>8.8495575221248846E-4</v>
      </c>
      <c r="L574">
        <v>-1.780943900267173E-3</v>
      </c>
      <c r="M574">
        <v>2.7497708524289569E-2</v>
      </c>
    </row>
    <row r="575" spans="1:13" x14ac:dyDescent="0.35">
      <c r="A575" s="1">
        <v>573</v>
      </c>
      <c r="B575" s="2">
        <v>45190</v>
      </c>
      <c r="C575">
        <v>1.151</v>
      </c>
      <c r="D575">
        <v>1.103</v>
      </c>
      <c r="E575">
        <v>1.121</v>
      </c>
      <c r="F575">
        <v>514757.77</v>
      </c>
      <c r="G575">
        <v>583648.48</v>
      </c>
      <c r="H575">
        <v>1.125</v>
      </c>
      <c r="I575" t="s">
        <v>14</v>
      </c>
      <c r="K575">
        <v>1.768346595932804E-2</v>
      </c>
      <c r="L575">
        <v>3.568242640499486E-3</v>
      </c>
      <c r="M575">
        <v>1.534296028880866E-2</v>
      </c>
    </row>
    <row r="576" spans="1:13" x14ac:dyDescent="0.35">
      <c r="A576" s="1">
        <v>574</v>
      </c>
      <c r="B576" s="2">
        <v>45191</v>
      </c>
      <c r="C576">
        <v>1.133</v>
      </c>
      <c r="D576">
        <v>1.1020000000000001</v>
      </c>
      <c r="E576">
        <v>1.125</v>
      </c>
      <c r="F576">
        <v>322087.78999999998</v>
      </c>
      <c r="G576">
        <v>359261.04</v>
      </c>
      <c r="H576">
        <v>1.1220000000000001</v>
      </c>
      <c r="I576" t="s">
        <v>14</v>
      </c>
      <c r="K576">
        <v>-1.5638575152041721E-2</v>
      </c>
      <c r="L576">
        <v>-2.666666666666595E-3</v>
      </c>
      <c r="M576">
        <v>-6.2001771479184287E-3</v>
      </c>
    </row>
    <row r="577" spans="1:13" x14ac:dyDescent="0.35">
      <c r="A577" s="1">
        <v>575</v>
      </c>
      <c r="B577" s="2">
        <v>45192</v>
      </c>
      <c r="C577">
        <v>1.1259999999999999</v>
      </c>
      <c r="D577">
        <v>1.107</v>
      </c>
      <c r="E577">
        <v>1.1220000000000001</v>
      </c>
      <c r="F577">
        <v>133494.79999999999</v>
      </c>
      <c r="G577">
        <v>148752.10999999999</v>
      </c>
      <c r="H577">
        <v>1.1160000000000001</v>
      </c>
      <c r="I577" t="s">
        <v>14</v>
      </c>
      <c r="K577">
        <v>-6.1782877316858926E-3</v>
      </c>
      <c r="L577">
        <v>-5.3475935828877219E-3</v>
      </c>
      <c r="M577">
        <v>-1.0638297872340269E-2</v>
      </c>
    </row>
    <row r="578" spans="1:13" x14ac:dyDescent="0.35">
      <c r="A578" s="1">
        <v>576</v>
      </c>
      <c r="B578" s="2">
        <v>45193</v>
      </c>
      <c r="C578">
        <v>1.117</v>
      </c>
      <c r="D578">
        <v>1.0900000000000001</v>
      </c>
      <c r="E578">
        <v>1.1160000000000001</v>
      </c>
      <c r="F578">
        <v>283544.46000000002</v>
      </c>
      <c r="G578">
        <v>313907.77</v>
      </c>
      <c r="H578">
        <v>1.095</v>
      </c>
      <c r="I578" t="s">
        <v>14</v>
      </c>
      <c r="K578">
        <v>-7.9928952042627871E-3</v>
      </c>
      <c r="L578">
        <v>-1.881720430107536E-2</v>
      </c>
      <c r="M578">
        <v>0</v>
      </c>
    </row>
    <row r="579" spans="1:13" x14ac:dyDescent="0.35">
      <c r="A579" s="1">
        <v>577</v>
      </c>
      <c r="B579" s="2">
        <v>45194</v>
      </c>
      <c r="C579">
        <v>1.115</v>
      </c>
      <c r="D579">
        <v>1.0860000000000001</v>
      </c>
      <c r="E579">
        <v>1.095</v>
      </c>
      <c r="F579">
        <v>195294.32</v>
      </c>
      <c r="G579">
        <v>215082.13</v>
      </c>
      <c r="H579">
        <v>1.101</v>
      </c>
      <c r="I579" t="s">
        <v>14</v>
      </c>
      <c r="K579">
        <v>-1.7905102954342E-3</v>
      </c>
      <c r="L579">
        <v>5.479452054794498E-3</v>
      </c>
      <c r="M579">
        <v>9.0909090909074841E-4</v>
      </c>
    </row>
    <row r="580" spans="1:13" x14ac:dyDescent="0.35">
      <c r="A580" s="1">
        <v>578</v>
      </c>
      <c r="B580" s="2">
        <v>45195</v>
      </c>
      <c r="C580">
        <v>1.107</v>
      </c>
      <c r="D580">
        <v>1.0740000000000001</v>
      </c>
      <c r="E580">
        <v>1.101</v>
      </c>
      <c r="F580">
        <v>242596.88</v>
      </c>
      <c r="G580">
        <v>264366.69</v>
      </c>
      <c r="H580">
        <v>1.08</v>
      </c>
      <c r="I580" t="s">
        <v>14</v>
      </c>
      <c r="K580">
        <v>-7.1748878923766878E-3</v>
      </c>
      <c r="L580">
        <v>-1.907356948228878E-2</v>
      </c>
      <c r="M580">
        <v>-3.8290293855743451E-2</v>
      </c>
    </row>
    <row r="581" spans="1:13" x14ac:dyDescent="0.35">
      <c r="A581" s="1">
        <v>579</v>
      </c>
      <c r="B581" s="2">
        <v>45196</v>
      </c>
      <c r="C581">
        <v>1.097</v>
      </c>
      <c r="D581">
        <v>1.06</v>
      </c>
      <c r="E581">
        <v>1.08</v>
      </c>
      <c r="F581">
        <v>235179.17</v>
      </c>
      <c r="G581">
        <v>253481.47</v>
      </c>
      <c r="H581">
        <v>1.0760000000000001</v>
      </c>
      <c r="I581" t="s">
        <v>14</v>
      </c>
      <c r="K581">
        <v>-9.0334236675700171E-3</v>
      </c>
      <c r="L581">
        <v>-3.703703703703654E-3</v>
      </c>
      <c r="M581">
        <v>-4.0142729705619939E-2</v>
      </c>
    </row>
    <row r="582" spans="1:13" x14ac:dyDescent="0.35">
      <c r="A582" s="1">
        <v>580</v>
      </c>
      <c r="B582" s="2">
        <v>45197</v>
      </c>
      <c r="C582">
        <v>1.1100000000000001</v>
      </c>
      <c r="D582">
        <v>1.0740000000000001</v>
      </c>
      <c r="E582">
        <v>1.0760000000000001</v>
      </c>
      <c r="F582">
        <v>168749.46</v>
      </c>
      <c r="G582">
        <v>184386.74</v>
      </c>
      <c r="H582">
        <v>1.1080000000000001</v>
      </c>
      <c r="I582" t="s">
        <v>14</v>
      </c>
      <c r="K582">
        <v>1.1850501367365649E-2</v>
      </c>
      <c r="L582">
        <v>2.9739776951672962E-2</v>
      </c>
      <c r="M582">
        <v>-1.511111111111108E-2</v>
      </c>
    </row>
    <row r="583" spans="1:13" x14ac:dyDescent="0.35">
      <c r="A583" s="1">
        <v>581</v>
      </c>
      <c r="B583" s="2">
        <v>45198</v>
      </c>
      <c r="C583">
        <v>1.127</v>
      </c>
      <c r="D583">
        <v>1.0960000000000001</v>
      </c>
      <c r="E583">
        <v>1.1080000000000001</v>
      </c>
      <c r="F583">
        <v>252884.93</v>
      </c>
      <c r="G583">
        <v>280287.86</v>
      </c>
      <c r="H583">
        <v>1.121</v>
      </c>
      <c r="I583" t="s">
        <v>14</v>
      </c>
      <c r="K583">
        <v>1.531531531531523E-2</v>
      </c>
      <c r="L583">
        <v>1.173285198555951E-2</v>
      </c>
      <c r="M583">
        <v>-8.9126559714802767E-4</v>
      </c>
    </row>
    <row r="584" spans="1:13" x14ac:dyDescent="0.35">
      <c r="A584" s="1">
        <v>582</v>
      </c>
      <c r="B584" s="2">
        <v>45199</v>
      </c>
      <c r="C584">
        <v>1.1499999999999999</v>
      </c>
      <c r="D584">
        <v>1.1200000000000001</v>
      </c>
      <c r="E584">
        <v>1.121</v>
      </c>
      <c r="F584">
        <v>483224.99</v>
      </c>
      <c r="G584">
        <v>548863.69999999995</v>
      </c>
      <c r="H584">
        <v>1.135</v>
      </c>
      <c r="I584" t="s">
        <v>14</v>
      </c>
      <c r="K584">
        <v>2.0408163265306041E-2</v>
      </c>
      <c r="L584">
        <v>1.2488849241748531E-2</v>
      </c>
      <c r="M584">
        <v>1.7025089605734681E-2</v>
      </c>
    </row>
    <row r="585" spans="1:13" x14ac:dyDescent="0.35">
      <c r="A585" s="1">
        <v>583</v>
      </c>
      <c r="B585" s="2">
        <v>45200</v>
      </c>
      <c r="C585">
        <v>1.17</v>
      </c>
      <c r="D585">
        <v>1.1279999999999999</v>
      </c>
      <c r="E585">
        <v>1.135</v>
      </c>
      <c r="F585">
        <v>320067.28999999998</v>
      </c>
      <c r="G585">
        <v>366813.49</v>
      </c>
      <c r="H585">
        <v>1.1599999999999999</v>
      </c>
      <c r="I585" t="s">
        <v>14</v>
      </c>
      <c r="K585">
        <v>1.7391304347826101E-2</v>
      </c>
      <c r="L585">
        <v>2.202643171806162E-2</v>
      </c>
      <c r="M585">
        <v>5.9360730593607247E-2</v>
      </c>
    </row>
    <row r="586" spans="1:13" x14ac:dyDescent="0.35">
      <c r="A586" s="1">
        <v>584</v>
      </c>
      <c r="B586" s="2">
        <v>45201</v>
      </c>
      <c r="C586">
        <v>1.171</v>
      </c>
      <c r="D586">
        <v>1.1060000000000001</v>
      </c>
      <c r="E586">
        <v>1.1599999999999999</v>
      </c>
      <c r="F586">
        <v>499107.61</v>
      </c>
      <c r="G586">
        <v>570197.27</v>
      </c>
      <c r="H586">
        <v>1.1140000000000001</v>
      </c>
      <c r="I586" t="s">
        <v>14</v>
      </c>
      <c r="K586">
        <v>8.5470085470095044E-4</v>
      </c>
      <c r="L586">
        <v>-3.9655172413792912E-2</v>
      </c>
      <c r="M586">
        <v>1.180744777475029E-2</v>
      </c>
    </row>
    <row r="587" spans="1:13" x14ac:dyDescent="0.35">
      <c r="A587" s="1">
        <v>585</v>
      </c>
      <c r="B587" s="2">
        <v>45202</v>
      </c>
      <c r="C587">
        <v>1.123</v>
      </c>
      <c r="D587">
        <v>1.093</v>
      </c>
      <c r="E587">
        <v>1.1140000000000001</v>
      </c>
      <c r="F587">
        <v>789312.87</v>
      </c>
      <c r="G587">
        <v>871338.43</v>
      </c>
      <c r="H587">
        <v>1.0980000000000001</v>
      </c>
      <c r="I587" t="s">
        <v>14</v>
      </c>
      <c r="K587">
        <v>-4.0990606319385177E-2</v>
      </c>
      <c r="L587">
        <v>-1.4362657091561931E-2</v>
      </c>
      <c r="M587">
        <v>1.6666666666666611E-2</v>
      </c>
    </row>
    <row r="588" spans="1:13" x14ac:dyDescent="0.35">
      <c r="A588" s="1">
        <v>586</v>
      </c>
      <c r="B588" s="2">
        <v>45203</v>
      </c>
      <c r="C588">
        <v>1.105</v>
      </c>
      <c r="D588">
        <v>1.0609999999999999</v>
      </c>
      <c r="E588">
        <v>1.0980000000000001</v>
      </c>
      <c r="F588">
        <v>380912.61</v>
      </c>
      <c r="G588">
        <v>414476.87</v>
      </c>
      <c r="H588">
        <v>1.097</v>
      </c>
      <c r="I588" t="s">
        <v>14</v>
      </c>
      <c r="K588">
        <v>-1.602849510240429E-2</v>
      </c>
      <c r="L588">
        <v>-9.1074681238623167E-4</v>
      </c>
      <c r="M588">
        <v>1.951672862453524E-2</v>
      </c>
    </row>
    <row r="589" spans="1:13" x14ac:dyDescent="0.35">
      <c r="A589" s="1">
        <v>587</v>
      </c>
      <c r="B589" s="2">
        <v>45204</v>
      </c>
      <c r="C589">
        <v>1.111</v>
      </c>
      <c r="D589">
        <v>1.0720000000000001</v>
      </c>
      <c r="E589">
        <v>1.097</v>
      </c>
      <c r="F589">
        <v>301746.09999999998</v>
      </c>
      <c r="G589">
        <v>328409.25</v>
      </c>
      <c r="H589">
        <v>1.073</v>
      </c>
      <c r="I589" t="s">
        <v>14</v>
      </c>
      <c r="K589">
        <v>5.4298642533936702E-3</v>
      </c>
      <c r="L589">
        <v>-2.18778486782133E-2</v>
      </c>
      <c r="M589">
        <v>-3.1588447653429719E-2</v>
      </c>
    </row>
    <row r="590" spans="1:13" x14ac:dyDescent="0.35">
      <c r="A590" s="1">
        <v>588</v>
      </c>
      <c r="B590" s="2">
        <v>45205</v>
      </c>
      <c r="C590">
        <v>1.1020000000000001</v>
      </c>
      <c r="D590">
        <v>1.073</v>
      </c>
      <c r="E590">
        <v>1.073</v>
      </c>
      <c r="F590">
        <v>347375.39</v>
      </c>
      <c r="G590">
        <v>379639.51</v>
      </c>
      <c r="H590">
        <v>1.0920000000000001</v>
      </c>
      <c r="I590" t="s">
        <v>14</v>
      </c>
      <c r="K590">
        <v>-8.1008100810080075E-3</v>
      </c>
      <c r="L590">
        <v>1.7707362534948871E-2</v>
      </c>
      <c r="M590">
        <v>-2.5869759143621659E-2</v>
      </c>
    </row>
    <row r="591" spans="1:13" x14ac:dyDescent="0.35">
      <c r="A591" s="1">
        <v>589</v>
      </c>
      <c r="B591" s="2">
        <v>45206</v>
      </c>
      <c r="C591">
        <v>1.109</v>
      </c>
      <c r="D591">
        <v>1.083</v>
      </c>
      <c r="E591">
        <v>1.0920000000000001</v>
      </c>
      <c r="F591">
        <v>151444.85</v>
      </c>
      <c r="G591">
        <v>165678.84</v>
      </c>
      <c r="H591">
        <v>1.0920000000000001</v>
      </c>
      <c r="I591" t="s">
        <v>14</v>
      </c>
      <c r="K591">
        <v>6.3520871143374728E-3</v>
      </c>
      <c r="L591">
        <v>0</v>
      </c>
      <c r="M591">
        <v>-3.7885462555065967E-2</v>
      </c>
    </row>
    <row r="592" spans="1:13" x14ac:dyDescent="0.35">
      <c r="A592" s="1">
        <v>590</v>
      </c>
      <c r="B592" s="2">
        <v>45207</v>
      </c>
      <c r="C592">
        <v>1.101</v>
      </c>
      <c r="D592">
        <v>1.077</v>
      </c>
      <c r="E592">
        <v>1.0920000000000001</v>
      </c>
      <c r="F592">
        <v>172025.39</v>
      </c>
      <c r="G592">
        <v>188120.68</v>
      </c>
      <c r="H592">
        <v>1.0940000000000001</v>
      </c>
      <c r="I592" t="s">
        <v>14</v>
      </c>
      <c r="K592">
        <v>-7.2137060414788163E-3</v>
      </c>
      <c r="L592">
        <v>1.831501831501825E-3</v>
      </c>
      <c r="M592">
        <v>-5.6896551724137767E-2</v>
      </c>
    </row>
    <row r="593" spans="1:13" x14ac:dyDescent="0.35">
      <c r="A593" s="1">
        <v>591</v>
      </c>
      <c r="B593" s="2">
        <v>45208</v>
      </c>
      <c r="C593">
        <v>1.097</v>
      </c>
      <c r="D593">
        <v>1.022</v>
      </c>
      <c r="E593">
        <v>1.0940000000000001</v>
      </c>
      <c r="F593">
        <v>482769.28</v>
      </c>
      <c r="G593">
        <v>511016.21</v>
      </c>
      <c r="H593">
        <v>1.04</v>
      </c>
      <c r="I593" t="s">
        <v>14</v>
      </c>
      <c r="K593">
        <v>-3.633060853769304E-3</v>
      </c>
      <c r="L593">
        <v>-4.9360146252285242E-2</v>
      </c>
      <c r="M593">
        <v>-6.6427289048474059E-2</v>
      </c>
    </row>
    <row r="594" spans="1:13" x14ac:dyDescent="0.35">
      <c r="A594" s="1">
        <v>592</v>
      </c>
      <c r="B594" s="2">
        <v>45209</v>
      </c>
      <c r="C594">
        <v>1.0569999999999999</v>
      </c>
      <c r="D594">
        <v>1.0329999999999999</v>
      </c>
      <c r="E594">
        <v>1.04</v>
      </c>
      <c r="F594">
        <v>133678.68</v>
      </c>
      <c r="G594">
        <v>139450.54999999999</v>
      </c>
      <c r="H594">
        <v>1.0429999999999999</v>
      </c>
      <c r="I594" t="s">
        <v>14</v>
      </c>
      <c r="K594">
        <v>-3.6463081130355547E-2</v>
      </c>
      <c r="L594">
        <v>2.8846153846153739E-3</v>
      </c>
      <c r="M594">
        <v>-5.0091074681238752E-2</v>
      </c>
    </row>
    <row r="595" spans="1:13" x14ac:dyDescent="0.35">
      <c r="A595" s="1">
        <v>593</v>
      </c>
      <c r="B595" s="2">
        <v>45210</v>
      </c>
      <c r="C595">
        <v>1.0449999999999999</v>
      </c>
      <c r="D595">
        <v>1.008</v>
      </c>
      <c r="E595">
        <v>1.0429999999999999</v>
      </c>
      <c r="F595">
        <v>524169.03</v>
      </c>
      <c r="G595">
        <v>535798.79</v>
      </c>
      <c r="H595">
        <v>1.0269999999999999</v>
      </c>
      <c r="I595" t="s">
        <v>14</v>
      </c>
      <c r="K595">
        <v>-1.1352885525070969E-2</v>
      </c>
      <c r="L595">
        <v>-1.534036433365293E-2</v>
      </c>
      <c r="M595">
        <v>-6.3810391978122216E-2</v>
      </c>
    </row>
    <row r="596" spans="1:13" x14ac:dyDescent="0.35">
      <c r="A596" s="1">
        <v>594</v>
      </c>
      <c r="B596" s="2">
        <v>45211</v>
      </c>
      <c r="C596">
        <v>1.0269999999999999</v>
      </c>
      <c r="D596">
        <v>0.99870000000000003</v>
      </c>
      <c r="E596">
        <v>1.0269999999999999</v>
      </c>
      <c r="F596">
        <v>306366.21999999997</v>
      </c>
      <c r="G596">
        <v>308801.03000000003</v>
      </c>
      <c r="H596">
        <v>1.012</v>
      </c>
      <c r="I596" t="s">
        <v>14</v>
      </c>
      <c r="K596">
        <v>-1.7224880382775139E-2</v>
      </c>
      <c r="L596">
        <v>-1.460564751703985E-2</v>
      </c>
      <c r="M596">
        <v>-5.6849953401677533E-2</v>
      </c>
    </row>
    <row r="597" spans="1:13" x14ac:dyDescent="0.35">
      <c r="A597" s="1">
        <v>595</v>
      </c>
      <c r="B597" s="2">
        <v>45212</v>
      </c>
      <c r="C597">
        <v>1.02</v>
      </c>
      <c r="D597">
        <v>0.99099999999999999</v>
      </c>
      <c r="E597">
        <v>1.012</v>
      </c>
      <c r="F597">
        <v>812909.32</v>
      </c>
      <c r="G597">
        <v>818731.72</v>
      </c>
      <c r="H597">
        <v>1.0069999999999999</v>
      </c>
      <c r="I597" t="s">
        <v>14</v>
      </c>
      <c r="K597">
        <v>-6.8159688412851964E-3</v>
      </c>
      <c r="L597">
        <v>-4.9407114624506754E-3</v>
      </c>
      <c r="M597">
        <v>-7.7838827838828006E-2</v>
      </c>
    </row>
    <row r="598" spans="1:13" x14ac:dyDescent="0.35">
      <c r="A598" s="1">
        <v>596</v>
      </c>
      <c r="B598" s="2">
        <v>45213</v>
      </c>
      <c r="C598">
        <v>1.0169999999999999</v>
      </c>
      <c r="D598">
        <v>1.004</v>
      </c>
      <c r="E598">
        <v>1.0069999999999999</v>
      </c>
      <c r="F598">
        <v>137805.51</v>
      </c>
      <c r="G598">
        <v>139160.04999999999</v>
      </c>
      <c r="H598">
        <v>1.012</v>
      </c>
      <c r="I598" t="s">
        <v>14</v>
      </c>
      <c r="K598">
        <v>-2.9411764705883471E-3</v>
      </c>
      <c r="L598">
        <v>4.9652432969216056E-3</v>
      </c>
      <c r="M598">
        <v>-7.3260073260073333E-2</v>
      </c>
    </row>
    <row r="599" spans="1:13" x14ac:dyDescent="0.35">
      <c r="A599" s="1">
        <v>597</v>
      </c>
      <c r="B599" s="2">
        <v>45214</v>
      </c>
      <c r="C599">
        <v>1.036</v>
      </c>
      <c r="D599">
        <v>1.008</v>
      </c>
      <c r="E599">
        <v>1.012</v>
      </c>
      <c r="F599">
        <v>144829.1</v>
      </c>
      <c r="G599">
        <v>148509.54999999999</v>
      </c>
      <c r="H599">
        <v>1.0249999999999999</v>
      </c>
      <c r="I599" t="s">
        <v>14</v>
      </c>
      <c r="K599">
        <v>1.868239921337279E-2</v>
      </c>
      <c r="L599">
        <v>1.284584980237136E-2</v>
      </c>
      <c r="M599">
        <v>-6.3071297989031216E-2</v>
      </c>
    </row>
    <row r="600" spans="1:13" x14ac:dyDescent="0.35">
      <c r="A600" s="1">
        <v>598</v>
      </c>
      <c r="B600" s="2">
        <v>45215</v>
      </c>
      <c r="C600">
        <v>1.0669999999999999</v>
      </c>
      <c r="D600">
        <v>1.0209999999999999</v>
      </c>
      <c r="E600">
        <v>1.0249999999999999</v>
      </c>
      <c r="F600">
        <v>404841.78</v>
      </c>
      <c r="G600">
        <v>419011.95</v>
      </c>
      <c r="H600">
        <v>1.0329999999999999</v>
      </c>
      <c r="I600" t="s">
        <v>14</v>
      </c>
      <c r="K600">
        <v>2.9922779922779839E-2</v>
      </c>
      <c r="L600">
        <v>7.8048780487804947E-3</v>
      </c>
      <c r="M600">
        <v>-6.7307692307693179E-3</v>
      </c>
    </row>
    <row r="601" spans="1:13" x14ac:dyDescent="0.35">
      <c r="A601" s="1">
        <v>599</v>
      </c>
      <c r="B601" s="2">
        <v>45216</v>
      </c>
      <c r="C601">
        <v>1.04</v>
      </c>
      <c r="D601">
        <v>1</v>
      </c>
      <c r="E601">
        <v>1.0329999999999999</v>
      </c>
      <c r="F601">
        <v>357602.11</v>
      </c>
      <c r="G601">
        <v>364951.58</v>
      </c>
      <c r="H601">
        <v>1.01</v>
      </c>
      <c r="I601" t="s">
        <v>14</v>
      </c>
      <c r="K601">
        <v>-2.5304592314901508E-2</v>
      </c>
      <c r="L601">
        <v>-2.2265246853823691E-2</v>
      </c>
      <c r="M601">
        <v>-3.1639501438159079E-2</v>
      </c>
    </row>
    <row r="602" spans="1:13" x14ac:dyDescent="0.35">
      <c r="A602" s="1">
        <v>600</v>
      </c>
      <c r="B602" s="2">
        <v>45217</v>
      </c>
      <c r="C602">
        <v>1.0169999999999999</v>
      </c>
      <c r="D602">
        <v>0.98809999999999998</v>
      </c>
      <c r="E602">
        <v>1.01</v>
      </c>
      <c r="F602">
        <v>222913.71</v>
      </c>
      <c r="G602">
        <v>223210.05</v>
      </c>
      <c r="H602">
        <v>0.99790000000000001</v>
      </c>
      <c r="I602" t="s">
        <v>14</v>
      </c>
      <c r="K602">
        <v>-2.2115384615384742E-2</v>
      </c>
      <c r="L602">
        <v>-1.1980198019801991E-2</v>
      </c>
      <c r="M602">
        <v>-2.8334956183057369E-2</v>
      </c>
    </row>
    <row r="603" spans="1:13" x14ac:dyDescent="0.35">
      <c r="A603" s="1">
        <v>601</v>
      </c>
      <c r="B603" s="2">
        <v>45218</v>
      </c>
      <c r="C603">
        <v>1.002</v>
      </c>
      <c r="D603">
        <v>0.95030000000000003</v>
      </c>
      <c r="E603">
        <v>0.99790000000000001</v>
      </c>
      <c r="F603">
        <v>723393.57</v>
      </c>
      <c r="G603">
        <v>707765.22</v>
      </c>
      <c r="H603">
        <v>0.98619999999999997</v>
      </c>
      <c r="I603" t="s">
        <v>14</v>
      </c>
      <c r="K603">
        <v>-1.4749262536873061E-2</v>
      </c>
      <c r="L603">
        <v>-1.172462170558175E-2</v>
      </c>
      <c r="M603">
        <v>-2.5494071146245131E-2</v>
      </c>
    </row>
    <row r="604" spans="1:13" x14ac:dyDescent="0.35">
      <c r="A604" s="1">
        <v>602</v>
      </c>
      <c r="B604" s="2">
        <v>45219</v>
      </c>
      <c r="C604">
        <v>1.02</v>
      </c>
      <c r="D604">
        <v>0.98209999999999997</v>
      </c>
      <c r="E604">
        <v>0.98619999999999997</v>
      </c>
      <c r="F604">
        <v>1186852.96</v>
      </c>
      <c r="G604">
        <v>1189355.3500000001</v>
      </c>
      <c r="H604">
        <v>1.0049999999999999</v>
      </c>
      <c r="I604" t="s">
        <v>14</v>
      </c>
      <c r="K604">
        <v>1.7964071856287438E-2</v>
      </c>
      <c r="L604">
        <v>1.906307037112143E-2</v>
      </c>
      <c r="M604">
        <v>-1.986097318768643E-3</v>
      </c>
    </row>
    <row r="605" spans="1:13" x14ac:dyDescent="0.35">
      <c r="A605" s="1">
        <v>603</v>
      </c>
      <c r="B605" s="2">
        <v>45220</v>
      </c>
      <c r="C605">
        <v>1.0580000000000001</v>
      </c>
      <c r="D605">
        <v>0.998</v>
      </c>
      <c r="E605">
        <v>1.0049999999999999</v>
      </c>
      <c r="F605">
        <v>804739.47</v>
      </c>
      <c r="G605">
        <v>828102.07</v>
      </c>
      <c r="H605">
        <v>1.0389999999999999</v>
      </c>
      <c r="I605" t="s">
        <v>14</v>
      </c>
      <c r="K605">
        <v>3.7254901960784348E-2</v>
      </c>
      <c r="L605">
        <v>3.3830845771144258E-2</v>
      </c>
      <c r="M605">
        <v>2.6679841897233159E-2</v>
      </c>
    </row>
    <row r="606" spans="1:13" x14ac:dyDescent="0.35">
      <c r="A606" s="1">
        <v>604</v>
      </c>
      <c r="B606" s="2">
        <v>45221</v>
      </c>
      <c r="C606">
        <v>1.0580000000000001</v>
      </c>
      <c r="D606">
        <v>1.02</v>
      </c>
      <c r="E606">
        <v>1.0389999999999999</v>
      </c>
      <c r="F606">
        <v>402814.65</v>
      </c>
      <c r="G606">
        <v>418577.65</v>
      </c>
      <c r="H606">
        <v>1.0580000000000001</v>
      </c>
      <c r="I606" t="s">
        <v>14</v>
      </c>
      <c r="K606">
        <v>0</v>
      </c>
      <c r="L606">
        <v>1.828681424446588E-2</v>
      </c>
      <c r="M606">
        <v>3.2195121951219763E-2</v>
      </c>
    </row>
    <row r="607" spans="1:13" x14ac:dyDescent="0.35">
      <c r="A607" s="1">
        <v>605</v>
      </c>
      <c r="B607" s="2">
        <v>45222</v>
      </c>
      <c r="C607">
        <v>1.111</v>
      </c>
      <c r="D607">
        <v>1.046</v>
      </c>
      <c r="E607">
        <v>1.0580000000000001</v>
      </c>
      <c r="F607">
        <v>1028720.37</v>
      </c>
      <c r="G607">
        <v>1101328.73</v>
      </c>
      <c r="H607">
        <v>1.1000000000000001</v>
      </c>
      <c r="I607" t="s">
        <v>14</v>
      </c>
      <c r="K607">
        <v>5.0094517958412042E-2</v>
      </c>
      <c r="L607">
        <v>3.969754253308122E-2</v>
      </c>
      <c r="M607">
        <v>6.4859632139399936E-2</v>
      </c>
    </row>
    <row r="608" spans="1:13" x14ac:dyDescent="0.35">
      <c r="A608" s="1">
        <v>606</v>
      </c>
      <c r="B608" s="2">
        <v>45223</v>
      </c>
      <c r="C608">
        <v>1.169</v>
      </c>
      <c r="D608">
        <v>1.0880000000000001</v>
      </c>
      <c r="E608">
        <v>1.1000000000000001</v>
      </c>
      <c r="F608">
        <v>1561573.07</v>
      </c>
      <c r="G608">
        <v>1747934.83</v>
      </c>
      <c r="H608">
        <v>1.135</v>
      </c>
      <c r="I608" t="s">
        <v>14</v>
      </c>
      <c r="K608">
        <v>5.2205220522052252E-2</v>
      </c>
      <c r="L608">
        <v>3.1818181818181752E-2</v>
      </c>
      <c r="M608">
        <v>0.1237623762376239</v>
      </c>
    </row>
    <row r="609" spans="1:13" x14ac:dyDescent="0.35">
      <c r="A609" s="1">
        <v>607</v>
      </c>
      <c r="B609" s="2">
        <v>45224</v>
      </c>
      <c r="C609">
        <v>1.1639999999999999</v>
      </c>
      <c r="D609">
        <v>1.109</v>
      </c>
      <c r="E609">
        <v>1.135</v>
      </c>
      <c r="F609">
        <v>649544.63</v>
      </c>
      <c r="G609">
        <v>741619.08</v>
      </c>
      <c r="H609">
        <v>1.143</v>
      </c>
      <c r="I609" t="s">
        <v>14</v>
      </c>
      <c r="K609">
        <v>-4.2771599657828192E-3</v>
      </c>
      <c r="L609">
        <v>7.0484581497798349E-3</v>
      </c>
      <c r="M609">
        <v>0.14540535123759901</v>
      </c>
    </row>
    <row r="610" spans="1:13" x14ac:dyDescent="0.35">
      <c r="A610" s="1">
        <v>608</v>
      </c>
      <c r="B610" s="2">
        <v>45225</v>
      </c>
      <c r="C610">
        <v>1.2370000000000001</v>
      </c>
      <c r="D610">
        <v>1.1379999999999999</v>
      </c>
      <c r="E610">
        <v>1.143</v>
      </c>
      <c r="F610">
        <v>1576722.62</v>
      </c>
      <c r="G610">
        <v>1866506.44</v>
      </c>
      <c r="H610">
        <v>1.1910000000000001</v>
      </c>
      <c r="I610" t="s">
        <v>14</v>
      </c>
      <c r="K610">
        <v>6.2714776632302557E-2</v>
      </c>
      <c r="L610">
        <v>4.1994750656167978E-2</v>
      </c>
      <c r="M610">
        <v>0.2076657878726427</v>
      </c>
    </row>
    <row r="611" spans="1:13" x14ac:dyDescent="0.35">
      <c r="A611" s="1">
        <v>609</v>
      </c>
      <c r="B611" s="2">
        <v>45226</v>
      </c>
      <c r="C611">
        <v>1.256</v>
      </c>
      <c r="D611">
        <v>1.159</v>
      </c>
      <c r="E611">
        <v>1.1910000000000001</v>
      </c>
      <c r="F611">
        <v>928420.44</v>
      </c>
      <c r="G611">
        <v>1134652.98</v>
      </c>
      <c r="H611">
        <v>1.2210000000000001</v>
      </c>
      <c r="I611" t="s">
        <v>14</v>
      </c>
      <c r="K611">
        <v>1.535974130961997E-2</v>
      </c>
      <c r="L611">
        <v>2.518891687657443E-2</v>
      </c>
      <c r="M611">
        <v>0.21492537313432861</v>
      </c>
    </row>
    <row r="612" spans="1:13" x14ac:dyDescent="0.35">
      <c r="A612" s="1">
        <v>610</v>
      </c>
      <c r="B612" s="2">
        <v>45227</v>
      </c>
      <c r="C612">
        <v>1.2629999999999999</v>
      </c>
      <c r="D612">
        <v>1.2110000000000001</v>
      </c>
      <c r="E612">
        <v>1.2210000000000001</v>
      </c>
      <c r="F612">
        <v>688883.4</v>
      </c>
      <c r="G612">
        <v>846503.39</v>
      </c>
      <c r="H612">
        <v>1.22</v>
      </c>
      <c r="I612" t="s">
        <v>14</v>
      </c>
      <c r="K612">
        <v>5.5732484076432276E-3</v>
      </c>
      <c r="L612">
        <v>-8.1900081900088129E-4</v>
      </c>
      <c r="M612">
        <v>0.17420596727622731</v>
      </c>
    </row>
    <row r="613" spans="1:13" x14ac:dyDescent="0.35">
      <c r="A613" s="1">
        <v>611</v>
      </c>
      <c r="B613" s="2">
        <v>45228</v>
      </c>
      <c r="C613">
        <v>1.2769999999999999</v>
      </c>
      <c r="D613">
        <v>1.1970000000000001</v>
      </c>
      <c r="E613">
        <v>1.22</v>
      </c>
      <c r="F613">
        <v>825063</v>
      </c>
      <c r="G613">
        <v>1020577.57</v>
      </c>
      <c r="H613">
        <v>1.276</v>
      </c>
      <c r="I613" t="s">
        <v>14</v>
      </c>
      <c r="K613">
        <v>1.108471892319874E-2</v>
      </c>
      <c r="L613">
        <v>4.590163934426239E-2</v>
      </c>
      <c r="M613">
        <v>0.20604914933837429</v>
      </c>
    </row>
    <row r="614" spans="1:13" x14ac:dyDescent="0.35">
      <c r="A614" s="1">
        <v>612</v>
      </c>
      <c r="B614" s="2">
        <v>45229</v>
      </c>
      <c r="C614">
        <v>1.3240000000000001</v>
      </c>
      <c r="D614">
        <v>1.248</v>
      </c>
      <c r="E614">
        <v>1.276</v>
      </c>
      <c r="F614">
        <v>991912.86</v>
      </c>
      <c r="G614">
        <v>1271613.23</v>
      </c>
      <c r="H614">
        <v>1.323</v>
      </c>
      <c r="I614" t="s">
        <v>14</v>
      </c>
      <c r="K614">
        <v>3.6805011746280467E-2</v>
      </c>
      <c r="L614">
        <v>3.6833855799373039E-2</v>
      </c>
      <c r="M614">
        <v>0.20272727272727259</v>
      </c>
    </row>
    <row r="615" spans="1:13" x14ac:dyDescent="0.35">
      <c r="A615" s="1">
        <v>613</v>
      </c>
      <c r="B615" s="2">
        <v>45230</v>
      </c>
      <c r="C615">
        <v>1.337</v>
      </c>
      <c r="D615">
        <v>1.2509999999999999</v>
      </c>
      <c r="E615">
        <v>1.323</v>
      </c>
      <c r="F615">
        <v>995101.18</v>
      </c>
      <c r="G615">
        <v>1294193.68</v>
      </c>
      <c r="H615">
        <v>1.3340000000000001</v>
      </c>
      <c r="I615" t="s">
        <v>14</v>
      </c>
      <c r="K615">
        <v>9.8187311178246986E-3</v>
      </c>
      <c r="L615">
        <v>8.3144368858656392E-3</v>
      </c>
      <c r="M615">
        <v>0.17533039647577109</v>
      </c>
    </row>
    <row r="616" spans="1:13" x14ac:dyDescent="0.35">
      <c r="A616" s="1">
        <v>614</v>
      </c>
      <c r="B616" s="2">
        <v>45231</v>
      </c>
      <c r="C616">
        <v>1.7330000000000001</v>
      </c>
      <c r="D616">
        <v>1.3240000000000001</v>
      </c>
      <c r="E616">
        <v>1.3340000000000001</v>
      </c>
      <c r="F616">
        <v>5035616.95</v>
      </c>
      <c r="G616">
        <v>7403098.9100000001</v>
      </c>
      <c r="H616">
        <v>1.5289999999999999</v>
      </c>
      <c r="I616" t="s">
        <v>14</v>
      </c>
      <c r="K616">
        <v>0.2961854899027675</v>
      </c>
      <c r="L616">
        <v>0.14617691154422771</v>
      </c>
      <c r="M616">
        <v>0.33770778652668398</v>
      </c>
    </row>
    <row r="617" spans="1:13" x14ac:dyDescent="0.35">
      <c r="A617" s="1">
        <v>615</v>
      </c>
      <c r="B617" s="2">
        <v>45232</v>
      </c>
      <c r="C617">
        <v>1.5669999999999999</v>
      </c>
      <c r="D617">
        <v>1.452</v>
      </c>
      <c r="E617">
        <v>1.5289999999999999</v>
      </c>
      <c r="F617">
        <v>2759561.31</v>
      </c>
      <c r="G617">
        <v>4139298.17</v>
      </c>
      <c r="H617">
        <v>1.524</v>
      </c>
      <c r="I617" t="s">
        <v>14</v>
      </c>
      <c r="K617">
        <v>-9.5787651471436891E-2</v>
      </c>
      <c r="L617">
        <v>-3.2701111837801782E-3</v>
      </c>
      <c r="M617">
        <v>0.27959697732997468</v>
      </c>
    </row>
    <row r="618" spans="1:13" x14ac:dyDescent="0.35">
      <c r="A618" s="1">
        <v>616</v>
      </c>
      <c r="B618" s="2">
        <v>45233</v>
      </c>
      <c r="C618">
        <v>1.5580000000000001</v>
      </c>
      <c r="D618">
        <v>1.4510000000000001</v>
      </c>
      <c r="E618">
        <v>1.524</v>
      </c>
      <c r="F618">
        <v>1194809.44</v>
      </c>
      <c r="G618">
        <v>1783009.41</v>
      </c>
      <c r="H618">
        <v>1.476</v>
      </c>
      <c r="I618" t="s">
        <v>14</v>
      </c>
      <c r="K618">
        <v>-5.7434588385449252E-3</v>
      </c>
      <c r="L618">
        <v>-3.1496062992126039E-2</v>
      </c>
      <c r="M618">
        <v>0.20884520884520891</v>
      </c>
    </row>
    <row r="619" spans="1:13" x14ac:dyDescent="0.35">
      <c r="A619" s="1">
        <v>617</v>
      </c>
      <c r="B619" s="2">
        <v>45234</v>
      </c>
      <c r="C619">
        <v>1.5349999999999999</v>
      </c>
      <c r="D619">
        <v>1.4590000000000001</v>
      </c>
      <c r="E619">
        <v>1.476</v>
      </c>
      <c r="F619">
        <v>882163.68</v>
      </c>
      <c r="G619">
        <v>1322258.02</v>
      </c>
      <c r="H619">
        <v>1.5129999999999999</v>
      </c>
      <c r="I619" t="s">
        <v>14</v>
      </c>
      <c r="K619">
        <v>-1.4762516046213181E-2</v>
      </c>
      <c r="L619">
        <v>2.5067750677506769E-2</v>
      </c>
      <c r="M619">
        <v>0.24016393442622941</v>
      </c>
    </row>
    <row r="620" spans="1:13" x14ac:dyDescent="0.35">
      <c r="A620" s="1">
        <v>618</v>
      </c>
      <c r="B620" s="2">
        <v>45235</v>
      </c>
      <c r="C620">
        <v>1.6759999999999999</v>
      </c>
      <c r="D620">
        <v>1.498</v>
      </c>
      <c r="E620">
        <v>1.5129999999999999</v>
      </c>
      <c r="F620">
        <v>1431151.92</v>
      </c>
      <c r="G620">
        <v>2311516.81</v>
      </c>
      <c r="H620">
        <v>1.637</v>
      </c>
      <c r="I620" t="s">
        <v>14</v>
      </c>
      <c r="K620">
        <v>9.1856677524429983E-2</v>
      </c>
      <c r="L620">
        <v>8.1956378056840862E-2</v>
      </c>
      <c r="M620">
        <v>0.28291536050156729</v>
      </c>
    </row>
    <row r="621" spans="1:13" x14ac:dyDescent="0.35">
      <c r="A621" s="1">
        <v>619</v>
      </c>
      <c r="B621" s="2">
        <v>45236</v>
      </c>
      <c r="C621">
        <v>1.673</v>
      </c>
      <c r="D621">
        <v>1.5580000000000001</v>
      </c>
      <c r="E621">
        <v>1.637</v>
      </c>
      <c r="F621">
        <v>1554527.93</v>
      </c>
      <c r="G621">
        <v>2479213.0299999998</v>
      </c>
      <c r="H621">
        <v>1.583</v>
      </c>
      <c r="I621" t="s">
        <v>14</v>
      </c>
      <c r="K621">
        <v>-1.789976133651487E-3</v>
      </c>
      <c r="L621">
        <v>-3.2987171655467377E-2</v>
      </c>
      <c r="M621">
        <v>0.1965230536659108</v>
      </c>
    </row>
    <row r="622" spans="1:13" x14ac:dyDescent="0.35">
      <c r="A622" s="1">
        <v>620</v>
      </c>
      <c r="B622" s="2">
        <v>45237</v>
      </c>
      <c r="C622">
        <v>1.583</v>
      </c>
      <c r="D622">
        <v>1.411</v>
      </c>
      <c r="E622">
        <v>1.583</v>
      </c>
      <c r="F622">
        <v>2396587.12</v>
      </c>
      <c r="G622">
        <v>3558785.17</v>
      </c>
      <c r="H622">
        <v>1.448</v>
      </c>
      <c r="I622" t="s">
        <v>14</v>
      </c>
      <c r="K622">
        <v>-5.3795576808129159E-2</v>
      </c>
      <c r="L622">
        <v>-8.5281111813013233E-2</v>
      </c>
      <c r="M622">
        <v>8.5457271364317799E-2</v>
      </c>
    </row>
    <row r="623" spans="1:13" x14ac:dyDescent="0.35">
      <c r="A623" s="1">
        <v>621</v>
      </c>
      <c r="B623" s="2">
        <v>45238</v>
      </c>
      <c r="C623">
        <v>1.5</v>
      </c>
      <c r="D623">
        <v>1.419</v>
      </c>
      <c r="E623">
        <v>1.448</v>
      </c>
      <c r="F623">
        <v>2547127.39</v>
      </c>
      <c r="G623">
        <v>3721207.96</v>
      </c>
      <c r="H623">
        <v>1.4690000000000001</v>
      </c>
      <c r="I623" t="s">
        <v>14</v>
      </c>
      <c r="K623">
        <v>-5.2432090966519247E-2</v>
      </c>
      <c r="L623">
        <v>1.450276243093929E-2</v>
      </c>
      <c r="M623">
        <v>-3.924133420536291E-2</v>
      </c>
    </row>
    <row r="624" spans="1:13" x14ac:dyDescent="0.35">
      <c r="A624" s="1">
        <v>622</v>
      </c>
      <c r="B624" s="2">
        <v>45239</v>
      </c>
      <c r="C624">
        <v>1.5669999999999999</v>
      </c>
      <c r="D624">
        <v>1.288</v>
      </c>
      <c r="E624">
        <v>1.4690000000000001</v>
      </c>
      <c r="F624">
        <v>5799127.75</v>
      </c>
      <c r="G624">
        <v>8507106.1199999992</v>
      </c>
      <c r="H624">
        <v>1.4370000000000001</v>
      </c>
      <c r="I624" t="s">
        <v>14</v>
      </c>
      <c r="K624">
        <v>4.4666666666666632E-2</v>
      </c>
      <c r="L624">
        <v>-2.1783526208305041E-2</v>
      </c>
      <c r="M624">
        <v>-5.7086614173228363E-2</v>
      </c>
    </row>
    <row r="625" spans="1:13" x14ac:dyDescent="0.35">
      <c r="A625" s="1">
        <v>623</v>
      </c>
      <c r="B625" s="2">
        <v>45240</v>
      </c>
      <c r="C625">
        <v>1.585</v>
      </c>
      <c r="D625">
        <v>1.401</v>
      </c>
      <c r="E625">
        <v>1.4370000000000001</v>
      </c>
      <c r="F625">
        <v>3417023.07</v>
      </c>
      <c r="G625">
        <v>5049653.42</v>
      </c>
      <c r="H625">
        <v>1.554</v>
      </c>
      <c r="I625" t="s">
        <v>14</v>
      </c>
      <c r="K625">
        <v>1.1486917677089989E-2</v>
      </c>
      <c r="L625">
        <v>8.1419624217119013E-2</v>
      </c>
      <c r="M625">
        <v>5.2845528455284667E-2</v>
      </c>
    </row>
    <row r="626" spans="1:13" x14ac:dyDescent="0.35">
      <c r="A626" s="1">
        <v>624</v>
      </c>
      <c r="B626" s="2">
        <v>45241</v>
      </c>
      <c r="C626">
        <v>1.633</v>
      </c>
      <c r="D626">
        <v>1.47</v>
      </c>
      <c r="E626">
        <v>1.554</v>
      </c>
      <c r="F626">
        <v>1665316.92</v>
      </c>
      <c r="G626">
        <v>2609520.2999999998</v>
      </c>
      <c r="H626">
        <v>1.5980000000000001</v>
      </c>
      <c r="I626" t="s">
        <v>14</v>
      </c>
      <c r="K626">
        <v>3.0283911671924318E-2</v>
      </c>
      <c r="L626">
        <v>2.8314028314028409E-2</v>
      </c>
      <c r="M626">
        <v>5.6179775280899007E-2</v>
      </c>
    </row>
    <row r="627" spans="1:13" x14ac:dyDescent="0.35">
      <c r="A627" s="1">
        <v>625</v>
      </c>
      <c r="B627" s="2">
        <v>45242</v>
      </c>
      <c r="C627">
        <v>1.7989999999999999</v>
      </c>
      <c r="D627">
        <v>1.5249999999999999</v>
      </c>
      <c r="E627">
        <v>1.5980000000000001</v>
      </c>
      <c r="F627">
        <v>2074037.44</v>
      </c>
      <c r="G627">
        <v>3504356.72</v>
      </c>
      <c r="H627">
        <v>1.702</v>
      </c>
      <c r="I627" t="s">
        <v>14</v>
      </c>
      <c r="K627">
        <v>0.10165339865278621</v>
      </c>
      <c r="L627">
        <v>6.5081351689611822E-2</v>
      </c>
      <c r="M627">
        <v>3.9706780696395771E-2</v>
      </c>
    </row>
    <row r="628" spans="1:13" x14ac:dyDescent="0.35">
      <c r="A628" s="1">
        <v>626</v>
      </c>
      <c r="B628" s="2">
        <v>45243</v>
      </c>
      <c r="C628">
        <v>1.746</v>
      </c>
      <c r="D628">
        <v>1.59</v>
      </c>
      <c r="E628">
        <v>1.702</v>
      </c>
      <c r="F628">
        <v>3135796.42</v>
      </c>
      <c r="G628">
        <v>5272553.93</v>
      </c>
      <c r="H628">
        <v>1.59</v>
      </c>
      <c r="I628" t="s">
        <v>14</v>
      </c>
      <c r="K628">
        <v>-2.9460811561978838E-2</v>
      </c>
      <c r="L628">
        <v>-6.580493537015264E-2</v>
      </c>
      <c r="M628">
        <v>4.4219835754897296E-3</v>
      </c>
    </row>
    <row r="629" spans="1:13" x14ac:dyDescent="0.35">
      <c r="A629" s="1">
        <v>627</v>
      </c>
      <c r="B629" s="2">
        <v>45244</v>
      </c>
      <c r="C629">
        <v>1.625</v>
      </c>
      <c r="D629">
        <v>1.4590000000000001</v>
      </c>
      <c r="E629">
        <v>1.59</v>
      </c>
      <c r="F629">
        <v>2326407.0499999998</v>
      </c>
      <c r="G629">
        <v>3621997.97</v>
      </c>
      <c r="H629">
        <v>1.536</v>
      </c>
      <c r="I629" t="s">
        <v>14</v>
      </c>
      <c r="K629">
        <v>-6.9301260022909511E-2</v>
      </c>
      <c r="L629">
        <v>-3.3962264150943389E-2</v>
      </c>
      <c r="M629">
        <v>6.0773480662983381E-2</v>
      </c>
    </row>
    <row r="630" spans="1:13" x14ac:dyDescent="0.35">
      <c r="A630" s="1">
        <v>628</v>
      </c>
      <c r="B630" s="2">
        <v>45245</v>
      </c>
      <c r="C630">
        <v>1.738</v>
      </c>
      <c r="D630">
        <v>1.5349999999999999</v>
      </c>
      <c r="E630">
        <v>1.536</v>
      </c>
      <c r="F630">
        <v>3242740.09</v>
      </c>
      <c r="G630">
        <v>5419070.4500000002</v>
      </c>
      <c r="H630">
        <v>1.7</v>
      </c>
      <c r="I630" t="s">
        <v>14</v>
      </c>
      <c r="K630">
        <v>6.9538461538461535E-2</v>
      </c>
      <c r="L630">
        <v>0.1067708333333333</v>
      </c>
      <c r="M630">
        <v>0.1572498298162015</v>
      </c>
    </row>
    <row r="631" spans="1:13" x14ac:dyDescent="0.35">
      <c r="A631" s="1">
        <v>629</v>
      </c>
      <c r="B631" s="2">
        <v>45246</v>
      </c>
      <c r="C631">
        <v>1.859</v>
      </c>
      <c r="D631">
        <v>1.534</v>
      </c>
      <c r="E631">
        <v>1.7</v>
      </c>
      <c r="F631">
        <v>4778234.42</v>
      </c>
      <c r="G631">
        <v>8377995.1500000004</v>
      </c>
      <c r="H631">
        <v>1.7250000000000001</v>
      </c>
      <c r="I631" t="s">
        <v>14</v>
      </c>
      <c r="K631">
        <v>6.9620253164556958E-2</v>
      </c>
      <c r="L631">
        <v>1.470588235294135E-2</v>
      </c>
      <c r="M631">
        <v>0.20041753653444669</v>
      </c>
    </row>
    <row r="632" spans="1:13" x14ac:dyDescent="0.35">
      <c r="A632" s="1">
        <v>630</v>
      </c>
      <c r="B632" s="2">
        <v>45247</v>
      </c>
      <c r="C632">
        <v>1.946</v>
      </c>
      <c r="D632">
        <v>1.714</v>
      </c>
      <c r="E632">
        <v>1.7250000000000001</v>
      </c>
      <c r="F632">
        <v>3934326.31</v>
      </c>
      <c r="G632">
        <v>7270996.5700000003</v>
      </c>
      <c r="H632">
        <v>1.869</v>
      </c>
      <c r="I632" t="s">
        <v>14</v>
      </c>
      <c r="K632">
        <v>4.6799354491662157E-2</v>
      </c>
      <c r="L632">
        <v>8.3478260869565224E-2</v>
      </c>
      <c r="M632">
        <v>0.2027027027027026</v>
      </c>
    </row>
    <row r="633" spans="1:13" x14ac:dyDescent="0.35">
      <c r="A633" s="1">
        <v>631</v>
      </c>
      <c r="B633" s="2">
        <v>45248</v>
      </c>
      <c r="C633">
        <v>1.893</v>
      </c>
      <c r="D633">
        <v>1.68</v>
      </c>
      <c r="E633">
        <v>1.869</v>
      </c>
      <c r="F633">
        <v>2017917.17</v>
      </c>
      <c r="G633">
        <v>3570976.45</v>
      </c>
      <c r="H633">
        <v>1.7709999999999999</v>
      </c>
      <c r="I633" t="s">
        <v>14</v>
      </c>
      <c r="K633">
        <v>-2.7235354573484041E-2</v>
      </c>
      <c r="L633">
        <v>-5.2434456928838968E-2</v>
      </c>
      <c r="M633">
        <v>0.1082603254067582</v>
      </c>
    </row>
    <row r="634" spans="1:13" x14ac:dyDescent="0.35">
      <c r="A634" s="1">
        <v>632</v>
      </c>
      <c r="B634" s="2">
        <v>45249</v>
      </c>
      <c r="C634">
        <v>2.0529999999999999</v>
      </c>
      <c r="D634">
        <v>1.714</v>
      </c>
      <c r="E634">
        <v>1.7709999999999999</v>
      </c>
      <c r="F634">
        <v>3140702.12</v>
      </c>
      <c r="G634">
        <v>6003307.0199999996</v>
      </c>
      <c r="H634">
        <v>1.9910000000000001</v>
      </c>
      <c r="I634" t="s">
        <v>14</v>
      </c>
      <c r="K634">
        <v>8.4521922873745339E-2</v>
      </c>
      <c r="L634">
        <v>0.1242236024844721</v>
      </c>
      <c r="M634">
        <v>0.16980023501762639</v>
      </c>
    </row>
    <row r="635" spans="1:13" x14ac:dyDescent="0.35">
      <c r="A635" s="1">
        <v>633</v>
      </c>
      <c r="B635" s="2">
        <v>45250</v>
      </c>
      <c r="C635">
        <v>2.1869999999999998</v>
      </c>
      <c r="D635">
        <v>1.968</v>
      </c>
      <c r="E635">
        <v>1.9910000000000001</v>
      </c>
      <c r="F635">
        <v>3701728</v>
      </c>
      <c r="G635">
        <v>7721071.3799999999</v>
      </c>
      <c r="H635">
        <v>1.998</v>
      </c>
      <c r="I635" t="s">
        <v>14</v>
      </c>
      <c r="K635">
        <v>6.5270336093521633E-2</v>
      </c>
      <c r="L635">
        <v>3.5158211953791869E-3</v>
      </c>
      <c r="M635">
        <v>0.2566037735849056</v>
      </c>
    </row>
    <row r="636" spans="1:13" x14ac:dyDescent="0.35">
      <c r="A636" s="1">
        <v>634</v>
      </c>
      <c r="B636" s="2">
        <v>45251</v>
      </c>
      <c r="C636">
        <v>2.048</v>
      </c>
      <c r="D636">
        <v>1.734</v>
      </c>
      <c r="E636">
        <v>1.998</v>
      </c>
      <c r="F636">
        <v>3335306.8</v>
      </c>
      <c r="G636">
        <v>6226433.4800000004</v>
      </c>
      <c r="H636">
        <v>1.7549999999999999</v>
      </c>
      <c r="I636" t="s">
        <v>14</v>
      </c>
      <c r="K636">
        <v>-6.3557384545038773E-2</v>
      </c>
      <c r="L636">
        <v>-0.1216216216216217</v>
      </c>
      <c r="M636">
        <v>0.142578125</v>
      </c>
    </row>
    <row r="637" spans="1:13" x14ac:dyDescent="0.35">
      <c r="A637" s="1">
        <v>635</v>
      </c>
      <c r="B637" s="2">
        <v>45252</v>
      </c>
      <c r="C637">
        <v>1.8680000000000001</v>
      </c>
      <c r="D637">
        <v>1.746</v>
      </c>
      <c r="E637">
        <v>1.7549999999999999</v>
      </c>
      <c r="F637">
        <v>1453272.86</v>
      </c>
      <c r="G637">
        <v>2652093.58</v>
      </c>
      <c r="H637">
        <v>1.8260000000000001</v>
      </c>
      <c r="I637" t="s">
        <v>14</v>
      </c>
      <c r="K637">
        <v>-8.7890624999999972E-2</v>
      </c>
      <c r="L637">
        <v>4.0455840455840608E-2</v>
      </c>
      <c r="M637">
        <v>7.4117647058823621E-2</v>
      </c>
    </row>
    <row r="638" spans="1:13" x14ac:dyDescent="0.35">
      <c r="A638" s="1">
        <v>636</v>
      </c>
      <c r="B638" s="2">
        <v>45253</v>
      </c>
      <c r="C638">
        <v>1.8540000000000001</v>
      </c>
      <c r="D638">
        <v>1.768</v>
      </c>
      <c r="E638">
        <v>1.8260000000000001</v>
      </c>
      <c r="F638">
        <v>1304697.3799999999</v>
      </c>
      <c r="G638">
        <v>2358441.6800000002</v>
      </c>
      <c r="H638">
        <v>1.806</v>
      </c>
      <c r="I638" t="s">
        <v>14</v>
      </c>
      <c r="K638">
        <v>-7.4946466809421904E-3</v>
      </c>
      <c r="L638">
        <v>-1.0952902519167579E-2</v>
      </c>
      <c r="M638">
        <v>4.6956521739130341E-2</v>
      </c>
    </row>
    <row r="639" spans="1:13" x14ac:dyDescent="0.35">
      <c r="A639" s="1">
        <v>637</v>
      </c>
      <c r="B639" s="2">
        <v>45254</v>
      </c>
      <c r="C639">
        <v>1.9179999999999999</v>
      </c>
      <c r="D639">
        <v>1.776</v>
      </c>
      <c r="E639">
        <v>1.806</v>
      </c>
      <c r="F639">
        <v>1480028.1599999999</v>
      </c>
      <c r="G639">
        <v>2725210.78</v>
      </c>
      <c r="H639">
        <v>1.8360000000000001</v>
      </c>
      <c r="I639" t="s">
        <v>14</v>
      </c>
      <c r="K639">
        <v>3.4519956850053837E-2</v>
      </c>
      <c r="L639">
        <v>1.6611295681063121E-2</v>
      </c>
      <c r="M639">
        <v>-1.7656500802568201E-2</v>
      </c>
    </row>
    <row r="640" spans="1:13" x14ac:dyDescent="0.35">
      <c r="A640" s="1">
        <v>638</v>
      </c>
      <c r="B640" s="2">
        <v>45255</v>
      </c>
      <c r="C640">
        <v>1.911</v>
      </c>
      <c r="D640">
        <v>1.82</v>
      </c>
      <c r="E640">
        <v>1.8360000000000001</v>
      </c>
      <c r="F640">
        <v>1418505.61</v>
      </c>
      <c r="G640">
        <v>2643119.41</v>
      </c>
      <c r="H640">
        <v>1.887</v>
      </c>
      <c r="I640" t="s">
        <v>14</v>
      </c>
      <c r="K640">
        <v>-3.649635036496296E-3</v>
      </c>
      <c r="L640">
        <v>2.7777777777777679E-2</v>
      </c>
      <c r="M640">
        <v>6.549971767363072E-2</v>
      </c>
    </row>
    <row r="641" spans="1:13" x14ac:dyDescent="0.35">
      <c r="A641" s="1">
        <v>639</v>
      </c>
      <c r="B641" s="2">
        <v>45256</v>
      </c>
      <c r="C641">
        <v>1.9179999999999999</v>
      </c>
      <c r="D641">
        <v>1.79</v>
      </c>
      <c r="E641">
        <v>1.887</v>
      </c>
      <c r="F641">
        <v>2349819.69</v>
      </c>
      <c r="G641">
        <v>4320209.0599999996</v>
      </c>
      <c r="H641">
        <v>1.8240000000000001</v>
      </c>
      <c r="I641" t="s">
        <v>14</v>
      </c>
      <c r="K641">
        <v>3.6630036630036079E-3</v>
      </c>
      <c r="L641">
        <v>-3.3386327503974522E-2</v>
      </c>
      <c r="M641">
        <v>-8.3877448518332565E-2</v>
      </c>
    </row>
    <row r="642" spans="1:13" x14ac:dyDescent="0.35">
      <c r="A642" s="1">
        <v>640</v>
      </c>
      <c r="B642" s="2">
        <v>45257</v>
      </c>
      <c r="C642">
        <v>1.83</v>
      </c>
      <c r="D642">
        <v>1.7330000000000001</v>
      </c>
      <c r="E642">
        <v>1.8240000000000001</v>
      </c>
      <c r="F642">
        <v>1407799.08</v>
      </c>
      <c r="G642">
        <v>2492630.79</v>
      </c>
      <c r="H642">
        <v>1.7809999999999999</v>
      </c>
      <c r="I642" t="s">
        <v>14</v>
      </c>
      <c r="K642">
        <v>-4.5881126173096913E-2</v>
      </c>
      <c r="L642">
        <v>-2.357456140350889E-2</v>
      </c>
      <c r="M642">
        <v>-0.1086086086086087</v>
      </c>
    </row>
    <row r="643" spans="1:13" x14ac:dyDescent="0.35">
      <c r="A643" s="1">
        <v>641</v>
      </c>
      <c r="B643" s="2">
        <v>45258</v>
      </c>
      <c r="C643">
        <v>1.825</v>
      </c>
      <c r="D643">
        <v>1.73</v>
      </c>
      <c r="E643">
        <v>1.7809999999999999</v>
      </c>
      <c r="F643">
        <v>1410900.77</v>
      </c>
      <c r="G643">
        <v>2526941.7200000002</v>
      </c>
      <c r="H643">
        <v>1.82</v>
      </c>
      <c r="I643" t="s">
        <v>14</v>
      </c>
      <c r="K643">
        <v>-2.7322404371585328E-3</v>
      </c>
      <c r="L643">
        <v>2.189781021897819E-2</v>
      </c>
      <c r="M643">
        <v>3.7037037037037202E-2</v>
      </c>
    </row>
    <row r="644" spans="1:13" x14ac:dyDescent="0.35">
      <c r="A644" s="1">
        <v>642</v>
      </c>
      <c r="B644" s="2">
        <v>45259</v>
      </c>
      <c r="C644">
        <v>1.8919999999999999</v>
      </c>
      <c r="D644">
        <v>1.794</v>
      </c>
      <c r="E644">
        <v>1.82</v>
      </c>
      <c r="F644">
        <v>1103655.1499999999</v>
      </c>
      <c r="G644">
        <v>2026121.98</v>
      </c>
      <c r="H644">
        <v>1.798</v>
      </c>
      <c r="I644" t="s">
        <v>14</v>
      </c>
      <c r="K644">
        <v>3.6712328767123263E-2</v>
      </c>
      <c r="L644">
        <v>-1.208791208791204E-2</v>
      </c>
      <c r="M644">
        <v>-1.533406352683464E-2</v>
      </c>
    </row>
    <row r="645" spans="1:13" x14ac:dyDescent="0.35">
      <c r="A645" s="1">
        <v>643</v>
      </c>
      <c r="B645" s="2">
        <v>45260</v>
      </c>
      <c r="C645">
        <v>1.891</v>
      </c>
      <c r="D645">
        <v>1.7869999999999999</v>
      </c>
      <c r="E645">
        <v>1.798</v>
      </c>
      <c r="F645">
        <v>1754389.33</v>
      </c>
      <c r="G645">
        <v>3265402.38</v>
      </c>
      <c r="H645">
        <v>1.88</v>
      </c>
      <c r="I645" t="s">
        <v>14</v>
      </c>
      <c r="K645">
        <v>-5.2854122621558662E-4</v>
      </c>
      <c r="L645">
        <v>4.560622914349266E-2</v>
      </c>
      <c r="M645">
        <v>4.0974529346622379E-2</v>
      </c>
    </row>
    <row r="646" spans="1:13" x14ac:dyDescent="0.35">
      <c r="A646" s="1">
        <v>644</v>
      </c>
      <c r="B646" s="2">
        <v>45261</v>
      </c>
      <c r="C646">
        <v>1.9079999999999999</v>
      </c>
      <c r="D646">
        <v>1.857</v>
      </c>
      <c r="E646">
        <v>1.88</v>
      </c>
      <c r="F646">
        <v>992662.22</v>
      </c>
      <c r="G646">
        <v>1866863.19</v>
      </c>
      <c r="H646">
        <v>1.8919999999999999</v>
      </c>
      <c r="I646" t="s">
        <v>14</v>
      </c>
      <c r="K646">
        <v>8.9899524061342693E-3</v>
      </c>
      <c r="L646">
        <v>6.382978723404209E-3</v>
      </c>
      <c r="M646">
        <v>3.0501089324618699E-2</v>
      </c>
    </row>
    <row r="647" spans="1:13" x14ac:dyDescent="0.35">
      <c r="A647" s="1">
        <v>645</v>
      </c>
      <c r="B647" s="2">
        <v>45262</v>
      </c>
      <c r="C647">
        <v>2.0339999999999998</v>
      </c>
      <c r="D647">
        <v>1.891</v>
      </c>
      <c r="E647">
        <v>1.8919999999999999</v>
      </c>
      <c r="F647">
        <v>1560155.25</v>
      </c>
      <c r="G647">
        <v>3091519.99</v>
      </c>
      <c r="H647">
        <v>2.0089999999999999</v>
      </c>
      <c r="I647" t="s">
        <v>14</v>
      </c>
      <c r="K647">
        <v>6.6037735849056547E-2</v>
      </c>
      <c r="L647">
        <v>6.1839323467230527E-2</v>
      </c>
      <c r="M647">
        <v>6.4652888182299861E-2</v>
      </c>
    </row>
    <row r="648" spans="1:13" x14ac:dyDescent="0.35">
      <c r="A648" s="1">
        <v>646</v>
      </c>
      <c r="B648" s="2">
        <v>45263</v>
      </c>
      <c r="C648">
        <v>2.0249999999999999</v>
      </c>
      <c r="D648">
        <v>1.9550000000000001</v>
      </c>
      <c r="E648">
        <v>2.0089999999999999</v>
      </c>
      <c r="F648">
        <v>1417901.12</v>
      </c>
      <c r="G648">
        <v>2811624.96</v>
      </c>
      <c r="H648">
        <v>1.982</v>
      </c>
      <c r="I648" t="s">
        <v>14</v>
      </c>
      <c r="K648">
        <v>-4.4247787610618974E-3</v>
      </c>
      <c r="L648">
        <v>-1.3439522150323509E-2</v>
      </c>
      <c r="M648">
        <v>8.6622807017543879E-2</v>
      </c>
    </row>
    <row r="649" spans="1:13" x14ac:dyDescent="0.35">
      <c r="A649" s="1">
        <v>647</v>
      </c>
      <c r="B649" s="2">
        <v>45264</v>
      </c>
      <c r="C649">
        <v>2.1970000000000001</v>
      </c>
      <c r="D649">
        <v>1.9770000000000001</v>
      </c>
      <c r="E649">
        <v>1.982</v>
      </c>
      <c r="F649">
        <v>3063958.08</v>
      </c>
      <c r="G649">
        <v>6473526.2000000002</v>
      </c>
      <c r="H649">
        <v>2.149</v>
      </c>
      <c r="I649" t="s">
        <v>14</v>
      </c>
      <c r="K649">
        <v>8.4938271604938345E-2</v>
      </c>
      <c r="L649">
        <v>8.425832492431895E-2</v>
      </c>
      <c r="M649">
        <v>0.20662549129702421</v>
      </c>
    </row>
    <row r="650" spans="1:13" x14ac:dyDescent="0.35">
      <c r="A650" s="1">
        <v>648</v>
      </c>
      <c r="B650" s="2">
        <v>45265</v>
      </c>
      <c r="C650">
        <v>2.3199999999999998</v>
      </c>
      <c r="D650">
        <v>2.1339999999999999</v>
      </c>
      <c r="E650">
        <v>2.149</v>
      </c>
      <c r="F650">
        <v>3791069.44</v>
      </c>
      <c r="G650">
        <v>8502475.5999999996</v>
      </c>
      <c r="H650">
        <v>2.2559999999999998</v>
      </c>
      <c r="I650" t="s">
        <v>14</v>
      </c>
      <c r="K650">
        <v>5.5985434683659442E-2</v>
      </c>
      <c r="L650">
        <v>4.979060027919946E-2</v>
      </c>
      <c r="M650">
        <v>0.2395604395604394</v>
      </c>
    </row>
    <row r="651" spans="1:13" x14ac:dyDescent="0.35">
      <c r="A651" s="1">
        <v>649</v>
      </c>
      <c r="B651" s="2">
        <v>45266</v>
      </c>
      <c r="C651">
        <v>2.3959999999999999</v>
      </c>
      <c r="D651">
        <v>2.2410000000000001</v>
      </c>
      <c r="E651">
        <v>2.2559999999999998</v>
      </c>
      <c r="F651">
        <v>1834116.94</v>
      </c>
      <c r="G651">
        <v>4252158.83</v>
      </c>
      <c r="H651">
        <v>2.2869999999999999</v>
      </c>
      <c r="I651" t="s">
        <v>14</v>
      </c>
      <c r="K651">
        <v>3.2758620689655203E-2</v>
      </c>
      <c r="L651">
        <v>1.374113475177308E-2</v>
      </c>
      <c r="M651">
        <v>0.27196885428253598</v>
      </c>
    </row>
    <row r="652" spans="1:13" x14ac:dyDescent="0.35">
      <c r="A652" s="1">
        <v>650</v>
      </c>
      <c r="B652" s="2">
        <v>45267</v>
      </c>
      <c r="C652">
        <v>2.371</v>
      </c>
      <c r="D652">
        <v>2.2109999999999999</v>
      </c>
      <c r="E652">
        <v>2.2869999999999999</v>
      </c>
      <c r="F652">
        <v>1363271.35</v>
      </c>
      <c r="G652">
        <v>3098155.84</v>
      </c>
      <c r="H652">
        <v>2.2669999999999999</v>
      </c>
      <c r="I652" t="s">
        <v>14</v>
      </c>
      <c r="K652">
        <v>-1.043405676126874E-2</v>
      </c>
      <c r="L652">
        <v>-8.7450808919982137E-3</v>
      </c>
      <c r="M652">
        <v>0.20585106382978721</v>
      </c>
    </row>
    <row r="653" spans="1:13" x14ac:dyDescent="0.35">
      <c r="A653" s="1">
        <v>651</v>
      </c>
      <c r="B653" s="2">
        <v>45268</v>
      </c>
      <c r="C653">
        <v>2.395</v>
      </c>
      <c r="D653">
        <v>2.1920000000000002</v>
      </c>
      <c r="E653">
        <v>2.2669999999999999</v>
      </c>
      <c r="F653">
        <v>1916853.65</v>
      </c>
      <c r="G653">
        <v>4359576.28</v>
      </c>
      <c r="H653">
        <v>2.3780000000000001</v>
      </c>
      <c r="I653" t="s">
        <v>14</v>
      </c>
      <c r="K653">
        <v>1.012231126107129E-2</v>
      </c>
      <c r="L653">
        <v>4.896338773709763E-2</v>
      </c>
      <c r="M653">
        <v>0.25687103594080352</v>
      </c>
    </row>
    <row r="654" spans="1:13" x14ac:dyDescent="0.35">
      <c r="A654" s="1">
        <v>652</v>
      </c>
      <c r="B654" s="2">
        <v>45269</v>
      </c>
      <c r="C654">
        <v>2.609</v>
      </c>
      <c r="D654">
        <v>2.3780000000000001</v>
      </c>
      <c r="E654">
        <v>2.3780000000000001</v>
      </c>
      <c r="F654">
        <v>2662649.21</v>
      </c>
      <c r="G654">
        <v>6655367.4000000004</v>
      </c>
      <c r="H654">
        <v>2.4220000000000002</v>
      </c>
      <c r="I654" t="s">
        <v>14</v>
      </c>
      <c r="K654">
        <v>8.9352818371607495E-2</v>
      </c>
      <c r="L654">
        <v>1.850294365012628E-2</v>
      </c>
      <c r="M654">
        <v>0.20557491289198621</v>
      </c>
    </row>
    <row r="655" spans="1:13" x14ac:dyDescent="0.35">
      <c r="A655" s="1">
        <v>653</v>
      </c>
      <c r="B655" s="2">
        <v>45270</v>
      </c>
      <c r="C655">
        <v>2.5960000000000001</v>
      </c>
      <c r="D655">
        <v>2.3839999999999999</v>
      </c>
      <c r="E655">
        <v>2.4220000000000002</v>
      </c>
      <c r="F655">
        <v>1253111.5900000001</v>
      </c>
      <c r="G655">
        <v>3114257.41</v>
      </c>
      <c r="H655">
        <v>2.5179999999999998</v>
      </c>
      <c r="I655" t="s">
        <v>14</v>
      </c>
      <c r="K655">
        <v>-4.9827520122651984E-3</v>
      </c>
      <c r="L655">
        <v>3.9636663914120351E-2</v>
      </c>
      <c r="M655">
        <v>0.27043390514631671</v>
      </c>
    </row>
    <row r="656" spans="1:13" x14ac:dyDescent="0.35">
      <c r="A656" s="1">
        <v>654</v>
      </c>
      <c r="B656" s="2">
        <v>45271</v>
      </c>
      <c r="C656">
        <v>2.54</v>
      </c>
      <c r="D656">
        <v>2.1760000000000002</v>
      </c>
      <c r="E656">
        <v>2.5179999999999998</v>
      </c>
      <c r="F656">
        <v>3326947.89</v>
      </c>
      <c r="G656">
        <v>7664324.1399999997</v>
      </c>
      <c r="H656">
        <v>2.2400000000000002</v>
      </c>
      <c r="I656" t="s">
        <v>14</v>
      </c>
      <c r="K656">
        <v>-2.157164869029278E-2</v>
      </c>
      <c r="L656">
        <v>-0.1104050833995233</v>
      </c>
      <c r="M656">
        <v>4.2345276872964188E-2</v>
      </c>
    </row>
    <row r="657" spans="1:13" x14ac:dyDescent="0.35">
      <c r="A657" s="1">
        <v>655</v>
      </c>
      <c r="B657" s="2">
        <v>45272</v>
      </c>
      <c r="C657">
        <v>2.464</v>
      </c>
      <c r="D657">
        <v>2.226</v>
      </c>
      <c r="E657">
        <v>2.2400000000000002</v>
      </c>
      <c r="F657">
        <v>3992491.23</v>
      </c>
      <c r="G657">
        <v>9228201.2599999998</v>
      </c>
      <c r="H657">
        <v>2.3029999999999999</v>
      </c>
      <c r="I657" t="s">
        <v>14</v>
      </c>
      <c r="K657">
        <v>-2.9921259842519709E-2</v>
      </c>
      <c r="L657">
        <v>2.8124999999999959E-2</v>
      </c>
      <c r="M657">
        <v>2.0833333333333481E-2</v>
      </c>
    </row>
    <row r="658" spans="1:13" x14ac:dyDescent="0.35">
      <c r="A658" s="1">
        <v>656</v>
      </c>
      <c r="B658" s="2">
        <v>45273</v>
      </c>
      <c r="C658">
        <v>2.3420000000000001</v>
      </c>
      <c r="D658">
        <v>2.1019999999999999</v>
      </c>
      <c r="E658">
        <v>2.3029999999999999</v>
      </c>
      <c r="F658">
        <v>2788745.14</v>
      </c>
      <c r="G658">
        <v>6196108.2699999996</v>
      </c>
      <c r="H658">
        <v>2.327</v>
      </c>
      <c r="I658" t="s">
        <v>14</v>
      </c>
      <c r="K658">
        <v>-4.9512987012986967E-2</v>
      </c>
      <c r="L658">
        <v>1.042118975249684E-2</v>
      </c>
      <c r="M658">
        <v>1.7490161783996431E-2</v>
      </c>
    </row>
    <row r="659" spans="1:13" x14ac:dyDescent="0.35">
      <c r="A659" s="1">
        <v>657</v>
      </c>
      <c r="B659" s="2">
        <v>45274</v>
      </c>
      <c r="C659">
        <v>2.355</v>
      </c>
      <c r="D659">
        <v>2.1779999999999999</v>
      </c>
      <c r="E659">
        <v>2.327</v>
      </c>
      <c r="F659">
        <v>2838246.34</v>
      </c>
      <c r="G659">
        <v>6487597.29</v>
      </c>
      <c r="H659">
        <v>2.3220000000000001</v>
      </c>
      <c r="I659" t="s">
        <v>14</v>
      </c>
      <c r="K659">
        <v>5.5508112724166952E-3</v>
      </c>
      <c r="L659">
        <v>-2.1486892995272728E-3</v>
      </c>
      <c r="M659">
        <v>2.426113806793118E-2</v>
      </c>
    </row>
    <row r="660" spans="1:13" x14ac:dyDescent="0.35">
      <c r="A660" s="1">
        <v>658</v>
      </c>
      <c r="B660" s="2">
        <v>45275</v>
      </c>
      <c r="C660">
        <v>2.3239999999999998</v>
      </c>
      <c r="D660">
        <v>2.1829999999999998</v>
      </c>
      <c r="E660">
        <v>2.3220000000000001</v>
      </c>
      <c r="F660">
        <v>2789044.11</v>
      </c>
      <c r="G660">
        <v>6267793.0700000003</v>
      </c>
      <c r="H660">
        <v>2.1880000000000002</v>
      </c>
      <c r="I660" t="s">
        <v>14</v>
      </c>
      <c r="K660">
        <v>-1.316348195329093E-2</v>
      </c>
      <c r="L660">
        <v>-5.770887166235994E-2</v>
      </c>
      <c r="M660">
        <v>-7.9899074852817442E-2</v>
      </c>
    </row>
    <row r="661" spans="1:13" x14ac:dyDescent="0.35">
      <c r="A661" s="1">
        <v>659</v>
      </c>
      <c r="B661" s="2">
        <v>45276</v>
      </c>
      <c r="C661">
        <v>2.4470000000000001</v>
      </c>
      <c r="D661">
        <v>2.161</v>
      </c>
      <c r="E661">
        <v>2.1880000000000002</v>
      </c>
      <c r="F661">
        <v>2247559.4300000002</v>
      </c>
      <c r="G661">
        <v>5261758.68</v>
      </c>
      <c r="H661">
        <v>2.3879999999999999</v>
      </c>
      <c r="I661" t="s">
        <v>14</v>
      </c>
      <c r="K661">
        <v>5.2925989672977722E-2</v>
      </c>
      <c r="L661">
        <v>9.1407678244972423E-2</v>
      </c>
      <c r="M661">
        <v>-1.40379851362511E-2</v>
      </c>
    </row>
    <row r="662" spans="1:13" x14ac:dyDescent="0.35">
      <c r="A662" s="1">
        <v>660</v>
      </c>
      <c r="B662" s="2">
        <v>45277</v>
      </c>
      <c r="C662">
        <v>2.4780000000000002</v>
      </c>
      <c r="D662">
        <v>2.2610000000000001</v>
      </c>
      <c r="E662">
        <v>2.3879999999999999</v>
      </c>
      <c r="F662">
        <v>1935268.07</v>
      </c>
      <c r="G662">
        <v>4572686.75</v>
      </c>
      <c r="H662">
        <v>2.2650000000000001</v>
      </c>
      <c r="I662" t="s">
        <v>14</v>
      </c>
      <c r="K662">
        <v>1.2668573763792461E-2</v>
      </c>
      <c r="L662">
        <v>-5.1507537688442073E-2</v>
      </c>
      <c r="M662">
        <v>-0.1004765687053215</v>
      </c>
    </row>
    <row r="663" spans="1:13" x14ac:dyDescent="0.35">
      <c r="A663" s="1">
        <v>661</v>
      </c>
      <c r="B663" s="2">
        <v>45278</v>
      </c>
      <c r="C663">
        <v>2.3149999999999999</v>
      </c>
      <c r="D663">
        <v>2.0710000000000002</v>
      </c>
      <c r="E663">
        <v>2.2650000000000001</v>
      </c>
      <c r="F663">
        <v>1945159.13</v>
      </c>
      <c r="G663">
        <v>4227068.42</v>
      </c>
      <c r="H663">
        <v>2.2890000000000001</v>
      </c>
      <c r="I663" t="s">
        <v>14</v>
      </c>
      <c r="K663">
        <v>-6.5778853914447238E-2</v>
      </c>
      <c r="L663">
        <v>1.059602649006619E-2</v>
      </c>
      <c r="M663">
        <v>2.187499999999987E-2</v>
      </c>
    </row>
    <row r="664" spans="1:13" x14ac:dyDescent="0.35">
      <c r="A664" s="1">
        <v>662</v>
      </c>
      <c r="B664" s="2">
        <v>45279</v>
      </c>
      <c r="C664">
        <v>2.4940000000000002</v>
      </c>
      <c r="D664">
        <v>2.262</v>
      </c>
      <c r="E664">
        <v>2.2890000000000001</v>
      </c>
      <c r="F664">
        <v>3679217.91</v>
      </c>
      <c r="G664">
        <v>8777729.1300000008</v>
      </c>
      <c r="H664">
        <v>2.4359999999999999</v>
      </c>
      <c r="I664" t="s">
        <v>14</v>
      </c>
      <c r="K664">
        <v>7.7321814254859733E-2</v>
      </c>
      <c r="L664">
        <v>6.4220183486238369E-2</v>
      </c>
      <c r="M664">
        <v>5.7750759878419489E-2</v>
      </c>
    </row>
    <row r="665" spans="1:13" x14ac:dyDescent="0.35">
      <c r="A665" s="1">
        <v>663</v>
      </c>
      <c r="B665" s="2">
        <v>45280</v>
      </c>
      <c r="C665">
        <v>3.1179999999999999</v>
      </c>
      <c r="D665">
        <v>2.4249999999999998</v>
      </c>
      <c r="E665">
        <v>2.4359999999999999</v>
      </c>
      <c r="F665">
        <v>10514395.67</v>
      </c>
      <c r="G665">
        <v>29407619.460000001</v>
      </c>
      <c r="H665">
        <v>2.8410000000000002</v>
      </c>
      <c r="I665" t="s">
        <v>14</v>
      </c>
      <c r="K665">
        <v>0.25020048115477128</v>
      </c>
      <c r="L665">
        <v>0.16625615763546819</v>
      </c>
      <c r="M665">
        <v>0.22088525999140529</v>
      </c>
    </row>
    <row r="666" spans="1:13" x14ac:dyDescent="0.35">
      <c r="A666" s="1">
        <v>664</v>
      </c>
      <c r="B666" s="2">
        <v>45281</v>
      </c>
      <c r="C666">
        <v>3.6190000000000002</v>
      </c>
      <c r="D666">
        <v>2.7829999999999999</v>
      </c>
      <c r="E666">
        <v>2.8410000000000002</v>
      </c>
      <c r="F666">
        <v>9726613.1799999997</v>
      </c>
      <c r="G666">
        <v>32438674.239999998</v>
      </c>
      <c r="H666">
        <v>3.5419999999999998</v>
      </c>
      <c r="I666" t="s">
        <v>14</v>
      </c>
      <c r="K666">
        <v>0.16067992302758191</v>
      </c>
      <c r="L666">
        <v>0.2467441041886658</v>
      </c>
      <c r="M666">
        <v>0.52540913006029277</v>
      </c>
    </row>
    <row r="667" spans="1:13" x14ac:dyDescent="0.35">
      <c r="A667" s="1">
        <v>665</v>
      </c>
      <c r="B667" s="2">
        <v>45282</v>
      </c>
      <c r="C667">
        <v>3.8130000000000002</v>
      </c>
      <c r="D667">
        <v>3.0870000000000002</v>
      </c>
      <c r="E667">
        <v>3.5419999999999998</v>
      </c>
      <c r="F667">
        <v>6491052.3600000003</v>
      </c>
      <c r="G667">
        <v>22480819.670000002</v>
      </c>
      <c r="H667">
        <v>3.3610000000000002</v>
      </c>
      <c r="I667" t="s">
        <v>14</v>
      </c>
      <c r="K667">
        <v>5.3605968499585502E-2</v>
      </c>
      <c r="L667">
        <v>-5.1101072840203147E-2</v>
      </c>
      <c r="M667">
        <v>0.53610603290676417</v>
      </c>
    </row>
    <row r="668" spans="1:13" x14ac:dyDescent="0.35">
      <c r="A668" s="1">
        <v>666</v>
      </c>
      <c r="B668" s="2">
        <v>45283</v>
      </c>
      <c r="C668">
        <v>3.9790000000000001</v>
      </c>
      <c r="D668">
        <v>3.206</v>
      </c>
      <c r="E668">
        <v>3.3610000000000002</v>
      </c>
      <c r="F668">
        <v>4904553.08</v>
      </c>
      <c r="G668">
        <v>17155042.5</v>
      </c>
      <c r="H668">
        <v>3.9009999999999998</v>
      </c>
      <c r="I668" t="s">
        <v>14</v>
      </c>
      <c r="K668">
        <v>4.3535274062418021E-2</v>
      </c>
      <c r="L668">
        <v>0.16066646831300191</v>
      </c>
      <c r="M668">
        <v>0.63358458961474029</v>
      </c>
    </row>
    <row r="669" spans="1:13" x14ac:dyDescent="0.35">
      <c r="A669" s="1">
        <v>667</v>
      </c>
      <c r="B669" s="2">
        <v>45284</v>
      </c>
      <c r="C669">
        <v>4.1319999999999997</v>
      </c>
      <c r="D669">
        <v>3.633</v>
      </c>
      <c r="E669">
        <v>3.9009999999999998</v>
      </c>
      <c r="F669">
        <v>4914517.9400000004</v>
      </c>
      <c r="G669">
        <v>18872560.109999999</v>
      </c>
      <c r="H669">
        <v>3.7970000000000002</v>
      </c>
      <c r="I669" t="s">
        <v>14</v>
      </c>
      <c r="K669">
        <v>3.8451872329730977E-2</v>
      </c>
      <c r="L669">
        <v>-2.6659830812612029E-2</v>
      </c>
      <c r="M669">
        <v>0.67637969094922745</v>
      </c>
    </row>
    <row r="670" spans="1:13" x14ac:dyDescent="0.35">
      <c r="A670" s="1">
        <v>668</v>
      </c>
      <c r="B670" s="2">
        <v>45285</v>
      </c>
      <c r="C670">
        <v>4.3710000000000004</v>
      </c>
      <c r="D670">
        <v>3.7269999999999999</v>
      </c>
      <c r="E670">
        <v>3.7970000000000002</v>
      </c>
      <c r="F670">
        <v>4115093.57</v>
      </c>
      <c r="G670">
        <v>16706882.25</v>
      </c>
      <c r="H670">
        <v>4.2510000000000003</v>
      </c>
      <c r="I670" t="s">
        <v>14</v>
      </c>
      <c r="K670">
        <v>5.7841239109390319E-2</v>
      </c>
      <c r="L670">
        <v>0.1195680800632077</v>
      </c>
      <c r="M670">
        <v>0.85714285714285721</v>
      </c>
    </row>
    <row r="671" spans="1:13" x14ac:dyDescent="0.35">
      <c r="A671" s="1">
        <v>669</v>
      </c>
      <c r="B671" s="2">
        <v>45286</v>
      </c>
      <c r="C671">
        <v>4.6189999999999998</v>
      </c>
      <c r="D671">
        <v>4.008</v>
      </c>
      <c r="E671">
        <v>4.2510000000000003</v>
      </c>
      <c r="F671">
        <v>5106458.6399999997</v>
      </c>
      <c r="G671">
        <v>22149581.039999999</v>
      </c>
      <c r="H671">
        <v>4.3070000000000004</v>
      </c>
      <c r="I671" t="s">
        <v>14</v>
      </c>
      <c r="K671">
        <v>5.6737588652482109E-2</v>
      </c>
      <c r="L671">
        <v>1.3173370971536039E-2</v>
      </c>
      <c r="M671">
        <v>0.76806239737274229</v>
      </c>
    </row>
    <row r="672" spans="1:13" x14ac:dyDescent="0.35">
      <c r="A672" s="1">
        <v>670</v>
      </c>
      <c r="B672" s="2">
        <v>45287</v>
      </c>
      <c r="C672">
        <v>4.3869999999999996</v>
      </c>
      <c r="D672">
        <v>3.9940000000000002</v>
      </c>
      <c r="E672">
        <v>4.3070000000000004</v>
      </c>
      <c r="F672">
        <v>3183823.99</v>
      </c>
      <c r="G672">
        <v>13181534.449999999</v>
      </c>
      <c r="H672">
        <v>4.085</v>
      </c>
      <c r="I672" t="s">
        <v>14</v>
      </c>
      <c r="K672">
        <v>-5.0227321931153979E-2</v>
      </c>
      <c r="L672">
        <v>-5.1543998142558722E-2</v>
      </c>
      <c r="M672">
        <v>0.43787398803238281</v>
      </c>
    </row>
    <row r="673" spans="1:13" x14ac:dyDescent="0.35">
      <c r="A673" s="1">
        <v>671</v>
      </c>
      <c r="B673" s="2">
        <v>45288</v>
      </c>
      <c r="C673">
        <v>4.3159999999999998</v>
      </c>
      <c r="D673">
        <v>3.7309999999999999</v>
      </c>
      <c r="E673">
        <v>4.085</v>
      </c>
      <c r="F673">
        <v>3864377.7</v>
      </c>
      <c r="G673">
        <v>15345843.66</v>
      </c>
      <c r="H673">
        <v>3.7610000000000001</v>
      </c>
      <c r="I673" t="s">
        <v>14</v>
      </c>
      <c r="K673">
        <v>-1.6184180533394061E-2</v>
      </c>
      <c r="L673">
        <v>-7.9314565483476041E-2</v>
      </c>
      <c r="M673">
        <v>6.1829474872953323E-2</v>
      </c>
    </row>
    <row r="674" spans="1:13" x14ac:dyDescent="0.35">
      <c r="A674" s="1">
        <v>672</v>
      </c>
      <c r="B674" s="2">
        <v>45289</v>
      </c>
      <c r="C674">
        <v>3.9740000000000002</v>
      </c>
      <c r="D674">
        <v>3.53</v>
      </c>
      <c r="E674">
        <v>3.7610000000000001</v>
      </c>
      <c r="F674">
        <v>5022257.9800000004</v>
      </c>
      <c r="G674">
        <v>18649190.52</v>
      </c>
      <c r="H674">
        <v>3.62</v>
      </c>
      <c r="I674" t="s">
        <v>14</v>
      </c>
      <c r="K674">
        <v>-7.924003707136229E-2</v>
      </c>
      <c r="L674">
        <v>-3.7490029247540517E-2</v>
      </c>
      <c r="M674">
        <v>7.7060398690865783E-2</v>
      </c>
    </row>
    <row r="675" spans="1:13" x14ac:dyDescent="0.35">
      <c r="A675" s="1">
        <v>673</v>
      </c>
      <c r="B675" s="2">
        <v>45290</v>
      </c>
      <c r="C675">
        <v>3.774</v>
      </c>
      <c r="D675">
        <v>3.5449999999999999</v>
      </c>
      <c r="E675">
        <v>3.62</v>
      </c>
      <c r="F675">
        <v>2337848.46</v>
      </c>
      <c r="G675">
        <v>8574299.2300000004</v>
      </c>
      <c r="H675">
        <v>3.673</v>
      </c>
      <c r="I675" t="s">
        <v>14</v>
      </c>
      <c r="K675">
        <v>-5.0327126321087108E-2</v>
      </c>
      <c r="L675">
        <v>1.4640883977900639E-2</v>
      </c>
      <c r="M675">
        <v>-5.8446552166111172E-2</v>
      </c>
    </row>
    <row r="676" spans="1:13" x14ac:dyDescent="0.35">
      <c r="A676" s="1">
        <v>674</v>
      </c>
      <c r="B676" s="2">
        <v>45291</v>
      </c>
      <c r="C676">
        <v>3.9</v>
      </c>
      <c r="D676">
        <v>3.5270000000000001</v>
      </c>
      <c r="E676">
        <v>3.673</v>
      </c>
      <c r="F676">
        <v>3283327.43</v>
      </c>
      <c r="G676">
        <v>12250596.210000001</v>
      </c>
      <c r="H676">
        <v>3.6469999999999998</v>
      </c>
      <c r="I676" t="s">
        <v>14</v>
      </c>
      <c r="K676">
        <v>3.3386327503974543E-2</v>
      </c>
      <c r="L676">
        <v>-7.0786822760686707E-3</v>
      </c>
      <c r="M676">
        <v>-3.9504872267579698E-2</v>
      </c>
    </row>
    <row r="677" spans="1:13" x14ac:dyDescent="0.35">
      <c r="A677" s="1">
        <v>675</v>
      </c>
      <c r="B677" s="2">
        <v>45292</v>
      </c>
      <c r="C677">
        <v>3.8340000000000001</v>
      </c>
      <c r="D677">
        <v>3.5640000000000001</v>
      </c>
      <c r="E677">
        <v>3.6469999999999998</v>
      </c>
      <c r="F677">
        <v>2212890.6</v>
      </c>
      <c r="G677">
        <v>8159562.1200000001</v>
      </c>
      <c r="H677">
        <v>3.7970000000000002</v>
      </c>
      <c r="I677" t="s">
        <v>14</v>
      </c>
      <c r="K677">
        <v>-1.6923076923076881E-2</v>
      </c>
      <c r="L677">
        <v>4.1129695640252262E-2</v>
      </c>
      <c r="M677">
        <v>-0.10679840037638209</v>
      </c>
    </row>
    <row r="678" spans="1:13" x14ac:dyDescent="0.35">
      <c r="A678" s="1">
        <v>676</v>
      </c>
      <c r="B678" s="2">
        <v>45293</v>
      </c>
      <c r="C678">
        <v>4.3280000000000003</v>
      </c>
      <c r="D678">
        <v>3.7429999999999999</v>
      </c>
      <c r="E678">
        <v>3.7970000000000002</v>
      </c>
      <c r="F678">
        <v>4031444.94</v>
      </c>
      <c r="G678">
        <v>16190016.300000001</v>
      </c>
      <c r="H678">
        <v>3.9260000000000002</v>
      </c>
      <c r="I678" t="s">
        <v>14</v>
      </c>
      <c r="K678">
        <v>0.12884715701617119</v>
      </c>
      <c r="L678">
        <v>3.3974190150118488E-2</v>
      </c>
      <c r="M678">
        <v>-8.8460645460877729E-2</v>
      </c>
    </row>
    <row r="679" spans="1:13" x14ac:dyDescent="0.35">
      <c r="A679" s="1">
        <v>677</v>
      </c>
      <c r="B679" s="2">
        <v>45294</v>
      </c>
      <c r="C679">
        <v>4.09</v>
      </c>
      <c r="D679">
        <v>3.1019999999999999</v>
      </c>
      <c r="E679">
        <v>3.9260000000000002</v>
      </c>
      <c r="F679">
        <v>5316376.16</v>
      </c>
      <c r="G679">
        <v>19729656.399999999</v>
      </c>
      <c r="H679">
        <v>3.774</v>
      </c>
      <c r="I679" t="s">
        <v>14</v>
      </c>
      <c r="K679">
        <v>-5.499075785582265E-2</v>
      </c>
      <c r="L679">
        <v>-3.8716250636780518E-2</v>
      </c>
      <c r="M679">
        <v>-7.6132190942472477E-2</v>
      </c>
    </row>
    <row r="680" spans="1:13" x14ac:dyDescent="0.35">
      <c r="A680" s="1">
        <v>678</v>
      </c>
      <c r="B680" s="2">
        <v>45295</v>
      </c>
      <c r="C680">
        <v>4.2069999999999999</v>
      </c>
      <c r="D680">
        <v>3.5760000000000001</v>
      </c>
      <c r="E680">
        <v>3.774</v>
      </c>
      <c r="F680">
        <v>3254097.66</v>
      </c>
      <c r="G680">
        <v>12470132.609999999</v>
      </c>
      <c r="H680">
        <v>3.9129999999999998</v>
      </c>
      <c r="I680" t="s">
        <v>14</v>
      </c>
      <c r="K680">
        <v>2.860635696821516E-2</v>
      </c>
      <c r="L680">
        <v>3.6830948595654389E-2</v>
      </c>
      <c r="M680">
        <v>4.0414783302313177E-2</v>
      </c>
    </row>
    <row r="681" spans="1:13" x14ac:dyDescent="0.35">
      <c r="A681" s="1">
        <v>679</v>
      </c>
      <c r="B681" s="2">
        <v>45296</v>
      </c>
      <c r="C681">
        <v>3.948</v>
      </c>
      <c r="D681">
        <v>3.4580000000000002</v>
      </c>
      <c r="E681">
        <v>3.9129999999999998</v>
      </c>
      <c r="F681">
        <v>3600758.46</v>
      </c>
      <c r="G681">
        <v>13057026.560000001</v>
      </c>
      <c r="H681">
        <v>3.5489999999999999</v>
      </c>
      <c r="I681" t="s">
        <v>14</v>
      </c>
      <c r="K681">
        <v>-6.1564059900166369E-2</v>
      </c>
      <c r="L681">
        <v>-9.3023255813953432E-2</v>
      </c>
      <c r="M681">
        <v>-1.961325966850835E-2</v>
      </c>
    </row>
    <row r="682" spans="1:13" x14ac:dyDescent="0.35">
      <c r="A682" s="1">
        <v>680</v>
      </c>
      <c r="B682" s="2">
        <v>45297</v>
      </c>
      <c r="C682">
        <v>3.7050000000000001</v>
      </c>
      <c r="D682">
        <v>3.169</v>
      </c>
      <c r="E682">
        <v>3.5489999999999999</v>
      </c>
      <c r="F682">
        <v>3100666.73</v>
      </c>
      <c r="G682">
        <v>10582904.199999999</v>
      </c>
      <c r="H682">
        <v>3.4830000000000001</v>
      </c>
      <c r="I682" t="s">
        <v>14</v>
      </c>
      <c r="K682">
        <v>-6.1550151975683857E-2</v>
      </c>
      <c r="L682">
        <v>-1.859678782755703E-2</v>
      </c>
      <c r="M682">
        <v>-5.1728832017424398E-2</v>
      </c>
    </row>
    <row r="683" spans="1:13" x14ac:dyDescent="0.35">
      <c r="A683" s="1">
        <v>681</v>
      </c>
      <c r="B683" s="2">
        <v>45298</v>
      </c>
      <c r="C683">
        <v>3.5390000000000001</v>
      </c>
      <c r="D683">
        <v>3.153</v>
      </c>
      <c r="E683">
        <v>3.4830000000000001</v>
      </c>
      <c r="F683">
        <v>1283702.76</v>
      </c>
      <c r="G683">
        <v>4307931.7300000004</v>
      </c>
      <c r="H683">
        <v>3.2149999999999999</v>
      </c>
      <c r="I683" t="s">
        <v>14</v>
      </c>
      <c r="K683">
        <v>-4.4804318488528991E-2</v>
      </c>
      <c r="L683">
        <v>-7.6945162216480067E-2</v>
      </c>
      <c r="M683">
        <v>-0.1184535234439265</v>
      </c>
    </row>
    <row r="684" spans="1:13" x14ac:dyDescent="0.35">
      <c r="A684" s="1">
        <v>682</v>
      </c>
      <c r="B684" s="2">
        <v>45299</v>
      </c>
      <c r="C684">
        <v>3.4780000000000002</v>
      </c>
      <c r="D684">
        <v>2.9380000000000002</v>
      </c>
      <c r="E684">
        <v>3.2149999999999999</v>
      </c>
      <c r="F684">
        <v>3625033.19</v>
      </c>
      <c r="G684">
        <v>11638747.300000001</v>
      </c>
      <c r="H684">
        <v>3.4159999999999999</v>
      </c>
      <c r="I684" t="s">
        <v>14</v>
      </c>
      <c r="K684">
        <v>-1.7236507487990941E-2</v>
      </c>
      <c r="L684">
        <v>6.2519440124416903E-2</v>
      </c>
      <c r="M684">
        <v>-0.10034237555965241</v>
      </c>
    </row>
    <row r="685" spans="1:13" x14ac:dyDescent="0.35">
      <c r="A685" s="1">
        <v>683</v>
      </c>
      <c r="B685" s="2">
        <v>45300</v>
      </c>
      <c r="C685">
        <v>3.5470000000000002</v>
      </c>
      <c r="D685">
        <v>3.032</v>
      </c>
      <c r="E685">
        <v>3.4159999999999999</v>
      </c>
      <c r="F685">
        <v>3910185.58</v>
      </c>
      <c r="G685">
        <v>12903149.050000001</v>
      </c>
      <c r="H685">
        <v>3.2250000000000001</v>
      </c>
      <c r="I685" t="s">
        <v>14</v>
      </c>
      <c r="K685">
        <v>1.983898792409429E-2</v>
      </c>
      <c r="L685">
        <v>-5.5913348946135748E-2</v>
      </c>
      <c r="M685">
        <v>-0.1785532348446256</v>
      </c>
    </row>
    <row r="686" spans="1:13" x14ac:dyDescent="0.35">
      <c r="A686" s="1">
        <v>684</v>
      </c>
      <c r="B686" s="2">
        <v>45301</v>
      </c>
      <c r="C686">
        <v>3.6850000000000001</v>
      </c>
      <c r="D686">
        <v>3.089</v>
      </c>
      <c r="E686">
        <v>3.2250000000000001</v>
      </c>
      <c r="F686">
        <v>3499653.52</v>
      </c>
      <c r="G686">
        <v>11576137.93</v>
      </c>
      <c r="H686">
        <v>3.6019999999999999</v>
      </c>
      <c r="I686" t="s">
        <v>14</v>
      </c>
      <c r="K686">
        <v>3.8906117846067068E-2</v>
      </c>
      <c r="L686">
        <v>0.1168992248062015</v>
      </c>
      <c r="M686">
        <v>-4.5574986751457318E-2</v>
      </c>
    </row>
    <row r="687" spans="1:13" x14ac:dyDescent="0.35">
      <c r="A687" s="1">
        <v>685</v>
      </c>
      <c r="B687" s="2">
        <v>45302</v>
      </c>
      <c r="C687">
        <v>3.84</v>
      </c>
      <c r="D687">
        <v>3.51</v>
      </c>
      <c r="E687">
        <v>3.6019999999999999</v>
      </c>
      <c r="F687">
        <v>3247833.39</v>
      </c>
      <c r="G687">
        <v>11896561.82</v>
      </c>
      <c r="H687">
        <v>3.613</v>
      </c>
      <c r="I687" t="s">
        <v>14</v>
      </c>
      <c r="K687">
        <v>4.2062415196743502E-2</v>
      </c>
      <c r="L687">
        <v>3.0538589672404188E-3</v>
      </c>
      <c r="M687">
        <v>-7.6667518527983591E-2</v>
      </c>
    </row>
    <row r="688" spans="1:13" x14ac:dyDescent="0.35">
      <c r="A688" s="1">
        <v>686</v>
      </c>
      <c r="B688" s="2">
        <v>45303</v>
      </c>
      <c r="C688">
        <v>3.6789999999999998</v>
      </c>
      <c r="D688">
        <v>3.3159999999999998</v>
      </c>
      <c r="E688">
        <v>3.613</v>
      </c>
      <c r="F688">
        <v>3638606.91</v>
      </c>
      <c r="G688">
        <v>12916585</v>
      </c>
      <c r="H688">
        <v>3.45</v>
      </c>
      <c r="I688" t="s">
        <v>14</v>
      </c>
      <c r="K688">
        <v>-4.1927083333333337E-2</v>
      </c>
      <c r="L688">
        <v>-4.5114862994741212E-2</v>
      </c>
      <c r="M688">
        <v>-2.789518174133554E-2</v>
      </c>
    </row>
    <row r="689" spans="1:13" x14ac:dyDescent="0.35">
      <c r="A689" s="1">
        <v>687</v>
      </c>
      <c r="B689" s="2">
        <v>45304</v>
      </c>
      <c r="C689">
        <v>3.5179999999999998</v>
      </c>
      <c r="D689">
        <v>3.302</v>
      </c>
      <c r="E689">
        <v>3.45</v>
      </c>
      <c r="F689">
        <v>1570794.03</v>
      </c>
      <c r="G689">
        <v>5352903.96</v>
      </c>
      <c r="H689">
        <v>3.403</v>
      </c>
      <c r="I689" t="s">
        <v>14</v>
      </c>
      <c r="K689">
        <v>-4.3761891818428933E-2</v>
      </c>
      <c r="L689">
        <v>-1.362318840579713E-2</v>
      </c>
      <c r="M689">
        <v>-2.2968705139247762E-2</v>
      </c>
    </row>
    <row r="690" spans="1:13" x14ac:dyDescent="0.35">
      <c r="A690" s="1">
        <v>688</v>
      </c>
      <c r="B690" s="2">
        <v>45305</v>
      </c>
      <c r="C690">
        <v>3.52</v>
      </c>
      <c r="D690">
        <v>3.2970000000000002</v>
      </c>
      <c r="E690">
        <v>3.403</v>
      </c>
      <c r="F690">
        <v>1595259.29</v>
      </c>
      <c r="G690">
        <v>5446135.2800000003</v>
      </c>
      <c r="H690">
        <v>3.306</v>
      </c>
      <c r="I690" t="s">
        <v>14</v>
      </c>
      <c r="K690">
        <v>5.6850483229113808E-4</v>
      </c>
      <c r="L690">
        <v>-2.8504260946223939E-2</v>
      </c>
      <c r="M690">
        <v>2.8304821150855419E-2</v>
      </c>
    </row>
    <row r="691" spans="1:13" x14ac:dyDescent="0.35">
      <c r="A691" s="1">
        <v>689</v>
      </c>
      <c r="B691" s="2">
        <v>45306</v>
      </c>
      <c r="C691">
        <v>3.4209999999999998</v>
      </c>
      <c r="D691">
        <v>3.238</v>
      </c>
      <c r="E691">
        <v>3.306</v>
      </c>
      <c r="F691">
        <v>2275557.4900000002</v>
      </c>
      <c r="G691">
        <v>7547130.9500000002</v>
      </c>
      <c r="H691">
        <v>3.302</v>
      </c>
      <c r="I691" t="s">
        <v>14</v>
      </c>
      <c r="K691">
        <v>-2.812500000000006E-2</v>
      </c>
      <c r="L691">
        <v>-1.209921355111887E-3</v>
      </c>
      <c r="M691">
        <v>-3.3372365339578443E-2</v>
      </c>
    </row>
    <row r="692" spans="1:13" x14ac:dyDescent="0.35">
      <c r="A692" s="1">
        <v>690</v>
      </c>
      <c r="B692" s="2">
        <v>45307</v>
      </c>
      <c r="C692">
        <v>3.3410000000000002</v>
      </c>
      <c r="D692">
        <v>3.1779999999999999</v>
      </c>
      <c r="E692">
        <v>3.302</v>
      </c>
      <c r="F692">
        <v>1089642.24</v>
      </c>
      <c r="G692">
        <v>3559018.5</v>
      </c>
      <c r="H692">
        <v>3.2370000000000001</v>
      </c>
      <c r="I692" t="s">
        <v>14</v>
      </c>
      <c r="K692">
        <v>-2.3384975153463789E-2</v>
      </c>
      <c r="L692">
        <v>-1.9685039370078709E-2</v>
      </c>
      <c r="M692">
        <v>3.72093023255804E-3</v>
      </c>
    </row>
    <row r="693" spans="1:13" x14ac:dyDescent="0.35">
      <c r="A693" s="1">
        <v>691</v>
      </c>
      <c r="B693" s="2">
        <v>45308</v>
      </c>
      <c r="C693">
        <v>3.3639999999999999</v>
      </c>
      <c r="D693">
        <v>3.157</v>
      </c>
      <c r="E693">
        <v>3.2370000000000001</v>
      </c>
      <c r="F693">
        <v>1397787.34</v>
      </c>
      <c r="G693">
        <v>4593016.4800000004</v>
      </c>
      <c r="H693">
        <v>3.302</v>
      </c>
      <c r="I693" t="s">
        <v>14</v>
      </c>
      <c r="K693">
        <v>6.8841664172402534E-3</v>
      </c>
      <c r="L693">
        <v>2.008032128514059E-2</v>
      </c>
      <c r="M693">
        <v>-8.3287062742920526E-2</v>
      </c>
    </row>
    <row r="694" spans="1:13" x14ac:dyDescent="0.35">
      <c r="A694" s="1">
        <v>692</v>
      </c>
      <c r="B694" s="2">
        <v>45309</v>
      </c>
      <c r="C694">
        <v>3.371</v>
      </c>
      <c r="D694">
        <v>2.9980000000000002</v>
      </c>
      <c r="E694">
        <v>3.302</v>
      </c>
      <c r="F694">
        <v>2228309.12</v>
      </c>
      <c r="G694">
        <v>7053222.8099999996</v>
      </c>
      <c r="H694">
        <v>3.0739999999999998</v>
      </c>
      <c r="I694" t="s">
        <v>14</v>
      </c>
      <c r="K694">
        <v>2.0808561236623419E-3</v>
      </c>
      <c r="L694">
        <v>-6.9049061175045501E-2</v>
      </c>
      <c r="M694">
        <v>-0.1491835040132854</v>
      </c>
    </row>
    <row r="695" spans="1:13" x14ac:dyDescent="0.35">
      <c r="A695" s="1">
        <v>693</v>
      </c>
      <c r="B695" s="2">
        <v>45310</v>
      </c>
      <c r="C695">
        <v>3.093</v>
      </c>
      <c r="D695">
        <v>2.7839999999999998</v>
      </c>
      <c r="E695">
        <v>3.0739999999999998</v>
      </c>
      <c r="F695">
        <v>1958715.28</v>
      </c>
      <c r="G695">
        <v>5780189.7800000003</v>
      </c>
      <c r="H695">
        <v>3.0070000000000001</v>
      </c>
      <c r="I695" t="s">
        <v>14</v>
      </c>
      <c r="K695">
        <v>-8.2468110353010979E-2</v>
      </c>
      <c r="L695">
        <v>-2.179570592062452E-2</v>
      </c>
      <c r="M695">
        <v>-0.12840579710144931</v>
      </c>
    </row>
    <row r="696" spans="1:13" x14ac:dyDescent="0.35">
      <c r="A696" s="1">
        <v>694</v>
      </c>
      <c r="B696" s="2">
        <v>45311</v>
      </c>
      <c r="C696">
        <v>3.008</v>
      </c>
      <c r="D696">
        <v>2.871</v>
      </c>
      <c r="E696">
        <v>3.0070000000000001</v>
      </c>
      <c r="F696">
        <v>1027924.41</v>
      </c>
      <c r="G696">
        <v>3015157.26</v>
      </c>
      <c r="H696">
        <v>2.9660000000000002</v>
      </c>
      <c r="I696" t="s">
        <v>14</v>
      </c>
      <c r="K696">
        <v>-2.74814096346589E-2</v>
      </c>
      <c r="L696">
        <v>-1.363485201197201E-2</v>
      </c>
      <c r="M696">
        <v>-0.1284161034381428</v>
      </c>
    </row>
    <row r="697" spans="1:13" x14ac:dyDescent="0.35">
      <c r="A697" s="1">
        <v>695</v>
      </c>
      <c r="B697" s="2">
        <v>45312</v>
      </c>
      <c r="C697">
        <v>3.0409999999999999</v>
      </c>
      <c r="D697">
        <v>2.919</v>
      </c>
      <c r="E697">
        <v>2.9660000000000002</v>
      </c>
      <c r="F697">
        <v>1203212.99</v>
      </c>
      <c r="G697">
        <v>3594728.39</v>
      </c>
      <c r="H697">
        <v>2.9209999999999998</v>
      </c>
      <c r="I697" t="s">
        <v>14</v>
      </c>
      <c r="K697">
        <v>1.097074468085104E-2</v>
      </c>
      <c r="L697">
        <v>-1.5171948752528809E-2</v>
      </c>
      <c r="M697">
        <v>-0.11645493042952219</v>
      </c>
    </row>
    <row r="698" spans="1:13" x14ac:dyDescent="0.35">
      <c r="A698" s="1">
        <v>696</v>
      </c>
      <c r="B698" s="2">
        <v>45313</v>
      </c>
      <c r="C698">
        <v>2.9420000000000002</v>
      </c>
      <c r="D698">
        <v>2.5779999999999998</v>
      </c>
      <c r="E698">
        <v>2.9209999999999998</v>
      </c>
      <c r="F698">
        <v>3176990.02</v>
      </c>
      <c r="G698">
        <v>8699173.6699999999</v>
      </c>
      <c r="H698">
        <v>2.645</v>
      </c>
      <c r="I698" t="s">
        <v>14</v>
      </c>
      <c r="K698">
        <v>-3.2555080565603342E-2</v>
      </c>
      <c r="L698">
        <v>-9.4488188976377896E-2</v>
      </c>
      <c r="M698">
        <v>-0.19897032101756509</v>
      </c>
    </row>
    <row r="699" spans="1:13" x14ac:dyDescent="0.35">
      <c r="A699" s="1">
        <v>697</v>
      </c>
      <c r="B699" s="2">
        <v>45314</v>
      </c>
      <c r="C699">
        <v>2.722</v>
      </c>
      <c r="D699">
        <v>2.4540000000000002</v>
      </c>
      <c r="E699">
        <v>2.645</v>
      </c>
      <c r="F699">
        <v>2547931.62</v>
      </c>
      <c r="G699">
        <v>6590616.2000000002</v>
      </c>
      <c r="H699">
        <v>2.6480000000000001</v>
      </c>
      <c r="I699" t="s">
        <v>14</v>
      </c>
      <c r="K699">
        <v>-7.4779061862678506E-2</v>
      </c>
      <c r="L699">
        <v>1.134215500945279E-3</v>
      </c>
      <c r="M699">
        <v>-0.18195860364535071</v>
      </c>
    </row>
    <row r="700" spans="1:13" x14ac:dyDescent="0.35">
      <c r="A700" s="1">
        <v>698</v>
      </c>
      <c r="B700" s="2">
        <v>45315</v>
      </c>
      <c r="C700">
        <v>2.6909999999999998</v>
      </c>
      <c r="D700">
        <v>2.5449999999999999</v>
      </c>
      <c r="E700">
        <v>2.6480000000000001</v>
      </c>
      <c r="F700">
        <v>2921376.75</v>
      </c>
      <c r="G700">
        <v>7595495.9900000002</v>
      </c>
      <c r="H700">
        <v>2.6829999999999998</v>
      </c>
      <c r="I700" t="s">
        <v>14</v>
      </c>
      <c r="K700">
        <v>-1.13886847905952E-2</v>
      </c>
      <c r="L700">
        <v>1.32175226586102E-2</v>
      </c>
      <c r="M700">
        <v>-0.1874621441550576</v>
      </c>
    </row>
    <row r="701" spans="1:13" x14ac:dyDescent="0.35">
      <c r="A701" s="1">
        <v>699</v>
      </c>
      <c r="B701" s="2">
        <v>45316</v>
      </c>
      <c r="C701">
        <v>2.74</v>
      </c>
      <c r="D701">
        <v>2.6080000000000001</v>
      </c>
      <c r="E701">
        <v>2.6829999999999998</v>
      </c>
      <c r="F701">
        <v>2157868.9</v>
      </c>
      <c r="G701">
        <v>5770091.6100000003</v>
      </c>
      <c r="H701">
        <v>2.6930000000000001</v>
      </c>
      <c r="I701" t="s">
        <v>14</v>
      </c>
      <c r="K701">
        <v>1.8208844295800958E-2</v>
      </c>
      <c r="L701">
        <v>3.7271710771524802E-3</v>
      </c>
      <c r="M701">
        <v>-0.1239427456083279</v>
      </c>
    </row>
    <row r="702" spans="1:13" x14ac:dyDescent="0.35">
      <c r="A702" s="1">
        <v>700</v>
      </c>
      <c r="B702" s="2">
        <v>45317</v>
      </c>
      <c r="C702">
        <v>3.004</v>
      </c>
      <c r="D702">
        <v>2.6480000000000001</v>
      </c>
      <c r="E702">
        <v>2.6930000000000001</v>
      </c>
      <c r="F702">
        <v>3874750.8</v>
      </c>
      <c r="G702">
        <v>11167147.619999999</v>
      </c>
      <c r="H702">
        <v>2.9209999999999998</v>
      </c>
      <c r="I702" t="s">
        <v>14</v>
      </c>
      <c r="K702">
        <v>9.6350364963503562E-2</v>
      </c>
      <c r="L702">
        <v>8.4663943557370835E-2</v>
      </c>
      <c r="M702">
        <v>-2.8599933488526848E-2</v>
      </c>
    </row>
    <row r="703" spans="1:13" x14ac:dyDescent="0.35">
      <c r="A703" s="1">
        <v>701</v>
      </c>
      <c r="B703" s="2">
        <v>45318</v>
      </c>
      <c r="C703">
        <v>2.9609999999999999</v>
      </c>
      <c r="D703">
        <v>2.8260000000000001</v>
      </c>
      <c r="E703">
        <v>2.9209999999999998</v>
      </c>
      <c r="F703">
        <v>2095591.91</v>
      </c>
      <c r="G703">
        <v>6053580.3499999996</v>
      </c>
      <c r="H703">
        <v>2.911</v>
      </c>
      <c r="I703" t="s">
        <v>14</v>
      </c>
      <c r="K703">
        <v>-1.431424766977368E-2</v>
      </c>
      <c r="L703">
        <v>-3.423485107839741E-3</v>
      </c>
      <c r="M703">
        <v>-1.8543492919757321E-2</v>
      </c>
    </row>
    <row r="704" spans="1:13" x14ac:dyDescent="0.35">
      <c r="A704" s="1">
        <v>702</v>
      </c>
      <c r="B704" s="2">
        <v>45319</v>
      </c>
      <c r="C704">
        <v>3.0739999999999998</v>
      </c>
      <c r="D704">
        <v>2.8610000000000002</v>
      </c>
      <c r="E704">
        <v>2.911</v>
      </c>
      <c r="F704">
        <v>2798401.55</v>
      </c>
      <c r="G704">
        <v>8335707.96</v>
      </c>
      <c r="H704">
        <v>2.88</v>
      </c>
      <c r="I704" t="s">
        <v>14</v>
      </c>
      <c r="K704">
        <v>3.8162782843633912E-2</v>
      </c>
      <c r="L704">
        <v>-1.064926142219169E-2</v>
      </c>
      <c r="M704">
        <v>-1.403628894214304E-2</v>
      </c>
    </row>
    <row r="705" spans="1:13" x14ac:dyDescent="0.35">
      <c r="A705" s="1">
        <v>703</v>
      </c>
      <c r="B705" s="2">
        <v>45320</v>
      </c>
      <c r="C705">
        <v>3.06</v>
      </c>
      <c r="D705">
        <v>2.855</v>
      </c>
      <c r="E705">
        <v>2.88</v>
      </c>
      <c r="F705">
        <v>2650062.12</v>
      </c>
      <c r="G705">
        <v>7827352.0499999998</v>
      </c>
      <c r="H705">
        <v>3.008</v>
      </c>
      <c r="I705" t="s">
        <v>14</v>
      </c>
      <c r="K705">
        <v>-4.5543266102796966E-3</v>
      </c>
      <c r="L705">
        <v>4.4444444444444509E-2</v>
      </c>
      <c r="M705">
        <v>0.1372400756143668</v>
      </c>
    </row>
    <row r="706" spans="1:13" x14ac:dyDescent="0.35">
      <c r="A706" s="1">
        <v>704</v>
      </c>
      <c r="B706" s="2">
        <v>45321</v>
      </c>
      <c r="C706">
        <v>3.2309999999999999</v>
      </c>
      <c r="D706">
        <v>2.9590000000000001</v>
      </c>
      <c r="E706">
        <v>3.008</v>
      </c>
      <c r="F706">
        <v>3170343.77</v>
      </c>
      <c r="G706">
        <v>9778596.1899999995</v>
      </c>
      <c r="H706">
        <v>3.0070000000000001</v>
      </c>
      <c r="I706" t="s">
        <v>14</v>
      </c>
      <c r="K706">
        <v>5.5882352941176411E-2</v>
      </c>
      <c r="L706">
        <v>-3.3244680851063357E-4</v>
      </c>
      <c r="M706">
        <v>0.1355740181268883</v>
      </c>
    </row>
    <row r="707" spans="1:13" x14ac:dyDescent="0.35">
      <c r="A707" s="1">
        <v>705</v>
      </c>
      <c r="B707" s="2">
        <v>45322</v>
      </c>
      <c r="C707">
        <v>3.0259999999999998</v>
      </c>
      <c r="D707">
        <v>2.786</v>
      </c>
      <c r="E707">
        <v>3.0070000000000001</v>
      </c>
      <c r="F707">
        <v>3120510.05</v>
      </c>
      <c r="G707">
        <v>9057507.8200000003</v>
      </c>
      <c r="H707">
        <v>2.82</v>
      </c>
      <c r="I707" t="s">
        <v>14</v>
      </c>
      <c r="K707">
        <v>-6.3447848963169323E-2</v>
      </c>
      <c r="L707">
        <v>-6.2188227469238577E-2</v>
      </c>
      <c r="M707">
        <v>5.1062243756988528E-2</v>
      </c>
    </row>
    <row r="708" spans="1:13" x14ac:dyDescent="0.35">
      <c r="A708" s="1">
        <v>706</v>
      </c>
      <c r="B708" s="2">
        <v>45323</v>
      </c>
      <c r="C708">
        <v>2.8769999999999998</v>
      </c>
      <c r="D708">
        <v>2.722</v>
      </c>
      <c r="E708">
        <v>2.82</v>
      </c>
      <c r="F708">
        <v>2458119.27</v>
      </c>
      <c r="G708">
        <v>6878580.3300000001</v>
      </c>
      <c r="H708">
        <v>2.8519999999999999</v>
      </c>
      <c r="I708" t="s">
        <v>14</v>
      </c>
      <c r="K708">
        <v>-4.9239920687376093E-2</v>
      </c>
      <c r="L708">
        <v>1.134751773049647E-2</v>
      </c>
      <c r="M708">
        <v>5.9041960638692943E-2</v>
      </c>
    </row>
    <row r="709" spans="1:13" x14ac:dyDescent="0.35">
      <c r="A709" s="1">
        <v>707</v>
      </c>
      <c r="B709" s="2">
        <v>45324</v>
      </c>
      <c r="C709">
        <v>2.9409999999999998</v>
      </c>
      <c r="D709">
        <v>2.83</v>
      </c>
      <c r="E709">
        <v>2.8519999999999999</v>
      </c>
      <c r="F709">
        <v>2036209.38</v>
      </c>
      <c r="G709">
        <v>5879210.4299999997</v>
      </c>
      <c r="H709">
        <v>2.899</v>
      </c>
      <c r="I709" t="s">
        <v>14</v>
      </c>
      <c r="K709">
        <v>2.2245394508168249E-2</v>
      </c>
      <c r="L709">
        <v>1.647966339410956E-2</v>
      </c>
      <c r="M709">
        <v>-7.5316672372474081E-3</v>
      </c>
    </row>
    <row r="710" spans="1:13" x14ac:dyDescent="0.35">
      <c r="A710" s="1">
        <v>708</v>
      </c>
      <c r="B710" s="2">
        <v>45325</v>
      </c>
      <c r="C710">
        <v>2.944</v>
      </c>
      <c r="D710">
        <v>2.7970000000000002</v>
      </c>
      <c r="E710">
        <v>2.899</v>
      </c>
      <c r="F710">
        <v>1361818.05</v>
      </c>
      <c r="G710">
        <v>3880143.57</v>
      </c>
      <c r="H710">
        <v>2.8130000000000002</v>
      </c>
      <c r="I710" t="s">
        <v>14</v>
      </c>
      <c r="K710">
        <v>1.020061203672259E-3</v>
      </c>
      <c r="L710">
        <v>-2.9665401862711271E-2</v>
      </c>
      <c r="M710">
        <v>-3.3665407076605917E-2</v>
      </c>
    </row>
    <row r="711" spans="1:13" x14ac:dyDescent="0.35">
      <c r="A711" s="1">
        <v>709</v>
      </c>
      <c r="B711" s="2">
        <v>45326</v>
      </c>
      <c r="C711">
        <v>2.8170000000000002</v>
      </c>
      <c r="D711">
        <v>2.7450000000000001</v>
      </c>
      <c r="E711">
        <v>2.8130000000000002</v>
      </c>
      <c r="F711">
        <v>1238545.1200000001</v>
      </c>
      <c r="G711">
        <v>3443201.14</v>
      </c>
      <c r="H711">
        <v>2.75</v>
      </c>
      <c r="I711" t="s">
        <v>14</v>
      </c>
      <c r="K711">
        <v>-4.3138586956521667E-2</v>
      </c>
      <c r="L711">
        <v>-2.2396018485602579E-2</v>
      </c>
      <c r="M711">
        <v>-4.513888888888884E-2</v>
      </c>
    </row>
    <row r="712" spans="1:13" x14ac:dyDescent="0.35">
      <c r="A712" s="1">
        <v>710</v>
      </c>
      <c r="B712" s="2">
        <v>45327</v>
      </c>
      <c r="C712">
        <v>2.8090000000000002</v>
      </c>
      <c r="D712">
        <v>2.6949999999999998</v>
      </c>
      <c r="E712">
        <v>2.75</v>
      </c>
      <c r="F712">
        <v>1645109.97</v>
      </c>
      <c r="G712">
        <v>4537025.13</v>
      </c>
      <c r="H712">
        <v>2.746</v>
      </c>
      <c r="I712" t="s">
        <v>14</v>
      </c>
      <c r="K712">
        <v>-2.83990060347888E-3</v>
      </c>
      <c r="L712">
        <v>-1.4545454545454859E-3</v>
      </c>
      <c r="M712">
        <v>-8.7101063829787218E-2</v>
      </c>
    </row>
    <row r="713" spans="1:13" x14ac:dyDescent="0.35">
      <c r="A713" s="1">
        <v>711</v>
      </c>
      <c r="B713" s="2">
        <v>45328</v>
      </c>
      <c r="C713">
        <v>2.774</v>
      </c>
      <c r="D713">
        <v>2.6829999999999998</v>
      </c>
      <c r="E713">
        <v>2.746</v>
      </c>
      <c r="F713">
        <v>1681458.22</v>
      </c>
      <c r="G713">
        <v>4595943.16</v>
      </c>
      <c r="H713">
        <v>2.7349999999999999</v>
      </c>
      <c r="I713" t="s">
        <v>14</v>
      </c>
      <c r="K713">
        <v>-1.245995016019941E-2</v>
      </c>
      <c r="L713">
        <v>-4.0058266569555911E-3</v>
      </c>
      <c r="M713">
        <v>-9.0455603591619638E-2</v>
      </c>
    </row>
    <row r="714" spans="1:13" x14ac:dyDescent="0.35">
      <c r="A714" s="1">
        <v>712</v>
      </c>
      <c r="B714" s="2">
        <v>45329</v>
      </c>
      <c r="C714">
        <v>2.891</v>
      </c>
      <c r="D714">
        <v>2.6829999999999998</v>
      </c>
      <c r="E714">
        <v>2.7349999999999999</v>
      </c>
      <c r="F714">
        <v>2023357.88</v>
      </c>
      <c r="G714">
        <v>5616617.4900000002</v>
      </c>
      <c r="H714">
        <v>2.8679999999999999</v>
      </c>
      <c r="I714" t="s">
        <v>14</v>
      </c>
      <c r="K714">
        <v>4.2177361211247287E-2</v>
      </c>
      <c r="L714">
        <v>4.8628884826325443E-2</v>
      </c>
      <c r="M714">
        <v>1.7021276595744709E-2</v>
      </c>
    </row>
    <row r="715" spans="1:13" x14ac:dyDescent="0.35">
      <c r="A715" s="1">
        <v>713</v>
      </c>
      <c r="B715" s="2">
        <v>45330</v>
      </c>
      <c r="C715">
        <v>3</v>
      </c>
      <c r="D715">
        <v>2.8679999999999999</v>
      </c>
      <c r="E715">
        <v>2.8679999999999999</v>
      </c>
      <c r="F715">
        <v>2785693.88</v>
      </c>
      <c r="G715">
        <v>8186222.5300000003</v>
      </c>
      <c r="H715">
        <v>2.9220000000000002</v>
      </c>
      <c r="I715" t="s">
        <v>14</v>
      </c>
      <c r="K715">
        <v>3.7703216879972322E-2</v>
      </c>
      <c r="L715">
        <v>1.882845188284521E-2</v>
      </c>
      <c r="M715">
        <v>2.454417952314181E-2</v>
      </c>
    </row>
    <row r="716" spans="1:13" x14ac:dyDescent="0.35">
      <c r="A716" s="1">
        <v>714</v>
      </c>
      <c r="B716" s="2">
        <v>45331</v>
      </c>
      <c r="C716">
        <v>3.0539999999999998</v>
      </c>
      <c r="D716">
        <v>2.9220000000000002</v>
      </c>
      <c r="E716">
        <v>2.9220000000000002</v>
      </c>
      <c r="F716">
        <v>3043908.99</v>
      </c>
      <c r="G716">
        <v>9099441.9800000004</v>
      </c>
      <c r="H716">
        <v>2.9929999999999999</v>
      </c>
      <c r="I716" t="s">
        <v>14</v>
      </c>
      <c r="K716">
        <v>1.799999999999994E-2</v>
      </c>
      <c r="L716">
        <v>2.429842573579721E-2</v>
      </c>
      <c r="M716">
        <v>3.2424974129009909E-2</v>
      </c>
    </row>
    <row r="717" spans="1:13" x14ac:dyDescent="0.35">
      <c r="A717" s="1">
        <v>715</v>
      </c>
      <c r="B717" s="2">
        <v>45332</v>
      </c>
      <c r="C717">
        <v>3.149</v>
      </c>
      <c r="D717">
        <v>2.9630000000000001</v>
      </c>
      <c r="E717">
        <v>2.9929999999999999</v>
      </c>
      <c r="F717">
        <v>2541246.5</v>
      </c>
      <c r="G717">
        <v>7753110.1100000003</v>
      </c>
      <c r="H717">
        <v>3.044</v>
      </c>
      <c r="I717" t="s">
        <v>14</v>
      </c>
      <c r="K717">
        <v>3.110674525212842E-2</v>
      </c>
      <c r="L717">
        <v>1.7039759438690402E-2</v>
      </c>
      <c r="M717">
        <v>8.2118734447209407E-2</v>
      </c>
    </row>
    <row r="718" spans="1:13" x14ac:dyDescent="0.35">
      <c r="A718" s="1">
        <v>716</v>
      </c>
      <c r="B718" s="2">
        <v>45333</v>
      </c>
      <c r="C718">
        <v>3.218</v>
      </c>
      <c r="D718">
        <v>3.0350000000000001</v>
      </c>
      <c r="E718">
        <v>3.044</v>
      </c>
      <c r="F718">
        <v>2818491.12</v>
      </c>
      <c r="G718">
        <v>8871626.1300000008</v>
      </c>
      <c r="H718">
        <v>3.1259999999999999</v>
      </c>
      <c r="I718" t="s">
        <v>14</v>
      </c>
      <c r="K718">
        <v>2.1911718005716081E-2</v>
      </c>
      <c r="L718">
        <v>2.693823915900118E-2</v>
      </c>
      <c r="M718">
        <v>0.13672727272727259</v>
      </c>
    </row>
    <row r="719" spans="1:13" x14ac:dyDescent="0.35">
      <c r="A719" s="1">
        <v>717</v>
      </c>
      <c r="B719" s="2">
        <v>45334</v>
      </c>
      <c r="C719">
        <v>3.399</v>
      </c>
      <c r="D719">
        <v>3.0739999999999998</v>
      </c>
      <c r="E719">
        <v>3.1259999999999999</v>
      </c>
      <c r="F719">
        <v>3730321.91</v>
      </c>
      <c r="G719">
        <v>12092031.68</v>
      </c>
      <c r="H719">
        <v>3.3820000000000001</v>
      </c>
      <c r="I719" t="s">
        <v>14</v>
      </c>
      <c r="K719">
        <v>5.6246115599751408E-2</v>
      </c>
      <c r="L719">
        <v>8.1893793985924557E-2</v>
      </c>
      <c r="M719">
        <v>0.2316096139839767</v>
      </c>
    </row>
    <row r="720" spans="1:13" x14ac:dyDescent="0.35">
      <c r="A720" s="1">
        <v>718</v>
      </c>
      <c r="B720" s="2">
        <v>45335</v>
      </c>
      <c r="C720">
        <v>3.4470000000000001</v>
      </c>
      <c r="D720">
        <v>3.169</v>
      </c>
      <c r="E720">
        <v>3.3820000000000001</v>
      </c>
      <c r="F720">
        <v>2566591.0099999998</v>
      </c>
      <c r="G720">
        <v>8419267.1500000004</v>
      </c>
      <c r="H720">
        <v>3.218</v>
      </c>
      <c r="I720" t="s">
        <v>14</v>
      </c>
      <c r="K720">
        <v>1.4121800529567531E-2</v>
      </c>
      <c r="L720">
        <v>-4.849201655824964E-2</v>
      </c>
      <c r="M720">
        <v>0.17659963436928711</v>
      </c>
    </row>
    <row r="721" spans="1:13" x14ac:dyDescent="0.35">
      <c r="A721" s="1">
        <v>719</v>
      </c>
      <c r="B721" s="2">
        <v>45336</v>
      </c>
      <c r="C721">
        <v>3.4550000000000001</v>
      </c>
      <c r="D721">
        <v>3.169</v>
      </c>
      <c r="E721">
        <v>3.218</v>
      </c>
      <c r="F721">
        <v>3144041.99</v>
      </c>
      <c r="G721">
        <v>10500480.52</v>
      </c>
      <c r="H721">
        <v>3.3359999999999999</v>
      </c>
      <c r="I721" t="s">
        <v>14</v>
      </c>
      <c r="K721">
        <v>2.3208587177255598E-3</v>
      </c>
      <c r="L721">
        <v>3.6668738346799179E-2</v>
      </c>
      <c r="M721">
        <v>0.1631799163179917</v>
      </c>
    </row>
    <row r="722" spans="1:13" x14ac:dyDescent="0.35">
      <c r="A722" s="1">
        <v>720</v>
      </c>
      <c r="B722" s="2">
        <v>45337</v>
      </c>
      <c r="C722">
        <v>3.4119999999999999</v>
      </c>
      <c r="D722">
        <v>3.2679999999999998</v>
      </c>
      <c r="E722">
        <v>3.3359999999999999</v>
      </c>
      <c r="F722">
        <v>3517380.5</v>
      </c>
      <c r="G722">
        <v>11735401.539999999</v>
      </c>
      <c r="H722">
        <v>3.399</v>
      </c>
      <c r="I722" t="s">
        <v>14</v>
      </c>
      <c r="K722">
        <v>-1.2445730824891499E-2</v>
      </c>
      <c r="L722">
        <v>1.8884892086330929E-2</v>
      </c>
      <c r="M722">
        <v>0.16324435318275141</v>
      </c>
    </row>
    <row r="723" spans="1:13" x14ac:dyDescent="0.35">
      <c r="A723" s="1">
        <v>721</v>
      </c>
      <c r="B723" s="2">
        <v>45338</v>
      </c>
      <c r="C723">
        <v>3.4620000000000002</v>
      </c>
      <c r="D723">
        <v>3.1749999999999998</v>
      </c>
      <c r="E723">
        <v>3.399</v>
      </c>
      <c r="F723">
        <v>2375583.04</v>
      </c>
      <c r="G723">
        <v>7864054.1900000004</v>
      </c>
      <c r="H723">
        <v>3.2789999999999999</v>
      </c>
      <c r="I723" t="s">
        <v>14</v>
      </c>
      <c r="K723">
        <v>1.4654161781946151E-2</v>
      </c>
      <c r="L723">
        <v>-3.5304501323918817E-2</v>
      </c>
      <c r="M723">
        <v>9.5556298028733666E-2</v>
      </c>
    </row>
    <row r="724" spans="1:13" x14ac:dyDescent="0.35">
      <c r="A724" s="1">
        <v>722</v>
      </c>
      <c r="B724" s="2">
        <v>45339</v>
      </c>
      <c r="C724">
        <v>3.3490000000000002</v>
      </c>
      <c r="D724">
        <v>3.137</v>
      </c>
      <c r="E724">
        <v>3.2789999999999999</v>
      </c>
      <c r="F724">
        <v>1494556.88</v>
      </c>
      <c r="G724">
        <v>4862752.0199999996</v>
      </c>
      <c r="H724">
        <v>3.3319999999999999</v>
      </c>
      <c r="I724" t="s">
        <v>14</v>
      </c>
      <c r="K724">
        <v>-3.2640092432120148E-2</v>
      </c>
      <c r="L724">
        <v>1.616346447087524E-2</v>
      </c>
      <c r="M724">
        <v>9.4612352168199632E-2</v>
      </c>
    </row>
    <row r="725" spans="1:13" x14ac:dyDescent="0.35">
      <c r="A725" s="1">
        <v>723</v>
      </c>
      <c r="B725" s="2">
        <v>45340</v>
      </c>
      <c r="C725">
        <v>3.5819999999999999</v>
      </c>
      <c r="D725">
        <v>3.2650000000000001</v>
      </c>
      <c r="E725">
        <v>3.3319999999999999</v>
      </c>
      <c r="F725">
        <v>2617511.06</v>
      </c>
      <c r="G725">
        <v>9045821.9900000002</v>
      </c>
      <c r="H725">
        <v>3.52</v>
      </c>
      <c r="I725" t="s">
        <v>14</v>
      </c>
      <c r="K725">
        <v>6.9573006867721596E-2</v>
      </c>
      <c r="L725">
        <v>5.6422569027611003E-2</v>
      </c>
      <c r="M725">
        <v>0.12603966730646191</v>
      </c>
    </row>
    <row r="726" spans="1:13" x14ac:dyDescent="0.35">
      <c r="A726" s="1">
        <v>724</v>
      </c>
      <c r="B726" s="2">
        <v>45341</v>
      </c>
      <c r="C726">
        <v>3.6160000000000001</v>
      </c>
      <c r="D726">
        <v>3.4660000000000002</v>
      </c>
      <c r="E726">
        <v>3.52</v>
      </c>
      <c r="F726">
        <v>2745648.87</v>
      </c>
      <c r="G726">
        <v>9735207.8599999994</v>
      </c>
      <c r="H726">
        <v>3.5289999999999999</v>
      </c>
      <c r="I726" t="s">
        <v>14</v>
      </c>
      <c r="K726">
        <v>9.4919039642658437E-3</v>
      </c>
      <c r="L726">
        <v>2.5568181818180769E-3</v>
      </c>
      <c r="M726">
        <v>4.3465405085747921E-2</v>
      </c>
    </row>
    <row r="727" spans="1:13" x14ac:dyDescent="0.35">
      <c r="A727" s="1">
        <v>725</v>
      </c>
      <c r="B727" s="2">
        <v>45342</v>
      </c>
      <c r="C727">
        <v>3.5510000000000002</v>
      </c>
      <c r="D727">
        <v>3.24</v>
      </c>
      <c r="E727">
        <v>3.5289999999999999</v>
      </c>
      <c r="F727">
        <v>3121379.89</v>
      </c>
      <c r="G727">
        <v>10627472.99</v>
      </c>
      <c r="H727">
        <v>3.3969999999999998</v>
      </c>
      <c r="I727" t="s">
        <v>14</v>
      </c>
      <c r="K727">
        <v>-1.7975663716814149E-2</v>
      </c>
      <c r="L727">
        <v>-3.7404363842448267E-2</v>
      </c>
      <c r="M727">
        <v>5.5624611559975001E-2</v>
      </c>
    </row>
    <row r="728" spans="1:13" x14ac:dyDescent="0.35">
      <c r="A728" s="1">
        <v>726</v>
      </c>
      <c r="B728" s="2">
        <v>45343</v>
      </c>
      <c r="C728">
        <v>3.3969999999999998</v>
      </c>
      <c r="D728">
        <v>3.09</v>
      </c>
      <c r="E728">
        <v>3.3969999999999998</v>
      </c>
      <c r="F728">
        <v>2815755.6</v>
      </c>
      <c r="G728">
        <v>9046622.0700000003</v>
      </c>
      <c r="H728">
        <v>3.2389999999999999</v>
      </c>
      <c r="I728" t="s">
        <v>14</v>
      </c>
      <c r="K728">
        <v>-4.3368065333708912E-2</v>
      </c>
      <c r="L728">
        <v>-4.6511627906976723E-2</v>
      </c>
      <c r="M728">
        <v>-2.9076738609112751E-2</v>
      </c>
    </row>
    <row r="729" spans="1:13" x14ac:dyDescent="0.35">
      <c r="A729" s="1">
        <v>727</v>
      </c>
      <c r="B729" s="2">
        <v>45344</v>
      </c>
      <c r="C729">
        <v>3.3460000000000001</v>
      </c>
      <c r="D729">
        <v>3.117</v>
      </c>
      <c r="E729">
        <v>3.2389999999999999</v>
      </c>
      <c r="F729">
        <v>3022497.31</v>
      </c>
      <c r="G729">
        <v>9802495.3599999994</v>
      </c>
      <c r="H729">
        <v>3.2509999999999999</v>
      </c>
      <c r="I729" t="s">
        <v>14</v>
      </c>
      <c r="K729">
        <v>-1.5013246982631651E-2</v>
      </c>
      <c r="L729">
        <v>3.7048471750540379E-3</v>
      </c>
      <c r="M729">
        <v>-4.3542218299499891E-2</v>
      </c>
    </row>
    <row r="730" spans="1:13" x14ac:dyDescent="0.35">
      <c r="A730" s="1">
        <v>728</v>
      </c>
      <c r="B730" s="2">
        <v>45345</v>
      </c>
      <c r="C730">
        <v>3.4279999999999999</v>
      </c>
      <c r="D730">
        <v>3.1509999999999998</v>
      </c>
      <c r="E730">
        <v>3.2509999999999999</v>
      </c>
      <c r="F730">
        <v>4387019.9800000004</v>
      </c>
      <c r="G730">
        <v>14366153.550000001</v>
      </c>
      <c r="H730">
        <v>3.3610000000000002</v>
      </c>
      <c r="I730" t="s">
        <v>14</v>
      </c>
      <c r="K730">
        <v>2.4506873879258768E-2</v>
      </c>
      <c r="L730">
        <v>3.3835742848354437E-2</v>
      </c>
      <c r="M730">
        <v>2.5007624275693811E-2</v>
      </c>
    </row>
    <row r="731" spans="1:13" x14ac:dyDescent="0.35">
      <c r="A731" s="1">
        <v>729</v>
      </c>
      <c r="B731" s="2">
        <v>45346</v>
      </c>
      <c r="C731">
        <v>3.9220000000000002</v>
      </c>
      <c r="D731">
        <v>3.2989999999999999</v>
      </c>
      <c r="E731">
        <v>3.3610000000000002</v>
      </c>
      <c r="F731">
        <v>5100669.72</v>
      </c>
      <c r="G731">
        <v>18544628.359999999</v>
      </c>
      <c r="H731">
        <v>3.863</v>
      </c>
      <c r="I731" t="s">
        <v>14</v>
      </c>
      <c r="K731">
        <v>0.14410735122520429</v>
      </c>
      <c r="L731">
        <v>0.1493603094317166</v>
      </c>
      <c r="M731">
        <v>0.15936374549819929</v>
      </c>
    </row>
    <row r="732" spans="1:13" x14ac:dyDescent="0.35">
      <c r="A732" s="1">
        <v>730</v>
      </c>
      <c r="B732" s="2">
        <v>45347</v>
      </c>
      <c r="C732">
        <v>3.879</v>
      </c>
      <c r="D732">
        <v>3.6589999999999998</v>
      </c>
      <c r="E732">
        <v>3.863</v>
      </c>
      <c r="F732">
        <v>3843626.09</v>
      </c>
      <c r="G732">
        <v>14402959.119999999</v>
      </c>
      <c r="H732">
        <v>3.706</v>
      </c>
      <c r="I732" t="s">
        <v>14</v>
      </c>
      <c r="K732">
        <v>-1.0963793982661941E-2</v>
      </c>
      <c r="L732">
        <v>-4.0641988092156363E-2</v>
      </c>
      <c r="M732">
        <v>5.2840909090908987E-2</v>
      </c>
    </row>
    <row r="733" spans="1:13" x14ac:dyDescent="0.35">
      <c r="A733" s="1">
        <v>731</v>
      </c>
      <c r="B733" s="2">
        <v>45348</v>
      </c>
      <c r="C733">
        <v>4.1989999999999998</v>
      </c>
      <c r="D733">
        <v>3.6429999999999998</v>
      </c>
      <c r="E733">
        <v>3.706</v>
      </c>
      <c r="F733">
        <v>7704472.1900000004</v>
      </c>
      <c r="G733">
        <v>30558492.48</v>
      </c>
      <c r="H733">
        <v>4.0990000000000002</v>
      </c>
      <c r="I733" t="s">
        <v>14</v>
      </c>
      <c r="K733">
        <v>8.2495488527971089E-2</v>
      </c>
      <c r="L733">
        <v>0.1060442525634107</v>
      </c>
      <c r="M733">
        <v>0.16151884386511761</v>
      </c>
    </row>
    <row r="734" spans="1:13" x14ac:dyDescent="0.35">
      <c r="A734" s="1">
        <v>732</v>
      </c>
      <c r="B734" s="2">
        <v>45349</v>
      </c>
      <c r="C734">
        <v>4.1459999999999999</v>
      </c>
      <c r="D734">
        <v>3.85</v>
      </c>
      <c r="E734">
        <v>4.0990000000000002</v>
      </c>
      <c r="F734">
        <v>4426021.47</v>
      </c>
      <c r="G734">
        <v>17709381.170000002</v>
      </c>
      <c r="H734">
        <v>3.944</v>
      </c>
      <c r="I734" t="s">
        <v>14</v>
      </c>
      <c r="K734">
        <v>-1.2622052869730871E-2</v>
      </c>
      <c r="L734">
        <v>-3.7814101000244071E-2</v>
      </c>
      <c r="M734">
        <v>0.1610244333235209</v>
      </c>
    </row>
    <row r="735" spans="1:13" x14ac:dyDescent="0.35">
      <c r="A735" s="1">
        <v>733</v>
      </c>
      <c r="B735" s="2">
        <v>45350</v>
      </c>
      <c r="C735">
        <v>4.0960000000000001</v>
      </c>
      <c r="D735">
        <v>3.5350000000000001</v>
      </c>
      <c r="E735">
        <v>3.944</v>
      </c>
      <c r="F735">
        <v>6331361.4400000004</v>
      </c>
      <c r="G735">
        <v>24533638.690000001</v>
      </c>
      <c r="H735">
        <v>3.899</v>
      </c>
      <c r="I735" t="s">
        <v>14</v>
      </c>
      <c r="K735">
        <v>-1.2059816690786261E-2</v>
      </c>
      <c r="L735">
        <v>-1.140973630831643E-2</v>
      </c>
      <c r="M735">
        <v>0.20376659462797159</v>
      </c>
    </row>
    <row r="736" spans="1:13" x14ac:dyDescent="0.35">
      <c r="A736" s="1">
        <v>734</v>
      </c>
      <c r="B736" s="2">
        <v>45351</v>
      </c>
      <c r="C736">
        <v>4.0890000000000004</v>
      </c>
      <c r="D736">
        <v>3.7280000000000002</v>
      </c>
      <c r="E736">
        <v>3.899</v>
      </c>
      <c r="F736">
        <v>4500189.38</v>
      </c>
      <c r="G736">
        <v>17719238.440000001</v>
      </c>
      <c r="H736">
        <v>3.875</v>
      </c>
      <c r="I736" t="s">
        <v>14</v>
      </c>
      <c r="K736">
        <v>-1.70898437499992E-3</v>
      </c>
      <c r="L736">
        <v>-6.1554244678122538E-3</v>
      </c>
      <c r="M736">
        <v>0.19194094124884661</v>
      </c>
    </row>
    <row r="737" spans="1:13" x14ac:dyDescent="0.35">
      <c r="A737" s="1">
        <v>735</v>
      </c>
      <c r="B737" s="2">
        <v>45352</v>
      </c>
      <c r="C737">
        <v>4.1230000000000002</v>
      </c>
      <c r="D737">
        <v>3.875</v>
      </c>
      <c r="E737">
        <v>3.875</v>
      </c>
      <c r="F737">
        <v>3184753.84</v>
      </c>
      <c r="G737">
        <v>12654377.970000001</v>
      </c>
      <c r="H737">
        <v>3.9609999999999999</v>
      </c>
      <c r="I737" t="s">
        <v>14</v>
      </c>
      <c r="K737">
        <v>8.3149914404499394E-3</v>
      </c>
      <c r="L737">
        <v>2.2193548387096751E-2</v>
      </c>
      <c r="M737">
        <v>0.17851829812555781</v>
      </c>
    </row>
    <row r="738" spans="1:13" x14ac:dyDescent="0.35">
      <c r="A738" s="1">
        <v>736</v>
      </c>
      <c r="B738" s="2">
        <v>45353</v>
      </c>
      <c r="C738">
        <v>4.4969999999999999</v>
      </c>
      <c r="D738">
        <v>3.8820000000000001</v>
      </c>
      <c r="E738">
        <v>3.9609999999999999</v>
      </c>
      <c r="F738">
        <v>3302247.75</v>
      </c>
      <c r="G738">
        <v>13857720.220000001</v>
      </c>
      <c r="H738">
        <v>4.4870000000000001</v>
      </c>
      <c r="I738" t="s">
        <v>14</v>
      </c>
      <c r="K738">
        <v>9.0710647586708618E-2</v>
      </c>
      <c r="L738">
        <v>0.13279474880080791</v>
      </c>
      <c r="M738">
        <v>0.16153248770385711</v>
      </c>
    </row>
    <row r="739" spans="1:13" x14ac:dyDescent="0.35">
      <c r="A739" s="1">
        <v>737</v>
      </c>
      <c r="B739" s="2">
        <v>45354</v>
      </c>
      <c r="C739">
        <v>4.5090000000000003</v>
      </c>
      <c r="D739">
        <v>3.903</v>
      </c>
      <c r="E739">
        <v>4.4870000000000001</v>
      </c>
      <c r="F739">
        <v>3340233.58</v>
      </c>
      <c r="G739">
        <v>14355268.800000001</v>
      </c>
      <c r="H739">
        <v>4.4359999999999999</v>
      </c>
      <c r="I739" t="s">
        <v>14</v>
      </c>
      <c r="K739">
        <v>2.668445630420381E-3</v>
      </c>
      <c r="L739">
        <v>-1.136616893247167E-2</v>
      </c>
      <c r="M739">
        <v>0.19697787371829459</v>
      </c>
    </row>
    <row r="740" spans="1:13" x14ac:dyDescent="0.35">
      <c r="A740" s="1">
        <v>738</v>
      </c>
      <c r="B740" s="2">
        <v>45355</v>
      </c>
      <c r="C740">
        <v>4.7750000000000004</v>
      </c>
      <c r="D740">
        <v>4.2249999999999996</v>
      </c>
      <c r="E740">
        <v>4.4359999999999999</v>
      </c>
      <c r="F740">
        <v>4824935.01</v>
      </c>
      <c r="G740">
        <v>21530621.43</v>
      </c>
      <c r="H740">
        <v>4.3380000000000001</v>
      </c>
      <c r="I740" t="s">
        <v>14</v>
      </c>
      <c r="K740">
        <v>5.899312486138833E-2</v>
      </c>
      <c r="L740">
        <v>-2.2091974752028839E-2</v>
      </c>
      <c r="M740">
        <v>5.8306904122956693E-2</v>
      </c>
    </row>
    <row r="741" spans="1:13" x14ac:dyDescent="0.35">
      <c r="A741" s="1">
        <v>739</v>
      </c>
      <c r="B741" s="2">
        <v>45356</v>
      </c>
      <c r="C741">
        <v>4.4790000000000001</v>
      </c>
      <c r="D741">
        <v>3.484</v>
      </c>
      <c r="E741">
        <v>4.3380000000000001</v>
      </c>
      <c r="F741">
        <v>4942104.6399999997</v>
      </c>
      <c r="G741">
        <v>20871250.370000001</v>
      </c>
      <c r="H741">
        <v>4.2549999999999999</v>
      </c>
      <c r="I741" t="s">
        <v>14</v>
      </c>
      <c r="K741">
        <v>-6.1989528795811571E-2</v>
      </c>
      <c r="L741">
        <v>-1.9133241124942409E-2</v>
      </c>
      <c r="M741">
        <v>7.8853955375253637E-2</v>
      </c>
    </row>
    <row r="742" spans="1:13" x14ac:dyDescent="0.35">
      <c r="A742" s="1">
        <v>740</v>
      </c>
      <c r="B742" s="2">
        <v>45357</v>
      </c>
      <c r="C742">
        <v>5.9539999999999997</v>
      </c>
      <c r="D742">
        <v>4.0039999999999996</v>
      </c>
      <c r="E742">
        <v>4.2549999999999999</v>
      </c>
      <c r="F742">
        <v>7129091.4900000002</v>
      </c>
      <c r="G742">
        <v>36258395.280000001</v>
      </c>
      <c r="H742">
        <v>5.899</v>
      </c>
      <c r="I742" t="s">
        <v>14</v>
      </c>
      <c r="K742">
        <v>0.32931457914713103</v>
      </c>
      <c r="L742">
        <v>0.38636897767332551</v>
      </c>
      <c r="M742">
        <v>0.51295203898435493</v>
      </c>
    </row>
    <row r="743" spans="1:13" x14ac:dyDescent="0.35">
      <c r="A743" s="1">
        <v>741</v>
      </c>
      <c r="B743" s="2">
        <v>45358</v>
      </c>
      <c r="C743">
        <v>6.1840000000000002</v>
      </c>
      <c r="D743">
        <v>5.4320000000000004</v>
      </c>
      <c r="E743">
        <v>5.899</v>
      </c>
      <c r="F743">
        <v>4508760.68</v>
      </c>
      <c r="G743">
        <v>25597378.379999999</v>
      </c>
      <c r="H743">
        <v>5.5330000000000004</v>
      </c>
      <c r="I743" t="s">
        <v>14</v>
      </c>
      <c r="K743">
        <v>3.8629492777964472E-2</v>
      </c>
      <c r="L743">
        <v>-6.2044414307509732E-2</v>
      </c>
      <c r="M743">
        <v>0.42787096774193573</v>
      </c>
    </row>
    <row r="744" spans="1:13" x14ac:dyDescent="0.35">
      <c r="A744" s="1">
        <v>742</v>
      </c>
      <c r="B744" s="2">
        <v>45359</v>
      </c>
      <c r="C744">
        <v>5.7880000000000003</v>
      </c>
      <c r="D744">
        <v>5.1820000000000004</v>
      </c>
      <c r="E744">
        <v>5.5330000000000004</v>
      </c>
      <c r="F744">
        <v>3350939.43</v>
      </c>
      <c r="G744">
        <v>18356494.949999999</v>
      </c>
      <c r="H744">
        <v>5.7549999999999999</v>
      </c>
      <c r="I744" t="s">
        <v>14</v>
      </c>
      <c r="K744">
        <v>-6.4036222509702437E-2</v>
      </c>
      <c r="L744">
        <v>4.0122898969817473E-2</v>
      </c>
      <c r="M744">
        <v>0.45291593032062599</v>
      </c>
    </row>
    <row r="745" spans="1:13" x14ac:dyDescent="0.35">
      <c r="A745" s="1">
        <v>743</v>
      </c>
      <c r="B745" s="2">
        <v>45360</v>
      </c>
      <c r="C745">
        <v>6.4960000000000004</v>
      </c>
      <c r="D745">
        <v>5.617</v>
      </c>
      <c r="E745">
        <v>5.7549999999999999</v>
      </c>
      <c r="F745">
        <v>4075575.97</v>
      </c>
      <c r="G745">
        <v>24910140.91</v>
      </c>
      <c r="H745">
        <v>6.202</v>
      </c>
      <c r="I745" t="s">
        <v>14</v>
      </c>
      <c r="K745">
        <v>0.12232204561161029</v>
      </c>
      <c r="L745">
        <v>7.7671589921807227E-2</v>
      </c>
      <c r="M745">
        <v>0.38221528861154441</v>
      </c>
    </row>
    <row r="746" spans="1:13" x14ac:dyDescent="0.35">
      <c r="A746" s="1">
        <v>744</v>
      </c>
      <c r="B746" s="2">
        <v>45361</v>
      </c>
      <c r="C746">
        <v>6.3070000000000004</v>
      </c>
      <c r="D746">
        <v>5.7679999999999998</v>
      </c>
      <c r="E746">
        <v>6.202</v>
      </c>
      <c r="F746">
        <v>1953760.77</v>
      </c>
      <c r="G746">
        <v>11738216.890000001</v>
      </c>
      <c r="H746">
        <v>5.9560000000000004</v>
      </c>
      <c r="I746" t="s">
        <v>14</v>
      </c>
      <c r="K746">
        <v>-2.9094827586206899E-2</v>
      </c>
      <c r="L746">
        <v>-3.9664624314737162E-2</v>
      </c>
      <c r="M746">
        <v>0.34265103697024363</v>
      </c>
    </row>
    <row r="747" spans="1:13" x14ac:dyDescent="0.35">
      <c r="A747" s="1">
        <v>745</v>
      </c>
      <c r="B747" s="2">
        <v>45362</v>
      </c>
      <c r="C747">
        <v>7.3339999999999996</v>
      </c>
      <c r="D747">
        <v>5.625</v>
      </c>
      <c r="E747">
        <v>5.9560000000000004</v>
      </c>
      <c r="F747">
        <v>6145622.29</v>
      </c>
      <c r="G747">
        <v>41783278.840000004</v>
      </c>
      <c r="H747">
        <v>6.69</v>
      </c>
      <c r="I747" t="s">
        <v>14</v>
      </c>
      <c r="K747">
        <v>0.1628349452988741</v>
      </c>
      <c r="L747">
        <v>0.1232370718603089</v>
      </c>
      <c r="M747">
        <v>0.54218533886583686</v>
      </c>
    </row>
    <row r="748" spans="1:13" x14ac:dyDescent="0.35">
      <c r="A748" s="1">
        <v>746</v>
      </c>
      <c r="B748" s="2">
        <v>45363</v>
      </c>
      <c r="C748">
        <v>8.0869999999999997</v>
      </c>
      <c r="D748">
        <v>6.6470000000000002</v>
      </c>
      <c r="E748">
        <v>6.69</v>
      </c>
      <c r="F748">
        <v>7954502.7400000002</v>
      </c>
      <c r="G748">
        <v>59200835.609999999</v>
      </c>
      <c r="H748">
        <v>8.0830000000000002</v>
      </c>
      <c r="I748" t="s">
        <v>14</v>
      </c>
      <c r="K748">
        <v>0.10267248431960729</v>
      </c>
      <c r="L748">
        <v>0.20822122571001489</v>
      </c>
      <c r="M748">
        <v>0.89964747356051711</v>
      </c>
    </row>
    <row r="749" spans="1:13" x14ac:dyDescent="0.35">
      <c r="A749" s="1">
        <v>747</v>
      </c>
      <c r="B749" s="2">
        <v>45364</v>
      </c>
      <c r="C749">
        <v>8.5329999999999995</v>
      </c>
      <c r="D749">
        <v>7.6040000000000001</v>
      </c>
      <c r="E749">
        <v>8.0830000000000002</v>
      </c>
      <c r="F749">
        <v>5017799.17</v>
      </c>
      <c r="G749">
        <v>40423386.57</v>
      </c>
      <c r="H749">
        <v>7.7759999999999998</v>
      </c>
      <c r="I749" t="s">
        <v>14</v>
      </c>
      <c r="K749">
        <v>5.5150241127735838E-2</v>
      </c>
      <c r="L749">
        <v>-3.7980947667945131E-2</v>
      </c>
      <c r="M749">
        <v>0.31818952364807579</v>
      </c>
    </row>
    <row r="750" spans="1:13" x14ac:dyDescent="0.35">
      <c r="A750" s="1">
        <v>748</v>
      </c>
      <c r="B750" s="2">
        <v>45365</v>
      </c>
      <c r="C750">
        <v>8.9009999999999998</v>
      </c>
      <c r="D750">
        <v>7.61</v>
      </c>
      <c r="E750">
        <v>7.7759999999999998</v>
      </c>
      <c r="F750">
        <v>7158670.3200000003</v>
      </c>
      <c r="G750">
        <v>58017876.100000001</v>
      </c>
      <c r="H750">
        <v>8.8580000000000005</v>
      </c>
      <c r="I750" t="s">
        <v>14</v>
      </c>
      <c r="K750">
        <v>4.3126684636118642E-2</v>
      </c>
      <c r="L750">
        <v>0.13914609053497951</v>
      </c>
      <c r="M750">
        <v>0.60093981565154531</v>
      </c>
    </row>
    <row r="751" spans="1:13" x14ac:dyDescent="0.35">
      <c r="A751" s="1">
        <v>749</v>
      </c>
      <c r="B751" s="2">
        <v>45366</v>
      </c>
      <c r="C751">
        <v>8.9990000000000006</v>
      </c>
      <c r="D751">
        <v>6.9</v>
      </c>
      <c r="E751">
        <v>8.8580000000000005</v>
      </c>
      <c r="F751">
        <v>16979710.34</v>
      </c>
      <c r="G751">
        <v>129522263.73</v>
      </c>
      <c r="H751">
        <v>7.4779999999999998</v>
      </c>
      <c r="I751" t="s">
        <v>14</v>
      </c>
      <c r="K751">
        <v>1.100999887653081E-2</v>
      </c>
      <c r="L751">
        <v>-0.15579137502822321</v>
      </c>
      <c r="M751">
        <v>0.29939183318853169</v>
      </c>
    </row>
    <row r="752" spans="1:13" x14ac:dyDescent="0.35">
      <c r="A752" s="1">
        <v>750</v>
      </c>
      <c r="B752" s="2">
        <v>45367</v>
      </c>
      <c r="C752">
        <v>7.9669999999999996</v>
      </c>
      <c r="D752">
        <v>6.5229999999999997</v>
      </c>
      <c r="E752">
        <v>7.4779999999999998</v>
      </c>
      <c r="F752">
        <v>6095665.6900000004</v>
      </c>
      <c r="G752">
        <v>43962794.049999997</v>
      </c>
      <c r="H752">
        <v>6.7249999999999996</v>
      </c>
      <c r="I752" t="s">
        <v>14</v>
      </c>
      <c r="K752">
        <v>-0.1146794088232027</v>
      </c>
      <c r="L752">
        <v>-0.10069537309441021</v>
      </c>
      <c r="M752">
        <v>8.4327636246372073E-2</v>
      </c>
    </row>
    <row r="753" spans="1:13" x14ac:dyDescent="0.35">
      <c r="A753" s="1">
        <v>751</v>
      </c>
      <c r="B753" s="2">
        <v>45368</v>
      </c>
      <c r="C753">
        <v>8.4350000000000005</v>
      </c>
      <c r="D753">
        <v>6.6239999999999997</v>
      </c>
      <c r="E753">
        <v>6.7249999999999996</v>
      </c>
      <c r="F753">
        <v>6424148.0700000003</v>
      </c>
      <c r="G753">
        <v>49789516.170000002</v>
      </c>
      <c r="H753">
        <v>8.2330000000000005</v>
      </c>
      <c r="I753" t="s">
        <v>14</v>
      </c>
      <c r="K753">
        <v>5.8742312037153369E-2</v>
      </c>
      <c r="L753">
        <v>0.22423791821561359</v>
      </c>
      <c r="M753">
        <v>0.38230355943586303</v>
      </c>
    </row>
    <row r="754" spans="1:13" x14ac:dyDescent="0.35">
      <c r="A754" s="1">
        <v>752</v>
      </c>
      <c r="B754" s="2">
        <v>45369</v>
      </c>
      <c r="C754">
        <v>8.5830000000000002</v>
      </c>
      <c r="D754">
        <v>6.8029999999999999</v>
      </c>
      <c r="E754">
        <v>8.2330000000000005</v>
      </c>
      <c r="F754">
        <v>16642235.75</v>
      </c>
      <c r="G754">
        <v>124712187.64</v>
      </c>
      <c r="H754">
        <v>7.0229999999999997</v>
      </c>
      <c r="I754" t="s">
        <v>14</v>
      </c>
      <c r="K754">
        <v>1.7545939537640741E-2</v>
      </c>
      <c r="L754">
        <v>-0.14696951293574639</v>
      </c>
      <c r="M754">
        <v>4.9775784753363077E-2</v>
      </c>
    </row>
    <row r="755" spans="1:13" x14ac:dyDescent="0.35">
      <c r="A755" s="1">
        <v>753</v>
      </c>
      <c r="B755" s="2">
        <v>45370</v>
      </c>
      <c r="C755">
        <v>7.0990000000000002</v>
      </c>
      <c r="D755">
        <v>6.202</v>
      </c>
      <c r="E755">
        <v>7.0229999999999997</v>
      </c>
      <c r="F755">
        <v>8459952.1099999994</v>
      </c>
      <c r="G755">
        <v>56415364.990000002</v>
      </c>
      <c r="H755">
        <v>6.359</v>
      </c>
      <c r="I755" t="s">
        <v>14</v>
      </c>
      <c r="K755">
        <v>-0.17289991844343469</v>
      </c>
      <c r="L755">
        <v>-9.4546490103944114E-2</v>
      </c>
      <c r="M755">
        <v>-0.2132871458616851</v>
      </c>
    </row>
    <row r="756" spans="1:13" x14ac:dyDescent="0.35">
      <c r="A756" s="1">
        <v>754</v>
      </c>
      <c r="B756" s="2">
        <v>45371</v>
      </c>
      <c r="C756">
        <v>7.0010000000000003</v>
      </c>
      <c r="D756">
        <v>6.016</v>
      </c>
      <c r="E756">
        <v>6.359</v>
      </c>
      <c r="F756">
        <v>6284427.1799999997</v>
      </c>
      <c r="G756">
        <v>40917548.100000001</v>
      </c>
      <c r="H756">
        <v>6.9050000000000002</v>
      </c>
      <c r="I756" t="s">
        <v>14</v>
      </c>
      <c r="K756">
        <v>-1.3804761233976601E-2</v>
      </c>
      <c r="L756">
        <v>8.5862557005818463E-2</v>
      </c>
      <c r="M756">
        <v>-0.11201131687242789</v>
      </c>
    </row>
    <row r="757" spans="1:13" x14ac:dyDescent="0.35">
      <c r="A757" s="1">
        <v>755</v>
      </c>
      <c r="B757" s="2">
        <v>45372</v>
      </c>
      <c r="C757">
        <v>6.9859999999999998</v>
      </c>
      <c r="D757">
        <v>6.4160000000000004</v>
      </c>
      <c r="E757">
        <v>6.9050000000000002</v>
      </c>
      <c r="F757">
        <v>4128202.85</v>
      </c>
      <c r="G757">
        <v>27456183.629999999</v>
      </c>
      <c r="H757">
        <v>6.4429999999999996</v>
      </c>
      <c r="I757" t="s">
        <v>14</v>
      </c>
      <c r="K757">
        <v>-2.1425510641337759E-3</v>
      </c>
      <c r="L757">
        <v>-6.6908037653874097E-2</v>
      </c>
      <c r="M757">
        <v>-0.27263490629939052</v>
      </c>
    </row>
    <row r="758" spans="1:13" x14ac:dyDescent="0.35">
      <c r="A758" s="1">
        <v>756</v>
      </c>
      <c r="B758" s="2">
        <v>45373</v>
      </c>
      <c r="C758">
        <v>6.8259999999999996</v>
      </c>
      <c r="D758">
        <v>6.2149999999999999</v>
      </c>
      <c r="E758">
        <v>6.4429999999999996</v>
      </c>
      <c r="F758">
        <v>3357487.84</v>
      </c>
      <c r="G758">
        <v>21709842.149999999</v>
      </c>
      <c r="H758">
        <v>6.4909999999999997</v>
      </c>
      <c r="I758" t="s">
        <v>14</v>
      </c>
      <c r="K758">
        <v>-2.290294875465218E-2</v>
      </c>
      <c r="L758">
        <v>7.4499456774794748E-3</v>
      </c>
      <c r="M758">
        <v>-0.13198716234287239</v>
      </c>
    </row>
    <row r="759" spans="1:13" x14ac:dyDescent="0.35">
      <c r="A759" s="1">
        <v>757</v>
      </c>
      <c r="B759" s="2">
        <v>45374</v>
      </c>
      <c r="C759">
        <v>6.798</v>
      </c>
      <c r="D759">
        <v>6.3650000000000002</v>
      </c>
      <c r="E759">
        <v>6.4909999999999997</v>
      </c>
      <c r="F759">
        <v>2230946.41</v>
      </c>
      <c r="G759">
        <v>14837663.710000001</v>
      </c>
      <c r="H759">
        <v>6.617</v>
      </c>
      <c r="I759" t="s">
        <v>14</v>
      </c>
      <c r="K759">
        <v>-4.1019630823321976E-3</v>
      </c>
      <c r="L759">
        <v>1.9411492836234778E-2</v>
      </c>
      <c r="M759">
        <v>-1.60594795539033E-2</v>
      </c>
    </row>
    <row r="760" spans="1:13" x14ac:dyDescent="0.35">
      <c r="A760" s="1">
        <v>758</v>
      </c>
      <c r="B760" s="2">
        <v>45375</v>
      </c>
      <c r="C760">
        <v>7</v>
      </c>
      <c r="D760">
        <v>6.43</v>
      </c>
      <c r="E760">
        <v>6.617</v>
      </c>
      <c r="F760">
        <v>2248396.98</v>
      </c>
      <c r="G760">
        <v>15036666.689999999</v>
      </c>
      <c r="H760">
        <v>7</v>
      </c>
      <c r="I760" t="s">
        <v>14</v>
      </c>
      <c r="K760">
        <v>2.971462194763165E-2</v>
      </c>
      <c r="L760">
        <v>5.7881215052138391E-2</v>
      </c>
      <c r="M760">
        <v>-0.14976314830559939</v>
      </c>
    </row>
    <row r="761" spans="1:13" x14ac:dyDescent="0.35">
      <c r="A761" s="1">
        <v>759</v>
      </c>
      <c r="B761" s="2">
        <v>45376</v>
      </c>
      <c r="C761">
        <v>7.7649999999999997</v>
      </c>
      <c r="D761">
        <v>6.9749999999999996</v>
      </c>
      <c r="E761">
        <v>7</v>
      </c>
      <c r="F761">
        <v>6188922.75</v>
      </c>
      <c r="G761">
        <v>45935405.109999999</v>
      </c>
      <c r="H761">
        <v>7.4530000000000003</v>
      </c>
      <c r="I761" t="s">
        <v>14</v>
      </c>
      <c r="K761">
        <v>0.10928571428571419</v>
      </c>
      <c r="L761">
        <v>6.4714285714285724E-2</v>
      </c>
      <c r="M761">
        <v>6.1227395699843479E-2</v>
      </c>
    </row>
    <row r="762" spans="1:13" x14ac:dyDescent="0.35">
      <c r="A762" s="1">
        <v>760</v>
      </c>
      <c r="B762" s="2">
        <v>45377</v>
      </c>
      <c r="C762">
        <v>8.0839999999999996</v>
      </c>
      <c r="D762">
        <v>7.423</v>
      </c>
      <c r="E762">
        <v>7.4530000000000003</v>
      </c>
      <c r="F762">
        <v>5820697.8799999999</v>
      </c>
      <c r="G762">
        <v>45547999.07</v>
      </c>
      <c r="H762">
        <v>7.66</v>
      </c>
      <c r="I762" t="s">
        <v>14</v>
      </c>
      <c r="K762">
        <v>4.1081777205408877E-2</v>
      </c>
      <c r="L762">
        <v>2.7774050717831681E-2</v>
      </c>
      <c r="M762">
        <v>0.2045919169680768</v>
      </c>
    </row>
    <row r="763" spans="1:13" x14ac:dyDescent="0.35">
      <c r="A763" s="1">
        <v>761</v>
      </c>
      <c r="B763" s="2">
        <v>45378</v>
      </c>
      <c r="C763">
        <v>7.8929999999999998</v>
      </c>
      <c r="D763">
        <v>7.0910000000000002</v>
      </c>
      <c r="E763">
        <v>7.66</v>
      </c>
      <c r="F763">
        <v>3966413.53</v>
      </c>
      <c r="G763">
        <v>29695059.739999998</v>
      </c>
      <c r="H763">
        <v>7.2489999999999997</v>
      </c>
      <c r="I763" t="s">
        <v>14</v>
      </c>
      <c r="K763">
        <v>-2.362691736763976E-2</v>
      </c>
      <c r="L763">
        <v>-5.3655352480417862E-2</v>
      </c>
      <c r="M763">
        <v>4.9818971759594488E-2</v>
      </c>
    </row>
    <row r="764" spans="1:13" x14ac:dyDescent="0.35">
      <c r="A764" s="1">
        <v>762</v>
      </c>
      <c r="B764" s="2">
        <v>45379</v>
      </c>
      <c r="C764">
        <v>7.4329999999999998</v>
      </c>
      <c r="D764">
        <v>7.12</v>
      </c>
      <c r="E764">
        <v>7.2489999999999997</v>
      </c>
      <c r="F764">
        <v>2580277.11</v>
      </c>
      <c r="G764">
        <v>18755967.469999999</v>
      </c>
      <c r="H764">
        <v>7.1879999999999997</v>
      </c>
      <c r="I764" t="s">
        <v>14</v>
      </c>
      <c r="K764">
        <v>-5.827948815406056E-2</v>
      </c>
      <c r="L764">
        <v>-8.4149537867291846E-3</v>
      </c>
      <c r="M764">
        <v>0.11562936520254551</v>
      </c>
    </row>
    <row r="765" spans="1:13" x14ac:dyDescent="0.35">
      <c r="A765" s="1">
        <v>763</v>
      </c>
      <c r="B765" s="2">
        <v>45380</v>
      </c>
      <c r="C765">
        <v>7.1989999999999998</v>
      </c>
      <c r="D765">
        <v>6.8570000000000002</v>
      </c>
      <c r="E765">
        <v>7.1879999999999997</v>
      </c>
      <c r="F765">
        <v>1710090.78</v>
      </c>
      <c r="G765">
        <v>12006380.57</v>
      </c>
      <c r="H765">
        <v>6.976</v>
      </c>
      <c r="I765" t="s">
        <v>14</v>
      </c>
      <c r="K765">
        <v>-3.1481232342257498E-2</v>
      </c>
      <c r="L765">
        <v>-2.9493600445186341E-2</v>
      </c>
      <c r="M765">
        <v>7.4718841472808606E-2</v>
      </c>
    </row>
    <row r="766" spans="1:13" x14ac:dyDescent="0.35">
      <c r="A766" s="1">
        <v>764</v>
      </c>
      <c r="B766" s="2">
        <v>45381</v>
      </c>
      <c r="C766">
        <v>7.3230000000000004</v>
      </c>
      <c r="D766">
        <v>6.9130000000000003</v>
      </c>
      <c r="E766">
        <v>6.976</v>
      </c>
      <c r="F766">
        <v>1868262.16</v>
      </c>
      <c r="G766">
        <v>13294022.4</v>
      </c>
      <c r="H766">
        <v>6.94</v>
      </c>
      <c r="I766" t="s">
        <v>14</v>
      </c>
      <c r="K766">
        <v>1.722461452979588E-2</v>
      </c>
      <c r="L766">
        <v>-5.1605504587155524E-3</v>
      </c>
      <c r="M766">
        <v>4.8813661780263029E-2</v>
      </c>
    </row>
    <row r="767" spans="1:13" x14ac:dyDescent="0.35">
      <c r="A767" s="1">
        <v>765</v>
      </c>
      <c r="B767" s="2">
        <v>45382</v>
      </c>
      <c r="C767">
        <v>7.36</v>
      </c>
      <c r="D767">
        <v>6.9119999999999999</v>
      </c>
      <c r="E767">
        <v>6.94</v>
      </c>
      <c r="F767">
        <v>1759634.41</v>
      </c>
      <c r="G767">
        <v>12653984.550000001</v>
      </c>
      <c r="H767">
        <v>7.298</v>
      </c>
      <c r="I767" t="s">
        <v>14</v>
      </c>
      <c r="K767">
        <v>5.0525740816605106E-3</v>
      </c>
      <c r="L767">
        <v>5.1585014409221808E-2</v>
      </c>
      <c r="M767">
        <v>4.2571428571428482E-2</v>
      </c>
    </row>
    <row r="768" spans="1:13" x14ac:dyDescent="0.35">
      <c r="A768" s="1">
        <v>766</v>
      </c>
      <c r="B768" s="2">
        <v>45383</v>
      </c>
      <c r="C768">
        <v>7.3739999999999997</v>
      </c>
      <c r="D768">
        <v>6.569</v>
      </c>
      <c r="E768">
        <v>7.298</v>
      </c>
      <c r="F768">
        <v>2729326.19</v>
      </c>
      <c r="G768">
        <v>18796695.969999999</v>
      </c>
      <c r="H768">
        <v>6.7389999999999999</v>
      </c>
      <c r="I768" t="s">
        <v>14</v>
      </c>
      <c r="K768">
        <v>1.902173913043389E-3</v>
      </c>
      <c r="L768">
        <v>-7.6596327761030425E-2</v>
      </c>
      <c r="M768">
        <v>-9.5800348852810968E-2</v>
      </c>
    </row>
    <row r="769" spans="1:13" x14ac:dyDescent="0.35">
      <c r="A769" s="1">
        <v>767</v>
      </c>
      <c r="B769" s="2">
        <v>45384</v>
      </c>
      <c r="C769">
        <v>6.7389999999999999</v>
      </c>
      <c r="D769">
        <v>6.11</v>
      </c>
      <c r="E769">
        <v>6.7389999999999999</v>
      </c>
      <c r="F769">
        <v>3491566.64</v>
      </c>
      <c r="G769">
        <v>22039995.600000001</v>
      </c>
      <c r="H769">
        <v>6.2140000000000004</v>
      </c>
      <c r="I769" t="s">
        <v>14</v>
      </c>
      <c r="K769">
        <v>-8.6113371304583644E-2</v>
      </c>
      <c r="L769">
        <v>-7.790473364000583E-2</v>
      </c>
      <c r="M769">
        <v>-0.18877284595300259</v>
      </c>
    </row>
    <row r="770" spans="1:13" x14ac:dyDescent="0.35">
      <c r="A770" s="1">
        <v>768</v>
      </c>
      <c r="B770" s="2">
        <v>45385</v>
      </c>
      <c r="C770">
        <v>6.9080000000000004</v>
      </c>
      <c r="D770">
        <v>6.0030000000000001</v>
      </c>
      <c r="E770">
        <v>6.2140000000000004</v>
      </c>
      <c r="F770">
        <v>5627257.71</v>
      </c>
      <c r="G770">
        <v>37341026.560000002</v>
      </c>
      <c r="H770">
        <v>6.5949999999999998</v>
      </c>
      <c r="I770" t="s">
        <v>14</v>
      </c>
      <c r="K770">
        <v>2.5077904733640081E-2</v>
      </c>
      <c r="L770">
        <v>6.1313163823623951E-2</v>
      </c>
      <c r="M770">
        <v>-9.021934059870329E-2</v>
      </c>
    </row>
    <row r="771" spans="1:13" x14ac:dyDescent="0.35">
      <c r="A771" s="1">
        <v>769</v>
      </c>
      <c r="B771" s="2">
        <v>45386</v>
      </c>
      <c r="C771">
        <v>7.0819999999999999</v>
      </c>
      <c r="D771">
        <v>6.343</v>
      </c>
      <c r="E771">
        <v>6.5949999999999998</v>
      </c>
      <c r="F771">
        <v>4051917.53</v>
      </c>
      <c r="G771">
        <v>27460767.890000001</v>
      </c>
      <c r="H771">
        <v>6.7279999999999998</v>
      </c>
      <c r="I771" t="s">
        <v>14</v>
      </c>
      <c r="K771">
        <v>2.5188187608569699E-2</v>
      </c>
      <c r="L771">
        <v>2.0166793025018889E-2</v>
      </c>
      <c r="M771">
        <v>-6.3995548135781899E-2</v>
      </c>
    </row>
    <row r="772" spans="1:13" x14ac:dyDescent="0.35">
      <c r="A772" s="1">
        <v>770</v>
      </c>
      <c r="B772" s="2">
        <v>45387</v>
      </c>
      <c r="C772">
        <v>7.4960000000000004</v>
      </c>
      <c r="D772">
        <v>6.4550000000000001</v>
      </c>
      <c r="E772">
        <v>6.7279999999999998</v>
      </c>
      <c r="F772">
        <v>4738163.6100000003</v>
      </c>
      <c r="G772">
        <v>32961088.170000002</v>
      </c>
      <c r="H772">
        <v>7.2210000000000001</v>
      </c>
      <c r="I772" t="s">
        <v>14</v>
      </c>
      <c r="K772">
        <v>5.8458062694154281E-2</v>
      </c>
      <c r="L772">
        <v>7.3275862068965525E-2</v>
      </c>
      <c r="M772">
        <v>3.5120412844036768E-2</v>
      </c>
    </row>
    <row r="773" spans="1:13" x14ac:dyDescent="0.35">
      <c r="A773" s="1">
        <v>771</v>
      </c>
      <c r="B773" s="2">
        <v>45388</v>
      </c>
      <c r="C773">
        <v>7.3019999999999996</v>
      </c>
      <c r="D773">
        <v>6.9059999999999997</v>
      </c>
      <c r="E773">
        <v>7.2210000000000001</v>
      </c>
      <c r="F773">
        <v>1928037.51</v>
      </c>
      <c r="G773">
        <v>13603504.58</v>
      </c>
      <c r="H773">
        <v>7.0170000000000003</v>
      </c>
      <c r="I773" t="s">
        <v>14</v>
      </c>
      <c r="K773">
        <v>-2.588046958377813E-2</v>
      </c>
      <c r="L773">
        <v>-2.8250934773576989E-2</v>
      </c>
      <c r="M773">
        <v>1.1095100864553229E-2</v>
      </c>
    </row>
    <row r="774" spans="1:13" x14ac:dyDescent="0.35">
      <c r="A774" s="1">
        <v>772</v>
      </c>
      <c r="B774" s="2">
        <v>45389</v>
      </c>
      <c r="C774">
        <v>7.1440000000000001</v>
      </c>
      <c r="D774">
        <v>6.8209999999999997</v>
      </c>
      <c r="E774">
        <v>7.0170000000000003</v>
      </c>
      <c r="F774">
        <v>2097013.35</v>
      </c>
      <c r="G774">
        <v>14629362.449999999</v>
      </c>
      <c r="H774">
        <v>6.915</v>
      </c>
      <c r="I774" t="s">
        <v>14</v>
      </c>
      <c r="K774">
        <v>-2.1637907422623871E-2</v>
      </c>
      <c r="L774">
        <v>-1.453612654980763E-2</v>
      </c>
      <c r="M774">
        <v>-5.2480131542888442E-2</v>
      </c>
    </row>
    <row r="775" spans="1:13" x14ac:dyDescent="0.35">
      <c r="A775" s="1">
        <v>773</v>
      </c>
      <c r="B775" s="2">
        <v>45390</v>
      </c>
      <c r="C775">
        <v>7.57</v>
      </c>
      <c r="D775">
        <v>6.84</v>
      </c>
      <c r="E775">
        <v>6.915</v>
      </c>
      <c r="F775">
        <v>3986884.21</v>
      </c>
      <c r="G775">
        <v>29065560.780000001</v>
      </c>
      <c r="H775">
        <v>7.3630000000000004</v>
      </c>
      <c r="I775" t="s">
        <v>14</v>
      </c>
      <c r="K775">
        <v>5.9630459126539782E-2</v>
      </c>
      <c r="L775">
        <v>6.4786695589298615E-2</v>
      </c>
      <c r="M775">
        <v>9.2595340554978645E-2</v>
      </c>
    </row>
    <row r="776" spans="1:13" x14ac:dyDescent="0.35">
      <c r="A776" s="1">
        <v>774</v>
      </c>
      <c r="B776" s="2">
        <v>45391</v>
      </c>
      <c r="C776">
        <v>7.6929999999999996</v>
      </c>
      <c r="D776">
        <v>7.1779999999999999</v>
      </c>
      <c r="E776">
        <v>7.3630000000000004</v>
      </c>
      <c r="F776">
        <v>3730237.79</v>
      </c>
      <c r="G776">
        <v>27644969.890000001</v>
      </c>
      <c r="H776">
        <v>7.2229999999999999</v>
      </c>
      <c r="I776" t="s">
        <v>14</v>
      </c>
      <c r="K776">
        <v>1.6248348745046149E-2</v>
      </c>
      <c r="L776">
        <v>-1.9013988863235132E-2</v>
      </c>
      <c r="M776">
        <v>0.16237528162214351</v>
      </c>
    </row>
    <row r="777" spans="1:13" x14ac:dyDescent="0.35">
      <c r="A777" s="1">
        <v>775</v>
      </c>
      <c r="B777" s="2">
        <v>45392</v>
      </c>
      <c r="C777">
        <v>7.3109999999999999</v>
      </c>
      <c r="D777">
        <v>6.6520000000000001</v>
      </c>
      <c r="E777">
        <v>7.2229999999999999</v>
      </c>
      <c r="F777">
        <v>3202175.05</v>
      </c>
      <c r="G777">
        <v>22158444.469999999</v>
      </c>
      <c r="H777">
        <v>6.9880000000000004</v>
      </c>
      <c r="I777" t="s">
        <v>14</v>
      </c>
      <c r="K777">
        <v>-4.9655531002209763E-2</v>
      </c>
      <c r="L777">
        <v>-3.2534957773778128E-2</v>
      </c>
      <c r="M777">
        <v>5.9590598938589867E-2</v>
      </c>
    </row>
    <row r="778" spans="1:13" x14ac:dyDescent="0.35">
      <c r="A778" s="1">
        <v>776</v>
      </c>
      <c r="B778" s="2">
        <v>45393</v>
      </c>
      <c r="C778">
        <v>7.3289999999999997</v>
      </c>
      <c r="D778">
        <v>6.7329999999999997</v>
      </c>
      <c r="E778">
        <v>6.9880000000000004</v>
      </c>
      <c r="F778">
        <v>2099036.08</v>
      </c>
      <c r="G778">
        <v>14644594.76</v>
      </c>
      <c r="H778">
        <v>6.798</v>
      </c>
      <c r="I778" t="s">
        <v>14</v>
      </c>
      <c r="K778">
        <v>2.4620434961017362E-3</v>
      </c>
      <c r="L778">
        <v>-2.718946765884378E-2</v>
      </c>
      <c r="M778">
        <v>1.040428061831156E-2</v>
      </c>
    </row>
    <row r="779" spans="1:13" x14ac:dyDescent="0.35">
      <c r="A779" s="1">
        <v>777</v>
      </c>
      <c r="B779" s="2">
        <v>45394</v>
      </c>
      <c r="C779">
        <v>6.9210000000000003</v>
      </c>
      <c r="D779">
        <v>5.3090000000000002</v>
      </c>
      <c r="E779">
        <v>6.798</v>
      </c>
      <c r="F779">
        <v>5656815.04</v>
      </c>
      <c r="G779">
        <v>34525023.109999999</v>
      </c>
      <c r="H779">
        <v>5.8129999999999997</v>
      </c>
      <c r="I779" t="s">
        <v>14</v>
      </c>
      <c r="K779">
        <v>-5.5669259107654447E-2</v>
      </c>
      <c r="L779">
        <v>-0.14489555751691671</v>
      </c>
      <c r="M779">
        <v>-0.1949868439274339</v>
      </c>
    </row>
    <row r="780" spans="1:13" x14ac:dyDescent="0.35">
      <c r="A780" s="1">
        <v>778</v>
      </c>
      <c r="B780" s="2">
        <v>45395</v>
      </c>
      <c r="C780">
        <v>5.859</v>
      </c>
      <c r="D780">
        <v>4.306</v>
      </c>
      <c r="E780">
        <v>5.8129999999999997</v>
      </c>
      <c r="F780">
        <v>10695829.74</v>
      </c>
      <c r="G780">
        <v>55866968.450000003</v>
      </c>
      <c r="H780">
        <v>5.2320000000000002</v>
      </c>
      <c r="I780" t="s">
        <v>14</v>
      </c>
      <c r="K780">
        <v>-0.1534460338101431</v>
      </c>
      <c r="L780">
        <v>-9.9948391536211822E-2</v>
      </c>
      <c r="M780">
        <v>-0.25438221462163307</v>
      </c>
    </row>
    <row r="781" spans="1:13" x14ac:dyDescent="0.35">
      <c r="A781" s="1">
        <v>779</v>
      </c>
      <c r="B781" s="2">
        <v>45396</v>
      </c>
      <c r="C781">
        <v>5.734</v>
      </c>
      <c r="D781">
        <v>4.9370000000000003</v>
      </c>
      <c r="E781">
        <v>5.2320000000000002</v>
      </c>
      <c r="F781">
        <v>8162313.7800000003</v>
      </c>
      <c r="G781">
        <v>43732847.299999997</v>
      </c>
      <c r="H781">
        <v>5.7279999999999998</v>
      </c>
      <c r="I781" t="s">
        <v>14</v>
      </c>
      <c r="K781">
        <v>-2.133469875405359E-2</v>
      </c>
      <c r="L781">
        <v>9.4801223241590016E-2</v>
      </c>
      <c r="M781">
        <v>-0.17165582067968191</v>
      </c>
    </row>
    <row r="782" spans="1:13" x14ac:dyDescent="0.35">
      <c r="A782" s="1">
        <v>780</v>
      </c>
      <c r="B782" s="2">
        <v>45397</v>
      </c>
      <c r="C782">
        <v>5.8810000000000002</v>
      </c>
      <c r="D782">
        <v>4.9939999999999998</v>
      </c>
      <c r="E782">
        <v>5.7279999999999998</v>
      </c>
      <c r="F782">
        <v>4456251.68</v>
      </c>
      <c r="G782">
        <v>24246743.760000002</v>
      </c>
      <c r="H782">
        <v>5.2220000000000004</v>
      </c>
      <c r="I782" t="s">
        <v>14</v>
      </c>
      <c r="K782">
        <v>2.563655388908271E-2</v>
      </c>
      <c r="L782">
        <v>-8.8337988826815539E-2</v>
      </c>
      <c r="M782">
        <v>-0.29077821540133097</v>
      </c>
    </row>
    <row r="783" spans="1:13" x14ac:dyDescent="0.35">
      <c r="A783" s="1">
        <v>781</v>
      </c>
      <c r="B783" s="2">
        <v>45398</v>
      </c>
      <c r="C783">
        <v>5.55</v>
      </c>
      <c r="D783">
        <v>4.9089999999999998</v>
      </c>
      <c r="E783">
        <v>5.2220000000000004</v>
      </c>
      <c r="F783">
        <v>4001891.48</v>
      </c>
      <c r="G783">
        <v>20804641.050000001</v>
      </c>
      <c r="H783">
        <v>5.4950000000000001</v>
      </c>
      <c r="I783" t="s">
        <v>14</v>
      </c>
      <c r="K783">
        <v>-5.6282945077367863E-2</v>
      </c>
      <c r="L783">
        <v>5.2278820375335038E-2</v>
      </c>
      <c r="M783">
        <v>-0.2392357746088882</v>
      </c>
    </row>
    <row r="784" spans="1:13" x14ac:dyDescent="0.35">
      <c r="A784" s="1">
        <v>782</v>
      </c>
      <c r="B784" s="2">
        <v>45399</v>
      </c>
      <c r="C784">
        <v>5.66</v>
      </c>
      <c r="D784">
        <v>5.1890000000000001</v>
      </c>
      <c r="E784">
        <v>5.4950000000000001</v>
      </c>
      <c r="F784">
        <v>5064434.54</v>
      </c>
      <c r="G784">
        <v>27423566.68</v>
      </c>
      <c r="H784">
        <v>5.4130000000000003</v>
      </c>
      <c r="I784" t="s">
        <v>14</v>
      </c>
      <c r="K784">
        <v>1.9819819819819881E-2</v>
      </c>
      <c r="L784">
        <v>-1.492265696087347E-2</v>
      </c>
      <c r="M784">
        <v>-0.22538637664567829</v>
      </c>
    </row>
    <row r="785" spans="1:13" x14ac:dyDescent="0.35">
      <c r="A785" s="1">
        <v>783</v>
      </c>
      <c r="B785" s="2">
        <v>45400</v>
      </c>
      <c r="C785">
        <v>5.8869999999999996</v>
      </c>
      <c r="D785">
        <v>5.226</v>
      </c>
      <c r="E785">
        <v>5.4130000000000003</v>
      </c>
      <c r="F785">
        <v>3471480.92</v>
      </c>
      <c r="G785">
        <v>19346682.93</v>
      </c>
      <c r="H785">
        <v>5.7089999999999996</v>
      </c>
      <c r="I785" t="s">
        <v>14</v>
      </c>
      <c r="K785">
        <v>4.0106007067137697E-2</v>
      </c>
      <c r="L785">
        <v>5.4683170145944933E-2</v>
      </c>
      <c r="M785">
        <v>-0.16019417475728159</v>
      </c>
    </row>
    <row r="786" spans="1:13" x14ac:dyDescent="0.35">
      <c r="A786" s="1">
        <v>784</v>
      </c>
      <c r="B786" s="2">
        <v>45401</v>
      </c>
      <c r="C786">
        <v>5.8609999999999998</v>
      </c>
      <c r="D786">
        <v>5.23</v>
      </c>
      <c r="E786">
        <v>5.7089999999999996</v>
      </c>
      <c r="F786">
        <v>4129968.8</v>
      </c>
      <c r="G786">
        <v>23047195.210000001</v>
      </c>
      <c r="H786">
        <v>5.5890000000000004</v>
      </c>
      <c r="I786" t="s">
        <v>14</v>
      </c>
      <c r="K786">
        <v>-4.4165109563444544E-3</v>
      </c>
      <c r="L786">
        <v>-2.1019442984760769E-2</v>
      </c>
      <c r="M786">
        <v>-3.8534319628418912E-2</v>
      </c>
    </row>
    <row r="787" spans="1:13" x14ac:dyDescent="0.35">
      <c r="A787" s="1">
        <v>785</v>
      </c>
      <c r="B787" s="2">
        <v>45402</v>
      </c>
      <c r="C787">
        <v>6.2590000000000003</v>
      </c>
      <c r="D787">
        <v>5.5110000000000001</v>
      </c>
      <c r="E787">
        <v>5.5890000000000004</v>
      </c>
      <c r="F787">
        <v>2814008.71</v>
      </c>
      <c r="G787">
        <v>16638011.359999999</v>
      </c>
      <c r="H787">
        <v>6.2270000000000003</v>
      </c>
      <c r="I787" t="s">
        <v>14</v>
      </c>
      <c r="K787">
        <v>6.7906500597167824E-2</v>
      </c>
      <c r="L787">
        <v>0.11415280014313819</v>
      </c>
      <c r="M787">
        <v>0.19017584097859319</v>
      </c>
    </row>
    <row r="788" spans="1:13" x14ac:dyDescent="0.35">
      <c r="A788" s="1">
        <v>786</v>
      </c>
      <c r="B788" s="2">
        <v>45403</v>
      </c>
      <c r="C788">
        <v>6.4889999999999999</v>
      </c>
      <c r="D788">
        <v>6.0549999999999997</v>
      </c>
      <c r="E788">
        <v>6.2270000000000003</v>
      </c>
      <c r="F788">
        <v>2721943.09</v>
      </c>
      <c r="G788">
        <v>17082849.649999999</v>
      </c>
      <c r="H788">
        <v>6.4480000000000004</v>
      </c>
      <c r="I788" t="s">
        <v>14</v>
      </c>
      <c r="K788">
        <v>3.6747084198753721E-2</v>
      </c>
      <c r="L788">
        <v>3.5490605427974893E-2</v>
      </c>
      <c r="M788">
        <v>0.1256983240223464</v>
      </c>
    </row>
    <row r="789" spans="1:13" x14ac:dyDescent="0.35">
      <c r="A789" s="1">
        <v>787</v>
      </c>
      <c r="B789" s="2">
        <v>45404</v>
      </c>
      <c r="C789">
        <v>7.25</v>
      </c>
      <c r="D789">
        <v>6.3479999999999999</v>
      </c>
      <c r="E789">
        <v>6.4480000000000004</v>
      </c>
      <c r="F789">
        <v>4324191.17</v>
      </c>
      <c r="G789">
        <v>29751159.780000001</v>
      </c>
      <c r="H789">
        <v>7.0339999999999998</v>
      </c>
      <c r="I789" t="s">
        <v>14</v>
      </c>
      <c r="K789">
        <v>0.1172753891200493</v>
      </c>
      <c r="L789">
        <v>9.0880893300248067E-2</v>
      </c>
      <c r="M789">
        <v>0.34699348908464178</v>
      </c>
    </row>
    <row r="790" spans="1:13" x14ac:dyDescent="0.35">
      <c r="A790" s="1">
        <v>788</v>
      </c>
      <c r="B790" s="2">
        <v>45405</v>
      </c>
      <c r="C790">
        <v>7.274</v>
      </c>
      <c r="D790">
        <v>6.8380000000000001</v>
      </c>
      <c r="E790">
        <v>7.0339999999999998</v>
      </c>
      <c r="F790">
        <v>3618416.6400000001</v>
      </c>
      <c r="G790">
        <v>25536476.02</v>
      </c>
      <c r="H790">
        <v>6.891</v>
      </c>
      <c r="I790" t="s">
        <v>14</v>
      </c>
      <c r="K790">
        <v>3.3103448275862099E-3</v>
      </c>
      <c r="L790">
        <v>-2.032982655672444E-2</v>
      </c>
      <c r="M790">
        <v>0.25404913557779812</v>
      </c>
    </row>
    <row r="791" spans="1:13" x14ac:dyDescent="0.35">
      <c r="A791" s="1">
        <v>789</v>
      </c>
      <c r="B791" s="2">
        <v>45406</v>
      </c>
      <c r="C791">
        <v>7.3250000000000002</v>
      </c>
      <c r="D791">
        <v>6.6970000000000001</v>
      </c>
      <c r="E791">
        <v>6.891</v>
      </c>
      <c r="F791">
        <v>5912487.3799999999</v>
      </c>
      <c r="G791">
        <v>41354252.509999998</v>
      </c>
      <c r="H791">
        <v>6.8579999999999997</v>
      </c>
      <c r="I791" t="s">
        <v>14</v>
      </c>
      <c r="K791">
        <v>7.0112730272202583E-3</v>
      </c>
      <c r="L791">
        <v>-4.7888550282978448E-3</v>
      </c>
      <c r="M791">
        <v>0.26694993534084599</v>
      </c>
    </row>
    <row r="792" spans="1:13" x14ac:dyDescent="0.35">
      <c r="A792" s="1">
        <v>790</v>
      </c>
      <c r="B792" s="2">
        <v>45407</v>
      </c>
      <c r="C792">
        <v>7.2329999999999997</v>
      </c>
      <c r="D792">
        <v>6.6070000000000002</v>
      </c>
      <c r="E792">
        <v>6.8579999999999997</v>
      </c>
      <c r="F792">
        <v>5616323.4400000004</v>
      </c>
      <c r="G792">
        <v>38907871.219999999</v>
      </c>
      <c r="H792">
        <v>7.1289999999999996</v>
      </c>
      <c r="I792" t="s">
        <v>14</v>
      </c>
      <c r="K792">
        <v>-1.2559726962457409E-2</v>
      </c>
      <c r="L792">
        <v>3.9515893846602479E-2</v>
      </c>
      <c r="M792">
        <v>0.24873007531967059</v>
      </c>
    </row>
    <row r="793" spans="1:13" x14ac:dyDescent="0.35">
      <c r="A793" s="1">
        <v>791</v>
      </c>
      <c r="B793" s="2">
        <v>45408</v>
      </c>
      <c r="C793">
        <v>7.532</v>
      </c>
      <c r="D793">
        <v>6.8949999999999996</v>
      </c>
      <c r="E793">
        <v>7.1289999999999996</v>
      </c>
      <c r="F793">
        <v>4958178.3600000003</v>
      </c>
      <c r="G793">
        <v>35889625</v>
      </c>
      <c r="H793">
        <v>6.9249999999999998</v>
      </c>
      <c r="I793" t="s">
        <v>14</v>
      </c>
      <c r="K793">
        <v>4.1338310521222228E-2</v>
      </c>
      <c r="L793">
        <v>-2.861551409734886E-2</v>
      </c>
      <c r="M793">
        <v>0.2390409733404901</v>
      </c>
    </row>
    <row r="794" spans="1:13" x14ac:dyDescent="0.35">
      <c r="A794" s="1">
        <v>792</v>
      </c>
      <c r="B794" s="2">
        <v>45409</v>
      </c>
      <c r="C794">
        <v>7.633</v>
      </c>
      <c r="D794">
        <v>6.7380000000000004</v>
      </c>
      <c r="E794">
        <v>6.9249999999999998</v>
      </c>
      <c r="F794">
        <v>5291808.93</v>
      </c>
      <c r="G794">
        <v>37922891.850000001</v>
      </c>
      <c r="H794">
        <v>7.133</v>
      </c>
      <c r="I794" t="s">
        <v>14</v>
      </c>
      <c r="K794">
        <v>1.340945300053106E-2</v>
      </c>
      <c r="L794">
        <v>3.0036101083032559E-2</v>
      </c>
      <c r="M794">
        <v>0.1454954231572185</v>
      </c>
    </row>
    <row r="795" spans="1:13" x14ac:dyDescent="0.35">
      <c r="A795" s="1">
        <v>793</v>
      </c>
      <c r="B795" s="2">
        <v>45410</v>
      </c>
      <c r="C795">
        <v>7.4459999999999997</v>
      </c>
      <c r="D795">
        <v>7.0259999999999998</v>
      </c>
      <c r="E795">
        <v>7.133</v>
      </c>
      <c r="F795">
        <v>2862261.17</v>
      </c>
      <c r="G795">
        <v>20758835.899999999</v>
      </c>
      <c r="H795">
        <v>7.0410000000000004</v>
      </c>
      <c r="I795" t="s">
        <v>14</v>
      </c>
      <c r="K795">
        <v>-2.4498886414253931E-2</v>
      </c>
      <c r="L795">
        <v>-1.289779896256826E-2</v>
      </c>
      <c r="M795">
        <v>9.196650124069472E-2</v>
      </c>
    </row>
    <row r="796" spans="1:13" x14ac:dyDescent="0.35">
      <c r="A796" s="1">
        <v>794</v>
      </c>
      <c r="B796" s="2">
        <v>45411</v>
      </c>
      <c r="C796">
        <v>7.109</v>
      </c>
      <c r="D796">
        <v>6.6760000000000002</v>
      </c>
      <c r="E796">
        <v>7.0410000000000004</v>
      </c>
      <c r="F796">
        <v>3299422.26</v>
      </c>
      <c r="G796">
        <v>22565158.949999999</v>
      </c>
      <c r="H796">
        <v>6.86</v>
      </c>
      <c r="I796" t="s">
        <v>14</v>
      </c>
      <c r="K796">
        <v>-4.5259199570239023E-2</v>
      </c>
      <c r="L796">
        <v>-2.570657577048718E-2</v>
      </c>
      <c r="M796">
        <v>-2.4736991754335969E-2</v>
      </c>
    </row>
    <row r="797" spans="1:13" x14ac:dyDescent="0.35">
      <c r="A797" s="1">
        <v>795</v>
      </c>
      <c r="B797" s="2">
        <v>45412</v>
      </c>
      <c r="C797">
        <v>6.94</v>
      </c>
      <c r="D797">
        <v>5.8460000000000001</v>
      </c>
      <c r="E797">
        <v>6.86</v>
      </c>
      <c r="F797">
        <v>5457424.0899999999</v>
      </c>
      <c r="G797">
        <v>34606876.770000003</v>
      </c>
      <c r="H797">
        <v>6.1879999999999997</v>
      </c>
      <c r="I797" t="s">
        <v>14</v>
      </c>
      <c r="K797">
        <v>-2.3772682515121619E-2</v>
      </c>
      <c r="L797">
        <v>-9.7959183673469452E-2</v>
      </c>
      <c r="M797">
        <v>-0.1020171237846467</v>
      </c>
    </row>
    <row r="798" spans="1:13" x14ac:dyDescent="0.35">
      <c r="A798" s="1">
        <v>796</v>
      </c>
      <c r="B798" s="2">
        <v>45413</v>
      </c>
      <c r="C798">
        <v>6.44</v>
      </c>
      <c r="D798">
        <v>5.7240000000000002</v>
      </c>
      <c r="E798">
        <v>6.1879999999999997</v>
      </c>
      <c r="F798">
        <v>4694583.13</v>
      </c>
      <c r="G798">
        <v>28410906.16</v>
      </c>
      <c r="H798">
        <v>6.1369999999999996</v>
      </c>
      <c r="I798" t="s">
        <v>14</v>
      </c>
      <c r="K798">
        <v>-7.2046109510086456E-2</v>
      </c>
      <c r="L798">
        <v>-8.2417582417582125E-3</v>
      </c>
      <c r="M798">
        <v>-0.105132691746865</v>
      </c>
    </row>
    <row r="799" spans="1:13" x14ac:dyDescent="0.35">
      <c r="A799" s="1">
        <v>797</v>
      </c>
      <c r="B799" s="2">
        <v>45414</v>
      </c>
      <c r="C799">
        <v>6.2130000000000001</v>
      </c>
      <c r="D799">
        <v>5.8689999999999998</v>
      </c>
      <c r="E799">
        <v>6.1369999999999996</v>
      </c>
      <c r="F799">
        <v>2711406.18</v>
      </c>
      <c r="G799">
        <v>16390574.119999999</v>
      </c>
      <c r="H799">
        <v>6.0869999999999997</v>
      </c>
      <c r="I799" t="s">
        <v>14</v>
      </c>
      <c r="K799">
        <v>-3.5248447204968988E-2</v>
      </c>
      <c r="L799">
        <v>-8.1473032426266911E-3</v>
      </c>
      <c r="M799">
        <v>-0.14616355730116429</v>
      </c>
    </row>
    <row r="800" spans="1:13" x14ac:dyDescent="0.35">
      <c r="A800" s="1">
        <v>798</v>
      </c>
      <c r="B800" s="2">
        <v>45415</v>
      </c>
      <c r="C800">
        <v>6.9359999999999999</v>
      </c>
      <c r="D800">
        <v>6.032</v>
      </c>
      <c r="E800">
        <v>6.0869999999999997</v>
      </c>
      <c r="F800">
        <v>2935960.61</v>
      </c>
      <c r="G800">
        <v>19263135.079999998</v>
      </c>
      <c r="H800">
        <v>6.88</v>
      </c>
      <c r="I800" t="s">
        <v>14</v>
      </c>
      <c r="K800">
        <v>0.116368903911154</v>
      </c>
      <c r="L800">
        <v>0.13027764087399379</v>
      </c>
      <c r="M800">
        <v>-6.4981949458483568E-3</v>
      </c>
    </row>
    <row r="801" spans="1:13" x14ac:dyDescent="0.35">
      <c r="A801" s="1">
        <v>799</v>
      </c>
      <c r="B801" s="2">
        <v>45416</v>
      </c>
      <c r="C801">
        <v>6.9850000000000003</v>
      </c>
      <c r="D801">
        <v>6.7889999999999997</v>
      </c>
      <c r="E801">
        <v>6.88</v>
      </c>
      <c r="F801">
        <v>1450440.26</v>
      </c>
      <c r="G801">
        <v>9953102.8800000008</v>
      </c>
      <c r="H801">
        <v>6.8659999999999997</v>
      </c>
      <c r="I801" t="s">
        <v>14</v>
      </c>
      <c r="K801">
        <v>7.0645905420992474E-3</v>
      </c>
      <c r="L801">
        <v>-2.0348837209303028E-3</v>
      </c>
      <c r="M801">
        <v>-3.7431655684845189E-2</v>
      </c>
    </row>
    <row r="802" spans="1:13" x14ac:dyDescent="0.35">
      <c r="A802" s="1">
        <v>800</v>
      </c>
      <c r="B802" s="2">
        <v>45417</v>
      </c>
      <c r="C802">
        <v>7.524</v>
      </c>
      <c r="D802">
        <v>6.6929999999999996</v>
      </c>
      <c r="E802">
        <v>6.8659999999999997</v>
      </c>
      <c r="F802">
        <v>2947339.23</v>
      </c>
      <c r="G802">
        <v>21323943.859999999</v>
      </c>
      <c r="H802">
        <v>7.4950000000000001</v>
      </c>
      <c r="I802" t="s">
        <v>14</v>
      </c>
      <c r="K802">
        <v>7.7165354330708619E-2</v>
      </c>
      <c r="L802">
        <v>9.161083600349551E-2</v>
      </c>
      <c r="M802">
        <v>6.4479477346967684E-2</v>
      </c>
    </row>
    <row r="803" spans="1:13" x14ac:dyDescent="0.35">
      <c r="A803" s="1">
        <v>801</v>
      </c>
      <c r="B803" s="2">
        <v>45418</v>
      </c>
      <c r="C803">
        <v>7.5949999999999998</v>
      </c>
      <c r="D803">
        <v>7.1669999999999998</v>
      </c>
      <c r="E803">
        <v>7.4950000000000001</v>
      </c>
      <c r="F803">
        <v>2611681.12</v>
      </c>
      <c r="G803">
        <v>19237379.100000001</v>
      </c>
      <c r="H803">
        <v>7.3090000000000002</v>
      </c>
      <c r="I803" t="s">
        <v>14</v>
      </c>
      <c r="K803">
        <v>9.4364699627857169E-3</v>
      </c>
      <c r="L803">
        <v>-2.4816544362908591E-2</v>
      </c>
      <c r="M803">
        <v>6.5451895043731723E-2</v>
      </c>
    </row>
    <row r="804" spans="1:13" x14ac:dyDescent="0.35">
      <c r="A804" s="1">
        <v>802</v>
      </c>
      <c r="B804" s="2">
        <v>45419</v>
      </c>
      <c r="C804">
        <v>7.827</v>
      </c>
      <c r="D804">
        <v>7.1159999999999997</v>
      </c>
      <c r="E804">
        <v>7.3090000000000002</v>
      </c>
      <c r="F804">
        <v>4052285.86</v>
      </c>
      <c r="G804">
        <v>30353730.960000001</v>
      </c>
      <c r="H804">
        <v>7.1219999999999999</v>
      </c>
      <c r="I804" t="s">
        <v>14</v>
      </c>
      <c r="K804">
        <v>3.0546412113232418E-2</v>
      </c>
      <c r="L804">
        <v>-2.5584895334519131E-2</v>
      </c>
      <c r="M804">
        <v>0.15093729799612171</v>
      </c>
    </row>
    <row r="805" spans="1:13" x14ac:dyDescent="0.35">
      <c r="A805" s="1">
        <v>803</v>
      </c>
      <c r="B805" s="2">
        <v>45420</v>
      </c>
      <c r="C805">
        <v>7.29</v>
      </c>
      <c r="D805">
        <v>6.7889999999999997</v>
      </c>
      <c r="E805">
        <v>7.1219999999999999</v>
      </c>
      <c r="F805">
        <v>2630818.16</v>
      </c>
      <c r="G805">
        <v>18603539.120000001</v>
      </c>
      <c r="H805">
        <v>6.8049999999999997</v>
      </c>
      <c r="I805" t="s">
        <v>14</v>
      </c>
      <c r="K805">
        <v>-6.8608662322729011E-2</v>
      </c>
      <c r="L805">
        <v>-4.4509969109800651E-2</v>
      </c>
      <c r="M805">
        <v>0.1088479713214927</v>
      </c>
    </row>
    <row r="806" spans="1:13" x14ac:dyDescent="0.35">
      <c r="A806" s="1">
        <v>804</v>
      </c>
      <c r="B806" s="2">
        <v>45421</v>
      </c>
      <c r="C806">
        <v>7.4980000000000002</v>
      </c>
      <c r="D806">
        <v>6.8029999999999999</v>
      </c>
      <c r="E806">
        <v>6.8049999999999997</v>
      </c>
      <c r="F806">
        <v>2848625.31</v>
      </c>
      <c r="G806">
        <v>20569900.949999999</v>
      </c>
      <c r="H806">
        <v>7.4790000000000001</v>
      </c>
      <c r="I806" t="s">
        <v>14</v>
      </c>
      <c r="K806">
        <v>2.853223593964337E-2</v>
      </c>
      <c r="L806">
        <v>9.9044819985304899E-2</v>
      </c>
      <c r="M806">
        <v>0.22868408082799421</v>
      </c>
    </row>
    <row r="807" spans="1:13" x14ac:dyDescent="0.35">
      <c r="A807" s="1">
        <v>805</v>
      </c>
      <c r="B807" s="2">
        <v>45422</v>
      </c>
      <c r="C807">
        <v>7.6440000000000001</v>
      </c>
      <c r="D807">
        <v>7.1289999999999996</v>
      </c>
      <c r="E807">
        <v>7.4790000000000001</v>
      </c>
      <c r="F807">
        <v>3440177.65</v>
      </c>
      <c r="G807">
        <v>25410053.73</v>
      </c>
      <c r="H807">
        <v>7.2530000000000001</v>
      </c>
      <c r="I807" t="s">
        <v>14</v>
      </c>
      <c r="K807">
        <v>1.947185916244331E-2</v>
      </c>
      <c r="L807">
        <v>-3.0217943575344242E-2</v>
      </c>
      <c r="M807">
        <v>5.421511627906983E-2</v>
      </c>
    </row>
    <row r="808" spans="1:13" x14ac:dyDescent="0.35">
      <c r="A808" s="1">
        <v>806</v>
      </c>
      <c r="B808" s="2">
        <v>45423</v>
      </c>
      <c r="C808">
        <v>7.3259999999999996</v>
      </c>
      <c r="D808">
        <v>7</v>
      </c>
      <c r="E808">
        <v>7.2530000000000001</v>
      </c>
      <c r="F808">
        <v>1010041.62</v>
      </c>
      <c r="G808">
        <v>7206906.7599999998</v>
      </c>
      <c r="H808">
        <v>7.0209999999999999</v>
      </c>
      <c r="I808" t="s">
        <v>14</v>
      </c>
      <c r="K808">
        <v>-4.1601255886970237E-2</v>
      </c>
      <c r="L808">
        <v>-3.1986764097614813E-2</v>
      </c>
      <c r="M808">
        <v>2.2575007282260359E-2</v>
      </c>
    </row>
    <row r="809" spans="1:13" x14ac:dyDescent="0.35">
      <c r="A809" s="1">
        <v>807</v>
      </c>
      <c r="B809" s="2">
        <v>45424</v>
      </c>
      <c r="C809">
        <v>7.0620000000000003</v>
      </c>
      <c r="D809">
        <v>6.8360000000000003</v>
      </c>
      <c r="E809">
        <v>7.0209999999999999</v>
      </c>
      <c r="F809">
        <v>810527.9</v>
      </c>
      <c r="G809">
        <v>5645142.6900000004</v>
      </c>
      <c r="H809">
        <v>6.8860000000000001</v>
      </c>
      <c r="I809" t="s">
        <v>14</v>
      </c>
      <c r="K809">
        <v>-3.6036036036035952E-2</v>
      </c>
      <c r="L809">
        <v>-1.9228030195128861E-2</v>
      </c>
      <c r="M809">
        <v>-8.1254169446297486E-2</v>
      </c>
    </row>
    <row r="810" spans="1:13" x14ac:dyDescent="0.35">
      <c r="A810" s="1">
        <v>808</v>
      </c>
      <c r="B810" s="2">
        <v>45425</v>
      </c>
      <c r="C810">
        <v>7.3719999999999999</v>
      </c>
      <c r="D810">
        <v>6.5490000000000004</v>
      </c>
      <c r="E810">
        <v>6.8860000000000001</v>
      </c>
      <c r="F810">
        <v>3238067.35</v>
      </c>
      <c r="G810">
        <v>23033171.07</v>
      </c>
      <c r="H810">
        <v>7.2919999999999998</v>
      </c>
      <c r="I810" t="s">
        <v>14</v>
      </c>
      <c r="K810">
        <v>4.3896913055791513E-2</v>
      </c>
      <c r="L810">
        <v>5.8960209119953477E-2</v>
      </c>
      <c r="M810">
        <v>-2.325899575865376E-3</v>
      </c>
    </row>
    <row r="811" spans="1:13" x14ac:dyDescent="0.35">
      <c r="A811" s="1">
        <v>809</v>
      </c>
      <c r="B811" s="2">
        <v>45426</v>
      </c>
      <c r="C811">
        <v>7.4219999999999997</v>
      </c>
      <c r="D811">
        <v>6.93</v>
      </c>
      <c r="E811">
        <v>7.2919999999999998</v>
      </c>
      <c r="F811">
        <v>2174547.4700000002</v>
      </c>
      <c r="G811">
        <v>15592558.029999999</v>
      </c>
      <c r="H811">
        <v>7.0190000000000001</v>
      </c>
      <c r="I811" t="s">
        <v>14</v>
      </c>
      <c r="K811">
        <v>6.7824199674443603E-3</v>
      </c>
      <c r="L811">
        <v>-3.7438288535381233E-2</v>
      </c>
      <c r="M811">
        <v>-1.446222971075539E-2</v>
      </c>
    </row>
    <row r="812" spans="1:13" x14ac:dyDescent="0.35">
      <c r="A812" s="1">
        <v>810</v>
      </c>
      <c r="B812" s="2">
        <v>45427</v>
      </c>
      <c r="C812">
        <v>8.09</v>
      </c>
      <c r="D812">
        <v>6.8929999999999998</v>
      </c>
      <c r="E812">
        <v>7.0190000000000001</v>
      </c>
      <c r="F812">
        <v>5228626.59</v>
      </c>
      <c r="G812">
        <v>40024231.520000003</v>
      </c>
      <c r="H812">
        <v>8.0589999999999993</v>
      </c>
      <c r="I812" t="s">
        <v>14</v>
      </c>
      <c r="K812">
        <v>9.0002694691457857E-2</v>
      </c>
      <c r="L812">
        <v>0.1481692548796123</v>
      </c>
      <c r="M812">
        <v>0.18427626745040421</v>
      </c>
    </row>
    <row r="813" spans="1:13" x14ac:dyDescent="0.35">
      <c r="A813" s="1">
        <v>811</v>
      </c>
      <c r="B813" s="2">
        <v>45428</v>
      </c>
      <c r="C813">
        <v>8.298</v>
      </c>
      <c r="D813">
        <v>7.8570000000000002</v>
      </c>
      <c r="E813">
        <v>8.0589999999999993</v>
      </c>
      <c r="F813">
        <v>3768217.57</v>
      </c>
      <c r="G813">
        <v>30501623.57</v>
      </c>
      <c r="H813">
        <v>8.0190000000000001</v>
      </c>
      <c r="I813" t="s">
        <v>14</v>
      </c>
      <c r="K813">
        <v>2.571075401730534E-2</v>
      </c>
      <c r="L813">
        <v>-4.963394962154033E-3</v>
      </c>
      <c r="M813">
        <v>7.2202166064981865E-2</v>
      </c>
    </row>
    <row r="814" spans="1:13" x14ac:dyDescent="0.35">
      <c r="A814" s="1">
        <v>812</v>
      </c>
      <c r="B814" s="2">
        <v>45429</v>
      </c>
      <c r="C814">
        <v>8.52</v>
      </c>
      <c r="D814">
        <v>7.9180000000000001</v>
      </c>
      <c r="E814">
        <v>8.0190000000000001</v>
      </c>
      <c r="F814">
        <v>3447090.41</v>
      </c>
      <c r="G814">
        <v>28183444.850000001</v>
      </c>
      <c r="H814">
        <v>8.0419999999999998</v>
      </c>
      <c r="I814" t="s">
        <v>14</v>
      </c>
      <c r="K814">
        <v>2.6753434562545138E-2</v>
      </c>
      <c r="L814">
        <v>2.8681880533731881E-3</v>
      </c>
      <c r="M814">
        <v>0.10878257272852609</v>
      </c>
    </row>
    <row r="815" spans="1:13" x14ac:dyDescent="0.35">
      <c r="A815" s="1">
        <v>813</v>
      </c>
      <c r="B815" s="2">
        <v>45430</v>
      </c>
      <c r="C815">
        <v>8.1180000000000003</v>
      </c>
      <c r="D815">
        <v>7.7949999999999999</v>
      </c>
      <c r="E815">
        <v>8.0419999999999998</v>
      </c>
      <c r="F815">
        <v>1317466.27</v>
      </c>
      <c r="G815">
        <v>10458753.92</v>
      </c>
      <c r="H815">
        <v>7.9210000000000003</v>
      </c>
      <c r="I815" t="s">
        <v>14</v>
      </c>
      <c r="K815">
        <v>-4.7183098591549212E-2</v>
      </c>
      <c r="L815">
        <v>-1.5046008455608001E-2</v>
      </c>
      <c r="M815">
        <v>0.12818686796752601</v>
      </c>
    </row>
    <row r="816" spans="1:13" x14ac:dyDescent="0.35">
      <c r="A816" s="1">
        <v>814</v>
      </c>
      <c r="B816" s="2">
        <v>45431</v>
      </c>
      <c r="C816">
        <v>7.9939999999999998</v>
      </c>
      <c r="D816">
        <v>7.6749999999999998</v>
      </c>
      <c r="E816">
        <v>7.9210000000000003</v>
      </c>
      <c r="F816">
        <v>1698100.62</v>
      </c>
      <c r="G816">
        <v>13284467.83</v>
      </c>
      <c r="H816">
        <v>7.7839999999999998</v>
      </c>
      <c r="I816" t="s">
        <v>14</v>
      </c>
      <c r="K816">
        <v>-1.5274698201527539E-2</v>
      </c>
      <c r="L816">
        <v>-1.729579598535547E-2</v>
      </c>
      <c r="M816">
        <v>0.1304095265756606</v>
      </c>
    </row>
    <row r="817" spans="1:13" x14ac:dyDescent="0.35">
      <c r="A817" s="1">
        <v>815</v>
      </c>
      <c r="B817" s="2">
        <v>45432</v>
      </c>
      <c r="C817">
        <v>8.3520000000000003</v>
      </c>
      <c r="D817">
        <v>7.7119999999999997</v>
      </c>
      <c r="E817">
        <v>7.7839999999999998</v>
      </c>
      <c r="F817">
        <v>3695691.8</v>
      </c>
      <c r="G817">
        <v>29883466.32</v>
      </c>
      <c r="H817">
        <v>8.2910000000000004</v>
      </c>
      <c r="I817" t="s">
        <v>14</v>
      </c>
      <c r="K817">
        <v>4.4783587690768137E-2</v>
      </c>
      <c r="L817">
        <v>6.5133607399794569E-2</v>
      </c>
      <c r="M817">
        <v>0.13699945145364789</v>
      </c>
    </row>
    <row r="818" spans="1:13" x14ac:dyDescent="0.35">
      <c r="A818" s="1">
        <v>816</v>
      </c>
      <c r="B818" s="2">
        <v>45433</v>
      </c>
      <c r="C818">
        <v>8.3320000000000007</v>
      </c>
      <c r="D818">
        <v>7.7290000000000001</v>
      </c>
      <c r="E818">
        <v>8.2910000000000004</v>
      </c>
      <c r="F818">
        <v>4905804.63</v>
      </c>
      <c r="G818">
        <v>38883525.770000003</v>
      </c>
      <c r="H818">
        <v>7.7789999999999999</v>
      </c>
      <c r="I818" t="s">
        <v>14</v>
      </c>
      <c r="K818">
        <v>-2.39463601532562E-3</v>
      </c>
      <c r="L818">
        <v>-6.1753708840911907E-2</v>
      </c>
      <c r="M818">
        <v>0.1082775324120244</v>
      </c>
    </row>
    <row r="819" spans="1:13" x14ac:dyDescent="0.35">
      <c r="A819" s="1">
        <v>817</v>
      </c>
      <c r="B819" s="2">
        <v>45434</v>
      </c>
      <c r="C819">
        <v>8.2550000000000008</v>
      </c>
      <c r="D819">
        <v>7.6230000000000002</v>
      </c>
      <c r="E819">
        <v>7.7789999999999999</v>
      </c>
      <c r="F819">
        <v>3972841.24</v>
      </c>
      <c r="G819">
        <v>31288165.440000001</v>
      </c>
      <c r="H819">
        <v>7.9859999999999998</v>
      </c>
      <c r="I819" t="s">
        <v>14</v>
      </c>
      <c r="K819">
        <v>-9.2414786365818472E-3</v>
      </c>
      <c r="L819">
        <v>2.6610104126494338E-2</v>
      </c>
      <c r="M819">
        <v>-9.0581958059311463E-3</v>
      </c>
    </row>
    <row r="820" spans="1:13" x14ac:dyDescent="0.35">
      <c r="A820" s="1">
        <v>818</v>
      </c>
      <c r="B820" s="2">
        <v>45435</v>
      </c>
      <c r="C820">
        <v>8.1929999999999996</v>
      </c>
      <c r="D820">
        <v>7.3970000000000002</v>
      </c>
      <c r="E820">
        <v>7.9859999999999998</v>
      </c>
      <c r="F820">
        <v>3285226.07</v>
      </c>
      <c r="G820">
        <v>25596627.550000001</v>
      </c>
      <c r="H820">
        <v>7.69</v>
      </c>
      <c r="I820" t="s">
        <v>14</v>
      </c>
      <c r="K820">
        <v>-7.5105996365840292E-3</v>
      </c>
      <c r="L820">
        <v>-3.7064863511144457E-2</v>
      </c>
      <c r="M820">
        <v>-4.1027559546078063E-2</v>
      </c>
    </row>
    <row r="821" spans="1:13" x14ac:dyDescent="0.35">
      <c r="A821" s="1">
        <v>819</v>
      </c>
      <c r="B821" s="2">
        <v>45436</v>
      </c>
      <c r="C821">
        <v>8.06</v>
      </c>
      <c r="D821">
        <v>7.593</v>
      </c>
      <c r="E821">
        <v>7.69</v>
      </c>
      <c r="F821">
        <v>1852130.57</v>
      </c>
      <c r="G821">
        <v>14475472.93</v>
      </c>
      <c r="H821">
        <v>7.9089999999999998</v>
      </c>
      <c r="I821" t="s">
        <v>14</v>
      </c>
      <c r="K821">
        <v>-1.6233369949957169E-2</v>
      </c>
      <c r="L821">
        <v>2.8478543563068781E-2</v>
      </c>
      <c r="M821">
        <v>-1.6538174583436979E-2</v>
      </c>
    </row>
    <row r="822" spans="1:13" x14ac:dyDescent="0.35">
      <c r="A822" s="1">
        <v>820</v>
      </c>
      <c r="B822" s="2">
        <v>45437</v>
      </c>
      <c r="C822">
        <v>8.2530000000000001</v>
      </c>
      <c r="D822">
        <v>7.8609999999999998</v>
      </c>
      <c r="E822">
        <v>7.9089999999999998</v>
      </c>
      <c r="F822">
        <v>1488007.18</v>
      </c>
      <c r="G822">
        <v>11969917.23</v>
      </c>
      <c r="H822">
        <v>8.234</v>
      </c>
      <c r="I822" t="s">
        <v>14</v>
      </c>
      <c r="K822">
        <v>2.3945409429280352E-2</v>
      </c>
      <c r="L822">
        <v>4.1092426349728102E-2</v>
      </c>
      <c r="M822">
        <v>3.9515212725665938E-2</v>
      </c>
    </row>
    <row r="823" spans="1:13" x14ac:dyDescent="0.35">
      <c r="A823" s="1">
        <v>821</v>
      </c>
      <c r="B823" s="2">
        <v>45438</v>
      </c>
      <c r="C823">
        <v>8.3719999999999999</v>
      </c>
      <c r="D823">
        <v>7.7779999999999996</v>
      </c>
      <c r="E823">
        <v>8.234</v>
      </c>
      <c r="F823">
        <v>1401014.24</v>
      </c>
      <c r="G823">
        <v>11324611.24</v>
      </c>
      <c r="H823">
        <v>7.8109999999999999</v>
      </c>
      <c r="I823" t="s">
        <v>14</v>
      </c>
      <c r="K823">
        <v>1.441899915182355E-2</v>
      </c>
      <c r="L823">
        <v>-5.1372358513480647E-2</v>
      </c>
      <c r="M823">
        <v>3.4686536485097901E-3</v>
      </c>
    </row>
    <row r="824" spans="1:13" x14ac:dyDescent="0.35">
      <c r="A824" s="1">
        <v>822</v>
      </c>
      <c r="B824" s="2">
        <v>45439</v>
      </c>
      <c r="C824">
        <v>7.9660000000000002</v>
      </c>
      <c r="D824">
        <v>7.6909999999999998</v>
      </c>
      <c r="E824">
        <v>7.8109999999999999</v>
      </c>
      <c r="F824">
        <v>2439507.36</v>
      </c>
      <c r="G824">
        <v>19058827.399999999</v>
      </c>
      <c r="H824">
        <v>7.8220000000000001</v>
      </c>
      <c r="I824" t="s">
        <v>14</v>
      </c>
      <c r="K824">
        <v>-4.8494983277591927E-2</v>
      </c>
      <c r="L824">
        <v>1.408270387914579E-3</v>
      </c>
      <c r="M824">
        <v>-5.6567362199975928E-2</v>
      </c>
    </row>
    <row r="825" spans="1:13" x14ac:dyDescent="0.35">
      <c r="A825" s="1">
        <v>823</v>
      </c>
      <c r="B825" s="2">
        <v>45440</v>
      </c>
      <c r="C825">
        <v>7.9790000000000001</v>
      </c>
      <c r="D825">
        <v>7.52</v>
      </c>
      <c r="E825">
        <v>7.8220000000000001</v>
      </c>
      <c r="F825">
        <v>2425666.4700000002</v>
      </c>
      <c r="G825">
        <v>18775049.670000002</v>
      </c>
      <c r="H825">
        <v>7.7009999999999996</v>
      </c>
      <c r="I825" t="s">
        <v>14</v>
      </c>
      <c r="K825">
        <v>1.6319357268390539E-3</v>
      </c>
      <c r="L825">
        <v>-1.5469189465609819E-2</v>
      </c>
      <c r="M825">
        <v>-1.002699575780952E-2</v>
      </c>
    </row>
    <row r="826" spans="1:13" x14ac:dyDescent="0.35">
      <c r="A826" s="1">
        <v>824</v>
      </c>
      <c r="B826" s="2">
        <v>45441</v>
      </c>
      <c r="C826">
        <v>7.8170000000000002</v>
      </c>
      <c r="D826">
        <v>7.5419999999999998</v>
      </c>
      <c r="E826">
        <v>7.7009999999999996</v>
      </c>
      <c r="F826">
        <v>1808707.45</v>
      </c>
      <c r="G826">
        <v>13886500.869999999</v>
      </c>
      <c r="H826">
        <v>7.5750000000000002</v>
      </c>
      <c r="I826" t="s">
        <v>14</v>
      </c>
      <c r="K826">
        <v>-2.0303296152400039E-2</v>
      </c>
      <c r="L826">
        <v>-1.6361511492013921E-2</v>
      </c>
      <c r="M826">
        <v>-5.1465063861757983E-2</v>
      </c>
    </row>
    <row r="827" spans="1:13" x14ac:dyDescent="0.35">
      <c r="A827" s="1">
        <v>825</v>
      </c>
      <c r="B827" s="2">
        <v>45442</v>
      </c>
      <c r="C827">
        <v>7.6429999999999998</v>
      </c>
      <c r="D827">
        <v>7.2169999999999996</v>
      </c>
      <c r="E827">
        <v>7.5750000000000002</v>
      </c>
      <c r="F827">
        <v>2523359.09</v>
      </c>
      <c r="G827">
        <v>18695538.600000001</v>
      </c>
      <c r="H827">
        <v>7.282</v>
      </c>
      <c r="I827" t="s">
        <v>14</v>
      </c>
      <c r="K827">
        <v>-2.2259178713061319E-2</v>
      </c>
      <c r="L827">
        <v>-3.8679867986798677E-2</v>
      </c>
      <c r="M827">
        <v>-5.3055916775032519E-2</v>
      </c>
    </row>
    <row r="828" spans="1:13" x14ac:dyDescent="0.35">
      <c r="A828" s="1">
        <v>826</v>
      </c>
      <c r="B828" s="2">
        <v>45443</v>
      </c>
      <c r="C828">
        <v>7.4420000000000002</v>
      </c>
      <c r="D828">
        <v>7.0780000000000003</v>
      </c>
      <c r="E828">
        <v>7.282</v>
      </c>
      <c r="F828">
        <v>2255698.7200000002</v>
      </c>
      <c r="G828">
        <v>16336369.029999999</v>
      </c>
      <c r="H828">
        <v>7.2359999999999998</v>
      </c>
      <c r="I828" t="s">
        <v>14</v>
      </c>
      <c r="K828">
        <v>-2.6298573858432501E-2</v>
      </c>
      <c r="L828">
        <v>-6.3169458939852374E-3</v>
      </c>
      <c r="M828">
        <v>-8.5092932102667884E-2</v>
      </c>
    </row>
    <row r="829" spans="1:13" x14ac:dyDescent="0.35">
      <c r="A829" s="1">
        <v>827</v>
      </c>
      <c r="B829" s="2">
        <v>45444</v>
      </c>
      <c r="C829">
        <v>7.4569999999999999</v>
      </c>
      <c r="D829">
        <v>7.1710000000000003</v>
      </c>
      <c r="E829">
        <v>7.2359999999999998</v>
      </c>
      <c r="F829">
        <v>899896.21</v>
      </c>
      <c r="G829">
        <v>6567885.9000000004</v>
      </c>
      <c r="H829">
        <v>7.3719999999999999</v>
      </c>
      <c r="I829" t="s">
        <v>14</v>
      </c>
      <c r="K829">
        <v>2.015587207739812E-3</v>
      </c>
      <c r="L829">
        <v>1.8794914317302291E-2</v>
      </c>
      <c r="M829">
        <v>-0.10468787952392521</v>
      </c>
    </row>
    <row r="830" spans="1:13" x14ac:dyDescent="0.35">
      <c r="A830" s="1">
        <v>828</v>
      </c>
      <c r="B830" s="2">
        <v>45445</v>
      </c>
      <c r="C830">
        <v>7.4950000000000001</v>
      </c>
      <c r="D830">
        <v>7.1210000000000004</v>
      </c>
      <c r="E830">
        <v>7.3719999999999999</v>
      </c>
      <c r="F830">
        <v>958449.94</v>
      </c>
      <c r="G830">
        <v>7010167.6299999999</v>
      </c>
      <c r="H830">
        <v>7.1859999999999999</v>
      </c>
      <c r="I830" t="s">
        <v>14</v>
      </c>
      <c r="K830">
        <v>5.0958830628939598E-3</v>
      </c>
      <c r="L830">
        <v>-2.523060227889307E-2</v>
      </c>
      <c r="M830">
        <v>-8.0015362949686364E-2</v>
      </c>
    </row>
    <row r="831" spans="1:13" x14ac:dyDescent="0.35">
      <c r="A831" s="1">
        <v>829</v>
      </c>
      <c r="B831" s="2">
        <v>45446</v>
      </c>
      <c r="C831">
        <v>7.3760000000000003</v>
      </c>
      <c r="D831">
        <v>7.093</v>
      </c>
      <c r="E831">
        <v>7.1859999999999999</v>
      </c>
      <c r="F831">
        <v>1535295.93</v>
      </c>
      <c r="G831">
        <v>11149680.76</v>
      </c>
      <c r="H831">
        <v>7.1180000000000003</v>
      </c>
      <c r="I831" t="s">
        <v>14</v>
      </c>
      <c r="K831">
        <v>-1.5877251501000639E-2</v>
      </c>
      <c r="L831">
        <v>-9.4628444197049078E-3</v>
      </c>
      <c r="M831">
        <v>-9.0002556890820706E-2</v>
      </c>
    </row>
    <row r="832" spans="1:13" x14ac:dyDescent="0.35">
      <c r="A832" s="1">
        <v>830</v>
      </c>
      <c r="B832" s="2">
        <v>45447</v>
      </c>
      <c r="C832">
        <v>7.4710000000000001</v>
      </c>
      <c r="D832">
        <v>7.008</v>
      </c>
      <c r="E832">
        <v>7.1180000000000003</v>
      </c>
      <c r="F832">
        <v>1838259.57</v>
      </c>
      <c r="G832">
        <v>13401562.92</v>
      </c>
      <c r="H832">
        <v>7.4219999999999997</v>
      </c>
      <c r="I832" t="s">
        <v>14</v>
      </c>
      <c r="K832">
        <v>1.287960954446851E-2</v>
      </c>
      <c r="L832">
        <v>4.2708626018544527E-2</v>
      </c>
      <c r="M832">
        <v>-3.6229061160888199E-2</v>
      </c>
    </row>
    <row r="833" spans="1:13" x14ac:dyDescent="0.35">
      <c r="A833" s="1">
        <v>831</v>
      </c>
      <c r="B833" s="2">
        <v>45448</v>
      </c>
      <c r="C833">
        <v>7.7069999999999999</v>
      </c>
      <c r="D833">
        <v>7.4210000000000003</v>
      </c>
      <c r="E833">
        <v>7.4219999999999997</v>
      </c>
      <c r="F833">
        <v>1425045.82</v>
      </c>
      <c r="G833">
        <v>10801562.710000001</v>
      </c>
      <c r="H833">
        <v>7.6589999999999998</v>
      </c>
      <c r="I833" t="s">
        <v>14</v>
      </c>
      <c r="K833">
        <v>3.1588810065586913E-2</v>
      </c>
      <c r="L833">
        <v>3.1932093775262738E-2</v>
      </c>
      <c r="M833">
        <v>1.1089108910891101E-2</v>
      </c>
    </row>
    <row r="834" spans="1:13" x14ac:dyDescent="0.35">
      <c r="A834" s="1">
        <v>832</v>
      </c>
      <c r="B834" s="2">
        <v>45449</v>
      </c>
      <c r="C834">
        <v>7.6790000000000003</v>
      </c>
      <c r="D834">
        <v>7.2359999999999998</v>
      </c>
      <c r="E834">
        <v>7.6589999999999998</v>
      </c>
      <c r="F834">
        <v>1085129.0900000001</v>
      </c>
      <c r="G834">
        <v>8094292.7000000002</v>
      </c>
      <c r="H834">
        <v>7.3250000000000002</v>
      </c>
      <c r="I834" t="s">
        <v>14</v>
      </c>
      <c r="K834">
        <v>-3.6330608537692459E-3</v>
      </c>
      <c r="L834">
        <v>-4.3608826217521823E-2</v>
      </c>
      <c r="M834">
        <v>5.9049711617686906E-3</v>
      </c>
    </row>
    <row r="835" spans="1:13" x14ac:dyDescent="0.35">
      <c r="A835" s="1">
        <v>833</v>
      </c>
      <c r="B835" s="2">
        <v>45450</v>
      </c>
      <c r="C835">
        <v>7.4450000000000003</v>
      </c>
      <c r="D835">
        <v>6.141</v>
      </c>
      <c r="E835">
        <v>7.3250000000000002</v>
      </c>
      <c r="F835">
        <v>2185672.5299999998</v>
      </c>
      <c r="G835">
        <v>15005832.810000001</v>
      </c>
      <c r="H835">
        <v>6.8780000000000001</v>
      </c>
      <c r="I835" t="s">
        <v>14</v>
      </c>
      <c r="K835">
        <v>-3.0472717801797111E-2</v>
      </c>
      <c r="L835">
        <v>-6.1023890784982937E-2</v>
      </c>
      <c r="M835">
        <v>-4.947484798231061E-2</v>
      </c>
    </row>
    <row r="836" spans="1:13" x14ac:dyDescent="0.35">
      <c r="A836" s="1">
        <v>834</v>
      </c>
      <c r="B836" s="2">
        <v>45451</v>
      </c>
      <c r="C836">
        <v>6.9020000000000001</v>
      </c>
      <c r="D836">
        <v>6.4809999999999999</v>
      </c>
      <c r="E836">
        <v>6.8780000000000001</v>
      </c>
      <c r="F836">
        <v>1259516.68</v>
      </c>
      <c r="G836">
        <v>8421949.9000000004</v>
      </c>
      <c r="H836">
        <v>6.5670000000000002</v>
      </c>
      <c r="I836" t="s">
        <v>14</v>
      </c>
      <c r="K836">
        <v>-7.2934855607790477E-2</v>
      </c>
      <c r="L836">
        <v>-4.5216632742076213E-2</v>
      </c>
      <c r="M836">
        <v>-0.1091969614758546</v>
      </c>
    </row>
    <row r="837" spans="1:13" x14ac:dyDescent="0.35">
      <c r="A837" s="1">
        <v>835</v>
      </c>
      <c r="B837" s="2">
        <v>45452</v>
      </c>
      <c r="C837">
        <v>6.6879999999999997</v>
      </c>
      <c r="D837">
        <v>6.5170000000000003</v>
      </c>
      <c r="E837">
        <v>6.5670000000000002</v>
      </c>
      <c r="F837">
        <v>700827.99</v>
      </c>
      <c r="G837">
        <v>4625341.08</v>
      </c>
      <c r="H837">
        <v>6.5880000000000001</v>
      </c>
      <c r="I837" t="s">
        <v>14</v>
      </c>
      <c r="K837">
        <v>-3.1005505650536131E-2</v>
      </c>
      <c r="L837">
        <v>3.1978072179077439E-3</v>
      </c>
      <c r="M837">
        <v>-8.3217367102699669E-2</v>
      </c>
    </row>
    <row r="838" spans="1:13" x14ac:dyDescent="0.35">
      <c r="A838" s="1">
        <v>836</v>
      </c>
      <c r="B838" s="2">
        <v>45453</v>
      </c>
      <c r="C838">
        <v>6.6340000000000003</v>
      </c>
      <c r="D838">
        <v>6.3360000000000003</v>
      </c>
      <c r="E838">
        <v>6.5880000000000001</v>
      </c>
      <c r="F838">
        <v>1365134.8</v>
      </c>
      <c r="G838">
        <v>8831817.0099999998</v>
      </c>
      <c r="H838">
        <v>6.39</v>
      </c>
      <c r="I838" t="s">
        <v>14</v>
      </c>
      <c r="K838">
        <v>-8.0741626794257459E-3</v>
      </c>
      <c r="L838">
        <v>-3.0054644808743199E-2</v>
      </c>
      <c r="M838">
        <v>-0.1022759202023041</v>
      </c>
    </row>
    <row r="839" spans="1:13" x14ac:dyDescent="0.35">
      <c r="A839" s="1">
        <v>837</v>
      </c>
      <c r="B839" s="2">
        <v>45454</v>
      </c>
      <c r="C839">
        <v>6.4</v>
      </c>
      <c r="D839">
        <v>6.0069999999999997</v>
      </c>
      <c r="E839">
        <v>6.39</v>
      </c>
      <c r="F839">
        <v>1935881.79</v>
      </c>
      <c r="G839">
        <v>11925366.51</v>
      </c>
      <c r="H839">
        <v>6.0620000000000003</v>
      </c>
      <c r="I839" t="s">
        <v>14</v>
      </c>
      <c r="K839">
        <v>-3.5272836900813988E-2</v>
      </c>
      <c r="L839">
        <v>-5.1330203442879418E-2</v>
      </c>
      <c r="M839">
        <v>-0.18323901913230931</v>
      </c>
    </row>
    <row r="840" spans="1:13" x14ac:dyDescent="0.35">
      <c r="A840" s="1">
        <v>838</v>
      </c>
      <c r="B840" s="2">
        <v>45455</v>
      </c>
      <c r="C840">
        <v>6.7110000000000003</v>
      </c>
      <c r="D840">
        <v>5.875</v>
      </c>
      <c r="E840">
        <v>6.0620000000000003</v>
      </c>
      <c r="F840">
        <v>2551015.42</v>
      </c>
      <c r="G840">
        <v>16176780.5</v>
      </c>
      <c r="H840">
        <v>6.4009999999999998</v>
      </c>
      <c r="I840" t="s">
        <v>14</v>
      </c>
      <c r="K840">
        <v>4.8593749999999991E-2</v>
      </c>
      <c r="L840">
        <v>5.5922137908281037E-2</v>
      </c>
      <c r="M840">
        <v>-0.16425120772946861</v>
      </c>
    </row>
    <row r="841" spans="1:13" x14ac:dyDescent="0.35">
      <c r="A841" s="1">
        <v>839</v>
      </c>
      <c r="B841" s="2">
        <v>45456</v>
      </c>
      <c r="C841">
        <v>6.4039999999999999</v>
      </c>
      <c r="D841">
        <v>5.8550000000000004</v>
      </c>
      <c r="E841">
        <v>6.4009999999999998</v>
      </c>
      <c r="F841">
        <v>1719098.13</v>
      </c>
      <c r="G841">
        <v>10503379.92</v>
      </c>
      <c r="H841">
        <v>5.92</v>
      </c>
      <c r="I841" t="s">
        <v>14</v>
      </c>
      <c r="K841">
        <v>-4.574579049322014E-2</v>
      </c>
      <c r="L841">
        <v>-7.5144508670520249E-2</v>
      </c>
      <c r="M841">
        <v>-0.19180887372013661</v>
      </c>
    </row>
    <row r="842" spans="1:13" x14ac:dyDescent="0.35">
      <c r="A842" s="1">
        <v>840</v>
      </c>
      <c r="B842" s="2">
        <v>45457</v>
      </c>
      <c r="C842">
        <v>6.0060000000000002</v>
      </c>
      <c r="D842">
        <v>5.4269999999999996</v>
      </c>
      <c r="E842">
        <v>5.92</v>
      </c>
      <c r="F842">
        <v>2844058.25</v>
      </c>
      <c r="G842">
        <v>16246494.789999999</v>
      </c>
      <c r="H842">
        <v>5.5869999999999997</v>
      </c>
      <c r="I842" t="s">
        <v>14</v>
      </c>
      <c r="K842">
        <v>-6.2148657089319118E-2</v>
      </c>
      <c r="L842">
        <v>-5.6250000000000022E-2</v>
      </c>
      <c r="M842">
        <v>-0.18769991276533879</v>
      </c>
    </row>
    <row r="843" spans="1:13" x14ac:dyDescent="0.35">
      <c r="A843" s="1">
        <v>841</v>
      </c>
      <c r="B843" s="2">
        <v>45458</v>
      </c>
      <c r="C843">
        <v>5.694</v>
      </c>
      <c r="D843">
        <v>5.5069999999999997</v>
      </c>
      <c r="E843">
        <v>5.5869999999999997</v>
      </c>
      <c r="F843">
        <v>934125.3</v>
      </c>
      <c r="G843">
        <v>5240843.26</v>
      </c>
      <c r="H843">
        <v>5.6020000000000003</v>
      </c>
      <c r="I843" t="s">
        <v>14</v>
      </c>
      <c r="K843">
        <v>-5.1948051948051993E-2</v>
      </c>
      <c r="L843">
        <v>2.6848040093074839E-3</v>
      </c>
      <c r="M843">
        <v>-0.14694685548956901</v>
      </c>
    </row>
    <row r="844" spans="1:13" x14ac:dyDescent="0.35">
      <c r="A844" s="1">
        <v>842</v>
      </c>
      <c r="B844" s="2">
        <v>45459</v>
      </c>
      <c r="C844">
        <v>5.7320000000000002</v>
      </c>
      <c r="D844">
        <v>5.4950000000000001</v>
      </c>
      <c r="E844">
        <v>5.6020000000000003</v>
      </c>
      <c r="F844">
        <v>1625412.39</v>
      </c>
      <c r="G844">
        <v>9152531.6099999994</v>
      </c>
      <c r="H844">
        <v>5.6340000000000003</v>
      </c>
      <c r="I844" t="s">
        <v>14</v>
      </c>
      <c r="K844">
        <v>6.6736916051984996E-3</v>
      </c>
      <c r="L844">
        <v>5.7122456265619181E-3</v>
      </c>
      <c r="M844">
        <v>-0.14480874316939879</v>
      </c>
    </row>
    <row r="845" spans="1:13" x14ac:dyDescent="0.35">
      <c r="A845" s="1">
        <v>843</v>
      </c>
      <c r="B845" s="2">
        <v>45460</v>
      </c>
      <c r="C845">
        <v>5.7270000000000003</v>
      </c>
      <c r="D845">
        <v>5.0069999999999997</v>
      </c>
      <c r="E845">
        <v>5.6340000000000003</v>
      </c>
      <c r="F845">
        <v>3850915.89</v>
      </c>
      <c r="G845">
        <v>20428265.09</v>
      </c>
      <c r="H845">
        <v>5.1669999999999998</v>
      </c>
      <c r="I845" t="s">
        <v>14</v>
      </c>
      <c r="K845">
        <v>-8.722958827634147E-4</v>
      </c>
      <c r="L845">
        <v>-8.2889598864039793E-2</v>
      </c>
      <c r="M845">
        <v>-0.1913928012519561</v>
      </c>
    </row>
    <row r="846" spans="1:13" x14ac:dyDescent="0.35">
      <c r="A846" s="1">
        <v>844</v>
      </c>
      <c r="B846" s="2">
        <v>45461</v>
      </c>
      <c r="C846">
        <v>5.1859999999999999</v>
      </c>
      <c r="D846">
        <v>4.4539999999999997</v>
      </c>
      <c r="E846">
        <v>5.1669999999999998</v>
      </c>
      <c r="F846">
        <v>5590804.8499999996</v>
      </c>
      <c r="G846">
        <v>26247812.859999999</v>
      </c>
      <c r="H846">
        <v>4.7279999999999998</v>
      </c>
      <c r="I846" t="s">
        <v>14</v>
      </c>
      <c r="K846">
        <v>-9.4464815784878711E-2</v>
      </c>
      <c r="L846">
        <v>-8.496226049932265E-2</v>
      </c>
      <c r="M846">
        <v>-0.22005938634114161</v>
      </c>
    </row>
    <row r="847" spans="1:13" x14ac:dyDescent="0.35">
      <c r="A847" s="1">
        <v>845</v>
      </c>
      <c r="B847" s="2">
        <v>45462</v>
      </c>
      <c r="C847">
        <v>5.2130000000000001</v>
      </c>
      <c r="D847">
        <v>4.6630000000000003</v>
      </c>
      <c r="E847">
        <v>4.7279999999999998</v>
      </c>
      <c r="F847">
        <v>2955110.61</v>
      </c>
      <c r="G847">
        <v>14627675.26</v>
      </c>
      <c r="H847">
        <v>4.9640000000000004</v>
      </c>
      <c r="I847" t="s">
        <v>14</v>
      </c>
      <c r="K847">
        <v>5.206324720401106E-3</v>
      </c>
      <c r="L847">
        <v>4.9915397631133729E-2</v>
      </c>
      <c r="M847">
        <v>-0.22449617247305101</v>
      </c>
    </row>
    <row r="848" spans="1:13" x14ac:dyDescent="0.35">
      <c r="A848" s="1">
        <v>846</v>
      </c>
      <c r="B848" s="2">
        <v>45463</v>
      </c>
      <c r="C848">
        <v>5.4930000000000003</v>
      </c>
      <c r="D848">
        <v>4.9249999999999998</v>
      </c>
      <c r="E848">
        <v>4.9640000000000004</v>
      </c>
      <c r="F848">
        <v>4482198.53</v>
      </c>
      <c r="G848">
        <v>23468591.129999999</v>
      </c>
      <c r="H848">
        <v>5.16</v>
      </c>
      <c r="I848" t="s">
        <v>14</v>
      </c>
      <c r="K848">
        <v>5.3711874160752023E-2</v>
      </c>
      <c r="L848">
        <v>3.948428686543104E-2</v>
      </c>
      <c r="M848">
        <v>-0.1283783783783784</v>
      </c>
    </row>
    <row r="849" spans="1:13" x14ac:dyDescent="0.35">
      <c r="A849" s="1">
        <v>847</v>
      </c>
      <c r="B849" s="2">
        <v>45464</v>
      </c>
      <c r="C849">
        <v>5.4370000000000003</v>
      </c>
      <c r="D849">
        <v>5.0910000000000002</v>
      </c>
      <c r="E849">
        <v>5.16</v>
      </c>
      <c r="F849">
        <v>3722861.15</v>
      </c>
      <c r="G849">
        <v>19689948.579999998</v>
      </c>
      <c r="H849">
        <v>5.4029999999999996</v>
      </c>
      <c r="I849" t="s">
        <v>14</v>
      </c>
      <c r="K849">
        <v>-1.0194793373384321E-2</v>
      </c>
      <c r="L849">
        <v>4.7093023255813771E-2</v>
      </c>
      <c r="M849">
        <v>-3.2933595847503223E-2</v>
      </c>
    </row>
    <row r="850" spans="1:13" x14ac:dyDescent="0.35">
      <c r="A850" s="1">
        <v>848</v>
      </c>
      <c r="B850" s="2">
        <v>45465</v>
      </c>
      <c r="C850">
        <v>5.4219999999999997</v>
      </c>
      <c r="D850">
        <v>5.109</v>
      </c>
      <c r="E850">
        <v>5.4029999999999996</v>
      </c>
      <c r="F850">
        <v>1730849.15</v>
      </c>
      <c r="G850">
        <v>9037525.9100000001</v>
      </c>
      <c r="H850">
        <v>5.1820000000000004</v>
      </c>
      <c r="I850" t="s">
        <v>14</v>
      </c>
      <c r="K850">
        <v>-2.7588743792533689E-3</v>
      </c>
      <c r="L850">
        <v>-4.0903201924856407E-2</v>
      </c>
      <c r="M850">
        <v>-7.4973223848625481E-2</v>
      </c>
    </row>
    <row r="851" spans="1:13" x14ac:dyDescent="0.35">
      <c r="A851" s="1">
        <v>849</v>
      </c>
      <c r="B851" s="2">
        <v>45466</v>
      </c>
      <c r="C851">
        <v>5.4429999999999996</v>
      </c>
      <c r="D851">
        <v>5.1020000000000003</v>
      </c>
      <c r="E851">
        <v>5.1820000000000004</v>
      </c>
      <c r="F851">
        <v>1908330.13</v>
      </c>
      <c r="G851">
        <v>10040918.1</v>
      </c>
      <c r="H851">
        <v>5.1879999999999997</v>
      </c>
      <c r="I851" t="s">
        <v>14</v>
      </c>
      <c r="K851">
        <v>3.873109553670216E-3</v>
      </c>
      <c r="L851">
        <v>1.157854110382051E-3</v>
      </c>
      <c r="M851">
        <v>-7.9162229321973809E-2</v>
      </c>
    </row>
    <row r="852" spans="1:13" x14ac:dyDescent="0.35">
      <c r="A852" s="1">
        <v>850</v>
      </c>
      <c r="B852" s="2">
        <v>45467</v>
      </c>
      <c r="C852">
        <v>5.593</v>
      </c>
      <c r="D852">
        <v>5.0350000000000001</v>
      </c>
      <c r="E852">
        <v>5.1879999999999997</v>
      </c>
      <c r="F852">
        <v>5749627.4000000004</v>
      </c>
      <c r="G852">
        <v>30436680.870000001</v>
      </c>
      <c r="H852">
        <v>5.3719999999999999</v>
      </c>
      <c r="I852" t="s">
        <v>14</v>
      </c>
      <c r="K852">
        <v>2.755833180231497E-2</v>
      </c>
      <c r="L852">
        <v>3.546646106399387E-2</v>
      </c>
      <c r="M852">
        <v>3.9674859686471782E-2</v>
      </c>
    </row>
    <row r="853" spans="1:13" x14ac:dyDescent="0.35">
      <c r="A853" s="1">
        <v>851</v>
      </c>
      <c r="B853" s="2">
        <v>45468</v>
      </c>
      <c r="C853">
        <v>5.7629999999999999</v>
      </c>
      <c r="D853">
        <v>5.3120000000000003</v>
      </c>
      <c r="E853">
        <v>5.3719999999999999</v>
      </c>
      <c r="F853">
        <v>3595069.55</v>
      </c>
      <c r="G853">
        <v>19784391.43</v>
      </c>
      <c r="H853">
        <v>5.4260000000000002</v>
      </c>
      <c r="I853" t="s">
        <v>14</v>
      </c>
      <c r="K853">
        <v>3.0395136778115488E-2</v>
      </c>
      <c r="L853">
        <v>1.0052122114668769E-2</v>
      </c>
      <c r="M853">
        <v>0.14763113367174291</v>
      </c>
    </row>
    <row r="854" spans="1:13" x14ac:dyDescent="0.35">
      <c r="A854" s="1">
        <v>852</v>
      </c>
      <c r="B854" s="2">
        <v>45469</v>
      </c>
      <c r="C854">
        <v>5.5129999999999999</v>
      </c>
      <c r="D854">
        <v>5.1589999999999998</v>
      </c>
      <c r="E854">
        <v>5.4260000000000002</v>
      </c>
      <c r="F854">
        <v>1482688.26</v>
      </c>
      <c r="G854">
        <v>7810725.8300000001</v>
      </c>
      <c r="H854">
        <v>5.173</v>
      </c>
      <c r="I854" t="s">
        <v>14</v>
      </c>
      <c r="K854">
        <v>-4.3380183931979871E-2</v>
      </c>
      <c r="L854">
        <v>-4.6627349797272448E-2</v>
      </c>
      <c r="M854">
        <v>4.2103142626913607E-2</v>
      </c>
    </row>
    <row r="855" spans="1:13" x14ac:dyDescent="0.35">
      <c r="A855" s="1">
        <v>853</v>
      </c>
      <c r="B855" s="2">
        <v>45470</v>
      </c>
      <c r="C855">
        <v>5.3639999999999999</v>
      </c>
      <c r="D855">
        <v>5.0720000000000001</v>
      </c>
      <c r="E855">
        <v>5.173</v>
      </c>
      <c r="F855">
        <v>2043487.67</v>
      </c>
      <c r="G855">
        <v>10729090.560000001</v>
      </c>
      <c r="H855">
        <v>5.2169999999999996</v>
      </c>
      <c r="I855" t="s">
        <v>14</v>
      </c>
      <c r="K855">
        <v>-2.7027027027027029E-2</v>
      </c>
      <c r="L855">
        <v>8.5057026870287711E-3</v>
      </c>
      <c r="M855">
        <v>1.104651162790682E-2</v>
      </c>
    </row>
    <row r="856" spans="1:13" x14ac:dyDescent="0.35">
      <c r="A856" s="1">
        <v>854</v>
      </c>
      <c r="B856" s="2">
        <v>45471</v>
      </c>
      <c r="C856">
        <v>5.2380000000000004</v>
      </c>
      <c r="D856">
        <v>4.8529999999999998</v>
      </c>
      <c r="E856">
        <v>5.2169999999999996</v>
      </c>
      <c r="F856">
        <v>1687231.71</v>
      </c>
      <c r="G856">
        <v>8529609.8000000007</v>
      </c>
      <c r="H856">
        <v>4.9489999999999998</v>
      </c>
      <c r="I856" t="s">
        <v>14</v>
      </c>
      <c r="K856">
        <v>-2.348993288590594E-2</v>
      </c>
      <c r="L856">
        <v>-5.1370519455625763E-2</v>
      </c>
      <c r="M856">
        <v>-8.4027392189524264E-2</v>
      </c>
    </row>
    <row r="857" spans="1:13" x14ac:dyDescent="0.35">
      <c r="A857" s="1">
        <v>855</v>
      </c>
      <c r="B857" s="2">
        <v>45472</v>
      </c>
      <c r="C857">
        <v>5.04</v>
      </c>
      <c r="D857">
        <v>4.915</v>
      </c>
      <c r="E857">
        <v>4.9489999999999998</v>
      </c>
      <c r="F857">
        <v>529939.47</v>
      </c>
      <c r="G857">
        <v>2640521.4700000002</v>
      </c>
      <c r="H857">
        <v>4.9550000000000001</v>
      </c>
      <c r="I857" t="s">
        <v>14</v>
      </c>
      <c r="K857">
        <v>-3.7800687285223442E-2</v>
      </c>
      <c r="L857">
        <v>1.2123661345726511E-3</v>
      </c>
      <c r="M857">
        <v>-4.3805480509455867E-2</v>
      </c>
    </row>
    <row r="858" spans="1:13" x14ac:dyDescent="0.35">
      <c r="A858" s="1">
        <v>856</v>
      </c>
      <c r="B858" s="2">
        <v>45473</v>
      </c>
      <c r="C858">
        <v>5.3540000000000001</v>
      </c>
      <c r="D858">
        <v>4.8730000000000002</v>
      </c>
      <c r="E858">
        <v>4.9550000000000001</v>
      </c>
      <c r="F858">
        <v>1452220.1</v>
      </c>
      <c r="G858">
        <v>7447635.5099999998</v>
      </c>
      <c r="H858">
        <v>5.2969999999999997</v>
      </c>
      <c r="I858" t="s">
        <v>14</v>
      </c>
      <c r="K858">
        <v>6.2301587301587309E-2</v>
      </c>
      <c r="L858">
        <v>6.9021190716447967E-2</v>
      </c>
      <c r="M858">
        <v>2.1010023130300759E-2</v>
      </c>
    </row>
    <row r="859" spans="1:13" x14ac:dyDescent="0.35">
      <c r="A859" s="1">
        <v>857</v>
      </c>
      <c r="B859" s="2">
        <v>45474</v>
      </c>
      <c r="C859">
        <v>5.3860000000000001</v>
      </c>
      <c r="D859">
        <v>5.2080000000000002</v>
      </c>
      <c r="E859">
        <v>5.2969999999999997</v>
      </c>
      <c r="F859">
        <v>1066036.1200000001</v>
      </c>
      <c r="G859">
        <v>5667135.7000000002</v>
      </c>
      <c r="H859">
        <v>5.2629999999999999</v>
      </c>
      <c r="I859" t="s">
        <v>14</v>
      </c>
      <c r="K859">
        <v>5.9768397459843163E-3</v>
      </c>
      <c r="L859">
        <v>-6.4187275816499634E-3</v>
      </c>
      <c r="M859">
        <v>-2.029039463886817E-2</v>
      </c>
    </row>
    <row r="860" spans="1:13" x14ac:dyDescent="0.35">
      <c r="A860" s="1">
        <v>858</v>
      </c>
      <c r="B860" s="2">
        <v>45475</v>
      </c>
      <c r="C860">
        <v>5.5910000000000002</v>
      </c>
      <c r="D860">
        <v>5.234</v>
      </c>
      <c r="E860">
        <v>5.2629999999999999</v>
      </c>
      <c r="F860">
        <v>1911261.44</v>
      </c>
      <c r="G860">
        <v>10404356.57</v>
      </c>
      <c r="H860">
        <v>5.5119999999999996</v>
      </c>
      <c r="I860" t="s">
        <v>14</v>
      </c>
      <c r="K860">
        <v>3.806164129223915E-2</v>
      </c>
      <c r="L860">
        <v>4.7311419342580319E-2</v>
      </c>
      <c r="M860">
        <v>1.5849612974566881E-2</v>
      </c>
    </row>
    <row r="861" spans="1:13" x14ac:dyDescent="0.35">
      <c r="A861" s="1">
        <v>859</v>
      </c>
      <c r="B861" s="2">
        <v>45476</v>
      </c>
      <c r="C861">
        <v>5.5720000000000001</v>
      </c>
      <c r="D861">
        <v>4.9859999999999998</v>
      </c>
      <c r="E861">
        <v>5.5119999999999996</v>
      </c>
      <c r="F861">
        <v>1723030.27</v>
      </c>
      <c r="G861">
        <v>8980518.6699999999</v>
      </c>
      <c r="H861">
        <v>5.0279999999999996</v>
      </c>
      <c r="I861" t="s">
        <v>14</v>
      </c>
      <c r="K861">
        <v>-3.3983187265247952E-3</v>
      </c>
      <c r="L861">
        <v>-8.7808417997097266E-2</v>
      </c>
      <c r="M861">
        <v>-2.8030156582254051E-2</v>
      </c>
    </row>
    <row r="862" spans="1:13" x14ac:dyDescent="0.35">
      <c r="A862" s="1">
        <v>860</v>
      </c>
      <c r="B862" s="2">
        <v>45477</v>
      </c>
      <c r="C862">
        <v>5.0839999999999996</v>
      </c>
      <c r="D862">
        <v>4.6109999999999998</v>
      </c>
      <c r="E862">
        <v>5.0279999999999996</v>
      </c>
      <c r="F862">
        <v>2986887.29</v>
      </c>
      <c r="G862">
        <v>14484047.060000001</v>
      </c>
      <c r="H862">
        <v>4.617</v>
      </c>
      <c r="I862" t="s">
        <v>14</v>
      </c>
      <c r="K862">
        <v>-8.758076094759519E-2</v>
      </c>
      <c r="L862">
        <v>-8.174224343675407E-2</v>
      </c>
      <c r="M862">
        <v>-0.1150086256469235</v>
      </c>
    </row>
    <row r="863" spans="1:13" x14ac:dyDescent="0.35">
      <c r="A863" s="1">
        <v>861</v>
      </c>
      <c r="B863" s="2">
        <v>45478</v>
      </c>
      <c r="C863">
        <v>4.6239999999999997</v>
      </c>
      <c r="D863">
        <v>4.0030000000000001</v>
      </c>
      <c r="E863">
        <v>4.617</v>
      </c>
      <c r="F863">
        <v>4147831.1</v>
      </c>
      <c r="G863">
        <v>17896530.02</v>
      </c>
      <c r="H863">
        <v>4.4180000000000001</v>
      </c>
      <c r="I863" t="s">
        <v>14</v>
      </c>
      <c r="K863">
        <v>-9.0479937057435095E-2</v>
      </c>
      <c r="L863">
        <v>-4.3101581113276999E-2</v>
      </c>
      <c r="M863">
        <v>-0.10729440290967859</v>
      </c>
    </row>
    <row r="864" spans="1:13" x14ac:dyDescent="0.35">
      <c r="A864" s="1">
        <v>862</v>
      </c>
      <c r="B864" s="2">
        <v>45479</v>
      </c>
      <c r="C864">
        <v>4.8540000000000001</v>
      </c>
      <c r="D864">
        <v>4.375</v>
      </c>
      <c r="E864">
        <v>4.4180000000000001</v>
      </c>
      <c r="F864">
        <v>1490378.25</v>
      </c>
      <c r="G864">
        <v>6866912.9500000002</v>
      </c>
      <c r="H864">
        <v>4.8129999999999997</v>
      </c>
      <c r="I864" t="s">
        <v>14</v>
      </c>
      <c r="K864">
        <v>4.974048442906584E-2</v>
      </c>
      <c r="L864">
        <v>8.9406971480307629E-2</v>
      </c>
      <c r="M864">
        <v>-2.8657921291624699E-2</v>
      </c>
    </row>
    <row r="865" spans="1:13" x14ac:dyDescent="0.35">
      <c r="A865" s="1">
        <v>863</v>
      </c>
      <c r="B865" s="2">
        <v>45480</v>
      </c>
      <c r="C865">
        <v>4.8259999999999996</v>
      </c>
      <c r="D865">
        <v>4.3769999999999998</v>
      </c>
      <c r="E865">
        <v>4.8129999999999997</v>
      </c>
      <c r="F865">
        <v>1792870.42</v>
      </c>
      <c r="G865">
        <v>8245879.1600000001</v>
      </c>
      <c r="H865">
        <v>4.4009999999999998</v>
      </c>
      <c r="I865" t="s">
        <v>14</v>
      </c>
      <c r="K865">
        <v>-5.7684384013185971E-3</v>
      </c>
      <c r="L865">
        <v>-8.5601495948472883E-2</v>
      </c>
      <c r="M865">
        <v>-0.16915235038701151</v>
      </c>
    </row>
    <row r="866" spans="1:13" x14ac:dyDescent="0.35">
      <c r="A866" s="1">
        <v>864</v>
      </c>
      <c r="B866" s="2">
        <v>45481</v>
      </c>
      <c r="C866">
        <v>4.7519999999999998</v>
      </c>
      <c r="D866">
        <v>4.1689999999999996</v>
      </c>
      <c r="E866">
        <v>4.4009999999999998</v>
      </c>
      <c r="F866">
        <v>2103967.34</v>
      </c>
      <c r="G866">
        <v>9423814.5999999996</v>
      </c>
      <c r="H866">
        <v>4.4690000000000003</v>
      </c>
      <c r="I866" t="s">
        <v>14</v>
      </c>
      <c r="K866">
        <v>-1.533360961458762E-2</v>
      </c>
      <c r="L866">
        <v>1.545103385594193E-2</v>
      </c>
      <c r="M866">
        <v>-0.15086452593577801</v>
      </c>
    </row>
    <row r="867" spans="1:13" x14ac:dyDescent="0.35">
      <c r="A867" s="1">
        <v>865</v>
      </c>
      <c r="B867" s="2">
        <v>45482</v>
      </c>
      <c r="C867">
        <v>4.6020000000000003</v>
      </c>
      <c r="D867">
        <v>4.3739999999999997</v>
      </c>
      <c r="E867">
        <v>4.4690000000000003</v>
      </c>
      <c r="F867">
        <v>1624334.28</v>
      </c>
      <c r="G867">
        <v>7328645.7699999996</v>
      </c>
      <c r="H867">
        <v>4.5339999999999998</v>
      </c>
      <c r="I867" t="s">
        <v>14</v>
      </c>
      <c r="K867">
        <v>-3.1565656565656457E-2</v>
      </c>
      <c r="L867">
        <v>1.4544640859252439E-2</v>
      </c>
      <c r="M867">
        <v>-0.17743105950653121</v>
      </c>
    </row>
    <row r="868" spans="1:13" x14ac:dyDescent="0.35">
      <c r="A868" s="1">
        <v>866</v>
      </c>
      <c r="B868" s="2">
        <v>45483</v>
      </c>
      <c r="C868">
        <v>4.7430000000000003</v>
      </c>
      <c r="D868">
        <v>4.4649999999999999</v>
      </c>
      <c r="E868">
        <v>4.5339999999999998</v>
      </c>
      <c r="F868">
        <v>1226113.43</v>
      </c>
      <c r="G868">
        <v>5671962.5099999998</v>
      </c>
      <c r="H868">
        <v>4.6260000000000003</v>
      </c>
      <c r="I868" t="s">
        <v>14</v>
      </c>
      <c r="K868">
        <v>3.0638852672750981E-2</v>
      </c>
      <c r="L868">
        <v>2.029113365681523E-2</v>
      </c>
      <c r="M868">
        <v>-7.9952267303102453E-2</v>
      </c>
    </row>
    <row r="869" spans="1:13" x14ac:dyDescent="0.35">
      <c r="A869" s="1">
        <v>867</v>
      </c>
      <c r="B869" s="2">
        <v>45484</v>
      </c>
      <c r="C869">
        <v>5.0609999999999999</v>
      </c>
      <c r="D869">
        <v>4.5460000000000003</v>
      </c>
      <c r="E869">
        <v>4.6260000000000003</v>
      </c>
      <c r="F869">
        <v>3522188.9</v>
      </c>
      <c r="G869">
        <v>17257946.359999999</v>
      </c>
      <c r="H869">
        <v>4.9329999999999998</v>
      </c>
      <c r="I869" t="s">
        <v>14</v>
      </c>
      <c r="K869">
        <v>6.7046173308032808E-2</v>
      </c>
      <c r="L869">
        <v>6.6364029399048841E-2</v>
      </c>
      <c r="M869">
        <v>6.8442711717565441E-2</v>
      </c>
    </row>
    <row r="870" spans="1:13" x14ac:dyDescent="0.35">
      <c r="A870" s="1">
        <v>868</v>
      </c>
      <c r="B870" s="2">
        <v>45485</v>
      </c>
      <c r="C870">
        <v>5.19</v>
      </c>
      <c r="D870">
        <v>4.7469999999999999</v>
      </c>
      <c r="E870">
        <v>4.9329999999999998</v>
      </c>
      <c r="F870">
        <v>2754177.98</v>
      </c>
      <c r="G870">
        <v>13741651.470000001</v>
      </c>
      <c r="H870">
        <v>5.1890000000000001</v>
      </c>
      <c r="I870" t="s">
        <v>14</v>
      </c>
      <c r="K870">
        <v>2.5489033787789061E-2</v>
      </c>
      <c r="L870">
        <v>5.1895398337725503E-2</v>
      </c>
      <c r="M870">
        <v>0.17451335445903121</v>
      </c>
    </row>
    <row r="871" spans="1:13" x14ac:dyDescent="0.35">
      <c r="A871" s="1">
        <v>869</v>
      </c>
      <c r="B871" s="2">
        <v>45486</v>
      </c>
      <c r="C871">
        <v>5.3369999999999997</v>
      </c>
      <c r="D871">
        <v>5.1020000000000003</v>
      </c>
      <c r="E871">
        <v>5.1890000000000001</v>
      </c>
      <c r="F871">
        <v>1167273.1599999999</v>
      </c>
      <c r="G871">
        <v>6064140.5700000003</v>
      </c>
      <c r="H871">
        <v>5.202</v>
      </c>
      <c r="I871" t="s">
        <v>14</v>
      </c>
      <c r="K871">
        <v>2.8323699421965189E-2</v>
      </c>
      <c r="L871">
        <v>2.5052996723837762E-3</v>
      </c>
      <c r="M871">
        <v>8.0822771660087334E-2</v>
      </c>
    </row>
    <row r="872" spans="1:13" x14ac:dyDescent="0.35">
      <c r="A872" s="1">
        <v>870</v>
      </c>
      <c r="B872" s="2">
        <v>45487</v>
      </c>
      <c r="C872">
        <v>5.4880000000000004</v>
      </c>
      <c r="D872">
        <v>5.1970000000000001</v>
      </c>
      <c r="E872">
        <v>5.202</v>
      </c>
      <c r="F872">
        <v>1582107.88</v>
      </c>
      <c r="G872">
        <v>8465499.8800000008</v>
      </c>
      <c r="H872">
        <v>5.4039999999999999</v>
      </c>
      <c r="I872" t="s">
        <v>14</v>
      </c>
      <c r="K872">
        <v>2.8293048529136351E-2</v>
      </c>
      <c r="L872">
        <v>3.8831218762014563E-2</v>
      </c>
      <c r="M872">
        <v>0.22790274937514199</v>
      </c>
    </row>
    <row r="873" spans="1:13" x14ac:dyDescent="0.35">
      <c r="A873" s="1">
        <v>871</v>
      </c>
      <c r="B873" s="2">
        <v>45488</v>
      </c>
      <c r="C873">
        <v>6.0049999999999999</v>
      </c>
      <c r="D873">
        <v>5.37</v>
      </c>
      <c r="E873">
        <v>5.4039999999999999</v>
      </c>
      <c r="F873">
        <v>2733170.66</v>
      </c>
      <c r="G873">
        <v>15526975.939999999</v>
      </c>
      <c r="H873">
        <v>5.9249999999999998</v>
      </c>
      <c r="I873" t="s">
        <v>14</v>
      </c>
      <c r="K873">
        <v>9.4205539358600474E-2</v>
      </c>
      <c r="L873">
        <v>9.6410066617320433E-2</v>
      </c>
      <c r="M873">
        <v>0.3257999552472588</v>
      </c>
    </row>
    <row r="874" spans="1:13" x14ac:dyDescent="0.35">
      <c r="A874" s="1">
        <v>872</v>
      </c>
      <c r="B874" s="2">
        <v>45489</v>
      </c>
      <c r="C874">
        <v>6.2789999999999999</v>
      </c>
      <c r="D874">
        <v>5.8680000000000003</v>
      </c>
      <c r="E874">
        <v>5.9249999999999998</v>
      </c>
      <c r="F874">
        <v>3503063.17</v>
      </c>
      <c r="G874">
        <v>21334496.309999999</v>
      </c>
      <c r="H874">
        <v>6.25</v>
      </c>
      <c r="I874" t="s">
        <v>14</v>
      </c>
      <c r="K874">
        <v>4.5628642797668623E-2</v>
      </c>
      <c r="L874">
        <v>5.4852320675105481E-2</v>
      </c>
      <c r="M874">
        <v>0.37847375385972648</v>
      </c>
    </row>
    <row r="875" spans="1:13" x14ac:dyDescent="0.35">
      <c r="A875" s="1">
        <v>873</v>
      </c>
      <c r="B875" s="2">
        <v>45490</v>
      </c>
      <c r="C875">
        <v>6.492</v>
      </c>
      <c r="D875">
        <v>6.0090000000000003</v>
      </c>
      <c r="E875">
        <v>6.25</v>
      </c>
      <c r="F875">
        <v>2763223.37</v>
      </c>
      <c r="G875">
        <v>17296664.52</v>
      </c>
      <c r="H875">
        <v>6.0679999999999996</v>
      </c>
      <c r="I875" t="s">
        <v>14</v>
      </c>
      <c r="K875">
        <v>3.3922599139990448E-2</v>
      </c>
      <c r="L875">
        <v>-2.9120000000000031E-2</v>
      </c>
      <c r="M875">
        <v>0.31171638564634652</v>
      </c>
    </row>
    <row r="876" spans="1:13" x14ac:dyDescent="0.35">
      <c r="A876" s="1">
        <v>874</v>
      </c>
      <c r="B876" s="2">
        <v>45491</v>
      </c>
      <c r="C876">
        <v>6.23</v>
      </c>
      <c r="D876">
        <v>5.8719999999999999</v>
      </c>
      <c r="E876">
        <v>6.0679999999999996</v>
      </c>
      <c r="F876">
        <v>1612055.4</v>
      </c>
      <c r="G876">
        <v>9808261.5600000005</v>
      </c>
      <c r="H876">
        <v>6.0380000000000003</v>
      </c>
      <c r="I876" t="s">
        <v>14</v>
      </c>
      <c r="K876">
        <v>-4.0357362908194631E-2</v>
      </c>
      <c r="L876">
        <v>-4.9439683586024463E-3</v>
      </c>
      <c r="M876">
        <v>0.2240016217311982</v>
      </c>
    </row>
    <row r="877" spans="1:13" x14ac:dyDescent="0.35">
      <c r="A877" s="1">
        <v>875</v>
      </c>
      <c r="B877" s="2">
        <v>45492</v>
      </c>
      <c r="C877">
        <v>6.444</v>
      </c>
      <c r="D877">
        <v>5.8559999999999999</v>
      </c>
      <c r="E877">
        <v>6.0380000000000003</v>
      </c>
      <c r="F877">
        <v>1684657.9</v>
      </c>
      <c r="G877">
        <v>10494990.43</v>
      </c>
      <c r="H877">
        <v>6.4379999999999997</v>
      </c>
      <c r="I877" t="s">
        <v>14</v>
      </c>
      <c r="K877">
        <v>3.4349919743178088E-2</v>
      </c>
      <c r="L877">
        <v>6.6247101689300925E-2</v>
      </c>
      <c r="M877">
        <v>0.24070148390826751</v>
      </c>
    </row>
    <row r="878" spans="1:13" x14ac:dyDescent="0.35">
      <c r="A878" s="1">
        <v>876</v>
      </c>
      <c r="B878" s="2">
        <v>45493</v>
      </c>
      <c r="C878">
        <v>6.444</v>
      </c>
      <c r="D878">
        <v>6.2409999999999997</v>
      </c>
      <c r="E878">
        <v>6.4379999999999997</v>
      </c>
      <c r="F878">
        <v>866084.25</v>
      </c>
      <c r="G878">
        <v>5478499.4500000002</v>
      </c>
      <c r="H878">
        <v>6.29</v>
      </c>
      <c r="I878" t="s">
        <v>14</v>
      </c>
      <c r="K878">
        <v>0</v>
      </c>
      <c r="L878">
        <v>-2.2988505747126409E-2</v>
      </c>
      <c r="M878">
        <v>0.20915032679738549</v>
      </c>
    </row>
    <row r="879" spans="1:13" x14ac:dyDescent="0.35">
      <c r="A879" s="1">
        <v>877</v>
      </c>
      <c r="B879" s="2">
        <v>45494</v>
      </c>
      <c r="C879">
        <v>6.3780000000000001</v>
      </c>
      <c r="D879">
        <v>5.9249999999999998</v>
      </c>
      <c r="E879">
        <v>6.29</v>
      </c>
      <c r="F879">
        <v>1507746.98</v>
      </c>
      <c r="G879">
        <v>9317727.7200000007</v>
      </c>
      <c r="H879">
        <v>6.34</v>
      </c>
      <c r="I879" t="s">
        <v>14</v>
      </c>
      <c r="K879">
        <v>-1.024208566108005E-2</v>
      </c>
      <c r="L879">
        <v>7.9491255961843255E-3</v>
      </c>
      <c r="M879">
        <v>0.1732050333086603</v>
      </c>
    </row>
    <row r="880" spans="1:13" x14ac:dyDescent="0.35">
      <c r="A880" s="1">
        <v>878</v>
      </c>
      <c r="B880" s="2">
        <v>45495</v>
      </c>
      <c r="C880">
        <v>6.4569999999999999</v>
      </c>
      <c r="D880">
        <v>5.9969999999999999</v>
      </c>
      <c r="E880">
        <v>6.34</v>
      </c>
      <c r="F880">
        <v>1436071.19</v>
      </c>
      <c r="G880">
        <v>8903090.0299999993</v>
      </c>
      <c r="H880">
        <v>6.0339999999999998</v>
      </c>
      <c r="I880" t="s">
        <v>14</v>
      </c>
      <c r="K880">
        <v>1.238632800250858E-2</v>
      </c>
      <c r="L880">
        <v>-4.8264984227129333E-2</v>
      </c>
      <c r="M880">
        <v>1.839662447257373E-2</v>
      </c>
    </row>
    <row r="881" spans="1:13" x14ac:dyDescent="0.35">
      <c r="A881" s="1">
        <v>879</v>
      </c>
      <c r="B881" s="2">
        <v>45496</v>
      </c>
      <c r="C881">
        <v>6.0880000000000001</v>
      </c>
      <c r="D881">
        <v>5.6989999999999998</v>
      </c>
      <c r="E881">
        <v>6.0339999999999998</v>
      </c>
      <c r="F881">
        <v>1241889.45</v>
      </c>
      <c r="G881">
        <v>7274820.3099999996</v>
      </c>
      <c r="H881">
        <v>5.7640000000000002</v>
      </c>
      <c r="I881" t="s">
        <v>14</v>
      </c>
      <c r="K881">
        <v>-5.7147282019513669E-2</v>
      </c>
      <c r="L881">
        <v>-4.474643685780566E-2</v>
      </c>
      <c r="M881">
        <v>-7.775999999999994E-2</v>
      </c>
    </row>
    <row r="882" spans="1:13" x14ac:dyDescent="0.35">
      <c r="A882" s="1">
        <v>880</v>
      </c>
      <c r="B882" s="2">
        <v>45497</v>
      </c>
      <c r="C882">
        <v>6</v>
      </c>
      <c r="D882">
        <v>5.5469999999999997</v>
      </c>
      <c r="E882">
        <v>5.7640000000000002</v>
      </c>
      <c r="F882">
        <v>1380078.16</v>
      </c>
      <c r="G882">
        <v>7989031.7199999997</v>
      </c>
      <c r="H882">
        <v>5.6219999999999999</v>
      </c>
      <c r="I882" t="s">
        <v>14</v>
      </c>
      <c r="K882">
        <v>-1.4454664914586079E-2</v>
      </c>
      <c r="L882">
        <v>-2.4635669673837679E-2</v>
      </c>
      <c r="M882">
        <v>-7.3500329597890546E-2</v>
      </c>
    </row>
    <row r="883" spans="1:13" x14ac:dyDescent="0.35">
      <c r="A883" s="1">
        <v>881</v>
      </c>
      <c r="B883" s="2">
        <v>45498</v>
      </c>
      <c r="C883">
        <v>5.7240000000000002</v>
      </c>
      <c r="D883">
        <v>5.133</v>
      </c>
      <c r="E883">
        <v>5.6219999999999999</v>
      </c>
      <c r="F883">
        <v>2156535.56</v>
      </c>
      <c r="G883">
        <v>11725447.619999999</v>
      </c>
      <c r="H883">
        <v>5.4180000000000001</v>
      </c>
      <c r="I883" t="s">
        <v>14</v>
      </c>
      <c r="K883">
        <v>-4.5999999999999958E-2</v>
      </c>
      <c r="L883">
        <v>-3.6286019210245428E-2</v>
      </c>
      <c r="M883">
        <v>-0.1026830076184168</v>
      </c>
    </row>
    <row r="884" spans="1:13" x14ac:dyDescent="0.35">
      <c r="A884" s="1">
        <v>882</v>
      </c>
      <c r="B884" s="2">
        <v>45499</v>
      </c>
      <c r="C884">
        <v>5.819</v>
      </c>
      <c r="D884">
        <v>5.3949999999999996</v>
      </c>
      <c r="E884">
        <v>5.4180000000000001</v>
      </c>
      <c r="F884">
        <v>1523138.32</v>
      </c>
      <c r="G884">
        <v>8596923.1999999993</v>
      </c>
      <c r="H884">
        <v>5.72</v>
      </c>
      <c r="I884" t="s">
        <v>14</v>
      </c>
      <c r="K884">
        <v>1.659678546470995E-2</v>
      </c>
      <c r="L884">
        <v>5.5740125507567351E-2</v>
      </c>
      <c r="M884">
        <v>-0.1115253184218702</v>
      </c>
    </row>
    <row r="885" spans="1:13" x14ac:dyDescent="0.35">
      <c r="A885" s="1">
        <v>883</v>
      </c>
      <c r="B885" s="2">
        <v>45500</v>
      </c>
      <c r="C885">
        <v>5.9349999999999996</v>
      </c>
      <c r="D885">
        <v>5.5279999999999996</v>
      </c>
      <c r="E885">
        <v>5.72</v>
      </c>
      <c r="F885">
        <v>1182650.6200000001</v>
      </c>
      <c r="G885">
        <v>6786520.04</v>
      </c>
      <c r="H885">
        <v>5.68</v>
      </c>
      <c r="I885" t="s">
        <v>14</v>
      </c>
      <c r="K885">
        <v>1.9934696683278859E-2</v>
      </c>
      <c r="L885">
        <v>-6.9930069930069783E-3</v>
      </c>
      <c r="M885">
        <v>-9.6979332273450014E-2</v>
      </c>
    </row>
    <row r="886" spans="1:13" x14ac:dyDescent="0.35">
      <c r="A886" s="1">
        <v>884</v>
      </c>
      <c r="B886" s="2">
        <v>45501</v>
      </c>
      <c r="C886">
        <v>5.68</v>
      </c>
      <c r="D886">
        <v>5.3579999999999997</v>
      </c>
      <c r="E886">
        <v>5.68</v>
      </c>
      <c r="F886">
        <v>950354.39</v>
      </c>
      <c r="G886">
        <v>5186808.12</v>
      </c>
      <c r="H886">
        <v>5.4429999999999996</v>
      </c>
      <c r="I886" t="s">
        <v>14</v>
      </c>
      <c r="K886">
        <v>-4.2965459140690797E-2</v>
      </c>
      <c r="L886">
        <v>-4.1725352112676029E-2</v>
      </c>
      <c r="M886">
        <v>-0.1414826498422713</v>
      </c>
    </row>
    <row r="887" spans="1:13" x14ac:dyDescent="0.35">
      <c r="A887" s="1">
        <v>885</v>
      </c>
      <c r="B887" s="2">
        <v>45502</v>
      </c>
      <c r="C887">
        <v>5.7089999999999996</v>
      </c>
      <c r="D887">
        <v>5.2679999999999998</v>
      </c>
      <c r="E887">
        <v>5.4429999999999996</v>
      </c>
      <c r="F887">
        <v>1297368.8899999999</v>
      </c>
      <c r="G887">
        <v>7137029.7599999998</v>
      </c>
      <c r="H887">
        <v>5.27</v>
      </c>
      <c r="I887" t="s">
        <v>14</v>
      </c>
      <c r="K887">
        <v>5.1056338028168868E-3</v>
      </c>
      <c r="L887">
        <v>-3.1783942678669908E-2</v>
      </c>
      <c r="M887">
        <v>-0.12661584355319849</v>
      </c>
    </row>
    <row r="888" spans="1:13" x14ac:dyDescent="0.35">
      <c r="A888" s="1">
        <v>886</v>
      </c>
      <c r="B888" s="2">
        <v>45503</v>
      </c>
      <c r="C888">
        <v>5.3680000000000003</v>
      </c>
      <c r="D888">
        <v>5.0679999999999996</v>
      </c>
      <c r="E888">
        <v>5.27</v>
      </c>
      <c r="F888">
        <v>1280759.24</v>
      </c>
      <c r="G888">
        <v>6709561.2800000003</v>
      </c>
      <c r="H888">
        <v>5.1479999999999997</v>
      </c>
      <c r="I888" t="s">
        <v>14</v>
      </c>
      <c r="K888">
        <v>-5.9730250481695453E-2</v>
      </c>
      <c r="L888">
        <v>-2.314990512333959E-2</v>
      </c>
      <c r="M888">
        <v>-0.1068702290076337</v>
      </c>
    </row>
    <row r="889" spans="1:13" x14ac:dyDescent="0.35">
      <c r="A889" s="1">
        <v>887</v>
      </c>
      <c r="B889" s="2">
        <v>45504</v>
      </c>
      <c r="C889">
        <v>5.2919999999999998</v>
      </c>
      <c r="D889">
        <v>4.9649999999999999</v>
      </c>
      <c r="E889">
        <v>5.1479999999999997</v>
      </c>
      <c r="F889">
        <v>1311041.3600000001</v>
      </c>
      <c r="G889">
        <v>6719702.2999999998</v>
      </c>
      <c r="H889">
        <v>4.9870000000000001</v>
      </c>
      <c r="I889" t="s">
        <v>14</v>
      </c>
      <c r="K889">
        <v>-1.4157973174366709E-2</v>
      </c>
      <c r="L889">
        <v>-3.1274281274281217E-2</v>
      </c>
      <c r="M889">
        <v>-0.1129491284240484</v>
      </c>
    </row>
    <row r="890" spans="1:13" x14ac:dyDescent="0.35">
      <c r="A890" s="1">
        <v>888</v>
      </c>
      <c r="B890" s="2">
        <v>45505</v>
      </c>
      <c r="C890">
        <v>5.1260000000000003</v>
      </c>
      <c r="D890">
        <v>4.6349999999999998</v>
      </c>
      <c r="E890">
        <v>4.9870000000000001</v>
      </c>
      <c r="F890">
        <v>2596014.94</v>
      </c>
      <c r="G890">
        <v>12643270.550000001</v>
      </c>
      <c r="H890">
        <v>4.9779999999999998</v>
      </c>
      <c r="I890" t="s">
        <v>14</v>
      </c>
      <c r="K890">
        <v>-3.1368102796674131E-2</v>
      </c>
      <c r="L890">
        <v>-1.804692199719349E-3</v>
      </c>
      <c r="M890">
        <v>-8.1210778885197565E-2</v>
      </c>
    </row>
    <row r="891" spans="1:13" x14ac:dyDescent="0.35">
      <c r="A891" s="1">
        <v>889</v>
      </c>
      <c r="B891" s="2">
        <v>45506</v>
      </c>
      <c r="C891">
        <v>5.0419999999999998</v>
      </c>
      <c r="D891">
        <v>4.57</v>
      </c>
      <c r="E891">
        <v>4.9779999999999998</v>
      </c>
      <c r="F891">
        <v>1905427.67</v>
      </c>
      <c r="G891">
        <v>9107698.8599999994</v>
      </c>
      <c r="H891">
        <v>4.5999999999999996</v>
      </c>
      <c r="I891" t="s">
        <v>14</v>
      </c>
      <c r="K891">
        <v>-1.638704642996499E-2</v>
      </c>
      <c r="L891">
        <v>-7.5934110084371231E-2</v>
      </c>
      <c r="M891">
        <v>-0.19580419580419581</v>
      </c>
    </row>
    <row r="892" spans="1:13" x14ac:dyDescent="0.35">
      <c r="A892" s="1">
        <v>890</v>
      </c>
      <c r="B892" s="2">
        <v>45507</v>
      </c>
      <c r="C892">
        <v>4.7210000000000001</v>
      </c>
      <c r="D892">
        <v>4.2380000000000004</v>
      </c>
      <c r="E892">
        <v>4.5999999999999996</v>
      </c>
      <c r="F892">
        <v>1706439.44</v>
      </c>
      <c r="G892">
        <v>7598891.0899999999</v>
      </c>
      <c r="H892">
        <v>4.3659999999999997</v>
      </c>
      <c r="I892" t="s">
        <v>14</v>
      </c>
      <c r="K892">
        <v>-6.3665212217374006E-2</v>
      </c>
      <c r="L892">
        <v>-5.0869565217391277E-2</v>
      </c>
      <c r="M892">
        <v>-0.23133802816901411</v>
      </c>
    </row>
    <row r="893" spans="1:13" x14ac:dyDescent="0.35">
      <c r="A893" s="1">
        <v>891</v>
      </c>
      <c r="B893" s="2">
        <v>45508</v>
      </c>
      <c r="C893">
        <v>4.4459999999999997</v>
      </c>
      <c r="D893">
        <v>3.9929999999999999</v>
      </c>
      <c r="E893">
        <v>4.3659999999999997</v>
      </c>
      <c r="F893">
        <v>1740373.87</v>
      </c>
      <c r="G893">
        <v>7302751.8899999997</v>
      </c>
      <c r="H893">
        <v>4.1310000000000002</v>
      </c>
      <c r="I893" t="s">
        <v>14</v>
      </c>
      <c r="K893">
        <v>-5.8250370684177162E-2</v>
      </c>
      <c r="L893">
        <v>-5.3825011452129923E-2</v>
      </c>
      <c r="M893">
        <v>-0.24104354216424759</v>
      </c>
    </row>
    <row r="894" spans="1:13" x14ac:dyDescent="0.35">
      <c r="A894" s="1">
        <v>892</v>
      </c>
      <c r="B894" s="2">
        <v>45509</v>
      </c>
      <c r="C894">
        <v>4.1829999999999998</v>
      </c>
      <c r="D894">
        <v>3.0760000000000001</v>
      </c>
      <c r="E894">
        <v>4.1310000000000002</v>
      </c>
      <c r="F894">
        <v>9444059.0199999996</v>
      </c>
      <c r="G894">
        <v>32876938.460000001</v>
      </c>
      <c r="H894">
        <v>3.5249999999999999</v>
      </c>
      <c r="I894" t="s">
        <v>14</v>
      </c>
      <c r="K894">
        <v>-5.9154295996401242E-2</v>
      </c>
      <c r="L894">
        <v>-0.14669571532316639</v>
      </c>
      <c r="M894">
        <v>-0.3311195445920303</v>
      </c>
    </row>
    <row r="895" spans="1:13" x14ac:dyDescent="0.35">
      <c r="A895" s="1">
        <v>893</v>
      </c>
      <c r="B895" s="2">
        <v>45510</v>
      </c>
      <c r="C895">
        <v>3.8069999999999999</v>
      </c>
      <c r="D895">
        <v>3.4980000000000002</v>
      </c>
      <c r="E895">
        <v>3.5249999999999999</v>
      </c>
      <c r="F895">
        <v>2988272.24</v>
      </c>
      <c r="G895">
        <v>11008973.460000001</v>
      </c>
      <c r="H895">
        <v>3.6789999999999998</v>
      </c>
      <c r="I895" t="s">
        <v>14</v>
      </c>
      <c r="K895">
        <v>-8.9887640449438186E-2</v>
      </c>
      <c r="L895">
        <v>4.3687943262411322E-2</v>
      </c>
      <c r="M895">
        <v>-0.28535353535353541</v>
      </c>
    </row>
    <row r="896" spans="1:13" x14ac:dyDescent="0.35">
      <c r="A896" s="1">
        <v>894</v>
      </c>
      <c r="B896" s="2">
        <v>45511</v>
      </c>
      <c r="C896">
        <v>3.879</v>
      </c>
      <c r="D896">
        <v>3.504</v>
      </c>
      <c r="E896">
        <v>3.6789999999999998</v>
      </c>
      <c r="F896">
        <v>1954575.93</v>
      </c>
      <c r="G896">
        <v>7184582.9400000004</v>
      </c>
      <c r="H896">
        <v>3.5680000000000001</v>
      </c>
      <c r="I896" t="s">
        <v>14</v>
      </c>
      <c r="K896">
        <v>1.891252955082744E-2</v>
      </c>
      <c r="L896">
        <v>-3.0171242185376371E-2</v>
      </c>
      <c r="M896">
        <v>-0.2845398034890716</v>
      </c>
    </row>
    <row r="897" spans="1:13" x14ac:dyDescent="0.35">
      <c r="A897" s="1">
        <v>895</v>
      </c>
      <c r="B897" s="2">
        <v>45512</v>
      </c>
      <c r="C897">
        <v>4.0869999999999997</v>
      </c>
      <c r="D897">
        <v>3.4729999999999999</v>
      </c>
      <c r="E897">
        <v>3.5680000000000001</v>
      </c>
      <c r="F897">
        <v>2233892</v>
      </c>
      <c r="G897">
        <v>8569958.4700000007</v>
      </c>
      <c r="H897">
        <v>4.0650000000000004</v>
      </c>
      <c r="I897" t="s">
        <v>14</v>
      </c>
      <c r="K897">
        <v>5.3622067543181162E-2</v>
      </c>
      <c r="L897">
        <v>0.13929372197309431</v>
      </c>
      <c r="M897">
        <v>-0.183406990759341</v>
      </c>
    </row>
    <row r="898" spans="1:13" x14ac:dyDescent="0.35">
      <c r="A898" s="1">
        <v>896</v>
      </c>
      <c r="B898" s="2">
        <v>45513</v>
      </c>
      <c r="C898">
        <v>4.1660000000000004</v>
      </c>
      <c r="D898">
        <v>3.9169999999999998</v>
      </c>
      <c r="E898">
        <v>4.0650000000000004</v>
      </c>
      <c r="F898">
        <v>2303561.4300000002</v>
      </c>
      <c r="G898">
        <v>9243283.2799999993</v>
      </c>
      <c r="H898">
        <v>4.056</v>
      </c>
      <c r="I898" t="s">
        <v>14</v>
      </c>
      <c r="K898">
        <v>1.9329581600195898E-2</v>
      </c>
      <c r="L898">
        <v>-2.2140221402214828E-3</v>
      </c>
      <c r="M898">
        <v>-0.11826086956521729</v>
      </c>
    </row>
    <row r="899" spans="1:13" x14ac:dyDescent="0.35">
      <c r="A899" s="1">
        <v>897</v>
      </c>
      <c r="B899" s="2">
        <v>45514</v>
      </c>
      <c r="C899">
        <v>4.2569999999999997</v>
      </c>
      <c r="D899">
        <v>3.9630000000000001</v>
      </c>
      <c r="E899">
        <v>4.056</v>
      </c>
      <c r="F899">
        <v>1087161.3999999999</v>
      </c>
      <c r="G899">
        <v>4447065.7300000004</v>
      </c>
      <c r="H899">
        <v>4.1630000000000003</v>
      </c>
      <c r="I899" t="s">
        <v>14</v>
      </c>
      <c r="K899">
        <v>2.1843494959193299E-2</v>
      </c>
      <c r="L899">
        <v>2.6380670611439779E-2</v>
      </c>
      <c r="M899">
        <v>-4.6495648190563288E-2</v>
      </c>
    </row>
    <row r="900" spans="1:13" x14ac:dyDescent="0.35">
      <c r="A900" s="1">
        <v>898</v>
      </c>
      <c r="B900" s="2">
        <v>45515</v>
      </c>
      <c r="C900">
        <v>4.2190000000000003</v>
      </c>
      <c r="D900">
        <v>3.839</v>
      </c>
      <c r="E900">
        <v>4.1630000000000003</v>
      </c>
      <c r="F900">
        <v>1293327.76</v>
      </c>
      <c r="G900">
        <v>5194357.88</v>
      </c>
      <c r="H900">
        <v>3.8690000000000002</v>
      </c>
      <c r="I900" t="s">
        <v>14</v>
      </c>
      <c r="K900">
        <v>-8.9264740427529646E-3</v>
      </c>
      <c r="L900">
        <v>-7.062214748979101E-2</v>
      </c>
      <c r="M900">
        <v>-6.3422900024207252E-2</v>
      </c>
    </row>
    <row r="901" spans="1:13" x14ac:dyDescent="0.35">
      <c r="A901" s="1">
        <v>899</v>
      </c>
      <c r="B901" s="2">
        <v>45516</v>
      </c>
      <c r="C901">
        <v>4.1310000000000002</v>
      </c>
      <c r="D901">
        <v>3.8319999999999999</v>
      </c>
      <c r="E901">
        <v>3.8690000000000002</v>
      </c>
      <c r="F901">
        <v>1208998.54</v>
      </c>
      <c r="G901">
        <v>4823990.08</v>
      </c>
      <c r="H901">
        <v>4.1109999999999998</v>
      </c>
      <c r="I901" t="s">
        <v>14</v>
      </c>
      <c r="K901">
        <v>-2.0858023228253159E-2</v>
      </c>
      <c r="L901">
        <v>6.2548462134918381E-2</v>
      </c>
      <c r="M901">
        <v>0.16624113475177291</v>
      </c>
    </row>
    <row r="902" spans="1:13" x14ac:dyDescent="0.35">
      <c r="A902" s="1">
        <v>900</v>
      </c>
      <c r="B902" s="2">
        <v>45517</v>
      </c>
      <c r="C902">
        <v>4.4089999999999998</v>
      </c>
      <c r="D902">
        <v>3.9359999999999999</v>
      </c>
      <c r="E902">
        <v>4.1109999999999998</v>
      </c>
      <c r="F902">
        <v>1160319.3999999999</v>
      </c>
      <c r="G902">
        <v>4840175.1900000004</v>
      </c>
      <c r="H902">
        <v>4.306</v>
      </c>
      <c r="I902" t="s">
        <v>14</v>
      </c>
      <c r="K902">
        <v>6.72960542241587E-2</v>
      </c>
      <c r="L902">
        <v>4.7433714424714328E-2</v>
      </c>
      <c r="M902">
        <v>0.17042674639847791</v>
      </c>
    </row>
    <row r="903" spans="1:13" x14ac:dyDescent="0.35">
      <c r="A903" s="1">
        <v>901</v>
      </c>
      <c r="B903" s="2">
        <v>45518</v>
      </c>
      <c r="C903">
        <v>4.33</v>
      </c>
      <c r="D903">
        <v>4.109</v>
      </c>
      <c r="E903">
        <v>4.306</v>
      </c>
      <c r="F903">
        <v>640790.76</v>
      </c>
      <c r="G903">
        <v>2703066.5</v>
      </c>
      <c r="H903">
        <v>4.1680000000000001</v>
      </c>
      <c r="I903" t="s">
        <v>14</v>
      </c>
      <c r="K903">
        <v>-1.7917895214334258E-2</v>
      </c>
      <c r="L903">
        <v>-3.2048304691128633E-2</v>
      </c>
      <c r="M903">
        <v>0.16816143497757841</v>
      </c>
    </row>
    <row r="904" spans="1:13" x14ac:dyDescent="0.35">
      <c r="A904" s="1">
        <v>902</v>
      </c>
      <c r="B904" s="2">
        <v>45519</v>
      </c>
      <c r="C904">
        <v>4.2480000000000002</v>
      </c>
      <c r="D904">
        <v>3.9350000000000001</v>
      </c>
      <c r="E904">
        <v>4.1680000000000001</v>
      </c>
      <c r="F904">
        <v>1048194.55</v>
      </c>
      <c r="G904">
        <v>4257178.68</v>
      </c>
      <c r="H904">
        <v>4.0259999999999998</v>
      </c>
      <c r="I904" t="s">
        <v>14</v>
      </c>
      <c r="K904">
        <v>-1.8937644341801351E-2</v>
      </c>
      <c r="L904">
        <v>-3.4069097888675737E-2</v>
      </c>
      <c r="M904">
        <v>-9.5940959409595017E-3</v>
      </c>
    </row>
    <row r="905" spans="1:13" x14ac:dyDescent="0.35">
      <c r="A905" s="1">
        <v>903</v>
      </c>
      <c r="B905" s="2">
        <v>45520</v>
      </c>
      <c r="C905">
        <v>4.07</v>
      </c>
      <c r="D905">
        <v>3.8290000000000002</v>
      </c>
      <c r="E905">
        <v>4.0259999999999998</v>
      </c>
      <c r="F905">
        <v>1287208.1599999999</v>
      </c>
      <c r="G905">
        <v>5098250.2</v>
      </c>
      <c r="H905">
        <v>3.968</v>
      </c>
      <c r="I905" t="s">
        <v>14</v>
      </c>
      <c r="K905">
        <v>-4.1902071563088492E-2</v>
      </c>
      <c r="L905">
        <v>-1.4406358668653699E-2</v>
      </c>
      <c r="M905">
        <v>-2.1696252465483231E-2</v>
      </c>
    </row>
    <row r="906" spans="1:13" x14ac:dyDescent="0.35">
      <c r="A906" s="1">
        <v>904</v>
      </c>
      <c r="B906" s="2">
        <v>45521</v>
      </c>
      <c r="C906">
        <v>4.0209999999999999</v>
      </c>
      <c r="D906">
        <v>3.931</v>
      </c>
      <c r="E906">
        <v>3.968</v>
      </c>
      <c r="F906">
        <v>705952.65</v>
      </c>
      <c r="G906">
        <v>2807105.99</v>
      </c>
      <c r="H906">
        <v>3.9910000000000001</v>
      </c>
      <c r="I906" t="s">
        <v>14</v>
      </c>
      <c r="K906">
        <v>-1.203931203931213E-2</v>
      </c>
      <c r="L906">
        <v>5.7963709677419928E-3</v>
      </c>
      <c r="M906">
        <v>-4.1316358395387942E-2</v>
      </c>
    </row>
    <row r="907" spans="1:13" x14ac:dyDescent="0.35">
      <c r="A907" s="1">
        <v>905</v>
      </c>
      <c r="B907" s="2">
        <v>45522</v>
      </c>
      <c r="C907">
        <v>4.0640000000000001</v>
      </c>
      <c r="D907">
        <v>3.8940000000000001</v>
      </c>
      <c r="E907">
        <v>3.9910000000000001</v>
      </c>
      <c r="F907">
        <v>979149.59</v>
      </c>
      <c r="G907">
        <v>3920494.91</v>
      </c>
      <c r="H907">
        <v>3.8969999999999998</v>
      </c>
      <c r="I907" t="s">
        <v>14</v>
      </c>
      <c r="K907">
        <v>1.0693857249440469E-2</v>
      </c>
      <c r="L907">
        <v>-2.355299423703339E-2</v>
      </c>
      <c r="M907">
        <v>7.2370121478417806E-3</v>
      </c>
    </row>
    <row r="908" spans="1:13" x14ac:dyDescent="0.35">
      <c r="A908" s="1">
        <v>906</v>
      </c>
      <c r="B908" s="2">
        <v>45523</v>
      </c>
      <c r="C908">
        <v>4.0069999999999997</v>
      </c>
      <c r="D908">
        <v>3.8359999999999999</v>
      </c>
      <c r="E908">
        <v>3.8969999999999998</v>
      </c>
      <c r="F908">
        <v>886071.8</v>
      </c>
      <c r="G908">
        <v>3458983.91</v>
      </c>
      <c r="H908">
        <v>4.0019999999999998</v>
      </c>
      <c r="I908" t="s">
        <v>14</v>
      </c>
      <c r="K908">
        <v>-1.4025590551181201E-2</v>
      </c>
      <c r="L908">
        <v>2.6943802925327279E-2</v>
      </c>
      <c r="M908">
        <v>-2.6514230114327408E-2</v>
      </c>
    </row>
    <row r="909" spans="1:13" x14ac:dyDescent="0.35">
      <c r="A909" s="1">
        <v>907</v>
      </c>
      <c r="B909" s="2">
        <v>45524</v>
      </c>
      <c r="C909">
        <v>4.1470000000000002</v>
      </c>
      <c r="D909">
        <v>3.9489999999999998</v>
      </c>
      <c r="E909">
        <v>4.0019999999999998</v>
      </c>
      <c r="F909">
        <v>1074560.95</v>
      </c>
      <c r="G909">
        <v>4371955.12</v>
      </c>
      <c r="H909">
        <v>4</v>
      </c>
      <c r="I909" t="s">
        <v>14</v>
      </c>
      <c r="K909">
        <v>3.4938857000249707E-2</v>
      </c>
      <c r="L909">
        <v>-4.997501249375258E-4</v>
      </c>
      <c r="M909">
        <v>-7.1063632141198374E-2</v>
      </c>
    </row>
    <row r="910" spans="1:13" x14ac:dyDescent="0.35">
      <c r="A910" s="1">
        <v>908</v>
      </c>
      <c r="B910" s="2">
        <v>45525</v>
      </c>
      <c r="C910">
        <v>4.3010000000000002</v>
      </c>
      <c r="D910">
        <v>3.96</v>
      </c>
      <c r="E910">
        <v>4</v>
      </c>
      <c r="F910">
        <v>1551471.36</v>
      </c>
      <c r="G910">
        <v>6423780.25</v>
      </c>
      <c r="H910">
        <v>4.2439999999999998</v>
      </c>
      <c r="I910" t="s">
        <v>14</v>
      </c>
      <c r="K910">
        <v>3.7135278514588838E-2</v>
      </c>
      <c r="L910">
        <v>6.0999999999999943E-2</v>
      </c>
      <c r="M910">
        <v>1.823416506717845E-2</v>
      </c>
    </row>
    <row r="911" spans="1:13" x14ac:dyDescent="0.35">
      <c r="A911" s="1">
        <v>909</v>
      </c>
      <c r="B911" s="2">
        <v>45526</v>
      </c>
      <c r="C911">
        <v>4.3840000000000003</v>
      </c>
      <c r="D911">
        <v>4.1669999999999998</v>
      </c>
      <c r="E911">
        <v>4.2439999999999998</v>
      </c>
      <c r="F911">
        <v>1579840.79</v>
      </c>
      <c r="G911">
        <v>6754679.5</v>
      </c>
      <c r="H911">
        <v>4.3040000000000003</v>
      </c>
      <c r="I911" t="s">
        <v>14</v>
      </c>
      <c r="K911">
        <v>1.929783771216001E-2</v>
      </c>
      <c r="L911">
        <v>1.413760603204528E-2</v>
      </c>
      <c r="M911">
        <v>6.9051167411823267E-2</v>
      </c>
    </row>
    <row r="912" spans="1:13" x14ac:dyDescent="0.35">
      <c r="A912" s="1">
        <v>910</v>
      </c>
      <c r="B912" s="2">
        <v>45527</v>
      </c>
      <c r="C912">
        <v>4.8540000000000001</v>
      </c>
      <c r="D912">
        <v>4.3040000000000003</v>
      </c>
      <c r="E912">
        <v>4.3040000000000003</v>
      </c>
      <c r="F912">
        <v>3226194.06</v>
      </c>
      <c r="G912">
        <v>14933698.68</v>
      </c>
      <c r="H912">
        <v>4.8380000000000001</v>
      </c>
      <c r="I912" t="s">
        <v>14</v>
      </c>
      <c r="K912">
        <v>0.1072080291970802</v>
      </c>
      <c r="L912">
        <v>0.12407063197026021</v>
      </c>
      <c r="M912">
        <v>0.2192540322580645</v>
      </c>
    </row>
    <row r="913" spans="1:13" x14ac:dyDescent="0.35">
      <c r="A913" s="1">
        <v>911</v>
      </c>
      <c r="B913" s="2">
        <v>45528</v>
      </c>
      <c r="C913">
        <v>5.2549999999999999</v>
      </c>
      <c r="D913">
        <v>4.742</v>
      </c>
      <c r="E913">
        <v>4.8380000000000001</v>
      </c>
      <c r="F913">
        <v>1990360.02</v>
      </c>
      <c r="G913">
        <v>9907247</v>
      </c>
      <c r="H913">
        <v>5.0460000000000003</v>
      </c>
      <c r="I913" t="s">
        <v>14</v>
      </c>
      <c r="K913">
        <v>8.2612278533168479E-2</v>
      </c>
      <c r="L913">
        <v>4.2992972302604349E-2</v>
      </c>
      <c r="M913">
        <v>0.26434477574542709</v>
      </c>
    </row>
    <row r="914" spans="1:13" x14ac:dyDescent="0.35">
      <c r="A914" s="1">
        <v>912</v>
      </c>
      <c r="B914" s="2">
        <v>45529</v>
      </c>
      <c r="C914">
        <v>5.0750000000000002</v>
      </c>
      <c r="D914">
        <v>4.7839999999999998</v>
      </c>
      <c r="E914">
        <v>5.0460000000000003</v>
      </c>
      <c r="F914">
        <v>1574875.13</v>
      </c>
      <c r="G914">
        <v>7767360.5599999996</v>
      </c>
      <c r="H914">
        <v>4.9210000000000003</v>
      </c>
      <c r="I914" t="s">
        <v>14</v>
      </c>
      <c r="K914">
        <v>-3.4253092293054177E-2</v>
      </c>
      <c r="L914">
        <v>-2.477209671026559E-2</v>
      </c>
      <c r="M914">
        <v>0.26276623043366709</v>
      </c>
    </row>
    <row r="915" spans="1:13" x14ac:dyDescent="0.35">
      <c r="A915" s="1">
        <v>913</v>
      </c>
      <c r="B915" s="2">
        <v>45530</v>
      </c>
      <c r="C915">
        <v>5.0030000000000001</v>
      </c>
      <c r="D915">
        <v>4.7080000000000002</v>
      </c>
      <c r="E915">
        <v>4.9210000000000003</v>
      </c>
      <c r="F915">
        <v>1654084.57</v>
      </c>
      <c r="G915">
        <v>8019762.0700000003</v>
      </c>
      <c r="H915">
        <v>4.782</v>
      </c>
      <c r="I915" t="s">
        <v>14</v>
      </c>
      <c r="K915">
        <v>-1.418719211822661E-2</v>
      </c>
      <c r="L915">
        <v>-2.8246291404186219E-2</v>
      </c>
      <c r="M915">
        <v>0.19490254872563731</v>
      </c>
    </row>
    <row r="916" spans="1:13" x14ac:dyDescent="0.35">
      <c r="A916" s="1">
        <v>914</v>
      </c>
      <c r="B916" s="2">
        <v>45531</v>
      </c>
      <c r="C916">
        <v>5.0110000000000001</v>
      </c>
      <c r="D916">
        <v>4.4340000000000002</v>
      </c>
      <c r="E916">
        <v>4.782</v>
      </c>
      <c r="F916">
        <v>3141775.17</v>
      </c>
      <c r="G916">
        <v>14917871.83</v>
      </c>
      <c r="H916">
        <v>4.5339999999999998</v>
      </c>
      <c r="I916" t="s">
        <v>14</v>
      </c>
      <c r="K916">
        <v>1.599040575654609E-3</v>
      </c>
      <c r="L916">
        <v>-5.1861145964031803E-2</v>
      </c>
      <c r="M916">
        <v>0.13350000000000001</v>
      </c>
    </row>
    <row r="917" spans="1:13" x14ac:dyDescent="0.35">
      <c r="A917" s="1">
        <v>915</v>
      </c>
      <c r="B917" s="2">
        <v>45532</v>
      </c>
      <c r="C917">
        <v>4.6029999999999998</v>
      </c>
      <c r="D917">
        <v>4.2190000000000003</v>
      </c>
      <c r="E917">
        <v>4.5339999999999998</v>
      </c>
      <c r="F917">
        <v>2898470.17</v>
      </c>
      <c r="G917">
        <v>12831571.16</v>
      </c>
      <c r="H917">
        <v>4.3440000000000003</v>
      </c>
      <c r="I917" t="s">
        <v>14</v>
      </c>
      <c r="K917">
        <v>-8.1420874077030608E-2</v>
      </c>
      <c r="L917">
        <v>-4.1905602117335627E-2</v>
      </c>
      <c r="M917">
        <v>2.3562676720075611E-2</v>
      </c>
    </row>
    <row r="918" spans="1:13" x14ac:dyDescent="0.35">
      <c r="A918" s="1">
        <v>916</v>
      </c>
      <c r="B918" s="2">
        <v>45533</v>
      </c>
      <c r="C918">
        <v>4.5430000000000001</v>
      </c>
      <c r="D918">
        <v>4.1239999999999997</v>
      </c>
      <c r="E918">
        <v>4.3440000000000003</v>
      </c>
      <c r="F918">
        <v>1707325.04</v>
      </c>
      <c r="G918">
        <v>7415086.3700000001</v>
      </c>
      <c r="H918">
        <v>4.2130000000000001</v>
      </c>
      <c r="I918" t="s">
        <v>14</v>
      </c>
      <c r="K918">
        <v>-1.3034977188789839E-2</v>
      </c>
      <c r="L918">
        <v>-3.0156537753222908E-2</v>
      </c>
      <c r="M918">
        <v>-2.1143122676579921E-2</v>
      </c>
    </row>
    <row r="919" spans="1:13" x14ac:dyDescent="0.35">
      <c r="A919" s="1">
        <v>917</v>
      </c>
      <c r="B919" s="2">
        <v>45534</v>
      </c>
      <c r="C919">
        <v>4.306</v>
      </c>
      <c r="D919">
        <v>3.9369999999999998</v>
      </c>
      <c r="E919">
        <v>4.2130000000000001</v>
      </c>
      <c r="F919">
        <v>1854677.49</v>
      </c>
      <c r="G919">
        <v>7604213.4100000001</v>
      </c>
      <c r="H919">
        <v>4.1130000000000004</v>
      </c>
      <c r="I919" t="s">
        <v>14</v>
      </c>
      <c r="K919">
        <v>-5.216817081223863E-2</v>
      </c>
      <c r="L919">
        <v>-2.373605506764764E-2</v>
      </c>
      <c r="M919">
        <v>-0.1498553121124431</v>
      </c>
    </row>
    <row r="920" spans="1:13" x14ac:dyDescent="0.35">
      <c r="A920" s="1">
        <v>918</v>
      </c>
      <c r="B920" s="2">
        <v>45535</v>
      </c>
      <c r="C920">
        <v>4.1619999999999999</v>
      </c>
      <c r="D920">
        <v>3.9750000000000001</v>
      </c>
      <c r="E920">
        <v>4.1130000000000004</v>
      </c>
      <c r="F920">
        <v>1086342.9099999999</v>
      </c>
      <c r="G920">
        <v>4421852.3099999996</v>
      </c>
      <c r="H920">
        <v>4.03</v>
      </c>
      <c r="I920" t="s">
        <v>14</v>
      </c>
      <c r="K920">
        <v>-3.3441709242916888E-2</v>
      </c>
      <c r="L920">
        <v>-2.017991733527846E-2</v>
      </c>
      <c r="M920">
        <v>-0.20134760206103841</v>
      </c>
    </row>
    <row r="921" spans="1:13" x14ac:dyDescent="0.35">
      <c r="A921" s="1">
        <v>919</v>
      </c>
      <c r="B921" s="2">
        <v>45536</v>
      </c>
      <c r="C921">
        <v>4.0720000000000001</v>
      </c>
      <c r="D921">
        <v>3.8149999999999999</v>
      </c>
      <c r="E921">
        <v>4.03</v>
      </c>
      <c r="F921">
        <v>1234593.5900000001</v>
      </c>
      <c r="G921">
        <v>4878981.01</v>
      </c>
      <c r="H921">
        <v>3.8490000000000002</v>
      </c>
      <c r="I921" t="s">
        <v>14</v>
      </c>
      <c r="K921">
        <v>-2.1624219125420441E-2</v>
      </c>
      <c r="L921">
        <v>-4.4913151364764259E-2</v>
      </c>
      <c r="M921">
        <v>-0.2178419020524284</v>
      </c>
    </row>
    <row r="922" spans="1:13" x14ac:dyDescent="0.35">
      <c r="A922" s="1">
        <v>920</v>
      </c>
      <c r="B922" s="2">
        <v>45537</v>
      </c>
      <c r="C922">
        <v>4.0279999999999996</v>
      </c>
      <c r="D922">
        <v>3.8380000000000001</v>
      </c>
      <c r="E922">
        <v>3.8490000000000002</v>
      </c>
      <c r="F922">
        <v>1608282.92</v>
      </c>
      <c r="G922">
        <v>6314078.54</v>
      </c>
      <c r="H922">
        <v>3.988</v>
      </c>
      <c r="I922" t="s">
        <v>14</v>
      </c>
      <c r="K922">
        <v>-1.0805500982318391E-2</v>
      </c>
      <c r="L922">
        <v>3.6113276175629982E-2</v>
      </c>
      <c r="M922">
        <v>-0.16603931409452111</v>
      </c>
    </row>
    <row r="923" spans="1:13" x14ac:dyDescent="0.35">
      <c r="A923" s="1">
        <v>921</v>
      </c>
      <c r="B923" s="2">
        <v>45538</v>
      </c>
      <c r="C923">
        <v>4.0750000000000002</v>
      </c>
      <c r="D923">
        <v>3.7080000000000002</v>
      </c>
      <c r="E923">
        <v>3.988</v>
      </c>
      <c r="F923">
        <v>1690006.67</v>
      </c>
      <c r="G923">
        <v>6556291.96</v>
      </c>
      <c r="H923">
        <v>3.7240000000000002</v>
      </c>
      <c r="I923" t="s">
        <v>14</v>
      </c>
      <c r="K923">
        <v>1.1668321747765791E-2</v>
      </c>
      <c r="L923">
        <v>-6.619859578736198E-2</v>
      </c>
      <c r="M923">
        <v>-0.17865019850022049</v>
      </c>
    </row>
    <row r="924" spans="1:13" x14ac:dyDescent="0.35">
      <c r="A924" s="1">
        <v>922</v>
      </c>
      <c r="B924" s="2">
        <v>45539</v>
      </c>
      <c r="C924">
        <v>3.94</v>
      </c>
      <c r="D924">
        <v>3.5590000000000002</v>
      </c>
      <c r="E924">
        <v>3.7240000000000002</v>
      </c>
      <c r="F924">
        <v>1577257.57</v>
      </c>
      <c r="G924">
        <v>5944122.9500000002</v>
      </c>
      <c r="H924">
        <v>3.8860000000000001</v>
      </c>
      <c r="I924" t="s">
        <v>14</v>
      </c>
      <c r="K924">
        <v>-3.3128834355828279E-2</v>
      </c>
      <c r="L924">
        <v>4.3501611170783987E-2</v>
      </c>
      <c r="M924">
        <v>-0.1054327808471455</v>
      </c>
    </row>
    <row r="925" spans="1:13" x14ac:dyDescent="0.35">
      <c r="A925" s="1">
        <v>923</v>
      </c>
      <c r="B925" s="2">
        <v>45540</v>
      </c>
      <c r="C925">
        <v>3.9249999999999998</v>
      </c>
      <c r="D925">
        <v>3.6949999999999998</v>
      </c>
      <c r="E925">
        <v>3.8860000000000001</v>
      </c>
      <c r="F925">
        <v>1382986.11</v>
      </c>
      <c r="G925">
        <v>5237554.96</v>
      </c>
      <c r="H925">
        <v>3.7090000000000001</v>
      </c>
      <c r="I925" t="s">
        <v>14</v>
      </c>
      <c r="K925">
        <v>-3.8071065989848029E-3</v>
      </c>
      <c r="L925">
        <v>-4.5548121461657209E-2</v>
      </c>
      <c r="M925">
        <v>-0.11962971754094461</v>
      </c>
    </row>
    <row r="926" spans="1:13" x14ac:dyDescent="0.35">
      <c r="A926" s="1">
        <v>924</v>
      </c>
      <c r="B926" s="2">
        <v>45541</v>
      </c>
      <c r="C926">
        <v>3.8090000000000002</v>
      </c>
      <c r="D926">
        <v>3.4209999999999998</v>
      </c>
      <c r="E926">
        <v>3.7090000000000001</v>
      </c>
      <c r="F926">
        <v>3558442.95</v>
      </c>
      <c r="G926">
        <v>12884716.34</v>
      </c>
      <c r="H926">
        <v>3.5470000000000002</v>
      </c>
      <c r="I926" t="s">
        <v>14</v>
      </c>
      <c r="K926">
        <v>-2.955414012738845E-2</v>
      </c>
      <c r="L926">
        <v>-4.3677541116203811E-2</v>
      </c>
      <c r="M926">
        <v>-0.137612448334549</v>
      </c>
    </row>
    <row r="927" spans="1:13" x14ac:dyDescent="0.35">
      <c r="A927" s="1">
        <v>925</v>
      </c>
      <c r="B927" s="2">
        <v>45542</v>
      </c>
      <c r="C927">
        <v>3.7549999999999999</v>
      </c>
      <c r="D927">
        <v>3.5430000000000001</v>
      </c>
      <c r="E927">
        <v>3.5470000000000002</v>
      </c>
      <c r="F927">
        <v>908037.83</v>
      </c>
      <c r="G927">
        <v>3320200.41</v>
      </c>
      <c r="H927">
        <v>3.665</v>
      </c>
      <c r="I927" t="s">
        <v>14</v>
      </c>
      <c r="K927">
        <v>-1.4176949330533021E-2</v>
      </c>
      <c r="L927">
        <v>3.3267550042289207E-2</v>
      </c>
      <c r="M927">
        <v>-9.057071960297769E-2</v>
      </c>
    </row>
    <row r="928" spans="1:13" x14ac:dyDescent="0.35">
      <c r="A928" s="1">
        <v>926</v>
      </c>
      <c r="B928" s="2">
        <v>45543</v>
      </c>
      <c r="C928">
        <v>3.8159999999999998</v>
      </c>
      <c r="D928">
        <v>3.6440000000000001</v>
      </c>
      <c r="E928">
        <v>3.665</v>
      </c>
      <c r="F928">
        <v>1067981.17</v>
      </c>
      <c r="G928">
        <v>3980990.47</v>
      </c>
      <c r="H928">
        <v>3.754</v>
      </c>
      <c r="I928" t="s">
        <v>14</v>
      </c>
      <c r="K928">
        <v>1.62450066577896E-2</v>
      </c>
      <c r="L928">
        <v>2.4283765347885341E-2</v>
      </c>
      <c r="M928">
        <v>-2.4681735515718391E-2</v>
      </c>
    </row>
    <row r="929" spans="1:13" x14ac:dyDescent="0.35">
      <c r="A929" s="1">
        <v>927</v>
      </c>
      <c r="B929" s="2">
        <v>45544</v>
      </c>
      <c r="C929">
        <v>4.1029999999999998</v>
      </c>
      <c r="D929">
        <v>3.7530000000000001</v>
      </c>
      <c r="E929">
        <v>3.754</v>
      </c>
      <c r="F929">
        <v>1598827.61</v>
      </c>
      <c r="G929">
        <v>6292773.2699999996</v>
      </c>
      <c r="H929">
        <v>4.016</v>
      </c>
      <c r="I929" t="s">
        <v>14</v>
      </c>
      <c r="K929">
        <v>7.520964360587E-2</v>
      </c>
      <c r="L929">
        <v>6.9792221630261109E-2</v>
      </c>
      <c r="M929">
        <v>7.0210631895686326E-3</v>
      </c>
    </row>
    <row r="930" spans="1:13" x14ac:dyDescent="0.35">
      <c r="A930" s="1">
        <v>928</v>
      </c>
      <c r="B930" s="2">
        <v>45545</v>
      </c>
      <c r="C930">
        <v>4.0830000000000002</v>
      </c>
      <c r="D930">
        <v>3.94</v>
      </c>
      <c r="E930">
        <v>4.016</v>
      </c>
      <c r="F930">
        <v>1122357.06</v>
      </c>
      <c r="G930">
        <v>4510666.87</v>
      </c>
      <c r="H930">
        <v>4.032</v>
      </c>
      <c r="I930" t="s">
        <v>14</v>
      </c>
      <c r="K930">
        <v>-4.8744820862782296E-3</v>
      </c>
      <c r="L930">
        <v>3.9840637450199168E-3</v>
      </c>
      <c r="M930">
        <v>8.2706766917293173E-2</v>
      </c>
    </row>
    <row r="931" spans="1:13" x14ac:dyDescent="0.35">
      <c r="A931" s="1">
        <v>929</v>
      </c>
      <c r="B931" s="2">
        <v>45546</v>
      </c>
      <c r="C931">
        <v>4.05</v>
      </c>
      <c r="D931">
        <v>3.819</v>
      </c>
      <c r="E931">
        <v>4.032</v>
      </c>
      <c r="F931">
        <v>1178578.44</v>
      </c>
      <c r="G931">
        <v>4651272.92</v>
      </c>
      <c r="H931">
        <v>3.968</v>
      </c>
      <c r="I931" t="s">
        <v>14</v>
      </c>
      <c r="K931">
        <v>-8.0822924320353567E-3</v>
      </c>
      <c r="L931">
        <v>-1.5873015873015931E-2</v>
      </c>
      <c r="M931">
        <v>2.1101389603705559E-2</v>
      </c>
    </row>
    <row r="932" spans="1:13" x14ac:dyDescent="0.35">
      <c r="A932" s="1">
        <v>930</v>
      </c>
      <c r="B932" s="2">
        <v>45547</v>
      </c>
      <c r="C932">
        <v>4.2990000000000004</v>
      </c>
      <c r="D932">
        <v>3.968</v>
      </c>
      <c r="E932">
        <v>3.968</v>
      </c>
      <c r="F932">
        <v>1931307.64</v>
      </c>
      <c r="G932">
        <v>8094008.6200000001</v>
      </c>
      <c r="H932">
        <v>4.2469999999999999</v>
      </c>
      <c r="I932" t="s">
        <v>14</v>
      </c>
      <c r="K932">
        <v>6.1481481481481623E-2</v>
      </c>
      <c r="L932">
        <v>7.03125E-2</v>
      </c>
      <c r="M932">
        <v>0.14505257481801029</v>
      </c>
    </row>
    <row r="933" spans="1:13" x14ac:dyDescent="0.35">
      <c r="A933" s="1">
        <v>931</v>
      </c>
      <c r="B933" s="2">
        <v>45548</v>
      </c>
      <c r="C933">
        <v>4.3479999999999999</v>
      </c>
      <c r="D933">
        <v>4.1150000000000002</v>
      </c>
      <c r="E933">
        <v>4.2469999999999999</v>
      </c>
      <c r="F933">
        <v>1528903.61</v>
      </c>
      <c r="G933">
        <v>6478487.9900000002</v>
      </c>
      <c r="H933">
        <v>4.2880000000000003</v>
      </c>
      <c r="I933" t="s">
        <v>14</v>
      </c>
      <c r="K933">
        <v>1.139799953477541E-2</v>
      </c>
      <c r="L933">
        <v>9.6538733223452411E-3</v>
      </c>
      <c r="M933">
        <v>0.20890893712996911</v>
      </c>
    </row>
    <row r="934" spans="1:13" x14ac:dyDescent="0.35">
      <c r="A934" s="1">
        <v>932</v>
      </c>
      <c r="B934" s="2">
        <v>45549</v>
      </c>
      <c r="C934">
        <v>4.3070000000000004</v>
      </c>
      <c r="D934">
        <v>4.1539999999999999</v>
      </c>
      <c r="E934">
        <v>4.2880000000000003</v>
      </c>
      <c r="F934">
        <v>729675.56</v>
      </c>
      <c r="G934">
        <v>3070317.22</v>
      </c>
      <c r="H934">
        <v>4.1920000000000002</v>
      </c>
      <c r="I934" t="s">
        <v>14</v>
      </c>
      <c r="K934">
        <v>-9.4296228150872775E-3</v>
      </c>
      <c r="L934">
        <v>-2.2388059701492598E-2</v>
      </c>
      <c r="M934">
        <v>0.1437926330150068</v>
      </c>
    </row>
    <row r="935" spans="1:13" x14ac:dyDescent="0.35">
      <c r="A935" s="1">
        <v>933</v>
      </c>
      <c r="B935" s="2">
        <v>45550</v>
      </c>
      <c r="C935">
        <v>4.2610000000000001</v>
      </c>
      <c r="D935">
        <v>4.0019999999999998</v>
      </c>
      <c r="E935">
        <v>4.1920000000000002</v>
      </c>
      <c r="F935">
        <v>1023467.42</v>
      </c>
      <c r="G935">
        <v>4254171.43</v>
      </c>
      <c r="H935">
        <v>4.0170000000000003</v>
      </c>
      <c r="I935" t="s">
        <v>14</v>
      </c>
      <c r="K935">
        <v>-1.068028790341311E-2</v>
      </c>
      <c r="L935">
        <v>-4.1746183206106791E-2</v>
      </c>
      <c r="M935">
        <v>7.0058604155567528E-2</v>
      </c>
    </row>
    <row r="936" spans="1:13" x14ac:dyDescent="0.35">
      <c r="A936" s="1">
        <v>934</v>
      </c>
      <c r="B936" s="2">
        <v>45551</v>
      </c>
      <c r="C936">
        <v>4.0279999999999996</v>
      </c>
      <c r="D936">
        <v>3.8479999999999999</v>
      </c>
      <c r="E936">
        <v>4.0170000000000003</v>
      </c>
      <c r="F936">
        <v>1504536.92</v>
      </c>
      <c r="G936">
        <v>5902890.9400000004</v>
      </c>
      <c r="H936">
        <v>3.88</v>
      </c>
      <c r="I936" t="s">
        <v>14</v>
      </c>
      <c r="K936">
        <v>-5.4681999530626739E-2</v>
      </c>
      <c r="L936">
        <v>-3.4105053522529349E-2</v>
      </c>
      <c r="M936">
        <v>-3.3864541832669397E-2</v>
      </c>
    </row>
    <row r="937" spans="1:13" x14ac:dyDescent="0.35">
      <c r="A937" s="1">
        <v>935</v>
      </c>
      <c r="B937" s="2">
        <v>45552</v>
      </c>
      <c r="C937">
        <v>4.3040000000000003</v>
      </c>
      <c r="D937">
        <v>3.83</v>
      </c>
      <c r="E937">
        <v>3.88</v>
      </c>
      <c r="F937">
        <v>1819704.84</v>
      </c>
      <c r="G937">
        <v>7501310.3099999996</v>
      </c>
      <c r="H937">
        <v>4.133</v>
      </c>
      <c r="I937" t="s">
        <v>14</v>
      </c>
      <c r="K937">
        <v>6.8520357497517559E-2</v>
      </c>
      <c r="L937">
        <v>6.52061855670103E-2</v>
      </c>
      <c r="M937">
        <v>2.5049603174603249E-2</v>
      </c>
    </row>
    <row r="938" spans="1:13" x14ac:dyDescent="0.35">
      <c r="A938" s="1">
        <v>936</v>
      </c>
      <c r="B938" s="2">
        <v>45553</v>
      </c>
      <c r="C938">
        <v>4.2549999999999999</v>
      </c>
      <c r="D938">
        <v>3.9369999999999998</v>
      </c>
      <c r="E938">
        <v>4.133</v>
      </c>
      <c r="F938">
        <v>1633336.81</v>
      </c>
      <c r="G938">
        <v>6645337.3300000001</v>
      </c>
      <c r="H938">
        <v>4.2510000000000003</v>
      </c>
      <c r="I938" t="s">
        <v>14</v>
      </c>
      <c r="K938">
        <v>-1.1384758364312349E-2</v>
      </c>
      <c r="L938">
        <v>2.8550689571739781E-2</v>
      </c>
      <c r="M938">
        <v>7.1320564516129226E-2</v>
      </c>
    </row>
    <row r="939" spans="1:13" x14ac:dyDescent="0.35">
      <c r="A939" s="1">
        <v>937</v>
      </c>
      <c r="B939" s="2">
        <v>45554</v>
      </c>
      <c r="C939">
        <v>4.5839999999999996</v>
      </c>
      <c r="D939">
        <v>4.2510000000000003</v>
      </c>
      <c r="E939">
        <v>4.2510000000000003</v>
      </c>
      <c r="F939">
        <v>3350980.31</v>
      </c>
      <c r="G939">
        <v>14957235.5</v>
      </c>
      <c r="H939">
        <v>4.3639999999999999</v>
      </c>
      <c r="I939" t="s">
        <v>14</v>
      </c>
      <c r="K939">
        <v>7.7320799059929432E-2</v>
      </c>
      <c r="L939">
        <v>2.658198071042106E-2</v>
      </c>
      <c r="M939">
        <v>2.7548858017424131E-2</v>
      </c>
    </row>
    <row r="940" spans="1:13" x14ac:dyDescent="0.35">
      <c r="A940" s="1">
        <v>938</v>
      </c>
      <c r="B940" s="2">
        <v>45555</v>
      </c>
      <c r="C940">
        <v>4.508</v>
      </c>
      <c r="D940">
        <v>4.2590000000000003</v>
      </c>
      <c r="E940">
        <v>4.3639999999999999</v>
      </c>
      <c r="F940">
        <v>2190675.77</v>
      </c>
      <c r="G940">
        <v>9630342.5199999996</v>
      </c>
      <c r="H940">
        <v>4.3849999999999998</v>
      </c>
      <c r="I940" t="s">
        <v>14</v>
      </c>
      <c r="K940">
        <v>-1.6579406631762571E-2</v>
      </c>
      <c r="L940">
        <v>4.812098991750613E-3</v>
      </c>
      <c r="M940">
        <v>2.2621268656716209E-2</v>
      </c>
    </row>
    <row r="941" spans="1:13" x14ac:dyDescent="0.35">
      <c r="A941" s="1">
        <v>939</v>
      </c>
      <c r="B941" s="2">
        <v>45556</v>
      </c>
      <c r="C941">
        <v>4.6909999999999998</v>
      </c>
      <c r="D941">
        <v>4.2880000000000003</v>
      </c>
      <c r="E941">
        <v>4.3849999999999998</v>
      </c>
      <c r="F941">
        <v>1597093</v>
      </c>
      <c r="G941">
        <v>7190239.8200000003</v>
      </c>
      <c r="H941">
        <v>4.67</v>
      </c>
      <c r="I941" t="s">
        <v>14</v>
      </c>
      <c r="K941">
        <v>4.0594498669032787E-2</v>
      </c>
      <c r="L941">
        <v>6.4994298745724155E-2</v>
      </c>
      <c r="M941">
        <v>0.1140267175572518</v>
      </c>
    </row>
    <row r="942" spans="1:13" x14ac:dyDescent="0.35">
      <c r="A942" s="1">
        <v>940</v>
      </c>
      <c r="B942" s="2">
        <v>45557</v>
      </c>
      <c r="C942">
        <v>4.6829999999999998</v>
      </c>
      <c r="D942">
        <v>4.3840000000000003</v>
      </c>
      <c r="E942">
        <v>4.67</v>
      </c>
      <c r="F942">
        <v>2005494.95</v>
      </c>
      <c r="G942">
        <v>9050700.4600000009</v>
      </c>
      <c r="H942">
        <v>4.5270000000000001</v>
      </c>
      <c r="I942" t="s">
        <v>14</v>
      </c>
      <c r="K942">
        <v>-1.7053933063312741E-3</v>
      </c>
      <c r="L942">
        <v>-3.0620985010706651E-2</v>
      </c>
      <c r="M942">
        <v>0.12696041822255411</v>
      </c>
    </row>
    <row r="943" spans="1:13" x14ac:dyDescent="0.35">
      <c r="A943" s="1">
        <v>941</v>
      </c>
      <c r="B943" s="2">
        <v>45558</v>
      </c>
      <c r="C943">
        <v>5.2960000000000003</v>
      </c>
      <c r="D943">
        <v>4.4020000000000001</v>
      </c>
      <c r="E943">
        <v>4.5270000000000001</v>
      </c>
      <c r="F943">
        <v>6994331.2000000002</v>
      </c>
      <c r="G943">
        <v>34693973.609999999</v>
      </c>
      <c r="H943">
        <v>5.1719999999999997</v>
      </c>
      <c r="I943" t="s">
        <v>14</v>
      </c>
      <c r="K943">
        <v>0.1308989963698485</v>
      </c>
      <c r="L943">
        <v>0.14247846255798541</v>
      </c>
      <c r="M943">
        <v>0.33298969072164941</v>
      </c>
    </row>
    <row r="944" spans="1:13" x14ac:dyDescent="0.35">
      <c r="A944" s="1">
        <v>942</v>
      </c>
      <c r="B944" s="2">
        <v>45559</v>
      </c>
      <c r="C944">
        <v>5.3940000000000001</v>
      </c>
      <c r="D944">
        <v>5.056</v>
      </c>
      <c r="E944">
        <v>5.1719999999999997</v>
      </c>
      <c r="F944">
        <v>4794377.5199999996</v>
      </c>
      <c r="G944">
        <v>25119810.859999999</v>
      </c>
      <c r="H944">
        <v>5.3440000000000003</v>
      </c>
      <c r="I944" t="s">
        <v>14</v>
      </c>
      <c r="K944">
        <v>1.8504531722054351E-2</v>
      </c>
      <c r="L944">
        <v>3.3255993812838502E-2</v>
      </c>
      <c r="M944">
        <v>0.29300750060488762</v>
      </c>
    </row>
    <row r="945" spans="1:13" x14ac:dyDescent="0.35">
      <c r="A945" s="1">
        <v>943</v>
      </c>
      <c r="B945" s="2">
        <v>45560</v>
      </c>
      <c r="C945">
        <v>5.4550000000000001</v>
      </c>
      <c r="D945">
        <v>5.109</v>
      </c>
      <c r="E945">
        <v>5.3440000000000003</v>
      </c>
      <c r="F945">
        <v>2817943.14</v>
      </c>
      <c r="G945">
        <v>14842888.789999999</v>
      </c>
      <c r="H945">
        <v>5.1440000000000001</v>
      </c>
      <c r="I945" t="s">
        <v>14</v>
      </c>
      <c r="K945">
        <v>1.1308861698183161E-2</v>
      </c>
      <c r="L945">
        <v>-3.7425149700598848E-2</v>
      </c>
      <c r="M945">
        <v>0.21006821924253119</v>
      </c>
    </row>
    <row r="946" spans="1:13" x14ac:dyDescent="0.35">
      <c r="A946" s="1">
        <v>944</v>
      </c>
      <c r="B946" s="2">
        <v>45561</v>
      </c>
      <c r="C946">
        <v>5.8780000000000001</v>
      </c>
      <c r="D946">
        <v>5.1180000000000003</v>
      </c>
      <c r="E946">
        <v>5.1440000000000001</v>
      </c>
      <c r="F946">
        <v>6661795.5800000001</v>
      </c>
      <c r="G946">
        <v>37086780.950000003</v>
      </c>
      <c r="H946">
        <v>5.5510000000000002</v>
      </c>
      <c r="I946" t="s">
        <v>14</v>
      </c>
      <c r="K946">
        <v>7.7543538038496798E-2</v>
      </c>
      <c r="L946">
        <v>7.9121306376360723E-2</v>
      </c>
      <c r="M946">
        <v>0.27199816681943179</v>
      </c>
    </row>
    <row r="947" spans="1:13" x14ac:dyDescent="0.35">
      <c r="A947" s="1">
        <v>945</v>
      </c>
      <c r="B947" s="2">
        <v>45562</v>
      </c>
      <c r="C947">
        <v>5.7519999999999998</v>
      </c>
      <c r="D947">
        <v>5.3079999999999998</v>
      </c>
      <c r="E947">
        <v>5.5510000000000002</v>
      </c>
      <c r="F947">
        <v>5366024.42</v>
      </c>
      <c r="G947">
        <v>29409437.010000002</v>
      </c>
      <c r="H947">
        <v>5.4539999999999997</v>
      </c>
      <c r="I947" t="s">
        <v>14</v>
      </c>
      <c r="K947">
        <v>-2.143586253827838E-2</v>
      </c>
      <c r="L947">
        <v>-1.7474328949738879E-2</v>
      </c>
      <c r="M947">
        <v>0.24378563283922469</v>
      </c>
    </row>
    <row r="948" spans="1:13" x14ac:dyDescent="0.35">
      <c r="A948" s="1">
        <v>946</v>
      </c>
      <c r="B948" s="2">
        <v>45563</v>
      </c>
      <c r="C948">
        <v>5.577</v>
      </c>
      <c r="D948">
        <v>5.3360000000000003</v>
      </c>
      <c r="E948">
        <v>5.4539999999999997</v>
      </c>
      <c r="F948">
        <v>1550146.13</v>
      </c>
      <c r="G948">
        <v>8473146.6799999997</v>
      </c>
      <c r="H948">
        <v>5.5620000000000003</v>
      </c>
      <c r="I948" t="s">
        <v>14</v>
      </c>
      <c r="K948">
        <v>-3.0424200278164091E-2</v>
      </c>
      <c r="L948">
        <v>1.980198019801982E-2</v>
      </c>
      <c r="M948">
        <v>0.19100642398286949</v>
      </c>
    </row>
    <row r="949" spans="1:13" x14ac:dyDescent="0.35">
      <c r="A949" s="1">
        <v>947</v>
      </c>
      <c r="B949" s="2">
        <v>45564</v>
      </c>
      <c r="C949">
        <v>5.6230000000000002</v>
      </c>
      <c r="D949">
        <v>5.3559999999999999</v>
      </c>
      <c r="E949">
        <v>5.5620000000000003</v>
      </c>
      <c r="F949">
        <v>1650870.19</v>
      </c>
      <c r="G949">
        <v>9037298.3100000005</v>
      </c>
      <c r="H949">
        <v>5.5</v>
      </c>
      <c r="I949" t="s">
        <v>14</v>
      </c>
      <c r="K949">
        <v>8.2481620943159872E-3</v>
      </c>
      <c r="L949">
        <v>-1.114706939949661E-2</v>
      </c>
      <c r="M949">
        <v>0.2149326264634415</v>
      </c>
    </row>
    <row r="950" spans="1:13" x14ac:dyDescent="0.35">
      <c r="A950" s="1">
        <v>948</v>
      </c>
      <c r="B950" s="2">
        <v>45565</v>
      </c>
      <c r="C950">
        <v>5.5119999999999996</v>
      </c>
      <c r="D950">
        <v>5.2270000000000003</v>
      </c>
      <c r="E950">
        <v>5.5</v>
      </c>
      <c r="F950">
        <v>2272578.7400000002</v>
      </c>
      <c r="G950">
        <v>12186666.880000001</v>
      </c>
      <c r="H950">
        <v>5.2889999999999997</v>
      </c>
      <c r="I950" t="s">
        <v>14</v>
      </c>
      <c r="K950">
        <v>-1.974035212520019E-2</v>
      </c>
      <c r="L950">
        <v>-3.8363636363636378E-2</v>
      </c>
      <c r="M950">
        <v>2.2621809744779679E-2</v>
      </c>
    </row>
    <row r="951" spans="1:13" x14ac:dyDescent="0.35">
      <c r="A951" s="1">
        <v>949</v>
      </c>
      <c r="B951" s="2">
        <v>45566</v>
      </c>
      <c r="C951">
        <v>5.56</v>
      </c>
      <c r="D951">
        <v>4.5999999999999996</v>
      </c>
      <c r="E951">
        <v>5.2889999999999997</v>
      </c>
      <c r="F951">
        <v>3348191.17</v>
      </c>
      <c r="G951">
        <v>17040765.52</v>
      </c>
      <c r="H951">
        <v>4.8369999999999997</v>
      </c>
      <c r="I951" t="s">
        <v>14</v>
      </c>
      <c r="K951">
        <v>8.7082728592162637E-3</v>
      </c>
      <c r="L951">
        <v>-8.5460389487615807E-2</v>
      </c>
      <c r="M951">
        <v>-9.4872754491018063E-2</v>
      </c>
    </row>
    <row r="952" spans="1:13" x14ac:dyDescent="0.35">
      <c r="A952" s="1">
        <v>950</v>
      </c>
      <c r="B952" s="2">
        <v>45567</v>
      </c>
      <c r="C952">
        <v>5</v>
      </c>
      <c r="D952">
        <v>4.524</v>
      </c>
      <c r="E952">
        <v>4.8369999999999997</v>
      </c>
      <c r="F952">
        <v>2451008.2200000002</v>
      </c>
      <c r="G952">
        <v>11676864.9</v>
      </c>
      <c r="H952">
        <v>4.6269999999999998</v>
      </c>
      <c r="I952" t="s">
        <v>14</v>
      </c>
      <c r="K952">
        <v>-0.1007194244604316</v>
      </c>
      <c r="L952">
        <v>-4.3415340086830678E-2</v>
      </c>
      <c r="M952">
        <v>-0.1005054432348368</v>
      </c>
    </row>
    <row r="953" spans="1:13" x14ac:dyDescent="0.35">
      <c r="A953" s="1">
        <v>951</v>
      </c>
      <c r="B953" s="2">
        <v>45568</v>
      </c>
      <c r="C953">
        <v>4.7679999999999998</v>
      </c>
      <c r="D953">
        <v>4.4249999999999998</v>
      </c>
      <c r="E953">
        <v>4.6269999999999998</v>
      </c>
      <c r="F953">
        <v>2049495.73</v>
      </c>
      <c r="G953">
        <v>9387970.0500000007</v>
      </c>
      <c r="H953">
        <v>4.6379999999999999</v>
      </c>
      <c r="I953" t="s">
        <v>14</v>
      </c>
      <c r="K953">
        <v>-4.6400000000000038E-2</v>
      </c>
      <c r="L953">
        <v>2.377350334990203E-3</v>
      </c>
      <c r="M953">
        <v>-0.16447486939290221</v>
      </c>
    </row>
    <row r="954" spans="1:13" x14ac:dyDescent="0.35">
      <c r="A954" s="1">
        <v>952</v>
      </c>
      <c r="B954" s="2">
        <v>45569</v>
      </c>
      <c r="C954">
        <v>4.8630000000000004</v>
      </c>
      <c r="D954">
        <v>4.5940000000000003</v>
      </c>
      <c r="E954">
        <v>4.6379999999999999</v>
      </c>
      <c r="F954">
        <v>1895128.83</v>
      </c>
      <c r="G954">
        <v>9015443.9199999999</v>
      </c>
      <c r="H954">
        <v>4.83</v>
      </c>
      <c r="I954" t="s">
        <v>14</v>
      </c>
      <c r="K954">
        <v>1.992449664429544E-2</v>
      </c>
      <c r="L954">
        <v>4.1397153945666343E-2</v>
      </c>
      <c r="M954">
        <v>-0.1144114411441144</v>
      </c>
    </row>
    <row r="955" spans="1:13" x14ac:dyDescent="0.35">
      <c r="A955" s="1">
        <v>953</v>
      </c>
      <c r="B955" s="2">
        <v>45570</v>
      </c>
      <c r="C955">
        <v>4.8680000000000003</v>
      </c>
      <c r="D955">
        <v>4.633</v>
      </c>
      <c r="E955">
        <v>4.83</v>
      </c>
      <c r="F955">
        <v>1277248.06</v>
      </c>
      <c r="G955">
        <v>6047360.6399999997</v>
      </c>
      <c r="H955">
        <v>4.7759999999999998</v>
      </c>
      <c r="I955" t="s">
        <v>14</v>
      </c>
      <c r="K955">
        <v>1.0281719103433879E-3</v>
      </c>
      <c r="L955">
        <v>-1.1180124223602589E-2</v>
      </c>
      <c r="M955">
        <v>-0.14131607335490839</v>
      </c>
    </row>
    <row r="956" spans="1:13" x14ac:dyDescent="0.35">
      <c r="A956" s="1">
        <v>954</v>
      </c>
      <c r="B956" s="2">
        <v>45571</v>
      </c>
      <c r="C956">
        <v>4.9690000000000003</v>
      </c>
      <c r="D956">
        <v>4.7149999999999999</v>
      </c>
      <c r="E956">
        <v>4.7759999999999998</v>
      </c>
      <c r="F956">
        <v>1022861.19</v>
      </c>
      <c r="G956">
        <v>4934552.59</v>
      </c>
      <c r="H956">
        <v>4.952</v>
      </c>
      <c r="I956" t="s">
        <v>14</v>
      </c>
      <c r="K956">
        <v>2.074774034511092E-2</v>
      </c>
      <c r="L956">
        <v>3.6850921273031911E-2</v>
      </c>
      <c r="M956">
        <v>-9.9636363636363634E-2</v>
      </c>
    </row>
    <row r="957" spans="1:13" x14ac:dyDescent="0.35">
      <c r="A957" s="1">
        <v>955</v>
      </c>
      <c r="B957" s="2">
        <v>45572</v>
      </c>
      <c r="C957">
        <v>5.3239999999999998</v>
      </c>
      <c r="D957">
        <v>4.9180000000000001</v>
      </c>
      <c r="E957">
        <v>4.952</v>
      </c>
      <c r="F957">
        <v>2242766.39</v>
      </c>
      <c r="G957">
        <v>11606627.859999999</v>
      </c>
      <c r="H957">
        <v>5.0410000000000004</v>
      </c>
      <c r="I957" t="s">
        <v>14</v>
      </c>
      <c r="K957">
        <v>7.1442946266854407E-2</v>
      </c>
      <c r="L957">
        <v>1.7972536348950019E-2</v>
      </c>
      <c r="M957">
        <v>-4.6889771223293519E-2</v>
      </c>
    </row>
    <row r="958" spans="1:13" x14ac:dyDescent="0.35">
      <c r="A958" s="1">
        <v>956</v>
      </c>
      <c r="B958" s="2">
        <v>45573</v>
      </c>
      <c r="C958">
        <v>5.1539999999999999</v>
      </c>
      <c r="D958">
        <v>4.8529999999999998</v>
      </c>
      <c r="E958">
        <v>5.0410000000000004</v>
      </c>
      <c r="F958">
        <v>2150410.96</v>
      </c>
      <c r="G958">
        <v>10740399.18</v>
      </c>
      <c r="H958">
        <v>4.8899999999999997</v>
      </c>
      <c r="I958" t="s">
        <v>14</v>
      </c>
      <c r="K958">
        <v>-3.1930879038317039E-2</v>
      </c>
      <c r="L958">
        <v>-2.9954374132116771E-2</v>
      </c>
      <c r="M958">
        <v>1.095720487905716E-2</v>
      </c>
    </row>
    <row r="959" spans="1:13" x14ac:dyDescent="0.35">
      <c r="A959" s="1">
        <v>957</v>
      </c>
      <c r="B959" s="2">
        <v>45574</v>
      </c>
      <c r="C959">
        <v>4.9800000000000004</v>
      </c>
      <c r="D959">
        <v>4.55</v>
      </c>
      <c r="E959">
        <v>4.8899999999999997</v>
      </c>
      <c r="F959">
        <v>1809076.22</v>
      </c>
      <c r="G959">
        <v>8609419.9100000001</v>
      </c>
      <c r="H959">
        <v>4.601</v>
      </c>
      <c r="I959" t="s">
        <v>14</v>
      </c>
      <c r="K959">
        <v>-3.3760186263096528E-2</v>
      </c>
      <c r="L959">
        <v>-5.910020449897746E-2</v>
      </c>
      <c r="M959">
        <v>-5.6191917008860948E-3</v>
      </c>
    </row>
    <row r="960" spans="1:13" x14ac:dyDescent="0.35">
      <c r="A960" s="1">
        <v>958</v>
      </c>
      <c r="B960" s="2">
        <v>45575</v>
      </c>
      <c r="C960">
        <v>4.6749999999999998</v>
      </c>
      <c r="D960">
        <v>4.4189999999999996</v>
      </c>
      <c r="E960">
        <v>4.601</v>
      </c>
      <c r="F960">
        <v>1558069.28</v>
      </c>
      <c r="G960">
        <v>7087394.7400000002</v>
      </c>
      <c r="H960">
        <v>4.59</v>
      </c>
      <c r="I960" t="s">
        <v>14</v>
      </c>
      <c r="K960">
        <v>-6.1244979919678831E-2</v>
      </c>
      <c r="L960">
        <v>-2.3907846120408971E-3</v>
      </c>
      <c r="M960">
        <v>-1.0349288486416589E-2</v>
      </c>
    </row>
    <row r="961" spans="1:13" x14ac:dyDescent="0.35">
      <c r="A961" s="1">
        <v>959</v>
      </c>
      <c r="B961" s="2">
        <v>45576</v>
      </c>
      <c r="C961">
        <v>4.8049999999999997</v>
      </c>
      <c r="D961">
        <v>4.5410000000000004</v>
      </c>
      <c r="E961">
        <v>4.59</v>
      </c>
      <c r="F961">
        <v>2031269.8</v>
      </c>
      <c r="G961">
        <v>9596989.4199999999</v>
      </c>
      <c r="H961">
        <v>4.7329999999999997</v>
      </c>
      <c r="I961" t="s">
        <v>14</v>
      </c>
      <c r="K961">
        <v>2.780748663101602E-2</v>
      </c>
      <c r="L961">
        <v>3.115468409586053E-2</v>
      </c>
      <c r="M961">
        <v>-2.0082815734989708E-2</v>
      </c>
    </row>
    <row r="962" spans="1:13" x14ac:dyDescent="0.35">
      <c r="A962" s="1">
        <v>960</v>
      </c>
      <c r="B962" s="2">
        <v>45577</v>
      </c>
      <c r="C962">
        <v>4.9180000000000001</v>
      </c>
      <c r="D962">
        <v>4.6749999999999998</v>
      </c>
      <c r="E962">
        <v>4.7329999999999997</v>
      </c>
      <c r="F962">
        <v>2033296.17</v>
      </c>
      <c r="G962">
        <v>9745493.5199999996</v>
      </c>
      <c r="H962">
        <v>4.8419999999999996</v>
      </c>
      <c r="I962" t="s">
        <v>14</v>
      </c>
      <c r="K962">
        <v>2.3517169614984481E-2</v>
      </c>
      <c r="L962">
        <v>2.3029790830340069E-2</v>
      </c>
      <c r="M962">
        <v>1.381909547738691E-2</v>
      </c>
    </row>
    <row r="963" spans="1:13" x14ac:dyDescent="0.35">
      <c r="A963" s="1">
        <v>961</v>
      </c>
      <c r="B963" s="2">
        <v>45578</v>
      </c>
      <c r="C963">
        <v>4.8689999999999998</v>
      </c>
      <c r="D963">
        <v>4.556</v>
      </c>
      <c r="E963">
        <v>4.8419999999999996</v>
      </c>
      <c r="F963">
        <v>1998410.87</v>
      </c>
      <c r="G963">
        <v>9367864.5500000007</v>
      </c>
      <c r="H963">
        <v>4.7009999999999996</v>
      </c>
      <c r="I963" t="s">
        <v>14</v>
      </c>
      <c r="K963">
        <v>-9.9633997559984491E-3</v>
      </c>
      <c r="L963">
        <v>-2.9120198265179639E-2</v>
      </c>
      <c r="M963">
        <v>-5.068659127625208E-2</v>
      </c>
    </row>
    <row r="964" spans="1:13" x14ac:dyDescent="0.35">
      <c r="A964" s="1">
        <v>962</v>
      </c>
      <c r="B964" s="2">
        <v>45579</v>
      </c>
      <c r="C964">
        <v>5.0739999999999998</v>
      </c>
      <c r="D964">
        <v>4.6239999999999997</v>
      </c>
      <c r="E964">
        <v>4.7009999999999996</v>
      </c>
      <c r="F964">
        <v>2374724.9500000002</v>
      </c>
      <c r="G964">
        <v>11575156.77</v>
      </c>
      <c r="H964">
        <v>5.0229999999999997</v>
      </c>
      <c r="I964" t="s">
        <v>14</v>
      </c>
      <c r="K964">
        <v>4.2103101252824002E-2</v>
      </c>
      <c r="L964">
        <v>6.8496064667092238E-2</v>
      </c>
      <c r="M964">
        <v>-3.5707200952193041E-3</v>
      </c>
    </row>
    <row r="965" spans="1:13" x14ac:dyDescent="0.35">
      <c r="A965" s="1">
        <v>963</v>
      </c>
      <c r="B965" s="2">
        <v>45580</v>
      </c>
      <c r="C965">
        <v>5.2770000000000001</v>
      </c>
      <c r="D965">
        <v>4.8659999999999997</v>
      </c>
      <c r="E965">
        <v>5.0229999999999997</v>
      </c>
      <c r="F965">
        <v>2987346.78</v>
      </c>
      <c r="G965">
        <v>15076438.67</v>
      </c>
      <c r="H965">
        <v>5.0650000000000004</v>
      </c>
      <c r="I965" t="s">
        <v>14</v>
      </c>
      <c r="K965">
        <v>4.000788332676395E-2</v>
      </c>
      <c r="L965">
        <v>8.3615369301215381E-3</v>
      </c>
      <c r="M965">
        <v>3.5787321063394772E-2</v>
      </c>
    </row>
    <row r="966" spans="1:13" x14ac:dyDescent="0.35">
      <c r="A966" s="1">
        <v>964</v>
      </c>
      <c r="B966" s="2">
        <v>45581</v>
      </c>
      <c r="C966">
        <v>5.0759999999999996</v>
      </c>
      <c r="D966">
        <v>4.8860000000000001</v>
      </c>
      <c r="E966">
        <v>5.0650000000000004</v>
      </c>
      <c r="F966">
        <v>1063949.01</v>
      </c>
      <c r="G966">
        <v>5292732.8</v>
      </c>
      <c r="H966">
        <v>4.9450000000000003</v>
      </c>
      <c r="I966" t="s">
        <v>14</v>
      </c>
      <c r="K966">
        <v>-3.8089823763502083E-2</v>
      </c>
      <c r="L966">
        <v>-2.3692003948667328E-2</v>
      </c>
      <c r="M966">
        <v>7.4766355140186924E-2</v>
      </c>
    </row>
    <row r="967" spans="1:13" x14ac:dyDescent="0.35">
      <c r="A967" s="1">
        <v>965</v>
      </c>
      <c r="B967" s="2">
        <v>45582</v>
      </c>
      <c r="C967">
        <v>5.0330000000000004</v>
      </c>
      <c r="D967">
        <v>4.6500000000000004</v>
      </c>
      <c r="E967">
        <v>4.9450000000000003</v>
      </c>
      <c r="F967">
        <v>1521454.15</v>
      </c>
      <c r="G967">
        <v>7309254.4400000004</v>
      </c>
      <c r="H967">
        <v>4.7649999999999997</v>
      </c>
      <c r="I967" t="s">
        <v>14</v>
      </c>
      <c r="K967">
        <v>-8.4712371946413043E-3</v>
      </c>
      <c r="L967">
        <v>-3.6400404448938439E-2</v>
      </c>
      <c r="M967">
        <v>3.8126361655773433E-2</v>
      </c>
    </row>
    <row r="968" spans="1:13" x14ac:dyDescent="0.35">
      <c r="A968" s="1">
        <v>966</v>
      </c>
      <c r="B968" s="2">
        <v>45583</v>
      </c>
      <c r="C968">
        <v>4.9429999999999996</v>
      </c>
      <c r="D968">
        <v>4.7300000000000004</v>
      </c>
      <c r="E968">
        <v>4.7649999999999997</v>
      </c>
      <c r="F968">
        <v>1176111.6599999999</v>
      </c>
      <c r="G968">
        <v>5683751.3300000001</v>
      </c>
      <c r="H968">
        <v>4.8940000000000001</v>
      </c>
      <c r="I968" t="s">
        <v>14</v>
      </c>
      <c r="K968">
        <v>-1.788197893900273E-2</v>
      </c>
      <c r="L968">
        <v>2.7072402938090431E-2</v>
      </c>
      <c r="M968">
        <v>3.4016480033805203E-2</v>
      </c>
    </row>
    <row r="969" spans="1:13" x14ac:dyDescent="0.35">
      <c r="A969" s="1">
        <v>967</v>
      </c>
      <c r="B969" s="2">
        <v>45584</v>
      </c>
      <c r="C969">
        <v>4.9390000000000001</v>
      </c>
      <c r="D969">
        <v>4.7610000000000001</v>
      </c>
      <c r="E969">
        <v>4.8940000000000001</v>
      </c>
      <c r="F969">
        <v>949351.2</v>
      </c>
      <c r="G969">
        <v>4604204.13</v>
      </c>
      <c r="H969">
        <v>4.8179999999999996</v>
      </c>
      <c r="I969" t="s">
        <v>14</v>
      </c>
      <c r="K969">
        <v>-8.0922516690260166E-4</v>
      </c>
      <c r="L969">
        <v>-1.552921945239083E-2</v>
      </c>
      <c r="M969">
        <v>-4.95662949194553E-3</v>
      </c>
    </row>
    <row r="970" spans="1:13" x14ac:dyDescent="0.35">
      <c r="A970" s="1">
        <v>968</v>
      </c>
      <c r="B970" s="2">
        <v>45585</v>
      </c>
      <c r="C970">
        <v>5.0149999999999997</v>
      </c>
      <c r="D970">
        <v>4.7089999999999996</v>
      </c>
      <c r="E970">
        <v>4.8179999999999996</v>
      </c>
      <c r="F970">
        <v>1204770.17</v>
      </c>
      <c r="G970">
        <v>5838919.9800000004</v>
      </c>
      <c r="H970">
        <v>4.9770000000000003</v>
      </c>
      <c r="I970" t="s">
        <v>14</v>
      </c>
      <c r="K970">
        <v>1.5387730309779231E-2</v>
      </c>
      <c r="L970">
        <v>3.3001245330012592E-2</v>
      </c>
      <c r="M970">
        <v>5.8710912571793283E-2</v>
      </c>
    </row>
    <row r="971" spans="1:13" x14ac:dyDescent="0.35">
      <c r="A971" s="1">
        <v>969</v>
      </c>
      <c r="B971" s="2">
        <v>45586</v>
      </c>
      <c r="C971">
        <v>5.0549999999999997</v>
      </c>
      <c r="D971">
        <v>4.75</v>
      </c>
      <c r="E971">
        <v>4.9770000000000003</v>
      </c>
      <c r="F971">
        <v>1359903.03</v>
      </c>
      <c r="G971">
        <v>6676078.2699999996</v>
      </c>
      <c r="H971">
        <v>4.78</v>
      </c>
      <c r="I971" t="s">
        <v>14</v>
      </c>
      <c r="K971">
        <v>7.9760717846460698E-3</v>
      </c>
      <c r="L971">
        <v>-3.958207755676113E-2</v>
      </c>
      <c r="M971">
        <v>-4.8377463667131138E-2</v>
      </c>
    </row>
    <row r="972" spans="1:13" x14ac:dyDescent="0.35">
      <c r="A972" s="1">
        <v>970</v>
      </c>
      <c r="B972" s="2">
        <v>45587</v>
      </c>
      <c r="C972">
        <v>4.8390000000000004</v>
      </c>
      <c r="D972">
        <v>4.6189999999999998</v>
      </c>
      <c r="E972">
        <v>4.78</v>
      </c>
      <c r="F972">
        <v>1354251.24</v>
      </c>
      <c r="G972">
        <v>6379386.04</v>
      </c>
      <c r="H972">
        <v>4.6760000000000002</v>
      </c>
      <c r="I972" t="s">
        <v>14</v>
      </c>
      <c r="K972">
        <v>-4.2729970326409357E-2</v>
      </c>
      <c r="L972">
        <v>-2.175732217573223E-2</v>
      </c>
      <c r="M972">
        <v>-7.6801579466930003E-2</v>
      </c>
    </row>
    <row r="973" spans="1:13" x14ac:dyDescent="0.35">
      <c r="A973" s="1">
        <v>971</v>
      </c>
      <c r="B973" s="2">
        <v>45588</v>
      </c>
      <c r="C973">
        <v>4.6870000000000003</v>
      </c>
      <c r="D973">
        <v>4.444</v>
      </c>
      <c r="E973">
        <v>4.6760000000000002</v>
      </c>
      <c r="F973">
        <v>1040819.35</v>
      </c>
      <c r="G973">
        <v>4770255.32</v>
      </c>
      <c r="H973">
        <v>4.6479999999999997</v>
      </c>
      <c r="I973" t="s">
        <v>14</v>
      </c>
      <c r="K973">
        <v>-3.1411448646414583E-2</v>
      </c>
      <c r="L973">
        <v>-5.9880239520958556E-3</v>
      </c>
      <c r="M973">
        <v>-6.006066734074833E-2</v>
      </c>
    </row>
    <row r="974" spans="1:13" x14ac:dyDescent="0.35">
      <c r="A974" s="1">
        <v>972</v>
      </c>
      <c r="B974" s="2">
        <v>45589</v>
      </c>
      <c r="C974">
        <v>4.78</v>
      </c>
      <c r="D974">
        <v>4.5380000000000003</v>
      </c>
      <c r="E974">
        <v>4.6479999999999997</v>
      </c>
      <c r="F974">
        <v>1418425.54</v>
      </c>
      <c r="G974">
        <v>6616949.1600000001</v>
      </c>
      <c r="H974">
        <v>4.7149999999999999</v>
      </c>
      <c r="I974" t="s">
        <v>14</v>
      </c>
      <c r="K974">
        <v>1.984211649242585E-2</v>
      </c>
      <c r="L974">
        <v>1.441480206540446E-2</v>
      </c>
      <c r="M974">
        <v>-1.0493179433368249E-2</v>
      </c>
    </row>
    <row r="975" spans="1:13" x14ac:dyDescent="0.35">
      <c r="A975" s="1">
        <v>973</v>
      </c>
      <c r="B975" s="2">
        <v>45590</v>
      </c>
      <c r="C975">
        <v>4.7350000000000003</v>
      </c>
      <c r="D975">
        <v>4.0019999999999998</v>
      </c>
      <c r="E975">
        <v>4.7149999999999999</v>
      </c>
      <c r="F975">
        <v>2458929.84</v>
      </c>
      <c r="G975">
        <v>10799115.25</v>
      </c>
      <c r="H975">
        <v>4.173</v>
      </c>
      <c r="I975" t="s">
        <v>14</v>
      </c>
      <c r="K975">
        <v>-9.4142259414225788E-3</v>
      </c>
      <c r="L975">
        <v>-0.1149522799575822</v>
      </c>
      <c r="M975">
        <v>-0.1473232529628116</v>
      </c>
    </row>
    <row r="976" spans="1:13" x14ac:dyDescent="0.35">
      <c r="A976" s="1">
        <v>974</v>
      </c>
      <c r="B976" s="2">
        <v>45591</v>
      </c>
      <c r="C976">
        <v>4.2699999999999996</v>
      </c>
      <c r="D976">
        <v>4.0979999999999999</v>
      </c>
      <c r="E976">
        <v>4.173</v>
      </c>
      <c r="F976">
        <v>865913.91</v>
      </c>
      <c r="G976">
        <v>3647177.11</v>
      </c>
      <c r="H976">
        <v>4.2320000000000002</v>
      </c>
      <c r="I976" t="s">
        <v>14</v>
      </c>
      <c r="K976">
        <v>-9.8204857444561922E-2</v>
      </c>
      <c r="L976">
        <v>1.413850946561235E-2</v>
      </c>
      <c r="M976">
        <v>-0.1216272312162722</v>
      </c>
    </row>
    <row r="977" spans="1:13" x14ac:dyDescent="0.35">
      <c r="A977" s="1">
        <v>975</v>
      </c>
      <c r="B977" s="2">
        <v>45592</v>
      </c>
      <c r="C977">
        <v>4.375</v>
      </c>
      <c r="D977">
        <v>4.1859999999999999</v>
      </c>
      <c r="E977">
        <v>4.2320000000000002</v>
      </c>
      <c r="F977">
        <v>539755.32999999996</v>
      </c>
      <c r="G977">
        <v>2305632.92</v>
      </c>
      <c r="H977">
        <v>4.3019999999999996</v>
      </c>
      <c r="I977" t="s">
        <v>14</v>
      </c>
      <c r="K977">
        <v>2.459016393442633E-2</v>
      </c>
      <c r="L977">
        <v>1.6540642722117079E-2</v>
      </c>
      <c r="M977">
        <v>-0.1356238698010851</v>
      </c>
    </row>
    <row r="978" spans="1:13" x14ac:dyDescent="0.35">
      <c r="A978" s="1">
        <v>976</v>
      </c>
      <c r="B978" s="2">
        <v>45593</v>
      </c>
      <c r="C978">
        <v>4.3579999999999997</v>
      </c>
      <c r="D978">
        <v>4.0720000000000001</v>
      </c>
      <c r="E978">
        <v>4.3019999999999996</v>
      </c>
      <c r="F978">
        <v>1681476.17</v>
      </c>
      <c r="G978">
        <v>7096880.3600000003</v>
      </c>
      <c r="H978">
        <v>4.2960000000000003</v>
      </c>
      <c r="I978" t="s">
        <v>14</v>
      </c>
      <c r="K978">
        <v>-3.8857142857143651E-3</v>
      </c>
      <c r="L978">
        <v>-1.3947001394698511E-3</v>
      </c>
      <c r="M978">
        <v>-0.101255230125523</v>
      </c>
    </row>
    <row r="979" spans="1:13" x14ac:dyDescent="0.35">
      <c r="A979" s="1">
        <v>977</v>
      </c>
      <c r="B979" s="2">
        <v>45594</v>
      </c>
      <c r="C979">
        <v>4.516</v>
      </c>
      <c r="D979">
        <v>4.2869999999999999</v>
      </c>
      <c r="E979">
        <v>4.2960000000000003</v>
      </c>
      <c r="F979">
        <v>2506911.13</v>
      </c>
      <c r="G979">
        <v>11130758.66</v>
      </c>
      <c r="H979">
        <v>4.4359999999999999</v>
      </c>
      <c r="I979" t="s">
        <v>14</v>
      </c>
      <c r="K979">
        <v>3.6255162918770158E-2</v>
      </c>
      <c r="L979">
        <v>3.2588454376163867E-2</v>
      </c>
      <c r="M979">
        <v>-5.1325919589392699E-2</v>
      </c>
    </row>
    <row r="980" spans="1:13" x14ac:dyDescent="0.35">
      <c r="A980" s="1">
        <v>978</v>
      </c>
      <c r="B980" s="2">
        <v>45595</v>
      </c>
      <c r="C980">
        <v>4.4390000000000001</v>
      </c>
      <c r="D980">
        <v>4.266</v>
      </c>
      <c r="E980">
        <v>4.4359999999999999</v>
      </c>
      <c r="F980">
        <v>1307180.5900000001</v>
      </c>
      <c r="G980">
        <v>5691513.6699999999</v>
      </c>
      <c r="H980">
        <v>4.3079999999999998</v>
      </c>
      <c r="I980" t="s">
        <v>14</v>
      </c>
      <c r="K980">
        <v>-1.7050487156775901E-2</v>
      </c>
      <c r="L980">
        <v>-2.8854824165915231E-2</v>
      </c>
      <c r="M980">
        <v>-7.3149741824440562E-2</v>
      </c>
    </row>
    <row r="981" spans="1:13" x14ac:dyDescent="0.35">
      <c r="A981" s="1">
        <v>979</v>
      </c>
      <c r="B981" s="2">
        <v>45596</v>
      </c>
      <c r="C981">
        <v>4.3280000000000003</v>
      </c>
      <c r="D981">
        <v>4.0149999999999997</v>
      </c>
      <c r="E981">
        <v>4.3079999999999998</v>
      </c>
      <c r="F981">
        <v>2055795.51</v>
      </c>
      <c r="G981">
        <v>8518244.9100000001</v>
      </c>
      <c r="H981">
        <v>4.0469999999999997</v>
      </c>
      <c r="I981" t="s">
        <v>14</v>
      </c>
      <c r="K981">
        <v>-2.500563189907631E-2</v>
      </c>
      <c r="L981">
        <v>-6.0584958217270279E-2</v>
      </c>
      <c r="M981">
        <v>-0.1416755037115589</v>
      </c>
    </row>
    <row r="982" spans="1:13" x14ac:dyDescent="0.35">
      <c r="A982" s="1">
        <v>980</v>
      </c>
      <c r="B982" s="2">
        <v>45597</v>
      </c>
      <c r="C982">
        <v>4.1589999999999998</v>
      </c>
      <c r="D982">
        <v>3.8610000000000002</v>
      </c>
      <c r="E982">
        <v>4.0469999999999997</v>
      </c>
      <c r="F982">
        <v>2341649.86</v>
      </c>
      <c r="G982">
        <v>9362297.3699999992</v>
      </c>
      <c r="H982">
        <v>3.927</v>
      </c>
      <c r="I982" t="s">
        <v>14</v>
      </c>
      <c r="K982">
        <v>-3.9048059149722841E-2</v>
      </c>
      <c r="L982">
        <v>-2.9651593773165171E-2</v>
      </c>
      <c r="M982">
        <v>-5.8950395398993487E-2</v>
      </c>
    </row>
    <row r="983" spans="1:13" x14ac:dyDescent="0.35">
      <c r="A983" s="1">
        <v>981</v>
      </c>
      <c r="B983" s="2">
        <v>45598</v>
      </c>
      <c r="C983">
        <v>3.984</v>
      </c>
      <c r="D983">
        <v>3.7679999999999998</v>
      </c>
      <c r="E983">
        <v>3.927</v>
      </c>
      <c r="F983">
        <v>1111370.6000000001</v>
      </c>
      <c r="G983">
        <v>4324045.92</v>
      </c>
      <c r="H983">
        <v>3.8090000000000002</v>
      </c>
      <c r="I983" t="s">
        <v>14</v>
      </c>
      <c r="K983">
        <v>-4.2077422457321427E-2</v>
      </c>
      <c r="L983">
        <v>-3.0048382989559471E-2</v>
      </c>
      <c r="M983">
        <v>-9.9952741020793989E-2</v>
      </c>
    </row>
    <row r="984" spans="1:13" x14ac:dyDescent="0.35">
      <c r="A984" s="1">
        <v>982</v>
      </c>
      <c r="B984" s="2">
        <v>45599</v>
      </c>
      <c r="C984">
        <v>3.835</v>
      </c>
      <c r="D984">
        <v>3.5550000000000002</v>
      </c>
      <c r="E984">
        <v>3.8090000000000002</v>
      </c>
      <c r="F984">
        <v>1255552.3500000001</v>
      </c>
      <c r="G984">
        <v>4610362.6399999997</v>
      </c>
      <c r="H984">
        <v>3.6869999999999998</v>
      </c>
      <c r="I984" t="s">
        <v>14</v>
      </c>
      <c r="K984">
        <v>-3.7399598393574297E-2</v>
      </c>
      <c r="L984">
        <v>-3.2029404043055987E-2</v>
      </c>
      <c r="M984">
        <v>-0.14295676429567639</v>
      </c>
    </row>
    <row r="985" spans="1:13" x14ac:dyDescent="0.35">
      <c r="A985" s="1">
        <v>983</v>
      </c>
      <c r="B985" s="2">
        <v>45600</v>
      </c>
      <c r="C985">
        <v>3.7559999999999998</v>
      </c>
      <c r="D985">
        <v>3.5049999999999999</v>
      </c>
      <c r="E985">
        <v>3.6869999999999998</v>
      </c>
      <c r="F985">
        <v>1386753.01</v>
      </c>
      <c r="G985">
        <v>5050574.91</v>
      </c>
      <c r="H985">
        <v>3.6179999999999999</v>
      </c>
      <c r="I985" t="s">
        <v>14</v>
      </c>
      <c r="K985">
        <v>-2.0599739243807091E-2</v>
      </c>
      <c r="L985">
        <v>-1.8714401952807162E-2</v>
      </c>
      <c r="M985">
        <v>-0.1578212290502794</v>
      </c>
    </row>
    <row r="986" spans="1:13" x14ac:dyDescent="0.35">
      <c r="A986" s="1">
        <v>984</v>
      </c>
      <c r="B986" s="2">
        <v>45601</v>
      </c>
      <c r="C986">
        <v>3.9340000000000002</v>
      </c>
      <c r="D986">
        <v>3.6110000000000002</v>
      </c>
      <c r="E986">
        <v>3.6179999999999999</v>
      </c>
      <c r="F986">
        <v>1557903.34</v>
      </c>
      <c r="G986">
        <v>5885534.6699999999</v>
      </c>
      <c r="H986">
        <v>3.8109999999999999</v>
      </c>
      <c r="I986" t="s">
        <v>14</v>
      </c>
      <c r="K986">
        <v>4.7390841320553892E-2</v>
      </c>
      <c r="L986">
        <v>5.3344389165284722E-2</v>
      </c>
      <c r="M986">
        <v>-0.140892696122633</v>
      </c>
    </row>
    <row r="987" spans="1:13" x14ac:dyDescent="0.35">
      <c r="A987" s="1">
        <v>985</v>
      </c>
      <c r="B987" s="2">
        <v>45602</v>
      </c>
      <c r="C987">
        <v>4.29</v>
      </c>
      <c r="D987">
        <v>3.8090000000000002</v>
      </c>
      <c r="E987">
        <v>3.8109999999999999</v>
      </c>
      <c r="F987">
        <v>3260429.75</v>
      </c>
      <c r="G987">
        <v>13416253.42</v>
      </c>
      <c r="H987">
        <v>4.2350000000000003</v>
      </c>
      <c r="I987" t="s">
        <v>14</v>
      </c>
      <c r="K987">
        <v>9.0493136756481921E-2</v>
      </c>
      <c r="L987">
        <v>0.1112568879559173</v>
      </c>
      <c r="M987">
        <v>-1.6945218198699988E-2</v>
      </c>
    </row>
    <row r="988" spans="1:13" x14ac:dyDescent="0.35">
      <c r="A988" s="1">
        <v>986</v>
      </c>
      <c r="B988" s="2">
        <v>45603</v>
      </c>
      <c r="C988">
        <v>4.3479999999999999</v>
      </c>
      <c r="D988">
        <v>4.0940000000000003</v>
      </c>
      <c r="E988">
        <v>4.2350000000000003</v>
      </c>
      <c r="F988">
        <v>2734030.76</v>
      </c>
      <c r="G988">
        <v>11538431.99</v>
      </c>
      <c r="H988">
        <v>4.2320000000000002</v>
      </c>
      <c r="I988" t="s">
        <v>14</v>
      </c>
      <c r="K988">
        <v>1.3519813519813481E-2</v>
      </c>
      <c r="L988">
        <v>-7.0838252656435508E-4</v>
      </c>
      <c r="M988">
        <v>4.5712873733629873E-2</v>
      </c>
    </row>
    <row r="989" spans="1:13" x14ac:dyDescent="0.35">
      <c r="A989" s="1">
        <v>987</v>
      </c>
      <c r="B989" s="2">
        <v>45604</v>
      </c>
      <c r="C989">
        <v>4.3929999999999998</v>
      </c>
      <c r="D989">
        <v>4.1509999999999998</v>
      </c>
      <c r="E989">
        <v>4.2320000000000002</v>
      </c>
      <c r="F989">
        <v>3580276.59</v>
      </c>
      <c r="G989">
        <v>15207917.74</v>
      </c>
      <c r="H989">
        <v>4.3330000000000002</v>
      </c>
      <c r="I989" t="s">
        <v>14</v>
      </c>
      <c r="K989">
        <v>1.0349586016559321E-2</v>
      </c>
      <c r="L989">
        <v>2.3865784499054851E-2</v>
      </c>
      <c r="M989">
        <v>0.1033868092691623</v>
      </c>
    </row>
    <row r="990" spans="1:13" x14ac:dyDescent="0.35">
      <c r="A990" s="1">
        <v>988</v>
      </c>
      <c r="B990" s="2">
        <v>45605</v>
      </c>
      <c r="C990">
        <v>4.694</v>
      </c>
      <c r="D990">
        <v>4.242</v>
      </c>
      <c r="E990">
        <v>4.3330000000000002</v>
      </c>
      <c r="F990">
        <v>3971007.36</v>
      </c>
      <c r="G990">
        <v>17551184.940000001</v>
      </c>
      <c r="H990">
        <v>4.6390000000000002</v>
      </c>
      <c r="I990" t="s">
        <v>14</v>
      </c>
      <c r="K990">
        <v>6.8518096972456213E-2</v>
      </c>
      <c r="L990">
        <v>7.062081698592193E-2</v>
      </c>
      <c r="M990">
        <v>0.21790496193226569</v>
      </c>
    </row>
    <row r="991" spans="1:13" x14ac:dyDescent="0.35">
      <c r="A991" s="1">
        <v>989</v>
      </c>
      <c r="B991" s="2">
        <v>45606</v>
      </c>
      <c r="C991">
        <v>4.952</v>
      </c>
      <c r="D991">
        <v>4.4489999999999998</v>
      </c>
      <c r="E991">
        <v>4.6390000000000002</v>
      </c>
      <c r="F991">
        <v>5631203.2400000002</v>
      </c>
      <c r="G991">
        <v>26738115.09</v>
      </c>
      <c r="H991">
        <v>4.726</v>
      </c>
      <c r="I991" t="s">
        <v>14</v>
      </c>
      <c r="K991">
        <v>5.496378355347252E-2</v>
      </c>
      <c r="L991">
        <v>1.875404181935747E-2</v>
      </c>
      <c r="M991">
        <v>0.28180092215893682</v>
      </c>
    </row>
    <row r="992" spans="1:13" x14ac:dyDescent="0.35">
      <c r="A992" s="1">
        <v>990</v>
      </c>
      <c r="B992" s="2">
        <v>45607</v>
      </c>
      <c r="C992">
        <v>5.5869999999999997</v>
      </c>
      <c r="D992">
        <v>4.7030000000000003</v>
      </c>
      <c r="E992">
        <v>4.726</v>
      </c>
      <c r="F992">
        <v>8781195.8100000005</v>
      </c>
      <c r="G992">
        <v>46340451.960000001</v>
      </c>
      <c r="H992">
        <v>5.569</v>
      </c>
      <c r="I992" t="s">
        <v>14</v>
      </c>
      <c r="K992">
        <v>0.1282310177705977</v>
      </c>
      <c r="L992">
        <v>0.17837494710114271</v>
      </c>
      <c r="M992">
        <v>0.53924820342730784</v>
      </c>
    </row>
    <row r="993" spans="1:13" x14ac:dyDescent="0.35">
      <c r="A993" s="1">
        <v>991</v>
      </c>
      <c r="B993" s="2">
        <v>45608</v>
      </c>
      <c r="C993">
        <v>5.7539999999999996</v>
      </c>
      <c r="D993">
        <v>4.95</v>
      </c>
      <c r="E993">
        <v>5.569</v>
      </c>
      <c r="F993">
        <v>9957577.6899999995</v>
      </c>
      <c r="G993">
        <v>52630610.68</v>
      </c>
      <c r="H993">
        <v>5.3419999999999996</v>
      </c>
      <c r="I993" t="s">
        <v>14</v>
      </c>
      <c r="K993">
        <v>2.9890817970288142E-2</v>
      </c>
      <c r="L993">
        <v>-4.0761357514814238E-2</v>
      </c>
      <c r="M993">
        <v>0.40173182891629478</v>
      </c>
    </row>
    <row r="994" spans="1:13" x14ac:dyDescent="0.35">
      <c r="A994" s="1">
        <v>992</v>
      </c>
      <c r="B994" s="2">
        <v>45609</v>
      </c>
      <c r="C994">
        <v>5.5490000000000004</v>
      </c>
      <c r="D994">
        <v>4.9690000000000003</v>
      </c>
      <c r="E994">
        <v>5.3419999999999996</v>
      </c>
      <c r="F994">
        <v>5262276.17</v>
      </c>
      <c r="G994">
        <v>27750848.879999999</v>
      </c>
      <c r="H994">
        <v>5.173</v>
      </c>
      <c r="I994" t="s">
        <v>14</v>
      </c>
      <c r="K994">
        <v>-3.5627389641988041E-2</v>
      </c>
      <c r="L994">
        <v>-3.1636091351553652E-2</v>
      </c>
      <c r="M994">
        <v>0.2214876033057851</v>
      </c>
    </row>
    <row r="995" spans="1:13" x14ac:dyDescent="0.35">
      <c r="A995" s="1">
        <v>993</v>
      </c>
      <c r="B995" s="2">
        <v>45610</v>
      </c>
      <c r="C995">
        <v>5.6479999999999997</v>
      </c>
      <c r="D995">
        <v>5.0199999999999996</v>
      </c>
      <c r="E995">
        <v>5.173</v>
      </c>
      <c r="F995">
        <v>4779300.8600000003</v>
      </c>
      <c r="G995">
        <v>25490740.440000001</v>
      </c>
      <c r="H995">
        <v>5.4109999999999996</v>
      </c>
      <c r="I995" t="s">
        <v>14</v>
      </c>
      <c r="K995">
        <v>1.7841052441881299E-2</v>
      </c>
      <c r="L995">
        <v>4.6008119079837588E-2</v>
      </c>
      <c r="M995">
        <v>0.27859168241965948</v>
      </c>
    </row>
    <row r="996" spans="1:13" x14ac:dyDescent="0.35">
      <c r="A996" s="1">
        <v>994</v>
      </c>
      <c r="B996" s="2">
        <v>45611</v>
      </c>
      <c r="C996">
        <v>5.673</v>
      </c>
      <c r="D996">
        <v>5.1769999999999996</v>
      </c>
      <c r="E996">
        <v>5.4109999999999996</v>
      </c>
      <c r="F996">
        <v>3905351.54</v>
      </c>
      <c r="G996">
        <v>21385425.010000002</v>
      </c>
      <c r="H996">
        <v>5.5590000000000002</v>
      </c>
      <c r="I996" t="s">
        <v>14</v>
      </c>
      <c r="K996">
        <v>4.4263456090652192E-3</v>
      </c>
      <c r="L996">
        <v>2.735169099981527E-2</v>
      </c>
      <c r="M996">
        <v>0.28294484191091618</v>
      </c>
    </row>
    <row r="997" spans="1:13" x14ac:dyDescent="0.35">
      <c r="A997" s="1">
        <v>995</v>
      </c>
      <c r="B997" s="2">
        <v>45612</v>
      </c>
      <c r="C997">
        <v>6.3849999999999998</v>
      </c>
      <c r="D997">
        <v>5.46</v>
      </c>
      <c r="E997">
        <v>5.5590000000000002</v>
      </c>
      <c r="F997">
        <v>5529135.3799999999</v>
      </c>
      <c r="G997">
        <v>33101036.59</v>
      </c>
      <c r="H997">
        <v>5.9509999999999996</v>
      </c>
      <c r="I997" t="s">
        <v>14</v>
      </c>
      <c r="K997">
        <v>0.1255067865326987</v>
      </c>
      <c r="L997">
        <v>7.0516279906457813E-2</v>
      </c>
      <c r="M997">
        <v>0.28281957318387563</v>
      </c>
    </row>
    <row r="998" spans="1:13" x14ac:dyDescent="0.35">
      <c r="A998" s="1">
        <v>996</v>
      </c>
      <c r="B998" s="2">
        <v>45613</v>
      </c>
      <c r="C998">
        <v>6.1619999999999999</v>
      </c>
      <c r="D998">
        <v>5.601</v>
      </c>
      <c r="E998">
        <v>5.9509999999999996</v>
      </c>
      <c r="F998">
        <v>3472512.32</v>
      </c>
      <c r="G998">
        <v>20403272.59</v>
      </c>
      <c r="H998">
        <v>5.7030000000000003</v>
      </c>
      <c r="I998" t="s">
        <v>14</v>
      </c>
      <c r="K998">
        <v>-3.4925606891151123E-2</v>
      </c>
      <c r="L998">
        <v>-4.1673668291043457E-2</v>
      </c>
      <c r="M998">
        <v>0.20672873465933139</v>
      </c>
    </row>
    <row r="999" spans="1:13" x14ac:dyDescent="0.35">
      <c r="A999" s="1">
        <v>997</v>
      </c>
      <c r="B999" s="2">
        <v>45614</v>
      </c>
      <c r="C999">
        <v>6.29</v>
      </c>
      <c r="D999">
        <v>5.6539999999999999</v>
      </c>
      <c r="E999">
        <v>5.7030000000000003</v>
      </c>
      <c r="F999">
        <v>3887865.01</v>
      </c>
      <c r="G999">
        <v>23188292.850000001</v>
      </c>
      <c r="H999">
        <v>6.0259999999999998</v>
      </c>
      <c r="I999" t="s">
        <v>14</v>
      </c>
      <c r="K999">
        <v>2.0772476468679021E-2</v>
      </c>
      <c r="L999">
        <v>5.6636857794143403E-2</v>
      </c>
      <c r="M999">
        <v>8.2061411384449556E-2</v>
      </c>
    </row>
    <row r="1000" spans="1:13" x14ac:dyDescent="0.35">
      <c r="A1000" s="1">
        <v>998</v>
      </c>
      <c r="B1000" s="2">
        <v>45615</v>
      </c>
      <c r="C1000">
        <v>6.1029999999999998</v>
      </c>
      <c r="D1000">
        <v>5.62</v>
      </c>
      <c r="E1000">
        <v>6.0259999999999998</v>
      </c>
      <c r="F1000">
        <v>3458594.53</v>
      </c>
      <c r="G1000">
        <v>20223358.149999999</v>
      </c>
      <c r="H1000">
        <v>5.7880000000000003</v>
      </c>
      <c r="I1000" t="s">
        <v>14</v>
      </c>
      <c r="K1000">
        <v>-2.972972972972977E-2</v>
      </c>
      <c r="L1000">
        <v>-3.9495519415864488E-2</v>
      </c>
      <c r="M1000">
        <v>8.3489329839011805E-2</v>
      </c>
    </row>
    <row r="1001" spans="1:13" x14ac:dyDescent="0.35">
      <c r="A1001" s="1">
        <v>999</v>
      </c>
      <c r="B1001" s="2">
        <v>45616</v>
      </c>
      <c r="C1001">
        <v>5.8520000000000003</v>
      </c>
      <c r="D1001">
        <v>5.3470000000000004</v>
      </c>
      <c r="E1001">
        <v>5.7880000000000003</v>
      </c>
      <c r="F1001">
        <v>3444951.82</v>
      </c>
      <c r="G1001">
        <v>19283368.719999999</v>
      </c>
      <c r="H1001">
        <v>5.4779999999999998</v>
      </c>
      <c r="I1001" t="s">
        <v>14</v>
      </c>
      <c r="K1001">
        <v>-4.1127314435523421E-2</v>
      </c>
      <c r="L1001">
        <v>-5.3559087767795499E-2</v>
      </c>
      <c r="M1001">
        <v>5.8959984535085892E-2</v>
      </c>
    </row>
    <row r="1002" spans="1:13" x14ac:dyDescent="0.35">
      <c r="A1002" s="1">
        <v>1000</v>
      </c>
      <c r="B1002" s="2">
        <v>45617</v>
      </c>
      <c r="C1002">
        <v>5.7009999999999996</v>
      </c>
      <c r="D1002">
        <v>5.31</v>
      </c>
      <c r="E1002">
        <v>5.4779999999999998</v>
      </c>
      <c r="F1002">
        <v>1317918.3899999999</v>
      </c>
      <c r="G1002">
        <v>7256964.6200000001</v>
      </c>
      <c r="H1002">
        <v>5.66</v>
      </c>
      <c r="I1002" t="s">
        <v>14</v>
      </c>
      <c r="K1002">
        <v>-2.580314422419697E-2</v>
      </c>
      <c r="L1002">
        <v>3.3223804308141647E-2</v>
      </c>
      <c r="M1002">
        <v>4.6017372019959479E-2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1002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16</v>
      </c>
      <c r="L1" s="1" t="s">
        <v>9</v>
      </c>
      <c r="M1" s="1" t="s">
        <v>10</v>
      </c>
    </row>
    <row r="2" spans="1:13" x14ac:dyDescent="0.35">
      <c r="A2" s="1">
        <v>0</v>
      </c>
      <c r="B2" s="2">
        <v>44617</v>
      </c>
      <c r="C2">
        <v>9.4369999999999994</v>
      </c>
      <c r="D2">
        <v>8.4640000000000004</v>
      </c>
      <c r="E2">
        <v>8.8260000000000005</v>
      </c>
      <c r="F2">
        <v>1515109.47</v>
      </c>
      <c r="G2">
        <v>13588455.24</v>
      </c>
      <c r="H2">
        <v>9.25</v>
      </c>
      <c r="I2" t="s">
        <v>14</v>
      </c>
    </row>
    <row r="3" spans="1:13" x14ac:dyDescent="0.35">
      <c r="A3" s="1">
        <v>1</v>
      </c>
      <c r="B3" s="2">
        <v>44618</v>
      </c>
      <c r="C3">
        <v>9.5530000000000008</v>
      </c>
      <c r="D3">
        <v>8.952</v>
      </c>
      <c r="E3">
        <v>9.25</v>
      </c>
      <c r="F3">
        <v>1056954.25</v>
      </c>
      <c r="G3">
        <v>9718876.6699999999</v>
      </c>
      <c r="H3">
        <v>9.0589999999999993</v>
      </c>
      <c r="I3" t="s">
        <v>14</v>
      </c>
      <c r="K3">
        <v>1.229204196248823E-2</v>
      </c>
      <c r="L3">
        <v>-2.0648648648648679E-2</v>
      </c>
    </row>
    <row r="4" spans="1:13" x14ac:dyDescent="0.35">
      <c r="A4" s="1">
        <v>2</v>
      </c>
      <c r="B4" s="2">
        <v>44619</v>
      </c>
      <c r="C4">
        <v>10.15</v>
      </c>
      <c r="D4">
        <v>8.6579999999999995</v>
      </c>
      <c r="E4">
        <v>9.0589999999999993</v>
      </c>
      <c r="F4">
        <v>2694008.07</v>
      </c>
      <c r="G4">
        <v>25942250.879999999</v>
      </c>
      <c r="H4">
        <v>9.7690000000000001</v>
      </c>
      <c r="I4" t="s">
        <v>14</v>
      </c>
      <c r="K4">
        <v>6.2493457552601217E-2</v>
      </c>
      <c r="L4">
        <v>7.8375096589027526E-2</v>
      </c>
    </row>
    <row r="5" spans="1:13" x14ac:dyDescent="0.35">
      <c r="A5" s="1">
        <v>3</v>
      </c>
      <c r="B5" s="2">
        <v>44620</v>
      </c>
      <c r="C5">
        <v>10.55</v>
      </c>
      <c r="D5">
        <v>9.3650000000000002</v>
      </c>
      <c r="E5">
        <v>9.7690000000000001</v>
      </c>
      <c r="F5">
        <v>3216200.03</v>
      </c>
      <c r="G5">
        <v>31862611.359999999</v>
      </c>
      <c r="H5">
        <v>10.55</v>
      </c>
      <c r="I5" t="s">
        <v>14</v>
      </c>
      <c r="K5">
        <v>3.9408866995073927E-2</v>
      </c>
      <c r="L5">
        <v>7.9946770396151168E-2</v>
      </c>
    </row>
    <row r="6" spans="1:13" x14ac:dyDescent="0.35">
      <c r="A6" s="1">
        <v>4</v>
      </c>
      <c r="B6" s="2">
        <v>44621</v>
      </c>
      <c r="C6">
        <v>10.82</v>
      </c>
      <c r="D6">
        <v>10.039999999999999</v>
      </c>
      <c r="E6">
        <v>10.55</v>
      </c>
      <c r="F6">
        <v>1990537.62</v>
      </c>
      <c r="G6">
        <v>20745946.989999998</v>
      </c>
      <c r="H6">
        <v>10.35</v>
      </c>
      <c r="I6" t="s">
        <v>14</v>
      </c>
      <c r="K6">
        <v>2.559241706161133E-2</v>
      </c>
      <c r="L6">
        <v>-1.8957345971564069E-2</v>
      </c>
    </row>
    <row r="7" spans="1:13" x14ac:dyDescent="0.35">
      <c r="A7" s="1">
        <v>5</v>
      </c>
      <c r="B7" s="2">
        <v>44622</v>
      </c>
      <c r="C7">
        <v>10.58</v>
      </c>
      <c r="D7">
        <v>9.9629999999999992</v>
      </c>
      <c r="E7">
        <v>10.35</v>
      </c>
      <c r="F7">
        <v>1223164.54</v>
      </c>
      <c r="G7">
        <v>12511427.960000001</v>
      </c>
      <c r="H7">
        <v>10.050000000000001</v>
      </c>
      <c r="I7" t="s">
        <v>14</v>
      </c>
      <c r="K7">
        <v>-2.2181146025878021E-2</v>
      </c>
      <c r="L7">
        <v>-2.8985507246376718E-2</v>
      </c>
    </row>
    <row r="8" spans="1:13" x14ac:dyDescent="0.35">
      <c r="A8" s="1">
        <v>6</v>
      </c>
      <c r="B8" s="2">
        <v>44623</v>
      </c>
      <c r="C8">
        <v>10.11</v>
      </c>
      <c r="D8">
        <v>9.4190000000000005</v>
      </c>
      <c r="E8">
        <v>10.050000000000001</v>
      </c>
      <c r="F8">
        <v>914137.87</v>
      </c>
      <c r="G8">
        <v>8913578.8200000003</v>
      </c>
      <c r="H8">
        <v>9.5510000000000002</v>
      </c>
      <c r="I8" t="s">
        <v>14</v>
      </c>
      <c r="K8">
        <v>-4.4423440453686257E-2</v>
      </c>
      <c r="L8">
        <v>-4.9651741293532337E-2</v>
      </c>
    </row>
    <row r="9" spans="1:13" x14ac:dyDescent="0.35">
      <c r="A9" s="1">
        <v>7</v>
      </c>
      <c r="B9" s="2">
        <v>44624</v>
      </c>
      <c r="C9">
        <v>9.5640000000000001</v>
      </c>
      <c r="D9">
        <v>8.6709999999999994</v>
      </c>
      <c r="E9">
        <v>9.5510000000000002</v>
      </c>
      <c r="F9">
        <v>1311466.19</v>
      </c>
      <c r="G9">
        <v>11984471.77</v>
      </c>
      <c r="H9">
        <v>8.8040000000000003</v>
      </c>
      <c r="I9" t="s">
        <v>14</v>
      </c>
      <c r="K9">
        <v>-5.4005934718100827E-2</v>
      </c>
      <c r="L9">
        <v>-7.8211705580567448E-2</v>
      </c>
      <c r="M9">
        <v>-4.821621621621619E-2</v>
      </c>
    </row>
    <row r="10" spans="1:13" x14ac:dyDescent="0.35">
      <c r="A10" s="1">
        <v>8</v>
      </c>
      <c r="B10" s="2">
        <v>44625</v>
      </c>
      <c r="C10">
        <v>9.14</v>
      </c>
      <c r="D10">
        <v>8.6850000000000005</v>
      </c>
      <c r="E10">
        <v>8.8040000000000003</v>
      </c>
      <c r="F10">
        <v>640194.78</v>
      </c>
      <c r="G10">
        <v>5726641.5</v>
      </c>
      <c r="H10">
        <v>9.0169999999999995</v>
      </c>
      <c r="I10" t="s">
        <v>14</v>
      </c>
      <c r="K10">
        <v>-4.4332915098285179E-2</v>
      </c>
      <c r="L10">
        <v>2.4193548387096749E-2</v>
      </c>
      <c r="M10">
        <v>-4.6362733193509031E-3</v>
      </c>
    </row>
    <row r="11" spans="1:13" x14ac:dyDescent="0.35">
      <c r="A11" s="1">
        <v>9</v>
      </c>
      <c r="B11" s="2">
        <v>44626</v>
      </c>
      <c r="C11">
        <v>9.07</v>
      </c>
      <c r="D11">
        <v>8.4469999999999992</v>
      </c>
      <c r="E11">
        <v>9.0169999999999995</v>
      </c>
      <c r="F11">
        <v>684603.85</v>
      </c>
      <c r="G11">
        <v>5954353.54</v>
      </c>
      <c r="H11">
        <v>8.4700000000000006</v>
      </c>
      <c r="I11" t="s">
        <v>14</v>
      </c>
      <c r="K11">
        <v>-7.6586433260394183E-3</v>
      </c>
      <c r="L11">
        <v>-6.0663191748918537E-2</v>
      </c>
      <c r="M11">
        <v>-0.1329716449994881</v>
      </c>
    </row>
    <row r="12" spans="1:13" x14ac:dyDescent="0.35">
      <c r="A12" s="1">
        <v>10</v>
      </c>
      <c r="B12" s="2">
        <v>44627</v>
      </c>
      <c r="C12">
        <v>8.7919999999999998</v>
      </c>
      <c r="D12">
        <v>8.1219999999999999</v>
      </c>
      <c r="E12">
        <v>8.4700000000000006</v>
      </c>
      <c r="F12">
        <v>999152.22</v>
      </c>
      <c r="G12">
        <v>8395157.1099999994</v>
      </c>
      <c r="H12">
        <v>8.3140000000000001</v>
      </c>
      <c r="I12" t="s">
        <v>14</v>
      </c>
      <c r="K12">
        <v>-3.0650496141124639E-2</v>
      </c>
      <c r="L12">
        <v>-1.841794569067301E-2</v>
      </c>
      <c r="M12">
        <v>-0.21194312796208539</v>
      </c>
    </row>
    <row r="13" spans="1:13" x14ac:dyDescent="0.35">
      <c r="A13" s="1">
        <v>11</v>
      </c>
      <c r="B13" s="2">
        <v>44628</v>
      </c>
      <c r="C13">
        <v>8.875</v>
      </c>
      <c r="D13">
        <v>8.2550000000000008</v>
      </c>
      <c r="E13">
        <v>8.3140000000000001</v>
      </c>
      <c r="F13">
        <v>896234.28</v>
      </c>
      <c r="G13">
        <v>7743241.3499999996</v>
      </c>
      <c r="H13">
        <v>8.8290000000000006</v>
      </c>
      <c r="I13" t="s">
        <v>14</v>
      </c>
      <c r="K13">
        <v>9.4404003639672641E-3</v>
      </c>
      <c r="L13">
        <v>6.1943709405821501E-2</v>
      </c>
      <c r="M13">
        <v>-0.14695652173913029</v>
      </c>
    </row>
    <row r="14" spans="1:13" x14ac:dyDescent="0.35">
      <c r="A14" s="1">
        <v>12</v>
      </c>
      <c r="B14" s="2">
        <v>44629</v>
      </c>
      <c r="C14">
        <v>9.4540000000000006</v>
      </c>
      <c r="D14">
        <v>8.76</v>
      </c>
      <c r="E14">
        <v>8.8290000000000006</v>
      </c>
      <c r="F14">
        <v>971040.25</v>
      </c>
      <c r="G14">
        <v>8960729.75</v>
      </c>
      <c r="H14">
        <v>9.2100000000000009</v>
      </c>
      <c r="I14" t="s">
        <v>14</v>
      </c>
      <c r="K14">
        <v>6.5239436619718386E-2</v>
      </c>
      <c r="L14">
        <v>4.3153244988107353E-2</v>
      </c>
      <c r="M14">
        <v>-8.3582089552238781E-2</v>
      </c>
    </row>
    <row r="15" spans="1:13" x14ac:dyDescent="0.35">
      <c r="A15" s="1">
        <v>13</v>
      </c>
      <c r="B15" s="2">
        <v>44630</v>
      </c>
      <c r="C15">
        <v>9.2970000000000006</v>
      </c>
      <c r="D15">
        <v>8.5169999999999995</v>
      </c>
      <c r="E15">
        <v>9.2100000000000009</v>
      </c>
      <c r="F15">
        <v>863594.19</v>
      </c>
      <c r="G15">
        <v>7558554.0899999999</v>
      </c>
      <c r="H15">
        <v>8.68</v>
      </c>
      <c r="I15" t="s">
        <v>14</v>
      </c>
      <c r="K15">
        <v>-1.6606727311191029E-2</v>
      </c>
      <c r="L15">
        <v>-5.7546145494028367E-2</v>
      </c>
      <c r="M15">
        <v>-9.1194639304784886E-2</v>
      </c>
    </row>
    <row r="16" spans="1:13" x14ac:dyDescent="0.35">
      <c r="A16" s="1">
        <v>14</v>
      </c>
      <c r="B16" s="2">
        <v>44631</v>
      </c>
      <c r="C16">
        <v>9.048</v>
      </c>
      <c r="D16">
        <v>8.3740000000000006</v>
      </c>
      <c r="E16">
        <v>8.68</v>
      </c>
      <c r="F16">
        <v>888771.98</v>
      </c>
      <c r="G16">
        <v>7719567.1299999999</v>
      </c>
      <c r="H16">
        <v>8.52</v>
      </c>
      <c r="I16" t="s">
        <v>14</v>
      </c>
      <c r="K16">
        <v>-2.6782833171991021E-2</v>
      </c>
      <c r="L16">
        <v>-1.8433179723502339E-2</v>
      </c>
      <c r="M16">
        <v>-3.2258064516129108E-2</v>
      </c>
    </row>
    <row r="17" spans="1:13" x14ac:dyDescent="0.35">
      <c r="A17" s="1">
        <v>15</v>
      </c>
      <c r="B17" s="2">
        <v>44632</v>
      </c>
      <c r="C17">
        <v>8.8689999999999998</v>
      </c>
      <c r="D17">
        <v>8.4610000000000003</v>
      </c>
      <c r="E17">
        <v>8.52</v>
      </c>
      <c r="F17">
        <v>481074.4</v>
      </c>
      <c r="G17">
        <v>4176228.31</v>
      </c>
      <c r="H17">
        <v>8.4670000000000005</v>
      </c>
      <c r="I17" t="s">
        <v>14</v>
      </c>
      <c r="K17">
        <v>-1.978337754199826E-2</v>
      </c>
      <c r="L17">
        <v>-6.2206572769951674E-3</v>
      </c>
      <c r="M17">
        <v>-6.0995896639680518E-2</v>
      </c>
    </row>
    <row r="18" spans="1:13" x14ac:dyDescent="0.35">
      <c r="A18" s="1">
        <v>16</v>
      </c>
      <c r="B18" s="2">
        <v>44633</v>
      </c>
      <c r="C18">
        <v>8.7460000000000004</v>
      </c>
      <c r="D18">
        <v>8.1340000000000003</v>
      </c>
      <c r="E18">
        <v>8.4670000000000005</v>
      </c>
      <c r="F18">
        <v>707677.21</v>
      </c>
      <c r="G18">
        <v>6009313.1799999997</v>
      </c>
      <c r="H18">
        <v>8.2089999999999996</v>
      </c>
      <c r="I18" t="s">
        <v>14</v>
      </c>
      <c r="K18">
        <v>-1.3868530837749389E-2</v>
      </c>
      <c r="L18">
        <v>-3.0471241289713121E-2</v>
      </c>
      <c r="M18">
        <v>-3.0814639905549109E-2</v>
      </c>
    </row>
    <row r="19" spans="1:13" x14ac:dyDescent="0.35">
      <c r="A19" s="1">
        <v>17</v>
      </c>
      <c r="B19" s="2">
        <v>44634</v>
      </c>
      <c r="C19">
        <v>8.5839999999999996</v>
      </c>
      <c r="D19">
        <v>8.1140000000000008</v>
      </c>
      <c r="E19">
        <v>8.2089999999999996</v>
      </c>
      <c r="F19">
        <v>681856.5</v>
      </c>
      <c r="G19">
        <v>5724995.1500000004</v>
      </c>
      <c r="H19">
        <v>8.4849999999999994</v>
      </c>
      <c r="I19" t="s">
        <v>14</v>
      </c>
      <c r="K19">
        <v>-1.8522753258632611E-2</v>
      </c>
      <c r="L19">
        <v>3.3621634791082933E-2</v>
      </c>
      <c r="M19">
        <v>2.0567717103680438E-2</v>
      </c>
    </row>
    <row r="20" spans="1:13" x14ac:dyDescent="0.35">
      <c r="A20" s="1">
        <v>18</v>
      </c>
      <c r="B20" s="2">
        <v>44635</v>
      </c>
      <c r="C20">
        <v>8.7919999999999998</v>
      </c>
      <c r="D20">
        <v>8.1449999999999996</v>
      </c>
      <c r="E20">
        <v>8.4849999999999994</v>
      </c>
      <c r="F20">
        <v>655991.99</v>
      </c>
      <c r="G20">
        <v>5556843.8899999997</v>
      </c>
      <c r="H20">
        <v>8.7110000000000003</v>
      </c>
      <c r="I20" t="s">
        <v>14</v>
      </c>
      <c r="K20">
        <v>2.4231127679403559E-2</v>
      </c>
      <c r="L20">
        <v>2.6635238656452561E-2</v>
      </c>
      <c r="M20">
        <v>-1.336504700419072E-2</v>
      </c>
    </row>
    <row r="21" spans="1:13" x14ac:dyDescent="0.35">
      <c r="A21" s="1">
        <v>19</v>
      </c>
      <c r="B21" s="2">
        <v>44636</v>
      </c>
      <c r="C21">
        <v>9.2210000000000001</v>
      </c>
      <c r="D21">
        <v>8.5579999999999998</v>
      </c>
      <c r="E21">
        <v>8.7110000000000003</v>
      </c>
      <c r="F21">
        <v>1139729.23</v>
      </c>
      <c r="G21">
        <v>10096642.1</v>
      </c>
      <c r="H21">
        <v>9.0920000000000005</v>
      </c>
      <c r="I21" t="s">
        <v>14</v>
      </c>
      <c r="K21">
        <v>4.8794358507734337E-2</v>
      </c>
      <c r="L21">
        <v>4.3737802778096579E-2</v>
      </c>
      <c r="M21">
        <v>-1.2812160694896879E-2</v>
      </c>
    </row>
    <row r="22" spans="1:13" x14ac:dyDescent="0.35">
      <c r="A22" s="1">
        <v>20</v>
      </c>
      <c r="B22" s="2">
        <v>44637</v>
      </c>
      <c r="C22">
        <v>9.4060000000000006</v>
      </c>
      <c r="D22">
        <v>9.0250000000000004</v>
      </c>
      <c r="E22">
        <v>9.0920000000000005</v>
      </c>
      <c r="F22">
        <v>885155.08</v>
      </c>
      <c r="G22">
        <v>8158491.4500000002</v>
      </c>
      <c r="H22">
        <v>9.2279999999999998</v>
      </c>
      <c r="I22" t="s">
        <v>14</v>
      </c>
      <c r="K22">
        <v>2.006289990239676E-2</v>
      </c>
      <c r="L22">
        <v>1.495820501539802E-2</v>
      </c>
      <c r="M22">
        <v>6.3133640552995418E-2</v>
      </c>
    </row>
    <row r="23" spans="1:13" x14ac:dyDescent="0.35">
      <c r="A23" s="1">
        <v>21</v>
      </c>
      <c r="B23" s="2">
        <v>44638</v>
      </c>
      <c r="C23">
        <v>9.7680000000000007</v>
      </c>
      <c r="D23">
        <v>9.0109999999999992</v>
      </c>
      <c r="E23">
        <v>9.2279999999999998</v>
      </c>
      <c r="F23">
        <v>1036943.73</v>
      </c>
      <c r="G23">
        <v>9722100.8300000001</v>
      </c>
      <c r="H23">
        <v>9.641</v>
      </c>
      <c r="I23" t="s">
        <v>14</v>
      </c>
      <c r="K23">
        <v>3.8486072719540729E-2</v>
      </c>
      <c r="L23">
        <v>4.4755093194625013E-2</v>
      </c>
      <c r="M23">
        <v>0.13157276995305181</v>
      </c>
    </row>
    <row r="24" spans="1:13" x14ac:dyDescent="0.35">
      <c r="A24" s="1">
        <v>22</v>
      </c>
      <c r="B24" s="2">
        <v>44639</v>
      </c>
      <c r="C24">
        <v>9.9540000000000006</v>
      </c>
      <c r="D24">
        <v>9.5589999999999993</v>
      </c>
      <c r="E24">
        <v>9.641</v>
      </c>
      <c r="F24">
        <v>1232110.18</v>
      </c>
      <c r="G24">
        <v>12000958.699999999</v>
      </c>
      <c r="H24">
        <v>9.7390000000000008</v>
      </c>
      <c r="I24" t="s">
        <v>14</v>
      </c>
      <c r="K24">
        <v>1.904176904176904E-2</v>
      </c>
      <c r="L24">
        <v>1.0164920651384751E-2</v>
      </c>
      <c r="M24">
        <v>0.15023030589346889</v>
      </c>
    </row>
    <row r="25" spans="1:13" x14ac:dyDescent="0.35">
      <c r="A25" s="1">
        <v>23</v>
      </c>
      <c r="B25" s="2">
        <v>44640</v>
      </c>
      <c r="C25">
        <v>9.7929999999999993</v>
      </c>
      <c r="D25">
        <v>9.1419999999999995</v>
      </c>
      <c r="E25">
        <v>9.7390000000000008</v>
      </c>
      <c r="F25">
        <v>884698.44</v>
      </c>
      <c r="G25">
        <v>8343872.4299999997</v>
      </c>
      <c r="H25">
        <v>9.327</v>
      </c>
      <c r="I25" t="s">
        <v>14</v>
      </c>
      <c r="K25">
        <v>-1.6174402250351751E-2</v>
      </c>
      <c r="L25">
        <v>-4.230413800184829E-2</v>
      </c>
      <c r="M25">
        <v>0.1361919844073578</v>
      </c>
    </row>
    <row r="26" spans="1:13" x14ac:dyDescent="0.35">
      <c r="A26" s="1">
        <v>24</v>
      </c>
      <c r="B26" s="2">
        <v>44641</v>
      </c>
      <c r="C26">
        <v>9.6110000000000007</v>
      </c>
      <c r="D26">
        <v>9.1839999999999993</v>
      </c>
      <c r="E26">
        <v>9.327</v>
      </c>
      <c r="F26">
        <v>1021641.06</v>
      </c>
      <c r="G26">
        <v>9600041.9700000007</v>
      </c>
      <c r="H26">
        <v>9.3490000000000002</v>
      </c>
      <c r="I26" t="s">
        <v>14</v>
      </c>
      <c r="K26">
        <v>-1.858470335954239E-2</v>
      </c>
      <c r="L26">
        <v>2.358743433043875E-3</v>
      </c>
      <c r="M26">
        <v>0.10182675309369491</v>
      </c>
    </row>
    <row r="27" spans="1:13" x14ac:dyDescent="0.35">
      <c r="A27" s="1">
        <v>25</v>
      </c>
      <c r="B27" s="2">
        <v>44642</v>
      </c>
      <c r="C27">
        <v>10.16</v>
      </c>
      <c r="D27">
        <v>9.2759999999999998</v>
      </c>
      <c r="E27">
        <v>9.3490000000000002</v>
      </c>
      <c r="F27">
        <v>1879588.98</v>
      </c>
      <c r="G27">
        <v>18553843.600000001</v>
      </c>
      <c r="H27">
        <v>9.76</v>
      </c>
      <c r="I27" t="s">
        <v>14</v>
      </c>
      <c r="K27">
        <v>5.7122047653730038E-2</v>
      </c>
      <c r="L27">
        <v>4.3961921061075993E-2</v>
      </c>
      <c r="M27">
        <v>0.1204224543680403</v>
      </c>
    </row>
    <row r="28" spans="1:13" x14ac:dyDescent="0.35">
      <c r="A28" s="1">
        <v>26</v>
      </c>
      <c r="B28" s="2">
        <v>44643</v>
      </c>
      <c r="C28">
        <v>10.25</v>
      </c>
      <c r="D28">
        <v>9.65</v>
      </c>
      <c r="E28">
        <v>9.76</v>
      </c>
      <c r="F28">
        <v>1446002.3</v>
      </c>
      <c r="G28">
        <v>14329095.35</v>
      </c>
      <c r="H28">
        <v>10.01</v>
      </c>
      <c r="I28" t="s">
        <v>14</v>
      </c>
      <c r="K28">
        <v>8.8582677165354191E-3</v>
      </c>
      <c r="L28">
        <v>2.561475409836067E-2</v>
      </c>
      <c r="M28">
        <v>0.1009678838539374</v>
      </c>
    </row>
    <row r="29" spans="1:13" x14ac:dyDescent="0.35">
      <c r="A29" s="1">
        <v>27</v>
      </c>
      <c r="B29" s="2">
        <v>44644</v>
      </c>
      <c r="C29">
        <v>10.8</v>
      </c>
      <c r="D29">
        <v>9.9700000000000006</v>
      </c>
      <c r="E29">
        <v>10.01</v>
      </c>
      <c r="F29">
        <v>2011846.9</v>
      </c>
      <c r="G29">
        <v>20800140.350000001</v>
      </c>
      <c r="H29">
        <v>10.79</v>
      </c>
      <c r="I29" t="s">
        <v>14</v>
      </c>
      <c r="K29">
        <v>5.3658536585365922E-2</v>
      </c>
      <c r="L29">
        <v>7.7922077922077948E-2</v>
      </c>
      <c r="M29">
        <v>0.16926744690073689</v>
      </c>
    </row>
    <row r="30" spans="1:13" x14ac:dyDescent="0.35">
      <c r="A30" s="1">
        <v>28</v>
      </c>
      <c r="B30" s="2">
        <v>44645</v>
      </c>
      <c r="C30">
        <v>11.14</v>
      </c>
      <c r="D30">
        <v>10.47</v>
      </c>
      <c r="E30">
        <v>10.79</v>
      </c>
      <c r="F30">
        <v>1682444.72</v>
      </c>
      <c r="G30">
        <v>18211350.16</v>
      </c>
      <c r="H30">
        <v>10.58</v>
      </c>
      <c r="I30" t="s">
        <v>14</v>
      </c>
      <c r="K30">
        <v>3.1481481481481458E-2</v>
      </c>
      <c r="L30">
        <v>-1.946246524559769E-2</v>
      </c>
      <c r="M30">
        <v>9.7396535629084235E-2</v>
      </c>
    </row>
    <row r="31" spans="1:13" x14ac:dyDescent="0.35">
      <c r="A31" s="1">
        <v>29</v>
      </c>
      <c r="B31" s="2">
        <v>44646</v>
      </c>
      <c r="C31">
        <v>10.75</v>
      </c>
      <c r="D31">
        <v>10.37</v>
      </c>
      <c r="E31">
        <v>10.58</v>
      </c>
      <c r="F31">
        <v>1178209.51</v>
      </c>
      <c r="G31">
        <v>12435111.91</v>
      </c>
      <c r="H31">
        <v>10.64</v>
      </c>
      <c r="I31" t="s">
        <v>14</v>
      </c>
      <c r="K31">
        <v>-3.5008976660682277E-2</v>
      </c>
      <c r="L31">
        <v>5.6710775047259521E-3</v>
      </c>
      <c r="M31">
        <v>9.2514631892391286E-2</v>
      </c>
    </row>
    <row r="32" spans="1:13" x14ac:dyDescent="0.35">
      <c r="A32" s="1">
        <v>30</v>
      </c>
      <c r="B32" s="2">
        <v>44647</v>
      </c>
      <c r="C32">
        <v>11.43</v>
      </c>
      <c r="D32">
        <v>10.48</v>
      </c>
      <c r="E32">
        <v>10.64</v>
      </c>
      <c r="F32">
        <v>1158888.54</v>
      </c>
      <c r="G32">
        <v>12638542.470000001</v>
      </c>
      <c r="H32">
        <v>11.42</v>
      </c>
      <c r="I32" t="s">
        <v>14</v>
      </c>
      <c r="K32">
        <v>6.3255813953488352E-2</v>
      </c>
      <c r="L32">
        <v>7.3308270676691656E-2</v>
      </c>
      <c r="M32">
        <v>0.22440227297094451</v>
      </c>
    </row>
    <row r="33" spans="1:13" x14ac:dyDescent="0.35">
      <c r="A33" s="1">
        <v>31</v>
      </c>
      <c r="B33" s="2">
        <v>44648</v>
      </c>
      <c r="C33">
        <v>11.58</v>
      </c>
      <c r="D33">
        <v>10.79</v>
      </c>
      <c r="E33">
        <v>11.42</v>
      </c>
      <c r="F33">
        <v>2073224.01</v>
      </c>
      <c r="G33">
        <v>23572675.140000001</v>
      </c>
      <c r="H33">
        <v>10.91</v>
      </c>
      <c r="I33" t="s">
        <v>14</v>
      </c>
      <c r="K33">
        <v>1.3123359580052519E-2</v>
      </c>
      <c r="L33">
        <v>-4.4658493870402771E-2</v>
      </c>
      <c r="M33">
        <v>0.16696972938282159</v>
      </c>
    </row>
    <row r="34" spans="1:13" x14ac:dyDescent="0.35">
      <c r="A34" s="1">
        <v>32</v>
      </c>
      <c r="B34" s="2">
        <v>44649</v>
      </c>
      <c r="C34">
        <v>11.72</v>
      </c>
      <c r="D34">
        <v>10.89</v>
      </c>
      <c r="E34">
        <v>10.91</v>
      </c>
      <c r="F34">
        <v>1974433.19</v>
      </c>
      <c r="G34">
        <v>22322493.75</v>
      </c>
      <c r="H34">
        <v>11.26</v>
      </c>
      <c r="I34" t="s">
        <v>14</v>
      </c>
      <c r="K34">
        <v>1.208981001727121E-2</v>
      </c>
      <c r="L34">
        <v>3.208065994500453E-2</v>
      </c>
      <c r="M34">
        <v>0.15368852459016399</v>
      </c>
    </row>
    <row r="35" spans="1:13" x14ac:dyDescent="0.35">
      <c r="A35" s="1">
        <v>33</v>
      </c>
      <c r="B35" s="2">
        <v>44650</v>
      </c>
      <c r="C35">
        <v>11.85</v>
      </c>
      <c r="D35">
        <v>10.82</v>
      </c>
      <c r="E35">
        <v>11.26</v>
      </c>
      <c r="F35">
        <v>2578259.0299999998</v>
      </c>
      <c r="G35">
        <v>29569263.82</v>
      </c>
      <c r="H35">
        <v>11.69</v>
      </c>
      <c r="I35" t="s">
        <v>14</v>
      </c>
      <c r="K35">
        <v>1.1092150170648379E-2</v>
      </c>
      <c r="L35">
        <v>3.8188277087033651E-2</v>
      </c>
      <c r="M35">
        <v>0.1678321678321677</v>
      </c>
    </row>
    <row r="36" spans="1:13" x14ac:dyDescent="0.35">
      <c r="A36" s="1">
        <v>34</v>
      </c>
      <c r="B36" s="2">
        <v>44651</v>
      </c>
      <c r="C36">
        <v>12.49</v>
      </c>
      <c r="D36">
        <v>11.06</v>
      </c>
      <c r="E36">
        <v>11.69</v>
      </c>
      <c r="F36">
        <v>3069164.87</v>
      </c>
      <c r="G36">
        <v>36018544.509999998</v>
      </c>
      <c r="H36">
        <v>11.29</v>
      </c>
      <c r="I36" t="s">
        <v>14</v>
      </c>
      <c r="K36">
        <v>5.400843881856545E-2</v>
      </c>
      <c r="L36">
        <v>-3.4217279726261762E-2</v>
      </c>
      <c r="M36">
        <v>4.6339202965709043E-2</v>
      </c>
    </row>
    <row r="37" spans="1:13" x14ac:dyDescent="0.35">
      <c r="A37" s="1">
        <v>35</v>
      </c>
      <c r="B37" s="2">
        <v>44652</v>
      </c>
      <c r="C37">
        <v>12.1</v>
      </c>
      <c r="D37">
        <v>10.89</v>
      </c>
      <c r="E37">
        <v>11.29</v>
      </c>
      <c r="F37">
        <v>1822041.62</v>
      </c>
      <c r="G37">
        <v>20763700.260000002</v>
      </c>
      <c r="H37">
        <v>11.59</v>
      </c>
      <c r="I37" t="s">
        <v>14</v>
      </c>
      <c r="K37">
        <v>-3.1224979983987239E-2</v>
      </c>
      <c r="L37">
        <v>2.657218777679371E-2</v>
      </c>
      <c r="M37">
        <v>9.5463137996219194E-2</v>
      </c>
    </row>
    <row r="38" spans="1:13" x14ac:dyDescent="0.35">
      <c r="A38" s="1">
        <v>36</v>
      </c>
      <c r="B38" s="2">
        <v>44653</v>
      </c>
      <c r="C38">
        <v>12.3</v>
      </c>
      <c r="D38">
        <v>11.44</v>
      </c>
      <c r="E38">
        <v>11.59</v>
      </c>
      <c r="F38">
        <v>1987649.9</v>
      </c>
      <c r="G38">
        <v>23401230.629999999</v>
      </c>
      <c r="H38">
        <v>11.65</v>
      </c>
      <c r="I38" t="s">
        <v>14</v>
      </c>
      <c r="K38">
        <v>1.6528925619834801E-2</v>
      </c>
      <c r="L38">
        <v>5.1768766177739964E-3</v>
      </c>
      <c r="M38">
        <v>9.492481203007519E-2</v>
      </c>
    </row>
    <row r="39" spans="1:13" x14ac:dyDescent="0.35">
      <c r="A39" s="1">
        <v>37</v>
      </c>
      <c r="B39" s="2">
        <v>44654</v>
      </c>
      <c r="C39">
        <v>12.04</v>
      </c>
      <c r="D39">
        <v>11.47</v>
      </c>
      <c r="E39">
        <v>11.65</v>
      </c>
      <c r="F39">
        <v>1507625.42</v>
      </c>
      <c r="G39">
        <v>17808630.739999998</v>
      </c>
      <c r="H39">
        <v>11.88</v>
      </c>
      <c r="I39" t="s">
        <v>14</v>
      </c>
      <c r="K39">
        <v>-2.1138211382113949E-2</v>
      </c>
      <c r="L39">
        <v>1.9742489270386351E-2</v>
      </c>
      <c r="M39">
        <v>4.028021015761829E-2</v>
      </c>
    </row>
    <row r="40" spans="1:13" x14ac:dyDescent="0.35">
      <c r="A40" s="1">
        <v>38</v>
      </c>
      <c r="B40" s="2">
        <v>44655</v>
      </c>
      <c r="C40">
        <v>12.16</v>
      </c>
      <c r="D40">
        <v>11.05</v>
      </c>
      <c r="E40">
        <v>11.88</v>
      </c>
      <c r="F40">
        <v>1815264.08</v>
      </c>
      <c r="G40">
        <v>21172920.280000001</v>
      </c>
      <c r="H40">
        <v>11.56</v>
      </c>
      <c r="I40" t="s">
        <v>14</v>
      </c>
      <c r="K40">
        <v>9.9667774086379564E-3</v>
      </c>
      <c r="L40">
        <v>-2.6936026936026921E-2</v>
      </c>
      <c r="M40">
        <v>5.9578368469294318E-2</v>
      </c>
    </row>
    <row r="41" spans="1:13" x14ac:dyDescent="0.35">
      <c r="A41" s="1">
        <v>39</v>
      </c>
      <c r="B41" s="2">
        <v>44656</v>
      </c>
      <c r="C41">
        <v>11.9</v>
      </c>
      <c r="D41">
        <v>11.05</v>
      </c>
      <c r="E41">
        <v>11.56</v>
      </c>
      <c r="F41">
        <v>1089044.18</v>
      </c>
      <c r="G41">
        <v>12571069.560000001</v>
      </c>
      <c r="H41">
        <v>11.11</v>
      </c>
      <c r="I41" t="s">
        <v>14</v>
      </c>
      <c r="K41">
        <v>-2.1381578947368401E-2</v>
      </c>
      <c r="L41">
        <v>-3.8927335640138512E-2</v>
      </c>
      <c r="M41">
        <v>-1.3321492007104861E-2</v>
      </c>
    </row>
    <row r="42" spans="1:13" x14ac:dyDescent="0.35">
      <c r="A42" s="1">
        <v>40</v>
      </c>
      <c r="B42" s="2">
        <v>44657</v>
      </c>
      <c r="C42">
        <v>11.12</v>
      </c>
      <c r="D42">
        <v>9.9260000000000002</v>
      </c>
      <c r="E42">
        <v>11.11</v>
      </c>
      <c r="F42">
        <v>1458474.53</v>
      </c>
      <c r="G42">
        <v>15324583.630000001</v>
      </c>
      <c r="H42">
        <v>9.952</v>
      </c>
      <c r="I42" t="s">
        <v>14</v>
      </c>
      <c r="K42">
        <v>-6.5546218487395058E-2</v>
      </c>
      <c r="L42">
        <v>-0.1042304230423042</v>
      </c>
      <c r="M42">
        <v>-0.1486740804106074</v>
      </c>
    </row>
    <row r="43" spans="1:13" x14ac:dyDescent="0.35">
      <c r="A43" s="1">
        <v>41</v>
      </c>
      <c r="B43" s="2">
        <v>44658</v>
      </c>
      <c r="C43">
        <v>10.55</v>
      </c>
      <c r="D43">
        <v>9.8350000000000009</v>
      </c>
      <c r="E43">
        <v>9.952</v>
      </c>
      <c r="F43">
        <v>851539.27</v>
      </c>
      <c r="G43">
        <v>8597383.8300000001</v>
      </c>
      <c r="H43">
        <v>10.45</v>
      </c>
      <c r="I43" t="s">
        <v>14</v>
      </c>
      <c r="K43">
        <v>-5.1258992805755257E-2</v>
      </c>
      <c r="L43">
        <v>5.0040192926045002E-2</v>
      </c>
      <c r="M43">
        <v>-7.4402125775022143E-2</v>
      </c>
    </row>
    <row r="44" spans="1:13" x14ac:dyDescent="0.35">
      <c r="A44" s="1">
        <v>42</v>
      </c>
      <c r="B44" s="2">
        <v>44659</v>
      </c>
      <c r="C44">
        <v>10.55</v>
      </c>
      <c r="D44">
        <v>9.6219999999999999</v>
      </c>
      <c r="E44">
        <v>10.45</v>
      </c>
      <c r="F44">
        <v>1506847.43</v>
      </c>
      <c r="G44">
        <v>15301127.42</v>
      </c>
      <c r="H44">
        <v>9.7370000000000001</v>
      </c>
      <c r="I44" t="s">
        <v>14</v>
      </c>
      <c r="K44">
        <v>0</v>
      </c>
      <c r="L44">
        <v>-6.8229665071770307E-2</v>
      </c>
      <c r="M44">
        <v>-0.15987920621225191</v>
      </c>
    </row>
    <row r="45" spans="1:13" x14ac:dyDescent="0.35">
      <c r="A45" s="1">
        <v>43</v>
      </c>
      <c r="B45" s="2">
        <v>44660</v>
      </c>
      <c r="C45">
        <v>10.08</v>
      </c>
      <c r="D45">
        <v>9.7210000000000001</v>
      </c>
      <c r="E45">
        <v>9.7370000000000001</v>
      </c>
      <c r="F45">
        <v>655873.84</v>
      </c>
      <c r="G45">
        <v>6494287.6799999997</v>
      </c>
      <c r="H45">
        <v>10.06</v>
      </c>
      <c r="I45" t="s">
        <v>14</v>
      </c>
      <c r="K45">
        <v>-4.4549763033175413E-2</v>
      </c>
      <c r="L45">
        <v>3.3172435041594062E-2</v>
      </c>
      <c r="M45">
        <v>-0.13648068669527891</v>
      </c>
    </row>
    <row r="46" spans="1:13" x14ac:dyDescent="0.35">
      <c r="A46" s="1">
        <v>44</v>
      </c>
      <c r="B46" s="2">
        <v>44661</v>
      </c>
      <c r="C46">
        <v>10.32</v>
      </c>
      <c r="D46">
        <v>9.8439999999999994</v>
      </c>
      <c r="E46">
        <v>10.06</v>
      </c>
      <c r="F46">
        <v>550625.57999999996</v>
      </c>
      <c r="G46">
        <v>5548852.8799999999</v>
      </c>
      <c r="H46">
        <v>9.89</v>
      </c>
      <c r="I46" t="s">
        <v>14</v>
      </c>
      <c r="K46">
        <v>2.3809523809523829E-2</v>
      </c>
      <c r="L46">
        <v>-1.6898608349900531E-2</v>
      </c>
      <c r="M46">
        <v>-0.1675084175084175</v>
      </c>
    </row>
    <row r="47" spans="1:13" x14ac:dyDescent="0.35">
      <c r="A47" s="1">
        <v>45</v>
      </c>
      <c r="B47" s="2">
        <v>44662</v>
      </c>
      <c r="C47">
        <v>9.891</v>
      </c>
      <c r="D47">
        <v>8.9039999999999999</v>
      </c>
      <c r="E47">
        <v>9.89</v>
      </c>
      <c r="F47">
        <v>1157472.82</v>
      </c>
      <c r="G47">
        <v>10815108.550000001</v>
      </c>
      <c r="H47">
        <v>8.9770000000000003</v>
      </c>
      <c r="I47" t="s">
        <v>14</v>
      </c>
      <c r="K47">
        <v>-4.1569767441860493E-2</v>
      </c>
      <c r="L47">
        <v>-9.231547017189079E-2</v>
      </c>
      <c r="M47">
        <v>-0.2234429065743945</v>
      </c>
    </row>
    <row r="48" spans="1:13" x14ac:dyDescent="0.35">
      <c r="A48" s="1">
        <v>46</v>
      </c>
      <c r="B48" s="2">
        <v>44663</v>
      </c>
      <c r="C48">
        <v>9.4960000000000004</v>
      </c>
      <c r="D48">
        <v>8.9359999999999999</v>
      </c>
      <c r="E48">
        <v>8.9770000000000003</v>
      </c>
      <c r="F48">
        <v>719571.57</v>
      </c>
      <c r="G48">
        <v>6652744.8700000001</v>
      </c>
      <c r="H48">
        <v>9.3140000000000001</v>
      </c>
      <c r="I48" t="s">
        <v>14</v>
      </c>
      <c r="K48">
        <v>-3.9935294712364733E-2</v>
      </c>
      <c r="L48">
        <v>3.7540380973599241E-2</v>
      </c>
      <c r="M48">
        <v>-0.1616561656165616</v>
      </c>
    </row>
    <row r="49" spans="1:13" x14ac:dyDescent="0.35">
      <c r="A49" s="1">
        <v>47</v>
      </c>
      <c r="B49" s="2">
        <v>44664</v>
      </c>
      <c r="C49">
        <v>9.73</v>
      </c>
      <c r="D49">
        <v>9.2669999999999995</v>
      </c>
      <c r="E49">
        <v>9.3140000000000001</v>
      </c>
      <c r="F49">
        <v>850521.45</v>
      </c>
      <c r="G49">
        <v>8098954</v>
      </c>
      <c r="H49">
        <v>9.6579999999999995</v>
      </c>
      <c r="I49" t="s">
        <v>14</v>
      </c>
      <c r="K49">
        <v>2.4641954507160911E-2</v>
      </c>
      <c r="L49">
        <v>3.6933648271419317E-2</v>
      </c>
      <c r="M49">
        <v>-2.9541800643086868E-2</v>
      </c>
    </row>
    <row r="50" spans="1:13" x14ac:dyDescent="0.35">
      <c r="A50" s="1">
        <v>48</v>
      </c>
      <c r="B50" s="2">
        <v>44665</v>
      </c>
      <c r="C50">
        <v>9.7490000000000006</v>
      </c>
      <c r="D50">
        <v>9.33</v>
      </c>
      <c r="E50">
        <v>9.6579999999999995</v>
      </c>
      <c r="F50">
        <v>889620.57</v>
      </c>
      <c r="G50">
        <v>8514807.7799999993</v>
      </c>
      <c r="H50">
        <v>9.4770000000000003</v>
      </c>
      <c r="I50" t="s">
        <v>14</v>
      </c>
      <c r="K50">
        <v>1.952723535457362E-3</v>
      </c>
      <c r="L50">
        <v>-1.8740940153240789E-2</v>
      </c>
      <c r="M50">
        <v>-9.311004784688981E-2</v>
      </c>
    </row>
    <row r="51" spans="1:13" x14ac:dyDescent="0.35">
      <c r="A51" s="1">
        <v>49</v>
      </c>
      <c r="B51" s="2">
        <v>44666</v>
      </c>
      <c r="C51">
        <v>9.9559999999999995</v>
      </c>
      <c r="D51">
        <v>9.4529999999999994</v>
      </c>
      <c r="E51">
        <v>9.4770000000000003</v>
      </c>
      <c r="F51">
        <v>622354.31999999995</v>
      </c>
      <c r="G51">
        <v>6025913.4800000004</v>
      </c>
      <c r="H51">
        <v>9.77</v>
      </c>
      <c r="I51" t="s">
        <v>14</v>
      </c>
      <c r="K51">
        <v>2.123294696891978E-2</v>
      </c>
      <c r="L51">
        <v>3.0916956842882651E-2</v>
      </c>
      <c r="M51">
        <v>3.3891342302556642E-3</v>
      </c>
    </row>
    <row r="52" spans="1:13" x14ac:dyDescent="0.35">
      <c r="A52" s="1">
        <v>50</v>
      </c>
      <c r="B52" s="2">
        <v>44667</v>
      </c>
      <c r="C52">
        <v>9.8239999999999998</v>
      </c>
      <c r="D52">
        <v>9.5009999999999994</v>
      </c>
      <c r="E52">
        <v>9.77</v>
      </c>
      <c r="F52">
        <v>324928.28000000003</v>
      </c>
      <c r="G52">
        <v>3136587.26</v>
      </c>
      <c r="H52">
        <v>9.6669999999999998</v>
      </c>
      <c r="I52" t="s">
        <v>14</v>
      </c>
      <c r="K52">
        <v>-1.3258336681398119E-2</v>
      </c>
      <c r="L52">
        <v>-1.054247697031729E-2</v>
      </c>
      <c r="M52">
        <v>-3.9065606361829097E-2</v>
      </c>
    </row>
    <row r="53" spans="1:13" x14ac:dyDescent="0.35">
      <c r="A53" s="1">
        <v>51</v>
      </c>
      <c r="B53" s="2">
        <v>44668</v>
      </c>
      <c r="C53">
        <v>9.7159999999999993</v>
      </c>
      <c r="D53">
        <v>9.1950000000000003</v>
      </c>
      <c r="E53">
        <v>9.6669999999999998</v>
      </c>
      <c r="F53">
        <v>444376.28</v>
      </c>
      <c r="G53">
        <v>4251770.12</v>
      </c>
      <c r="H53">
        <v>9.2449999999999992</v>
      </c>
      <c r="I53" t="s">
        <v>14</v>
      </c>
      <c r="K53">
        <v>-1.0993485342019599E-2</v>
      </c>
      <c r="L53">
        <v>-4.365366711492713E-2</v>
      </c>
      <c r="M53">
        <v>-6.5217391304348005E-2</v>
      </c>
    </row>
    <row r="54" spans="1:13" x14ac:dyDescent="0.35">
      <c r="A54" s="1">
        <v>52</v>
      </c>
      <c r="B54" s="2">
        <v>44669</v>
      </c>
      <c r="C54">
        <v>9.4039999999999999</v>
      </c>
      <c r="D54">
        <v>8.8610000000000007</v>
      </c>
      <c r="E54">
        <v>9.2449999999999992</v>
      </c>
      <c r="F54">
        <v>633408.76</v>
      </c>
      <c r="G54">
        <v>5785299.1399999997</v>
      </c>
      <c r="H54">
        <v>9.3879999999999999</v>
      </c>
      <c r="I54" t="s">
        <v>14</v>
      </c>
      <c r="K54">
        <v>-3.2111980238781333E-2</v>
      </c>
      <c r="L54">
        <v>1.5467820443483051E-2</v>
      </c>
      <c r="M54">
        <v>4.5783669377297498E-2</v>
      </c>
    </row>
    <row r="55" spans="1:13" x14ac:dyDescent="0.35">
      <c r="A55" s="1">
        <v>53</v>
      </c>
      <c r="B55" s="2">
        <v>44670</v>
      </c>
      <c r="C55">
        <v>9.6199999999999992</v>
      </c>
      <c r="D55">
        <v>9.2119999999999997</v>
      </c>
      <c r="E55">
        <v>9.3879999999999999</v>
      </c>
      <c r="F55">
        <v>659644.82999999996</v>
      </c>
      <c r="G55">
        <v>6206810.3899999997</v>
      </c>
      <c r="H55">
        <v>9.5419999999999998</v>
      </c>
      <c r="I55" t="s">
        <v>14</v>
      </c>
      <c r="K55">
        <v>2.2968949383241101E-2</v>
      </c>
      <c r="L55">
        <v>1.64039198977417E-2</v>
      </c>
      <c r="M55">
        <v>2.447927850547571E-2</v>
      </c>
    </row>
    <row r="56" spans="1:13" x14ac:dyDescent="0.35">
      <c r="A56" s="1">
        <v>54</v>
      </c>
      <c r="B56" s="2">
        <v>44671</v>
      </c>
      <c r="C56">
        <v>9.6980000000000004</v>
      </c>
      <c r="D56">
        <v>9.1110000000000007</v>
      </c>
      <c r="E56">
        <v>9.5419999999999998</v>
      </c>
      <c r="F56">
        <v>1143296.74</v>
      </c>
      <c r="G56">
        <v>10718877.960000001</v>
      </c>
      <c r="H56">
        <v>9.3190000000000008</v>
      </c>
      <c r="I56" t="s">
        <v>14</v>
      </c>
      <c r="K56">
        <v>8.1081081081082317E-3</v>
      </c>
      <c r="L56">
        <v>-2.3370362607419759E-2</v>
      </c>
      <c r="M56">
        <v>-3.5100434872644248E-2</v>
      </c>
    </row>
    <row r="57" spans="1:13" x14ac:dyDescent="0.35">
      <c r="A57" s="1">
        <v>55</v>
      </c>
      <c r="B57" s="2">
        <v>44672</v>
      </c>
      <c r="C57">
        <v>9.7149999999999999</v>
      </c>
      <c r="D57">
        <v>8.6310000000000002</v>
      </c>
      <c r="E57">
        <v>9.3190000000000008</v>
      </c>
      <c r="F57">
        <v>1168226.58</v>
      </c>
      <c r="G57">
        <v>10878558.82</v>
      </c>
      <c r="H57">
        <v>8.859</v>
      </c>
      <c r="I57" t="s">
        <v>14</v>
      </c>
      <c r="K57">
        <v>1.7529387502577291E-3</v>
      </c>
      <c r="L57">
        <v>-4.9361519476338711E-2</v>
      </c>
      <c r="M57">
        <v>-6.5210509654954119E-2</v>
      </c>
    </row>
    <row r="58" spans="1:13" x14ac:dyDescent="0.35">
      <c r="A58" s="1">
        <v>56</v>
      </c>
      <c r="B58" s="2">
        <v>44673</v>
      </c>
      <c r="C58">
        <v>9.1229999999999993</v>
      </c>
      <c r="D58">
        <v>8.7420000000000009</v>
      </c>
      <c r="E58">
        <v>8.859</v>
      </c>
      <c r="F58">
        <v>1178850.04</v>
      </c>
      <c r="G58">
        <v>10537586.82</v>
      </c>
      <c r="H58">
        <v>8.8979999999999997</v>
      </c>
      <c r="I58" t="s">
        <v>14</v>
      </c>
      <c r="K58">
        <v>-6.0936695831188943E-2</v>
      </c>
      <c r="L58">
        <v>4.402302742973152E-3</v>
      </c>
      <c r="M58">
        <v>-8.9252814738996933E-2</v>
      </c>
    </row>
    <row r="59" spans="1:13" x14ac:dyDescent="0.35">
      <c r="A59" s="1">
        <v>57</v>
      </c>
      <c r="B59" s="2">
        <v>44674</v>
      </c>
      <c r="C59">
        <v>9.2140000000000004</v>
      </c>
      <c r="D59">
        <v>8.8460000000000001</v>
      </c>
      <c r="E59">
        <v>8.8979999999999997</v>
      </c>
      <c r="F59">
        <v>849605.81</v>
      </c>
      <c r="G59">
        <v>7678660.8899999997</v>
      </c>
      <c r="H59">
        <v>8.9220000000000006</v>
      </c>
      <c r="I59" t="s">
        <v>14</v>
      </c>
      <c r="K59">
        <v>9.9747889948483045E-3</v>
      </c>
      <c r="L59">
        <v>2.6972353337830772E-3</v>
      </c>
      <c r="M59">
        <v>-7.7066308058342692E-2</v>
      </c>
    </row>
    <row r="60" spans="1:13" x14ac:dyDescent="0.35">
      <c r="A60" s="1">
        <v>58</v>
      </c>
      <c r="B60" s="2">
        <v>44675</v>
      </c>
      <c r="C60">
        <v>9.1479999999999997</v>
      </c>
      <c r="D60">
        <v>8.6929999999999996</v>
      </c>
      <c r="E60">
        <v>8.9220000000000006</v>
      </c>
      <c r="F60">
        <v>377393.34</v>
      </c>
      <c r="G60">
        <v>3357595.67</v>
      </c>
      <c r="H60">
        <v>8.7089999999999996</v>
      </c>
      <c r="I60" t="s">
        <v>14</v>
      </c>
      <c r="K60">
        <v>-7.163012806598733E-3</v>
      </c>
      <c r="L60">
        <v>-2.3873570948217959E-2</v>
      </c>
      <c r="M60">
        <v>-5.797728501892907E-2</v>
      </c>
    </row>
    <row r="61" spans="1:13" x14ac:dyDescent="0.35">
      <c r="A61" s="1">
        <v>59</v>
      </c>
      <c r="B61" s="2">
        <v>44676</v>
      </c>
      <c r="C61">
        <v>8.7769999999999992</v>
      </c>
      <c r="D61">
        <v>8.18</v>
      </c>
      <c r="E61">
        <v>8.7089999999999996</v>
      </c>
      <c r="F61">
        <v>887061.43</v>
      </c>
      <c r="G61">
        <v>7553995.8700000001</v>
      </c>
      <c r="H61">
        <v>8.7349999999999994</v>
      </c>
      <c r="I61" t="s">
        <v>14</v>
      </c>
      <c r="K61">
        <v>-4.0555312636641937E-2</v>
      </c>
      <c r="L61">
        <v>2.9854173843151251E-3</v>
      </c>
      <c r="M61">
        <v>-6.9556881124840264E-2</v>
      </c>
    </row>
    <row r="62" spans="1:13" x14ac:dyDescent="0.35">
      <c r="A62" s="1">
        <v>60</v>
      </c>
      <c r="B62" s="2">
        <v>44677</v>
      </c>
      <c r="C62">
        <v>8.8089999999999993</v>
      </c>
      <c r="D62">
        <v>7.9240000000000004</v>
      </c>
      <c r="E62">
        <v>8.7349999999999994</v>
      </c>
      <c r="F62">
        <v>795445.62</v>
      </c>
      <c r="G62">
        <v>6643305.6399999997</v>
      </c>
      <c r="H62">
        <v>7.9989999999999997</v>
      </c>
      <c r="I62" t="s">
        <v>14</v>
      </c>
      <c r="K62">
        <v>3.645892674034412E-3</v>
      </c>
      <c r="L62">
        <v>-8.4258729250143105E-2</v>
      </c>
      <c r="M62">
        <v>-0.16170614127017399</v>
      </c>
    </row>
    <row r="63" spans="1:13" x14ac:dyDescent="0.35">
      <c r="A63" s="1">
        <v>61</v>
      </c>
      <c r="B63" s="2">
        <v>44678</v>
      </c>
      <c r="C63">
        <v>8.4019999999999992</v>
      </c>
      <c r="D63">
        <v>7.9829999999999997</v>
      </c>
      <c r="E63">
        <v>7.9989999999999997</v>
      </c>
      <c r="F63">
        <v>723435.3</v>
      </c>
      <c r="G63">
        <v>5947805.1699999999</v>
      </c>
      <c r="H63">
        <v>8.2159999999999993</v>
      </c>
      <c r="I63" t="s">
        <v>14</v>
      </c>
      <c r="K63">
        <v>-4.620274719037349E-2</v>
      </c>
      <c r="L63">
        <v>2.7128391048881099E-2</v>
      </c>
      <c r="M63">
        <v>-0.1183603390921775</v>
      </c>
    </row>
    <row r="64" spans="1:13" x14ac:dyDescent="0.35">
      <c r="A64" s="1">
        <v>62</v>
      </c>
      <c r="B64" s="2">
        <v>44679</v>
      </c>
      <c r="C64">
        <v>8.3490000000000002</v>
      </c>
      <c r="D64">
        <v>8.0299999999999994</v>
      </c>
      <c r="E64">
        <v>8.2159999999999993</v>
      </c>
      <c r="F64">
        <v>560870.52</v>
      </c>
      <c r="G64">
        <v>4598851.37</v>
      </c>
      <c r="H64">
        <v>8.17</v>
      </c>
      <c r="I64" t="s">
        <v>14</v>
      </c>
      <c r="K64">
        <v>-6.3080218995476139E-3</v>
      </c>
      <c r="L64">
        <v>-5.5988315481985129E-3</v>
      </c>
      <c r="M64">
        <v>-7.7774015125860685E-2</v>
      </c>
    </row>
    <row r="65" spans="1:13" x14ac:dyDescent="0.35">
      <c r="A65" s="1">
        <v>63</v>
      </c>
      <c r="B65" s="2">
        <v>44680</v>
      </c>
      <c r="C65">
        <v>8.2260000000000009</v>
      </c>
      <c r="D65">
        <v>7.5149999999999997</v>
      </c>
      <c r="E65">
        <v>8.17</v>
      </c>
      <c r="F65">
        <v>781874.34</v>
      </c>
      <c r="G65">
        <v>6140572.2400000002</v>
      </c>
      <c r="H65">
        <v>7.6189999999999998</v>
      </c>
      <c r="I65" t="s">
        <v>14</v>
      </c>
      <c r="K65">
        <v>-1.4732303269852601E-2</v>
      </c>
      <c r="L65">
        <v>-6.7441860465116243E-2</v>
      </c>
      <c r="M65">
        <v>-0.14374016632951231</v>
      </c>
    </row>
    <row r="66" spans="1:13" x14ac:dyDescent="0.35">
      <c r="A66" s="1">
        <v>64</v>
      </c>
      <c r="B66" s="2">
        <v>44681</v>
      </c>
      <c r="C66">
        <v>7.7939999999999996</v>
      </c>
      <c r="D66">
        <v>6.3819999999999997</v>
      </c>
      <c r="E66">
        <v>7.6189999999999998</v>
      </c>
      <c r="F66">
        <v>1309447.8400000001</v>
      </c>
      <c r="G66">
        <v>9289767.9900000002</v>
      </c>
      <c r="H66">
        <v>6.7590000000000003</v>
      </c>
      <c r="I66" t="s">
        <v>14</v>
      </c>
      <c r="K66">
        <v>-5.2516411378555949E-2</v>
      </c>
      <c r="L66">
        <v>-0.1128757054731592</v>
      </c>
      <c r="M66">
        <v>-0.24243443174176191</v>
      </c>
    </row>
    <row r="67" spans="1:13" x14ac:dyDescent="0.35">
      <c r="A67" s="1">
        <v>65</v>
      </c>
      <c r="B67" s="2">
        <v>44682</v>
      </c>
      <c r="C67">
        <v>7.2290000000000001</v>
      </c>
      <c r="D67">
        <v>6.5810000000000004</v>
      </c>
      <c r="E67">
        <v>6.7590000000000003</v>
      </c>
      <c r="F67">
        <v>1129543.8999999999</v>
      </c>
      <c r="G67">
        <v>7816107.7400000002</v>
      </c>
      <c r="H67">
        <v>7.117</v>
      </c>
      <c r="I67" t="s">
        <v>14</v>
      </c>
      <c r="K67">
        <v>-7.2491660251475437E-2</v>
      </c>
      <c r="L67">
        <v>5.2966415150170088E-2</v>
      </c>
      <c r="M67">
        <v>-0.18279940291652311</v>
      </c>
    </row>
    <row r="68" spans="1:13" x14ac:dyDescent="0.35">
      <c r="A68" s="1">
        <v>66</v>
      </c>
      <c r="B68" s="2">
        <v>44683</v>
      </c>
      <c r="C68">
        <v>7.1859999999999999</v>
      </c>
      <c r="D68">
        <v>6.6449999999999996</v>
      </c>
      <c r="E68">
        <v>7.117</v>
      </c>
      <c r="F68">
        <v>938354.57</v>
      </c>
      <c r="G68">
        <v>6473220.8899999997</v>
      </c>
      <c r="H68">
        <v>6.9320000000000004</v>
      </c>
      <c r="I68" t="s">
        <v>14</v>
      </c>
      <c r="K68">
        <v>-5.9482639369207568E-3</v>
      </c>
      <c r="L68">
        <v>-2.599409863706614E-2</v>
      </c>
      <c r="M68">
        <v>-0.20641099026903251</v>
      </c>
    </row>
    <row r="69" spans="1:13" x14ac:dyDescent="0.35">
      <c r="A69" s="1">
        <v>67</v>
      </c>
      <c r="B69" s="2">
        <v>44684</v>
      </c>
      <c r="C69">
        <v>7.125</v>
      </c>
      <c r="D69">
        <v>6.6989999999999998</v>
      </c>
      <c r="E69">
        <v>6.9320000000000004</v>
      </c>
      <c r="F69">
        <v>1197017.69</v>
      </c>
      <c r="G69">
        <v>8320697.96</v>
      </c>
      <c r="H69">
        <v>6.85</v>
      </c>
      <c r="I69" t="s">
        <v>14</v>
      </c>
      <c r="K69">
        <v>-8.4887280823824022E-3</v>
      </c>
      <c r="L69">
        <v>-1.1829197922677561E-2</v>
      </c>
      <c r="M69">
        <v>-0.1436429553694212</v>
      </c>
    </row>
    <row r="70" spans="1:13" x14ac:dyDescent="0.35">
      <c r="A70" s="1">
        <v>68</v>
      </c>
      <c r="B70" s="2">
        <v>44685</v>
      </c>
      <c r="C70">
        <v>7.9690000000000003</v>
      </c>
      <c r="D70">
        <v>6.8250000000000002</v>
      </c>
      <c r="E70">
        <v>6.85</v>
      </c>
      <c r="F70">
        <v>1056535.1399999999</v>
      </c>
      <c r="G70">
        <v>7755016.54</v>
      </c>
      <c r="H70">
        <v>7.9390000000000001</v>
      </c>
      <c r="I70" t="s">
        <v>14</v>
      </c>
      <c r="K70">
        <v>0.1184561403508772</v>
      </c>
      <c r="L70">
        <v>0.15897810218978109</v>
      </c>
      <c r="M70">
        <v>-3.3714703018500443E-2</v>
      </c>
    </row>
    <row r="71" spans="1:13" x14ac:dyDescent="0.35">
      <c r="A71" s="1">
        <v>69</v>
      </c>
      <c r="B71" s="2">
        <v>44686</v>
      </c>
      <c r="C71">
        <v>8.1010000000000009</v>
      </c>
      <c r="D71">
        <v>6.9740000000000002</v>
      </c>
      <c r="E71">
        <v>7.9390000000000001</v>
      </c>
      <c r="F71">
        <v>1079109.97</v>
      </c>
      <c r="G71">
        <v>8098384.5</v>
      </c>
      <c r="H71">
        <v>7.3520000000000003</v>
      </c>
      <c r="I71" t="s">
        <v>14</v>
      </c>
      <c r="K71">
        <v>1.6564186221608799E-2</v>
      </c>
      <c r="L71">
        <v>-7.3938783222068261E-2</v>
      </c>
      <c r="M71">
        <v>-0.1001223990208078</v>
      </c>
    </row>
    <row r="72" spans="1:13" x14ac:dyDescent="0.35">
      <c r="A72" s="1">
        <v>70</v>
      </c>
      <c r="B72" s="2">
        <v>44687</v>
      </c>
      <c r="C72">
        <v>7.6859999999999999</v>
      </c>
      <c r="D72">
        <v>6.8739999999999997</v>
      </c>
      <c r="E72">
        <v>7.3520000000000003</v>
      </c>
      <c r="F72">
        <v>1102280.51</v>
      </c>
      <c r="G72">
        <v>8079085.0300000003</v>
      </c>
      <c r="H72">
        <v>7.5890000000000004</v>
      </c>
      <c r="I72" t="s">
        <v>14</v>
      </c>
      <c r="K72">
        <v>-5.1228243426737548E-2</v>
      </c>
      <c r="L72">
        <v>3.2236126224156607E-2</v>
      </c>
      <c r="M72">
        <v>-3.9375246095286753E-3</v>
      </c>
    </row>
    <row r="73" spans="1:13" x14ac:dyDescent="0.35">
      <c r="A73" s="1">
        <v>71</v>
      </c>
      <c r="B73" s="2">
        <v>44688</v>
      </c>
      <c r="C73">
        <v>7.6459999999999999</v>
      </c>
      <c r="D73">
        <v>6.9850000000000003</v>
      </c>
      <c r="E73">
        <v>7.5890000000000004</v>
      </c>
      <c r="F73">
        <v>1068213.5</v>
      </c>
      <c r="G73">
        <v>7931141.7300000004</v>
      </c>
      <c r="H73">
        <v>7.1689999999999996</v>
      </c>
      <c r="I73" t="s">
        <v>14</v>
      </c>
      <c r="K73">
        <v>-5.2042674993494709E-3</v>
      </c>
      <c r="L73">
        <v>-5.5343259981552317E-2</v>
      </c>
      <c r="M73">
        <v>6.0659860926172371E-2</v>
      </c>
    </row>
    <row r="74" spans="1:13" x14ac:dyDescent="0.35">
      <c r="A74" s="1">
        <v>72</v>
      </c>
      <c r="B74" s="2">
        <v>44689</v>
      </c>
      <c r="C74">
        <v>7.3289999999999997</v>
      </c>
      <c r="D74">
        <v>6.8570000000000002</v>
      </c>
      <c r="E74">
        <v>7.1689999999999996</v>
      </c>
      <c r="F74">
        <v>819255.17</v>
      </c>
      <c r="G74">
        <v>5826097.2000000002</v>
      </c>
      <c r="H74">
        <v>7.101</v>
      </c>
      <c r="I74" t="s">
        <v>14</v>
      </c>
      <c r="K74">
        <v>-4.1459586712006301E-2</v>
      </c>
      <c r="L74">
        <v>-9.4852838610683943E-3</v>
      </c>
      <c r="M74">
        <v>-2.2481382605030742E-3</v>
      </c>
    </row>
    <row r="75" spans="1:13" x14ac:dyDescent="0.35">
      <c r="A75" s="1">
        <v>73</v>
      </c>
      <c r="B75" s="2">
        <v>44690</v>
      </c>
      <c r="C75">
        <v>7.2169999999999996</v>
      </c>
      <c r="D75">
        <v>5.9180000000000001</v>
      </c>
      <c r="E75">
        <v>7.101</v>
      </c>
      <c r="F75">
        <v>2083361.01</v>
      </c>
      <c r="G75">
        <v>13564818.279999999</v>
      </c>
      <c r="H75">
        <v>5.9470000000000001</v>
      </c>
      <c r="I75" t="s">
        <v>14</v>
      </c>
      <c r="K75">
        <v>-1.528175740210126E-2</v>
      </c>
      <c r="L75">
        <v>-0.16251232220813969</v>
      </c>
      <c r="M75">
        <v>-0.14209463358338151</v>
      </c>
    </row>
    <row r="76" spans="1:13" x14ac:dyDescent="0.35">
      <c r="A76" s="1">
        <v>74</v>
      </c>
      <c r="B76" s="2">
        <v>44691</v>
      </c>
      <c r="C76">
        <v>6.6529999999999996</v>
      </c>
      <c r="D76">
        <v>5.7690000000000001</v>
      </c>
      <c r="E76">
        <v>5.9470000000000001</v>
      </c>
      <c r="F76">
        <v>1821172.48</v>
      </c>
      <c r="G76">
        <v>11343543.789999999</v>
      </c>
      <c r="H76">
        <v>6.0709999999999997</v>
      </c>
      <c r="I76" t="s">
        <v>14</v>
      </c>
      <c r="K76">
        <v>-7.8148815297214916E-2</v>
      </c>
      <c r="L76">
        <v>2.0850849167647571E-2</v>
      </c>
      <c r="M76">
        <v>-0.1137226277372263</v>
      </c>
    </row>
    <row r="77" spans="1:13" x14ac:dyDescent="0.35">
      <c r="A77" s="1">
        <v>75</v>
      </c>
      <c r="B77" s="2">
        <v>44692</v>
      </c>
      <c r="C77">
        <v>6.2140000000000004</v>
      </c>
      <c r="D77">
        <v>4.6500000000000004</v>
      </c>
      <c r="E77">
        <v>6.0709999999999997</v>
      </c>
      <c r="F77">
        <v>4324022.3</v>
      </c>
      <c r="G77">
        <v>23356029.539999999</v>
      </c>
      <c r="H77">
        <v>4.8890000000000002</v>
      </c>
      <c r="I77" t="s">
        <v>14</v>
      </c>
      <c r="K77">
        <v>-6.5985269803096228E-2</v>
      </c>
      <c r="L77">
        <v>-0.19469609619502551</v>
      </c>
      <c r="M77">
        <v>-0.38417936767854888</v>
      </c>
    </row>
    <row r="78" spans="1:13" x14ac:dyDescent="0.35">
      <c r="A78" s="1">
        <v>76</v>
      </c>
      <c r="B78" s="2">
        <v>44693</v>
      </c>
      <c r="C78">
        <v>5.1680000000000001</v>
      </c>
      <c r="D78">
        <v>3.593</v>
      </c>
      <c r="E78">
        <v>4.8890000000000002</v>
      </c>
      <c r="F78">
        <v>3751746.6</v>
      </c>
      <c r="G78">
        <v>16908279.079999998</v>
      </c>
      <c r="H78">
        <v>4.6550000000000002</v>
      </c>
      <c r="I78" t="s">
        <v>14</v>
      </c>
      <c r="K78">
        <v>-0.1683295783714194</v>
      </c>
      <c r="L78">
        <v>-4.7862548578441411E-2</v>
      </c>
      <c r="M78">
        <v>-0.36683895538628941</v>
      </c>
    </row>
    <row r="79" spans="1:13" x14ac:dyDescent="0.35">
      <c r="A79" s="1">
        <v>77</v>
      </c>
      <c r="B79" s="2">
        <v>44694</v>
      </c>
      <c r="C79">
        <v>5.4530000000000003</v>
      </c>
      <c r="D79">
        <v>4.5970000000000004</v>
      </c>
      <c r="E79">
        <v>4.6550000000000002</v>
      </c>
      <c r="F79">
        <v>1564991.87</v>
      </c>
      <c r="G79">
        <v>8081448.0999999996</v>
      </c>
      <c r="H79">
        <v>5.1379999999999999</v>
      </c>
      <c r="I79" t="s">
        <v>14</v>
      </c>
      <c r="K79">
        <v>5.5147058823529438E-2</v>
      </c>
      <c r="L79">
        <v>0.10375939849624061</v>
      </c>
      <c r="M79">
        <v>-0.32296745289234419</v>
      </c>
    </row>
    <row r="80" spans="1:13" x14ac:dyDescent="0.35">
      <c r="A80" s="1">
        <v>78</v>
      </c>
      <c r="B80" s="2">
        <v>44695</v>
      </c>
      <c r="C80">
        <v>5.367</v>
      </c>
      <c r="D80">
        <v>4.7119999999999997</v>
      </c>
      <c r="E80">
        <v>5.1379999999999999</v>
      </c>
      <c r="F80">
        <v>1151888.69</v>
      </c>
      <c r="G80">
        <v>5788012.0599999996</v>
      </c>
      <c r="H80">
        <v>5.17</v>
      </c>
      <c r="I80" t="s">
        <v>14</v>
      </c>
      <c r="K80">
        <v>-1.577113515496063E-2</v>
      </c>
      <c r="L80">
        <v>6.2281043207472742E-3</v>
      </c>
      <c r="M80">
        <v>-0.27883944762170448</v>
      </c>
    </row>
    <row r="81" spans="1:13" x14ac:dyDescent="0.35">
      <c r="A81" s="1">
        <v>79</v>
      </c>
      <c r="B81" s="2">
        <v>44696</v>
      </c>
      <c r="C81">
        <v>5.4640000000000004</v>
      </c>
      <c r="D81">
        <v>4.9829999999999997</v>
      </c>
      <c r="E81">
        <v>5.17</v>
      </c>
      <c r="F81">
        <v>754789.72</v>
      </c>
      <c r="G81">
        <v>3940383.2</v>
      </c>
      <c r="H81">
        <v>5.4459999999999997</v>
      </c>
      <c r="I81" t="s">
        <v>14</v>
      </c>
      <c r="K81">
        <v>1.807341158934235E-2</v>
      </c>
      <c r="L81">
        <v>5.3384912959381081E-2</v>
      </c>
      <c r="M81">
        <v>-0.23306576538515711</v>
      </c>
    </row>
    <row r="82" spans="1:13" x14ac:dyDescent="0.35">
      <c r="A82" s="1">
        <v>80</v>
      </c>
      <c r="B82" s="2">
        <v>44697</v>
      </c>
      <c r="C82">
        <v>5.4459999999999997</v>
      </c>
      <c r="D82">
        <v>4.8970000000000002</v>
      </c>
      <c r="E82">
        <v>5.4459999999999997</v>
      </c>
      <c r="F82">
        <v>1113889.4099999999</v>
      </c>
      <c r="G82">
        <v>5645527.4299999997</v>
      </c>
      <c r="H82">
        <v>5.04</v>
      </c>
      <c r="I82" t="s">
        <v>14</v>
      </c>
      <c r="K82">
        <v>-3.294289897511106E-3</v>
      </c>
      <c r="L82">
        <v>-7.455012853470433E-2</v>
      </c>
      <c r="M82">
        <v>-0.15251387254077689</v>
      </c>
    </row>
    <row r="83" spans="1:13" x14ac:dyDescent="0.35">
      <c r="A83" s="1">
        <v>81</v>
      </c>
      <c r="B83" s="2">
        <v>44698</v>
      </c>
      <c r="C83">
        <v>5.5019999999999998</v>
      </c>
      <c r="D83">
        <v>5.0309999999999997</v>
      </c>
      <c r="E83">
        <v>5.04</v>
      </c>
      <c r="F83">
        <v>1072823.51</v>
      </c>
      <c r="G83">
        <v>5635494.1100000003</v>
      </c>
      <c r="H83">
        <v>5.4669999999999996</v>
      </c>
      <c r="I83" t="s">
        <v>14</v>
      </c>
      <c r="K83">
        <v>1.0282776349614411E-2</v>
      </c>
      <c r="L83">
        <v>8.4722222222222143E-2</v>
      </c>
      <c r="M83">
        <v>-9.9489375720639095E-2</v>
      </c>
    </row>
    <row r="84" spans="1:13" x14ac:dyDescent="0.35">
      <c r="A84" s="1">
        <v>82</v>
      </c>
      <c r="B84" s="2">
        <v>44699</v>
      </c>
      <c r="C84">
        <v>5.5439999999999996</v>
      </c>
      <c r="D84">
        <v>4.8570000000000002</v>
      </c>
      <c r="E84">
        <v>5.4669999999999996</v>
      </c>
      <c r="F84">
        <v>1006666.36</v>
      </c>
      <c r="G84">
        <v>5185425.21</v>
      </c>
      <c r="H84">
        <v>4.8789999999999996</v>
      </c>
      <c r="I84" t="s">
        <v>14</v>
      </c>
      <c r="K84">
        <v>7.6335877862595087E-3</v>
      </c>
      <c r="L84">
        <v>-0.1075544174135724</v>
      </c>
      <c r="M84">
        <v>-2.0454080589078489E-3</v>
      </c>
    </row>
    <row r="85" spans="1:13" x14ac:dyDescent="0.35">
      <c r="A85" s="1">
        <v>83</v>
      </c>
      <c r="B85" s="2">
        <v>44700</v>
      </c>
      <c r="C85">
        <v>5.2240000000000002</v>
      </c>
      <c r="D85">
        <v>4.7240000000000002</v>
      </c>
      <c r="E85">
        <v>4.8789999999999996</v>
      </c>
      <c r="F85">
        <v>1528162.78</v>
      </c>
      <c r="G85">
        <v>7623460.9400000004</v>
      </c>
      <c r="H85">
        <v>5.1890000000000001</v>
      </c>
      <c r="I85" t="s">
        <v>14</v>
      </c>
      <c r="K85">
        <v>-5.7720057720057623E-2</v>
      </c>
      <c r="L85">
        <v>6.3537610166017666E-2</v>
      </c>
      <c r="M85">
        <v>0.1147153598281416</v>
      </c>
    </row>
    <row r="86" spans="1:13" x14ac:dyDescent="0.35">
      <c r="A86" s="1">
        <v>84</v>
      </c>
      <c r="B86" s="2">
        <v>44701</v>
      </c>
      <c r="C86">
        <v>5.5179999999999998</v>
      </c>
      <c r="D86">
        <v>4.9269999999999996</v>
      </c>
      <c r="E86">
        <v>5.1890000000000001</v>
      </c>
      <c r="F86">
        <v>1424762.35</v>
      </c>
      <c r="G86">
        <v>7452558.25</v>
      </c>
      <c r="H86">
        <v>5.0949999999999998</v>
      </c>
      <c r="I86" t="s">
        <v>14</v>
      </c>
      <c r="K86">
        <v>5.6278713629402677E-2</v>
      </c>
      <c r="L86">
        <v>-1.811524378492968E-2</v>
      </c>
      <c r="M86">
        <v>-8.3690151810043023E-3</v>
      </c>
    </row>
    <row r="87" spans="1:13" x14ac:dyDescent="0.35">
      <c r="A87" s="1">
        <v>85</v>
      </c>
      <c r="B87" s="2">
        <v>44702</v>
      </c>
      <c r="C87">
        <v>5.3659999999999997</v>
      </c>
      <c r="D87">
        <v>4.9790000000000001</v>
      </c>
      <c r="E87">
        <v>5.0949999999999998</v>
      </c>
      <c r="F87">
        <v>506541.48</v>
      </c>
      <c r="G87">
        <v>2627082.87</v>
      </c>
      <c r="H87">
        <v>5.2290000000000001</v>
      </c>
      <c r="I87" t="s">
        <v>14</v>
      </c>
      <c r="K87">
        <v>-2.7546212395795609E-2</v>
      </c>
      <c r="L87">
        <v>2.6300294406280681E-2</v>
      </c>
      <c r="M87">
        <v>1.1411992263056231E-2</v>
      </c>
    </row>
    <row r="88" spans="1:13" x14ac:dyDescent="0.35">
      <c r="A88" s="1">
        <v>86</v>
      </c>
      <c r="B88" s="2">
        <v>44703</v>
      </c>
      <c r="C88">
        <v>5.5430000000000001</v>
      </c>
      <c r="D88">
        <v>5.1210000000000004</v>
      </c>
      <c r="E88">
        <v>5.2290000000000001</v>
      </c>
      <c r="F88">
        <v>730983.8</v>
      </c>
      <c r="G88">
        <v>3909040.9</v>
      </c>
      <c r="H88">
        <v>5.4880000000000004</v>
      </c>
      <c r="I88" t="s">
        <v>14</v>
      </c>
      <c r="K88">
        <v>3.29854640327992E-2</v>
      </c>
      <c r="L88">
        <v>4.9531459170013559E-2</v>
      </c>
      <c r="M88">
        <v>7.7120822622109841E-3</v>
      </c>
    </row>
    <row r="89" spans="1:13" x14ac:dyDescent="0.35">
      <c r="A89" s="1">
        <v>87</v>
      </c>
      <c r="B89" s="2">
        <v>44704</v>
      </c>
      <c r="C89">
        <v>5.9660000000000002</v>
      </c>
      <c r="D89">
        <v>5.3650000000000002</v>
      </c>
      <c r="E89">
        <v>5.4880000000000004</v>
      </c>
      <c r="F89">
        <v>1339930.3500000001</v>
      </c>
      <c r="G89">
        <v>7661742.71</v>
      </c>
      <c r="H89">
        <v>5.6219999999999999</v>
      </c>
      <c r="I89" t="s">
        <v>14</v>
      </c>
      <c r="K89">
        <v>7.6312466173552237E-2</v>
      </c>
      <c r="L89">
        <v>2.441690962099119E-2</v>
      </c>
      <c r="M89">
        <v>0.1154761904761905</v>
      </c>
    </row>
    <row r="90" spans="1:13" x14ac:dyDescent="0.35">
      <c r="A90" s="1">
        <v>88</v>
      </c>
      <c r="B90" s="2">
        <v>44705</v>
      </c>
      <c r="C90">
        <v>5.8129999999999997</v>
      </c>
      <c r="D90">
        <v>5.2779999999999996</v>
      </c>
      <c r="E90">
        <v>5.6219999999999999</v>
      </c>
      <c r="F90">
        <v>1876225.06</v>
      </c>
      <c r="G90">
        <v>10344976.310000001</v>
      </c>
      <c r="H90">
        <v>5.5960000000000001</v>
      </c>
      <c r="I90" t="s">
        <v>14</v>
      </c>
      <c r="K90">
        <v>-2.5645323499832461E-2</v>
      </c>
      <c r="L90">
        <v>-4.6246887228743594E-3</v>
      </c>
      <c r="M90">
        <v>2.359612218767149E-2</v>
      </c>
    </row>
    <row r="91" spans="1:13" x14ac:dyDescent="0.35">
      <c r="A91" s="1">
        <v>89</v>
      </c>
      <c r="B91" s="2">
        <v>44706</v>
      </c>
      <c r="C91">
        <v>5.7880000000000003</v>
      </c>
      <c r="D91">
        <v>5.375</v>
      </c>
      <c r="E91">
        <v>5.5960000000000001</v>
      </c>
      <c r="F91">
        <v>1374115.48</v>
      </c>
      <c r="G91">
        <v>7641089.9199999999</v>
      </c>
      <c r="H91">
        <v>5.6189999999999998</v>
      </c>
      <c r="I91" t="s">
        <v>14</v>
      </c>
      <c r="K91">
        <v>-4.3007053156716791E-3</v>
      </c>
      <c r="L91">
        <v>4.1100786275911627E-3</v>
      </c>
      <c r="M91">
        <v>0.15167042426726801</v>
      </c>
    </row>
    <row r="92" spans="1:13" x14ac:dyDescent="0.35">
      <c r="A92" s="1">
        <v>90</v>
      </c>
      <c r="B92" s="2">
        <v>44707</v>
      </c>
      <c r="C92">
        <v>5.7640000000000002</v>
      </c>
      <c r="D92">
        <v>4.7699999999999996</v>
      </c>
      <c r="E92">
        <v>5.6189999999999998</v>
      </c>
      <c r="F92">
        <v>2816075.53</v>
      </c>
      <c r="G92">
        <v>14721697.449999999</v>
      </c>
      <c r="H92">
        <v>4.9370000000000003</v>
      </c>
      <c r="I92" t="s">
        <v>14</v>
      </c>
      <c r="K92">
        <v>-4.1465100207325536E-3</v>
      </c>
      <c r="L92">
        <v>-0.1213739099483893</v>
      </c>
      <c r="M92">
        <v>-4.8564270572364572E-2</v>
      </c>
    </row>
    <row r="93" spans="1:13" x14ac:dyDescent="0.35">
      <c r="A93" s="1">
        <v>91</v>
      </c>
      <c r="B93" s="2">
        <v>44708</v>
      </c>
      <c r="C93">
        <v>5.0739999999999998</v>
      </c>
      <c r="D93">
        <v>4.5880000000000001</v>
      </c>
      <c r="E93">
        <v>4.9370000000000003</v>
      </c>
      <c r="F93">
        <v>1861530.49</v>
      </c>
      <c r="G93">
        <v>8948976.6199999992</v>
      </c>
      <c r="H93">
        <v>4.6890000000000001</v>
      </c>
      <c r="I93" t="s">
        <v>14</v>
      </c>
      <c r="K93">
        <v>-0.1197085357390702</v>
      </c>
      <c r="L93">
        <v>-5.0232934980757538E-2</v>
      </c>
      <c r="M93">
        <v>-7.9685966633954775E-2</v>
      </c>
    </row>
    <row r="94" spans="1:13" x14ac:dyDescent="0.35">
      <c r="A94" s="1">
        <v>92</v>
      </c>
      <c r="B94" s="2">
        <v>44709</v>
      </c>
      <c r="C94">
        <v>5.0170000000000003</v>
      </c>
      <c r="D94">
        <v>4.6100000000000003</v>
      </c>
      <c r="E94">
        <v>4.6890000000000001</v>
      </c>
      <c r="F94">
        <v>590790.17000000004</v>
      </c>
      <c r="G94">
        <v>2861199.47</v>
      </c>
      <c r="H94">
        <v>4.9790000000000001</v>
      </c>
      <c r="I94" t="s">
        <v>14</v>
      </c>
      <c r="K94">
        <v>-1.123374063854937E-2</v>
      </c>
      <c r="L94">
        <v>6.1846875666453423E-2</v>
      </c>
      <c r="M94">
        <v>-4.7810288774144172E-2</v>
      </c>
    </row>
    <row r="95" spans="1:13" x14ac:dyDescent="0.35">
      <c r="A95" s="1">
        <v>93</v>
      </c>
      <c r="B95" s="2">
        <v>44710</v>
      </c>
      <c r="C95">
        <v>5.0220000000000002</v>
      </c>
      <c r="D95">
        <v>4.7709999999999999</v>
      </c>
      <c r="E95">
        <v>4.9790000000000001</v>
      </c>
      <c r="F95">
        <v>765429.78</v>
      </c>
      <c r="G95">
        <v>3738619.72</v>
      </c>
      <c r="H95">
        <v>4.9420000000000002</v>
      </c>
      <c r="I95" t="s">
        <v>14</v>
      </c>
      <c r="K95">
        <v>9.9661152082915943E-4</v>
      </c>
      <c r="L95">
        <v>-7.4312110865635272E-3</v>
      </c>
      <c r="M95">
        <v>-9.9489795918367374E-2</v>
      </c>
    </row>
    <row r="96" spans="1:13" x14ac:dyDescent="0.35">
      <c r="A96" s="1">
        <v>94</v>
      </c>
      <c r="B96" s="2">
        <v>44711</v>
      </c>
      <c r="C96">
        <v>5.6890000000000001</v>
      </c>
      <c r="D96">
        <v>4.8849999999999998</v>
      </c>
      <c r="E96">
        <v>4.9420000000000002</v>
      </c>
      <c r="F96">
        <v>1523683.18</v>
      </c>
      <c r="G96">
        <v>8189123.46</v>
      </c>
      <c r="H96">
        <v>5.6479999999999997</v>
      </c>
      <c r="I96" t="s">
        <v>14</v>
      </c>
      <c r="K96">
        <v>0.13281561131023489</v>
      </c>
      <c r="L96">
        <v>0.14285714285714279</v>
      </c>
      <c r="M96">
        <v>4.6246887228744704E-3</v>
      </c>
    </row>
    <row r="97" spans="1:13" x14ac:dyDescent="0.35">
      <c r="A97" s="1">
        <v>95</v>
      </c>
      <c r="B97" s="2">
        <v>44712</v>
      </c>
      <c r="C97">
        <v>5.8719999999999999</v>
      </c>
      <c r="D97">
        <v>5.5469999999999997</v>
      </c>
      <c r="E97">
        <v>5.6479999999999997</v>
      </c>
      <c r="F97">
        <v>1247497.53</v>
      </c>
      <c r="G97">
        <v>7109326.8600000003</v>
      </c>
      <c r="H97">
        <v>5.6970000000000001</v>
      </c>
      <c r="I97" t="s">
        <v>14</v>
      </c>
      <c r="K97">
        <v>3.2167340481631189E-2</v>
      </c>
      <c r="L97">
        <v>8.6756373937677544E-3</v>
      </c>
      <c r="M97">
        <v>1.8048606147248011E-2</v>
      </c>
    </row>
    <row r="98" spans="1:13" x14ac:dyDescent="0.35">
      <c r="A98" s="1">
        <v>96</v>
      </c>
      <c r="B98" s="2">
        <v>44713</v>
      </c>
      <c r="C98">
        <v>5.8140000000000001</v>
      </c>
      <c r="D98">
        <v>5.1050000000000004</v>
      </c>
      <c r="E98">
        <v>5.6970000000000001</v>
      </c>
      <c r="F98">
        <v>2136437.2000000002</v>
      </c>
      <c r="G98">
        <v>11711227.15</v>
      </c>
      <c r="H98">
        <v>5.1360000000000001</v>
      </c>
      <c r="I98" t="s">
        <v>14</v>
      </c>
      <c r="K98">
        <v>-9.8773841961852567E-3</v>
      </c>
      <c r="L98">
        <v>-9.8472880463401746E-2</v>
      </c>
      <c r="M98">
        <v>-8.5958355579284551E-2</v>
      </c>
    </row>
    <row r="99" spans="1:13" x14ac:dyDescent="0.35">
      <c r="A99" s="1">
        <v>97</v>
      </c>
      <c r="B99" s="2">
        <v>44714</v>
      </c>
      <c r="C99">
        <v>5.3330000000000002</v>
      </c>
      <c r="D99">
        <v>5.0389999999999997</v>
      </c>
      <c r="E99">
        <v>5.1360000000000001</v>
      </c>
      <c r="F99">
        <v>1067689.8500000001</v>
      </c>
      <c r="G99">
        <v>5552243.5599999996</v>
      </c>
      <c r="H99">
        <v>5.298</v>
      </c>
      <c r="I99" t="s">
        <v>14</v>
      </c>
      <c r="K99">
        <v>-8.2731338149294786E-2</v>
      </c>
      <c r="L99">
        <v>3.1542056074766338E-2</v>
      </c>
      <c r="M99">
        <v>7.3121328742151048E-2</v>
      </c>
    </row>
    <row r="100" spans="1:13" x14ac:dyDescent="0.35">
      <c r="A100" s="1">
        <v>98</v>
      </c>
      <c r="B100" s="2">
        <v>44715</v>
      </c>
      <c r="C100">
        <v>5.3339999999999996</v>
      </c>
      <c r="D100">
        <v>4.9649999999999999</v>
      </c>
      <c r="E100">
        <v>5.298</v>
      </c>
      <c r="F100">
        <v>762875.34</v>
      </c>
      <c r="G100">
        <v>3888332.39</v>
      </c>
      <c r="H100">
        <v>5.0679999999999996</v>
      </c>
      <c r="I100" t="s">
        <v>14</v>
      </c>
      <c r="K100">
        <v>1.875117194823637E-4</v>
      </c>
      <c r="L100">
        <v>-4.3412608531521402E-2</v>
      </c>
      <c r="M100">
        <v>8.0827468543399394E-2</v>
      </c>
    </row>
    <row r="101" spans="1:13" x14ac:dyDescent="0.35">
      <c r="A101" s="1">
        <v>99</v>
      </c>
      <c r="B101" s="2">
        <v>44716</v>
      </c>
      <c r="C101">
        <v>5.1669999999999998</v>
      </c>
      <c r="D101">
        <v>4.9340000000000002</v>
      </c>
      <c r="E101">
        <v>5.0679999999999996</v>
      </c>
      <c r="F101">
        <v>994123.68</v>
      </c>
      <c r="G101">
        <v>5024056.1900000004</v>
      </c>
      <c r="H101">
        <v>5.1189999999999998</v>
      </c>
      <c r="I101" t="s">
        <v>14</v>
      </c>
      <c r="K101">
        <v>-3.1308586426696629E-2</v>
      </c>
      <c r="L101">
        <v>1.0063141278610971E-2</v>
      </c>
      <c r="M101">
        <v>2.811809600321347E-2</v>
      </c>
    </row>
    <row r="102" spans="1:13" x14ac:dyDescent="0.35">
      <c r="A102" s="1">
        <v>100</v>
      </c>
      <c r="B102" s="2">
        <v>44717</v>
      </c>
      <c r="C102">
        <v>5.2220000000000004</v>
      </c>
      <c r="D102">
        <v>4.9160000000000004</v>
      </c>
      <c r="E102">
        <v>5.1189999999999998</v>
      </c>
      <c r="F102">
        <v>914740</v>
      </c>
      <c r="G102">
        <v>4628681.0999999996</v>
      </c>
      <c r="H102">
        <v>5.0910000000000002</v>
      </c>
      <c r="I102" t="s">
        <v>14</v>
      </c>
      <c r="K102">
        <v>1.064447455002915E-2</v>
      </c>
      <c r="L102">
        <v>-5.4698183238912623E-3</v>
      </c>
      <c r="M102">
        <v>3.01497369486039E-2</v>
      </c>
    </row>
    <row r="103" spans="1:13" x14ac:dyDescent="0.35">
      <c r="A103" s="1">
        <v>101</v>
      </c>
      <c r="B103" s="2">
        <v>44718</v>
      </c>
      <c r="C103">
        <v>5.4160000000000004</v>
      </c>
      <c r="D103">
        <v>5.0819999999999999</v>
      </c>
      <c r="E103">
        <v>5.0910000000000002</v>
      </c>
      <c r="F103">
        <v>1091569.8899999999</v>
      </c>
      <c r="G103">
        <v>5776462.1900000004</v>
      </c>
      <c r="H103">
        <v>5.37</v>
      </c>
      <c r="I103" t="s">
        <v>14</v>
      </c>
      <c r="K103">
        <v>3.7150517043278423E-2</v>
      </c>
      <c r="L103">
        <v>5.4802592810842647E-2</v>
      </c>
      <c r="M103">
        <v>-4.9220963172804437E-2</v>
      </c>
    </row>
    <row r="104" spans="1:13" x14ac:dyDescent="0.35">
      <c r="A104" s="1">
        <v>102</v>
      </c>
      <c r="B104" s="2">
        <v>44719</v>
      </c>
      <c r="C104">
        <v>5.9870000000000001</v>
      </c>
      <c r="D104">
        <v>4.9349999999999996</v>
      </c>
      <c r="E104">
        <v>5.37</v>
      </c>
      <c r="F104">
        <v>2089374.66</v>
      </c>
      <c r="G104">
        <v>10815980.09</v>
      </c>
      <c r="H104">
        <v>5.2160000000000002</v>
      </c>
      <c r="I104" t="s">
        <v>14</v>
      </c>
      <c r="K104">
        <v>0.1054283604135893</v>
      </c>
      <c r="L104">
        <v>-2.867783985102423E-2</v>
      </c>
      <c r="M104">
        <v>-8.4430401965946977E-2</v>
      </c>
    </row>
    <row r="105" spans="1:13" x14ac:dyDescent="0.35">
      <c r="A105" s="1">
        <v>103</v>
      </c>
      <c r="B105" s="2">
        <v>44720</v>
      </c>
      <c r="C105">
        <v>5.3179999999999996</v>
      </c>
      <c r="D105">
        <v>5.0330000000000004</v>
      </c>
      <c r="E105">
        <v>5.2160000000000002</v>
      </c>
      <c r="F105">
        <v>1521577.03</v>
      </c>
      <c r="G105">
        <v>7838702.3600000003</v>
      </c>
      <c r="H105">
        <v>5.0780000000000003</v>
      </c>
      <c r="I105" t="s">
        <v>14</v>
      </c>
      <c r="K105">
        <v>-0.1117421079004511</v>
      </c>
      <c r="L105">
        <v>-2.645705521472386E-2</v>
      </c>
      <c r="M105">
        <v>-1.129283489096566E-2</v>
      </c>
    </row>
    <row r="106" spans="1:13" x14ac:dyDescent="0.35">
      <c r="A106" s="1">
        <v>104</v>
      </c>
      <c r="B106" s="2">
        <v>44721</v>
      </c>
      <c r="C106">
        <v>5.3520000000000003</v>
      </c>
      <c r="D106">
        <v>5.024</v>
      </c>
      <c r="E106">
        <v>5.0780000000000003</v>
      </c>
      <c r="F106">
        <v>734387.19</v>
      </c>
      <c r="G106">
        <v>3813538</v>
      </c>
      <c r="H106">
        <v>5.1980000000000004</v>
      </c>
      <c r="I106" t="s">
        <v>14</v>
      </c>
      <c r="K106">
        <v>6.3933809702897137E-3</v>
      </c>
      <c r="L106">
        <v>2.3631350925561231E-2</v>
      </c>
      <c r="M106">
        <v>-1.8875047187617899E-2</v>
      </c>
    </row>
    <row r="107" spans="1:13" x14ac:dyDescent="0.35">
      <c r="A107" s="1">
        <v>105</v>
      </c>
      <c r="B107" s="2">
        <v>44722</v>
      </c>
      <c r="C107">
        <v>5.2240000000000002</v>
      </c>
      <c r="D107">
        <v>4.7619999999999996</v>
      </c>
      <c r="E107">
        <v>5.1980000000000004</v>
      </c>
      <c r="F107">
        <v>1624649.16</v>
      </c>
      <c r="G107">
        <v>8112263.8899999997</v>
      </c>
      <c r="H107">
        <v>4.8090000000000002</v>
      </c>
      <c r="I107" t="s">
        <v>14</v>
      </c>
      <c r="K107">
        <v>-2.391629297458896E-2</v>
      </c>
      <c r="L107">
        <v>-7.483647556752604E-2</v>
      </c>
      <c r="M107">
        <v>-5.1104972375690449E-2</v>
      </c>
    </row>
    <row r="108" spans="1:13" x14ac:dyDescent="0.35">
      <c r="A108" s="1">
        <v>106</v>
      </c>
      <c r="B108" s="2">
        <v>44723</v>
      </c>
      <c r="C108">
        <v>4.9589999999999996</v>
      </c>
      <c r="D108">
        <v>4.33</v>
      </c>
      <c r="E108">
        <v>4.8090000000000002</v>
      </c>
      <c r="F108">
        <v>2178045.48</v>
      </c>
      <c r="G108">
        <v>9995764.5</v>
      </c>
      <c r="H108">
        <v>4.3769999999999998</v>
      </c>
      <c r="I108" t="s">
        <v>14</v>
      </c>
      <c r="K108">
        <v>-5.0727411944869939E-2</v>
      </c>
      <c r="L108">
        <v>-8.9831565814098679E-2</v>
      </c>
      <c r="M108">
        <v>-0.1449501855831217</v>
      </c>
    </row>
    <row r="109" spans="1:13" x14ac:dyDescent="0.35">
      <c r="A109" s="1">
        <v>107</v>
      </c>
      <c r="B109" s="2">
        <v>44724</v>
      </c>
      <c r="C109">
        <v>4.4649999999999999</v>
      </c>
      <c r="D109">
        <v>4.0490000000000004</v>
      </c>
      <c r="E109">
        <v>4.3769999999999998</v>
      </c>
      <c r="F109">
        <v>2527132.34</v>
      </c>
      <c r="G109">
        <v>10706403.23</v>
      </c>
      <c r="H109">
        <v>4.0529999999999999</v>
      </c>
      <c r="I109" t="s">
        <v>14</v>
      </c>
      <c r="K109">
        <v>-9.9616858237547859E-2</v>
      </c>
      <c r="L109">
        <v>-7.4023303632625104E-2</v>
      </c>
      <c r="M109">
        <v>-0.20388921626399539</v>
      </c>
    </row>
    <row r="110" spans="1:13" x14ac:dyDescent="0.35">
      <c r="A110" s="1">
        <v>108</v>
      </c>
      <c r="B110" s="2">
        <v>44725</v>
      </c>
      <c r="C110">
        <v>4.1230000000000002</v>
      </c>
      <c r="D110">
        <v>3.4489999999999998</v>
      </c>
      <c r="E110">
        <v>4.0529999999999999</v>
      </c>
      <c r="F110">
        <v>5245485.54</v>
      </c>
      <c r="G110">
        <v>19345491.940000001</v>
      </c>
      <c r="H110">
        <v>3.6629999999999998</v>
      </c>
      <c r="I110" t="s">
        <v>14</v>
      </c>
      <c r="K110">
        <v>-7.659574468085098E-2</v>
      </c>
      <c r="L110">
        <v>-9.6225018504811244E-2</v>
      </c>
      <c r="M110">
        <v>-0.31787709497206712</v>
      </c>
    </row>
    <row r="111" spans="1:13" x14ac:dyDescent="0.35">
      <c r="A111" s="1">
        <v>109</v>
      </c>
      <c r="B111" s="2">
        <v>44726</v>
      </c>
      <c r="C111">
        <v>3.9220000000000002</v>
      </c>
      <c r="D111">
        <v>3.355</v>
      </c>
      <c r="E111">
        <v>3.6629999999999998</v>
      </c>
      <c r="F111">
        <v>3274021.39</v>
      </c>
      <c r="G111">
        <v>12039411.17</v>
      </c>
      <c r="H111">
        <v>3.86</v>
      </c>
      <c r="I111" t="s">
        <v>14</v>
      </c>
      <c r="K111">
        <v>-4.8750909531894267E-2</v>
      </c>
      <c r="L111">
        <v>5.3781053781053911E-2</v>
      </c>
      <c r="M111">
        <v>-0.25996932515337418</v>
      </c>
    </row>
    <row r="112" spans="1:13" x14ac:dyDescent="0.35">
      <c r="A112" s="1">
        <v>110</v>
      </c>
      <c r="B112" s="2">
        <v>44727</v>
      </c>
      <c r="C112">
        <v>4.4269999999999996</v>
      </c>
      <c r="D112">
        <v>3.383</v>
      </c>
      <c r="E112">
        <v>3.86</v>
      </c>
      <c r="F112">
        <v>2987734.04</v>
      </c>
      <c r="G112">
        <v>11373708.66</v>
      </c>
      <c r="H112">
        <v>4.415</v>
      </c>
      <c r="I112" t="s">
        <v>14</v>
      </c>
      <c r="K112">
        <v>0.128760836308006</v>
      </c>
      <c r="L112">
        <v>0.14378238341968921</v>
      </c>
      <c r="M112">
        <v>-0.13056321386372591</v>
      </c>
    </row>
    <row r="113" spans="1:13" x14ac:dyDescent="0.35">
      <c r="A113" s="1">
        <v>111</v>
      </c>
      <c r="B113" s="2">
        <v>44728</v>
      </c>
      <c r="C113">
        <v>4.4580000000000002</v>
      </c>
      <c r="D113">
        <v>3.75</v>
      </c>
      <c r="E113">
        <v>4.415</v>
      </c>
      <c r="F113">
        <v>2959149.82</v>
      </c>
      <c r="G113">
        <v>11992544.35</v>
      </c>
      <c r="H113">
        <v>3.8279999999999998</v>
      </c>
      <c r="I113" t="s">
        <v>14</v>
      </c>
      <c r="K113">
        <v>7.0024847526542998E-3</v>
      </c>
      <c r="L113">
        <v>-0.132955832389581</v>
      </c>
      <c r="M113">
        <v>-0.26356290881108119</v>
      </c>
    </row>
    <row r="114" spans="1:13" x14ac:dyDescent="0.35">
      <c r="A114" s="1">
        <v>112</v>
      </c>
      <c r="B114" s="2">
        <v>44729</v>
      </c>
      <c r="C114">
        <v>3.9929999999999999</v>
      </c>
      <c r="D114">
        <v>3.7919999999999998</v>
      </c>
      <c r="E114">
        <v>3.8279999999999998</v>
      </c>
      <c r="F114">
        <v>1625484.94</v>
      </c>
      <c r="G114">
        <v>6365310.4900000002</v>
      </c>
      <c r="H114">
        <v>3.93</v>
      </c>
      <c r="I114" t="s">
        <v>14</v>
      </c>
      <c r="K114">
        <v>-0.104306864064603</v>
      </c>
      <c r="L114">
        <v>2.664576802507845E-2</v>
      </c>
      <c r="M114">
        <v>-0.18278228321896439</v>
      </c>
    </row>
    <row r="115" spans="1:13" x14ac:dyDescent="0.35">
      <c r="A115" s="1">
        <v>113</v>
      </c>
      <c r="B115" s="2">
        <v>44730</v>
      </c>
      <c r="C115">
        <v>4.08</v>
      </c>
      <c r="D115">
        <v>3.327</v>
      </c>
      <c r="E115">
        <v>3.93</v>
      </c>
      <c r="F115">
        <v>3470424.98</v>
      </c>
      <c r="G115">
        <v>12653719.02</v>
      </c>
      <c r="H115">
        <v>3.6389999999999998</v>
      </c>
      <c r="I115" t="s">
        <v>14</v>
      </c>
      <c r="K115">
        <v>2.17881292261458E-2</v>
      </c>
      <c r="L115">
        <v>-7.4045801526717692E-2</v>
      </c>
      <c r="M115">
        <v>-0.1686086360520905</v>
      </c>
    </row>
    <row r="116" spans="1:13" x14ac:dyDescent="0.35">
      <c r="A116" s="1">
        <v>114</v>
      </c>
      <c r="B116" s="2">
        <v>44731</v>
      </c>
      <c r="C116">
        <v>4.26</v>
      </c>
      <c r="D116">
        <v>3.4929999999999999</v>
      </c>
      <c r="E116">
        <v>3.6389999999999998</v>
      </c>
      <c r="F116">
        <v>2084657.16</v>
      </c>
      <c r="G116">
        <v>7942649.5099999998</v>
      </c>
      <c r="H116">
        <v>4.1849999999999996</v>
      </c>
      <c r="I116" t="s">
        <v>14</v>
      </c>
      <c r="K116">
        <v>4.4117647058823463E-2</v>
      </c>
      <c r="L116">
        <v>0.15004122011541621</v>
      </c>
      <c r="M116">
        <v>3.2568467801628247E-2</v>
      </c>
    </row>
    <row r="117" spans="1:13" x14ac:dyDescent="0.35">
      <c r="A117" s="1">
        <v>115</v>
      </c>
      <c r="B117" s="2">
        <v>44732</v>
      </c>
      <c r="C117">
        <v>4.3849999999999998</v>
      </c>
      <c r="D117">
        <v>3.9809999999999999</v>
      </c>
      <c r="E117">
        <v>4.1849999999999996</v>
      </c>
      <c r="F117">
        <v>2297343.65</v>
      </c>
      <c r="G117">
        <v>9602226.5399999991</v>
      </c>
      <c r="H117">
        <v>4.3</v>
      </c>
      <c r="I117" t="s">
        <v>14</v>
      </c>
      <c r="K117">
        <v>2.9342723004694839E-2</v>
      </c>
      <c r="L117">
        <v>2.7479091995221031E-2</v>
      </c>
      <c r="M117">
        <v>0.17390117390117399</v>
      </c>
    </row>
    <row r="118" spans="1:13" x14ac:dyDescent="0.35">
      <c r="A118" s="1">
        <v>116</v>
      </c>
      <c r="B118" s="2">
        <v>44733</v>
      </c>
      <c r="C118">
        <v>5.1970000000000001</v>
      </c>
      <c r="D118">
        <v>4.22</v>
      </c>
      <c r="E118">
        <v>4.3</v>
      </c>
      <c r="F118">
        <v>3649751.26</v>
      </c>
      <c r="G118">
        <v>17195307.059999999</v>
      </c>
      <c r="H118">
        <v>4.7720000000000002</v>
      </c>
      <c r="I118" t="s">
        <v>14</v>
      </c>
      <c r="K118">
        <v>0.1851767388825542</v>
      </c>
      <c r="L118">
        <v>0.1097674418604653</v>
      </c>
      <c r="M118">
        <v>0.23626943005181361</v>
      </c>
    </row>
    <row r="119" spans="1:13" x14ac:dyDescent="0.35">
      <c r="A119" s="1">
        <v>117</v>
      </c>
      <c r="B119" s="2">
        <v>44734</v>
      </c>
      <c r="C119">
        <v>5.3540000000000001</v>
      </c>
      <c r="D119">
        <v>4.5679999999999996</v>
      </c>
      <c r="E119">
        <v>4.7720000000000002</v>
      </c>
      <c r="F119">
        <v>4724415.38</v>
      </c>
      <c r="G119">
        <v>23363505.899999999</v>
      </c>
      <c r="H119">
        <v>4.9770000000000003</v>
      </c>
      <c r="I119" t="s">
        <v>14</v>
      </c>
      <c r="K119">
        <v>3.0209736386376761E-2</v>
      </c>
      <c r="L119">
        <v>4.2958927074601798E-2</v>
      </c>
      <c r="M119">
        <v>0.12729331823329559</v>
      </c>
    </row>
    <row r="120" spans="1:13" x14ac:dyDescent="0.35">
      <c r="A120" s="1">
        <v>118</v>
      </c>
      <c r="B120" s="2">
        <v>44735</v>
      </c>
      <c r="C120">
        <v>5.6550000000000002</v>
      </c>
      <c r="D120">
        <v>4.9569999999999999</v>
      </c>
      <c r="E120">
        <v>4.9770000000000003</v>
      </c>
      <c r="F120">
        <v>2324918.14</v>
      </c>
      <c r="G120">
        <v>12439335.380000001</v>
      </c>
      <c r="H120">
        <v>5.6180000000000003</v>
      </c>
      <c r="I120" t="s">
        <v>14</v>
      </c>
      <c r="K120">
        <v>5.6219648860664953E-2</v>
      </c>
      <c r="L120">
        <v>0.12879244524814151</v>
      </c>
      <c r="M120">
        <v>0.46760710553814011</v>
      </c>
    </row>
    <row r="121" spans="1:13" x14ac:dyDescent="0.35">
      <c r="A121" s="1">
        <v>119</v>
      </c>
      <c r="B121" s="2">
        <v>44736</v>
      </c>
      <c r="C121">
        <v>5.7880000000000003</v>
      </c>
      <c r="D121">
        <v>5.3529999999999998</v>
      </c>
      <c r="E121">
        <v>5.6180000000000003</v>
      </c>
      <c r="F121">
        <v>2185923.33</v>
      </c>
      <c r="G121">
        <v>12152359.42</v>
      </c>
      <c r="H121">
        <v>5.4690000000000003</v>
      </c>
      <c r="I121" t="s">
        <v>14</v>
      </c>
      <c r="K121">
        <v>2.351900972590628E-2</v>
      </c>
      <c r="L121">
        <v>-2.6521893912424321E-2</v>
      </c>
      <c r="M121">
        <v>0.39160305343511448</v>
      </c>
    </row>
    <row r="122" spans="1:13" x14ac:dyDescent="0.35">
      <c r="A122" s="1">
        <v>120</v>
      </c>
      <c r="B122" s="2">
        <v>44737</v>
      </c>
      <c r="C122">
        <v>5.7610000000000001</v>
      </c>
      <c r="D122">
        <v>5.2469999999999999</v>
      </c>
      <c r="E122">
        <v>5.4690000000000003</v>
      </c>
      <c r="F122">
        <v>957430.87</v>
      </c>
      <c r="G122">
        <v>5235460.99</v>
      </c>
      <c r="H122">
        <v>5.6139999999999999</v>
      </c>
      <c r="I122" t="s">
        <v>14</v>
      </c>
      <c r="K122">
        <v>-4.6648237733241419E-3</v>
      </c>
      <c r="L122">
        <v>2.6513073688059881E-2</v>
      </c>
      <c r="M122">
        <v>0.54273151964825517</v>
      </c>
    </row>
    <row r="123" spans="1:13" x14ac:dyDescent="0.35">
      <c r="A123" s="1">
        <v>121</v>
      </c>
      <c r="B123" s="2">
        <v>44738</v>
      </c>
      <c r="C123">
        <v>6.06</v>
      </c>
      <c r="D123">
        <v>5.47</v>
      </c>
      <c r="E123">
        <v>5.6139999999999999</v>
      </c>
      <c r="F123">
        <v>1529476.37</v>
      </c>
      <c r="G123">
        <v>8723625.1500000004</v>
      </c>
      <c r="H123">
        <v>5.5949999999999998</v>
      </c>
      <c r="I123" t="s">
        <v>14</v>
      </c>
      <c r="K123">
        <v>5.1900711681999563E-2</v>
      </c>
      <c r="L123">
        <v>-3.384396152475988E-3</v>
      </c>
      <c r="M123">
        <v>0.33691756272401441</v>
      </c>
    </row>
    <row r="124" spans="1:13" x14ac:dyDescent="0.35">
      <c r="A124" s="1">
        <v>122</v>
      </c>
      <c r="B124" s="2">
        <v>44739</v>
      </c>
      <c r="C124">
        <v>5.9189999999999996</v>
      </c>
      <c r="D124">
        <v>5.28</v>
      </c>
      <c r="E124">
        <v>5.5949999999999998</v>
      </c>
      <c r="F124">
        <v>1562579.97</v>
      </c>
      <c r="G124">
        <v>8652450.9100000001</v>
      </c>
      <c r="H124">
        <v>5.3289999999999997</v>
      </c>
      <c r="I124" t="s">
        <v>14</v>
      </c>
      <c r="K124">
        <v>-2.3267326732673271E-2</v>
      </c>
      <c r="L124">
        <v>-4.7542448614834698E-2</v>
      </c>
      <c r="M124">
        <v>0.2393023255813953</v>
      </c>
    </row>
    <row r="125" spans="1:13" x14ac:dyDescent="0.35">
      <c r="A125" s="1">
        <v>123</v>
      </c>
      <c r="B125" s="2">
        <v>44740</v>
      </c>
      <c r="C125">
        <v>5.4790000000000001</v>
      </c>
      <c r="D125">
        <v>4.8540000000000001</v>
      </c>
      <c r="E125">
        <v>5.3289999999999997</v>
      </c>
      <c r="F125">
        <v>1905574.63</v>
      </c>
      <c r="G125">
        <v>9840842.8399999999</v>
      </c>
      <c r="H125">
        <v>4.915</v>
      </c>
      <c r="I125" t="s">
        <v>14</v>
      </c>
      <c r="K125">
        <v>-7.433688122993741E-2</v>
      </c>
      <c r="L125">
        <v>-7.7688121598799009E-2</v>
      </c>
      <c r="M125">
        <v>2.9966471081307681E-2</v>
      </c>
    </row>
    <row r="126" spans="1:13" x14ac:dyDescent="0.35">
      <c r="A126" s="1">
        <v>124</v>
      </c>
      <c r="B126" s="2">
        <v>44741</v>
      </c>
      <c r="C126">
        <v>5.2619999999999996</v>
      </c>
      <c r="D126">
        <v>4.7759999999999998</v>
      </c>
      <c r="E126">
        <v>4.915</v>
      </c>
      <c r="F126">
        <v>2222818.89</v>
      </c>
      <c r="G126">
        <v>11193134.619999999</v>
      </c>
      <c r="H126">
        <v>5.1079999999999997</v>
      </c>
      <c r="I126" t="s">
        <v>14</v>
      </c>
      <c r="K126">
        <v>-3.9605767475816851E-2</v>
      </c>
      <c r="L126">
        <v>3.926754832146484E-2</v>
      </c>
      <c r="M126">
        <v>2.632107695398811E-2</v>
      </c>
    </row>
    <row r="127" spans="1:13" x14ac:dyDescent="0.35">
      <c r="A127" s="1">
        <v>125</v>
      </c>
      <c r="B127" s="2">
        <v>44742</v>
      </c>
      <c r="C127">
        <v>5.1360000000000001</v>
      </c>
      <c r="D127">
        <v>4.5960000000000001</v>
      </c>
      <c r="E127">
        <v>5.1079999999999997</v>
      </c>
      <c r="F127">
        <v>1883586.77</v>
      </c>
      <c r="G127">
        <v>9080337.6400000006</v>
      </c>
      <c r="H127">
        <v>5.0049999999999999</v>
      </c>
      <c r="I127" t="s">
        <v>14</v>
      </c>
      <c r="K127">
        <v>-2.3945267958950869E-2</v>
      </c>
      <c r="L127">
        <v>-2.0164447924823751E-2</v>
      </c>
      <c r="M127">
        <v>-0.1091135635457459</v>
      </c>
    </row>
    <row r="128" spans="1:13" x14ac:dyDescent="0.35">
      <c r="A128" s="1">
        <v>126</v>
      </c>
      <c r="B128" s="2">
        <v>44743</v>
      </c>
      <c r="C128">
        <v>5.1280000000000001</v>
      </c>
      <c r="D128">
        <v>4.7439999999999998</v>
      </c>
      <c r="E128">
        <v>5.0049999999999999</v>
      </c>
      <c r="F128">
        <v>1144378.3799999999</v>
      </c>
      <c r="G128">
        <v>5632685.7999999998</v>
      </c>
      <c r="H128">
        <v>4.8540000000000001</v>
      </c>
      <c r="I128" t="s">
        <v>14</v>
      </c>
      <c r="K128">
        <v>-1.5576323987538949E-3</v>
      </c>
      <c r="L128">
        <v>-3.01698301698301E-2</v>
      </c>
      <c r="M128">
        <v>-0.1124520021941855</v>
      </c>
    </row>
    <row r="129" spans="1:13" x14ac:dyDescent="0.35">
      <c r="A129" s="1">
        <v>127</v>
      </c>
      <c r="B129" s="2">
        <v>44744</v>
      </c>
      <c r="C129">
        <v>5.0759999999999996</v>
      </c>
      <c r="D129">
        <v>4.718</v>
      </c>
      <c r="E129">
        <v>4.8540000000000001</v>
      </c>
      <c r="F129">
        <v>1659178.69</v>
      </c>
      <c r="G129">
        <v>8085201.7000000002</v>
      </c>
      <c r="H129">
        <v>4.907</v>
      </c>
      <c r="I129" t="s">
        <v>14</v>
      </c>
      <c r="K129">
        <v>-1.014040561622474E-2</v>
      </c>
      <c r="L129">
        <v>1.091882983106718E-2</v>
      </c>
      <c r="M129">
        <v>-0.1259351620947631</v>
      </c>
    </row>
    <row r="130" spans="1:13" x14ac:dyDescent="0.35">
      <c r="A130" s="1">
        <v>128</v>
      </c>
      <c r="B130" s="2">
        <v>44745</v>
      </c>
      <c r="C130">
        <v>4.9450000000000003</v>
      </c>
      <c r="D130">
        <v>4.7190000000000003</v>
      </c>
      <c r="E130">
        <v>4.907</v>
      </c>
      <c r="F130">
        <v>561327.1</v>
      </c>
      <c r="G130">
        <v>2724538.63</v>
      </c>
      <c r="H130">
        <v>4.9130000000000003</v>
      </c>
      <c r="I130" t="s">
        <v>14</v>
      </c>
      <c r="K130">
        <v>-2.5807722616233129E-2</v>
      </c>
      <c r="L130">
        <v>1.222743020175221E-3</v>
      </c>
      <c r="M130">
        <v>-0.12189454870420011</v>
      </c>
    </row>
    <row r="131" spans="1:13" x14ac:dyDescent="0.35">
      <c r="A131" s="1">
        <v>129</v>
      </c>
      <c r="B131" s="2">
        <v>44746</v>
      </c>
      <c r="C131">
        <v>5.3449999999999998</v>
      </c>
      <c r="D131">
        <v>4.726</v>
      </c>
      <c r="E131">
        <v>4.9130000000000003</v>
      </c>
      <c r="F131">
        <v>919417.12</v>
      </c>
      <c r="G131">
        <v>4559004.05</v>
      </c>
      <c r="H131">
        <v>5.3440000000000003</v>
      </c>
      <c r="I131" t="s">
        <v>14</v>
      </c>
      <c r="K131">
        <v>8.0889787664307267E-2</v>
      </c>
      <c r="L131">
        <v>8.7726440056991706E-2</v>
      </c>
      <c r="M131">
        <v>2.8147870144492599E-3</v>
      </c>
    </row>
    <row r="132" spans="1:13" x14ac:dyDescent="0.35">
      <c r="A132" s="1">
        <v>130</v>
      </c>
      <c r="B132" s="2">
        <v>44747</v>
      </c>
      <c r="C132">
        <v>5.44</v>
      </c>
      <c r="D132">
        <v>5.01</v>
      </c>
      <c r="E132">
        <v>5.3440000000000003</v>
      </c>
      <c r="F132">
        <v>1397417.9</v>
      </c>
      <c r="G132">
        <v>7381684.5199999996</v>
      </c>
      <c r="H132">
        <v>5.3049999999999997</v>
      </c>
      <c r="I132" t="s">
        <v>14</v>
      </c>
      <c r="K132">
        <v>1.777362020579993E-2</v>
      </c>
      <c r="L132">
        <v>-7.2979041916169107E-3</v>
      </c>
      <c r="M132">
        <v>7.9348931841302095E-2</v>
      </c>
    </row>
    <row r="133" spans="1:13" x14ac:dyDescent="0.35">
      <c r="A133" s="1">
        <v>131</v>
      </c>
      <c r="B133" s="2">
        <v>44748</v>
      </c>
      <c r="C133">
        <v>5.4909999999999997</v>
      </c>
      <c r="D133">
        <v>5.19</v>
      </c>
      <c r="E133">
        <v>5.3049999999999997</v>
      </c>
      <c r="F133">
        <v>1149989.17</v>
      </c>
      <c r="G133">
        <v>6143890.0899999999</v>
      </c>
      <c r="H133">
        <v>5.3449999999999998</v>
      </c>
      <c r="I133" t="s">
        <v>14</v>
      </c>
      <c r="K133">
        <v>9.3749999999998643E-3</v>
      </c>
      <c r="L133">
        <v>7.5400565504242234E-3</v>
      </c>
      <c r="M133">
        <v>4.6397807361002297E-2</v>
      </c>
    </row>
    <row r="134" spans="1:13" x14ac:dyDescent="0.35">
      <c r="A134" s="1">
        <v>132</v>
      </c>
      <c r="B134" s="2">
        <v>44749</v>
      </c>
      <c r="C134">
        <v>5.8220000000000001</v>
      </c>
      <c r="D134">
        <v>5.2839999999999998</v>
      </c>
      <c r="E134">
        <v>5.3449999999999998</v>
      </c>
      <c r="F134">
        <v>1599764.92</v>
      </c>
      <c r="G134">
        <v>8900650.8000000007</v>
      </c>
      <c r="H134">
        <v>5.7309999999999999</v>
      </c>
      <c r="I134" t="s">
        <v>14</v>
      </c>
      <c r="K134">
        <v>6.0280458932799201E-2</v>
      </c>
      <c r="L134">
        <v>7.2217025257249823E-2</v>
      </c>
      <c r="M134">
        <v>0.14505494505494501</v>
      </c>
    </row>
    <row r="135" spans="1:13" x14ac:dyDescent="0.35">
      <c r="A135" s="1">
        <v>133</v>
      </c>
      <c r="B135" s="2">
        <v>44750</v>
      </c>
      <c r="C135">
        <v>5.9560000000000004</v>
      </c>
      <c r="D135">
        <v>5.52</v>
      </c>
      <c r="E135">
        <v>5.7309999999999999</v>
      </c>
      <c r="F135">
        <v>1270689.68</v>
      </c>
      <c r="G135">
        <v>7309300.54</v>
      </c>
      <c r="H135">
        <v>5.79</v>
      </c>
      <c r="I135" t="s">
        <v>14</v>
      </c>
      <c r="K135">
        <v>2.3016145654414351E-2</v>
      </c>
      <c r="L135">
        <v>1.02948874541966E-2</v>
      </c>
      <c r="M135">
        <v>0.19283065512978981</v>
      </c>
    </row>
    <row r="136" spans="1:13" x14ac:dyDescent="0.35">
      <c r="A136" s="1">
        <v>134</v>
      </c>
      <c r="B136" s="2">
        <v>44751</v>
      </c>
      <c r="C136">
        <v>6.6130000000000004</v>
      </c>
      <c r="D136">
        <v>5.79</v>
      </c>
      <c r="E136">
        <v>5.79</v>
      </c>
      <c r="F136">
        <v>2033696.06</v>
      </c>
      <c r="G136">
        <v>12744233.630000001</v>
      </c>
      <c r="H136">
        <v>6.4530000000000003</v>
      </c>
      <c r="I136" t="s">
        <v>14</v>
      </c>
      <c r="K136">
        <v>0.11030893216924111</v>
      </c>
      <c r="L136">
        <v>0.1145077720207255</v>
      </c>
      <c r="M136">
        <v>0.315060118198492</v>
      </c>
    </row>
    <row r="137" spans="1:13" x14ac:dyDescent="0.35">
      <c r="A137" s="1">
        <v>135</v>
      </c>
      <c r="B137" s="2">
        <v>44752</v>
      </c>
      <c r="C137">
        <v>6.4720000000000004</v>
      </c>
      <c r="D137">
        <v>5.98</v>
      </c>
      <c r="E137">
        <v>6.4530000000000003</v>
      </c>
      <c r="F137">
        <v>1363429.08</v>
      </c>
      <c r="G137">
        <v>8501539.8599999994</v>
      </c>
      <c r="H137">
        <v>6.2320000000000002</v>
      </c>
      <c r="I137" t="s">
        <v>14</v>
      </c>
      <c r="K137">
        <v>-2.1321639195523968E-2</v>
      </c>
      <c r="L137">
        <v>-3.4247636758097062E-2</v>
      </c>
      <c r="M137">
        <v>0.26847140240179113</v>
      </c>
    </row>
    <row r="138" spans="1:13" x14ac:dyDescent="0.35">
      <c r="A138" s="1">
        <v>136</v>
      </c>
      <c r="B138" s="2">
        <v>44753</v>
      </c>
      <c r="C138">
        <v>6.26</v>
      </c>
      <c r="D138">
        <v>5.25</v>
      </c>
      <c r="E138">
        <v>6.2320000000000002</v>
      </c>
      <c r="F138">
        <v>3168869.55</v>
      </c>
      <c r="G138">
        <v>18532236.120000001</v>
      </c>
      <c r="H138">
        <v>5.5620000000000003</v>
      </c>
      <c r="I138" t="s">
        <v>14</v>
      </c>
      <c r="K138">
        <v>-3.2756489493201577E-2</v>
      </c>
      <c r="L138">
        <v>-0.1075096277278562</v>
      </c>
      <c r="M138">
        <v>4.0793413173652697E-2</v>
      </c>
    </row>
    <row r="139" spans="1:13" x14ac:dyDescent="0.35">
      <c r="A139" s="1">
        <v>137</v>
      </c>
      <c r="B139" s="2">
        <v>44754</v>
      </c>
      <c r="C139">
        <v>5.8739999999999997</v>
      </c>
      <c r="D139">
        <v>5.444</v>
      </c>
      <c r="E139">
        <v>5.5620000000000003</v>
      </c>
      <c r="F139">
        <v>2725991.93</v>
      </c>
      <c r="G139">
        <v>15390070.210000001</v>
      </c>
      <c r="H139">
        <v>5.5279999999999996</v>
      </c>
      <c r="I139" t="s">
        <v>14</v>
      </c>
      <c r="K139">
        <v>-6.1661341853035158E-2</v>
      </c>
      <c r="L139">
        <v>-6.1129090255305218E-3</v>
      </c>
      <c r="M139">
        <v>4.203581526861444E-2</v>
      </c>
    </row>
    <row r="140" spans="1:13" x14ac:dyDescent="0.35">
      <c r="A140" s="1">
        <v>138</v>
      </c>
      <c r="B140" s="2">
        <v>44755</v>
      </c>
      <c r="C140">
        <v>6.226</v>
      </c>
      <c r="D140">
        <v>5.2460000000000004</v>
      </c>
      <c r="E140">
        <v>5.5279999999999996</v>
      </c>
      <c r="F140">
        <v>2629839.75</v>
      </c>
      <c r="G140">
        <v>14867638.49</v>
      </c>
      <c r="H140">
        <v>6.1139999999999999</v>
      </c>
      <c r="I140" t="s">
        <v>14</v>
      </c>
      <c r="K140">
        <v>5.9925093632958858E-2</v>
      </c>
      <c r="L140">
        <v>0.10600578871201161</v>
      </c>
      <c r="M140">
        <v>0.14387277829747419</v>
      </c>
    </row>
    <row r="141" spans="1:13" x14ac:dyDescent="0.35">
      <c r="A141" s="1">
        <v>139</v>
      </c>
      <c r="B141" s="2">
        <v>44756</v>
      </c>
      <c r="C141">
        <v>7.0990000000000002</v>
      </c>
      <c r="D141">
        <v>6.0289999999999999</v>
      </c>
      <c r="E141">
        <v>6.1139999999999999</v>
      </c>
      <c r="F141">
        <v>6050803.0999999996</v>
      </c>
      <c r="G141">
        <v>39129542.509999998</v>
      </c>
      <c r="H141">
        <v>7.0119999999999996</v>
      </c>
      <c r="I141" t="s">
        <v>14</v>
      </c>
      <c r="K141">
        <v>0.14021843880501131</v>
      </c>
      <c r="L141">
        <v>0.14687602224403001</v>
      </c>
      <c r="M141">
        <v>0.22352120048857091</v>
      </c>
    </row>
    <row r="142" spans="1:13" x14ac:dyDescent="0.35">
      <c r="A142" s="1">
        <v>140</v>
      </c>
      <c r="B142" s="2">
        <v>44757</v>
      </c>
      <c r="C142">
        <v>7.4370000000000003</v>
      </c>
      <c r="D142">
        <v>6.7240000000000002</v>
      </c>
      <c r="E142">
        <v>7.0119999999999996</v>
      </c>
      <c r="F142">
        <v>2873662.97</v>
      </c>
      <c r="G142">
        <v>20065489.559999999</v>
      </c>
      <c r="H142">
        <v>6.7809999999999997</v>
      </c>
      <c r="I142" t="s">
        <v>14</v>
      </c>
      <c r="K142">
        <v>4.7612339766164261E-2</v>
      </c>
      <c r="L142">
        <v>-3.2943525385054177E-2</v>
      </c>
      <c r="M142">
        <v>0.17115716753022439</v>
      </c>
    </row>
    <row r="143" spans="1:13" x14ac:dyDescent="0.35">
      <c r="A143" s="1">
        <v>141</v>
      </c>
      <c r="B143" s="2">
        <v>44758</v>
      </c>
      <c r="C143">
        <v>7.6669999999999998</v>
      </c>
      <c r="D143">
        <v>6.6719999999999997</v>
      </c>
      <c r="E143">
        <v>6.7809999999999997</v>
      </c>
      <c r="F143">
        <v>2196159.54</v>
      </c>
      <c r="G143">
        <v>15601256.779999999</v>
      </c>
      <c r="H143">
        <v>7.3760000000000003</v>
      </c>
      <c r="I143" t="s">
        <v>14</v>
      </c>
      <c r="K143">
        <v>3.092644883689653E-2</v>
      </c>
      <c r="L143">
        <v>8.7745170328860089E-2</v>
      </c>
      <c r="M143">
        <v>0.14303424763675809</v>
      </c>
    </row>
    <row r="144" spans="1:13" x14ac:dyDescent="0.35">
      <c r="A144" s="1">
        <v>142</v>
      </c>
      <c r="B144" s="2">
        <v>44759</v>
      </c>
      <c r="C144">
        <v>7.4690000000000003</v>
      </c>
      <c r="D144">
        <v>6.8849999999999998</v>
      </c>
      <c r="E144">
        <v>7.3760000000000003</v>
      </c>
      <c r="F144">
        <v>1233530.96</v>
      </c>
      <c r="G144">
        <v>8788749.5299999993</v>
      </c>
      <c r="H144">
        <v>6.944</v>
      </c>
      <c r="I144" t="s">
        <v>14</v>
      </c>
      <c r="K144">
        <v>-2.5824964131994199E-2</v>
      </c>
      <c r="L144">
        <v>-5.8568329718004408E-2</v>
      </c>
      <c r="M144">
        <v>0.1142490372272142</v>
      </c>
    </row>
    <row r="145" spans="1:13" x14ac:dyDescent="0.35">
      <c r="A145" s="1">
        <v>143</v>
      </c>
      <c r="B145" s="2">
        <v>44760</v>
      </c>
      <c r="C145">
        <v>7.4509999999999996</v>
      </c>
      <c r="D145">
        <v>6.9329999999999998</v>
      </c>
      <c r="E145">
        <v>6.944</v>
      </c>
      <c r="F145">
        <v>1890380.55</v>
      </c>
      <c r="G145">
        <v>13663273.32</v>
      </c>
      <c r="H145">
        <v>7.3449999999999998</v>
      </c>
      <c r="I145" t="s">
        <v>14</v>
      </c>
      <c r="K145">
        <v>-2.4099611728478619E-3</v>
      </c>
      <c r="L145">
        <v>5.7747695852534482E-2</v>
      </c>
      <c r="M145">
        <v>0.32056814095649039</v>
      </c>
    </row>
    <row r="146" spans="1:13" x14ac:dyDescent="0.35">
      <c r="A146" s="1">
        <v>144</v>
      </c>
      <c r="B146" s="2">
        <v>44761</v>
      </c>
      <c r="C146">
        <v>7.74</v>
      </c>
      <c r="D146">
        <v>7.2130000000000001</v>
      </c>
      <c r="E146">
        <v>7.3449999999999998</v>
      </c>
      <c r="F146">
        <v>2733003.04</v>
      </c>
      <c r="G146">
        <v>20425834.559999999</v>
      </c>
      <c r="H146">
        <v>7.351</v>
      </c>
      <c r="I146" t="s">
        <v>14</v>
      </c>
      <c r="K146">
        <v>3.8786740034894733E-2</v>
      </c>
      <c r="L146">
        <v>8.1688223281140004E-4</v>
      </c>
      <c r="M146">
        <v>0.32977568740955138</v>
      </c>
    </row>
    <row r="147" spans="1:13" x14ac:dyDescent="0.35">
      <c r="A147" s="1">
        <v>145</v>
      </c>
      <c r="B147" s="2">
        <v>44762</v>
      </c>
      <c r="C147">
        <v>7.6050000000000004</v>
      </c>
      <c r="D147">
        <v>6.7949999999999999</v>
      </c>
      <c r="E147">
        <v>7.351</v>
      </c>
      <c r="F147">
        <v>2081473.77</v>
      </c>
      <c r="G147">
        <v>15144073.5</v>
      </c>
      <c r="H147">
        <v>6.859</v>
      </c>
      <c r="I147" t="s">
        <v>14</v>
      </c>
      <c r="K147">
        <v>-1.7441860465116251E-2</v>
      </c>
      <c r="L147">
        <v>-6.6929669432730265E-2</v>
      </c>
      <c r="M147">
        <v>0.1218514883873079</v>
      </c>
    </row>
    <row r="148" spans="1:13" x14ac:dyDescent="0.35">
      <c r="A148" s="1">
        <v>146</v>
      </c>
      <c r="B148" s="2">
        <v>44763</v>
      </c>
      <c r="C148">
        <v>7.29</v>
      </c>
      <c r="D148">
        <v>6.673</v>
      </c>
      <c r="E148">
        <v>6.859</v>
      </c>
      <c r="F148">
        <v>1827970.72</v>
      </c>
      <c r="G148">
        <v>12754520.890000001</v>
      </c>
      <c r="H148">
        <v>7.22</v>
      </c>
      <c r="I148" t="s">
        <v>14</v>
      </c>
      <c r="K148">
        <v>-4.1420118343195318E-2</v>
      </c>
      <c r="L148">
        <v>5.2631578947368363E-2</v>
      </c>
      <c r="M148">
        <v>2.9663434112949361E-2</v>
      </c>
    </row>
    <row r="149" spans="1:13" x14ac:dyDescent="0.35">
      <c r="A149" s="1">
        <v>147</v>
      </c>
      <c r="B149" s="2">
        <v>44764</v>
      </c>
      <c r="C149">
        <v>7.46</v>
      </c>
      <c r="D149">
        <v>6.8230000000000004</v>
      </c>
      <c r="E149">
        <v>7.22</v>
      </c>
      <c r="F149">
        <v>1913505.27</v>
      </c>
      <c r="G149">
        <v>13575888.65</v>
      </c>
      <c r="H149">
        <v>6.8949999999999996</v>
      </c>
      <c r="I149" t="s">
        <v>14</v>
      </c>
      <c r="K149">
        <v>2.3319615912208491E-2</v>
      </c>
      <c r="L149">
        <v>-4.5013850415512542E-2</v>
      </c>
      <c r="M149">
        <v>1.6811679693260469E-2</v>
      </c>
    </row>
    <row r="150" spans="1:13" x14ac:dyDescent="0.35">
      <c r="A150" s="1">
        <v>148</v>
      </c>
      <c r="B150" s="2">
        <v>44765</v>
      </c>
      <c r="C150">
        <v>7.2119999999999997</v>
      </c>
      <c r="D150">
        <v>6.6390000000000002</v>
      </c>
      <c r="E150">
        <v>6.8949999999999996</v>
      </c>
      <c r="F150">
        <v>1317778.55</v>
      </c>
      <c r="G150">
        <v>9080220.1699999999</v>
      </c>
      <c r="H150">
        <v>6.9690000000000003</v>
      </c>
      <c r="I150" t="s">
        <v>14</v>
      </c>
      <c r="K150">
        <v>-3.3243967828418257E-2</v>
      </c>
      <c r="L150">
        <v>1.0732414793328539E-2</v>
      </c>
      <c r="M150">
        <v>-5.5178958785249477E-2</v>
      </c>
    </row>
    <row r="151" spans="1:13" x14ac:dyDescent="0.35">
      <c r="A151" s="1">
        <v>149</v>
      </c>
      <c r="B151" s="2">
        <v>44766</v>
      </c>
      <c r="C151">
        <v>7.3460000000000001</v>
      </c>
      <c r="D151">
        <v>6.8849999999999998</v>
      </c>
      <c r="E151">
        <v>6.9690000000000003</v>
      </c>
      <c r="F151">
        <v>1615050.47</v>
      </c>
      <c r="G151">
        <v>11396819.59</v>
      </c>
      <c r="H151">
        <v>7.2450000000000001</v>
      </c>
      <c r="I151" t="s">
        <v>14</v>
      </c>
      <c r="K151">
        <v>1.858014420410432E-2</v>
      </c>
      <c r="L151">
        <v>3.9603960396039639E-2</v>
      </c>
      <c r="M151">
        <v>4.3346774193548487E-2</v>
      </c>
    </row>
    <row r="152" spans="1:13" x14ac:dyDescent="0.35">
      <c r="A152" s="1">
        <v>150</v>
      </c>
      <c r="B152" s="2">
        <v>44767</v>
      </c>
      <c r="C152">
        <v>7.5220000000000002</v>
      </c>
      <c r="D152">
        <v>6.8209999999999997</v>
      </c>
      <c r="E152">
        <v>7.2450000000000001</v>
      </c>
      <c r="F152">
        <v>4553513.29</v>
      </c>
      <c r="G152">
        <v>32524251.93</v>
      </c>
      <c r="H152">
        <v>7.0759999999999996</v>
      </c>
      <c r="I152" t="s">
        <v>14</v>
      </c>
      <c r="K152">
        <v>2.3958616934386081E-2</v>
      </c>
      <c r="L152">
        <v>-2.332643202208429E-2</v>
      </c>
      <c r="M152">
        <v>-3.662355343771273E-2</v>
      </c>
    </row>
    <row r="153" spans="1:13" x14ac:dyDescent="0.35">
      <c r="A153" s="1">
        <v>151</v>
      </c>
      <c r="B153" s="2">
        <v>44768</v>
      </c>
      <c r="C153">
        <v>7.0759999999999996</v>
      </c>
      <c r="D153">
        <v>6.2220000000000004</v>
      </c>
      <c r="E153">
        <v>7.0759999999999996</v>
      </c>
      <c r="F153">
        <v>2652929.73</v>
      </c>
      <c r="G153">
        <v>17435867.010000002</v>
      </c>
      <c r="H153">
        <v>6.6529999999999996</v>
      </c>
      <c r="I153" t="s">
        <v>14</v>
      </c>
      <c r="K153">
        <v>-5.92927412922096E-2</v>
      </c>
      <c r="L153">
        <v>-5.9779536461277538E-2</v>
      </c>
      <c r="M153">
        <v>-9.4953067609849007E-2</v>
      </c>
    </row>
    <row r="154" spans="1:13" x14ac:dyDescent="0.35">
      <c r="A154" s="1">
        <v>152</v>
      </c>
      <c r="B154" s="2">
        <v>44769</v>
      </c>
      <c r="C154">
        <v>8.1940000000000008</v>
      </c>
      <c r="D154">
        <v>6.5069999999999997</v>
      </c>
      <c r="E154">
        <v>6.6529999999999996</v>
      </c>
      <c r="F154">
        <v>4183566.16</v>
      </c>
      <c r="G154">
        <v>30645704.66</v>
      </c>
      <c r="H154">
        <v>8.0370000000000008</v>
      </c>
      <c r="I154" t="s">
        <v>14</v>
      </c>
      <c r="K154">
        <v>0.15799886941775029</v>
      </c>
      <c r="L154">
        <v>0.20802645423117411</v>
      </c>
      <c r="M154">
        <v>0.1717451523545708</v>
      </c>
    </row>
    <row r="155" spans="1:13" x14ac:dyDescent="0.35">
      <c r="A155" s="1">
        <v>153</v>
      </c>
      <c r="B155" s="2">
        <v>44770</v>
      </c>
      <c r="C155">
        <v>9.8239999999999998</v>
      </c>
      <c r="D155">
        <v>7.968</v>
      </c>
      <c r="E155">
        <v>8.0370000000000008</v>
      </c>
      <c r="F155">
        <v>6167990.46</v>
      </c>
      <c r="G155">
        <v>54526217.210000001</v>
      </c>
      <c r="H155">
        <v>9.2789999999999999</v>
      </c>
      <c r="I155" t="s">
        <v>14</v>
      </c>
      <c r="K155">
        <v>0.19892604344642409</v>
      </c>
      <c r="L155">
        <v>0.15453527435610279</v>
      </c>
      <c r="M155">
        <v>0.28518005540166208</v>
      </c>
    </row>
    <row r="156" spans="1:13" x14ac:dyDescent="0.35">
      <c r="A156" s="1">
        <v>154</v>
      </c>
      <c r="B156" s="2">
        <v>44771</v>
      </c>
      <c r="C156">
        <v>9.3989999999999991</v>
      </c>
      <c r="D156">
        <v>8.6140000000000008</v>
      </c>
      <c r="E156">
        <v>9.2789999999999999</v>
      </c>
      <c r="F156">
        <v>3704197.27</v>
      </c>
      <c r="G156">
        <v>33358709.969999999</v>
      </c>
      <c r="H156">
        <v>9.0790000000000006</v>
      </c>
      <c r="I156" t="s">
        <v>14</v>
      </c>
      <c r="K156">
        <v>-4.3261400651465873E-2</v>
      </c>
      <c r="L156">
        <v>-2.1554046772281451E-2</v>
      </c>
      <c r="M156">
        <v>0.31675126903553319</v>
      </c>
    </row>
    <row r="157" spans="1:13" x14ac:dyDescent="0.35">
      <c r="A157" s="1">
        <v>155</v>
      </c>
      <c r="B157" s="2">
        <v>44772</v>
      </c>
      <c r="C157">
        <v>9.1679999999999993</v>
      </c>
      <c r="D157">
        <v>8.5129999999999999</v>
      </c>
      <c r="E157">
        <v>9.0790000000000006</v>
      </c>
      <c r="F157">
        <v>2526074.08</v>
      </c>
      <c r="G157">
        <v>22333646.75</v>
      </c>
      <c r="H157">
        <v>8.7769999999999992</v>
      </c>
      <c r="I157" t="s">
        <v>14</v>
      </c>
      <c r="K157">
        <v>-2.4577082668368961E-2</v>
      </c>
      <c r="L157">
        <v>-3.3263575283621671E-2</v>
      </c>
      <c r="M157">
        <v>0.25943463911608527</v>
      </c>
    </row>
    <row r="158" spans="1:13" x14ac:dyDescent="0.35">
      <c r="A158" s="1">
        <v>156</v>
      </c>
      <c r="B158" s="2">
        <v>44773</v>
      </c>
      <c r="C158">
        <v>9.141</v>
      </c>
      <c r="D158">
        <v>8.3290000000000006</v>
      </c>
      <c r="E158">
        <v>8.7769999999999992</v>
      </c>
      <c r="F158">
        <v>1960893.45</v>
      </c>
      <c r="G158">
        <v>17311608.59</v>
      </c>
      <c r="H158">
        <v>8.3320000000000007</v>
      </c>
      <c r="I158" t="s">
        <v>14</v>
      </c>
      <c r="K158">
        <v>-2.9450261780103889E-3</v>
      </c>
      <c r="L158">
        <v>-5.0700694998290767E-2</v>
      </c>
      <c r="M158">
        <v>0.15003450655624581</v>
      </c>
    </row>
    <row r="159" spans="1:13" x14ac:dyDescent="0.35">
      <c r="A159" s="1">
        <v>157</v>
      </c>
      <c r="B159" s="2">
        <v>44774</v>
      </c>
      <c r="C159">
        <v>8.5749999999999993</v>
      </c>
      <c r="D159">
        <v>8.0589999999999993</v>
      </c>
      <c r="E159">
        <v>8.3320000000000007</v>
      </c>
      <c r="F159">
        <v>1822200.71</v>
      </c>
      <c r="G159">
        <v>15167161.869999999</v>
      </c>
      <c r="H159">
        <v>8.3680000000000003</v>
      </c>
      <c r="I159" t="s">
        <v>14</v>
      </c>
      <c r="K159">
        <v>-6.1918827261787629E-2</v>
      </c>
      <c r="L159">
        <v>4.3206913106097478E-3</v>
      </c>
      <c r="M159">
        <v>0.18258903335217649</v>
      </c>
    </row>
    <row r="160" spans="1:13" x14ac:dyDescent="0.35">
      <c r="A160" s="1">
        <v>158</v>
      </c>
      <c r="B160" s="2">
        <v>44775</v>
      </c>
      <c r="C160">
        <v>8.6750000000000007</v>
      </c>
      <c r="D160">
        <v>7.82</v>
      </c>
      <c r="E160">
        <v>8.3680000000000003</v>
      </c>
      <c r="F160">
        <v>2543176.37</v>
      </c>
      <c r="G160">
        <v>20698252.199999999</v>
      </c>
      <c r="H160">
        <v>8.2520000000000007</v>
      </c>
      <c r="I160" t="s">
        <v>14</v>
      </c>
      <c r="K160">
        <v>1.166180758017509E-2</v>
      </c>
      <c r="L160">
        <v>-1.386233269598469E-2</v>
      </c>
      <c r="M160">
        <v>0.24034270254020759</v>
      </c>
    </row>
    <row r="161" spans="1:13" x14ac:dyDescent="0.35">
      <c r="A161" s="1">
        <v>159</v>
      </c>
      <c r="B161" s="2">
        <v>44776</v>
      </c>
      <c r="C161">
        <v>9.3870000000000005</v>
      </c>
      <c r="D161">
        <v>8.0399999999999991</v>
      </c>
      <c r="E161">
        <v>8.2520000000000007</v>
      </c>
      <c r="F161">
        <v>2761556.51</v>
      </c>
      <c r="G161">
        <v>24605313.100000001</v>
      </c>
      <c r="H161">
        <v>8.9149999999999991</v>
      </c>
      <c r="I161" t="s">
        <v>14</v>
      </c>
      <c r="K161">
        <v>8.2074927953890459E-2</v>
      </c>
      <c r="L161">
        <v>8.0344158991759285E-2</v>
      </c>
      <c r="M161">
        <v>0.1092447430633319</v>
      </c>
    </row>
    <row r="162" spans="1:13" x14ac:dyDescent="0.35">
      <c r="A162" s="1">
        <v>160</v>
      </c>
      <c r="B162" s="2">
        <v>44777</v>
      </c>
      <c r="C162">
        <v>9.1189999999999998</v>
      </c>
      <c r="D162">
        <v>8.5519999999999996</v>
      </c>
      <c r="E162">
        <v>8.9149999999999991</v>
      </c>
      <c r="F162">
        <v>1899992.23</v>
      </c>
      <c r="G162">
        <v>16725783.82</v>
      </c>
      <c r="H162">
        <v>8.82</v>
      </c>
      <c r="I162" t="s">
        <v>14</v>
      </c>
      <c r="K162">
        <v>-2.8550122509854121E-2</v>
      </c>
      <c r="L162">
        <v>-1.065619742007839E-2</v>
      </c>
      <c r="M162">
        <v>-4.9466537342386041E-2</v>
      </c>
    </row>
    <row r="163" spans="1:13" x14ac:dyDescent="0.35">
      <c r="A163" s="1">
        <v>161</v>
      </c>
      <c r="B163" s="2">
        <v>44778</v>
      </c>
      <c r="C163">
        <v>9.2620000000000005</v>
      </c>
      <c r="D163">
        <v>8.7910000000000004</v>
      </c>
      <c r="E163">
        <v>8.82</v>
      </c>
      <c r="F163">
        <v>2139197.02</v>
      </c>
      <c r="G163">
        <v>19269403.809999999</v>
      </c>
      <c r="H163">
        <v>8.9730000000000008</v>
      </c>
      <c r="I163" t="s">
        <v>14</v>
      </c>
      <c r="K163">
        <v>1.5681544028950618E-2</v>
      </c>
      <c r="L163">
        <v>1.7346938775510301E-2</v>
      </c>
      <c r="M163">
        <v>-1.167529463597305E-2</v>
      </c>
    </row>
    <row r="164" spans="1:13" x14ac:dyDescent="0.35">
      <c r="A164" s="1">
        <v>162</v>
      </c>
      <c r="B164" s="2">
        <v>44779</v>
      </c>
      <c r="C164">
        <v>9.141</v>
      </c>
      <c r="D164">
        <v>8.734</v>
      </c>
      <c r="E164">
        <v>8.9730000000000008</v>
      </c>
      <c r="F164">
        <v>1104669.3700000001</v>
      </c>
      <c r="G164">
        <v>9886376.4700000007</v>
      </c>
      <c r="H164">
        <v>8.7789999999999999</v>
      </c>
      <c r="I164" t="s">
        <v>14</v>
      </c>
      <c r="K164">
        <v>-1.3064133016627131E-2</v>
      </c>
      <c r="L164">
        <v>-2.16204168059736E-2</v>
      </c>
      <c r="M164">
        <v>2.2786829212728679E-4</v>
      </c>
    </row>
    <row r="165" spans="1:13" x14ac:dyDescent="0.35">
      <c r="A165" s="1">
        <v>163</v>
      </c>
      <c r="B165" s="2">
        <v>44780</v>
      </c>
      <c r="C165">
        <v>8.9789999999999992</v>
      </c>
      <c r="D165">
        <v>8.6910000000000007</v>
      </c>
      <c r="E165">
        <v>8.7789999999999999</v>
      </c>
      <c r="F165">
        <v>628375.1</v>
      </c>
      <c r="G165">
        <v>5559509.0099999998</v>
      </c>
      <c r="H165">
        <v>8.7850000000000001</v>
      </c>
      <c r="I165" t="s">
        <v>14</v>
      </c>
      <c r="K165">
        <v>-1.7722349852313839E-2</v>
      </c>
      <c r="L165">
        <v>6.8344913999318635E-4</v>
      </c>
      <c r="M165">
        <v>5.4368698991838597E-2</v>
      </c>
    </row>
    <row r="166" spans="1:13" x14ac:dyDescent="0.35">
      <c r="A166" s="1">
        <v>164</v>
      </c>
      <c r="B166" s="2">
        <v>44781</v>
      </c>
      <c r="C166">
        <v>9.2769999999999992</v>
      </c>
      <c r="D166">
        <v>8.7330000000000005</v>
      </c>
      <c r="E166">
        <v>8.7850000000000001</v>
      </c>
      <c r="F166">
        <v>1633294.62</v>
      </c>
      <c r="G166">
        <v>14648520.039999999</v>
      </c>
      <c r="H166">
        <v>8.7910000000000004</v>
      </c>
      <c r="I166" t="s">
        <v>14</v>
      </c>
      <c r="K166">
        <v>3.3188551063592843E-2</v>
      </c>
      <c r="L166">
        <v>6.8298235628905246E-4</v>
      </c>
      <c r="M166">
        <v>5.0549713193116741E-2</v>
      </c>
    </row>
    <row r="167" spans="1:13" x14ac:dyDescent="0.35">
      <c r="A167" s="1">
        <v>165</v>
      </c>
      <c r="B167" s="2">
        <v>44782</v>
      </c>
      <c r="C167">
        <v>8.8640000000000008</v>
      </c>
      <c r="D167">
        <v>8.0850000000000009</v>
      </c>
      <c r="E167">
        <v>8.7910000000000004</v>
      </c>
      <c r="F167">
        <v>1843385.23</v>
      </c>
      <c r="G167">
        <v>15627970.970000001</v>
      </c>
      <c r="H167">
        <v>8.4390000000000001</v>
      </c>
      <c r="I167" t="s">
        <v>14</v>
      </c>
      <c r="K167">
        <v>-4.4518702166648542E-2</v>
      </c>
      <c r="L167">
        <v>-4.0040950972585643E-2</v>
      </c>
      <c r="M167">
        <v>2.266117304895765E-2</v>
      </c>
    </row>
    <row r="168" spans="1:13" x14ac:dyDescent="0.35">
      <c r="A168" s="1">
        <v>166</v>
      </c>
      <c r="B168" s="2">
        <v>44783</v>
      </c>
      <c r="C168">
        <v>9.44</v>
      </c>
      <c r="D168">
        <v>8.1969999999999992</v>
      </c>
      <c r="E168">
        <v>8.4390000000000001</v>
      </c>
      <c r="F168">
        <v>2026537.07</v>
      </c>
      <c r="G168">
        <v>18166573.98</v>
      </c>
      <c r="H168">
        <v>9.2200000000000006</v>
      </c>
      <c r="I168" t="s">
        <v>14</v>
      </c>
      <c r="K168">
        <v>6.4981949458483609E-2</v>
      </c>
      <c r="L168">
        <v>9.2546510250029801E-2</v>
      </c>
      <c r="M168">
        <v>3.4212002243410262E-2</v>
      </c>
    </row>
    <row r="169" spans="1:13" x14ac:dyDescent="0.35">
      <c r="A169" s="1">
        <v>167</v>
      </c>
      <c r="B169" s="2">
        <v>44784</v>
      </c>
      <c r="C169">
        <v>9.8740000000000006</v>
      </c>
      <c r="D169">
        <v>8.8680000000000003</v>
      </c>
      <c r="E169">
        <v>9.2200000000000006</v>
      </c>
      <c r="F169">
        <v>2501175.09</v>
      </c>
      <c r="G169">
        <v>23282675.530000001</v>
      </c>
      <c r="H169">
        <v>8.9629999999999992</v>
      </c>
      <c r="I169" t="s">
        <v>14</v>
      </c>
      <c r="K169">
        <v>4.5974576271186562E-2</v>
      </c>
      <c r="L169">
        <v>-2.7874186550976291E-2</v>
      </c>
      <c r="M169">
        <v>1.6213151927437549E-2</v>
      </c>
    </row>
    <row r="170" spans="1:13" x14ac:dyDescent="0.35">
      <c r="A170" s="1">
        <v>168</v>
      </c>
      <c r="B170" s="2">
        <v>44785</v>
      </c>
      <c r="C170">
        <v>9.25</v>
      </c>
      <c r="D170">
        <v>8.6180000000000003</v>
      </c>
      <c r="E170">
        <v>8.9629999999999992</v>
      </c>
      <c r="F170">
        <v>1617527.41</v>
      </c>
      <c r="G170">
        <v>14625595.24</v>
      </c>
      <c r="H170">
        <v>9.2089999999999996</v>
      </c>
      <c r="I170" t="s">
        <v>14</v>
      </c>
      <c r="K170">
        <v>-6.3196273040307935E-2</v>
      </c>
      <c r="L170">
        <v>2.7446167577819921E-2</v>
      </c>
      <c r="M170">
        <v>2.6301125599019089E-2</v>
      </c>
    </row>
    <row r="171" spans="1:13" x14ac:dyDescent="0.35">
      <c r="A171" s="1">
        <v>169</v>
      </c>
      <c r="B171" s="2">
        <v>44786</v>
      </c>
      <c r="C171">
        <v>9.3439999999999994</v>
      </c>
      <c r="D171">
        <v>8.9139999999999997</v>
      </c>
      <c r="E171">
        <v>9.2089999999999996</v>
      </c>
      <c r="F171">
        <v>1308118.8899999999</v>
      </c>
      <c r="G171">
        <v>11913747.130000001</v>
      </c>
      <c r="H171">
        <v>8.9830000000000005</v>
      </c>
      <c r="I171" t="s">
        <v>14</v>
      </c>
      <c r="K171">
        <v>1.01621621621621E-2</v>
      </c>
      <c r="L171">
        <v>-2.4541209686176461E-2</v>
      </c>
      <c r="M171">
        <v>2.323727075976767E-2</v>
      </c>
    </row>
    <row r="172" spans="1:13" x14ac:dyDescent="0.35">
      <c r="A172" s="1">
        <v>170</v>
      </c>
      <c r="B172" s="2">
        <v>44787</v>
      </c>
      <c r="C172">
        <v>9.6129999999999995</v>
      </c>
      <c r="D172">
        <v>8.7609999999999992</v>
      </c>
      <c r="E172">
        <v>8.9830000000000005</v>
      </c>
      <c r="F172">
        <v>1945117.43</v>
      </c>
      <c r="G172">
        <v>17922103.079999998</v>
      </c>
      <c r="H172">
        <v>8.8819999999999997</v>
      </c>
      <c r="I172" t="s">
        <v>14</v>
      </c>
      <c r="K172">
        <v>2.8788527397260288E-2</v>
      </c>
      <c r="L172">
        <v>-1.1243459868640841E-2</v>
      </c>
      <c r="M172">
        <v>1.104154809334079E-2</v>
      </c>
    </row>
    <row r="173" spans="1:13" x14ac:dyDescent="0.35">
      <c r="A173" s="1">
        <v>171</v>
      </c>
      <c r="B173" s="2">
        <v>44788</v>
      </c>
      <c r="C173">
        <v>9.1639999999999997</v>
      </c>
      <c r="D173">
        <v>8.2959999999999994</v>
      </c>
      <c r="E173">
        <v>8.8819999999999997</v>
      </c>
      <c r="F173">
        <v>2433631.9300000002</v>
      </c>
      <c r="G173">
        <v>21191208.850000001</v>
      </c>
      <c r="H173">
        <v>8.4749999999999996</v>
      </c>
      <c r="I173" t="s">
        <v>14</v>
      </c>
      <c r="K173">
        <v>-4.6707583480703203E-2</v>
      </c>
      <c r="L173">
        <v>-4.5823012834947052E-2</v>
      </c>
      <c r="M173">
        <v>-3.5945853714025811E-2</v>
      </c>
    </row>
    <row r="174" spans="1:13" x14ac:dyDescent="0.35">
      <c r="A174" s="1">
        <v>172</v>
      </c>
      <c r="B174" s="2">
        <v>44789</v>
      </c>
      <c r="C174">
        <v>8.5609999999999999</v>
      </c>
      <c r="D174">
        <v>8.19</v>
      </c>
      <c r="E174">
        <v>8.4749999999999996</v>
      </c>
      <c r="F174">
        <v>2473673.5099999998</v>
      </c>
      <c r="G174">
        <v>20721907.460000001</v>
      </c>
      <c r="H174">
        <v>8.343</v>
      </c>
      <c r="I174" t="s">
        <v>14</v>
      </c>
      <c r="K174">
        <v>-6.5800960279353976E-2</v>
      </c>
      <c r="L174">
        <v>-1.5575221238938061E-2</v>
      </c>
      <c r="M174">
        <v>-1.137575542125846E-2</v>
      </c>
    </row>
    <row r="175" spans="1:13" x14ac:dyDescent="0.35">
      <c r="A175" s="1">
        <v>173</v>
      </c>
      <c r="B175" s="2">
        <v>44790</v>
      </c>
      <c r="C175">
        <v>8.67</v>
      </c>
      <c r="D175">
        <v>7.8659999999999997</v>
      </c>
      <c r="E175">
        <v>8.343</v>
      </c>
      <c r="F175">
        <v>2184964.36</v>
      </c>
      <c r="G175">
        <v>17949490.079999998</v>
      </c>
      <c r="H175">
        <v>7.9550000000000001</v>
      </c>
      <c r="I175" t="s">
        <v>14</v>
      </c>
      <c r="K175">
        <v>1.2732157458240859E-2</v>
      </c>
      <c r="L175">
        <v>-4.6506052978544821E-2</v>
      </c>
      <c r="M175">
        <v>-0.1372017353579176</v>
      </c>
    </row>
    <row r="176" spans="1:13" x14ac:dyDescent="0.35">
      <c r="A176" s="1">
        <v>174</v>
      </c>
      <c r="B176" s="2">
        <v>44791</v>
      </c>
      <c r="C176">
        <v>8.2029999999999994</v>
      </c>
      <c r="D176">
        <v>7.4320000000000004</v>
      </c>
      <c r="E176">
        <v>7.9550000000000001</v>
      </c>
      <c r="F176">
        <v>2732790.64</v>
      </c>
      <c r="G176">
        <v>21666953.850000001</v>
      </c>
      <c r="H176">
        <v>7.57</v>
      </c>
      <c r="I176" t="s">
        <v>14</v>
      </c>
      <c r="K176">
        <v>-5.3863898500576761E-2</v>
      </c>
      <c r="L176">
        <v>-4.8397234443746003E-2</v>
      </c>
      <c r="M176">
        <v>-0.15541671315407779</v>
      </c>
    </row>
    <row r="177" spans="1:13" x14ac:dyDescent="0.35">
      <c r="A177" s="1">
        <v>175</v>
      </c>
      <c r="B177" s="2">
        <v>44792</v>
      </c>
      <c r="C177">
        <v>7.6879999999999997</v>
      </c>
      <c r="D177">
        <v>6.8090000000000002</v>
      </c>
      <c r="E177">
        <v>7.57</v>
      </c>
      <c r="F177">
        <v>4060208.34</v>
      </c>
      <c r="G177">
        <v>28975807.68</v>
      </c>
      <c r="H177">
        <v>6.8970000000000002</v>
      </c>
      <c r="I177" t="s">
        <v>14</v>
      </c>
      <c r="K177">
        <v>-6.2781909057661803E-2</v>
      </c>
      <c r="L177">
        <v>-8.8903566710700099E-2</v>
      </c>
      <c r="M177">
        <v>-0.25105874687805407</v>
      </c>
    </row>
    <row r="178" spans="1:13" x14ac:dyDescent="0.35">
      <c r="A178" s="1">
        <v>176</v>
      </c>
      <c r="B178" s="2">
        <v>44793</v>
      </c>
      <c r="C178">
        <v>7.194</v>
      </c>
      <c r="D178">
        <v>6.7389999999999999</v>
      </c>
      <c r="E178">
        <v>6.8970000000000002</v>
      </c>
      <c r="F178">
        <v>2204810.44</v>
      </c>
      <c r="G178">
        <v>15476390.83</v>
      </c>
      <c r="H178">
        <v>7.0060000000000002</v>
      </c>
      <c r="I178" t="s">
        <v>14</v>
      </c>
      <c r="K178">
        <v>-6.4255983350676352E-2</v>
      </c>
      <c r="L178">
        <v>1.580397274177181E-2</v>
      </c>
      <c r="M178">
        <v>-0.2200823778247801</v>
      </c>
    </row>
    <row r="179" spans="1:13" x14ac:dyDescent="0.35">
      <c r="A179" s="1">
        <v>177</v>
      </c>
      <c r="B179" s="2">
        <v>44794</v>
      </c>
      <c r="C179">
        <v>7.3179999999999996</v>
      </c>
      <c r="D179">
        <v>6.9770000000000003</v>
      </c>
      <c r="E179">
        <v>7.0060000000000002</v>
      </c>
      <c r="F179">
        <v>1596578</v>
      </c>
      <c r="G179">
        <v>11398955.560000001</v>
      </c>
      <c r="H179">
        <v>7.21</v>
      </c>
      <c r="I179" t="s">
        <v>14</v>
      </c>
      <c r="K179">
        <v>1.7236586043925448E-2</v>
      </c>
      <c r="L179">
        <v>2.911789894376238E-2</v>
      </c>
      <c r="M179">
        <v>-0.18824589056518801</v>
      </c>
    </row>
    <row r="180" spans="1:13" x14ac:dyDescent="0.35">
      <c r="A180" s="1">
        <v>178</v>
      </c>
      <c r="B180" s="2">
        <v>44795</v>
      </c>
      <c r="C180">
        <v>7.3330000000000002</v>
      </c>
      <c r="D180">
        <v>6.6230000000000002</v>
      </c>
      <c r="E180">
        <v>7.21</v>
      </c>
      <c r="F180">
        <v>3207518.59</v>
      </c>
      <c r="G180">
        <v>22132122.079999998</v>
      </c>
      <c r="H180">
        <v>6.9809999999999999</v>
      </c>
      <c r="I180" t="s">
        <v>14</v>
      </c>
      <c r="K180">
        <v>2.049740366220357E-3</v>
      </c>
      <c r="L180">
        <v>-3.1761442441054062E-2</v>
      </c>
      <c r="M180">
        <v>-0.1762831858407079</v>
      </c>
    </row>
    <row r="181" spans="1:13" x14ac:dyDescent="0.35">
      <c r="A181" s="1">
        <v>179</v>
      </c>
      <c r="B181" s="2">
        <v>44796</v>
      </c>
      <c r="C181">
        <v>7.2089999999999996</v>
      </c>
      <c r="D181">
        <v>6.7530000000000001</v>
      </c>
      <c r="E181">
        <v>6.9809999999999999</v>
      </c>
      <c r="F181">
        <v>2301071.33</v>
      </c>
      <c r="G181">
        <v>16226506.390000001</v>
      </c>
      <c r="H181">
        <v>7.109</v>
      </c>
      <c r="I181" t="s">
        <v>14</v>
      </c>
      <c r="K181">
        <v>-1.6909859539070031E-2</v>
      </c>
      <c r="L181">
        <v>1.833548202263291E-2</v>
      </c>
      <c r="M181">
        <v>-0.14790842622557829</v>
      </c>
    </row>
    <row r="182" spans="1:13" x14ac:dyDescent="0.35">
      <c r="A182" s="1">
        <v>180</v>
      </c>
      <c r="B182" s="2">
        <v>44797</v>
      </c>
      <c r="C182">
        <v>7.2850000000000001</v>
      </c>
      <c r="D182">
        <v>6.8719999999999999</v>
      </c>
      <c r="E182">
        <v>7.109</v>
      </c>
      <c r="F182">
        <v>2013517.89</v>
      </c>
      <c r="G182">
        <v>14234177.439999999</v>
      </c>
      <c r="H182">
        <v>7.0460000000000003</v>
      </c>
      <c r="I182" t="s">
        <v>14</v>
      </c>
      <c r="K182">
        <v>1.054237758357616E-2</v>
      </c>
      <c r="L182">
        <v>-8.8620059080039004E-3</v>
      </c>
      <c r="M182">
        <v>-0.11426775612822131</v>
      </c>
    </row>
    <row r="183" spans="1:13" x14ac:dyDescent="0.35">
      <c r="A183" s="1">
        <v>181</v>
      </c>
      <c r="B183" s="2">
        <v>44798</v>
      </c>
      <c r="C183">
        <v>7.2480000000000002</v>
      </c>
      <c r="D183">
        <v>6.9269999999999996</v>
      </c>
      <c r="E183">
        <v>7.0460000000000003</v>
      </c>
      <c r="F183">
        <v>2079542.33</v>
      </c>
      <c r="G183">
        <v>14727957.67</v>
      </c>
      <c r="H183">
        <v>7.0250000000000004</v>
      </c>
      <c r="I183" t="s">
        <v>14</v>
      </c>
      <c r="K183">
        <v>-5.078929306794773E-3</v>
      </c>
      <c r="L183">
        <v>-2.980414419528787E-3</v>
      </c>
      <c r="M183">
        <v>-7.1994715984147972E-2</v>
      </c>
    </row>
    <row r="184" spans="1:13" x14ac:dyDescent="0.35">
      <c r="A184" s="1">
        <v>182</v>
      </c>
      <c r="B184" s="2">
        <v>44799</v>
      </c>
      <c r="C184">
        <v>7.0250000000000004</v>
      </c>
      <c r="D184">
        <v>6.077</v>
      </c>
      <c r="E184">
        <v>7.0250000000000004</v>
      </c>
      <c r="F184">
        <v>3584518.5</v>
      </c>
      <c r="G184">
        <v>23776291.18</v>
      </c>
      <c r="H184">
        <v>6.1539999999999999</v>
      </c>
      <c r="I184" t="s">
        <v>14</v>
      </c>
      <c r="K184">
        <v>-3.07671081677704E-2</v>
      </c>
      <c r="L184">
        <v>-0.1239857651245552</v>
      </c>
      <c r="M184">
        <v>-0.1077279976801508</v>
      </c>
    </row>
    <row r="185" spans="1:13" x14ac:dyDescent="0.35">
      <c r="A185" s="1">
        <v>183</v>
      </c>
      <c r="B185" s="2">
        <v>44800</v>
      </c>
      <c r="C185">
        <v>6.2060000000000004</v>
      </c>
      <c r="D185">
        <v>5.95</v>
      </c>
      <c r="E185">
        <v>6.1539999999999999</v>
      </c>
      <c r="F185">
        <v>1535552.47</v>
      </c>
      <c r="G185">
        <v>9331821.8399999999</v>
      </c>
      <c r="H185">
        <v>6.056</v>
      </c>
      <c r="I185" t="s">
        <v>14</v>
      </c>
      <c r="K185">
        <v>-0.11658362989323839</v>
      </c>
      <c r="L185">
        <v>-1.5924601884952819E-2</v>
      </c>
      <c r="M185">
        <v>-0.13559805880673709</v>
      </c>
    </row>
    <row r="186" spans="1:13" x14ac:dyDescent="0.35">
      <c r="A186" s="1">
        <v>184</v>
      </c>
      <c r="B186" s="2">
        <v>44801</v>
      </c>
      <c r="C186">
        <v>6.1079999999999997</v>
      </c>
      <c r="D186">
        <v>5.7069999999999999</v>
      </c>
      <c r="E186">
        <v>6.056</v>
      </c>
      <c r="F186">
        <v>1945855.35</v>
      </c>
      <c r="G186">
        <v>11612061.220000001</v>
      </c>
      <c r="H186">
        <v>5.7380000000000004</v>
      </c>
      <c r="I186" t="s">
        <v>14</v>
      </c>
      <c r="K186">
        <v>-1.5791169835643049E-2</v>
      </c>
      <c r="L186">
        <v>-5.250990752972251E-2</v>
      </c>
      <c r="M186">
        <v>-0.20416088765603321</v>
      </c>
    </row>
    <row r="187" spans="1:13" x14ac:dyDescent="0.35">
      <c r="A187" s="1">
        <v>185</v>
      </c>
      <c r="B187" s="2">
        <v>44802</v>
      </c>
      <c r="C187">
        <v>6.399</v>
      </c>
      <c r="D187">
        <v>5.6820000000000004</v>
      </c>
      <c r="E187">
        <v>5.7380000000000004</v>
      </c>
      <c r="F187">
        <v>2466347.16</v>
      </c>
      <c r="G187">
        <v>14877335.9</v>
      </c>
      <c r="H187">
        <v>6.3419999999999996</v>
      </c>
      <c r="I187" t="s">
        <v>14</v>
      </c>
      <c r="K187">
        <v>4.7642436149312441E-2</v>
      </c>
      <c r="L187">
        <v>0.1052631578947367</v>
      </c>
      <c r="M187">
        <v>-9.1534164159862486E-2</v>
      </c>
    </row>
    <row r="188" spans="1:13" x14ac:dyDescent="0.35">
      <c r="A188" s="1">
        <v>186</v>
      </c>
      <c r="B188" s="2">
        <v>44803</v>
      </c>
      <c r="C188">
        <v>6.4550000000000001</v>
      </c>
      <c r="D188">
        <v>5.9459999999999997</v>
      </c>
      <c r="E188">
        <v>6.3419999999999996</v>
      </c>
      <c r="F188">
        <v>1969664.97</v>
      </c>
      <c r="G188">
        <v>12258122.439999999</v>
      </c>
      <c r="H188">
        <v>6.1719999999999997</v>
      </c>
      <c r="I188" t="s">
        <v>14</v>
      </c>
      <c r="K188">
        <v>8.7513674011564391E-3</v>
      </c>
      <c r="L188">
        <v>-2.6805424156417509E-2</v>
      </c>
      <c r="M188">
        <v>-0.13180475453650309</v>
      </c>
    </row>
    <row r="189" spans="1:13" x14ac:dyDescent="0.35">
      <c r="A189" s="1">
        <v>187</v>
      </c>
      <c r="B189" s="2">
        <v>44804</v>
      </c>
      <c r="C189">
        <v>6.4169999999999998</v>
      </c>
      <c r="D189">
        <v>6.1020000000000003</v>
      </c>
      <c r="E189">
        <v>6.1719999999999997</v>
      </c>
      <c r="F189">
        <v>1855460.47</v>
      </c>
      <c r="G189">
        <v>11652025.779999999</v>
      </c>
      <c r="H189">
        <v>6.141</v>
      </c>
      <c r="I189" t="s">
        <v>14</v>
      </c>
      <c r="K189">
        <v>-5.8869093725794353E-3</v>
      </c>
      <c r="L189">
        <v>-5.0226830848995041E-3</v>
      </c>
      <c r="M189">
        <v>-0.12844166903207499</v>
      </c>
    </row>
    <row r="190" spans="1:13" x14ac:dyDescent="0.35">
      <c r="A190" s="1">
        <v>188</v>
      </c>
      <c r="B190" s="2">
        <v>44805</v>
      </c>
      <c r="C190">
        <v>6.3620000000000001</v>
      </c>
      <c r="D190">
        <v>5.9589999999999996</v>
      </c>
      <c r="E190">
        <v>6.141</v>
      </c>
      <c r="F190">
        <v>1386919.23</v>
      </c>
      <c r="G190">
        <v>8511650.3200000003</v>
      </c>
      <c r="H190">
        <v>6.3150000000000004</v>
      </c>
      <c r="I190" t="s">
        <v>14</v>
      </c>
      <c r="K190">
        <v>-8.5709833255414869E-3</v>
      </c>
      <c r="L190">
        <v>2.8334147532975251E-2</v>
      </c>
      <c r="M190">
        <v>-0.101067615658363</v>
      </c>
    </row>
    <row r="191" spans="1:13" x14ac:dyDescent="0.35">
      <c r="A191" s="1">
        <v>189</v>
      </c>
      <c r="B191" s="2">
        <v>44806</v>
      </c>
      <c r="C191">
        <v>6.6879999999999997</v>
      </c>
      <c r="D191">
        <v>6.2030000000000003</v>
      </c>
      <c r="E191">
        <v>6.3150000000000004</v>
      </c>
      <c r="F191">
        <v>1842520.18</v>
      </c>
      <c r="G191">
        <v>11844205.720000001</v>
      </c>
      <c r="H191">
        <v>6.407</v>
      </c>
      <c r="I191" t="s">
        <v>14</v>
      </c>
      <c r="K191">
        <v>5.1241747878025719E-2</v>
      </c>
      <c r="L191">
        <v>1.456848772763264E-2</v>
      </c>
      <c r="M191">
        <v>4.1111472213194673E-2</v>
      </c>
    </row>
    <row r="192" spans="1:13" x14ac:dyDescent="0.35">
      <c r="A192" s="1">
        <v>190</v>
      </c>
      <c r="B192" s="2">
        <v>44807</v>
      </c>
      <c r="C192">
        <v>6.4089999999999998</v>
      </c>
      <c r="D192">
        <v>6.226</v>
      </c>
      <c r="E192">
        <v>6.407</v>
      </c>
      <c r="F192">
        <v>781696.32</v>
      </c>
      <c r="G192">
        <v>4937674.2300000004</v>
      </c>
      <c r="H192">
        <v>6.306</v>
      </c>
      <c r="I192" t="s">
        <v>14</v>
      </c>
      <c r="K192">
        <v>-4.1716507177033478E-2</v>
      </c>
      <c r="L192">
        <v>-1.5764008116123E-2</v>
      </c>
      <c r="M192">
        <v>4.1281373844121561E-2</v>
      </c>
    </row>
    <row r="193" spans="1:13" x14ac:dyDescent="0.35">
      <c r="A193" s="1">
        <v>191</v>
      </c>
      <c r="B193" s="2">
        <v>44808</v>
      </c>
      <c r="C193">
        <v>6.5190000000000001</v>
      </c>
      <c r="D193">
        <v>6.23</v>
      </c>
      <c r="E193">
        <v>6.306</v>
      </c>
      <c r="F193">
        <v>1416906.7</v>
      </c>
      <c r="G193">
        <v>9081643.1699999999</v>
      </c>
      <c r="H193">
        <v>6.4859999999999998</v>
      </c>
      <c r="I193" t="s">
        <v>14</v>
      </c>
      <c r="K193">
        <v>1.716336401934784E-2</v>
      </c>
      <c r="L193">
        <v>2.8544243577545151E-2</v>
      </c>
      <c r="M193">
        <v>0.1303590101080514</v>
      </c>
    </row>
    <row r="194" spans="1:13" x14ac:dyDescent="0.35">
      <c r="A194" s="1">
        <v>192</v>
      </c>
      <c r="B194" s="2">
        <v>44809</v>
      </c>
      <c r="C194">
        <v>6.665</v>
      </c>
      <c r="D194">
        <v>6.1929999999999996</v>
      </c>
      <c r="E194">
        <v>6.4859999999999998</v>
      </c>
      <c r="F194">
        <v>1945390.98</v>
      </c>
      <c r="G194">
        <v>12491372.02</v>
      </c>
      <c r="H194">
        <v>6.5750000000000002</v>
      </c>
      <c r="I194" t="s">
        <v>14</v>
      </c>
      <c r="K194">
        <v>2.2396073017333928E-2</v>
      </c>
      <c r="L194">
        <v>1.3721862473018881E-2</v>
      </c>
      <c r="M194">
        <v>3.673919899085476E-2</v>
      </c>
    </row>
    <row r="195" spans="1:13" x14ac:dyDescent="0.35">
      <c r="A195" s="1">
        <v>193</v>
      </c>
      <c r="B195" s="2">
        <v>44810</v>
      </c>
      <c r="C195">
        <v>6.75</v>
      </c>
      <c r="D195">
        <v>5.7889999999999997</v>
      </c>
      <c r="E195">
        <v>6.5750000000000002</v>
      </c>
      <c r="F195">
        <v>2444126.62</v>
      </c>
      <c r="G195">
        <v>15414967.689999999</v>
      </c>
      <c r="H195">
        <v>5.8310000000000004</v>
      </c>
      <c r="I195" t="s">
        <v>14</v>
      </c>
      <c r="K195">
        <v>1.275318829707426E-2</v>
      </c>
      <c r="L195">
        <v>-0.1131558935361217</v>
      </c>
      <c r="M195">
        <v>-5.5249513933894878E-2</v>
      </c>
    </row>
    <row r="196" spans="1:13" x14ac:dyDescent="0.35">
      <c r="A196" s="1">
        <v>194</v>
      </c>
      <c r="B196" s="2">
        <v>44811</v>
      </c>
      <c r="C196">
        <v>6.23</v>
      </c>
      <c r="D196">
        <v>5.7130000000000001</v>
      </c>
      <c r="E196">
        <v>5.8310000000000004</v>
      </c>
      <c r="F196">
        <v>1712748.72</v>
      </c>
      <c r="G196">
        <v>10153182.880000001</v>
      </c>
      <c r="H196">
        <v>6.1150000000000002</v>
      </c>
      <c r="I196" t="s">
        <v>14</v>
      </c>
      <c r="K196">
        <v>-7.7037037037036973E-2</v>
      </c>
      <c r="L196">
        <v>4.8705196364259962E-2</v>
      </c>
      <c r="M196">
        <v>-4.233838137111201E-3</v>
      </c>
    </row>
    <row r="197" spans="1:13" x14ac:dyDescent="0.35">
      <c r="A197" s="1">
        <v>195</v>
      </c>
      <c r="B197" s="2">
        <v>44812</v>
      </c>
      <c r="C197">
        <v>6.258</v>
      </c>
      <c r="D197">
        <v>5.9560000000000004</v>
      </c>
      <c r="E197">
        <v>6.1150000000000002</v>
      </c>
      <c r="F197">
        <v>1852220.26</v>
      </c>
      <c r="G197">
        <v>11326326.5</v>
      </c>
      <c r="H197">
        <v>6.173</v>
      </c>
      <c r="I197" t="s">
        <v>14</v>
      </c>
      <c r="K197">
        <v>4.4943820224718429E-3</v>
      </c>
      <c r="L197">
        <v>9.4848732624692733E-3</v>
      </c>
      <c r="M197">
        <v>-2.248614410134608E-2</v>
      </c>
    </row>
    <row r="198" spans="1:13" x14ac:dyDescent="0.35">
      <c r="A198" s="1">
        <v>196</v>
      </c>
      <c r="B198" s="2">
        <v>44813</v>
      </c>
      <c r="C198">
        <v>6.7060000000000004</v>
      </c>
      <c r="D198">
        <v>6.1710000000000003</v>
      </c>
      <c r="E198">
        <v>6.173</v>
      </c>
      <c r="F198">
        <v>2642560.9300000002</v>
      </c>
      <c r="G198">
        <v>17163762.43</v>
      </c>
      <c r="H198">
        <v>6.51</v>
      </c>
      <c r="I198" t="s">
        <v>14</v>
      </c>
      <c r="K198">
        <v>7.1588366890380381E-2</v>
      </c>
      <c r="L198">
        <v>5.4592580592904623E-2</v>
      </c>
      <c r="M198">
        <v>1.6076166692679861E-2</v>
      </c>
    </row>
    <row r="199" spans="1:13" x14ac:dyDescent="0.35">
      <c r="A199" s="1">
        <v>197</v>
      </c>
      <c r="B199" s="2">
        <v>44814</v>
      </c>
      <c r="C199">
        <v>6.7210000000000001</v>
      </c>
      <c r="D199">
        <v>6.4560000000000004</v>
      </c>
      <c r="E199">
        <v>6.51</v>
      </c>
      <c r="F199">
        <v>2290982.02</v>
      </c>
      <c r="G199">
        <v>15038756.789999999</v>
      </c>
      <c r="H199">
        <v>6.6740000000000004</v>
      </c>
      <c r="I199" t="s">
        <v>14</v>
      </c>
      <c r="K199">
        <v>2.236802863107617E-3</v>
      </c>
      <c r="L199">
        <v>2.519201228878654E-2</v>
      </c>
      <c r="M199">
        <v>5.8357120202981339E-2</v>
      </c>
    </row>
    <row r="200" spans="1:13" x14ac:dyDescent="0.35">
      <c r="A200" s="1">
        <v>198</v>
      </c>
      <c r="B200" s="2">
        <v>44815</v>
      </c>
      <c r="C200">
        <v>6.7320000000000002</v>
      </c>
      <c r="D200">
        <v>6.3730000000000002</v>
      </c>
      <c r="E200">
        <v>6.6740000000000004</v>
      </c>
      <c r="F200">
        <v>1681241.1</v>
      </c>
      <c r="G200">
        <v>11032676.08</v>
      </c>
      <c r="H200">
        <v>6.4930000000000003</v>
      </c>
      <c r="I200" t="s">
        <v>14</v>
      </c>
      <c r="K200">
        <v>1.6366612111293141E-3</v>
      </c>
      <c r="L200">
        <v>-2.7120167815403051E-2</v>
      </c>
      <c r="M200">
        <v>1.0792476102374771E-3</v>
      </c>
    </row>
    <row r="201" spans="1:13" x14ac:dyDescent="0.35">
      <c r="A201" s="1">
        <v>199</v>
      </c>
      <c r="B201" s="2">
        <v>44816</v>
      </c>
      <c r="C201">
        <v>6.9640000000000004</v>
      </c>
      <c r="D201">
        <v>6.3780000000000001</v>
      </c>
      <c r="E201">
        <v>6.4930000000000003</v>
      </c>
      <c r="F201">
        <v>2773290.66</v>
      </c>
      <c r="G201">
        <v>18599500.579999998</v>
      </c>
      <c r="H201">
        <v>6.6589999999999998</v>
      </c>
      <c r="I201" t="s">
        <v>14</v>
      </c>
      <c r="K201">
        <v>3.4462269756387442E-2</v>
      </c>
      <c r="L201">
        <v>2.5565994147543462E-2</v>
      </c>
      <c r="M201">
        <v>1.277566539923947E-2</v>
      </c>
    </row>
    <row r="202" spans="1:13" x14ac:dyDescent="0.35">
      <c r="A202" s="1">
        <v>200</v>
      </c>
      <c r="B202" s="2">
        <v>44817</v>
      </c>
      <c r="C202">
        <v>6.7679999999999998</v>
      </c>
      <c r="D202">
        <v>5.9980000000000002</v>
      </c>
      <c r="E202">
        <v>6.6589999999999998</v>
      </c>
      <c r="F202">
        <v>2072653.11</v>
      </c>
      <c r="G202">
        <v>13180420.619999999</v>
      </c>
      <c r="H202">
        <v>6.0369999999999999</v>
      </c>
      <c r="I202" t="s">
        <v>14</v>
      </c>
      <c r="K202">
        <v>-2.8144744399770331E-2</v>
      </c>
      <c r="L202">
        <v>-9.340741853131096E-2</v>
      </c>
      <c r="M202">
        <v>3.5328417081118113E-2</v>
      </c>
    </row>
    <row r="203" spans="1:13" x14ac:dyDescent="0.35">
      <c r="A203" s="1">
        <v>201</v>
      </c>
      <c r="B203" s="2">
        <v>44818</v>
      </c>
      <c r="C203">
        <v>6.2329999999999997</v>
      </c>
      <c r="D203">
        <v>5.9640000000000004</v>
      </c>
      <c r="E203">
        <v>6.0369999999999999</v>
      </c>
      <c r="F203">
        <v>1429238.57</v>
      </c>
      <c r="G203">
        <v>8747295.9600000009</v>
      </c>
      <c r="H203">
        <v>6.1849999999999996</v>
      </c>
      <c r="I203" t="s">
        <v>14</v>
      </c>
      <c r="K203">
        <v>-7.9048463356974019E-2</v>
      </c>
      <c r="L203">
        <v>2.4515487825078619E-2</v>
      </c>
      <c r="M203">
        <v>1.1447260834014591E-2</v>
      </c>
    </row>
    <row r="204" spans="1:13" x14ac:dyDescent="0.35">
      <c r="A204" s="1">
        <v>202</v>
      </c>
      <c r="B204" s="2">
        <v>44819</v>
      </c>
      <c r="C204">
        <v>6.24</v>
      </c>
      <c r="D204">
        <v>5.7839999999999998</v>
      </c>
      <c r="E204">
        <v>6.1849999999999996</v>
      </c>
      <c r="F204">
        <v>1863600.94</v>
      </c>
      <c r="G204">
        <v>11213748.6</v>
      </c>
      <c r="H204">
        <v>5.8819999999999997</v>
      </c>
      <c r="I204" t="s">
        <v>14</v>
      </c>
      <c r="K204">
        <v>1.1230547088080479E-3</v>
      </c>
      <c r="L204">
        <v>-4.8989490703314487E-2</v>
      </c>
      <c r="M204">
        <v>-4.7140774339867193E-2</v>
      </c>
    </row>
    <row r="205" spans="1:13" x14ac:dyDescent="0.35">
      <c r="A205" s="1">
        <v>203</v>
      </c>
      <c r="B205" s="2">
        <v>44820</v>
      </c>
      <c r="C205">
        <v>5.9340000000000002</v>
      </c>
      <c r="D205">
        <v>5.6639999999999997</v>
      </c>
      <c r="E205">
        <v>5.8819999999999997</v>
      </c>
      <c r="F205">
        <v>1007975.42</v>
      </c>
      <c r="G205">
        <v>5859400.8499999996</v>
      </c>
      <c r="H205">
        <v>5.8239999999999998</v>
      </c>
      <c r="I205" t="s">
        <v>14</v>
      </c>
      <c r="K205">
        <v>-4.9038461538461538E-2</v>
      </c>
      <c r="L205">
        <v>-9.8605916354981282E-3</v>
      </c>
      <c r="M205">
        <v>-0.10537634408602151</v>
      </c>
    </row>
    <row r="206" spans="1:13" x14ac:dyDescent="0.35">
      <c r="A206" s="1">
        <v>204</v>
      </c>
      <c r="B206" s="2">
        <v>44821</v>
      </c>
      <c r="C206">
        <v>6.0389999999999997</v>
      </c>
      <c r="D206">
        <v>5.8150000000000004</v>
      </c>
      <c r="E206">
        <v>5.8239999999999998</v>
      </c>
      <c r="F206">
        <v>768193.17</v>
      </c>
      <c r="G206">
        <v>4550539.7699999996</v>
      </c>
      <c r="H206">
        <v>6.0190000000000001</v>
      </c>
      <c r="I206" t="s">
        <v>14</v>
      </c>
      <c r="K206">
        <v>1.7694641051567161E-2</v>
      </c>
      <c r="L206">
        <v>3.3482142857143023E-2</v>
      </c>
      <c r="M206">
        <v>-9.8142043751872965E-2</v>
      </c>
    </row>
    <row r="207" spans="1:13" x14ac:dyDescent="0.35">
      <c r="A207" s="1">
        <v>205</v>
      </c>
      <c r="B207" s="2">
        <v>44822</v>
      </c>
      <c r="C207">
        <v>6.0469999999999997</v>
      </c>
      <c r="D207">
        <v>5.3710000000000004</v>
      </c>
      <c r="E207">
        <v>6.0190000000000001</v>
      </c>
      <c r="F207">
        <v>997157.38</v>
      </c>
      <c r="G207">
        <v>5676539.6500000004</v>
      </c>
      <c r="H207">
        <v>5.4669999999999996</v>
      </c>
      <c r="I207" t="s">
        <v>14</v>
      </c>
      <c r="K207">
        <v>1.3247226361980469E-3</v>
      </c>
      <c r="L207">
        <v>-9.1709586310018354E-2</v>
      </c>
      <c r="M207">
        <v>-0.15801632527337139</v>
      </c>
    </row>
    <row r="208" spans="1:13" x14ac:dyDescent="0.35">
      <c r="A208" s="1">
        <v>206</v>
      </c>
      <c r="B208" s="2">
        <v>44823</v>
      </c>
      <c r="C208">
        <v>5.5209999999999999</v>
      </c>
      <c r="D208">
        <v>5.2160000000000002</v>
      </c>
      <c r="E208">
        <v>5.4669999999999996</v>
      </c>
      <c r="F208">
        <v>1532155.14</v>
      </c>
      <c r="G208">
        <v>8230254.2800000003</v>
      </c>
      <c r="H208">
        <v>5.4790000000000001</v>
      </c>
      <c r="I208" t="s">
        <v>14</v>
      </c>
      <c r="K208">
        <v>-8.6985281957995667E-2</v>
      </c>
      <c r="L208">
        <v>2.1949881104812441E-3</v>
      </c>
      <c r="M208">
        <v>-0.17720378435200479</v>
      </c>
    </row>
    <row r="209" spans="1:13" x14ac:dyDescent="0.35">
      <c r="A209" s="1">
        <v>207</v>
      </c>
      <c r="B209" s="2">
        <v>44824</v>
      </c>
      <c r="C209">
        <v>5.5529999999999999</v>
      </c>
      <c r="D209">
        <v>5.2750000000000004</v>
      </c>
      <c r="E209">
        <v>5.4790000000000001</v>
      </c>
      <c r="F209">
        <v>1054154.45</v>
      </c>
      <c r="G209">
        <v>5715357.9800000004</v>
      </c>
      <c r="H209">
        <v>5.2939999999999996</v>
      </c>
      <c r="I209" t="s">
        <v>14</v>
      </c>
      <c r="K209">
        <v>5.7960514399565347E-3</v>
      </c>
      <c r="L209">
        <v>-3.3765285636065068E-2</v>
      </c>
      <c r="M209">
        <v>-0.1230743746894153</v>
      </c>
    </row>
    <row r="210" spans="1:13" x14ac:dyDescent="0.35">
      <c r="A210" s="1">
        <v>208</v>
      </c>
      <c r="B210" s="2">
        <v>44825</v>
      </c>
      <c r="C210">
        <v>5.7460000000000004</v>
      </c>
      <c r="D210">
        <v>5.1459999999999999</v>
      </c>
      <c r="E210">
        <v>5.2939999999999996</v>
      </c>
      <c r="F210">
        <v>1868827.69</v>
      </c>
      <c r="G210">
        <v>10165589.02</v>
      </c>
      <c r="H210">
        <v>5.3410000000000002</v>
      </c>
      <c r="I210" t="s">
        <v>14</v>
      </c>
      <c r="K210">
        <v>3.4755987754367099E-2</v>
      </c>
      <c r="L210">
        <v>8.8779750661127643E-3</v>
      </c>
      <c r="M210">
        <v>-0.1364591754244138</v>
      </c>
    </row>
    <row r="211" spans="1:13" x14ac:dyDescent="0.35">
      <c r="A211" s="1">
        <v>209</v>
      </c>
      <c r="B211" s="2">
        <v>44826</v>
      </c>
      <c r="C211">
        <v>5.8540000000000001</v>
      </c>
      <c r="D211">
        <v>5.327</v>
      </c>
      <c r="E211">
        <v>5.3410000000000002</v>
      </c>
      <c r="F211">
        <v>1544944.45</v>
      </c>
      <c r="G211">
        <v>8743012.0999999996</v>
      </c>
      <c r="H211">
        <v>5.7329999999999997</v>
      </c>
      <c r="I211" t="s">
        <v>14</v>
      </c>
      <c r="K211">
        <v>1.8795683954054929E-2</v>
      </c>
      <c r="L211">
        <v>7.3394495412844041E-2</v>
      </c>
      <c r="M211">
        <v>-2.5331519891193421E-2</v>
      </c>
    </row>
    <row r="212" spans="1:13" x14ac:dyDescent="0.35">
      <c r="A212" s="1">
        <v>210</v>
      </c>
      <c r="B212" s="2">
        <v>44827</v>
      </c>
      <c r="C212">
        <v>5.9859999999999998</v>
      </c>
      <c r="D212">
        <v>5.7039999999999997</v>
      </c>
      <c r="E212">
        <v>5.7329999999999997</v>
      </c>
      <c r="F212">
        <v>1998955.7</v>
      </c>
      <c r="G212">
        <v>11670200.960000001</v>
      </c>
      <c r="H212">
        <v>5.9130000000000003</v>
      </c>
      <c r="I212" t="s">
        <v>14</v>
      </c>
      <c r="K212">
        <v>2.2548684660061439E-2</v>
      </c>
      <c r="L212">
        <v>3.1397174254317317E-2</v>
      </c>
      <c r="M212">
        <v>1.5281593406593521E-2</v>
      </c>
    </row>
    <row r="213" spans="1:13" x14ac:dyDescent="0.35">
      <c r="A213" s="1">
        <v>211</v>
      </c>
      <c r="B213" s="2">
        <v>44828</v>
      </c>
      <c r="C213">
        <v>6.0529999999999999</v>
      </c>
      <c r="D213">
        <v>5.7670000000000003</v>
      </c>
      <c r="E213">
        <v>5.9130000000000003</v>
      </c>
      <c r="F213">
        <v>1260100.55</v>
      </c>
      <c r="G213">
        <v>7475376.2300000004</v>
      </c>
      <c r="H213">
        <v>5.7949999999999999</v>
      </c>
      <c r="I213" t="s">
        <v>14</v>
      </c>
      <c r="K213">
        <v>1.1192783160708351E-2</v>
      </c>
      <c r="L213">
        <v>-1.995602908844929E-2</v>
      </c>
      <c r="M213">
        <v>-3.7215484299717549E-2</v>
      </c>
    </row>
    <row r="214" spans="1:13" x14ac:dyDescent="0.35">
      <c r="A214" s="1">
        <v>212</v>
      </c>
      <c r="B214" s="2">
        <v>44829</v>
      </c>
      <c r="C214">
        <v>5.9530000000000003</v>
      </c>
      <c r="D214">
        <v>5.6139999999999999</v>
      </c>
      <c r="E214">
        <v>5.7949999999999999</v>
      </c>
      <c r="F214">
        <v>719557.5</v>
      </c>
      <c r="G214">
        <v>4178826.18</v>
      </c>
      <c r="H214">
        <v>5.6639999999999997</v>
      </c>
      <c r="I214" t="s">
        <v>14</v>
      </c>
      <c r="K214">
        <v>-1.6520733520568251E-2</v>
      </c>
      <c r="L214">
        <v>-2.2605694564279629E-2</v>
      </c>
      <c r="M214">
        <v>3.6034388147064167E-2</v>
      </c>
    </row>
    <row r="215" spans="1:13" x14ac:dyDescent="0.35">
      <c r="A215" s="1">
        <v>213</v>
      </c>
      <c r="B215" s="2">
        <v>44830</v>
      </c>
      <c r="C215">
        <v>5.9880000000000004</v>
      </c>
      <c r="D215">
        <v>5.5579999999999998</v>
      </c>
      <c r="E215">
        <v>5.6639999999999997</v>
      </c>
      <c r="F215">
        <v>1610982.39</v>
      </c>
      <c r="G215">
        <v>9300765.3900000006</v>
      </c>
      <c r="H215">
        <v>5.9249999999999998</v>
      </c>
      <c r="I215" t="s">
        <v>14</v>
      </c>
      <c r="K215">
        <v>5.8793885435914897E-3</v>
      </c>
      <c r="L215">
        <v>4.6080508474576343E-2</v>
      </c>
      <c r="M215">
        <v>8.1401715641540306E-2</v>
      </c>
    </row>
    <row r="216" spans="1:13" x14ac:dyDescent="0.35">
      <c r="A216" s="1">
        <v>214</v>
      </c>
      <c r="B216" s="2">
        <v>44831</v>
      </c>
      <c r="C216">
        <v>6.7039999999999997</v>
      </c>
      <c r="D216">
        <v>5.915</v>
      </c>
      <c r="E216">
        <v>5.9249999999999998</v>
      </c>
      <c r="F216">
        <v>3242833.18</v>
      </c>
      <c r="G216">
        <v>20699489.609999999</v>
      </c>
      <c r="H216">
        <v>6.3680000000000003</v>
      </c>
      <c r="I216" t="s">
        <v>14</v>
      </c>
      <c r="K216">
        <v>0.11957247828991301</v>
      </c>
      <c r="L216">
        <v>7.4767932489451461E-2</v>
      </c>
      <c r="M216">
        <v>0.20287117491499829</v>
      </c>
    </row>
    <row r="217" spans="1:13" x14ac:dyDescent="0.35">
      <c r="A217" s="1">
        <v>215</v>
      </c>
      <c r="B217" s="2">
        <v>44832</v>
      </c>
      <c r="C217">
        <v>6.6230000000000002</v>
      </c>
      <c r="D217">
        <v>6.0090000000000003</v>
      </c>
      <c r="E217">
        <v>6.3680000000000003</v>
      </c>
      <c r="F217">
        <v>2378062.7599999998</v>
      </c>
      <c r="G217">
        <v>15009814.09</v>
      </c>
      <c r="H217">
        <v>6.5570000000000004</v>
      </c>
      <c r="I217" t="s">
        <v>14</v>
      </c>
      <c r="K217">
        <v>-1.20823389021479E-2</v>
      </c>
      <c r="L217">
        <v>2.9679648241206062E-2</v>
      </c>
      <c r="M217">
        <v>0.22767272046433251</v>
      </c>
    </row>
    <row r="218" spans="1:13" x14ac:dyDescent="0.35">
      <c r="A218" s="1">
        <v>216</v>
      </c>
      <c r="B218" s="2">
        <v>44833</v>
      </c>
      <c r="C218">
        <v>6.5679999999999996</v>
      </c>
      <c r="D218">
        <v>6.1239999999999997</v>
      </c>
      <c r="E218">
        <v>6.5570000000000004</v>
      </c>
      <c r="F218">
        <v>1848091.44</v>
      </c>
      <c r="G218">
        <v>11742985.75</v>
      </c>
      <c r="H218">
        <v>6.375</v>
      </c>
      <c r="I218" t="s">
        <v>14</v>
      </c>
      <c r="K218">
        <v>-8.3043937792542048E-3</v>
      </c>
      <c r="L218">
        <v>-2.775659600427027E-2</v>
      </c>
      <c r="M218">
        <v>0.1119832548403978</v>
      </c>
    </row>
    <row r="219" spans="1:13" x14ac:dyDescent="0.35">
      <c r="A219" s="1">
        <v>217</v>
      </c>
      <c r="B219" s="2">
        <v>44834</v>
      </c>
      <c r="C219">
        <v>6.7430000000000003</v>
      </c>
      <c r="D219">
        <v>6.27</v>
      </c>
      <c r="E219">
        <v>6.375</v>
      </c>
      <c r="F219">
        <v>2541475.0499999998</v>
      </c>
      <c r="G219">
        <v>16348640.5</v>
      </c>
      <c r="H219">
        <v>6.4649999999999999</v>
      </c>
      <c r="I219" t="s">
        <v>14</v>
      </c>
      <c r="K219">
        <v>2.664433617539597E-2</v>
      </c>
      <c r="L219">
        <v>1.411764705882357E-2</v>
      </c>
      <c r="M219">
        <v>9.3353627600202937E-2</v>
      </c>
    </row>
    <row r="220" spans="1:13" x14ac:dyDescent="0.35">
      <c r="A220" s="1">
        <v>218</v>
      </c>
      <c r="B220" s="2">
        <v>44835</v>
      </c>
      <c r="C220">
        <v>6.6559999999999997</v>
      </c>
      <c r="D220">
        <v>6.3879999999999999</v>
      </c>
      <c r="E220">
        <v>6.4649999999999999</v>
      </c>
      <c r="F220">
        <v>1292847.1200000001</v>
      </c>
      <c r="G220">
        <v>8420432.9199999999</v>
      </c>
      <c r="H220">
        <v>6.399</v>
      </c>
      <c r="I220" t="s">
        <v>14</v>
      </c>
      <c r="K220">
        <v>-1.2902269019724249E-2</v>
      </c>
      <c r="L220">
        <v>-1.0208816705336351E-2</v>
      </c>
      <c r="M220">
        <v>0.10422778257118211</v>
      </c>
    </row>
    <row r="221" spans="1:13" x14ac:dyDescent="0.35">
      <c r="A221" s="1">
        <v>219</v>
      </c>
      <c r="B221" s="2">
        <v>44836</v>
      </c>
      <c r="C221">
        <v>6.5209999999999999</v>
      </c>
      <c r="D221">
        <v>6.1760000000000002</v>
      </c>
      <c r="E221">
        <v>6.399</v>
      </c>
      <c r="F221">
        <v>1376590.92</v>
      </c>
      <c r="G221">
        <v>8719244.9800000004</v>
      </c>
      <c r="H221">
        <v>6.258</v>
      </c>
      <c r="I221" t="s">
        <v>14</v>
      </c>
      <c r="K221">
        <v>-2.0282451923076889E-2</v>
      </c>
      <c r="L221">
        <v>-2.2034692920768869E-2</v>
      </c>
      <c r="M221">
        <v>0.1048728813559323</v>
      </c>
    </row>
    <row r="222" spans="1:13" x14ac:dyDescent="0.35">
      <c r="A222" s="1">
        <v>220</v>
      </c>
      <c r="B222" s="2">
        <v>44837</v>
      </c>
      <c r="C222">
        <v>6.8040000000000003</v>
      </c>
      <c r="D222">
        <v>6.1920000000000002</v>
      </c>
      <c r="E222">
        <v>6.258</v>
      </c>
      <c r="F222">
        <v>2666121.7400000002</v>
      </c>
      <c r="G222">
        <v>17295501.02</v>
      </c>
      <c r="H222">
        <v>6.6310000000000002</v>
      </c>
      <c r="I222" t="s">
        <v>14</v>
      </c>
      <c r="K222">
        <v>4.3398251801870943E-2</v>
      </c>
      <c r="L222">
        <v>5.9603707254713978E-2</v>
      </c>
      <c r="M222">
        <v>0.1191561181434599</v>
      </c>
    </row>
    <row r="223" spans="1:13" x14ac:dyDescent="0.35">
      <c r="A223" s="1">
        <v>221</v>
      </c>
      <c r="B223" s="2">
        <v>44838</v>
      </c>
      <c r="C223">
        <v>6.8470000000000004</v>
      </c>
      <c r="D223">
        <v>6.569</v>
      </c>
      <c r="E223">
        <v>6.6310000000000002</v>
      </c>
      <c r="F223">
        <v>1960107.01</v>
      </c>
      <c r="G223">
        <v>13147389.619999999</v>
      </c>
      <c r="H223">
        <v>6.649</v>
      </c>
      <c r="I223" t="s">
        <v>14</v>
      </c>
      <c r="K223">
        <v>6.3198118753674528E-3</v>
      </c>
      <c r="L223">
        <v>2.7145226964258029E-3</v>
      </c>
      <c r="M223">
        <v>4.4126884422110553E-2</v>
      </c>
    </row>
    <row r="224" spans="1:13" x14ac:dyDescent="0.35">
      <c r="A224" s="1">
        <v>222</v>
      </c>
      <c r="B224" s="2">
        <v>44839</v>
      </c>
      <c r="C224">
        <v>6.8230000000000004</v>
      </c>
      <c r="D224">
        <v>6.476</v>
      </c>
      <c r="E224">
        <v>6.649</v>
      </c>
      <c r="F224">
        <v>1169253.31</v>
      </c>
      <c r="G224">
        <v>7796764.6600000001</v>
      </c>
      <c r="H224">
        <v>6.8109999999999999</v>
      </c>
      <c r="I224" t="s">
        <v>14</v>
      </c>
      <c r="K224">
        <v>-3.5051847524463298E-3</v>
      </c>
      <c r="L224">
        <v>2.436456610016546E-2</v>
      </c>
      <c r="M224">
        <v>3.8737227390574842E-2</v>
      </c>
    </row>
    <row r="225" spans="1:13" x14ac:dyDescent="0.35">
      <c r="A225" s="1">
        <v>223</v>
      </c>
      <c r="B225" s="2">
        <v>44840</v>
      </c>
      <c r="C225">
        <v>6.9989999999999997</v>
      </c>
      <c r="D225">
        <v>6.7439999999999998</v>
      </c>
      <c r="E225">
        <v>6.8109999999999999</v>
      </c>
      <c r="F225">
        <v>1868125.73</v>
      </c>
      <c r="G225">
        <v>12877556.050000001</v>
      </c>
      <c r="H225">
        <v>6.8760000000000003</v>
      </c>
      <c r="I225" t="s">
        <v>14</v>
      </c>
      <c r="K225">
        <v>2.579510479261311E-2</v>
      </c>
      <c r="L225">
        <v>9.5433856996036681E-3</v>
      </c>
      <c r="M225">
        <v>7.8588235294117625E-2</v>
      </c>
    </row>
    <row r="226" spans="1:13" x14ac:dyDescent="0.35">
      <c r="A226" s="1">
        <v>224</v>
      </c>
      <c r="B226" s="2">
        <v>44841</v>
      </c>
      <c r="C226">
        <v>7.0780000000000003</v>
      </c>
      <c r="D226">
        <v>6.6870000000000003</v>
      </c>
      <c r="E226">
        <v>6.8760000000000003</v>
      </c>
      <c r="F226">
        <v>1648758.45</v>
      </c>
      <c r="G226">
        <v>11360818.810000001</v>
      </c>
      <c r="H226">
        <v>6.7910000000000004</v>
      </c>
      <c r="I226" t="s">
        <v>14</v>
      </c>
      <c r="K226">
        <v>1.128732676096594E-2</v>
      </c>
      <c r="L226">
        <v>-1.236183827806869E-2</v>
      </c>
      <c r="M226">
        <v>5.0425367362722413E-2</v>
      </c>
    </row>
    <row r="227" spans="1:13" x14ac:dyDescent="0.35">
      <c r="A227" s="1">
        <v>225</v>
      </c>
      <c r="B227" s="2">
        <v>44842</v>
      </c>
      <c r="C227">
        <v>6.84</v>
      </c>
      <c r="D227">
        <v>6.431</v>
      </c>
      <c r="E227">
        <v>6.7910000000000004</v>
      </c>
      <c r="F227">
        <v>591695.86</v>
      </c>
      <c r="G227">
        <v>3931060.49</v>
      </c>
      <c r="H227">
        <v>6.5129999999999999</v>
      </c>
      <c r="I227" t="s">
        <v>14</v>
      </c>
      <c r="K227">
        <v>-3.362531788640865E-2</v>
      </c>
      <c r="L227">
        <v>-4.0936533647474627E-2</v>
      </c>
      <c r="M227">
        <v>1.7815283638068499E-2</v>
      </c>
    </row>
    <row r="228" spans="1:13" x14ac:dyDescent="0.35">
      <c r="A228" s="1">
        <v>226</v>
      </c>
      <c r="B228" s="2">
        <v>44843</v>
      </c>
      <c r="C228">
        <v>6.6449999999999996</v>
      </c>
      <c r="D228">
        <v>6.4880000000000004</v>
      </c>
      <c r="E228">
        <v>6.5129999999999999</v>
      </c>
      <c r="F228">
        <v>415470.52</v>
      </c>
      <c r="G228">
        <v>2734696.42</v>
      </c>
      <c r="H228">
        <v>6.6319999999999997</v>
      </c>
      <c r="I228" t="s">
        <v>14</v>
      </c>
      <c r="K228">
        <v>-2.8508771929824601E-2</v>
      </c>
      <c r="L228">
        <v>1.8271150007676869E-2</v>
      </c>
      <c r="M228">
        <v>5.9763502716522858E-2</v>
      </c>
    </row>
    <row r="229" spans="1:13" x14ac:dyDescent="0.35">
      <c r="A229" s="1">
        <v>227</v>
      </c>
      <c r="B229" s="2">
        <v>44844</v>
      </c>
      <c r="C229">
        <v>6.7169999999999996</v>
      </c>
      <c r="D229">
        <v>6.2489999999999997</v>
      </c>
      <c r="E229">
        <v>6.6319999999999997</v>
      </c>
      <c r="F229">
        <v>1136858.54</v>
      </c>
      <c r="G229">
        <v>7266957.6699999999</v>
      </c>
      <c r="H229">
        <v>6.399</v>
      </c>
      <c r="I229" t="s">
        <v>14</v>
      </c>
      <c r="K229">
        <v>1.083521444695261E-2</v>
      </c>
      <c r="L229">
        <v>-3.5132689987937171E-2</v>
      </c>
      <c r="M229">
        <v>-3.49871814206002E-2</v>
      </c>
    </row>
    <row r="230" spans="1:13" x14ac:dyDescent="0.35">
      <c r="A230" s="1">
        <v>228</v>
      </c>
      <c r="B230" s="2">
        <v>44845</v>
      </c>
      <c r="C230">
        <v>6.5060000000000002</v>
      </c>
      <c r="D230">
        <v>5.9450000000000003</v>
      </c>
      <c r="E230">
        <v>6.399</v>
      </c>
      <c r="F230">
        <v>1893893</v>
      </c>
      <c r="G230">
        <v>11674617.51</v>
      </c>
      <c r="H230">
        <v>5.992</v>
      </c>
      <c r="I230" t="s">
        <v>14</v>
      </c>
      <c r="K230">
        <v>-3.1412833110019273E-2</v>
      </c>
      <c r="L230">
        <v>-6.3603688076261933E-2</v>
      </c>
      <c r="M230">
        <v>-9.8811851406226503E-2</v>
      </c>
    </row>
    <row r="231" spans="1:13" x14ac:dyDescent="0.35">
      <c r="A231" s="1">
        <v>229</v>
      </c>
      <c r="B231" s="2">
        <v>44846</v>
      </c>
      <c r="C231">
        <v>6.1660000000000004</v>
      </c>
      <c r="D231">
        <v>5.968</v>
      </c>
      <c r="E231">
        <v>5.992</v>
      </c>
      <c r="F231">
        <v>861505.01</v>
      </c>
      <c r="G231">
        <v>5233341.87</v>
      </c>
      <c r="H231">
        <v>6.0540000000000003</v>
      </c>
      <c r="I231" t="s">
        <v>14</v>
      </c>
      <c r="K231">
        <v>-5.2259452812788168E-2</v>
      </c>
      <c r="L231">
        <v>1.034712950600802E-2</v>
      </c>
      <c r="M231">
        <v>-0.1111437380707678</v>
      </c>
    </row>
    <row r="232" spans="1:13" x14ac:dyDescent="0.35">
      <c r="A232" s="1">
        <v>230</v>
      </c>
      <c r="B232" s="2">
        <v>44847</v>
      </c>
      <c r="C232">
        <v>6.21</v>
      </c>
      <c r="D232">
        <v>5.4</v>
      </c>
      <c r="E232">
        <v>6.0540000000000003</v>
      </c>
      <c r="F232">
        <v>3235088.18</v>
      </c>
      <c r="G232">
        <v>18845383.489999998</v>
      </c>
      <c r="H232">
        <v>6.1470000000000002</v>
      </c>
      <c r="I232" t="s">
        <v>14</v>
      </c>
      <c r="K232">
        <v>7.1359065844955553E-3</v>
      </c>
      <c r="L232">
        <v>1.536174430128834E-2</v>
      </c>
      <c r="M232">
        <v>-0.10602094240837701</v>
      </c>
    </row>
    <row r="233" spans="1:13" x14ac:dyDescent="0.35">
      <c r="A233" s="1">
        <v>231</v>
      </c>
      <c r="B233" s="2">
        <v>44848</v>
      </c>
      <c r="C233">
        <v>6.5259999999999998</v>
      </c>
      <c r="D233">
        <v>6.0949999999999998</v>
      </c>
      <c r="E233">
        <v>6.1470000000000002</v>
      </c>
      <c r="F233">
        <v>2041773.46</v>
      </c>
      <c r="G233">
        <v>12850138.73</v>
      </c>
      <c r="H233">
        <v>6.2889999999999997</v>
      </c>
      <c r="I233" t="s">
        <v>14</v>
      </c>
      <c r="K233">
        <v>5.08856682769726E-2</v>
      </c>
      <c r="L233">
        <v>2.3100699528225022E-2</v>
      </c>
      <c r="M233">
        <v>-7.3921366514504538E-2</v>
      </c>
    </row>
    <row r="234" spans="1:13" x14ac:dyDescent="0.35">
      <c r="A234" s="1">
        <v>232</v>
      </c>
      <c r="B234" s="2">
        <v>44849</v>
      </c>
      <c r="C234">
        <v>6.3330000000000002</v>
      </c>
      <c r="D234">
        <v>5.9930000000000003</v>
      </c>
      <c r="E234">
        <v>6.2889999999999997</v>
      </c>
      <c r="F234">
        <v>738938.69</v>
      </c>
      <c r="G234">
        <v>4530614.59</v>
      </c>
      <c r="H234">
        <v>6.0460000000000003</v>
      </c>
      <c r="I234" t="s">
        <v>14</v>
      </c>
      <c r="K234">
        <v>-2.9574011645724731E-2</v>
      </c>
      <c r="L234">
        <v>-3.863889330577186E-2</v>
      </c>
      <c r="M234">
        <v>-7.1702748349454892E-2</v>
      </c>
    </row>
    <row r="235" spans="1:13" x14ac:dyDescent="0.35">
      <c r="A235" s="1">
        <v>233</v>
      </c>
      <c r="B235" s="2">
        <v>44850</v>
      </c>
      <c r="C235">
        <v>6.1669999999999998</v>
      </c>
      <c r="D235">
        <v>5.9710000000000001</v>
      </c>
      <c r="E235">
        <v>6.0460000000000003</v>
      </c>
      <c r="F235">
        <v>597975.27</v>
      </c>
      <c r="G235">
        <v>3634210.77</v>
      </c>
      <c r="H235">
        <v>6.1050000000000004</v>
      </c>
      <c r="I235" t="s">
        <v>14</v>
      </c>
      <c r="K235">
        <v>-2.621190588978373E-2</v>
      </c>
      <c r="L235">
        <v>9.7585180284485151E-3</v>
      </c>
      <c r="M235">
        <v>-7.9463208685162767E-2</v>
      </c>
    </row>
    <row r="236" spans="1:13" x14ac:dyDescent="0.35">
      <c r="A236" s="1">
        <v>234</v>
      </c>
      <c r="B236" s="2">
        <v>44851</v>
      </c>
      <c r="C236">
        <v>6.45</v>
      </c>
      <c r="D236">
        <v>6.0389999999999997</v>
      </c>
      <c r="E236">
        <v>6.1050000000000004</v>
      </c>
      <c r="F236">
        <v>1597807.56</v>
      </c>
      <c r="G236">
        <v>10046789.970000001</v>
      </c>
      <c r="H236">
        <v>6.3979999999999997</v>
      </c>
      <c r="I236" t="s">
        <v>14</v>
      </c>
      <c r="K236">
        <v>4.5889411383168537E-2</v>
      </c>
      <c r="L236">
        <v>4.7993447993447853E-2</v>
      </c>
      <c r="M236">
        <v>-1.5627441787779969E-4</v>
      </c>
    </row>
    <row r="237" spans="1:13" x14ac:dyDescent="0.35">
      <c r="A237" s="1">
        <v>235</v>
      </c>
      <c r="B237" s="2">
        <v>44852</v>
      </c>
      <c r="C237">
        <v>6.6589999999999998</v>
      </c>
      <c r="D237">
        <v>6.2210000000000001</v>
      </c>
      <c r="E237">
        <v>6.3979999999999997</v>
      </c>
      <c r="F237">
        <v>2418425.4300000002</v>
      </c>
      <c r="G237">
        <v>15580706.02</v>
      </c>
      <c r="H237">
        <v>6.5259999999999998</v>
      </c>
      <c r="I237" t="s">
        <v>14</v>
      </c>
      <c r="K237">
        <v>3.240310077519374E-2</v>
      </c>
      <c r="L237">
        <v>2.0006251953735621E-2</v>
      </c>
      <c r="M237">
        <v>8.9118825100133581E-2</v>
      </c>
    </row>
    <row r="238" spans="1:13" x14ac:dyDescent="0.35">
      <c r="A238" s="1">
        <v>236</v>
      </c>
      <c r="B238" s="2">
        <v>44853</v>
      </c>
      <c r="C238">
        <v>6.7670000000000003</v>
      </c>
      <c r="D238">
        <v>6.3890000000000002</v>
      </c>
      <c r="E238">
        <v>6.5259999999999998</v>
      </c>
      <c r="F238">
        <v>2469976.7799999998</v>
      </c>
      <c r="G238">
        <v>16251419.52</v>
      </c>
      <c r="H238">
        <v>6.5720000000000001</v>
      </c>
      <c r="I238" t="s">
        <v>14</v>
      </c>
      <c r="K238">
        <v>1.6218651449166621E-2</v>
      </c>
      <c r="L238">
        <v>7.0487281642661603E-3</v>
      </c>
      <c r="M238">
        <v>8.5563263957713964E-2</v>
      </c>
    </row>
    <row r="239" spans="1:13" x14ac:dyDescent="0.35">
      <c r="A239" s="1">
        <v>237</v>
      </c>
      <c r="B239" s="2">
        <v>44854</v>
      </c>
      <c r="C239">
        <v>6.5869999999999997</v>
      </c>
      <c r="D239">
        <v>6.0179999999999998</v>
      </c>
      <c r="E239">
        <v>6.5720000000000001</v>
      </c>
      <c r="F239">
        <v>2454610.66</v>
      </c>
      <c r="G239">
        <v>15543301.859999999</v>
      </c>
      <c r="H239">
        <v>6.0919999999999996</v>
      </c>
      <c r="I239" t="s">
        <v>14</v>
      </c>
      <c r="K239">
        <v>-2.659967489286251E-2</v>
      </c>
      <c r="L239">
        <v>-7.3037127206329933E-2</v>
      </c>
      <c r="M239">
        <v>-8.947454042622538E-3</v>
      </c>
    </row>
    <row r="240" spans="1:13" x14ac:dyDescent="0.35">
      <c r="A240" s="1">
        <v>238</v>
      </c>
      <c r="B240" s="2">
        <v>44855</v>
      </c>
      <c r="C240">
        <v>6.1660000000000004</v>
      </c>
      <c r="D240">
        <v>5.827</v>
      </c>
      <c r="E240">
        <v>6.0919999999999996</v>
      </c>
      <c r="F240">
        <v>2289890.9</v>
      </c>
      <c r="G240">
        <v>13766599.050000001</v>
      </c>
      <c r="H240">
        <v>6.0359999999999996</v>
      </c>
      <c r="I240" t="s">
        <v>14</v>
      </c>
      <c r="K240">
        <v>-6.3913769546075513E-2</v>
      </c>
      <c r="L240">
        <v>-9.1923834537097626E-3</v>
      </c>
      <c r="M240">
        <v>-4.0228971219589793E-2</v>
      </c>
    </row>
    <row r="241" spans="1:13" x14ac:dyDescent="0.35">
      <c r="A241" s="1">
        <v>239</v>
      </c>
      <c r="B241" s="2">
        <v>44856</v>
      </c>
      <c r="C241">
        <v>6.1550000000000002</v>
      </c>
      <c r="D241">
        <v>5.9809999999999999</v>
      </c>
      <c r="E241">
        <v>6.0359999999999996</v>
      </c>
      <c r="F241">
        <v>553726.07999999996</v>
      </c>
      <c r="G241">
        <v>3363529.83</v>
      </c>
      <c r="H241">
        <v>6.0910000000000002</v>
      </c>
      <c r="I241" t="s">
        <v>14</v>
      </c>
      <c r="K241">
        <v>-1.783976646123925E-3</v>
      </c>
      <c r="L241">
        <v>9.1119946984759004E-3</v>
      </c>
      <c r="M241">
        <v>7.442937479325229E-3</v>
      </c>
    </row>
    <row r="242" spans="1:13" x14ac:dyDescent="0.35">
      <c r="A242" s="1">
        <v>240</v>
      </c>
      <c r="B242" s="2">
        <v>44857</v>
      </c>
      <c r="C242">
        <v>6.2939999999999996</v>
      </c>
      <c r="D242">
        <v>5.976</v>
      </c>
      <c r="E242">
        <v>6.0910000000000002</v>
      </c>
      <c r="F242">
        <v>727134.54</v>
      </c>
      <c r="G242">
        <v>4462759.76</v>
      </c>
      <c r="H242">
        <v>6.2830000000000004</v>
      </c>
      <c r="I242" t="s">
        <v>14</v>
      </c>
      <c r="K242">
        <v>2.258326563769282E-2</v>
      </c>
      <c r="L242">
        <v>3.1521917583319681E-2</v>
      </c>
      <c r="M242">
        <v>2.9156429156429239E-2</v>
      </c>
    </row>
    <row r="243" spans="1:13" x14ac:dyDescent="0.35">
      <c r="A243" s="1">
        <v>241</v>
      </c>
      <c r="B243" s="2">
        <v>44858</v>
      </c>
      <c r="C243">
        <v>6.3620000000000001</v>
      </c>
      <c r="D243">
        <v>6.07</v>
      </c>
      <c r="E243">
        <v>6.2830000000000004</v>
      </c>
      <c r="F243">
        <v>748696.65</v>
      </c>
      <c r="G243">
        <v>4630030.34</v>
      </c>
      <c r="H243">
        <v>6.141</v>
      </c>
      <c r="I243" t="s">
        <v>14</v>
      </c>
      <c r="K243">
        <v>1.0803940260565701E-2</v>
      </c>
      <c r="L243">
        <v>-2.260066847047593E-2</v>
      </c>
      <c r="M243">
        <v>-4.0168802750859538E-2</v>
      </c>
    </row>
    <row r="244" spans="1:13" x14ac:dyDescent="0.35">
      <c r="A244" s="1">
        <v>242</v>
      </c>
      <c r="B244" s="2">
        <v>44859</v>
      </c>
      <c r="C244">
        <v>6.782</v>
      </c>
      <c r="D244">
        <v>6.077</v>
      </c>
      <c r="E244">
        <v>6.141</v>
      </c>
      <c r="F244">
        <v>2356998.23</v>
      </c>
      <c r="G244">
        <v>15255468.83</v>
      </c>
      <c r="H244">
        <v>6.5780000000000003</v>
      </c>
      <c r="I244" t="s">
        <v>14</v>
      </c>
      <c r="K244">
        <v>6.6016975793775537E-2</v>
      </c>
      <c r="L244">
        <v>7.1161048689138529E-2</v>
      </c>
      <c r="M244">
        <v>7.9681274900398336E-3</v>
      </c>
    </row>
    <row r="245" spans="1:13" x14ac:dyDescent="0.35">
      <c r="A245" s="1">
        <v>243</v>
      </c>
      <c r="B245" s="2">
        <v>44860</v>
      </c>
      <c r="C245">
        <v>6.8949999999999996</v>
      </c>
      <c r="D245">
        <v>6.5250000000000004</v>
      </c>
      <c r="E245">
        <v>6.5780000000000003</v>
      </c>
      <c r="F245">
        <v>1181674.1399999999</v>
      </c>
      <c r="G245">
        <v>7922591.3099999996</v>
      </c>
      <c r="H245">
        <v>6.6989999999999998</v>
      </c>
      <c r="I245" t="s">
        <v>14</v>
      </c>
      <c r="K245">
        <v>1.6661751695664931E-2</v>
      </c>
      <c r="L245">
        <v>1.8394648829431311E-2</v>
      </c>
      <c r="M245">
        <v>1.9324406573341339E-2</v>
      </c>
    </row>
    <row r="246" spans="1:13" x14ac:dyDescent="0.35">
      <c r="A246" s="1">
        <v>244</v>
      </c>
      <c r="B246" s="2">
        <v>44861</v>
      </c>
      <c r="C246">
        <v>7.2069999999999999</v>
      </c>
      <c r="D246">
        <v>6.6779999999999999</v>
      </c>
      <c r="E246">
        <v>6.6989999999999998</v>
      </c>
      <c r="F246">
        <v>1839472.21</v>
      </c>
      <c r="G246">
        <v>12836810.34</v>
      </c>
      <c r="H246">
        <v>6.8029999999999999</v>
      </c>
      <c r="I246" t="s">
        <v>14</v>
      </c>
      <c r="K246">
        <v>4.5250181290790469E-2</v>
      </c>
      <c r="L246">
        <v>1.5524705179877699E-2</v>
      </c>
      <c r="M246">
        <v>0.11671043992120821</v>
      </c>
    </row>
    <row r="247" spans="1:13" x14ac:dyDescent="0.35">
      <c r="A247" s="1">
        <v>245</v>
      </c>
      <c r="B247" s="2">
        <v>44862</v>
      </c>
      <c r="C247">
        <v>6.9790000000000001</v>
      </c>
      <c r="D247">
        <v>6.5149999999999997</v>
      </c>
      <c r="E247">
        <v>6.8029999999999999</v>
      </c>
      <c r="F247">
        <v>1854426.54</v>
      </c>
      <c r="G247">
        <v>12611812.01</v>
      </c>
      <c r="H247">
        <v>6.8540000000000001</v>
      </c>
      <c r="I247" t="s">
        <v>14</v>
      </c>
      <c r="K247">
        <v>-3.1635909532399017E-2</v>
      </c>
      <c r="L247">
        <v>7.4966926356019306E-3</v>
      </c>
      <c r="M247">
        <v>0.13552021206096751</v>
      </c>
    </row>
    <row r="248" spans="1:13" x14ac:dyDescent="0.35">
      <c r="A248" s="1">
        <v>246</v>
      </c>
      <c r="B248" s="2">
        <v>44863</v>
      </c>
      <c r="C248">
        <v>7.2329999999999997</v>
      </c>
      <c r="D248">
        <v>6.7149999999999999</v>
      </c>
      <c r="E248">
        <v>6.8540000000000001</v>
      </c>
      <c r="F248">
        <v>2118740.88</v>
      </c>
      <c r="G248">
        <v>14835247.890000001</v>
      </c>
      <c r="H248">
        <v>7.0960000000000001</v>
      </c>
      <c r="I248" t="s">
        <v>14</v>
      </c>
      <c r="K248">
        <v>3.639489898266221E-2</v>
      </c>
      <c r="L248">
        <v>3.5307849430989302E-2</v>
      </c>
      <c r="M248">
        <v>0.16499753735018879</v>
      </c>
    </row>
    <row r="249" spans="1:13" x14ac:dyDescent="0.35">
      <c r="A249" s="1">
        <v>247</v>
      </c>
      <c r="B249" s="2">
        <v>44864</v>
      </c>
      <c r="C249">
        <v>7.3650000000000002</v>
      </c>
      <c r="D249">
        <v>6.7949999999999999</v>
      </c>
      <c r="E249">
        <v>7.0960000000000001</v>
      </c>
      <c r="F249">
        <v>1281702.26</v>
      </c>
      <c r="G249">
        <v>9111743.9600000009</v>
      </c>
      <c r="H249">
        <v>6.8970000000000002</v>
      </c>
      <c r="I249" t="s">
        <v>14</v>
      </c>
      <c r="K249">
        <v>1.824968892575703E-2</v>
      </c>
      <c r="L249">
        <v>-2.80439684329199E-2</v>
      </c>
      <c r="M249">
        <v>9.7724017189240842E-2</v>
      </c>
    </row>
    <row r="250" spans="1:13" x14ac:dyDescent="0.35">
      <c r="A250" s="1">
        <v>248</v>
      </c>
      <c r="B250" s="2">
        <v>44865</v>
      </c>
      <c r="C250">
        <v>7.1210000000000004</v>
      </c>
      <c r="D250">
        <v>6.7050000000000001</v>
      </c>
      <c r="E250">
        <v>6.8970000000000002</v>
      </c>
      <c r="F250">
        <v>1366259.32</v>
      </c>
      <c r="G250">
        <v>9474440.2200000007</v>
      </c>
      <c r="H250">
        <v>6.9610000000000003</v>
      </c>
      <c r="I250" t="s">
        <v>14</v>
      </c>
      <c r="K250">
        <v>-3.3129667345553261E-2</v>
      </c>
      <c r="L250">
        <v>9.2793968392055337E-3</v>
      </c>
      <c r="M250">
        <v>0.13352874124735381</v>
      </c>
    </row>
    <row r="251" spans="1:13" x14ac:dyDescent="0.35">
      <c r="A251" s="1">
        <v>249</v>
      </c>
      <c r="B251" s="2">
        <v>44866</v>
      </c>
      <c r="C251">
        <v>7.452</v>
      </c>
      <c r="D251">
        <v>6.9089999999999998</v>
      </c>
      <c r="E251">
        <v>6.9610000000000003</v>
      </c>
      <c r="F251">
        <v>1797445.48</v>
      </c>
      <c r="G251">
        <v>12976041.32</v>
      </c>
      <c r="H251">
        <v>7.117</v>
      </c>
      <c r="I251" t="s">
        <v>14</v>
      </c>
      <c r="K251">
        <v>4.6482235641061583E-2</v>
      </c>
      <c r="L251">
        <v>2.24105731935067E-2</v>
      </c>
      <c r="M251">
        <v>8.1939799331103735E-2</v>
      </c>
    </row>
    <row r="252" spans="1:13" x14ac:dyDescent="0.35">
      <c r="A252" s="1">
        <v>250</v>
      </c>
      <c r="B252" s="2">
        <v>44867</v>
      </c>
      <c r="C252">
        <v>7.46</v>
      </c>
      <c r="D252">
        <v>6.8369999999999997</v>
      </c>
      <c r="E252">
        <v>7.117</v>
      </c>
      <c r="F252">
        <v>2404902.6</v>
      </c>
      <c r="G252">
        <v>17193943.469999999</v>
      </c>
      <c r="H252">
        <v>7.0990000000000002</v>
      </c>
      <c r="I252" t="s">
        <v>14</v>
      </c>
      <c r="K252">
        <v>1.073537305421364E-3</v>
      </c>
      <c r="L252">
        <v>-2.5291555430658752E-3</v>
      </c>
      <c r="M252">
        <v>5.9710404537990813E-2</v>
      </c>
    </row>
    <row r="253" spans="1:13" x14ac:dyDescent="0.35">
      <c r="A253" s="1">
        <v>251</v>
      </c>
      <c r="B253" s="2">
        <v>44868</v>
      </c>
      <c r="C253">
        <v>7.4029999999999996</v>
      </c>
      <c r="D253">
        <v>6.8890000000000002</v>
      </c>
      <c r="E253">
        <v>7.0990000000000002</v>
      </c>
      <c r="F253">
        <v>1530140.84</v>
      </c>
      <c r="G253">
        <v>10990748.83</v>
      </c>
      <c r="H253">
        <v>6.9210000000000003</v>
      </c>
      <c r="I253" t="s">
        <v>14</v>
      </c>
      <c r="K253">
        <v>-7.6407506702413381E-3</v>
      </c>
      <c r="L253">
        <v>-2.507395407803914E-2</v>
      </c>
      <c r="M253">
        <v>1.7345288843157562E-2</v>
      </c>
    </row>
    <row r="254" spans="1:13" x14ac:dyDescent="0.35">
      <c r="A254" s="1">
        <v>252</v>
      </c>
      <c r="B254" s="2">
        <v>44869</v>
      </c>
      <c r="C254">
        <v>7.7569999999999997</v>
      </c>
      <c r="D254">
        <v>6.8230000000000004</v>
      </c>
      <c r="E254">
        <v>6.9210000000000003</v>
      </c>
      <c r="F254">
        <v>2275548.71</v>
      </c>
      <c r="G254">
        <v>16747201.48</v>
      </c>
      <c r="H254">
        <v>7.556</v>
      </c>
      <c r="I254" t="s">
        <v>14</v>
      </c>
      <c r="K254">
        <v>4.7818451978927479E-2</v>
      </c>
      <c r="L254">
        <v>9.174974714636619E-2</v>
      </c>
      <c r="M254">
        <v>0.10242194339072069</v>
      </c>
    </row>
    <row r="255" spans="1:13" x14ac:dyDescent="0.35">
      <c r="A255" s="1">
        <v>253</v>
      </c>
      <c r="B255" s="2">
        <v>44870</v>
      </c>
      <c r="C255">
        <v>7.7889999999999997</v>
      </c>
      <c r="D255">
        <v>7.5270000000000001</v>
      </c>
      <c r="E255">
        <v>7.556</v>
      </c>
      <c r="F255">
        <v>1464892.58</v>
      </c>
      <c r="G255">
        <v>11227653.65</v>
      </c>
      <c r="H255">
        <v>7.6840000000000002</v>
      </c>
      <c r="I255" t="s">
        <v>14</v>
      </c>
      <c r="K255">
        <v>4.1253061750676848E-3</v>
      </c>
      <c r="L255">
        <v>1.6940179989412441E-2</v>
      </c>
      <c r="M255">
        <v>8.2863585118376548E-2</v>
      </c>
    </row>
    <row r="256" spans="1:13" x14ac:dyDescent="0.35">
      <c r="A256" s="1">
        <v>254</v>
      </c>
      <c r="B256" s="2">
        <v>44871</v>
      </c>
      <c r="C256">
        <v>7.7629999999999999</v>
      </c>
      <c r="D256">
        <v>7.0540000000000003</v>
      </c>
      <c r="E256">
        <v>7.6840000000000002</v>
      </c>
      <c r="F256">
        <v>1745898.65</v>
      </c>
      <c r="G256">
        <v>12989117.189999999</v>
      </c>
      <c r="H256">
        <v>7.0629999999999997</v>
      </c>
      <c r="I256" t="s">
        <v>14</v>
      </c>
      <c r="K256">
        <v>-3.33804082680701E-3</v>
      </c>
      <c r="L256">
        <v>-8.0817282665278545E-2</v>
      </c>
      <c r="M256">
        <v>2.4068435551689141E-2</v>
      </c>
    </row>
    <row r="257" spans="1:13" x14ac:dyDescent="0.35">
      <c r="A257" s="1">
        <v>255</v>
      </c>
      <c r="B257" s="2">
        <v>44872</v>
      </c>
      <c r="C257">
        <v>7.6950000000000003</v>
      </c>
      <c r="D257">
        <v>6.88</v>
      </c>
      <c r="E257">
        <v>7.0629999999999997</v>
      </c>
      <c r="F257">
        <v>2309649.83</v>
      </c>
      <c r="G257">
        <v>16620048.060000001</v>
      </c>
      <c r="H257">
        <v>7.0049999999999999</v>
      </c>
      <c r="I257" t="s">
        <v>14</v>
      </c>
      <c r="K257">
        <v>-8.7595001932242195E-3</v>
      </c>
      <c r="L257">
        <v>-8.2118080135918925E-3</v>
      </c>
      <c r="M257">
        <v>6.320930900732602E-3</v>
      </c>
    </row>
    <row r="258" spans="1:13" x14ac:dyDescent="0.35">
      <c r="A258" s="1">
        <v>256</v>
      </c>
      <c r="B258" s="2">
        <v>44873</v>
      </c>
      <c r="C258">
        <v>7.0910000000000002</v>
      </c>
      <c r="D258">
        <v>5.48</v>
      </c>
      <c r="E258">
        <v>7.0049999999999999</v>
      </c>
      <c r="F258">
        <v>4077010.41</v>
      </c>
      <c r="G258">
        <v>26187035.41</v>
      </c>
      <c r="H258">
        <v>6.0650000000000004</v>
      </c>
      <c r="I258" t="s">
        <v>14</v>
      </c>
      <c r="K258">
        <v>-7.8492527615334637E-2</v>
      </c>
      <c r="L258">
        <v>-0.13418986438258379</v>
      </c>
      <c r="M258">
        <v>-0.14781509062807349</v>
      </c>
    </row>
    <row r="259" spans="1:13" x14ac:dyDescent="0.35">
      <c r="A259" s="1">
        <v>257</v>
      </c>
      <c r="B259" s="2">
        <v>44874</v>
      </c>
      <c r="C259">
        <v>6.2089999999999996</v>
      </c>
      <c r="D259">
        <v>4.7</v>
      </c>
      <c r="E259">
        <v>6.0650000000000004</v>
      </c>
      <c r="F259">
        <v>5040433.16</v>
      </c>
      <c r="G259">
        <v>27345182.23</v>
      </c>
      <c r="H259">
        <v>4.8710000000000004</v>
      </c>
      <c r="I259" t="s">
        <v>14</v>
      </c>
      <c r="K259">
        <v>-0.1243830207305035</v>
      </c>
      <c r="L259">
        <v>-0.19686727122835951</v>
      </c>
      <c r="M259">
        <v>-0.31384702070714182</v>
      </c>
    </row>
    <row r="260" spans="1:13" x14ac:dyDescent="0.35">
      <c r="A260" s="1">
        <v>258</v>
      </c>
      <c r="B260" s="2">
        <v>44875</v>
      </c>
      <c r="C260">
        <v>5.899</v>
      </c>
      <c r="D260">
        <v>4.7850000000000001</v>
      </c>
      <c r="E260">
        <v>4.8710000000000004</v>
      </c>
      <c r="F260">
        <v>3144221.57</v>
      </c>
      <c r="G260">
        <v>17182845.710000001</v>
      </c>
      <c r="H260">
        <v>5.7549999999999999</v>
      </c>
      <c r="I260" t="s">
        <v>14</v>
      </c>
      <c r="K260">
        <v>-4.9927524561120887E-2</v>
      </c>
      <c r="L260">
        <v>0.18148224183945791</v>
      </c>
      <c r="M260">
        <v>-0.16847276405143771</v>
      </c>
    </row>
    <row r="261" spans="1:13" x14ac:dyDescent="0.35">
      <c r="A261" s="1">
        <v>259</v>
      </c>
      <c r="B261" s="2">
        <v>44876</v>
      </c>
      <c r="C261">
        <v>6.2240000000000002</v>
      </c>
      <c r="D261">
        <v>5.44</v>
      </c>
      <c r="E261">
        <v>5.7549999999999999</v>
      </c>
      <c r="F261">
        <v>2214418.0499999998</v>
      </c>
      <c r="G261">
        <v>12966437.48</v>
      </c>
      <c r="H261">
        <v>6.0810000000000004</v>
      </c>
      <c r="I261" t="s">
        <v>14</v>
      </c>
      <c r="K261">
        <v>5.5094083743007317E-2</v>
      </c>
      <c r="L261">
        <v>5.6646394439617831E-2</v>
      </c>
      <c r="M261">
        <v>-0.19520910534674429</v>
      </c>
    </row>
    <row r="262" spans="1:13" x14ac:dyDescent="0.35">
      <c r="A262" s="1">
        <v>260</v>
      </c>
      <c r="B262" s="2">
        <v>44877</v>
      </c>
      <c r="C262">
        <v>6.17</v>
      </c>
      <c r="D262">
        <v>5.2880000000000003</v>
      </c>
      <c r="E262">
        <v>6.0810000000000004</v>
      </c>
      <c r="F262">
        <v>2523509.81</v>
      </c>
      <c r="G262">
        <v>14198448.92</v>
      </c>
      <c r="H262">
        <v>5.5490000000000004</v>
      </c>
      <c r="I262" t="s">
        <v>14</v>
      </c>
      <c r="K262">
        <v>-8.6760925449871889E-3</v>
      </c>
      <c r="L262">
        <v>-8.7485610919256662E-2</v>
      </c>
      <c r="M262">
        <v>-0.27785007808433099</v>
      </c>
    </row>
    <row r="263" spans="1:13" x14ac:dyDescent="0.35">
      <c r="A263" s="1">
        <v>261</v>
      </c>
      <c r="B263" s="2">
        <v>44878</v>
      </c>
      <c r="C263">
        <v>6.1429999999999998</v>
      </c>
      <c r="D263">
        <v>5.508</v>
      </c>
      <c r="E263">
        <v>5.5490000000000004</v>
      </c>
      <c r="F263">
        <v>1951576.43</v>
      </c>
      <c r="G263">
        <v>11450499.6</v>
      </c>
      <c r="H263">
        <v>5.798</v>
      </c>
      <c r="I263" t="s">
        <v>14</v>
      </c>
      <c r="K263">
        <v>-4.3760129659643652E-3</v>
      </c>
      <c r="L263">
        <v>4.4872950081095597E-2</v>
      </c>
      <c r="M263">
        <v>-0.1791023644343763</v>
      </c>
    </row>
    <row r="264" spans="1:13" x14ac:dyDescent="0.35">
      <c r="A264" s="1">
        <v>262</v>
      </c>
      <c r="B264" s="2">
        <v>44879</v>
      </c>
      <c r="C264">
        <v>6.1029999999999998</v>
      </c>
      <c r="D264">
        <v>5.3760000000000003</v>
      </c>
      <c r="E264">
        <v>5.798</v>
      </c>
      <c r="F264">
        <v>1867987.96</v>
      </c>
      <c r="G264">
        <v>10898850.880000001</v>
      </c>
      <c r="H264">
        <v>6.09</v>
      </c>
      <c r="I264" t="s">
        <v>14</v>
      </c>
      <c r="K264">
        <v>-6.5114764772912321E-3</v>
      </c>
      <c r="L264">
        <v>5.0362193859951658E-2</v>
      </c>
      <c r="M264">
        <v>-0.1306209850107066</v>
      </c>
    </row>
    <row r="265" spans="1:13" x14ac:dyDescent="0.35">
      <c r="A265" s="1">
        <v>263</v>
      </c>
      <c r="B265" s="2">
        <v>44880</v>
      </c>
      <c r="C265">
        <v>6.4909999999999997</v>
      </c>
      <c r="D265">
        <v>5.9610000000000003</v>
      </c>
      <c r="E265">
        <v>6.09</v>
      </c>
      <c r="F265">
        <v>1835488.63</v>
      </c>
      <c r="G265">
        <v>11438129.810000001</v>
      </c>
      <c r="H265">
        <v>6.2709999999999999</v>
      </c>
      <c r="I265" t="s">
        <v>14</v>
      </c>
      <c r="K265">
        <v>6.3575290840570203E-2</v>
      </c>
      <c r="L265">
        <v>2.9720853858784979E-2</v>
      </c>
      <c r="M265">
        <v>3.3965375103050199E-2</v>
      </c>
    </row>
    <row r="266" spans="1:13" x14ac:dyDescent="0.35">
      <c r="A266" s="1">
        <v>264</v>
      </c>
      <c r="B266" s="2">
        <v>44881</v>
      </c>
      <c r="C266">
        <v>6.4050000000000002</v>
      </c>
      <c r="D266">
        <v>5.819</v>
      </c>
      <c r="E266">
        <v>6.2709999999999999</v>
      </c>
      <c r="F266">
        <v>1555199.48</v>
      </c>
      <c r="G266">
        <v>9432803.8300000001</v>
      </c>
      <c r="H266">
        <v>5.9539999999999997</v>
      </c>
      <c r="I266" t="s">
        <v>14</v>
      </c>
      <c r="K266">
        <v>-1.324911415806492E-2</v>
      </c>
      <c r="L266">
        <v>-5.0550151490990292E-2</v>
      </c>
      <c r="M266">
        <v>0.22233627591870239</v>
      </c>
    </row>
    <row r="267" spans="1:13" x14ac:dyDescent="0.35">
      <c r="A267" s="1">
        <v>265</v>
      </c>
      <c r="B267" s="2">
        <v>44882</v>
      </c>
      <c r="C267">
        <v>6.0410000000000004</v>
      </c>
      <c r="D267">
        <v>5.6589999999999998</v>
      </c>
      <c r="E267">
        <v>5.9539999999999997</v>
      </c>
      <c r="F267">
        <v>1065580.83</v>
      </c>
      <c r="G267">
        <v>6218342.54</v>
      </c>
      <c r="H267">
        <v>5.7279999999999998</v>
      </c>
      <c r="I267" t="s">
        <v>14</v>
      </c>
      <c r="K267">
        <v>-5.6830601092896151E-2</v>
      </c>
      <c r="L267">
        <v>-3.7957675512260702E-2</v>
      </c>
      <c r="M267">
        <v>-4.6915725456125879E-3</v>
      </c>
    </row>
    <row r="268" spans="1:13" x14ac:dyDescent="0.35">
      <c r="A268" s="1">
        <v>266</v>
      </c>
      <c r="B268" s="2">
        <v>44883</v>
      </c>
      <c r="C268">
        <v>6.0460000000000003</v>
      </c>
      <c r="D268">
        <v>5.718</v>
      </c>
      <c r="E268">
        <v>5.7279999999999998</v>
      </c>
      <c r="F268">
        <v>1363286.21</v>
      </c>
      <c r="G268">
        <v>8020683.2000000002</v>
      </c>
      <c r="H268">
        <v>5.8419999999999996</v>
      </c>
      <c r="I268" t="s">
        <v>14</v>
      </c>
      <c r="K268">
        <v>8.2767753683163272E-4</v>
      </c>
      <c r="L268">
        <v>1.9902234636871571E-2</v>
      </c>
      <c r="M268">
        <v>-3.9302746258839123E-2</v>
      </c>
    </row>
    <row r="269" spans="1:13" x14ac:dyDescent="0.35">
      <c r="A269" s="1">
        <v>267</v>
      </c>
      <c r="B269" s="2">
        <v>44884</v>
      </c>
      <c r="C269">
        <v>5.8650000000000002</v>
      </c>
      <c r="D269">
        <v>5.6529999999999996</v>
      </c>
      <c r="E269">
        <v>5.8419999999999996</v>
      </c>
      <c r="F269">
        <v>963428.23</v>
      </c>
      <c r="G269">
        <v>5552047.1799999997</v>
      </c>
      <c r="H269">
        <v>5.7519999999999998</v>
      </c>
      <c r="I269" t="s">
        <v>14</v>
      </c>
      <c r="K269">
        <v>-2.993714852795237E-2</v>
      </c>
      <c r="L269">
        <v>-1.5405682985278999E-2</v>
      </c>
      <c r="M269">
        <v>3.6583168138403233E-2</v>
      </c>
    </row>
    <row r="270" spans="1:13" x14ac:dyDescent="0.35">
      <c r="A270" s="1">
        <v>268</v>
      </c>
      <c r="B270" s="2">
        <v>44885</v>
      </c>
      <c r="C270">
        <v>5.8090000000000002</v>
      </c>
      <c r="D270">
        <v>5.3819999999999997</v>
      </c>
      <c r="E270">
        <v>5.7519999999999998</v>
      </c>
      <c r="F270">
        <v>782435.55</v>
      </c>
      <c r="G270">
        <v>4397656.78</v>
      </c>
      <c r="H270">
        <v>5.43</v>
      </c>
      <c r="I270" t="s">
        <v>14</v>
      </c>
      <c r="K270">
        <v>-9.5481670929241352E-3</v>
      </c>
      <c r="L270">
        <v>-5.5980528511822003E-2</v>
      </c>
      <c r="M270">
        <v>-6.3470162124870666E-2</v>
      </c>
    </row>
    <row r="271" spans="1:13" x14ac:dyDescent="0.35">
      <c r="A271" s="1">
        <v>269</v>
      </c>
      <c r="B271" s="2">
        <v>44886</v>
      </c>
      <c r="C271">
        <v>5.4630000000000001</v>
      </c>
      <c r="D271">
        <v>5.0750000000000002</v>
      </c>
      <c r="E271">
        <v>5.43</v>
      </c>
      <c r="F271">
        <v>1600574.47</v>
      </c>
      <c r="G271">
        <v>8404559.7599999998</v>
      </c>
      <c r="H271">
        <v>5.1859999999999999</v>
      </c>
      <c r="I271" t="s">
        <v>14</v>
      </c>
      <c r="K271">
        <v>-5.9562747460836653E-2</v>
      </c>
      <c r="L271">
        <v>-4.4935543278084689E-2</v>
      </c>
      <c r="M271">
        <v>-0.14844006568144499</v>
      </c>
    </row>
    <row r="272" spans="1:13" x14ac:dyDescent="0.35">
      <c r="A272" s="1">
        <v>270</v>
      </c>
      <c r="B272" s="2">
        <v>44887</v>
      </c>
      <c r="C272">
        <v>5.38</v>
      </c>
      <c r="D272">
        <v>4.95</v>
      </c>
      <c r="E272">
        <v>5.1859999999999999</v>
      </c>
      <c r="F272">
        <v>1812792.72</v>
      </c>
      <c r="G272">
        <v>9392534.9000000004</v>
      </c>
      <c r="H272">
        <v>5.3019999999999996</v>
      </c>
      <c r="I272" t="s">
        <v>14</v>
      </c>
      <c r="K272">
        <v>-1.519311733479776E-2</v>
      </c>
      <c r="L272">
        <v>2.2367913613575041E-2</v>
      </c>
      <c r="M272">
        <v>-0.15452081007813759</v>
      </c>
    </row>
    <row r="273" spans="1:13" x14ac:dyDescent="0.35">
      <c r="A273" s="1">
        <v>271</v>
      </c>
      <c r="B273" s="2">
        <v>44888</v>
      </c>
      <c r="C273">
        <v>5.5679999999999996</v>
      </c>
      <c r="D273">
        <v>5.2469999999999999</v>
      </c>
      <c r="E273">
        <v>5.3019999999999996</v>
      </c>
      <c r="F273">
        <v>1404982.04</v>
      </c>
      <c r="G273">
        <v>7644513</v>
      </c>
      <c r="H273">
        <v>5.4790000000000001</v>
      </c>
      <c r="I273" t="s">
        <v>14</v>
      </c>
      <c r="K273">
        <v>3.4944237918215562E-2</v>
      </c>
      <c r="L273">
        <v>3.3383628819313671E-2</v>
      </c>
      <c r="M273">
        <v>-7.9778300302317695E-2</v>
      </c>
    </row>
    <row r="274" spans="1:13" x14ac:dyDescent="0.35">
      <c r="A274" s="1">
        <v>272</v>
      </c>
      <c r="B274" s="2">
        <v>44889</v>
      </c>
      <c r="C274">
        <v>5.5839999999999996</v>
      </c>
      <c r="D274">
        <v>5.3819999999999997</v>
      </c>
      <c r="E274">
        <v>5.4790000000000001</v>
      </c>
      <c r="F274">
        <v>1275250.1499999999</v>
      </c>
      <c r="G274">
        <v>6984498.4000000004</v>
      </c>
      <c r="H274">
        <v>5.4480000000000004</v>
      </c>
      <c r="I274" t="s">
        <v>14</v>
      </c>
      <c r="K274">
        <v>2.8735632183908072E-3</v>
      </c>
      <c r="L274">
        <v>-5.6579667822594937E-3</v>
      </c>
      <c r="M274">
        <v>-4.8882681564245689E-2</v>
      </c>
    </row>
    <row r="275" spans="1:13" x14ac:dyDescent="0.35">
      <c r="A275" s="1">
        <v>273</v>
      </c>
      <c r="B275" s="2">
        <v>44890</v>
      </c>
      <c r="C275">
        <v>5.51</v>
      </c>
      <c r="D275">
        <v>5.29</v>
      </c>
      <c r="E275">
        <v>5.4480000000000004</v>
      </c>
      <c r="F275">
        <v>748736.73</v>
      </c>
      <c r="G275">
        <v>4035553.8</v>
      </c>
      <c r="H275">
        <v>5.407</v>
      </c>
      <c r="I275" t="s">
        <v>14</v>
      </c>
      <c r="K275">
        <v>-1.3252148997134641E-2</v>
      </c>
      <c r="L275">
        <v>-7.5256975036711582E-3</v>
      </c>
      <c r="M275">
        <v>-7.4460801095515228E-2</v>
      </c>
    </row>
    <row r="276" spans="1:13" x14ac:dyDescent="0.35">
      <c r="A276" s="1">
        <v>274</v>
      </c>
      <c r="B276" s="2">
        <v>44891</v>
      </c>
      <c r="C276">
        <v>5.6180000000000003</v>
      </c>
      <c r="D276">
        <v>5.359</v>
      </c>
      <c r="E276">
        <v>5.407</v>
      </c>
      <c r="F276">
        <v>713462.43</v>
      </c>
      <c r="G276">
        <v>3922828.49</v>
      </c>
      <c r="H276">
        <v>5.4130000000000003</v>
      </c>
      <c r="I276" t="s">
        <v>14</v>
      </c>
      <c r="K276">
        <v>1.9600725952813161E-2</v>
      </c>
      <c r="L276">
        <v>1.10967264656936E-3</v>
      </c>
      <c r="M276">
        <v>-5.8936022253129217E-2</v>
      </c>
    </row>
    <row r="277" spans="1:13" x14ac:dyDescent="0.35">
      <c r="A277" s="1">
        <v>275</v>
      </c>
      <c r="B277" s="2">
        <v>44892</v>
      </c>
      <c r="C277">
        <v>5.6159999999999997</v>
      </c>
      <c r="D277">
        <v>5.3840000000000003</v>
      </c>
      <c r="E277">
        <v>5.4130000000000003</v>
      </c>
      <c r="F277">
        <v>674057.53</v>
      </c>
      <c r="G277">
        <v>3719994.67</v>
      </c>
      <c r="H277">
        <v>5.3970000000000002</v>
      </c>
      <c r="I277" t="s">
        <v>14</v>
      </c>
      <c r="K277">
        <v>-3.5599857600581482E-4</v>
      </c>
      <c r="L277">
        <v>-2.9558470349159149E-3</v>
      </c>
      <c r="M277">
        <v>-6.0773480662982271E-3</v>
      </c>
    </row>
    <row r="278" spans="1:13" x14ac:dyDescent="0.35">
      <c r="A278" s="1">
        <v>276</v>
      </c>
      <c r="B278" s="2">
        <v>44893</v>
      </c>
      <c r="C278">
        <v>5.4539999999999997</v>
      </c>
      <c r="D278">
        <v>5.1509999999999998</v>
      </c>
      <c r="E278">
        <v>5.3970000000000002</v>
      </c>
      <c r="F278">
        <v>833206.87</v>
      </c>
      <c r="G278">
        <v>4379356.99</v>
      </c>
      <c r="H278">
        <v>5.2850000000000001</v>
      </c>
      <c r="I278" t="s">
        <v>14</v>
      </c>
      <c r="K278">
        <v>-2.884615384615383E-2</v>
      </c>
      <c r="L278">
        <v>-2.0752269779507171E-2</v>
      </c>
      <c r="M278">
        <v>1.9089857308137281E-2</v>
      </c>
    </row>
    <row r="279" spans="1:13" x14ac:dyDescent="0.35">
      <c r="A279" s="1">
        <v>277</v>
      </c>
      <c r="B279" s="2">
        <v>44894</v>
      </c>
      <c r="C279">
        <v>5.5309999999999997</v>
      </c>
      <c r="D279">
        <v>5.2519999999999998</v>
      </c>
      <c r="E279">
        <v>5.2850000000000001</v>
      </c>
      <c r="F279">
        <v>625229.56999999995</v>
      </c>
      <c r="G279">
        <v>3388230.35</v>
      </c>
      <c r="H279">
        <v>5.452</v>
      </c>
      <c r="I279" t="s">
        <v>14</v>
      </c>
      <c r="K279">
        <v>1.4118078474514109E-2</v>
      </c>
      <c r="L279">
        <v>3.159886471144735E-2</v>
      </c>
      <c r="M279">
        <v>2.829121086382513E-2</v>
      </c>
    </row>
    <row r="280" spans="1:13" x14ac:dyDescent="0.35">
      <c r="A280" s="1">
        <v>278</v>
      </c>
      <c r="B280" s="2">
        <v>44895</v>
      </c>
      <c r="C280">
        <v>5.9020000000000001</v>
      </c>
      <c r="D280">
        <v>5.452</v>
      </c>
      <c r="E280">
        <v>5.452</v>
      </c>
      <c r="F280">
        <v>1695357.39</v>
      </c>
      <c r="G280">
        <v>9746946.0800000001</v>
      </c>
      <c r="H280">
        <v>5.8579999999999997</v>
      </c>
      <c r="I280" t="s">
        <v>14</v>
      </c>
      <c r="K280">
        <v>6.707647803290552E-2</v>
      </c>
      <c r="L280">
        <v>7.4468085106383031E-2</v>
      </c>
      <c r="M280">
        <v>6.9173206789560071E-2</v>
      </c>
    </row>
    <row r="281" spans="1:13" x14ac:dyDescent="0.35">
      <c r="A281" s="1">
        <v>279</v>
      </c>
      <c r="B281" s="2">
        <v>44896</v>
      </c>
      <c r="C281">
        <v>6.125</v>
      </c>
      <c r="D281">
        <v>5.7119999999999997</v>
      </c>
      <c r="E281">
        <v>5.8579999999999997</v>
      </c>
      <c r="F281">
        <v>1865634.9</v>
      </c>
      <c r="G281">
        <v>10934414.300000001</v>
      </c>
      <c r="H281">
        <v>5.9089999999999998</v>
      </c>
      <c r="I281" t="s">
        <v>14</v>
      </c>
      <c r="K281">
        <v>3.7783802100982693E-2</v>
      </c>
      <c r="L281">
        <v>8.7060430180949666E-3</v>
      </c>
      <c r="M281">
        <v>8.4618208516886728E-2</v>
      </c>
    </row>
    <row r="282" spans="1:13" x14ac:dyDescent="0.35">
      <c r="A282" s="1">
        <v>280</v>
      </c>
      <c r="B282" s="2">
        <v>44897</v>
      </c>
      <c r="C282">
        <v>6.5590000000000002</v>
      </c>
      <c r="D282">
        <v>5.8440000000000003</v>
      </c>
      <c r="E282">
        <v>5.9089999999999998</v>
      </c>
      <c r="F282">
        <v>2534257.2400000002</v>
      </c>
      <c r="G282">
        <v>15858167.34</v>
      </c>
      <c r="H282">
        <v>6.3410000000000002</v>
      </c>
      <c r="I282" t="s">
        <v>14</v>
      </c>
      <c r="K282">
        <v>7.0857142857142882E-2</v>
      </c>
      <c r="L282">
        <v>7.3108817058723963E-2</v>
      </c>
      <c r="M282">
        <v>0.17273904198261511</v>
      </c>
    </row>
    <row r="283" spans="1:13" x14ac:dyDescent="0.35">
      <c r="A283" s="1">
        <v>281</v>
      </c>
      <c r="B283" s="2">
        <v>44898</v>
      </c>
      <c r="C283">
        <v>6.4470000000000001</v>
      </c>
      <c r="D283">
        <v>6.0629999999999997</v>
      </c>
      <c r="E283">
        <v>6.3410000000000002</v>
      </c>
      <c r="F283">
        <v>1113289.47</v>
      </c>
      <c r="G283">
        <v>6986339.9400000004</v>
      </c>
      <c r="H283">
        <v>6.0949999999999998</v>
      </c>
      <c r="I283" t="s">
        <v>14</v>
      </c>
      <c r="K283">
        <v>-1.707577374599788E-2</v>
      </c>
      <c r="L283">
        <v>-3.8795142721968268E-2</v>
      </c>
      <c r="M283">
        <v>0.12599297986329189</v>
      </c>
    </row>
    <row r="284" spans="1:13" x14ac:dyDescent="0.35">
      <c r="A284" s="1">
        <v>282</v>
      </c>
      <c r="B284" s="2">
        <v>44899</v>
      </c>
      <c r="C284">
        <v>6.3</v>
      </c>
      <c r="D284">
        <v>6.0919999999999996</v>
      </c>
      <c r="E284">
        <v>6.0949999999999998</v>
      </c>
      <c r="F284">
        <v>717823.49</v>
      </c>
      <c r="G284">
        <v>4451033.16</v>
      </c>
      <c r="H284">
        <v>6.266</v>
      </c>
      <c r="I284" t="s">
        <v>14</v>
      </c>
      <c r="K284">
        <v>-2.2801302931596129E-2</v>
      </c>
      <c r="L284">
        <v>2.8055783429040249E-2</v>
      </c>
      <c r="M284">
        <v>0.1610153789142115</v>
      </c>
    </row>
    <row r="285" spans="1:13" x14ac:dyDescent="0.35">
      <c r="A285" s="1">
        <v>283</v>
      </c>
      <c r="B285" s="2">
        <v>44900</v>
      </c>
      <c r="C285">
        <v>6.4240000000000004</v>
      </c>
      <c r="D285">
        <v>6.117</v>
      </c>
      <c r="E285">
        <v>6.266</v>
      </c>
      <c r="F285">
        <v>1162562.17</v>
      </c>
      <c r="G285">
        <v>7285237.3099999996</v>
      </c>
      <c r="H285">
        <v>6.173</v>
      </c>
      <c r="I285" t="s">
        <v>14</v>
      </c>
      <c r="K285">
        <v>1.968253968253977E-2</v>
      </c>
      <c r="L285">
        <v>-1.4842004468560431E-2</v>
      </c>
      <c r="M285">
        <v>0.16802270577105019</v>
      </c>
    </row>
    <row r="286" spans="1:13" x14ac:dyDescent="0.35">
      <c r="A286" s="1">
        <v>284</v>
      </c>
      <c r="B286" s="2">
        <v>44901</v>
      </c>
      <c r="C286">
        <v>6.2389999999999999</v>
      </c>
      <c r="D286">
        <v>6.0439999999999996</v>
      </c>
      <c r="E286">
        <v>6.173</v>
      </c>
      <c r="F286">
        <v>907711.99</v>
      </c>
      <c r="G286">
        <v>5586521.4699999997</v>
      </c>
      <c r="H286">
        <v>6.1840000000000002</v>
      </c>
      <c r="I286" t="s">
        <v>14</v>
      </c>
      <c r="K286">
        <v>-2.8798256537982639E-2</v>
      </c>
      <c r="L286">
        <v>1.7819536692045279E-3</v>
      </c>
      <c r="M286">
        <v>0.13426265590608949</v>
      </c>
    </row>
    <row r="287" spans="1:13" x14ac:dyDescent="0.35">
      <c r="A287" s="1">
        <v>285</v>
      </c>
      <c r="B287" s="2">
        <v>44902</v>
      </c>
      <c r="C287">
        <v>6.2850000000000001</v>
      </c>
      <c r="D287">
        <v>5.8730000000000002</v>
      </c>
      <c r="E287">
        <v>6.1840000000000002</v>
      </c>
      <c r="F287">
        <v>704884.41</v>
      </c>
      <c r="G287">
        <v>4243180.55</v>
      </c>
      <c r="H287">
        <v>6.0030000000000001</v>
      </c>
      <c r="I287" t="s">
        <v>14</v>
      </c>
      <c r="K287">
        <v>7.3729764385318582E-3</v>
      </c>
      <c r="L287">
        <v>-2.9269081500646891E-2</v>
      </c>
      <c r="M287">
        <v>2.4752475247524771E-2</v>
      </c>
    </row>
    <row r="288" spans="1:13" x14ac:dyDescent="0.35">
      <c r="A288" s="1">
        <v>286</v>
      </c>
      <c r="B288" s="2">
        <v>44903</v>
      </c>
      <c r="C288">
        <v>6.319</v>
      </c>
      <c r="D288">
        <v>6.0949999999999998</v>
      </c>
      <c r="E288">
        <v>5.9820000000000002</v>
      </c>
      <c r="F288">
        <v>1052880.33</v>
      </c>
      <c r="G288">
        <v>6498619.4299999997</v>
      </c>
      <c r="H288">
        <v>6.1719999999999997</v>
      </c>
      <c r="I288" t="s">
        <v>11</v>
      </c>
      <c r="J288" t="s">
        <v>15</v>
      </c>
      <c r="K288">
        <v>5.4097056483691022E-3</v>
      </c>
      <c r="L288">
        <v>2.8152590371480771E-2</v>
      </c>
      <c r="M288">
        <v>4.450837705195454E-2</v>
      </c>
    </row>
    <row r="289" spans="1:13" x14ac:dyDescent="0.35">
      <c r="A289" s="1">
        <v>287</v>
      </c>
      <c r="B289" s="2">
        <v>44904</v>
      </c>
      <c r="C289">
        <v>6.2380000000000004</v>
      </c>
      <c r="D289">
        <v>5.9980000000000002</v>
      </c>
      <c r="E289">
        <v>6.1719999999999997</v>
      </c>
      <c r="F289">
        <v>918041.03</v>
      </c>
      <c r="G289">
        <v>5641834.6500000004</v>
      </c>
      <c r="H289">
        <v>6.1459999999999999</v>
      </c>
      <c r="I289" t="s">
        <v>11</v>
      </c>
      <c r="J289" t="s">
        <v>15</v>
      </c>
      <c r="K289">
        <v>-1.281848393733178E-2</v>
      </c>
      <c r="L289">
        <v>-4.2125729099157239E-3</v>
      </c>
      <c r="M289">
        <v>-3.0752247279608898E-2</v>
      </c>
    </row>
    <row r="290" spans="1:13" x14ac:dyDescent="0.35">
      <c r="A290" s="1">
        <v>288</v>
      </c>
      <c r="B290" s="2">
        <v>44905</v>
      </c>
      <c r="C290">
        <v>6.2460000000000004</v>
      </c>
      <c r="D290">
        <v>6.0289999999999999</v>
      </c>
      <c r="E290">
        <v>6.1459999999999999</v>
      </c>
      <c r="F290">
        <v>750943.18</v>
      </c>
      <c r="G290">
        <v>4548390.92</v>
      </c>
      <c r="H290">
        <v>6.0570000000000004</v>
      </c>
      <c r="I290" t="s">
        <v>11</v>
      </c>
      <c r="J290" t="s">
        <v>15</v>
      </c>
      <c r="K290">
        <v>1.282462327669126E-3</v>
      </c>
      <c r="L290">
        <v>-1.448096322811576E-2</v>
      </c>
      <c r="M290">
        <v>-6.2346185397865739E-3</v>
      </c>
    </row>
    <row r="291" spans="1:13" x14ac:dyDescent="0.35">
      <c r="A291" s="1">
        <v>289</v>
      </c>
      <c r="B291" s="2">
        <v>44906</v>
      </c>
      <c r="C291">
        <v>6.0739999999999998</v>
      </c>
      <c r="D291">
        <v>5.9009999999999998</v>
      </c>
      <c r="E291">
        <v>6.0570000000000004</v>
      </c>
      <c r="F291">
        <v>862882.95</v>
      </c>
      <c r="G291">
        <v>5097093.18</v>
      </c>
      <c r="H291">
        <v>5.907</v>
      </c>
      <c r="I291" t="s">
        <v>11</v>
      </c>
      <c r="J291" t="s">
        <v>15</v>
      </c>
      <c r="K291">
        <v>-2.7537624079410919E-2</v>
      </c>
      <c r="L291">
        <v>-2.4764735017335341E-2</v>
      </c>
      <c r="M291">
        <v>-5.7293329077561461E-2</v>
      </c>
    </row>
    <row r="292" spans="1:13" x14ac:dyDescent="0.35">
      <c r="A292" s="1">
        <v>290</v>
      </c>
      <c r="B292" s="2">
        <v>44907</v>
      </c>
      <c r="C292">
        <v>5.976</v>
      </c>
      <c r="D292">
        <v>5.7510000000000003</v>
      </c>
      <c r="E292">
        <v>5.9249999999999998</v>
      </c>
      <c r="F292">
        <v>536805.36</v>
      </c>
      <c r="G292">
        <v>3129409.61</v>
      </c>
      <c r="H292">
        <v>5.9260000000000002</v>
      </c>
      <c r="I292" t="s">
        <v>14</v>
      </c>
      <c r="K292">
        <v>-1.6134343101745122E-2</v>
      </c>
      <c r="L292">
        <v>3.2165227695954979E-3</v>
      </c>
      <c r="M292">
        <v>-4.0012959663048742E-2</v>
      </c>
    </row>
    <row r="293" spans="1:13" x14ac:dyDescent="0.35">
      <c r="A293" s="1">
        <v>291</v>
      </c>
      <c r="B293" s="2">
        <v>44908</v>
      </c>
      <c r="C293">
        <v>6.2560000000000002</v>
      </c>
      <c r="D293">
        <v>5.843</v>
      </c>
      <c r="E293">
        <v>5.9260000000000002</v>
      </c>
      <c r="F293">
        <v>845307.31</v>
      </c>
      <c r="G293">
        <v>5104235.92</v>
      </c>
      <c r="H293">
        <v>6.1</v>
      </c>
      <c r="I293" t="s">
        <v>14</v>
      </c>
      <c r="K293">
        <v>4.6854082998661353E-2</v>
      </c>
      <c r="L293">
        <v>2.9362132973337781E-2</v>
      </c>
      <c r="M293">
        <v>-1.35834411384218E-2</v>
      </c>
    </row>
    <row r="294" spans="1:13" x14ac:dyDescent="0.35">
      <c r="A294" s="1">
        <v>292</v>
      </c>
      <c r="B294" s="2">
        <v>44909</v>
      </c>
      <c r="C294">
        <v>6.1779999999999999</v>
      </c>
      <c r="D294">
        <v>5.9039999999999999</v>
      </c>
      <c r="E294">
        <v>6.1</v>
      </c>
      <c r="F294">
        <v>704260.73</v>
      </c>
      <c r="G294">
        <v>4273520.4000000004</v>
      </c>
      <c r="H294">
        <v>5.9119999999999999</v>
      </c>
      <c r="I294" t="s">
        <v>14</v>
      </c>
      <c r="K294">
        <v>-1.2468030690537131E-2</v>
      </c>
      <c r="L294">
        <v>-3.081967213114745E-2</v>
      </c>
      <c r="M294">
        <v>-1.5159087123105101E-2</v>
      </c>
    </row>
    <row r="295" spans="1:13" x14ac:dyDescent="0.35">
      <c r="A295" s="1">
        <v>293</v>
      </c>
      <c r="B295" s="2">
        <v>44910</v>
      </c>
      <c r="C295">
        <v>6.0170000000000003</v>
      </c>
      <c r="D295">
        <v>5.7679999999999998</v>
      </c>
      <c r="E295">
        <v>5.9119999999999999</v>
      </c>
      <c r="F295">
        <v>1169893.83</v>
      </c>
      <c r="G295">
        <v>6923989.9299999997</v>
      </c>
      <c r="H295">
        <v>5.7969999999999997</v>
      </c>
      <c r="I295" t="s">
        <v>14</v>
      </c>
      <c r="K295">
        <v>-2.606021366137902E-2</v>
      </c>
      <c r="L295">
        <v>-1.9451962110960789E-2</v>
      </c>
      <c r="M295">
        <v>-6.075826312378485E-2</v>
      </c>
    </row>
    <row r="296" spans="1:13" x14ac:dyDescent="0.35">
      <c r="A296" s="1">
        <v>294</v>
      </c>
      <c r="B296" s="2">
        <v>44911</v>
      </c>
      <c r="C296">
        <v>5.8789999999999996</v>
      </c>
      <c r="D296">
        <v>5.2140000000000004</v>
      </c>
      <c r="E296">
        <v>5.7969999999999997</v>
      </c>
      <c r="F296">
        <v>919285.63</v>
      </c>
      <c r="G296">
        <v>5097994.9800000004</v>
      </c>
      <c r="H296">
        <v>5.3</v>
      </c>
      <c r="I296" t="s">
        <v>14</v>
      </c>
      <c r="K296">
        <v>-2.2935017450556889E-2</v>
      </c>
      <c r="L296">
        <v>-8.5734000345006001E-2</v>
      </c>
      <c r="M296">
        <v>-0.1376505043931012</v>
      </c>
    </row>
    <row r="297" spans="1:13" x14ac:dyDescent="0.35">
      <c r="A297" s="1">
        <v>295</v>
      </c>
      <c r="B297" s="2">
        <v>44912</v>
      </c>
      <c r="C297">
        <v>5.4690000000000003</v>
      </c>
      <c r="D297">
        <v>5.3310000000000004</v>
      </c>
      <c r="E297">
        <v>5.2859999999999996</v>
      </c>
      <c r="F297">
        <v>1003275.6</v>
      </c>
      <c r="G297">
        <v>5389268.2000000002</v>
      </c>
      <c r="H297">
        <v>5.3719999999999999</v>
      </c>
      <c r="I297" t="s">
        <v>11</v>
      </c>
      <c r="J297" t="s">
        <v>15</v>
      </c>
      <c r="K297">
        <v>-6.973975165844519E-2</v>
      </c>
      <c r="L297">
        <v>1.35849056603774E-2</v>
      </c>
      <c r="M297">
        <v>-0.11309228991249801</v>
      </c>
    </row>
    <row r="298" spans="1:13" x14ac:dyDescent="0.35">
      <c r="A298" s="1">
        <v>296</v>
      </c>
      <c r="B298" s="2">
        <v>44913</v>
      </c>
      <c r="C298">
        <v>5.3970000000000002</v>
      </c>
      <c r="D298">
        <v>5.3019999999999996</v>
      </c>
      <c r="E298">
        <v>5.3719999999999999</v>
      </c>
      <c r="F298">
        <v>919217.03</v>
      </c>
      <c r="G298">
        <v>4881186.49</v>
      </c>
      <c r="H298">
        <v>5.31</v>
      </c>
      <c r="I298" t="s">
        <v>11</v>
      </c>
      <c r="J298" t="s">
        <v>15</v>
      </c>
      <c r="K298">
        <v>-1.3165112452002199E-2</v>
      </c>
      <c r="L298">
        <v>-1.15413253909159E-2</v>
      </c>
      <c r="M298">
        <v>-0.10106653123412911</v>
      </c>
    </row>
    <row r="299" spans="1:13" x14ac:dyDescent="0.35">
      <c r="A299" s="1">
        <v>297</v>
      </c>
      <c r="B299" s="2">
        <v>44914</v>
      </c>
      <c r="C299">
        <v>5.4260000000000002</v>
      </c>
      <c r="D299">
        <v>5.0049999999999999</v>
      </c>
      <c r="E299">
        <v>5.327</v>
      </c>
      <c r="F299">
        <v>717777.88</v>
      </c>
      <c r="G299">
        <v>3756166.6</v>
      </c>
      <c r="H299">
        <v>5.0919999999999996</v>
      </c>
      <c r="I299" t="s">
        <v>14</v>
      </c>
      <c r="K299">
        <v>5.3733555679080806E-3</v>
      </c>
      <c r="L299">
        <v>-4.1054613935969868E-2</v>
      </c>
      <c r="M299">
        <v>-0.14073574080324</v>
      </c>
    </row>
    <row r="300" spans="1:13" x14ac:dyDescent="0.35">
      <c r="A300" s="1">
        <v>298</v>
      </c>
      <c r="B300" s="2">
        <v>44915</v>
      </c>
      <c r="C300">
        <v>5.3940000000000001</v>
      </c>
      <c r="D300">
        <v>5.05</v>
      </c>
      <c r="E300">
        <v>5.0919999999999996</v>
      </c>
      <c r="F300">
        <v>665445.11</v>
      </c>
      <c r="G300">
        <v>3513509.08</v>
      </c>
      <c r="H300">
        <v>5.3609999999999998</v>
      </c>
      <c r="I300" t="s">
        <v>14</v>
      </c>
      <c r="K300">
        <v>-5.8975304091411773E-3</v>
      </c>
      <c r="L300">
        <v>5.2827965435978008E-2</v>
      </c>
      <c r="M300">
        <v>-0.1211475409836066</v>
      </c>
    </row>
    <row r="301" spans="1:13" x14ac:dyDescent="0.35">
      <c r="A301" s="1">
        <v>299</v>
      </c>
      <c r="B301" s="2">
        <v>44916</v>
      </c>
      <c r="C301">
        <v>5.3659999999999997</v>
      </c>
      <c r="D301">
        <v>5.2009999999999996</v>
      </c>
      <c r="E301">
        <v>5.3609999999999998</v>
      </c>
      <c r="F301">
        <v>584739.82999999996</v>
      </c>
      <c r="G301">
        <v>3085278.33</v>
      </c>
      <c r="H301">
        <v>5.3150000000000004</v>
      </c>
      <c r="I301" t="s">
        <v>14</v>
      </c>
      <c r="K301">
        <v>-5.19095291064154E-3</v>
      </c>
      <c r="L301">
        <v>-8.5804887147918896E-3</v>
      </c>
      <c r="M301">
        <v>-0.10098105548037881</v>
      </c>
    </row>
    <row r="302" spans="1:13" x14ac:dyDescent="0.35">
      <c r="A302" s="1">
        <v>300</v>
      </c>
      <c r="B302" s="2">
        <v>44917</v>
      </c>
      <c r="C302">
        <v>5.415</v>
      </c>
      <c r="D302">
        <v>5.1740000000000004</v>
      </c>
      <c r="E302">
        <v>5.3109999999999999</v>
      </c>
      <c r="F302">
        <v>1806874.42</v>
      </c>
      <c r="G302">
        <v>9723503.5199999996</v>
      </c>
      <c r="H302">
        <v>5.3810000000000002</v>
      </c>
      <c r="I302" t="s">
        <v>11</v>
      </c>
      <c r="J302" t="s">
        <v>15</v>
      </c>
      <c r="K302">
        <v>9.1315691390235522E-3</v>
      </c>
      <c r="L302">
        <v>1.2417685794920089E-2</v>
      </c>
      <c r="M302">
        <v>-7.1761255821976788E-2</v>
      </c>
    </row>
    <row r="303" spans="1:13" x14ac:dyDescent="0.35">
      <c r="A303" s="1">
        <v>301</v>
      </c>
      <c r="B303" s="2">
        <v>44918</v>
      </c>
      <c r="C303">
        <v>5.3979999999999997</v>
      </c>
      <c r="D303">
        <v>5.22</v>
      </c>
      <c r="E303">
        <v>5.3810000000000002</v>
      </c>
      <c r="F303">
        <v>2144514.9500000002</v>
      </c>
      <c r="G303">
        <v>11257697.52</v>
      </c>
      <c r="H303">
        <v>5.25</v>
      </c>
      <c r="I303" t="s">
        <v>11</v>
      </c>
      <c r="J303" t="s">
        <v>15</v>
      </c>
      <c r="K303">
        <v>-3.1394275161588819E-3</v>
      </c>
      <c r="L303">
        <v>-2.4344917301616809E-2</v>
      </c>
      <c r="M303">
        <v>-9.4339622641509413E-3</v>
      </c>
    </row>
    <row r="304" spans="1:13" x14ac:dyDescent="0.35">
      <c r="A304" s="1">
        <v>302</v>
      </c>
      <c r="B304" s="2">
        <v>44919</v>
      </c>
      <c r="C304">
        <v>5.2910000000000004</v>
      </c>
      <c r="D304">
        <v>5.1710000000000003</v>
      </c>
      <c r="E304">
        <v>5.25</v>
      </c>
      <c r="F304">
        <v>1658797.4</v>
      </c>
      <c r="G304">
        <v>8606343.5099999998</v>
      </c>
      <c r="H304">
        <v>5.1879999999999997</v>
      </c>
      <c r="I304" t="s">
        <v>11</v>
      </c>
      <c r="J304" t="s">
        <v>15</v>
      </c>
      <c r="K304">
        <v>-1.9822156354205131E-2</v>
      </c>
      <c r="L304">
        <v>-1.1809523809523831E-2</v>
      </c>
      <c r="M304">
        <v>-3.4251675353685777E-2</v>
      </c>
    </row>
    <row r="305" spans="1:13" x14ac:dyDescent="0.35">
      <c r="A305" s="1">
        <v>303</v>
      </c>
      <c r="B305" s="2">
        <v>44920</v>
      </c>
      <c r="C305">
        <v>5.2370000000000001</v>
      </c>
      <c r="D305">
        <v>5.0839999999999996</v>
      </c>
      <c r="E305">
        <v>5.1879999999999997</v>
      </c>
      <c r="F305">
        <v>2044010.45</v>
      </c>
      <c r="G305">
        <v>10526151.199999999</v>
      </c>
      <c r="H305">
        <v>5.15</v>
      </c>
      <c r="I305" t="s">
        <v>11</v>
      </c>
      <c r="J305" t="s">
        <v>15</v>
      </c>
      <c r="K305">
        <v>-1.0206010206010261E-2</v>
      </c>
      <c r="L305">
        <v>-7.3245952197377173E-3</v>
      </c>
      <c r="M305">
        <v>-3.01318267419961E-2</v>
      </c>
    </row>
    <row r="306" spans="1:13" x14ac:dyDescent="0.35">
      <c r="A306" s="1">
        <v>304</v>
      </c>
      <c r="B306" s="2">
        <v>44921</v>
      </c>
      <c r="C306">
        <v>5.2690000000000001</v>
      </c>
      <c r="D306">
        <v>5.1529999999999996</v>
      </c>
      <c r="E306">
        <v>5.15</v>
      </c>
      <c r="F306">
        <v>1962581.93</v>
      </c>
      <c r="G306">
        <v>10171842.140000001</v>
      </c>
      <c r="H306">
        <v>5.1829999999999998</v>
      </c>
      <c r="I306" t="s">
        <v>11</v>
      </c>
      <c r="J306" t="s">
        <v>15</v>
      </c>
      <c r="K306">
        <v>6.1103685316020676E-3</v>
      </c>
      <c r="L306">
        <v>6.4077669902911083E-3</v>
      </c>
      <c r="M306">
        <v>1.78711704634722E-2</v>
      </c>
    </row>
    <row r="307" spans="1:13" x14ac:dyDescent="0.35">
      <c r="A307" s="1">
        <v>305</v>
      </c>
      <c r="B307" s="2">
        <v>44922</v>
      </c>
      <c r="C307">
        <v>5.2859999999999996</v>
      </c>
      <c r="D307">
        <v>5.093</v>
      </c>
      <c r="E307">
        <v>5.1829999999999998</v>
      </c>
      <c r="F307">
        <v>1775665.04</v>
      </c>
      <c r="G307">
        <v>9186742.3100000005</v>
      </c>
      <c r="H307">
        <v>5.1740000000000004</v>
      </c>
      <c r="I307" t="s">
        <v>11</v>
      </c>
      <c r="J307" t="s">
        <v>15</v>
      </c>
      <c r="K307">
        <v>3.226418675270347E-3</v>
      </c>
      <c r="L307">
        <v>-1.7364460737023799E-3</v>
      </c>
      <c r="M307">
        <v>-3.4881551949263123E-2</v>
      </c>
    </row>
    <row r="308" spans="1:13" x14ac:dyDescent="0.35">
      <c r="A308" s="1">
        <v>306</v>
      </c>
      <c r="B308" s="2">
        <v>44923</v>
      </c>
      <c r="C308">
        <v>5.1989999999999998</v>
      </c>
      <c r="D308">
        <v>4.9400000000000004</v>
      </c>
      <c r="E308">
        <v>5.1879999999999997</v>
      </c>
      <c r="F308">
        <v>863579.95</v>
      </c>
      <c r="G308">
        <v>4379561.95</v>
      </c>
      <c r="H308">
        <v>4.9640000000000004</v>
      </c>
      <c r="I308" t="s">
        <v>14</v>
      </c>
      <c r="K308">
        <v>-1.6458569807037408E-2</v>
      </c>
      <c r="L308">
        <v>-4.0587553150367217E-2</v>
      </c>
      <c r="M308">
        <v>-6.6039510818438396E-2</v>
      </c>
    </row>
    <row r="309" spans="1:13" x14ac:dyDescent="0.35">
      <c r="A309" s="1">
        <v>307</v>
      </c>
      <c r="B309" s="2">
        <v>44924</v>
      </c>
      <c r="C309">
        <v>5.1319999999999997</v>
      </c>
      <c r="D309">
        <v>4.9429999999999996</v>
      </c>
      <c r="E309">
        <v>4.9640000000000004</v>
      </c>
      <c r="F309">
        <v>940409.3</v>
      </c>
      <c r="G309">
        <v>4751883.97</v>
      </c>
      <c r="H309">
        <v>5.0449999999999999</v>
      </c>
      <c r="I309" t="s">
        <v>14</v>
      </c>
      <c r="K309">
        <v>-1.2887093671860011E-2</v>
      </c>
      <c r="L309">
        <v>1.6317485898468931E-2</v>
      </c>
      <c r="M309">
        <v>-6.2441925292696543E-2</v>
      </c>
    </row>
    <row r="310" spans="1:13" x14ac:dyDescent="0.35">
      <c r="A310" s="1">
        <v>308</v>
      </c>
      <c r="B310" s="2">
        <v>44925</v>
      </c>
      <c r="C310">
        <v>5.1070000000000002</v>
      </c>
      <c r="D310">
        <v>4.9459999999999997</v>
      </c>
      <c r="E310">
        <v>5.0449999999999999</v>
      </c>
      <c r="F310">
        <v>1205155.67</v>
      </c>
      <c r="G310">
        <v>6089598.7300000004</v>
      </c>
      <c r="H310">
        <v>5.093</v>
      </c>
      <c r="I310" t="s">
        <v>14</v>
      </c>
      <c r="K310">
        <v>-4.8713951675758904E-3</v>
      </c>
      <c r="L310">
        <v>9.5143706640237191E-3</v>
      </c>
      <c r="M310">
        <v>-2.9904761904761878E-2</v>
      </c>
    </row>
    <row r="311" spans="1:13" x14ac:dyDescent="0.35">
      <c r="A311" s="1">
        <v>309</v>
      </c>
      <c r="B311" s="2">
        <v>44926</v>
      </c>
      <c r="C311">
        <v>5.2089999999999996</v>
      </c>
      <c r="D311">
        <v>5.0529999999999999</v>
      </c>
      <c r="E311">
        <v>5.093</v>
      </c>
      <c r="F311">
        <v>1184251.99</v>
      </c>
      <c r="G311">
        <v>6071077.8300000001</v>
      </c>
      <c r="H311">
        <v>5.1580000000000004</v>
      </c>
      <c r="I311" t="s">
        <v>14</v>
      </c>
      <c r="K311">
        <v>1.997258664578019E-2</v>
      </c>
      <c r="L311">
        <v>1.2762615354408041E-2</v>
      </c>
      <c r="M311">
        <v>-5.7825751734771336E-3</v>
      </c>
    </row>
    <row r="312" spans="1:13" x14ac:dyDescent="0.35">
      <c r="A312" s="1">
        <v>310</v>
      </c>
      <c r="B312" s="2">
        <v>44927</v>
      </c>
      <c r="C312">
        <v>5.2729999999999997</v>
      </c>
      <c r="D312">
        <v>5.1150000000000002</v>
      </c>
      <c r="E312">
        <v>5.1479999999999997</v>
      </c>
      <c r="F312">
        <v>900479.74</v>
      </c>
      <c r="G312">
        <v>4716025.2699999996</v>
      </c>
      <c r="H312">
        <v>5.2370000000000001</v>
      </c>
      <c r="I312" t="s">
        <v>11</v>
      </c>
      <c r="J312" t="s">
        <v>15</v>
      </c>
      <c r="K312">
        <v>1.2286427337300841E-2</v>
      </c>
      <c r="L312">
        <v>1.5316013958898809E-2</v>
      </c>
      <c r="M312">
        <v>1.6893203883495019E-2</v>
      </c>
    </row>
    <row r="313" spans="1:13" x14ac:dyDescent="0.35">
      <c r="A313" s="1">
        <v>311</v>
      </c>
      <c r="B313" s="2">
        <v>44928</v>
      </c>
      <c r="C313">
        <v>5.46</v>
      </c>
      <c r="D313">
        <v>5.1760000000000002</v>
      </c>
      <c r="E313">
        <v>5.2460000000000004</v>
      </c>
      <c r="F313">
        <v>790191.23</v>
      </c>
      <c r="G313">
        <v>4205126.34</v>
      </c>
      <c r="H313">
        <v>5.3689999999999998</v>
      </c>
      <c r="I313" t="s">
        <v>14</v>
      </c>
      <c r="K313">
        <v>3.5463682912952828E-2</v>
      </c>
      <c r="L313">
        <v>2.520527019285845E-2</v>
      </c>
      <c r="M313">
        <v>3.5886552189851477E-2</v>
      </c>
    </row>
    <row r="314" spans="1:13" x14ac:dyDescent="0.35">
      <c r="A314" s="1">
        <v>312</v>
      </c>
      <c r="B314" s="2">
        <v>44929</v>
      </c>
      <c r="C314">
        <v>5.4279999999999999</v>
      </c>
      <c r="D314">
        <v>5.29</v>
      </c>
      <c r="E314">
        <v>5.359</v>
      </c>
      <c r="F314">
        <v>1052468.8899999999</v>
      </c>
      <c r="G314">
        <v>5649211.29</v>
      </c>
      <c r="H314">
        <v>5.3680000000000003</v>
      </c>
      <c r="I314" t="s">
        <v>11</v>
      </c>
      <c r="J314" t="s">
        <v>15</v>
      </c>
      <c r="K314">
        <v>-5.860805860805866E-3</v>
      </c>
      <c r="L314">
        <v>-1.862544235424757E-4</v>
      </c>
      <c r="M314">
        <v>3.7495168148434573E-2</v>
      </c>
    </row>
    <row r="315" spans="1:13" x14ac:dyDescent="0.35">
      <c r="A315" s="1">
        <v>313</v>
      </c>
      <c r="B315" s="2">
        <v>44930</v>
      </c>
      <c r="C315">
        <v>5.593</v>
      </c>
      <c r="D315">
        <v>5.36</v>
      </c>
      <c r="E315">
        <v>5.3760000000000003</v>
      </c>
      <c r="F315">
        <v>1198771.6399999999</v>
      </c>
      <c r="G315">
        <v>6594777.6600000001</v>
      </c>
      <c r="H315">
        <v>5.5270000000000001</v>
      </c>
      <c r="I315" t="s">
        <v>14</v>
      </c>
      <c r="K315">
        <v>3.039793662490789E-2</v>
      </c>
      <c r="L315">
        <v>2.9619970193740741E-2</v>
      </c>
      <c r="M315">
        <v>0.11341659951651881</v>
      </c>
    </row>
    <row r="316" spans="1:13" x14ac:dyDescent="0.35">
      <c r="A316" s="1">
        <v>314</v>
      </c>
      <c r="B316" s="2">
        <v>44931</v>
      </c>
      <c r="C316">
        <v>5.5570000000000004</v>
      </c>
      <c r="D316">
        <v>5.3289999999999997</v>
      </c>
      <c r="E316">
        <v>5.5270000000000001</v>
      </c>
      <c r="F316">
        <v>593423.81000000006</v>
      </c>
      <c r="G316">
        <v>3229881.51</v>
      </c>
      <c r="H316">
        <v>5.3739999999999997</v>
      </c>
      <c r="I316" t="s">
        <v>14</v>
      </c>
      <c r="K316">
        <v>-6.4366172000714442E-3</v>
      </c>
      <c r="L316">
        <v>-2.7682286954948569E-2</v>
      </c>
      <c r="M316">
        <v>6.5213082259663047E-2</v>
      </c>
    </row>
    <row r="317" spans="1:13" x14ac:dyDescent="0.35">
      <c r="A317" s="1">
        <v>315</v>
      </c>
      <c r="B317" s="2">
        <v>44932</v>
      </c>
      <c r="C317">
        <v>5.5439999999999996</v>
      </c>
      <c r="D317">
        <v>5.3529999999999998</v>
      </c>
      <c r="E317">
        <v>5.3659999999999997</v>
      </c>
      <c r="F317">
        <v>1152005.48</v>
      </c>
      <c r="G317">
        <v>6343174.1900000004</v>
      </c>
      <c r="H317">
        <v>5.5060000000000002</v>
      </c>
      <c r="I317" t="s">
        <v>11</v>
      </c>
      <c r="J317" t="s">
        <v>15</v>
      </c>
      <c r="K317">
        <v>-2.339391758143025E-3</v>
      </c>
      <c r="L317">
        <v>2.45627093412728E-2</v>
      </c>
      <c r="M317">
        <v>8.1091694482623211E-2</v>
      </c>
    </row>
    <row r="318" spans="1:13" x14ac:dyDescent="0.35">
      <c r="A318" s="1">
        <v>316</v>
      </c>
      <c r="B318" s="2">
        <v>44933</v>
      </c>
      <c r="C318">
        <v>5.5670000000000002</v>
      </c>
      <c r="D318">
        <v>5.383</v>
      </c>
      <c r="E318">
        <v>5.5060000000000002</v>
      </c>
      <c r="F318">
        <v>1126202.51</v>
      </c>
      <c r="G318">
        <v>6086297.21</v>
      </c>
      <c r="H318">
        <v>5.4039999999999999</v>
      </c>
      <c r="I318" t="s">
        <v>11</v>
      </c>
      <c r="J318" t="s">
        <v>15</v>
      </c>
      <c r="K318">
        <v>4.148629148629253E-3</v>
      </c>
      <c r="L318">
        <v>-1.8525245187068658E-2</v>
      </c>
      <c r="M318">
        <v>4.7692904226444233E-2</v>
      </c>
    </row>
    <row r="319" spans="1:13" x14ac:dyDescent="0.35">
      <c r="A319" s="1">
        <v>317</v>
      </c>
      <c r="B319" s="2">
        <v>44934</v>
      </c>
      <c r="C319">
        <v>5.6260000000000003</v>
      </c>
      <c r="D319">
        <v>5.452</v>
      </c>
      <c r="E319">
        <v>5.4039999999999999</v>
      </c>
      <c r="F319">
        <v>1120040.03</v>
      </c>
      <c r="G319">
        <v>6263947.9699999997</v>
      </c>
      <c r="H319">
        <v>5.593</v>
      </c>
      <c r="I319" t="s">
        <v>11</v>
      </c>
      <c r="J319" t="s">
        <v>15</v>
      </c>
      <c r="K319">
        <v>1.05981677743848E-2</v>
      </c>
      <c r="L319">
        <v>3.4974093264248607E-2</v>
      </c>
      <c r="M319">
        <v>6.7977849914072852E-2</v>
      </c>
    </row>
    <row r="320" spans="1:13" x14ac:dyDescent="0.35">
      <c r="A320" s="1">
        <v>318</v>
      </c>
      <c r="B320" s="2">
        <v>44935</v>
      </c>
      <c r="C320">
        <v>5.9669999999999996</v>
      </c>
      <c r="D320">
        <v>5.5640000000000001</v>
      </c>
      <c r="E320">
        <v>5.5759999999999996</v>
      </c>
      <c r="F320">
        <v>942123.26</v>
      </c>
      <c r="G320">
        <v>5448259.5800000001</v>
      </c>
      <c r="H320">
        <v>5.7869999999999999</v>
      </c>
      <c r="I320" t="s">
        <v>14</v>
      </c>
      <c r="K320">
        <v>6.0611446853892512E-2</v>
      </c>
      <c r="L320">
        <v>3.4686214911496593E-2</v>
      </c>
      <c r="M320">
        <v>7.7854349040789694E-2</v>
      </c>
    </row>
    <row r="321" spans="1:13" x14ac:dyDescent="0.35">
      <c r="A321" s="1">
        <v>319</v>
      </c>
      <c r="B321" s="2">
        <v>44936</v>
      </c>
      <c r="C321">
        <v>5.875</v>
      </c>
      <c r="D321">
        <v>5.6609999999999996</v>
      </c>
      <c r="E321">
        <v>5.7869999999999999</v>
      </c>
      <c r="F321">
        <v>768502.75</v>
      </c>
      <c r="G321">
        <v>4432059.8499999996</v>
      </c>
      <c r="H321">
        <v>5.78</v>
      </c>
      <c r="I321" t="s">
        <v>14</v>
      </c>
      <c r="K321">
        <v>-1.541813306519183E-2</v>
      </c>
      <c r="L321">
        <v>-1.2096077414894819E-3</v>
      </c>
      <c r="M321">
        <v>7.6751117734724206E-2</v>
      </c>
    </row>
    <row r="322" spans="1:13" x14ac:dyDescent="0.35">
      <c r="A322" s="1">
        <v>320</v>
      </c>
      <c r="B322" s="2">
        <v>44937</v>
      </c>
      <c r="C322">
        <v>5.9580000000000002</v>
      </c>
      <c r="D322">
        <v>5.6059999999999999</v>
      </c>
      <c r="E322">
        <v>5.78</v>
      </c>
      <c r="F322">
        <v>1019934.29</v>
      </c>
      <c r="G322">
        <v>5863936.6699999999</v>
      </c>
      <c r="H322">
        <v>5.9180000000000001</v>
      </c>
      <c r="I322" t="s">
        <v>14</v>
      </c>
      <c r="K322">
        <v>1.412765957446812E-2</v>
      </c>
      <c r="L322">
        <v>2.387543252595159E-2</v>
      </c>
      <c r="M322">
        <v>7.0743622218201629E-2</v>
      </c>
    </row>
    <row r="323" spans="1:13" x14ac:dyDescent="0.35">
      <c r="A323" s="1">
        <v>321</v>
      </c>
      <c r="B323" s="2">
        <v>44938</v>
      </c>
      <c r="C323">
        <v>6.1909999999999998</v>
      </c>
      <c r="D323">
        <v>5.86</v>
      </c>
      <c r="E323">
        <v>5.9180000000000001</v>
      </c>
      <c r="F323">
        <v>1691322.08</v>
      </c>
      <c r="G323">
        <v>10218047.98</v>
      </c>
      <c r="H323">
        <v>6.1760000000000002</v>
      </c>
      <c r="I323" t="s">
        <v>14</v>
      </c>
      <c r="K323">
        <v>3.9107082913729378E-2</v>
      </c>
      <c r="L323">
        <v>4.359580939506591E-2</v>
      </c>
      <c r="M323">
        <v>0.14923706736136971</v>
      </c>
    </row>
    <row r="324" spans="1:13" x14ac:dyDescent="0.35">
      <c r="A324" s="1">
        <v>322</v>
      </c>
      <c r="B324" s="2">
        <v>44939</v>
      </c>
      <c r="C324">
        <v>6.3559999999999999</v>
      </c>
      <c r="D324">
        <v>6.016</v>
      </c>
      <c r="E324">
        <v>6.1760000000000002</v>
      </c>
      <c r="F324">
        <v>1039818.66</v>
      </c>
      <c r="G324">
        <v>6391585.7000000002</v>
      </c>
      <c r="H324">
        <v>6.3019999999999996</v>
      </c>
      <c r="I324" t="s">
        <v>14</v>
      </c>
      <c r="K324">
        <v>2.665159101922146E-2</v>
      </c>
      <c r="L324">
        <v>2.0401554404144932E-2</v>
      </c>
      <c r="M324">
        <v>0.14456956047947681</v>
      </c>
    </row>
    <row r="325" spans="1:13" x14ac:dyDescent="0.35">
      <c r="A325" s="1">
        <v>323</v>
      </c>
      <c r="B325" s="2">
        <v>44940</v>
      </c>
      <c r="C325">
        <v>6.96</v>
      </c>
      <c r="D325">
        <v>6.2919999999999998</v>
      </c>
      <c r="E325">
        <v>6.3019999999999996</v>
      </c>
      <c r="F325">
        <v>2109130.9300000002</v>
      </c>
      <c r="G325">
        <v>14021493.4</v>
      </c>
      <c r="H325">
        <v>6.6269999999999998</v>
      </c>
      <c r="I325" t="s">
        <v>14</v>
      </c>
      <c r="K325">
        <v>9.5028319697923233E-2</v>
      </c>
      <c r="L325">
        <v>5.1570929863535397E-2</v>
      </c>
      <c r="M325">
        <v>0.22631384159881571</v>
      </c>
    </row>
    <row r="326" spans="1:13" x14ac:dyDescent="0.35">
      <c r="A326" s="1">
        <v>324</v>
      </c>
      <c r="B326" s="2">
        <v>44941</v>
      </c>
      <c r="C326">
        <v>6.681</v>
      </c>
      <c r="D326">
        <v>6.3949999999999996</v>
      </c>
      <c r="E326">
        <v>6.6269999999999998</v>
      </c>
      <c r="F326">
        <v>1110574.7</v>
      </c>
      <c r="G326">
        <v>7265765.6699999999</v>
      </c>
      <c r="H326">
        <v>6.5919999999999996</v>
      </c>
      <c r="I326" t="s">
        <v>14</v>
      </c>
      <c r="K326">
        <v>-4.0086206896551707E-2</v>
      </c>
      <c r="L326">
        <v>-5.2814244756300699E-3</v>
      </c>
      <c r="M326">
        <v>0.17861612730198459</v>
      </c>
    </row>
    <row r="327" spans="1:13" x14ac:dyDescent="0.35">
      <c r="A327" s="1">
        <v>325</v>
      </c>
      <c r="B327" s="2">
        <v>44942</v>
      </c>
      <c r="C327">
        <v>6.7409999999999997</v>
      </c>
      <c r="D327">
        <v>6.29</v>
      </c>
      <c r="E327">
        <v>6.5919999999999996</v>
      </c>
      <c r="F327">
        <v>1468228.68</v>
      </c>
      <c r="G327">
        <v>9608493.9800000004</v>
      </c>
      <c r="H327">
        <v>6.5369999999999999</v>
      </c>
      <c r="I327" t="s">
        <v>14</v>
      </c>
      <c r="K327">
        <v>8.9806915132464617E-3</v>
      </c>
      <c r="L327">
        <v>-8.3434466019417508E-3</v>
      </c>
      <c r="M327">
        <v>0.1296008294453084</v>
      </c>
    </row>
    <row r="328" spans="1:13" x14ac:dyDescent="0.35">
      <c r="A328" s="1">
        <v>326</v>
      </c>
      <c r="B328" s="2">
        <v>44943</v>
      </c>
      <c r="C328">
        <v>6.6470000000000002</v>
      </c>
      <c r="D328">
        <v>6.3230000000000004</v>
      </c>
      <c r="E328">
        <v>6.5369999999999999</v>
      </c>
      <c r="F328">
        <v>896988.72</v>
      </c>
      <c r="G328">
        <v>5828617.2599999998</v>
      </c>
      <c r="H328">
        <v>6.3479999999999999</v>
      </c>
      <c r="I328" t="s">
        <v>14</v>
      </c>
      <c r="K328">
        <v>-1.3944518617415729E-2</v>
      </c>
      <c r="L328">
        <v>-2.8912345112436899E-2</v>
      </c>
      <c r="M328">
        <v>9.8269896193771578E-2</v>
      </c>
    </row>
    <row r="329" spans="1:13" x14ac:dyDescent="0.35">
      <c r="A329" s="1">
        <v>327</v>
      </c>
      <c r="B329" s="2">
        <v>44944</v>
      </c>
      <c r="C329">
        <v>6.8120000000000003</v>
      </c>
      <c r="D329">
        <v>5.9950000000000001</v>
      </c>
      <c r="E329">
        <v>6.3479999999999999</v>
      </c>
      <c r="F329">
        <v>1679062.18</v>
      </c>
      <c r="G329">
        <v>10638685.039999999</v>
      </c>
      <c r="H329">
        <v>6.0570000000000004</v>
      </c>
      <c r="I329" t="s">
        <v>14</v>
      </c>
      <c r="K329">
        <v>2.482322852414624E-2</v>
      </c>
      <c r="L329">
        <v>-4.5841209829867613E-2</v>
      </c>
      <c r="M329">
        <v>2.3487664751605349E-2</v>
      </c>
    </row>
    <row r="330" spans="1:13" x14ac:dyDescent="0.35">
      <c r="A330" s="1">
        <v>328</v>
      </c>
      <c r="B330" s="2">
        <v>44945</v>
      </c>
      <c r="C330">
        <v>6.282</v>
      </c>
      <c r="D330">
        <v>6.0919999999999996</v>
      </c>
      <c r="E330">
        <v>6.0750000000000002</v>
      </c>
      <c r="F330">
        <v>1711461.77</v>
      </c>
      <c r="G330">
        <v>10515740.029999999</v>
      </c>
      <c r="H330">
        <v>6.1440000000000001</v>
      </c>
      <c r="I330" t="s">
        <v>11</v>
      </c>
      <c r="J330" t="s">
        <v>15</v>
      </c>
      <c r="K330">
        <v>-7.7803875513799206E-2</v>
      </c>
      <c r="L330">
        <v>1.436354631005443E-2</v>
      </c>
      <c r="M330">
        <v>-5.1813471502590858E-3</v>
      </c>
    </row>
    <row r="331" spans="1:13" x14ac:dyDescent="0.35">
      <c r="A331" s="1">
        <v>329</v>
      </c>
      <c r="B331" s="2">
        <v>44946</v>
      </c>
      <c r="C331">
        <v>6.7220000000000004</v>
      </c>
      <c r="D331">
        <v>6.4850000000000003</v>
      </c>
      <c r="E331">
        <v>6.1440000000000001</v>
      </c>
      <c r="F331">
        <v>1680883.06</v>
      </c>
      <c r="G331">
        <v>11193515.119999999</v>
      </c>
      <c r="H331">
        <v>6.6589999999999998</v>
      </c>
      <c r="I331" t="s">
        <v>11</v>
      </c>
      <c r="J331" t="s">
        <v>15</v>
      </c>
      <c r="K331">
        <v>7.0041388092964091E-2</v>
      </c>
      <c r="L331">
        <v>8.3821614583333259E-2</v>
      </c>
      <c r="M331">
        <v>5.6648682957791241E-2</v>
      </c>
    </row>
    <row r="332" spans="1:13" x14ac:dyDescent="0.35">
      <c r="A332" s="1">
        <v>330</v>
      </c>
      <c r="B332" s="2">
        <v>44947</v>
      </c>
      <c r="C332">
        <v>6.8230000000000004</v>
      </c>
      <c r="D332">
        <v>6.5309999999999997</v>
      </c>
      <c r="E332">
        <v>6.6779999999999999</v>
      </c>
      <c r="F332">
        <v>786211.69</v>
      </c>
      <c r="G332">
        <v>5264298.96</v>
      </c>
      <c r="H332">
        <v>6.6609999999999996</v>
      </c>
      <c r="I332" t="s">
        <v>14</v>
      </c>
      <c r="K332">
        <v>1.5025290092234449E-2</v>
      </c>
      <c r="L332">
        <v>3.0034539720680259E-4</v>
      </c>
      <c r="M332">
        <v>5.1305266334691346E-3</v>
      </c>
    </row>
    <row r="333" spans="1:13" x14ac:dyDescent="0.35">
      <c r="A333" s="1">
        <v>331</v>
      </c>
      <c r="B333" s="2">
        <v>44948</v>
      </c>
      <c r="C333">
        <v>7.1059999999999999</v>
      </c>
      <c r="D333">
        <v>6.609</v>
      </c>
      <c r="E333">
        <v>6.6609999999999996</v>
      </c>
      <c r="F333">
        <v>1010157.77</v>
      </c>
      <c r="G333">
        <v>6959715.2999999998</v>
      </c>
      <c r="H333">
        <v>6.899</v>
      </c>
      <c r="I333" t="s">
        <v>14</v>
      </c>
      <c r="K333">
        <v>4.1477356001758683E-2</v>
      </c>
      <c r="L333">
        <v>3.5730370815193042E-2</v>
      </c>
      <c r="M333">
        <v>4.6571601941747698E-2</v>
      </c>
    </row>
    <row r="334" spans="1:13" x14ac:dyDescent="0.35">
      <c r="A334" s="1">
        <v>332</v>
      </c>
      <c r="B334" s="2">
        <v>44949</v>
      </c>
      <c r="C334">
        <v>6.9980000000000002</v>
      </c>
      <c r="D334">
        <v>6.6360000000000001</v>
      </c>
      <c r="E334">
        <v>6.899</v>
      </c>
      <c r="F334">
        <v>1374787.16</v>
      </c>
      <c r="G334">
        <v>9329284.4299999997</v>
      </c>
      <c r="H334">
        <v>6.718</v>
      </c>
      <c r="I334" t="s">
        <v>14</v>
      </c>
      <c r="K334">
        <v>-1.5198423867154471E-2</v>
      </c>
      <c r="L334">
        <v>-2.6235686331352429E-2</v>
      </c>
      <c r="M334">
        <v>2.7688542144714608E-2</v>
      </c>
    </row>
    <row r="335" spans="1:13" x14ac:dyDescent="0.35">
      <c r="A335" s="1">
        <v>333</v>
      </c>
      <c r="B335" s="2">
        <v>44950</v>
      </c>
      <c r="C335">
        <v>6.8280000000000003</v>
      </c>
      <c r="D335">
        <v>6.2290000000000001</v>
      </c>
      <c r="E335">
        <v>6.718</v>
      </c>
      <c r="F335">
        <v>987365.87</v>
      </c>
      <c r="G335">
        <v>6551980.04</v>
      </c>
      <c r="H335">
        <v>6.298</v>
      </c>
      <c r="I335" t="s">
        <v>14</v>
      </c>
      <c r="K335">
        <v>-2.429265504429836E-2</v>
      </c>
      <c r="L335">
        <v>-6.2518606728192871E-2</v>
      </c>
      <c r="M335">
        <v>-7.8764965343415261E-3</v>
      </c>
    </row>
    <row r="336" spans="1:13" x14ac:dyDescent="0.35">
      <c r="A336" s="1">
        <v>334</v>
      </c>
      <c r="B336" s="2">
        <v>44951</v>
      </c>
      <c r="C336">
        <v>6.7030000000000003</v>
      </c>
      <c r="D336">
        <v>6.1020000000000003</v>
      </c>
      <c r="E336">
        <v>6.298</v>
      </c>
      <c r="F336">
        <v>945377.47</v>
      </c>
      <c r="G336">
        <v>6061701.71</v>
      </c>
      <c r="H336">
        <v>6.5979999999999999</v>
      </c>
      <c r="I336" t="s">
        <v>14</v>
      </c>
      <c r="K336">
        <v>-1.830697129466901E-2</v>
      </c>
      <c r="L336">
        <v>4.7634169577643659E-2</v>
      </c>
      <c r="M336">
        <v>8.9318144295855939E-2</v>
      </c>
    </row>
    <row r="337" spans="1:13" x14ac:dyDescent="0.35">
      <c r="A337" s="1">
        <v>335</v>
      </c>
      <c r="B337" s="2">
        <v>44952</v>
      </c>
      <c r="C337">
        <v>6.7960000000000003</v>
      </c>
      <c r="D337">
        <v>6.4539999999999997</v>
      </c>
      <c r="E337">
        <v>6.5979999999999999</v>
      </c>
      <c r="F337">
        <v>981636.75</v>
      </c>
      <c r="G337">
        <v>6482501.5499999998</v>
      </c>
      <c r="H337">
        <v>6.742</v>
      </c>
      <c r="I337" t="s">
        <v>14</v>
      </c>
      <c r="K337">
        <v>1.387438460390869E-2</v>
      </c>
      <c r="L337">
        <v>2.1824795392543232E-2</v>
      </c>
      <c r="M337">
        <v>9.7330729166666741E-2</v>
      </c>
    </row>
    <row r="338" spans="1:13" x14ac:dyDescent="0.35">
      <c r="A338" s="1">
        <v>336</v>
      </c>
      <c r="B338" s="2">
        <v>44953</v>
      </c>
      <c r="C338">
        <v>6.8780000000000001</v>
      </c>
      <c r="D338">
        <v>6.57</v>
      </c>
      <c r="E338">
        <v>6.742</v>
      </c>
      <c r="F338">
        <v>800756.61</v>
      </c>
      <c r="G338">
        <v>5394502.0800000001</v>
      </c>
      <c r="H338">
        <v>6.87</v>
      </c>
      <c r="I338" t="s">
        <v>14</v>
      </c>
      <c r="K338">
        <v>1.206592113007649E-2</v>
      </c>
      <c r="L338">
        <v>1.8985464253930662E-2</v>
      </c>
      <c r="M338">
        <v>3.1686439405316243E-2</v>
      </c>
    </row>
    <row r="339" spans="1:13" x14ac:dyDescent="0.35">
      <c r="A339" s="1">
        <v>337</v>
      </c>
      <c r="B339" s="2">
        <v>44954</v>
      </c>
      <c r="C339">
        <v>6.8230000000000004</v>
      </c>
      <c r="D339">
        <v>6.5620000000000003</v>
      </c>
      <c r="E339">
        <v>6.85</v>
      </c>
      <c r="F339">
        <v>1161662.92</v>
      </c>
      <c r="G339">
        <v>7743247.6699999999</v>
      </c>
      <c r="H339">
        <v>6.6660000000000004</v>
      </c>
      <c r="I339" t="s">
        <v>11</v>
      </c>
      <c r="J339" t="s">
        <v>15</v>
      </c>
      <c r="K339">
        <v>-7.9965106135504085E-3</v>
      </c>
      <c r="L339">
        <v>-2.969432314410481E-2</v>
      </c>
      <c r="M339">
        <v>7.5063804233610476E-4</v>
      </c>
    </row>
    <row r="340" spans="1:13" x14ac:dyDescent="0.35">
      <c r="A340" s="1">
        <v>338</v>
      </c>
      <c r="B340" s="2">
        <v>44955</v>
      </c>
      <c r="C340">
        <v>7.1529999999999996</v>
      </c>
      <c r="D340">
        <v>6.8470000000000004</v>
      </c>
      <c r="E340">
        <v>6.6660000000000004</v>
      </c>
      <c r="F340">
        <v>1188799.55</v>
      </c>
      <c r="G340">
        <v>8203976.1200000001</v>
      </c>
      <c r="H340">
        <v>6.9009999999999998</v>
      </c>
      <c r="I340" t="s">
        <v>11</v>
      </c>
      <c r="J340" t="s">
        <v>15</v>
      </c>
      <c r="K340">
        <v>4.8365821486149672E-2</v>
      </c>
      <c r="L340">
        <v>3.5253525352535231E-2</v>
      </c>
      <c r="M340">
        <v>2.8989708653415208E-4</v>
      </c>
    </row>
    <row r="341" spans="1:13" x14ac:dyDescent="0.35">
      <c r="A341" s="1">
        <v>339</v>
      </c>
      <c r="B341" s="2">
        <v>44956</v>
      </c>
      <c r="C341">
        <v>7.01</v>
      </c>
      <c r="D341">
        <v>6.367</v>
      </c>
      <c r="E341">
        <v>6.9260000000000002</v>
      </c>
      <c r="F341">
        <v>900772.46</v>
      </c>
      <c r="G341">
        <v>5982052.5499999998</v>
      </c>
      <c r="H341">
        <v>6.516</v>
      </c>
      <c r="I341" t="s">
        <v>14</v>
      </c>
      <c r="K341">
        <v>-1.999161191108623E-2</v>
      </c>
      <c r="L341">
        <v>-5.5789016084625387E-2</v>
      </c>
      <c r="M341">
        <v>-3.006847275974989E-2</v>
      </c>
    </row>
    <row r="342" spans="1:13" x14ac:dyDescent="0.35">
      <c r="A342" s="1">
        <v>340</v>
      </c>
      <c r="B342" s="2">
        <v>44957</v>
      </c>
      <c r="C342">
        <v>6.6609999999999996</v>
      </c>
      <c r="D342">
        <v>6.47</v>
      </c>
      <c r="E342">
        <v>6.4950000000000001</v>
      </c>
      <c r="F342">
        <v>1153850.24</v>
      </c>
      <c r="G342">
        <v>7559059.8899999997</v>
      </c>
      <c r="H342">
        <v>6.5510000000000002</v>
      </c>
      <c r="I342" t="s">
        <v>11</v>
      </c>
      <c r="J342" t="s">
        <v>15</v>
      </c>
      <c r="K342">
        <v>-4.9786019971469357E-2</v>
      </c>
      <c r="L342">
        <v>5.3713934929404683E-3</v>
      </c>
      <c r="M342">
        <v>4.0171483010479569E-2</v>
      </c>
    </row>
    <row r="343" spans="1:13" x14ac:dyDescent="0.35">
      <c r="A343" s="1">
        <v>341</v>
      </c>
      <c r="B343" s="2">
        <v>44958</v>
      </c>
      <c r="C343">
        <v>6.915</v>
      </c>
      <c r="D343">
        <v>6.3239999999999998</v>
      </c>
      <c r="E343">
        <v>6.5579999999999998</v>
      </c>
      <c r="F343">
        <v>946171.89</v>
      </c>
      <c r="G343">
        <v>6270802.7000000002</v>
      </c>
      <c r="H343">
        <v>6.7990000000000004</v>
      </c>
      <c r="I343" t="s">
        <v>14</v>
      </c>
      <c r="K343">
        <v>3.8132412550668141E-2</v>
      </c>
      <c r="L343">
        <v>3.7856815753320117E-2</v>
      </c>
      <c r="M343">
        <v>3.0463776902091681E-2</v>
      </c>
    </row>
    <row r="344" spans="1:13" x14ac:dyDescent="0.35">
      <c r="A344" s="1">
        <v>342</v>
      </c>
      <c r="B344" s="2">
        <v>44959</v>
      </c>
      <c r="C344">
        <v>7.5259999999999998</v>
      </c>
      <c r="D344">
        <v>6.7990000000000004</v>
      </c>
      <c r="E344">
        <v>6.7990000000000004</v>
      </c>
      <c r="F344">
        <v>2095513.17</v>
      </c>
      <c r="G344">
        <v>15064775.52</v>
      </c>
      <c r="H344">
        <v>7.1130000000000004</v>
      </c>
      <c r="I344" t="s">
        <v>14</v>
      </c>
      <c r="K344">
        <v>8.8358640636297864E-2</v>
      </c>
      <c r="L344">
        <v>4.6183262244447798E-2</v>
      </c>
      <c r="M344">
        <v>5.5028181548502093E-2</v>
      </c>
    </row>
    <row r="345" spans="1:13" x14ac:dyDescent="0.35">
      <c r="A345" s="1">
        <v>343</v>
      </c>
      <c r="B345" s="2">
        <v>44960</v>
      </c>
      <c r="C345">
        <v>7.2880000000000003</v>
      </c>
      <c r="D345">
        <v>6.9320000000000004</v>
      </c>
      <c r="E345">
        <v>7.1130000000000004</v>
      </c>
      <c r="F345">
        <v>1532023.18</v>
      </c>
      <c r="G345">
        <v>10874377.050000001</v>
      </c>
      <c r="H345">
        <v>7.0579999999999998</v>
      </c>
      <c r="I345" t="s">
        <v>14</v>
      </c>
      <c r="K345">
        <v>-3.1623704491097471E-2</v>
      </c>
      <c r="L345">
        <v>-7.7323211022073401E-3</v>
      </c>
      <c r="M345">
        <v>2.7365356622998549E-2</v>
      </c>
    </row>
    <row r="346" spans="1:13" x14ac:dyDescent="0.35">
      <c r="A346" s="1">
        <v>344</v>
      </c>
      <c r="B346" s="2">
        <v>44961</v>
      </c>
      <c r="C346">
        <v>7.351</v>
      </c>
      <c r="D346">
        <v>7.0110000000000001</v>
      </c>
      <c r="E346">
        <v>7.0579999999999998</v>
      </c>
      <c r="F346">
        <v>876009.55</v>
      </c>
      <c r="G346">
        <v>6302145.0999999996</v>
      </c>
      <c r="H346">
        <v>7.2039999999999997</v>
      </c>
      <c r="I346" t="s">
        <v>14</v>
      </c>
      <c r="K346">
        <v>8.6443468715696661E-3</v>
      </c>
      <c r="L346">
        <v>2.0685746670444871E-2</v>
      </c>
      <c r="M346">
        <v>8.0708070807080645E-2</v>
      </c>
    </row>
    <row r="347" spans="1:13" x14ac:dyDescent="0.35">
      <c r="A347" s="1">
        <v>345</v>
      </c>
      <c r="B347" s="2">
        <v>44962</v>
      </c>
      <c r="C347">
        <v>7.327</v>
      </c>
      <c r="D347">
        <v>6.7569999999999997</v>
      </c>
      <c r="E347">
        <v>7.2039999999999997</v>
      </c>
      <c r="F347">
        <v>891582.18</v>
      </c>
      <c r="G347">
        <v>6271253.2800000003</v>
      </c>
      <c r="H347">
        <v>6.8949999999999996</v>
      </c>
      <c r="I347" t="s">
        <v>14</v>
      </c>
      <c r="K347">
        <v>-3.2648619235478189E-3</v>
      </c>
      <c r="L347">
        <v>-4.2892837312604182E-2</v>
      </c>
      <c r="M347">
        <v>-8.6943921170845595E-4</v>
      </c>
    </row>
    <row r="348" spans="1:13" x14ac:dyDescent="0.35">
      <c r="A348" s="1">
        <v>346</v>
      </c>
      <c r="B348" s="2">
        <v>44963</v>
      </c>
      <c r="C348">
        <v>6.976</v>
      </c>
      <c r="D348">
        <v>6.5990000000000002</v>
      </c>
      <c r="E348">
        <v>6.8949999999999996</v>
      </c>
      <c r="F348">
        <v>988559.33</v>
      </c>
      <c r="G348">
        <v>6726497.0099999998</v>
      </c>
      <c r="H348">
        <v>6.649</v>
      </c>
      <c r="I348" t="s">
        <v>14</v>
      </c>
      <c r="K348">
        <v>-4.7905008871297942E-2</v>
      </c>
      <c r="L348">
        <v>-3.5678027556200087E-2</v>
      </c>
      <c r="M348">
        <v>2.041129527317365E-2</v>
      </c>
    </row>
    <row r="349" spans="1:13" x14ac:dyDescent="0.35">
      <c r="A349" s="1">
        <v>347</v>
      </c>
      <c r="B349" s="2">
        <v>44964</v>
      </c>
      <c r="C349">
        <v>7.016</v>
      </c>
      <c r="D349">
        <v>6.8470000000000004</v>
      </c>
      <c r="E349">
        <v>6.6379999999999999</v>
      </c>
      <c r="F349">
        <v>1639932.83</v>
      </c>
      <c r="G349">
        <v>11456010.199999999</v>
      </c>
      <c r="H349">
        <v>6.9859999999999998</v>
      </c>
      <c r="I349" t="s">
        <v>11</v>
      </c>
      <c r="J349" t="s">
        <v>15</v>
      </c>
      <c r="K349">
        <v>5.7339449541284459E-3</v>
      </c>
      <c r="L349">
        <v>5.0684313430590988E-2</v>
      </c>
      <c r="M349">
        <v>6.6402076018928335E-2</v>
      </c>
    </row>
    <row r="350" spans="1:13" x14ac:dyDescent="0.35">
      <c r="A350" s="1">
        <v>348</v>
      </c>
      <c r="B350" s="2">
        <v>44965</v>
      </c>
      <c r="C350">
        <v>7.0579999999999998</v>
      </c>
      <c r="D350">
        <v>6.5839999999999996</v>
      </c>
      <c r="E350">
        <v>6.9829999999999997</v>
      </c>
      <c r="F350">
        <v>1049236.33</v>
      </c>
      <c r="G350">
        <v>7210803.8499999996</v>
      </c>
      <c r="H350">
        <v>6.8129999999999997</v>
      </c>
      <c r="I350" t="s">
        <v>14</v>
      </c>
      <c r="K350">
        <v>5.9863169897377156E-3</v>
      </c>
      <c r="L350">
        <v>-2.476381334096767E-2</v>
      </c>
      <c r="M350">
        <v>2.05912634210903E-3</v>
      </c>
    </row>
    <row r="351" spans="1:13" x14ac:dyDescent="0.35">
      <c r="A351" s="1">
        <v>349</v>
      </c>
      <c r="B351" s="2">
        <v>44966</v>
      </c>
      <c r="C351">
        <v>6.875</v>
      </c>
      <c r="D351">
        <v>6.173</v>
      </c>
      <c r="E351">
        <v>6.8129999999999997</v>
      </c>
      <c r="F351">
        <v>2038814.71</v>
      </c>
      <c r="G351">
        <v>13420255.34</v>
      </c>
      <c r="H351">
        <v>6.3259999999999996</v>
      </c>
      <c r="I351" t="s">
        <v>14</v>
      </c>
      <c r="K351">
        <v>-2.5928024936242539E-2</v>
      </c>
      <c r="L351">
        <v>-7.1480992220754436E-2</v>
      </c>
      <c r="M351">
        <v>-0.1106424855897653</v>
      </c>
    </row>
    <row r="352" spans="1:13" x14ac:dyDescent="0.35">
      <c r="A352" s="1">
        <v>350</v>
      </c>
      <c r="B352" s="2">
        <v>44967</v>
      </c>
      <c r="C352">
        <v>6.476</v>
      </c>
      <c r="D352">
        <v>6.2469999999999999</v>
      </c>
      <c r="E352">
        <v>6.3259999999999996</v>
      </c>
      <c r="F352">
        <v>1187110.8400000001</v>
      </c>
      <c r="G352">
        <v>7550428.4500000002</v>
      </c>
      <c r="H352">
        <v>6.3689999999999998</v>
      </c>
      <c r="I352" t="s">
        <v>14</v>
      </c>
      <c r="K352">
        <v>-5.8036363636363643E-2</v>
      </c>
      <c r="L352">
        <v>6.7973442933924044E-3</v>
      </c>
      <c r="M352">
        <v>-9.7619722300935075E-2</v>
      </c>
    </row>
    <row r="353" spans="1:13" x14ac:dyDescent="0.35">
      <c r="A353" s="1">
        <v>351</v>
      </c>
      <c r="B353" s="2">
        <v>44968</v>
      </c>
      <c r="C353">
        <v>6.5410000000000004</v>
      </c>
      <c r="D353">
        <v>6.4459999999999997</v>
      </c>
      <c r="E353">
        <v>6.3550000000000004</v>
      </c>
      <c r="F353">
        <v>641216.72</v>
      </c>
      <c r="G353">
        <v>4152024.66</v>
      </c>
      <c r="H353">
        <v>6.4749999999999996</v>
      </c>
      <c r="I353" t="s">
        <v>11</v>
      </c>
      <c r="J353" t="s">
        <v>15</v>
      </c>
      <c r="K353">
        <v>1.003705991352693E-2</v>
      </c>
      <c r="L353">
        <v>1.6643115088710969E-2</v>
      </c>
      <c r="M353">
        <v>-0.10119378123264849</v>
      </c>
    </row>
    <row r="354" spans="1:13" x14ac:dyDescent="0.35">
      <c r="A354" s="1">
        <v>352</v>
      </c>
      <c r="B354" s="2">
        <v>44969</v>
      </c>
      <c r="C354">
        <v>6.4770000000000003</v>
      </c>
      <c r="D354">
        <v>6.3250000000000002</v>
      </c>
      <c r="E354">
        <v>6.4749999999999996</v>
      </c>
      <c r="F354">
        <v>1255762.3600000001</v>
      </c>
      <c r="G354">
        <v>7986922.04</v>
      </c>
      <c r="H354">
        <v>6.36</v>
      </c>
      <c r="I354" t="s">
        <v>11</v>
      </c>
      <c r="J354" t="s">
        <v>15</v>
      </c>
      <c r="K354">
        <v>-9.7844366304846442E-3</v>
      </c>
      <c r="L354">
        <v>-1.7760617760617659E-2</v>
      </c>
      <c r="M354">
        <v>-7.7592458303118117E-2</v>
      </c>
    </row>
    <row r="355" spans="1:13" x14ac:dyDescent="0.35">
      <c r="A355" s="1">
        <v>353</v>
      </c>
      <c r="B355" s="2">
        <v>44970</v>
      </c>
      <c r="C355">
        <v>6.3819999999999997</v>
      </c>
      <c r="D355">
        <v>6.0890000000000004</v>
      </c>
      <c r="E355">
        <v>6.3470000000000004</v>
      </c>
      <c r="F355">
        <v>936549.61</v>
      </c>
      <c r="G355">
        <v>5810873.21</v>
      </c>
      <c r="H355">
        <v>6.2489999999999997</v>
      </c>
      <c r="I355" t="s">
        <v>14</v>
      </c>
      <c r="K355">
        <v>-1.466728423652936E-2</v>
      </c>
      <c r="L355">
        <v>-1.745283018867938E-2</v>
      </c>
      <c r="M355">
        <v>-6.015942246954431E-2</v>
      </c>
    </row>
    <row r="356" spans="1:13" x14ac:dyDescent="0.35">
      <c r="A356" s="1">
        <v>354</v>
      </c>
      <c r="B356" s="2">
        <v>44971</v>
      </c>
      <c r="C356">
        <v>6.5960000000000001</v>
      </c>
      <c r="D356">
        <v>6.2270000000000003</v>
      </c>
      <c r="E356">
        <v>6.2489999999999997</v>
      </c>
      <c r="F356">
        <v>1124052.77</v>
      </c>
      <c r="G356">
        <v>7215419.8300000001</v>
      </c>
      <c r="H356">
        <v>6.593</v>
      </c>
      <c r="I356" t="s">
        <v>14</v>
      </c>
      <c r="K356">
        <v>3.3531808210592359E-2</v>
      </c>
      <c r="L356">
        <v>5.5048807809249478E-2</v>
      </c>
      <c r="M356">
        <v>-5.6255367878614293E-2</v>
      </c>
    </row>
    <row r="357" spans="1:13" x14ac:dyDescent="0.35">
      <c r="A357" s="1">
        <v>355</v>
      </c>
      <c r="B357" s="2">
        <v>44972</v>
      </c>
      <c r="C357">
        <v>6.944</v>
      </c>
      <c r="D357">
        <v>6.51</v>
      </c>
      <c r="E357">
        <v>6.593</v>
      </c>
      <c r="F357">
        <v>1063544.8799999999</v>
      </c>
      <c r="G357">
        <v>7110051.9299999997</v>
      </c>
      <c r="H357">
        <v>6.9329999999999998</v>
      </c>
      <c r="I357" t="s">
        <v>14</v>
      </c>
      <c r="K357">
        <v>5.275924802910853E-2</v>
      </c>
      <c r="L357">
        <v>5.1569846807219648E-2</v>
      </c>
      <c r="M357">
        <v>1.7613386173491952E-2</v>
      </c>
    </row>
    <row r="358" spans="1:13" x14ac:dyDescent="0.35">
      <c r="A358" s="1">
        <v>356</v>
      </c>
      <c r="B358" s="2">
        <v>44973</v>
      </c>
      <c r="C358">
        <v>7.0140000000000002</v>
      </c>
      <c r="D358">
        <v>6.4710000000000001</v>
      </c>
      <c r="E358">
        <v>6.9329999999999998</v>
      </c>
      <c r="F358">
        <v>844235.35</v>
      </c>
      <c r="G358">
        <v>5762823.4100000001</v>
      </c>
      <c r="H358">
        <v>6.4770000000000003</v>
      </c>
      <c r="I358" t="s">
        <v>14</v>
      </c>
      <c r="K358">
        <v>1.008064516129036E-2</v>
      </c>
      <c r="L358">
        <v>-6.5772392903504895E-2</v>
      </c>
      <c r="M358">
        <v>2.386974391400587E-2</v>
      </c>
    </row>
    <row r="359" spans="1:13" x14ac:dyDescent="0.35">
      <c r="A359" s="1">
        <v>357</v>
      </c>
      <c r="B359" s="2">
        <v>44974</v>
      </c>
      <c r="C359">
        <v>6.8250000000000002</v>
      </c>
      <c r="D359">
        <v>6.4450000000000003</v>
      </c>
      <c r="E359">
        <v>6.4770000000000003</v>
      </c>
      <c r="F359">
        <v>864350.45</v>
      </c>
      <c r="G359">
        <v>5756429.4199999999</v>
      </c>
      <c r="H359">
        <v>6.7370000000000001</v>
      </c>
      <c r="I359" t="s">
        <v>14</v>
      </c>
      <c r="K359">
        <v>-2.6946107784431149E-2</v>
      </c>
      <c r="L359">
        <v>4.0142041068395917E-2</v>
      </c>
      <c r="M359">
        <v>5.777987125137396E-2</v>
      </c>
    </row>
    <row r="360" spans="1:13" x14ac:dyDescent="0.35">
      <c r="A360" s="1">
        <v>358</v>
      </c>
      <c r="B360" s="2">
        <v>44975</v>
      </c>
      <c r="C360">
        <v>7.1459999999999999</v>
      </c>
      <c r="D360">
        <v>6.7279999999999998</v>
      </c>
      <c r="E360">
        <v>6.7370000000000001</v>
      </c>
      <c r="F360">
        <v>831409.13</v>
      </c>
      <c r="G360">
        <v>5794421.5099999998</v>
      </c>
      <c r="H360">
        <v>6.9790000000000001</v>
      </c>
      <c r="I360" t="s">
        <v>14</v>
      </c>
      <c r="K360">
        <v>4.7032967032966992E-2</v>
      </c>
      <c r="L360">
        <v>3.5921033100786648E-2</v>
      </c>
      <c r="M360">
        <v>7.7837837837837931E-2</v>
      </c>
    </row>
    <row r="361" spans="1:13" x14ac:dyDescent="0.35">
      <c r="A361" s="1">
        <v>359</v>
      </c>
      <c r="B361" s="2">
        <v>44976</v>
      </c>
      <c r="C361">
        <v>7.6040000000000001</v>
      </c>
      <c r="D361">
        <v>6.9619999999999997</v>
      </c>
      <c r="E361">
        <v>6.9790000000000001</v>
      </c>
      <c r="F361">
        <v>977316.01</v>
      </c>
      <c r="G361">
        <v>7143967.2199999997</v>
      </c>
      <c r="H361">
        <v>7.2140000000000004</v>
      </c>
      <c r="I361" t="s">
        <v>14</v>
      </c>
      <c r="K361">
        <v>6.4091799608172434E-2</v>
      </c>
      <c r="L361">
        <v>3.367244590915619E-2</v>
      </c>
      <c r="M361">
        <v>0.13427672955974851</v>
      </c>
    </row>
    <row r="362" spans="1:13" x14ac:dyDescent="0.35">
      <c r="A362" s="1">
        <v>360</v>
      </c>
      <c r="B362" s="2">
        <v>44977</v>
      </c>
      <c r="C362">
        <v>7.3869999999999996</v>
      </c>
      <c r="D362">
        <v>7.2160000000000002</v>
      </c>
      <c r="E362">
        <v>7.1989999999999998</v>
      </c>
      <c r="F362">
        <v>1296991.31</v>
      </c>
      <c r="G362">
        <v>9536044.9199999999</v>
      </c>
      <c r="H362">
        <v>7.3520000000000003</v>
      </c>
      <c r="I362" t="s">
        <v>11</v>
      </c>
      <c r="J362" t="s">
        <v>15</v>
      </c>
      <c r="K362">
        <v>-2.8537611783272031E-2</v>
      </c>
      <c r="L362">
        <v>1.9129470474078088E-2</v>
      </c>
      <c r="M362">
        <v>0.17650824131861101</v>
      </c>
    </row>
    <row r="363" spans="1:13" x14ac:dyDescent="0.35">
      <c r="A363" s="1">
        <v>361</v>
      </c>
      <c r="B363" s="2">
        <v>44978</v>
      </c>
      <c r="C363">
        <v>7.4359999999999999</v>
      </c>
      <c r="D363">
        <v>6.8949999999999996</v>
      </c>
      <c r="E363">
        <v>7.3680000000000003</v>
      </c>
      <c r="F363">
        <v>701558.13</v>
      </c>
      <c r="G363">
        <v>5032077.68</v>
      </c>
      <c r="H363">
        <v>7.0369999999999999</v>
      </c>
      <c r="I363" t="s">
        <v>14</v>
      </c>
      <c r="K363">
        <v>6.6332746717206424E-3</v>
      </c>
      <c r="L363">
        <v>-4.2845484221980423E-2</v>
      </c>
      <c r="M363">
        <v>6.7344152889428077E-2</v>
      </c>
    </row>
    <row r="364" spans="1:13" x14ac:dyDescent="0.35">
      <c r="A364" s="1">
        <v>362</v>
      </c>
      <c r="B364" s="2">
        <v>44979</v>
      </c>
      <c r="C364">
        <v>7.0490000000000004</v>
      </c>
      <c r="D364">
        <v>6.7160000000000002</v>
      </c>
      <c r="E364">
        <v>7.0369999999999999</v>
      </c>
      <c r="F364">
        <v>690781.03</v>
      </c>
      <c r="G364">
        <v>4751863.8</v>
      </c>
      <c r="H364">
        <v>6.9340000000000002</v>
      </c>
      <c r="I364" t="s">
        <v>14</v>
      </c>
      <c r="K364">
        <v>-5.204410973641737E-2</v>
      </c>
      <c r="L364">
        <v>-1.463691914167964E-2</v>
      </c>
      <c r="M364">
        <v>1.4423770373572789E-4</v>
      </c>
    </row>
    <row r="365" spans="1:13" x14ac:dyDescent="0.35">
      <c r="A365" s="1">
        <v>363</v>
      </c>
      <c r="B365" s="2">
        <v>44980</v>
      </c>
      <c r="C365">
        <v>7.05</v>
      </c>
      <c r="D365">
        <v>6.8239999999999998</v>
      </c>
      <c r="E365">
        <v>6.9340000000000002</v>
      </c>
      <c r="F365">
        <v>307566.06</v>
      </c>
      <c r="G365">
        <v>2136147.89</v>
      </c>
      <c r="H365">
        <v>6.9450000000000003</v>
      </c>
      <c r="I365" t="s">
        <v>14</v>
      </c>
      <c r="K365">
        <v>1.4186409419767991E-4</v>
      </c>
      <c r="L365">
        <v>1.586385924430278E-3</v>
      </c>
      <c r="M365">
        <v>7.2255673923112607E-2</v>
      </c>
    </row>
    <row r="366" spans="1:13" x14ac:dyDescent="0.35">
      <c r="A366" s="1">
        <v>364</v>
      </c>
      <c r="B366" s="2">
        <v>44981</v>
      </c>
      <c r="C366">
        <v>7.0490000000000004</v>
      </c>
      <c r="D366">
        <v>6.4710000000000001</v>
      </c>
      <c r="E366">
        <v>6.9450000000000003</v>
      </c>
      <c r="F366">
        <v>484194.27</v>
      </c>
      <c r="G366">
        <v>3273476.86</v>
      </c>
      <c r="H366">
        <v>6.5709999999999997</v>
      </c>
      <c r="I366" t="s">
        <v>14</v>
      </c>
      <c r="K366">
        <v>-1.4184397163112709E-4</v>
      </c>
      <c r="L366">
        <v>-5.3851691864650893E-2</v>
      </c>
      <c r="M366">
        <v>-2.4640047498886819E-2</v>
      </c>
    </row>
    <row r="367" spans="1:13" x14ac:dyDescent="0.35">
      <c r="A367" s="1">
        <v>365</v>
      </c>
      <c r="B367" s="2">
        <v>44982</v>
      </c>
      <c r="C367">
        <v>6.617</v>
      </c>
      <c r="D367">
        <v>6.2759999999999998</v>
      </c>
      <c r="E367">
        <v>6.569</v>
      </c>
      <c r="F367">
        <v>617117.09</v>
      </c>
      <c r="G367">
        <v>4011846.38</v>
      </c>
      <c r="H367">
        <v>6.4729999999999999</v>
      </c>
      <c r="I367" t="s">
        <v>14</v>
      </c>
      <c r="K367">
        <v>-6.1285288693431743E-2</v>
      </c>
      <c r="L367">
        <v>-1.4914016131486799E-2</v>
      </c>
      <c r="M367">
        <v>-7.2503223957587126E-2</v>
      </c>
    </row>
    <row r="368" spans="1:13" x14ac:dyDescent="0.35">
      <c r="A368" s="1">
        <v>366</v>
      </c>
      <c r="B368" s="2">
        <v>44983</v>
      </c>
      <c r="C368">
        <v>6.649</v>
      </c>
      <c r="D368">
        <v>6.4269999999999996</v>
      </c>
      <c r="E368">
        <v>6.4729999999999999</v>
      </c>
      <c r="F368">
        <v>144104.73000000001</v>
      </c>
      <c r="G368">
        <v>943907.66</v>
      </c>
      <c r="H368">
        <v>6.6079999999999997</v>
      </c>
      <c r="I368" t="s">
        <v>14</v>
      </c>
      <c r="K368">
        <v>4.8360284116669228E-3</v>
      </c>
      <c r="L368">
        <v>2.0855862814769029E-2</v>
      </c>
      <c r="M368">
        <v>-8.400332686443035E-2</v>
      </c>
    </row>
    <row r="369" spans="1:13" x14ac:dyDescent="0.35">
      <c r="A369" s="1">
        <v>367</v>
      </c>
      <c r="B369" s="2">
        <v>44984</v>
      </c>
      <c r="C369">
        <v>6.6440000000000001</v>
      </c>
      <c r="D369">
        <v>6.3769999999999998</v>
      </c>
      <c r="E369">
        <v>6.6079999999999997</v>
      </c>
      <c r="F369">
        <v>279488.18</v>
      </c>
      <c r="G369">
        <v>1816201.99</v>
      </c>
      <c r="H369">
        <v>6.44</v>
      </c>
      <c r="I369" t="s">
        <v>14</v>
      </c>
      <c r="K369">
        <v>-7.5199278086928757E-4</v>
      </c>
      <c r="L369">
        <v>-2.5423728813559251E-2</v>
      </c>
      <c r="M369">
        <v>-0.1240478781284005</v>
      </c>
    </row>
    <row r="370" spans="1:13" x14ac:dyDescent="0.35">
      <c r="A370" s="1">
        <v>368</v>
      </c>
      <c r="B370" s="2">
        <v>44985</v>
      </c>
      <c r="C370">
        <v>6.6230000000000002</v>
      </c>
      <c r="D370">
        <v>6.4080000000000004</v>
      </c>
      <c r="E370">
        <v>6.44</v>
      </c>
      <c r="F370">
        <v>909365.42</v>
      </c>
      <c r="G370">
        <v>5913497.6100000003</v>
      </c>
      <c r="H370">
        <v>6.5039999999999996</v>
      </c>
      <c r="I370" t="s">
        <v>14</v>
      </c>
      <c r="K370">
        <v>-3.1607465382299678E-3</v>
      </c>
      <c r="L370">
        <v>9.9378881987577383E-3</v>
      </c>
      <c r="M370">
        <v>-7.5742503907915371E-2</v>
      </c>
    </row>
    <row r="371" spans="1:13" x14ac:dyDescent="0.35">
      <c r="A371" s="1">
        <v>369</v>
      </c>
      <c r="B371" s="2">
        <v>44986</v>
      </c>
      <c r="C371">
        <v>6.867</v>
      </c>
      <c r="D371">
        <v>6.4770000000000003</v>
      </c>
      <c r="E371">
        <v>6.5039999999999996</v>
      </c>
      <c r="F371">
        <v>709291.07</v>
      </c>
      <c r="G371">
        <v>4773103.84</v>
      </c>
      <c r="H371">
        <v>6.843</v>
      </c>
      <c r="I371" t="s">
        <v>14</v>
      </c>
      <c r="K371">
        <v>3.6841310584327311E-2</v>
      </c>
      <c r="L371">
        <v>5.2121771217712221E-2</v>
      </c>
      <c r="M371">
        <v>-1.312373810210554E-2</v>
      </c>
    </row>
    <row r="372" spans="1:13" x14ac:dyDescent="0.35">
      <c r="A372" s="1">
        <v>370</v>
      </c>
      <c r="B372" s="2">
        <v>44987</v>
      </c>
      <c r="C372">
        <v>6.8959999999999999</v>
      </c>
      <c r="D372">
        <v>6.56</v>
      </c>
      <c r="E372">
        <v>6.843</v>
      </c>
      <c r="F372">
        <v>585699.56999999995</v>
      </c>
      <c r="G372">
        <v>3931063.56</v>
      </c>
      <c r="H372">
        <v>6.6379999999999999</v>
      </c>
      <c r="I372" t="s">
        <v>14</v>
      </c>
      <c r="K372">
        <v>4.2230959662152186E-3</v>
      </c>
      <c r="L372">
        <v>-2.9957620926494229E-2</v>
      </c>
      <c r="M372">
        <v>-4.4204463642908642E-2</v>
      </c>
    </row>
    <row r="373" spans="1:13" x14ac:dyDescent="0.35">
      <c r="A373" s="1">
        <v>371</v>
      </c>
      <c r="B373" s="2">
        <v>44988</v>
      </c>
      <c r="C373">
        <v>6.6440000000000001</v>
      </c>
      <c r="D373">
        <v>6.1040000000000001</v>
      </c>
      <c r="E373">
        <v>6.6379999999999999</v>
      </c>
      <c r="F373">
        <v>688210.18</v>
      </c>
      <c r="G373">
        <v>4305915.4800000004</v>
      </c>
      <c r="H373">
        <v>6.2720000000000002</v>
      </c>
      <c r="I373" t="s">
        <v>14</v>
      </c>
      <c r="K373">
        <v>-3.6542923433874677E-2</v>
      </c>
      <c r="L373">
        <v>-5.5137089484784567E-2</v>
      </c>
      <c r="M373">
        <v>-4.5502967584842402E-2</v>
      </c>
    </row>
    <row r="374" spans="1:13" x14ac:dyDescent="0.35">
      <c r="A374" s="1">
        <v>372</v>
      </c>
      <c r="B374" s="2">
        <v>44989</v>
      </c>
      <c r="C374">
        <v>6.2939999999999996</v>
      </c>
      <c r="D374">
        <v>6.02</v>
      </c>
      <c r="E374">
        <v>6.2720000000000002</v>
      </c>
      <c r="F374">
        <v>146661.76000000001</v>
      </c>
      <c r="G374">
        <v>901337.03</v>
      </c>
      <c r="H374">
        <v>6.1559999999999997</v>
      </c>
      <c r="I374" t="s">
        <v>14</v>
      </c>
      <c r="K374">
        <v>-5.267910897049978E-2</v>
      </c>
      <c r="L374">
        <v>-1.8494897959183802E-2</v>
      </c>
      <c r="M374">
        <v>-4.8972655646531749E-2</v>
      </c>
    </row>
    <row r="375" spans="1:13" x14ac:dyDescent="0.35">
      <c r="A375" s="1">
        <v>373</v>
      </c>
      <c r="B375" s="2">
        <v>44990</v>
      </c>
      <c r="C375">
        <v>6.3879999999999999</v>
      </c>
      <c r="D375">
        <v>6.133</v>
      </c>
      <c r="E375">
        <v>6.1559999999999997</v>
      </c>
      <c r="F375">
        <v>619199.07999999996</v>
      </c>
      <c r="G375">
        <v>3902756.07</v>
      </c>
      <c r="H375">
        <v>6.3540000000000001</v>
      </c>
      <c r="I375" t="s">
        <v>14</v>
      </c>
      <c r="K375">
        <v>1.4934858595487819E-2</v>
      </c>
      <c r="L375">
        <v>3.2163742690058512E-2</v>
      </c>
      <c r="M375">
        <v>-3.8438256658595571E-2</v>
      </c>
    </row>
    <row r="376" spans="1:13" x14ac:dyDescent="0.35">
      <c r="A376" s="1">
        <v>374</v>
      </c>
      <c r="B376" s="2">
        <v>44991</v>
      </c>
      <c r="C376">
        <v>6.4329999999999998</v>
      </c>
      <c r="D376">
        <v>6.2519999999999998</v>
      </c>
      <c r="E376">
        <v>6.3540000000000001</v>
      </c>
      <c r="F376">
        <v>534144.64</v>
      </c>
      <c r="G376">
        <v>3394949.53</v>
      </c>
      <c r="H376">
        <v>6.3390000000000004</v>
      </c>
      <c r="I376" t="s">
        <v>14</v>
      </c>
      <c r="K376">
        <v>7.044458359423909E-3</v>
      </c>
      <c r="L376">
        <v>-2.3607176581680318E-3</v>
      </c>
      <c r="M376">
        <v>-1.5683229813664549E-2</v>
      </c>
    </row>
    <row r="377" spans="1:13" x14ac:dyDescent="0.35">
      <c r="A377" s="1">
        <v>375</v>
      </c>
      <c r="B377" s="2">
        <v>44992</v>
      </c>
      <c r="C377">
        <v>6.4790000000000001</v>
      </c>
      <c r="D377">
        <v>6.2679999999999998</v>
      </c>
      <c r="E377">
        <v>6.3390000000000004</v>
      </c>
      <c r="F377">
        <v>989122.37</v>
      </c>
      <c r="G377">
        <v>6309034.4800000004</v>
      </c>
      <c r="H377">
        <v>6.4340000000000002</v>
      </c>
      <c r="I377" t="s">
        <v>14</v>
      </c>
      <c r="K377">
        <v>7.1506295662988129E-3</v>
      </c>
      <c r="L377">
        <v>1.498659094494403E-2</v>
      </c>
      <c r="M377">
        <v>-1.076260762607617E-2</v>
      </c>
    </row>
    <row r="378" spans="1:13" x14ac:dyDescent="0.35">
      <c r="A378" s="1">
        <v>376</v>
      </c>
      <c r="B378" s="2">
        <v>44993</v>
      </c>
      <c r="C378">
        <v>6.4980000000000002</v>
      </c>
      <c r="D378">
        <v>6.0640000000000001</v>
      </c>
      <c r="E378">
        <v>6.4340000000000002</v>
      </c>
      <c r="F378">
        <v>726428.02</v>
      </c>
      <c r="G378">
        <v>4630561.12</v>
      </c>
      <c r="H378">
        <v>6.0949999999999998</v>
      </c>
      <c r="I378" t="s">
        <v>14</v>
      </c>
      <c r="K378">
        <v>2.9325513196481129E-3</v>
      </c>
      <c r="L378">
        <v>-5.268884053465972E-2</v>
      </c>
      <c r="M378">
        <v>-0.1093087826976472</v>
      </c>
    </row>
    <row r="379" spans="1:13" x14ac:dyDescent="0.35">
      <c r="A379" s="1">
        <v>377</v>
      </c>
      <c r="B379" s="2">
        <v>44994</v>
      </c>
      <c r="C379">
        <v>6.1970000000000001</v>
      </c>
      <c r="D379">
        <v>5.6230000000000002</v>
      </c>
      <c r="E379">
        <v>6.0949999999999998</v>
      </c>
      <c r="F379">
        <v>454829.46</v>
      </c>
      <c r="G379">
        <v>2689315.3</v>
      </c>
      <c r="H379">
        <v>5.7320000000000002</v>
      </c>
      <c r="I379" t="s">
        <v>14</v>
      </c>
      <c r="K379">
        <v>-4.6321945213912002E-2</v>
      </c>
      <c r="L379">
        <v>-5.9557013945857218E-2</v>
      </c>
      <c r="M379">
        <v>-0.13648689364266339</v>
      </c>
    </row>
    <row r="380" spans="1:13" x14ac:dyDescent="0.35">
      <c r="A380" s="1">
        <v>378</v>
      </c>
      <c r="B380" s="2">
        <v>44995</v>
      </c>
      <c r="C380">
        <v>5.7329999999999997</v>
      </c>
      <c r="D380">
        <v>5.3739999999999997</v>
      </c>
      <c r="E380">
        <v>5.7320000000000002</v>
      </c>
      <c r="F380">
        <v>777305.89</v>
      </c>
      <c r="G380">
        <v>4347922.32</v>
      </c>
      <c r="H380">
        <v>5.6420000000000003</v>
      </c>
      <c r="I380" t="s">
        <v>14</v>
      </c>
      <c r="K380">
        <v>-7.4874939486848535E-2</v>
      </c>
      <c r="L380">
        <v>-1.5701325889741821E-2</v>
      </c>
      <c r="M380">
        <v>-0.1004464285714286</v>
      </c>
    </row>
    <row r="381" spans="1:13" x14ac:dyDescent="0.35">
      <c r="A381" s="1">
        <v>379</v>
      </c>
      <c r="B381" s="2">
        <v>44996</v>
      </c>
      <c r="C381">
        <v>5.8460000000000001</v>
      </c>
      <c r="D381">
        <v>5.2830000000000004</v>
      </c>
      <c r="E381">
        <v>5.6420000000000003</v>
      </c>
      <c r="F381">
        <v>939352.79</v>
      </c>
      <c r="G381">
        <v>5230349.28</v>
      </c>
      <c r="H381">
        <v>5.4720000000000004</v>
      </c>
      <c r="I381" t="s">
        <v>14</v>
      </c>
      <c r="K381">
        <v>1.971044828187693E-2</v>
      </c>
      <c r="L381">
        <v>-3.0131159163417239E-2</v>
      </c>
      <c r="M381">
        <v>-0.11111111111111099</v>
      </c>
    </row>
    <row r="382" spans="1:13" x14ac:dyDescent="0.35">
      <c r="A382" s="1">
        <v>380</v>
      </c>
      <c r="B382" s="2">
        <v>44997</v>
      </c>
      <c r="C382">
        <v>5.9480000000000004</v>
      </c>
      <c r="D382">
        <v>5.42</v>
      </c>
      <c r="E382">
        <v>5.4720000000000004</v>
      </c>
      <c r="F382">
        <v>486084.44</v>
      </c>
      <c r="G382">
        <v>2738591.16</v>
      </c>
      <c r="H382">
        <v>5.9390000000000001</v>
      </c>
      <c r="I382" t="s">
        <v>14</v>
      </c>
      <c r="K382">
        <v>1.7447827574409911E-2</v>
      </c>
      <c r="L382">
        <v>8.5343567251461971E-2</v>
      </c>
      <c r="M382">
        <v>-6.5313188542650336E-2</v>
      </c>
    </row>
    <row r="383" spans="1:13" x14ac:dyDescent="0.35">
      <c r="A383" s="1">
        <v>381</v>
      </c>
      <c r="B383" s="2">
        <v>44998</v>
      </c>
      <c r="C383">
        <v>6.2350000000000003</v>
      </c>
      <c r="D383">
        <v>5.8179999999999996</v>
      </c>
      <c r="E383">
        <v>5.9390000000000001</v>
      </c>
      <c r="F383">
        <v>1383435.07</v>
      </c>
      <c r="G383">
        <v>8395210.1799999997</v>
      </c>
      <c r="H383">
        <v>6.1189999999999998</v>
      </c>
      <c r="I383" t="s">
        <v>14</v>
      </c>
      <c r="K383">
        <v>4.8251513113651633E-2</v>
      </c>
      <c r="L383">
        <v>3.0308132682269621E-2</v>
      </c>
      <c r="M383">
        <v>-3.4705789556712552E-2</v>
      </c>
    </row>
    <row r="384" spans="1:13" x14ac:dyDescent="0.35">
      <c r="A384" s="1">
        <v>382</v>
      </c>
      <c r="B384" s="2">
        <v>44999</v>
      </c>
      <c r="C384">
        <v>6.6130000000000004</v>
      </c>
      <c r="D384">
        <v>6.02</v>
      </c>
      <c r="E384">
        <v>6.1189999999999998</v>
      </c>
      <c r="F384">
        <v>823233.35</v>
      </c>
      <c r="G384">
        <v>5215749.03</v>
      </c>
      <c r="H384">
        <v>6.3440000000000003</v>
      </c>
      <c r="I384" t="s">
        <v>14</v>
      </c>
      <c r="K384">
        <v>6.0625501202886942E-2</v>
      </c>
      <c r="L384">
        <v>3.6770714168981922E-2</v>
      </c>
      <c r="M384">
        <v>-1.3988187752564499E-2</v>
      </c>
    </row>
    <row r="385" spans="1:13" x14ac:dyDescent="0.35">
      <c r="A385" s="1">
        <v>383</v>
      </c>
      <c r="B385" s="2">
        <v>45000</v>
      </c>
      <c r="C385">
        <v>6.4560000000000004</v>
      </c>
      <c r="D385">
        <v>5.7539999999999996</v>
      </c>
      <c r="E385">
        <v>6.3440000000000003</v>
      </c>
      <c r="F385">
        <v>520983.7</v>
      </c>
      <c r="G385">
        <v>3176677.2</v>
      </c>
      <c r="H385">
        <v>5.931</v>
      </c>
      <c r="I385" t="s">
        <v>14</v>
      </c>
      <c r="K385">
        <v>-2.3741115983668539E-2</v>
      </c>
      <c r="L385">
        <v>-6.5100882723833631E-2</v>
      </c>
      <c r="M385">
        <v>-2.6907301066447901E-2</v>
      </c>
    </row>
    <row r="386" spans="1:13" x14ac:dyDescent="0.35">
      <c r="A386" s="1">
        <v>384</v>
      </c>
      <c r="B386" s="2">
        <v>45001</v>
      </c>
      <c r="C386">
        <v>6.0010000000000003</v>
      </c>
      <c r="D386">
        <v>5.8140000000000001</v>
      </c>
      <c r="E386">
        <v>5.931</v>
      </c>
      <c r="F386">
        <v>345051.97</v>
      </c>
      <c r="G386">
        <v>2043801.29</v>
      </c>
      <c r="H386">
        <v>5.92</v>
      </c>
      <c r="I386" t="s">
        <v>14</v>
      </c>
      <c r="K386">
        <v>-7.0477075588599752E-2</v>
      </c>
      <c r="L386">
        <v>-1.8546619457090461E-3</v>
      </c>
      <c r="M386">
        <v>3.2798325191905058E-2</v>
      </c>
    </row>
    <row r="387" spans="1:13" x14ac:dyDescent="0.35">
      <c r="A387" s="1">
        <v>385</v>
      </c>
      <c r="B387" s="2">
        <v>45002</v>
      </c>
      <c r="C387">
        <v>6.4379999999999997</v>
      </c>
      <c r="D387">
        <v>5.8440000000000003</v>
      </c>
      <c r="E387">
        <v>5.92</v>
      </c>
      <c r="F387">
        <v>486084.52</v>
      </c>
      <c r="G387">
        <v>2998871.25</v>
      </c>
      <c r="H387">
        <v>6.42</v>
      </c>
      <c r="I387" t="s">
        <v>14</v>
      </c>
      <c r="K387">
        <v>7.282119646725535E-2</v>
      </c>
      <c r="L387">
        <v>8.4459459459459429E-2</v>
      </c>
      <c r="M387">
        <v>0.1378943637008152</v>
      </c>
    </row>
    <row r="388" spans="1:13" x14ac:dyDescent="0.35">
      <c r="A388" s="1">
        <v>386</v>
      </c>
      <c r="B388" s="2">
        <v>45003</v>
      </c>
      <c r="C388">
        <v>6.6289999999999996</v>
      </c>
      <c r="D388">
        <v>6.335</v>
      </c>
      <c r="E388">
        <v>6.42</v>
      </c>
      <c r="F388">
        <v>798811.19</v>
      </c>
      <c r="G388">
        <v>5194970.33</v>
      </c>
      <c r="H388">
        <v>6.524</v>
      </c>
      <c r="I388" t="s">
        <v>14</v>
      </c>
      <c r="K388">
        <v>2.9667598633115851E-2</v>
      </c>
      <c r="L388">
        <v>1.6199376947040541E-2</v>
      </c>
      <c r="M388">
        <v>0.19225146198830401</v>
      </c>
    </row>
    <row r="389" spans="1:13" x14ac:dyDescent="0.35">
      <c r="A389" s="1">
        <v>387</v>
      </c>
      <c r="B389" s="2">
        <v>45004</v>
      </c>
      <c r="C389">
        <v>6.718</v>
      </c>
      <c r="D389">
        <v>6.4340000000000002</v>
      </c>
      <c r="E389">
        <v>6.524</v>
      </c>
      <c r="F389">
        <v>553103.28</v>
      </c>
      <c r="G389">
        <v>3644164.99</v>
      </c>
      <c r="H389">
        <v>6.5060000000000002</v>
      </c>
      <c r="I389" t="s">
        <v>14</v>
      </c>
      <c r="K389">
        <v>1.3425856086891E-2</v>
      </c>
      <c r="L389">
        <v>-2.759043531575633E-3</v>
      </c>
      <c r="M389">
        <v>9.5470617949149794E-2</v>
      </c>
    </row>
    <row r="390" spans="1:13" x14ac:dyDescent="0.35">
      <c r="A390" s="1">
        <v>388</v>
      </c>
      <c r="B390" s="2">
        <v>45005</v>
      </c>
      <c r="C390">
        <v>6.5890000000000004</v>
      </c>
      <c r="D390">
        <v>6.1779999999999999</v>
      </c>
      <c r="E390">
        <v>6.5060000000000002</v>
      </c>
      <c r="F390">
        <v>489187.32</v>
      </c>
      <c r="G390">
        <v>3113289.19</v>
      </c>
      <c r="H390">
        <v>6.1989999999999998</v>
      </c>
      <c r="I390" t="s">
        <v>14</v>
      </c>
      <c r="K390">
        <v>-1.920214349508776E-2</v>
      </c>
      <c r="L390">
        <v>-4.718721180448826E-2</v>
      </c>
      <c r="M390">
        <v>1.307403170452681E-2</v>
      </c>
    </row>
    <row r="391" spans="1:13" x14ac:dyDescent="0.35">
      <c r="A391" s="1">
        <v>389</v>
      </c>
      <c r="B391" s="2">
        <v>45006</v>
      </c>
      <c r="C391">
        <v>6.5209999999999999</v>
      </c>
      <c r="D391">
        <v>6.0679999999999996</v>
      </c>
      <c r="E391">
        <v>6.1989999999999998</v>
      </c>
      <c r="F391">
        <v>388717.25</v>
      </c>
      <c r="G391">
        <v>2461057.87</v>
      </c>
      <c r="H391">
        <v>6.44</v>
      </c>
      <c r="I391" t="s">
        <v>14</v>
      </c>
      <c r="K391">
        <v>-1.0320230687509559E-2</v>
      </c>
      <c r="L391">
        <v>3.8877238264236169E-2</v>
      </c>
      <c r="M391">
        <v>1.513240857503151E-2</v>
      </c>
    </row>
    <row r="392" spans="1:13" x14ac:dyDescent="0.35">
      <c r="A392" s="1">
        <v>390</v>
      </c>
      <c r="B392" s="2">
        <v>45007</v>
      </c>
      <c r="C392">
        <v>6.4589999999999996</v>
      </c>
      <c r="D392">
        <v>5.9329999999999998</v>
      </c>
      <c r="E392">
        <v>6.44</v>
      </c>
      <c r="F392">
        <v>658777.31999999995</v>
      </c>
      <c r="G392">
        <v>4109178.87</v>
      </c>
      <c r="H392">
        <v>6.0880000000000001</v>
      </c>
      <c r="I392" t="s">
        <v>14</v>
      </c>
      <c r="K392">
        <v>-9.5077442110106242E-3</v>
      </c>
      <c r="L392">
        <v>-5.4658385093167783E-2</v>
      </c>
      <c r="M392">
        <v>2.647108413421018E-2</v>
      </c>
    </row>
    <row r="393" spans="1:13" x14ac:dyDescent="0.35">
      <c r="A393" s="1">
        <v>391</v>
      </c>
      <c r="B393" s="2">
        <v>45008</v>
      </c>
      <c r="C393">
        <v>6.4509999999999996</v>
      </c>
      <c r="D393">
        <v>6.03</v>
      </c>
      <c r="E393">
        <v>6.0880000000000001</v>
      </c>
      <c r="F393">
        <v>540030.9</v>
      </c>
      <c r="G393">
        <v>3374244.6</v>
      </c>
      <c r="H393">
        <v>6.2519999999999998</v>
      </c>
      <c r="I393" t="s">
        <v>14</v>
      </c>
      <c r="K393">
        <v>-1.238581823811737E-3</v>
      </c>
      <c r="L393">
        <v>2.693823915900118E-2</v>
      </c>
      <c r="M393">
        <v>5.6081081081081008E-2</v>
      </c>
    </row>
    <row r="394" spans="1:13" x14ac:dyDescent="0.35">
      <c r="A394" s="1">
        <v>392</v>
      </c>
      <c r="B394" s="2">
        <v>45009</v>
      </c>
      <c r="C394">
        <v>6.2949999999999999</v>
      </c>
      <c r="D394">
        <v>5.819</v>
      </c>
      <c r="E394">
        <v>6.2519999999999998</v>
      </c>
      <c r="F394">
        <v>644053.97</v>
      </c>
      <c r="G394">
        <v>3852514.67</v>
      </c>
      <c r="H394">
        <v>5.891</v>
      </c>
      <c r="I394" t="s">
        <v>14</v>
      </c>
      <c r="K394">
        <v>-2.4182297318245189E-2</v>
      </c>
      <c r="L394">
        <v>-5.7741522712731919E-2</v>
      </c>
      <c r="M394">
        <v>-8.2398753894081023E-2</v>
      </c>
    </row>
    <row r="395" spans="1:13" x14ac:dyDescent="0.35">
      <c r="A395" s="1">
        <v>393</v>
      </c>
      <c r="B395" s="2">
        <v>45010</v>
      </c>
      <c r="C395">
        <v>5.9169999999999998</v>
      </c>
      <c r="D395">
        <v>5.6879999999999997</v>
      </c>
      <c r="E395">
        <v>5.891</v>
      </c>
      <c r="F395">
        <v>391761.5</v>
      </c>
      <c r="G395">
        <v>2257036.84</v>
      </c>
      <c r="H395">
        <v>5.7190000000000003</v>
      </c>
      <c r="I395" t="s">
        <v>14</v>
      </c>
      <c r="K395">
        <v>-6.0047656870532193E-2</v>
      </c>
      <c r="L395">
        <v>-2.9197080291970771E-2</v>
      </c>
      <c r="M395">
        <v>-0.1233905579399142</v>
      </c>
    </row>
    <row r="396" spans="1:13" x14ac:dyDescent="0.35">
      <c r="A396" s="1">
        <v>394</v>
      </c>
      <c r="B396" s="2">
        <v>45011</v>
      </c>
      <c r="C396">
        <v>5.8719999999999999</v>
      </c>
      <c r="D396">
        <v>5.6890000000000001</v>
      </c>
      <c r="E396">
        <v>5.7190000000000003</v>
      </c>
      <c r="F396">
        <v>256826.99</v>
      </c>
      <c r="G396">
        <v>1481553.76</v>
      </c>
      <c r="H396">
        <v>5.7919999999999998</v>
      </c>
      <c r="I396" t="s">
        <v>14</v>
      </c>
      <c r="K396">
        <v>-7.6052053405441834E-3</v>
      </c>
      <c r="L396">
        <v>1.276446931281683E-2</v>
      </c>
      <c r="M396">
        <v>-0.1097448509068553</v>
      </c>
    </row>
    <row r="397" spans="1:13" x14ac:dyDescent="0.35">
      <c r="A397" s="1">
        <v>395</v>
      </c>
      <c r="B397" s="2">
        <v>45012</v>
      </c>
      <c r="C397">
        <v>5.8230000000000004</v>
      </c>
      <c r="D397">
        <v>5.51</v>
      </c>
      <c r="E397">
        <v>5.7919999999999998</v>
      </c>
      <c r="F397">
        <v>350176.65</v>
      </c>
      <c r="G397">
        <v>1986065.12</v>
      </c>
      <c r="H397">
        <v>5.6479999999999997</v>
      </c>
      <c r="I397" t="s">
        <v>14</v>
      </c>
      <c r="K397">
        <v>-8.3446866485012757E-3</v>
      </c>
      <c r="L397">
        <v>-2.486187845303867E-2</v>
      </c>
      <c r="M397">
        <v>-8.8885304081303462E-2</v>
      </c>
    </row>
    <row r="398" spans="1:13" x14ac:dyDescent="0.35">
      <c r="A398" s="1">
        <v>396</v>
      </c>
      <c r="B398" s="2">
        <v>45013</v>
      </c>
      <c r="C398">
        <v>5.8879999999999999</v>
      </c>
      <c r="D398">
        <v>5.58</v>
      </c>
      <c r="E398">
        <v>5.6479999999999997</v>
      </c>
      <c r="F398">
        <v>252863.24</v>
      </c>
      <c r="G398">
        <v>1452309.84</v>
      </c>
      <c r="H398">
        <v>5.81</v>
      </c>
      <c r="I398" t="s">
        <v>14</v>
      </c>
      <c r="K398">
        <v>1.1162630946247551E-2</v>
      </c>
      <c r="L398">
        <v>2.8682719546742289E-2</v>
      </c>
      <c r="M398">
        <v>-9.782608695652184E-2</v>
      </c>
    </row>
    <row r="399" spans="1:13" x14ac:dyDescent="0.35">
      <c r="A399" s="1">
        <v>397</v>
      </c>
      <c r="B399" s="2">
        <v>45014</v>
      </c>
      <c r="C399">
        <v>6.1360000000000001</v>
      </c>
      <c r="D399">
        <v>5.81</v>
      </c>
      <c r="E399">
        <v>5.81</v>
      </c>
      <c r="F399">
        <v>447370.17</v>
      </c>
      <c r="G399">
        <v>2668293.44</v>
      </c>
      <c r="H399">
        <v>5.9450000000000003</v>
      </c>
      <c r="I399" t="s">
        <v>14</v>
      </c>
      <c r="K399">
        <v>4.2119565217391353E-2</v>
      </c>
      <c r="L399">
        <v>2.3235800344234111E-2</v>
      </c>
      <c r="M399">
        <v>-2.348883048620232E-2</v>
      </c>
    </row>
    <row r="400" spans="1:13" x14ac:dyDescent="0.35">
      <c r="A400" s="1">
        <v>398</v>
      </c>
      <c r="B400" s="2">
        <v>45015</v>
      </c>
      <c r="C400">
        <v>6.0640000000000001</v>
      </c>
      <c r="D400">
        <v>5.8380000000000001</v>
      </c>
      <c r="E400">
        <v>5.9450000000000003</v>
      </c>
      <c r="F400">
        <v>278285.14</v>
      </c>
      <c r="G400">
        <v>1648984.68</v>
      </c>
      <c r="H400">
        <v>5.9</v>
      </c>
      <c r="I400" t="s">
        <v>14</v>
      </c>
      <c r="K400">
        <v>-1.173402868318124E-2</v>
      </c>
      <c r="L400">
        <v>-7.569386038687953E-3</v>
      </c>
      <c r="M400">
        <v>-5.6301983365322987E-2</v>
      </c>
    </row>
    <row r="401" spans="1:13" x14ac:dyDescent="0.35">
      <c r="A401" s="1">
        <v>399</v>
      </c>
      <c r="B401" s="2">
        <v>45016</v>
      </c>
      <c r="C401">
        <v>6.1260000000000003</v>
      </c>
      <c r="D401">
        <v>5.8780000000000001</v>
      </c>
      <c r="E401">
        <v>5.9</v>
      </c>
      <c r="F401">
        <v>318240.21999999997</v>
      </c>
      <c r="G401">
        <v>1913055.13</v>
      </c>
      <c r="H401">
        <v>6.0590000000000002</v>
      </c>
      <c r="I401" t="s">
        <v>14</v>
      </c>
      <c r="K401">
        <v>1.0224274406332501E-2</v>
      </c>
      <c r="L401">
        <v>2.6949152542372849E-2</v>
      </c>
      <c r="M401">
        <v>2.851807842471565E-2</v>
      </c>
    </row>
    <row r="402" spans="1:13" x14ac:dyDescent="0.35">
      <c r="A402" s="1">
        <v>400</v>
      </c>
      <c r="B402" s="2">
        <v>45017</v>
      </c>
      <c r="C402">
        <v>6.194</v>
      </c>
      <c r="D402">
        <v>6.0259999999999998</v>
      </c>
      <c r="E402">
        <v>6.0590000000000002</v>
      </c>
      <c r="F402">
        <v>316887.40000000002</v>
      </c>
      <c r="G402">
        <v>1933522.29</v>
      </c>
      <c r="H402">
        <v>6.1</v>
      </c>
      <c r="I402" t="s">
        <v>14</v>
      </c>
      <c r="K402">
        <v>1.110022853411682E-2</v>
      </c>
      <c r="L402">
        <v>6.766793200198018E-3</v>
      </c>
      <c r="M402">
        <v>6.6620038468263587E-2</v>
      </c>
    </row>
    <row r="403" spans="1:13" x14ac:dyDescent="0.35">
      <c r="A403" s="1">
        <v>401</v>
      </c>
      <c r="B403" s="2">
        <v>45018</v>
      </c>
      <c r="C403">
        <v>6.1189999999999998</v>
      </c>
      <c r="D403">
        <v>5.8949999999999996</v>
      </c>
      <c r="E403">
        <v>6.1</v>
      </c>
      <c r="F403">
        <v>207338.7</v>
      </c>
      <c r="G403">
        <v>1243756.2</v>
      </c>
      <c r="H403">
        <v>5.95</v>
      </c>
      <c r="I403" t="s">
        <v>14</v>
      </c>
      <c r="K403">
        <v>-1.210849208911853E-2</v>
      </c>
      <c r="L403">
        <v>-2.4590163934426149E-2</v>
      </c>
      <c r="M403">
        <v>2.7279005524861951E-2</v>
      </c>
    </row>
    <row r="404" spans="1:13" x14ac:dyDescent="0.35">
      <c r="A404" s="1">
        <v>402</v>
      </c>
      <c r="B404" s="2">
        <v>45019</v>
      </c>
      <c r="C404">
        <v>6.08</v>
      </c>
      <c r="D404">
        <v>5.8239999999999998</v>
      </c>
      <c r="E404">
        <v>5.95</v>
      </c>
      <c r="F404">
        <v>436405.38</v>
      </c>
      <c r="G404">
        <v>2593709.27</v>
      </c>
      <c r="H404">
        <v>5.931</v>
      </c>
      <c r="I404" t="s">
        <v>14</v>
      </c>
      <c r="K404">
        <v>-6.3735904559568072E-3</v>
      </c>
      <c r="L404">
        <v>-3.1932773109243362E-3</v>
      </c>
      <c r="M404">
        <v>5.0106232294617532E-2</v>
      </c>
    </row>
    <row r="405" spans="1:13" x14ac:dyDescent="0.35">
      <c r="A405" s="1">
        <v>403</v>
      </c>
      <c r="B405" s="2">
        <v>45020</v>
      </c>
      <c r="C405">
        <v>6.21</v>
      </c>
      <c r="D405">
        <v>5.8819999999999997</v>
      </c>
      <c r="E405">
        <v>5.931</v>
      </c>
      <c r="F405">
        <v>390352.21</v>
      </c>
      <c r="G405">
        <v>2374033.84</v>
      </c>
      <c r="H405">
        <v>6.1559999999999997</v>
      </c>
      <c r="I405" t="s">
        <v>14</v>
      </c>
      <c r="K405">
        <v>2.1381578947368401E-2</v>
      </c>
      <c r="L405">
        <v>3.793626707132014E-2</v>
      </c>
      <c r="M405">
        <v>5.9552495697074097E-2</v>
      </c>
    </row>
    <row r="406" spans="1:13" x14ac:dyDescent="0.35">
      <c r="A406" s="1">
        <v>404</v>
      </c>
      <c r="B406" s="2">
        <v>45021</v>
      </c>
      <c r="C406">
        <v>6.343</v>
      </c>
      <c r="D406">
        <v>6.133</v>
      </c>
      <c r="E406">
        <v>6.1559999999999997</v>
      </c>
      <c r="F406">
        <v>393608.7</v>
      </c>
      <c r="G406">
        <v>2462443.7400000002</v>
      </c>
      <c r="H406">
        <v>6.2309999999999999</v>
      </c>
      <c r="I406" t="s">
        <v>14</v>
      </c>
      <c r="K406">
        <v>2.14170692431562E-2</v>
      </c>
      <c r="L406">
        <v>1.218323586744652E-2</v>
      </c>
      <c r="M406">
        <v>4.8107653490327973E-2</v>
      </c>
    </row>
    <row r="407" spans="1:13" x14ac:dyDescent="0.35">
      <c r="A407" s="1">
        <v>405</v>
      </c>
      <c r="B407" s="2">
        <v>45022</v>
      </c>
      <c r="C407">
        <v>6.2370000000000001</v>
      </c>
      <c r="D407">
        <v>6.0439999999999996</v>
      </c>
      <c r="E407">
        <v>6.2309999999999999</v>
      </c>
      <c r="F407">
        <v>237157.11</v>
      </c>
      <c r="G407">
        <v>1453433.58</v>
      </c>
      <c r="H407">
        <v>6.08</v>
      </c>
      <c r="I407" t="s">
        <v>14</v>
      </c>
      <c r="K407">
        <v>-1.6711335330285331E-2</v>
      </c>
      <c r="L407">
        <v>-2.423367035788793E-2</v>
      </c>
      <c r="M407">
        <v>3.050847457627115E-2</v>
      </c>
    </row>
    <row r="408" spans="1:13" x14ac:dyDescent="0.35">
      <c r="A408" s="1">
        <v>406</v>
      </c>
      <c r="B408" s="2">
        <v>45023</v>
      </c>
      <c r="C408">
        <v>6.1</v>
      </c>
      <c r="D408">
        <v>5.9550000000000001</v>
      </c>
      <c r="E408">
        <v>6.08</v>
      </c>
      <c r="F408">
        <v>233817.21</v>
      </c>
      <c r="G408">
        <v>1407929.9</v>
      </c>
      <c r="H408">
        <v>6.0069999999999997</v>
      </c>
      <c r="I408" t="s">
        <v>14</v>
      </c>
      <c r="K408">
        <v>-2.196568863235537E-2</v>
      </c>
      <c r="L408">
        <v>-1.200657894736845E-2</v>
      </c>
      <c r="M408">
        <v>-8.5822743026903181E-3</v>
      </c>
    </row>
    <row r="409" spans="1:13" x14ac:dyDescent="0.35">
      <c r="A409" s="1">
        <v>407</v>
      </c>
      <c r="B409" s="2">
        <v>45024</v>
      </c>
      <c r="C409">
        <v>6.0529999999999999</v>
      </c>
      <c r="D409">
        <v>5.8940000000000001</v>
      </c>
      <c r="E409">
        <v>6.0069999999999997</v>
      </c>
      <c r="F409">
        <v>174804.27</v>
      </c>
      <c r="G409">
        <v>1042736.88</v>
      </c>
      <c r="H409">
        <v>5.915</v>
      </c>
      <c r="I409" t="s">
        <v>14</v>
      </c>
      <c r="K409">
        <v>-7.7049180327868382E-3</v>
      </c>
      <c r="L409">
        <v>-1.531546529049432E-2</v>
      </c>
      <c r="M409">
        <v>-3.0327868852458969E-2</v>
      </c>
    </row>
    <row r="410" spans="1:13" x14ac:dyDescent="0.35">
      <c r="A410" s="1">
        <v>408</v>
      </c>
      <c r="B410" s="2">
        <v>45025</v>
      </c>
      <c r="C410">
        <v>5.9569999999999999</v>
      </c>
      <c r="D410">
        <v>5.8239999999999998</v>
      </c>
      <c r="E410">
        <v>5.915</v>
      </c>
      <c r="F410">
        <v>583538.44999999995</v>
      </c>
      <c r="G410">
        <v>3444205.52</v>
      </c>
      <c r="H410">
        <v>5.92</v>
      </c>
      <c r="I410" t="s">
        <v>14</v>
      </c>
      <c r="K410">
        <v>-1.5859904179745591E-2</v>
      </c>
      <c r="L410">
        <v>8.4530853761610736E-4</v>
      </c>
      <c r="M410">
        <v>-5.0420168067227822E-3</v>
      </c>
    </row>
    <row r="411" spans="1:13" x14ac:dyDescent="0.35">
      <c r="A411" s="1">
        <v>409</v>
      </c>
      <c r="B411" s="2">
        <v>45026</v>
      </c>
      <c r="C411">
        <v>6.0469999999999997</v>
      </c>
      <c r="D411">
        <v>5.8339999999999996</v>
      </c>
      <c r="E411">
        <v>5.92</v>
      </c>
      <c r="F411">
        <v>236251.71</v>
      </c>
      <c r="G411">
        <v>1401926.56</v>
      </c>
      <c r="H411">
        <v>6.0190000000000001</v>
      </c>
      <c r="I411" t="s">
        <v>14</v>
      </c>
      <c r="K411">
        <v>1.510827597784117E-2</v>
      </c>
      <c r="L411">
        <v>1.6722972972972979E-2</v>
      </c>
      <c r="M411">
        <v>1.483729556567193E-2</v>
      </c>
    </row>
    <row r="412" spans="1:13" x14ac:dyDescent="0.35">
      <c r="A412" s="1">
        <v>410</v>
      </c>
      <c r="B412" s="2">
        <v>45027</v>
      </c>
      <c r="C412">
        <v>6.093</v>
      </c>
      <c r="D412">
        <v>5.9180000000000001</v>
      </c>
      <c r="E412">
        <v>6.0190000000000001</v>
      </c>
      <c r="F412">
        <v>336571.14</v>
      </c>
      <c r="G412">
        <v>2020220.81</v>
      </c>
      <c r="H412">
        <v>5.9379999999999997</v>
      </c>
      <c r="I412" t="s">
        <v>14</v>
      </c>
      <c r="K412">
        <v>7.6070778898627853E-3</v>
      </c>
      <c r="L412">
        <v>-1.3457384947665799E-2</v>
      </c>
      <c r="M412">
        <v>-3.5412605588044148E-2</v>
      </c>
    </row>
    <row r="413" spans="1:13" x14ac:dyDescent="0.35">
      <c r="A413" s="1">
        <v>411</v>
      </c>
      <c r="B413" s="2">
        <v>45028</v>
      </c>
      <c r="C413">
        <v>6.008</v>
      </c>
      <c r="D413">
        <v>5.7389999999999999</v>
      </c>
      <c r="E413">
        <v>5.9379999999999997</v>
      </c>
      <c r="F413">
        <v>447966.61</v>
      </c>
      <c r="G413">
        <v>2635011.9</v>
      </c>
      <c r="H413">
        <v>5.9509999999999996</v>
      </c>
      <c r="I413" t="s">
        <v>14</v>
      </c>
      <c r="K413">
        <v>-1.395043492532414E-2</v>
      </c>
      <c r="L413">
        <v>2.1892893230044401E-3</v>
      </c>
      <c r="M413">
        <v>-4.4936607286149899E-2</v>
      </c>
    </row>
    <row r="414" spans="1:13" x14ac:dyDescent="0.35">
      <c r="A414" s="1">
        <v>412</v>
      </c>
      <c r="B414" s="2">
        <v>45029</v>
      </c>
      <c r="C414">
        <v>6.2489999999999997</v>
      </c>
      <c r="D414">
        <v>5.9029999999999996</v>
      </c>
      <c r="E414">
        <v>5.9509999999999996</v>
      </c>
      <c r="F414">
        <v>785432.89</v>
      </c>
      <c r="G414">
        <v>4815315.8</v>
      </c>
      <c r="H414">
        <v>6.2149999999999999</v>
      </c>
      <c r="I414" t="s">
        <v>14</v>
      </c>
      <c r="K414">
        <v>4.011318242343536E-2</v>
      </c>
      <c r="L414">
        <v>4.4362292051756118E-2</v>
      </c>
      <c r="M414">
        <v>2.2203947368421021E-2</v>
      </c>
    </row>
    <row r="415" spans="1:13" x14ac:dyDescent="0.35">
      <c r="A415" s="1">
        <v>413</v>
      </c>
      <c r="B415" s="2">
        <v>45030</v>
      </c>
      <c r="C415">
        <v>6.4710000000000001</v>
      </c>
      <c r="D415">
        <v>6.1280000000000001</v>
      </c>
      <c r="E415">
        <v>6.2149999999999999</v>
      </c>
      <c r="F415">
        <v>1178859.1399999999</v>
      </c>
      <c r="G415">
        <v>7443657.3700000001</v>
      </c>
      <c r="H415">
        <v>6.3120000000000003</v>
      </c>
      <c r="I415" t="s">
        <v>14</v>
      </c>
      <c r="K415">
        <v>3.5525684109457577E-2</v>
      </c>
      <c r="L415">
        <v>1.560740144810957E-2</v>
      </c>
      <c r="M415">
        <v>5.0774096886965207E-2</v>
      </c>
    </row>
    <row r="416" spans="1:13" x14ac:dyDescent="0.35">
      <c r="A416" s="1">
        <v>414</v>
      </c>
      <c r="B416" s="2">
        <v>45031</v>
      </c>
      <c r="C416">
        <v>6.3680000000000003</v>
      </c>
      <c r="D416">
        <v>6.2290000000000001</v>
      </c>
      <c r="E416">
        <v>6.3120000000000003</v>
      </c>
      <c r="F416">
        <v>530256.24</v>
      </c>
      <c r="G416">
        <v>3334803.79</v>
      </c>
      <c r="H416">
        <v>6.2729999999999997</v>
      </c>
      <c r="I416" t="s">
        <v>14</v>
      </c>
      <c r="K416">
        <v>-1.5917168907433121E-2</v>
      </c>
      <c r="L416">
        <v>-6.1787072243346666E-3</v>
      </c>
      <c r="M416">
        <v>6.0524091293322042E-2</v>
      </c>
    </row>
    <row r="417" spans="1:13" x14ac:dyDescent="0.35">
      <c r="A417" s="1">
        <v>415</v>
      </c>
      <c r="B417" s="2">
        <v>45032</v>
      </c>
      <c r="C417">
        <v>6.4770000000000003</v>
      </c>
      <c r="D417">
        <v>6.1470000000000002</v>
      </c>
      <c r="E417">
        <v>6.2729999999999997</v>
      </c>
      <c r="F417">
        <v>718670.25</v>
      </c>
      <c r="G417">
        <v>4517396.34</v>
      </c>
      <c r="H417">
        <v>6.32</v>
      </c>
      <c r="I417" t="s">
        <v>14</v>
      </c>
      <c r="K417">
        <v>1.7116834170854269E-2</v>
      </c>
      <c r="L417">
        <v>7.4924278654551202E-3</v>
      </c>
      <c r="M417">
        <v>6.7567567567567544E-2</v>
      </c>
    </row>
    <row r="418" spans="1:13" x14ac:dyDescent="0.35">
      <c r="A418" s="1">
        <v>416</v>
      </c>
      <c r="B418" s="2">
        <v>45033</v>
      </c>
      <c r="C418">
        <v>6.327</v>
      </c>
      <c r="D418">
        <v>6.077</v>
      </c>
      <c r="E418">
        <v>6.32</v>
      </c>
      <c r="F418">
        <v>533628.9</v>
      </c>
      <c r="G418">
        <v>3290405.11</v>
      </c>
      <c r="H418">
        <v>6.1319999999999997</v>
      </c>
      <c r="I418" t="s">
        <v>14</v>
      </c>
      <c r="K418">
        <v>-2.3158869847151511E-2</v>
      </c>
      <c r="L418">
        <v>-2.9746835443038019E-2</v>
      </c>
      <c r="M418">
        <v>1.87738827047681E-2</v>
      </c>
    </row>
    <row r="419" spans="1:13" x14ac:dyDescent="0.35">
      <c r="A419" s="1">
        <v>417</v>
      </c>
      <c r="B419" s="2">
        <v>45034</v>
      </c>
      <c r="C419">
        <v>6.3710000000000004</v>
      </c>
      <c r="D419">
        <v>6.0430000000000001</v>
      </c>
      <c r="E419">
        <v>6.1319999999999997</v>
      </c>
      <c r="F419">
        <v>551596.63</v>
      </c>
      <c r="G419">
        <v>3459722.03</v>
      </c>
      <c r="H419">
        <v>6.33</v>
      </c>
      <c r="I419" t="s">
        <v>14</v>
      </c>
      <c r="K419">
        <v>6.9543227437965042E-3</v>
      </c>
      <c r="L419">
        <v>3.2289628180039109E-2</v>
      </c>
      <c r="M419">
        <v>6.60154934321322E-2</v>
      </c>
    </row>
    <row r="420" spans="1:13" x14ac:dyDescent="0.35">
      <c r="A420" s="1">
        <v>418</v>
      </c>
      <c r="B420" s="2">
        <v>45035</v>
      </c>
      <c r="C420">
        <v>6.492</v>
      </c>
      <c r="D420">
        <v>5.7560000000000002</v>
      </c>
      <c r="E420">
        <v>6.33</v>
      </c>
      <c r="F420">
        <v>1238709.1100000001</v>
      </c>
      <c r="G420">
        <v>7471846.25</v>
      </c>
      <c r="H420">
        <v>5.8330000000000002</v>
      </c>
      <c r="I420" t="s">
        <v>14</v>
      </c>
      <c r="K420">
        <v>1.8992308899701701E-2</v>
      </c>
      <c r="L420">
        <v>-7.8515007898894096E-2</v>
      </c>
      <c r="M420">
        <v>-1.982860023525446E-2</v>
      </c>
    </row>
    <row r="421" spans="1:13" x14ac:dyDescent="0.35">
      <c r="A421" s="1">
        <v>419</v>
      </c>
      <c r="B421" s="2">
        <v>45036</v>
      </c>
      <c r="C421">
        <v>5.96</v>
      </c>
      <c r="D421">
        <v>5.6639999999999997</v>
      </c>
      <c r="E421">
        <v>5.8330000000000002</v>
      </c>
      <c r="F421">
        <v>671704.91</v>
      </c>
      <c r="G421">
        <v>3908264.52</v>
      </c>
      <c r="H421">
        <v>5.782</v>
      </c>
      <c r="I421" t="s">
        <v>14</v>
      </c>
      <c r="K421">
        <v>-8.1947011706715964E-2</v>
      </c>
      <c r="L421">
        <v>-8.7433567632436704E-3</v>
      </c>
      <c r="M421">
        <v>-6.9670152855993539E-2</v>
      </c>
    </row>
    <row r="422" spans="1:13" x14ac:dyDescent="0.35">
      <c r="A422" s="1">
        <v>420</v>
      </c>
      <c r="B422" s="2">
        <v>45037</v>
      </c>
      <c r="C422">
        <v>5.8339999999999996</v>
      </c>
      <c r="D422">
        <v>5.4080000000000004</v>
      </c>
      <c r="E422">
        <v>5.782</v>
      </c>
      <c r="F422">
        <v>1010795.33</v>
      </c>
      <c r="G422">
        <v>5697875.0899999999</v>
      </c>
      <c r="H422">
        <v>5.47</v>
      </c>
      <c r="I422" t="s">
        <v>14</v>
      </c>
      <c r="K422">
        <v>-2.114093959731549E-2</v>
      </c>
      <c r="L422">
        <v>-5.3960567277758553E-2</v>
      </c>
      <c r="M422">
        <v>-0.13339670468948039</v>
      </c>
    </row>
    <row r="423" spans="1:13" x14ac:dyDescent="0.35">
      <c r="A423" s="1">
        <v>421</v>
      </c>
      <c r="B423" s="2">
        <v>45038</v>
      </c>
      <c r="C423">
        <v>5.5490000000000004</v>
      </c>
      <c r="D423">
        <v>5.4450000000000003</v>
      </c>
      <c r="E423">
        <v>5.47</v>
      </c>
      <c r="F423">
        <v>396579.52</v>
      </c>
      <c r="G423">
        <v>2178997.81</v>
      </c>
      <c r="H423">
        <v>5.5030000000000001</v>
      </c>
      <c r="I423" t="s">
        <v>14</v>
      </c>
      <c r="K423">
        <v>-4.8851559821734537E-2</v>
      </c>
      <c r="L423">
        <v>6.0329067641682332E-3</v>
      </c>
      <c r="M423">
        <v>-0.12274828630639251</v>
      </c>
    </row>
    <row r="424" spans="1:13" x14ac:dyDescent="0.35">
      <c r="A424" s="1">
        <v>422</v>
      </c>
      <c r="B424" s="2">
        <v>45039</v>
      </c>
      <c r="C424">
        <v>5.5389999999999997</v>
      </c>
      <c r="D424">
        <v>5.3159999999999998</v>
      </c>
      <c r="E424">
        <v>5.5030000000000001</v>
      </c>
      <c r="F424">
        <v>330704.33</v>
      </c>
      <c r="G424">
        <v>1800753.63</v>
      </c>
      <c r="H424">
        <v>5.431</v>
      </c>
      <c r="I424" t="s">
        <v>14</v>
      </c>
      <c r="K424">
        <v>-1.8021265092810731E-3</v>
      </c>
      <c r="L424">
        <v>-1.308377248773396E-2</v>
      </c>
      <c r="M424">
        <v>-0.1406645569620254</v>
      </c>
    </row>
    <row r="425" spans="1:13" x14ac:dyDescent="0.35">
      <c r="A425" s="1">
        <v>423</v>
      </c>
      <c r="B425" s="2">
        <v>45040</v>
      </c>
      <c r="C425">
        <v>5.5149999999999997</v>
      </c>
      <c r="D425">
        <v>5.2960000000000003</v>
      </c>
      <c r="E425">
        <v>5.431</v>
      </c>
      <c r="F425">
        <v>418875.85</v>
      </c>
      <c r="G425">
        <v>2264445.6</v>
      </c>
      <c r="H425">
        <v>5.3570000000000002</v>
      </c>
      <c r="I425" t="s">
        <v>14</v>
      </c>
      <c r="K425">
        <v>-4.3329120779924211E-3</v>
      </c>
      <c r="L425">
        <v>-1.362548333640212E-2</v>
      </c>
      <c r="M425">
        <v>-0.1263861709067188</v>
      </c>
    </row>
    <row r="426" spans="1:13" x14ac:dyDescent="0.35">
      <c r="A426" s="1">
        <v>424</v>
      </c>
      <c r="B426" s="2">
        <v>45041</v>
      </c>
      <c r="C426">
        <v>5.47</v>
      </c>
      <c r="D426">
        <v>5.2359999999999998</v>
      </c>
      <c r="E426">
        <v>5.3570000000000002</v>
      </c>
      <c r="F426">
        <v>291812.84000000003</v>
      </c>
      <c r="G426">
        <v>1554023.34</v>
      </c>
      <c r="H426">
        <v>5.4530000000000003</v>
      </c>
      <c r="I426" t="s">
        <v>14</v>
      </c>
      <c r="K426">
        <v>-8.1595648232094167E-3</v>
      </c>
      <c r="L426">
        <v>1.7920477879410202E-2</v>
      </c>
      <c r="M426">
        <v>-0.1385466034755134</v>
      </c>
    </row>
    <row r="427" spans="1:13" x14ac:dyDescent="0.35">
      <c r="A427" s="1">
        <v>425</v>
      </c>
      <c r="B427" s="2">
        <v>45042</v>
      </c>
      <c r="C427">
        <v>5.6790000000000003</v>
      </c>
      <c r="D427">
        <v>5.1379999999999999</v>
      </c>
      <c r="E427">
        <v>5.4530000000000003</v>
      </c>
      <c r="F427">
        <v>432920.51</v>
      </c>
      <c r="G427">
        <v>2347628.37</v>
      </c>
      <c r="H427">
        <v>5.3579999999999997</v>
      </c>
      <c r="I427" t="s">
        <v>14</v>
      </c>
      <c r="K427">
        <v>3.8208409506398637E-2</v>
      </c>
      <c r="L427">
        <v>-1.7421602787456521E-2</v>
      </c>
      <c r="M427">
        <v>-8.1433224755700362E-2</v>
      </c>
    </row>
    <row r="428" spans="1:13" x14ac:dyDescent="0.35">
      <c r="A428" s="1">
        <v>426</v>
      </c>
      <c r="B428" s="2">
        <v>45043</v>
      </c>
      <c r="C428">
        <v>5.5970000000000004</v>
      </c>
      <c r="D428">
        <v>5.35</v>
      </c>
      <c r="E428">
        <v>5.3579999999999997</v>
      </c>
      <c r="F428">
        <v>453990</v>
      </c>
      <c r="G428">
        <v>2479963.5699999998</v>
      </c>
      <c r="H428">
        <v>5.56</v>
      </c>
      <c r="I428" t="s">
        <v>14</v>
      </c>
      <c r="K428">
        <v>-1.443916182426481E-2</v>
      </c>
      <c r="L428">
        <v>3.7700634565136282E-2</v>
      </c>
      <c r="M428">
        <v>-3.8395019024559003E-2</v>
      </c>
    </row>
    <row r="429" spans="1:13" x14ac:dyDescent="0.35">
      <c r="A429" s="1">
        <v>427</v>
      </c>
      <c r="B429" s="2">
        <v>45044</v>
      </c>
      <c r="C429">
        <v>5.57</v>
      </c>
      <c r="D429">
        <v>5.452</v>
      </c>
      <c r="E429">
        <v>5.56</v>
      </c>
      <c r="F429">
        <v>159324.37</v>
      </c>
      <c r="G429">
        <v>879279.06</v>
      </c>
      <c r="H429">
        <v>5.5309999999999997</v>
      </c>
      <c r="I429" t="s">
        <v>14</v>
      </c>
      <c r="K429">
        <v>-4.8240128640343284E-3</v>
      </c>
      <c r="L429">
        <v>-5.2158273381295306E-3</v>
      </c>
      <c r="M429">
        <v>1.115173674588665E-2</v>
      </c>
    </row>
    <row r="430" spans="1:13" x14ac:dyDescent="0.35">
      <c r="A430" s="1">
        <v>428</v>
      </c>
      <c r="B430" s="2">
        <v>45045</v>
      </c>
      <c r="C430">
        <v>5.641</v>
      </c>
      <c r="D430">
        <v>5.5030000000000001</v>
      </c>
      <c r="E430">
        <v>5.5309999999999997</v>
      </c>
      <c r="F430">
        <v>163000.59</v>
      </c>
      <c r="G430">
        <v>910835.15</v>
      </c>
      <c r="H430">
        <v>5.641</v>
      </c>
      <c r="I430" t="s">
        <v>14</v>
      </c>
      <c r="K430">
        <v>1.274685816876117E-2</v>
      </c>
      <c r="L430">
        <v>1.9887904538058221E-2</v>
      </c>
      <c r="M430">
        <v>2.5077230601490141E-2</v>
      </c>
    </row>
    <row r="431" spans="1:13" x14ac:dyDescent="0.35">
      <c r="A431" s="1">
        <v>429</v>
      </c>
      <c r="B431" s="2">
        <v>45046</v>
      </c>
      <c r="C431">
        <v>5.6740000000000004</v>
      </c>
      <c r="D431">
        <v>5.44</v>
      </c>
      <c r="E431">
        <v>5.641</v>
      </c>
      <c r="F431">
        <v>204004.78</v>
      </c>
      <c r="G431">
        <v>1138276.97</v>
      </c>
      <c r="H431">
        <v>5.452</v>
      </c>
      <c r="I431" t="s">
        <v>14</v>
      </c>
      <c r="K431">
        <v>5.850026591030023E-3</v>
      </c>
      <c r="L431">
        <v>-3.3504697748626189E-2</v>
      </c>
      <c r="M431">
        <v>3.8666912170870482E-3</v>
      </c>
    </row>
    <row r="432" spans="1:13" x14ac:dyDescent="0.35">
      <c r="A432" s="1">
        <v>430</v>
      </c>
      <c r="B432" s="2">
        <v>45047</v>
      </c>
      <c r="C432">
        <v>5.49</v>
      </c>
      <c r="D432">
        <v>5.2709999999999999</v>
      </c>
      <c r="E432">
        <v>5.452</v>
      </c>
      <c r="F432">
        <v>331286.18</v>
      </c>
      <c r="G432">
        <v>1777055.34</v>
      </c>
      <c r="H432">
        <v>5.33</v>
      </c>
      <c r="I432" t="s">
        <v>14</v>
      </c>
      <c r="K432">
        <v>-3.2428621783574217E-2</v>
      </c>
      <c r="L432">
        <v>-2.237710931768155E-2</v>
      </c>
      <c r="M432">
        <v>-5.0401344035840836E-3</v>
      </c>
    </row>
    <row r="433" spans="1:13" x14ac:dyDescent="0.35">
      <c r="A433" s="1">
        <v>431</v>
      </c>
      <c r="B433" s="2">
        <v>45048</v>
      </c>
      <c r="C433">
        <v>5.359</v>
      </c>
      <c r="D433">
        <v>5.2469999999999999</v>
      </c>
      <c r="E433">
        <v>5.33</v>
      </c>
      <c r="F433">
        <v>360907.22</v>
      </c>
      <c r="G433">
        <v>1917519.68</v>
      </c>
      <c r="H433">
        <v>5.3289999999999997</v>
      </c>
      <c r="I433" t="s">
        <v>14</v>
      </c>
      <c r="K433">
        <v>-2.386156648451734E-2</v>
      </c>
      <c r="L433">
        <v>-1.876172607880866E-4</v>
      </c>
      <c r="M433">
        <v>-2.2739776269943279E-2</v>
      </c>
    </row>
    <row r="434" spans="1:13" x14ac:dyDescent="0.35">
      <c r="A434" s="1">
        <v>432</v>
      </c>
      <c r="B434" s="2">
        <v>45049</v>
      </c>
      <c r="C434">
        <v>5.399</v>
      </c>
      <c r="D434">
        <v>5.1849999999999996</v>
      </c>
      <c r="E434">
        <v>5.3289999999999997</v>
      </c>
      <c r="F434">
        <v>313760.21999999997</v>
      </c>
      <c r="G434">
        <v>1653383.83</v>
      </c>
      <c r="H434">
        <v>5.391</v>
      </c>
      <c r="I434" t="s">
        <v>14</v>
      </c>
      <c r="K434">
        <v>7.4640791192386704E-3</v>
      </c>
      <c r="L434">
        <v>1.1634452993056991E-2</v>
      </c>
      <c r="M434">
        <v>6.1590145576708721E-3</v>
      </c>
    </row>
    <row r="435" spans="1:13" x14ac:dyDescent="0.35">
      <c r="A435" s="1">
        <v>433</v>
      </c>
      <c r="B435" s="2">
        <v>45050</v>
      </c>
      <c r="C435">
        <v>5.3970000000000002</v>
      </c>
      <c r="D435">
        <v>5.2130000000000001</v>
      </c>
      <c r="E435">
        <v>5.391</v>
      </c>
      <c r="F435">
        <v>198813.82</v>
      </c>
      <c r="G435">
        <v>1055163.31</v>
      </c>
      <c r="H435">
        <v>5.266</v>
      </c>
      <c r="I435" t="s">
        <v>14</v>
      </c>
      <c r="K435">
        <v>-3.7043897017962208E-4</v>
      </c>
      <c r="L435">
        <v>-2.3186792802819541E-2</v>
      </c>
      <c r="M435">
        <v>-5.2877697841726579E-2</v>
      </c>
    </row>
    <row r="436" spans="1:13" x14ac:dyDescent="0.35">
      <c r="A436" s="1">
        <v>434</v>
      </c>
      <c r="B436" s="2">
        <v>45051</v>
      </c>
      <c r="C436">
        <v>5.6150000000000002</v>
      </c>
      <c r="D436">
        <v>5.2430000000000003</v>
      </c>
      <c r="E436">
        <v>5.266</v>
      </c>
      <c r="F436">
        <v>558095.84</v>
      </c>
      <c r="G436">
        <v>3045913.35</v>
      </c>
      <c r="H436">
        <v>5.556</v>
      </c>
      <c r="I436" t="s">
        <v>14</v>
      </c>
      <c r="K436">
        <v>4.039281082082638E-2</v>
      </c>
      <c r="L436">
        <v>5.5070262058488417E-2</v>
      </c>
      <c r="M436">
        <v>4.5199783041041108E-3</v>
      </c>
    </row>
    <row r="437" spans="1:13" x14ac:dyDescent="0.35">
      <c r="A437" s="1">
        <v>435</v>
      </c>
      <c r="B437" s="2">
        <v>45052</v>
      </c>
      <c r="C437">
        <v>5.6079999999999997</v>
      </c>
      <c r="D437">
        <v>5.17</v>
      </c>
      <c r="E437">
        <v>5.556</v>
      </c>
      <c r="F437">
        <v>502559.59</v>
      </c>
      <c r="G437">
        <v>2706101.08</v>
      </c>
      <c r="H437">
        <v>5.2960000000000003</v>
      </c>
      <c r="I437" t="s">
        <v>14</v>
      </c>
      <c r="K437">
        <v>-1.2466607301870991E-3</v>
      </c>
      <c r="L437">
        <v>-4.679625629949602E-2</v>
      </c>
      <c r="M437">
        <v>-6.1159368906222311E-2</v>
      </c>
    </row>
    <row r="438" spans="1:13" x14ac:dyDescent="0.35">
      <c r="A438" s="1">
        <v>436</v>
      </c>
      <c r="B438" s="2">
        <v>45053</v>
      </c>
      <c r="C438">
        <v>5.3559999999999999</v>
      </c>
      <c r="D438">
        <v>5.2469999999999999</v>
      </c>
      <c r="E438">
        <v>5.2960000000000003</v>
      </c>
      <c r="F438">
        <v>160982.28</v>
      </c>
      <c r="G438">
        <v>854183.43</v>
      </c>
      <c r="H438">
        <v>5.2690000000000001</v>
      </c>
      <c r="I438" t="s">
        <v>14</v>
      </c>
      <c r="K438">
        <v>-4.4935805991440772E-2</v>
      </c>
      <c r="L438">
        <v>-5.0981873111782816E-3</v>
      </c>
      <c r="M438">
        <v>-3.3565663976522393E-2</v>
      </c>
    </row>
    <row r="439" spans="1:13" x14ac:dyDescent="0.35">
      <c r="A439" s="1">
        <v>437</v>
      </c>
      <c r="B439" s="2">
        <v>45054</v>
      </c>
      <c r="C439">
        <v>5.2839999999999998</v>
      </c>
      <c r="D439">
        <v>4.8170000000000002</v>
      </c>
      <c r="E439">
        <v>5.2690000000000001</v>
      </c>
      <c r="F439">
        <v>706499</v>
      </c>
      <c r="G439">
        <v>3552997.41</v>
      </c>
      <c r="H439">
        <v>4.9770000000000003</v>
      </c>
      <c r="I439" t="s">
        <v>14</v>
      </c>
      <c r="K439">
        <v>-1.3442867811799861E-2</v>
      </c>
      <c r="L439">
        <v>-5.5418485481115942E-2</v>
      </c>
      <c r="M439">
        <v>-6.6228893058161264E-2</v>
      </c>
    </row>
    <row r="440" spans="1:13" x14ac:dyDescent="0.35">
      <c r="A440" s="1">
        <v>438</v>
      </c>
      <c r="B440" s="2">
        <v>45055</v>
      </c>
      <c r="C440">
        <v>5.01</v>
      </c>
      <c r="D440">
        <v>4.9180000000000001</v>
      </c>
      <c r="E440">
        <v>4.9770000000000003</v>
      </c>
      <c r="F440">
        <v>173348.35</v>
      </c>
      <c r="G440">
        <v>862338.54</v>
      </c>
      <c r="H440">
        <v>4.9569999999999999</v>
      </c>
      <c r="I440" t="s">
        <v>14</v>
      </c>
      <c r="K440">
        <v>-5.1854655563966699E-2</v>
      </c>
      <c r="L440">
        <v>-4.0184850311433262E-3</v>
      </c>
      <c r="M440">
        <v>-6.9806717958341147E-2</v>
      </c>
    </row>
    <row r="441" spans="1:13" x14ac:dyDescent="0.35">
      <c r="A441" s="1">
        <v>439</v>
      </c>
      <c r="B441" s="2">
        <v>45056</v>
      </c>
      <c r="C441">
        <v>5.1379999999999999</v>
      </c>
      <c r="D441">
        <v>4.859</v>
      </c>
      <c r="E441">
        <v>4.9569999999999999</v>
      </c>
      <c r="F441">
        <v>387364.28</v>
      </c>
      <c r="G441">
        <v>1939782.26</v>
      </c>
      <c r="H441">
        <v>5.1379999999999999</v>
      </c>
      <c r="I441" t="s">
        <v>14</v>
      </c>
      <c r="K441">
        <v>2.5548902195608809E-2</v>
      </c>
      <c r="L441">
        <v>3.6514020576961848E-2</v>
      </c>
      <c r="M441">
        <v>-4.6930068632906718E-2</v>
      </c>
    </row>
    <row r="442" spans="1:13" x14ac:dyDescent="0.35">
      <c r="A442" s="1">
        <v>440</v>
      </c>
      <c r="B442" s="2">
        <v>45057</v>
      </c>
      <c r="C442">
        <v>5.1980000000000004</v>
      </c>
      <c r="D442">
        <v>4.9340000000000002</v>
      </c>
      <c r="E442">
        <v>5.1379999999999999</v>
      </c>
      <c r="F442">
        <v>291124.57</v>
      </c>
      <c r="G442">
        <v>1480045.52</v>
      </c>
      <c r="H442">
        <v>5.0709999999999997</v>
      </c>
      <c r="I442" t="s">
        <v>14</v>
      </c>
      <c r="K442">
        <v>1.167769560140142E-2</v>
      </c>
      <c r="L442">
        <v>-1.3040093421564871E-2</v>
      </c>
      <c r="M442">
        <v>-3.7030003797949178E-2</v>
      </c>
    </row>
    <row r="443" spans="1:13" x14ac:dyDescent="0.35">
      <c r="A443" s="1">
        <v>441</v>
      </c>
      <c r="B443" s="2">
        <v>45058</v>
      </c>
      <c r="C443">
        <v>5.2110000000000003</v>
      </c>
      <c r="D443">
        <v>4.9139999999999997</v>
      </c>
      <c r="E443">
        <v>5.0709999999999997</v>
      </c>
      <c r="F443">
        <v>382288.14</v>
      </c>
      <c r="G443">
        <v>1937878.17</v>
      </c>
      <c r="H443">
        <v>5.1980000000000004</v>
      </c>
      <c r="I443" t="s">
        <v>14</v>
      </c>
      <c r="K443">
        <v>2.5009619084262981E-3</v>
      </c>
      <c r="L443">
        <v>2.5044369946756181E-2</v>
      </c>
      <c r="M443">
        <v>-6.4434845212382963E-2</v>
      </c>
    </row>
    <row r="444" spans="1:13" x14ac:dyDescent="0.35">
      <c r="A444" s="1">
        <v>442</v>
      </c>
      <c r="B444" s="2">
        <v>45059</v>
      </c>
      <c r="C444">
        <v>5.2080000000000002</v>
      </c>
      <c r="D444">
        <v>5.0789999999999997</v>
      </c>
      <c r="E444">
        <v>5.1980000000000004</v>
      </c>
      <c r="F444">
        <v>159848.71</v>
      </c>
      <c r="G444">
        <v>819842.4</v>
      </c>
      <c r="H444">
        <v>5.1040000000000001</v>
      </c>
      <c r="I444" t="s">
        <v>14</v>
      </c>
      <c r="K444">
        <v>-5.7570523891769588E-4</v>
      </c>
      <c r="L444">
        <v>-1.808387841477499E-2</v>
      </c>
      <c r="M444">
        <v>-3.6253776435045348E-2</v>
      </c>
    </row>
    <row r="445" spans="1:13" x14ac:dyDescent="0.35">
      <c r="A445" s="1">
        <v>443</v>
      </c>
      <c r="B445" s="2">
        <v>45060</v>
      </c>
      <c r="C445">
        <v>5.1890000000000001</v>
      </c>
      <c r="D445">
        <v>5.0780000000000003</v>
      </c>
      <c r="E445">
        <v>5.1040000000000001</v>
      </c>
      <c r="F445">
        <v>152576.67000000001</v>
      </c>
      <c r="G445">
        <v>783630.09</v>
      </c>
      <c r="H445">
        <v>5.141</v>
      </c>
      <c r="I445" t="s">
        <v>14</v>
      </c>
      <c r="K445">
        <v>-3.6482334869431892E-3</v>
      </c>
      <c r="L445">
        <v>7.249216300940331E-3</v>
      </c>
      <c r="M445">
        <v>-2.429303473144806E-2</v>
      </c>
    </row>
    <row r="446" spans="1:13" x14ac:dyDescent="0.35">
      <c r="A446" s="1">
        <v>444</v>
      </c>
      <c r="B446" s="2">
        <v>45061</v>
      </c>
      <c r="C446">
        <v>5.2210000000000001</v>
      </c>
      <c r="D446">
        <v>5.0759999999999996</v>
      </c>
      <c r="E446">
        <v>5.141</v>
      </c>
      <c r="F446">
        <v>286918.65999999997</v>
      </c>
      <c r="G446">
        <v>1479969.1</v>
      </c>
      <c r="H446">
        <v>5.1210000000000004</v>
      </c>
      <c r="I446" t="s">
        <v>14</v>
      </c>
      <c r="K446">
        <v>6.1668915012526556E-3</v>
      </c>
      <c r="L446">
        <v>-3.8902937171755299E-3</v>
      </c>
      <c r="M446">
        <v>2.893309222423146E-2</v>
      </c>
    </row>
    <row r="447" spans="1:13" x14ac:dyDescent="0.35">
      <c r="A447" s="1">
        <v>445</v>
      </c>
      <c r="B447" s="2">
        <v>45062</v>
      </c>
      <c r="C447">
        <v>5.1580000000000004</v>
      </c>
      <c r="D447">
        <v>5.0430000000000001</v>
      </c>
      <c r="E447">
        <v>5.1210000000000004</v>
      </c>
      <c r="F447">
        <v>175422.36</v>
      </c>
      <c r="G447">
        <v>894872.49</v>
      </c>
      <c r="H447">
        <v>5.1440000000000001</v>
      </c>
      <c r="I447" t="s">
        <v>14</v>
      </c>
      <c r="K447">
        <v>-1.206665389772069E-2</v>
      </c>
      <c r="L447">
        <v>4.4913102909587277E-3</v>
      </c>
      <c r="M447">
        <v>3.7724430098850181E-2</v>
      </c>
    </row>
    <row r="448" spans="1:13" x14ac:dyDescent="0.35">
      <c r="A448" s="1">
        <v>446</v>
      </c>
      <c r="B448" s="2">
        <v>45063</v>
      </c>
      <c r="C448">
        <v>5.3410000000000002</v>
      </c>
      <c r="D448">
        <v>5.1120000000000001</v>
      </c>
      <c r="E448">
        <v>5.1440000000000001</v>
      </c>
      <c r="F448">
        <v>297238.94</v>
      </c>
      <c r="G448">
        <v>1552249.84</v>
      </c>
      <c r="H448">
        <v>5.3390000000000004</v>
      </c>
      <c r="I448" t="s">
        <v>14</v>
      </c>
      <c r="K448">
        <v>3.5478867778208571E-2</v>
      </c>
      <c r="L448">
        <v>3.7908242612752829E-2</v>
      </c>
      <c r="M448">
        <v>3.9120280264694607E-2</v>
      </c>
    </row>
    <row r="449" spans="1:13" x14ac:dyDescent="0.35">
      <c r="A449" s="1">
        <v>447</v>
      </c>
      <c r="B449" s="2">
        <v>45064</v>
      </c>
      <c r="C449">
        <v>5.4260000000000002</v>
      </c>
      <c r="D449">
        <v>5.2140000000000004</v>
      </c>
      <c r="E449">
        <v>5.3390000000000004</v>
      </c>
      <c r="F449">
        <v>369682.6</v>
      </c>
      <c r="G449">
        <v>1973125.28</v>
      </c>
      <c r="H449">
        <v>5.3070000000000004</v>
      </c>
      <c r="I449" t="s">
        <v>14</v>
      </c>
      <c r="K449">
        <v>1.591462272982587E-2</v>
      </c>
      <c r="L449">
        <v>-5.9936317662483418E-3</v>
      </c>
      <c r="M449">
        <v>4.6539144153027179E-2</v>
      </c>
    </row>
    <row r="450" spans="1:13" x14ac:dyDescent="0.35">
      <c r="A450" s="1">
        <v>448</v>
      </c>
      <c r="B450" s="2">
        <v>45065</v>
      </c>
      <c r="C450">
        <v>6.3140000000000001</v>
      </c>
      <c r="D450">
        <v>5.2629999999999999</v>
      </c>
      <c r="E450">
        <v>5.3070000000000004</v>
      </c>
      <c r="F450">
        <v>282691.76</v>
      </c>
      <c r="G450">
        <v>1504611.31</v>
      </c>
      <c r="H450">
        <v>5.319</v>
      </c>
      <c r="I450" t="s">
        <v>14</v>
      </c>
      <c r="K450">
        <v>0.1636564688536675</v>
      </c>
      <c r="L450">
        <v>2.2611644997172502E-3</v>
      </c>
      <c r="M450">
        <v>2.327818391689096E-2</v>
      </c>
    </row>
    <row r="451" spans="1:13" x14ac:dyDescent="0.35">
      <c r="A451" s="1">
        <v>449</v>
      </c>
      <c r="B451" s="2">
        <v>45066</v>
      </c>
      <c r="C451">
        <v>5.32</v>
      </c>
      <c r="D451">
        <v>5.2450000000000001</v>
      </c>
      <c r="E451">
        <v>5.319</v>
      </c>
      <c r="F451">
        <v>211218.78</v>
      </c>
      <c r="G451">
        <v>1114839.08</v>
      </c>
      <c r="H451">
        <v>5.2919999999999998</v>
      </c>
      <c r="I451" t="s">
        <v>14</v>
      </c>
      <c r="K451">
        <v>-0.15742793791574269</v>
      </c>
      <c r="L451">
        <v>-5.0761421319797106E-3</v>
      </c>
      <c r="M451">
        <v>3.6833855799373039E-2</v>
      </c>
    </row>
    <row r="452" spans="1:13" x14ac:dyDescent="0.35">
      <c r="A452" s="1">
        <v>450</v>
      </c>
      <c r="B452" s="2">
        <v>45067</v>
      </c>
      <c r="C452">
        <v>5.298</v>
      </c>
      <c r="D452">
        <v>5.093</v>
      </c>
      <c r="E452">
        <v>5.2919999999999998</v>
      </c>
      <c r="F452">
        <v>284156.33</v>
      </c>
      <c r="G452">
        <v>1474546.53</v>
      </c>
      <c r="H452">
        <v>5.1150000000000002</v>
      </c>
      <c r="I452" t="s">
        <v>14</v>
      </c>
      <c r="K452">
        <v>-4.1353383458647072E-3</v>
      </c>
      <c r="L452">
        <v>-3.3446712018140527E-2</v>
      </c>
      <c r="M452">
        <v>-5.0573818323282893E-3</v>
      </c>
    </row>
    <row r="453" spans="1:13" x14ac:dyDescent="0.35">
      <c r="A453" s="1">
        <v>451</v>
      </c>
      <c r="B453" s="2">
        <v>45068</v>
      </c>
      <c r="C453">
        <v>5.14</v>
      </c>
      <c r="D453">
        <v>5.0529999999999999</v>
      </c>
      <c r="E453">
        <v>5.1150000000000002</v>
      </c>
      <c r="F453">
        <v>310336.26</v>
      </c>
      <c r="G453">
        <v>1581489.78</v>
      </c>
      <c r="H453">
        <v>5.0759999999999996</v>
      </c>
      <c r="I453" t="s">
        <v>14</v>
      </c>
      <c r="K453">
        <v>-2.982257455643646E-2</v>
      </c>
      <c r="L453">
        <v>-7.6246334310851038E-3</v>
      </c>
      <c r="M453">
        <v>-8.7873462214412834E-3</v>
      </c>
    </row>
    <row r="454" spans="1:13" x14ac:dyDescent="0.35">
      <c r="A454" s="1">
        <v>452</v>
      </c>
      <c r="B454" s="2">
        <v>45069</v>
      </c>
      <c r="C454">
        <v>5.1989999999999998</v>
      </c>
      <c r="D454">
        <v>5.0309999999999997</v>
      </c>
      <c r="E454">
        <v>5.0759999999999996</v>
      </c>
      <c r="F454">
        <v>311039.21000000002</v>
      </c>
      <c r="G454">
        <v>1589311.88</v>
      </c>
      <c r="H454">
        <v>5.0720000000000001</v>
      </c>
      <c r="I454" t="s">
        <v>14</v>
      </c>
      <c r="K454">
        <v>1.1478599221789921E-2</v>
      </c>
      <c r="L454">
        <v>-7.8802206461769941E-4</v>
      </c>
      <c r="M454">
        <v>-1.3996889580093369E-2</v>
      </c>
    </row>
    <row r="455" spans="1:13" x14ac:dyDescent="0.35">
      <c r="A455" s="1">
        <v>453</v>
      </c>
      <c r="B455" s="2">
        <v>45070</v>
      </c>
      <c r="C455">
        <v>5.0720000000000001</v>
      </c>
      <c r="D455">
        <v>4.87</v>
      </c>
      <c r="E455">
        <v>5.0720000000000001</v>
      </c>
      <c r="F455">
        <v>390791.43</v>
      </c>
      <c r="G455">
        <v>1936492.19</v>
      </c>
      <c r="H455">
        <v>4.9740000000000002</v>
      </c>
      <c r="I455" t="s">
        <v>14</v>
      </c>
      <c r="K455">
        <v>-2.4427774572033038E-2</v>
      </c>
      <c r="L455">
        <v>-1.932176656151419E-2</v>
      </c>
      <c r="M455">
        <v>-6.8364862333770371E-2</v>
      </c>
    </row>
    <row r="456" spans="1:13" x14ac:dyDescent="0.35">
      <c r="A456" s="1">
        <v>454</v>
      </c>
      <c r="B456" s="2">
        <v>45071</v>
      </c>
      <c r="C456">
        <v>4.9820000000000002</v>
      </c>
      <c r="D456">
        <v>4.8710000000000004</v>
      </c>
      <c r="E456">
        <v>4.9740000000000002</v>
      </c>
      <c r="F456">
        <v>302785.52</v>
      </c>
      <c r="G456">
        <v>1495593.18</v>
      </c>
      <c r="H456">
        <v>4.9530000000000003</v>
      </c>
      <c r="I456" t="s">
        <v>14</v>
      </c>
      <c r="K456">
        <v>-1.7744479495268108E-2</v>
      </c>
      <c r="L456">
        <v>-4.2219541616405074E-3</v>
      </c>
      <c r="M456">
        <v>-6.6704352741661976E-2</v>
      </c>
    </row>
    <row r="457" spans="1:13" x14ac:dyDescent="0.35">
      <c r="A457" s="1">
        <v>455</v>
      </c>
      <c r="B457" s="2">
        <v>45072</v>
      </c>
      <c r="C457">
        <v>5.0170000000000003</v>
      </c>
      <c r="D457">
        <v>4.9400000000000004</v>
      </c>
      <c r="E457">
        <v>4.9530000000000003</v>
      </c>
      <c r="F457">
        <v>322963.07</v>
      </c>
      <c r="G457">
        <v>1608309.32</v>
      </c>
      <c r="H457">
        <v>4.976</v>
      </c>
      <c r="I457" t="s">
        <v>14</v>
      </c>
      <c r="K457">
        <v>7.0252910477720072E-3</v>
      </c>
      <c r="L457">
        <v>4.6436503129416717E-3</v>
      </c>
      <c r="M457">
        <v>-6.44858056025569E-2</v>
      </c>
    </row>
    <row r="458" spans="1:13" x14ac:dyDescent="0.35">
      <c r="A458" s="1">
        <v>456</v>
      </c>
      <c r="B458" s="2">
        <v>45073</v>
      </c>
      <c r="C458">
        <v>5.0460000000000003</v>
      </c>
      <c r="D458">
        <v>4.9630000000000001</v>
      </c>
      <c r="E458">
        <v>4.976</v>
      </c>
      <c r="F458">
        <v>229269.04</v>
      </c>
      <c r="G458">
        <v>1147463.93</v>
      </c>
      <c r="H458">
        <v>5.0419999999999998</v>
      </c>
      <c r="I458" t="s">
        <v>14</v>
      </c>
      <c r="K458">
        <v>5.7803468208092309E-3</v>
      </c>
      <c r="L458">
        <v>1.326366559485526E-2</v>
      </c>
      <c r="M458">
        <v>-4.7241118669690052E-2</v>
      </c>
    </row>
    <row r="459" spans="1:13" x14ac:dyDescent="0.35">
      <c r="A459" s="1">
        <v>457</v>
      </c>
      <c r="B459" s="2">
        <v>45074</v>
      </c>
      <c r="C459">
        <v>5.1689999999999996</v>
      </c>
      <c r="D459">
        <v>5.0309999999999997</v>
      </c>
      <c r="E459">
        <v>5.0419999999999998</v>
      </c>
      <c r="F459">
        <v>320003.8</v>
      </c>
      <c r="G459">
        <v>1628569.89</v>
      </c>
      <c r="H459">
        <v>5.1440000000000001</v>
      </c>
      <c r="I459" t="s">
        <v>14</v>
      </c>
      <c r="K459">
        <v>2.437574316290117E-2</v>
      </c>
      <c r="L459">
        <v>2.023006743355826E-2</v>
      </c>
      <c r="M459">
        <v>5.6695992179862653E-3</v>
      </c>
    </row>
    <row r="460" spans="1:13" x14ac:dyDescent="0.35">
      <c r="A460" s="1">
        <v>458</v>
      </c>
      <c r="B460" s="2">
        <v>45075</v>
      </c>
      <c r="C460">
        <v>5.17</v>
      </c>
      <c r="D460">
        <v>5.0860000000000003</v>
      </c>
      <c r="E460">
        <v>5.1440000000000001</v>
      </c>
      <c r="F460">
        <v>136036.20000000001</v>
      </c>
      <c r="G460">
        <v>697853.32</v>
      </c>
      <c r="H460">
        <v>5.1020000000000003</v>
      </c>
      <c r="I460" t="s">
        <v>14</v>
      </c>
      <c r="K460">
        <v>1.9346101760501721E-4</v>
      </c>
      <c r="L460">
        <v>-8.1648522550543667E-3</v>
      </c>
      <c r="M460">
        <v>5.1221434200159344E-3</v>
      </c>
    </row>
    <row r="461" spans="1:13" x14ac:dyDescent="0.35">
      <c r="A461" s="1">
        <v>459</v>
      </c>
      <c r="B461" s="2">
        <v>45076</v>
      </c>
      <c r="C461">
        <v>5.2030000000000003</v>
      </c>
      <c r="D461">
        <v>5.0940000000000003</v>
      </c>
      <c r="E461">
        <v>5.1020000000000003</v>
      </c>
      <c r="F461">
        <v>171915.63</v>
      </c>
      <c r="G461">
        <v>885439.75</v>
      </c>
      <c r="H461">
        <v>5.1379999999999999</v>
      </c>
      <c r="I461" t="s">
        <v>14</v>
      </c>
      <c r="K461">
        <v>6.3829787234043252E-3</v>
      </c>
      <c r="L461">
        <v>7.0560564484514199E-3</v>
      </c>
      <c r="M461">
        <v>1.301261829653E-2</v>
      </c>
    </row>
    <row r="462" spans="1:13" x14ac:dyDescent="0.35">
      <c r="A462" s="1">
        <v>460</v>
      </c>
      <c r="B462" s="2">
        <v>45077</v>
      </c>
      <c r="C462">
        <v>5.1589999999999998</v>
      </c>
      <c r="D462">
        <v>4.99</v>
      </c>
      <c r="E462">
        <v>5.1379999999999999</v>
      </c>
      <c r="F462">
        <v>199634.52</v>
      </c>
      <c r="G462">
        <v>1008164.59</v>
      </c>
      <c r="H462">
        <v>5.0229999999999997</v>
      </c>
      <c r="I462" t="s">
        <v>14</v>
      </c>
      <c r="K462">
        <v>-8.4566596194504094E-3</v>
      </c>
      <c r="L462">
        <v>-2.2382249902685891E-2</v>
      </c>
      <c r="M462">
        <v>9.8512263771610709E-3</v>
      </c>
    </row>
    <row r="463" spans="1:13" x14ac:dyDescent="0.35">
      <c r="A463" s="1">
        <v>461</v>
      </c>
      <c r="B463" s="2">
        <v>45078</v>
      </c>
      <c r="C463">
        <v>5.0529999999999999</v>
      </c>
      <c r="D463">
        <v>4.9580000000000002</v>
      </c>
      <c r="E463">
        <v>5.0229999999999997</v>
      </c>
      <c r="F463">
        <v>179993.74</v>
      </c>
      <c r="G463">
        <v>903275.53</v>
      </c>
      <c r="H463">
        <v>4.9829999999999997</v>
      </c>
      <c r="I463" t="s">
        <v>14</v>
      </c>
      <c r="K463">
        <v>-2.0546617561542909E-2</v>
      </c>
      <c r="L463">
        <v>-7.9633685048775549E-3</v>
      </c>
      <c r="M463">
        <v>6.0569351907933111E-3</v>
      </c>
    </row>
    <row r="464" spans="1:13" x14ac:dyDescent="0.35">
      <c r="A464" s="1">
        <v>462</v>
      </c>
      <c r="B464" s="2">
        <v>45079</v>
      </c>
      <c r="C464">
        <v>5.1079999999999997</v>
      </c>
      <c r="D464">
        <v>4.9509999999999996</v>
      </c>
      <c r="E464">
        <v>4.9829999999999997</v>
      </c>
      <c r="F464">
        <v>239267.17</v>
      </c>
      <c r="G464">
        <v>1209828.3</v>
      </c>
      <c r="H464">
        <v>5.0670000000000002</v>
      </c>
      <c r="I464" t="s">
        <v>14</v>
      </c>
      <c r="K464">
        <v>1.0884622996239801E-2</v>
      </c>
      <c r="L464">
        <v>1.685731487055997E-2</v>
      </c>
      <c r="M464">
        <v>1.8287781350482261E-2</v>
      </c>
    </row>
    <row r="465" spans="1:13" x14ac:dyDescent="0.35">
      <c r="A465" s="1">
        <v>463</v>
      </c>
      <c r="B465" s="2">
        <v>45080</v>
      </c>
      <c r="C465">
        <v>5.1040000000000001</v>
      </c>
      <c r="D465">
        <v>5.0439999999999996</v>
      </c>
      <c r="E465">
        <v>5.0670000000000002</v>
      </c>
      <c r="F465">
        <v>141285.69</v>
      </c>
      <c r="G465">
        <v>716898.22</v>
      </c>
      <c r="H465">
        <v>5.0860000000000003</v>
      </c>
      <c r="I465" t="s">
        <v>14</v>
      </c>
      <c r="K465">
        <v>-7.8308535630375092E-4</v>
      </c>
      <c r="L465">
        <v>3.7497533057035959E-3</v>
      </c>
      <c r="M465">
        <v>8.7266957556526581E-3</v>
      </c>
    </row>
    <row r="466" spans="1:13" x14ac:dyDescent="0.35">
      <c r="A466" s="1">
        <v>464</v>
      </c>
      <c r="B466" s="2">
        <v>45081</v>
      </c>
      <c r="C466">
        <v>5.13</v>
      </c>
      <c r="D466">
        <v>4.992</v>
      </c>
      <c r="E466">
        <v>5.0860000000000003</v>
      </c>
      <c r="F466">
        <v>174655.59</v>
      </c>
      <c r="G466">
        <v>884439.15</v>
      </c>
      <c r="H466">
        <v>5.0119999999999996</v>
      </c>
      <c r="I466" t="s">
        <v>14</v>
      </c>
      <c r="K466">
        <v>5.0940438871472961E-3</v>
      </c>
      <c r="L466">
        <v>-1.454974439638235E-2</v>
      </c>
      <c r="M466">
        <v>-2.5660964230171172E-2</v>
      </c>
    </row>
    <row r="467" spans="1:13" x14ac:dyDescent="0.35">
      <c r="A467" s="1">
        <v>465</v>
      </c>
      <c r="B467" s="2">
        <v>45082</v>
      </c>
      <c r="C467">
        <v>5.0199999999999996</v>
      </c>
      <c r="D467">
        <v>4.5540000000000003</v>
      </c>
      <c r="E467">
        <v>5.0119999999999996</v>
      </c>
      <c r="F467">
        <v>639089.59</v>
      </c>
      <c r="G467">
        <v>3050008.81</v>
      </c>
      <c r="H467">
        <v>4.7300000000000004</v>
      </c>
      <c r="I467" t="s">
        <v>14</v>
      </c>
      <c r="K467">
        <v>-2.1442495126705711E-2</v>
      </c>
      <c r="L467">
        <v>-5.626496408619297E-2</v>
      </c>
      <c r="M467">
        <v>-7.2912583300666411E-2</v>
      </c>
    </row>
    <row r="468" spans="1:13" x14ac:dyDescent="0.35">
      <c r="A468" s="1">
        <v>466</v>
      </c>
      <c r="B468" s="2">
        <v>45083</v>
      </c>
      <c r="C468">
        <v>4.8390000000000004</v>
      </c>
      <c r="D468">
        <v>4.673</v>
      </c>
      <c r="E468">
        <v>4.7300000000000004</v>
      </c>
      <c r="F468">
        <v>650275.19999999995</v>
      </c>
      <c r="G468">
        <v>3105925.75</v>
      </c>
      <c r="H468">
        <v>4.7720000000000002</v>
      </c>
      <c r="I468" t="s">
        <v>14</v>
      </c>
      <c r="K468">
        <v>-3.6055776892430107E-2</v>
      </c>
      <c r="L468">
        <v>8.8794926004227559E-3</v>
      </c>
      <c r="M468">
        <v>-7.1233943168548031E-2</v>
      </c>
    </row>
    <row r="469" spans="1:13" x14ac:dyDescent="0.35">
      <c r="A469" s="1">
        <v>467</v>
      </c>
      <c r="B469" s="2">
        <v>45084</v>
      </c>
      <c r="C469">
        <v>4.7889999999999997</v>
      </c>
      <c r="D469">
        <v>4.4930000000000003</v>
      </c>
      <c r="E469">
        <v>4.7720000000000002</v>
      </c>
      <c r="F469">
        <v>879734.06</v>
      </c>
      <c r="G469">
        <v>4058779.48</v>
      </c>
      <c r="H469">
        <v>4.5540000000000003</v>
      </c>
      <c r="I469" t="s">
        <v>14</v>
      </c>
      <c r="K469">
        <v>-1.033271337053125E-2</v>
      </c>
      <c r="L469">
        <v>-4.5683151718357129E-2</v>
      </c>
      <c r="M469">
        <v>-9.3370495719689361E-2</v>
      </c>
    </row>
    <row r="470" spans="1:13" x14ac:dyDescent="0.35">
      <c r="A470" s="1">
        <v>468</v>
      </c>
      <c r="B470" s="2">
        <v>45085</v>
      </c>
      <c r="C470">
        <v>4.6710000000000003</v>
      </c>
      <c r="D470">
        <v>4.5209999999999999</v>
      </c>
      <c r="E470">
        <v>4.5540000000000003</v>
      </c>
      <c r="F470">
        <v>188250.11</v>
      </c>
      <c r="G470">
        <v>868242.05</v>
      </c>
      <c r="H470">
        <v>4.6310000000000002</v>
      </c>
      <c r="I470" t="s">
        <v>14</v>
      </c>
      <c r="K470">
        <v>-2.463979954061379E-2</v>
      </c>
      <c r="L470">
        <v>1.6908212560386549E-2</v>
      </c>
      <c r="M470">
        <v>-7.0640176600441418E-2</v>
      </c>
    </row>
    <row r="471" spans="1:13" x14ac:dyDescent="0.35">
      <c r="A471" s="1">
        <v>469</v>
      </c>
      <c r="B471" s="2">
        <v>45086</v>
      </c>
      <c r="C471">
        <v>4.6689999999999996</v>
      </c>
      <c r="D471">
        <v>4.5350000000000001</v>
      </c>
      <c r="E471">
        <v>4.6310000000000002</v>
      </c>
      <c r="F471">
        <v>262149.75</v>
      </c>
      <c r="G471">
        <v>1208290.6200000001</v>
      </c>
      <c r="H471">
        <v>4.5819999999999999</v>
      </c>
      <c r="I471" t="s">
        <v>14</v>
      </c>
      <c r="K471">
        <v>-4.2817383857860581E-4</v>
      </c>
      <c r="L471">
        <v>-1.0580868063053471E-2</v>
      </c>
      <c r="M471">
        <v>-9.5717387014012334E-2</v>
      </c>
    </row>
    <row r="472" spans="1:13" x14ac:dyDescent="0.35">
      <c r="A472" s="1">
        <v>470</v>
      </c>
      <c r="B472" s="2">
        <v>45087</v>
      </c>
      <c r="C472">
        <v>4.5919999999999996</v>
      </c>
      <c r="D472">
        <v>3.6309999999999998</v>
      </c>
      <c r="E472">
        <v>4.5819999999999999</v>
      </c>
      <c r="F472">
        <v>1246611.3400000001</v>
      </c>
      <c r="G472">
        <v>4989975.4000000004</v>
      </c>
      <c r="H472">
        <v>4.0679999999999996</v>
      </c>
      <c r="I472" t="s">
        <v>14</v>
      </c>
      <c r="K472">
        <v>-1.6491754122938521E-2</v>
      </c>
      <c r="L472">
        <v>-0.1121780881711044</v>
      </c>
      <c r="M472">
        <v>-0.2001572945340151</v>
      </c>
    </row>
    <row r="473" spans="1:13" x14ac:dyDescent="0.35">
      <c r="A473" s="1">
        <v>471</v>
      </c>
      <c r="B473" s="2">
        <v>45088</v>
      </c>
      <c r="C473">
        <v>4.1139999999999999</v>
      </c>
      <c r="D473">
        <v>4.0229999999999997</v>
      </c>
      <c r="E473">
        <v>4.0679999999999996</v>
      </c>
      <c r="F473">
        <v>200394.69</v>
      </c>
      <c r="G473">
        <v>815067.83</v>
      </c>
      <c r="H473">
        <v>4.0609999999999999</v>
      </c>
      <c r="I473" t="s">
        <v>14</v>
      </c>
      <c r="K473">
        <v>-0.1040940766550522</v>
      </c>
      <c r="L473">
        <v>-1.720747295968494E-3</v>
      </c>
      <c r="M473">
        <v>-0.18974461292897041</v>
      </c>
    </row>
    <row r="474" spans="1:13" x14ac:dyDescent="0.35">
      <c r="A474" s="1">
        <v>472</v>
      </c>
      <c r="B474" s="2">
        <v>45089</v>
      </c>
      <c r="C474">
        <v>4.3099999999999996</v>
      </c>
      <c r="D474">
        <v>3.9550000000000001</v>
      </c>
      <c r="E474">
        <v>4.0609999999999999</v>
      </c>
      <c r="F474">
        <v>321865.05</v>
      </c>
      <c r="G474">
        <v>1336737.49</v>
      </c>
      <c r="H474">
        <v>4.3029999999999999</v>
      </c>
      <c r="I474" t="s">
        <v>14</v>
      </c>
      <c r="K474">
        <v>4.7642197374817633E-2</v>
      </c>
      <c r="L474">
        <v>5.9591233686284273E-2</v>
      </c>
      <c r="M474">
        <v>-9.0274841437632203E-2</v>
      </c>
    </row>
    <row r="475" spans="1:13" x14ac:dyDescent="0.35">
      <c r="A475" s="1">
        <v>473</v>
      </c>
      <c r="B475" s="2">
        <v>45090</v>
      </c>
      <c r="C475">
        <v>4.5179999999999998</v>
      </c>
      <c r="D475">
        <v>4.218</v>
      </c>
      <c r="E475">
        <v>4.3029999999999999</v>
      </c>
      <c r="F475">
        <v>930879.92</v>
      </c>
      <c r="G475">
        <v>4033804.32</v>
      </c>
      <c r="H475">
        <v>4.2889999999999997</v>
      </c>
      <c r="I475" t="s">
        <v>14</v>
      </c>
      <c r="K475">
        <v>4.8259860788863157E-2</v>
      </c>
      <c r="L475">
        <v>-3.2535440390425441E-3</v>
      </c>
      <c r="M475">
        <v>-0.1012154233025986</v>
      </c>
    </row>
    <row r="476" spans="1:13" x14ac:dyDescent="0.35">
      <c r="A476" s="1">
        <v>474</v>
      </c>
      <c r="B476" s="2">
        <v>45091</v>
      </c>
      <c r="C476">
        <v>4.6459999999999999</v>
      </c>
      <c r="D476">
        <v>4.2530000000000001</v>
      </c>
      <c r="E476">
        <v>4.2889999999999997</v>
      </c>
      <c r="F476">
        <v>1038362.68</v>
      </c>
      <c r="G476">
        <v>4619084.32</v>
      </c>
      <c r="H476">
        <v>4.4009999999999998</v>
      </c>
      <c r="I476" t="s">
        <v>14</v>
      </c>
      <c r="K476">
        <v>2.8331119964586132E-2</v>
      </c>
      <c r="L476">
        <v>2.6113313126602922E-2</v>
      </c>
      <c r="M476">
        <v>-3.3596837944664171E-2</v>
      </c>
    </row>
    <row r="477" spans="1:13" x14ac:dyDescent="0.35">
      <c r="A477" s="1">
        <v>475</v>
      </c>
      <c r="B477" s="2">
        <v>45092</v>
      </c>
      <c r="C477">
        <v>4.593</v>
      </c>
      <c r="D477">
        <v>4.2190000000000003</v>
      </c>
      <c r="E477">
        <v>4.4009999999999998</v>
      </c>
      <c r="F477">
        <v>1608885.44</v>
      </c>
      <c r="G477">
        <v>7079191.5300000003</v>
      </c>
      <c r="H477">
        <v>4.4240000000000004</v>
      </c>
      <c r="I477" t="s">
        <v>14</v>
      </c>
      <c r="K477">
        <v>-1.140766250538096E-2</v>
      </c>
      <c r="L477">
        <v>5.2260849806864407E-3</v>
      </c>
      <c r="M477">
        <v>-4.4698769164327357E-2</v>
      </c>
    </row>
    <row r="478" spans="1:13" x14ac:dyDescent="0.35">
      <c r="A478" s="1">
        <v>476</v>
      </c>
      <c r="B478" s="2">
        <v>45093</v>
      </c>
      <c r="C478">
        <v>4.6310000000000002</v>
      </c>
      <c r="D478">
        <v>4.3609999999999998</v>
      </c>
      <c r="E478">
        <v>4.4240000000000004</v>
      </c>
      <c r="F478">
        <v>389834.98</v>
      </c>
      <c r="G478">
        <v>1747243.26</v>
      </c>
      <c r="H478">
        <v>4.5469999999999997</v>
      </c>
      <c r="I478" t="s">
        <v>14</v>
      </c>
      <c r="K478">
        <v>8.2734596124537894E-3</v>
      </c>
      <c r="L478">
        <v>2.7802893309222251E-2</v>
      </c>
      <c r="M478">
        <v>-7.6385857704059923E-3</v>
      </c>
    </row>
    <row r="479" spans="1:13" x14ac:dyDescent="0.35">
      <c r="A479" s="1">
        <v>477</v>
      </c>
      <c r="B479" s="2">
        <v>45094</v>
      </c>
      <c r="C479">
        <v>4.673</v>
      </c>
      <c r="D479">
        <v>4.508</v>
      </c>
      <c r="E479">
        <v>4.5469999999999997</v>
      </c>
      <c r="F479">
        <v>296677.59999999998</v>
      </c>
      <c r="G479">
        <v>1359168.21</v>
      </c>
      <c r="H479">
        <v>4.5259999999999998</v>
      </c>
      <c r="I479" t="s">
        <v>14</v>
      </c>
      <c r="K479">
        <v>9.0693154826171057E-3</v>
      </c>
      <c r="L479">
        <v>-4.6184297338904834E-3</v>
      </c>
      <c r="M479">
        <v>0.1125860373647984</v>
      </c>
    </row>
    <row r="480" spans="1:13" x14ac:dyDescent="0.35">
      <c r="A480" s="1">
        <v>478</v>
      </c>
      <c r="B480" s="2">
        <v>45095</v>
      </c>
      <c r="C480">
        <v>4.6109999999999998</v>
      </c>
      <c r="D480">
        <v>4.4530000000000003</v>
      </c>
      <c r="E480">
        <v>4.5259999999999998</v>
      </c>
      <c r="F480">
        <v>250742.28</v>
      </c>
      <c r="G480">
        <v>1132820.82</v>
      </c>
      <c r="H480">
        <v>4.4820000000000002</v>
      </c>
      <c r="I480" t="s">
        <v>14</v>
      </c>
      <c r="K480">
        <v>-1.326770811042163E-2</v>
      </c>
      <c r="L480">
        <v>-9.7216084843128048E-3</v>
      </c>
      <c r="M480">
        <v>0.10366904703275059</v>
      </c>
    </row>
    <row r="481" spans="1:13" x14ac:dyDescent="0.35">
      <c r="A481" s="1">
        <v>479</v>
      </c>
      <c r="B481" s="2">
        <v>45096</v>
      </c>
      <c r="C481">
        <v>4.508</v>
      </c>
      <c r="D481">
        <v>4.3620000000000001</v>
      </c>
      <c r="E481">
        <v>4.4820000000000002</v>
      </c>
      <c r="F481">
        <v>305885.96999999997</v>
      </c>
      <c r="G481">
        <v>1362695.1</v>
      </c>
      <c r="H481">
        <v>4.4820000000000002</v>
      </c>
      <c r="I481" t="s">
        <v>14</v>
      </c>
      <c r="K481">
        <v>-2.2337887659943559E-2</v>
      </c>
      <c r="L481">
        <v>0</v>
      </c>
      <c r="M481">
        <v>4.1598884499186577E-2</v>
      </c>
    </row>
    <row r="482" spans="1:13" x14ac:dyDescent="0.35">
      <c r="A482" s="1">
        <v>480</v>
      </c>
      <c r="B482" s="2">
        <v>45097</v>
      </c>
      <c r="C482">
        <v>4.6130000000000004</v>
      </c>
      <c r="D482">
        <v>4.3339999999999996</v>
      </c>
      <c r="E482">
        <v>4.4820000000000002</v>
      </c>
      <c r="F482">
        <v>333253.68</v>
      </c>
      <c r="G482">
        <v>1497141.43</v>
      </c>
      <c r="H482">
        <v>4.5750000000000002</v>
      </c>
      <c r="I482" t="s">
        <v>14</v>
      </c>
      <c r="K482">
        <v>2.3291925465838609E-2</v>
      </c>
      <c r="L482">
        <v>2.074966532797862E-2</v>
      </c>
      <c r="M482">
        <v>6.6682210305432532E-2</v>
      </c>
    </row>
    <row r="483" spans="1:13" x14ac:dyDescent="0.35">
      <c r="A483" s="1">
        <v>481</v>
      </c>
      <c r="B483" s="2">
        <v>45098</v>
      </c>
      <c r="C483">
        <v>4.8170000000000002</v>
      </c>
      <c r="D483">
        <v>4.5279999999999996</v>
      </c>
      <c r="E483">
        <v>4.5750000000000002</v>
      </c>
      <c r="F483">
        <v>435150.19</v>
      </c>
      <c r="G483">
        <v>2024944.83</v>
      </c>
      <c r="H483">
        <v>4.7729999999999997</v>
      </c>
      <c r="I483" t="s">
        <v>14</v>
      </c>
      <c r="K483">
        <v>4.4222848471710333E-2</v>
      </c>
      <c r="L483">
        <v>4.3278688524590159E-2</v>
      </c>
      <c r="M483">
        <v>8.4526244035446396E-2</v>
      </c>
    </row>
    <row r="484" spans="1:13" x14ac:dyDescent="0.35">
      <c r="A484" s="1">
        <v>482</v>
      </c>
      <c r="B484" s="2">
        <v>45099</v>
      </c>
      <c r="C484">
        <v>4.9029999999999996</v>
      </c>
      <c r="D484">
        <v>4.6900000000000004</v>
      </c>
      <c r="E484">
        <v>4.7729999999999997</v>
      </c>
      <c r="F484">
        <v>223447.42</v>
      </c>
      <c r="G484">
        <v>1073589.05</v>
      </c>
      <c r="H484">
        <v>4.7290000000000001</v>
      </c>
      <c r="I484" t="s">
        <v>14</v>
      </c>
      <c r="K484">
        <v>1.7853435748390989E-2</v>
      </c>
      <c r="L484">
        <v>-9.2185208464277135E-3</v>
      </c>
      <c r="M484">
        <v>6.8942133815551365E-2</v>
      </c>
    </row>
    <row r="485" spans="1:13" x14ac:dyDescent="0.35">
      <c r="A485" s="1">
        <v>483</v>
      </c>
      <c r="B485" s="2">
        <v>45100</v>
      </c>
      <c r="C485">
        <v>4.9269999999999996</v>
      </c>
      <c r="D485">
        <v>4.7149999999999999</v>
      </c>
      <c r="E485">
        <v>4.7290000000000001</v>
      </c>
      <c r="F485">
        <v>255901.36</v>
      </c>
      <c r="G485">
        <v>1233569.26</v>
      </c>
      <c r="H485">
        <v>4.8650000000000002</v>
      </c>
      <c r="I485" t="s">
        <v>14</v>
      </c>
      <c r="K485">
        <v>4.8949622679991889E-3</v>
      </c>
      <c r="L485">
        <v>2.875872277437086E-2</v>
      </c>
      <c r="M485">
        <v>6.993622168462732E-2</v>
      </c>
    </row>
    <row r="486" spans="1:13" x14ac:dyDescent="0.35">
      <c r="A486" s="1">
        <v>484</v>
      </c>
      <c r="B486" s="2">
        <v>45101</v>
      </c>
      <c r="C486">
        <v>4.8730000000000002</v>
      </c>
      <c r="D486">
        <v>4.6859999999999999</v>
      </c>
      <c r="E486">
        <v>4.8650000000000002</v>
      </c>
      <c r="F486">
        <v>179563.01</v>
      </c>
      <c r="G486">
        <v>859327.6</v>
      </c>
      <c r="H486">
        <v>4.74</v>
      </c>
      <c r="I486" t="s">
        <v>14</v>
      </c>
      <c r="K486">
        <v>-1.0960016237060969E-2</v>
      </c>
      <c r="L486">
        <v>-2.5693730729701939E-2</v>
      </c>
      <c r="M486">
        <v>4.7282368537339803E-2</v>
      </c>
    </row>
    <row r="487" spans="1:13" x14ac:dyDescent="0.35">
      <c r="A487" s="1">
        <v>485</v>
      </c>
      <c r="B487" s="2">
        <v>45102</v>
      </c>
      <c r="C487">
        <v>5.5090000000000003</v>
      </c>
      <c r="D487">
        <v>4.7130000000000001</v>
      </c>
      <c r="E487">
        <v>4.74</v>
      </c>
      <c r="F487">
        <v>1339319.5</v>
      </c>
      <c r="G487">
        <v>7102755.8300000001</v>
      </c>
      <c r="H487">
        <v>5.4329999999999998</v>
      </c>
      <c r="I487" t="s">
        <v>14</v>
      </c>
      <c r="K487">
        <v>0.13051508311101989</v>
      </c>
      <c r="L487">
        <v>0.14620253164556951</v>
      </c>
      <c r="M487">
        <v>0.21218206157965189</v>
      </c>
    </row>
    <row r="488" spans="1:13" x14ac:dyDescent="0.35">
      <c r="A488" s="1">
        <v>486</v>
      </c>
      <c r="B488" s="2">
        <v>45103</v>
      </c>
      <c r="C488">
        <v>5.5510000000000002</v>
      </c>
      <c r="D488">
        <v>5.2140000000000004</v>
      </c>
      <c r="E488">
        <v>5.4329999999999998</v>
      </c>
      <c r="F488">
        <v>832376.1</v>
      </c>
      <c r="G488">
        <v>4474426.8099999996</v>
      </c>
      <c r="H488">
        <v>5.2679999999999998</v>
      </c>
      <c r="I488" t="s">
        <v>14</v>
      </c>
      <c r="K488">
        <v>7.623888182973282E-3</v>
      </c>
      <c r="L488">
        <v>-3.036996134732195E-2</v>
      </c>
      <c r="M488">
        <v>0.1753681392235609</v>
      </c>
    </row>
    <row r="489" spans="1:13" x14ac:dyDescent="0.35">
      <c r="A489" s="1">
        <v>487</v>
      </c>
      <c r="B489" s="2">
        <v>45104</v>
      </c>
      <c r="C489">
        <v>5.36</v>
      </c>
      <c r="D489">
        <v>5.2290000000000001</v>
      </c>
      <c r="E489">
        <v>5.2679999999999998</v>
      </c>
      <c r="F489">
        <v>462411.01</v>
      </c>
      <c r="G489">
        <v>2446945.71</v>
      </c>
      <c r="H489">
        <v>5.2789999999999999</v>
      </c>
      <c r="I489" t="s">
        <v>14</v>
      </c>
      <c r="K489">
        <v>-3.4408214736083548E-2</v>
      </c>
      <c r="L489">
        <v>2.0880789673500821E-3</v>
      </c>
      <c r="M489">
        <v>0.15387978142076489</v>
      </c>
    </row>
    <row r="490" spans="1:13" x14ac:dyDescent="0.35">
      <c r="A490" s="1">
        <v>488</v>
      </c>
      <c r="B490" s="2">
        <v>45105</v>
      </c>
      <c r="C490">
        <v>5.2809999999999997</v>
      </c>
      <c r="D490">
        <v>4.7460000000000004</v>
      </c>
      <c r="E490">
        <v>5.2789999999999999</v>
      </c>
      <c r="F490">
        <v>518202.18</v>
      </c>
      <c r="G490">
        <v>2601954.09</v>
      </c>
      <c r="H490">
        <v>4.8310000000000004</v>
      </c>
      <c r="I490" t="s">
        <v>14</v>
      </c>
      <c r="K490">
        <v>-1.4738805970149369E-2</v>
      </c>
      <c r="L490">
        <v>-8.4864557681378905E-2</v>
      </c>
      <c r="M490">
        <v>1.2151686570291311E-2</v>
      </c>
    </row>
    <row r="491" spans="1:13" x14ac:dyDescent="0.35">
      <c r="A491" s="1">
        <v>489</v>
      </c>
      <c r="B491" s="2">
        <v>45106</v>
      </c>
      <c r="C491">
        <v>5.0410000000000004</v>
      </c>
      <c r="D491">
        <v>4.82</v>
      </c>
      <c r="E491">
        <v>4.8310000000000004</v>
      </c>
      <c r="F491">
        <v>509722.53</v>
      </c>
      <c r="G491">
        <v>2513204.54</v>
      </c>
      <c r="H491">
        <v>4.9210000000000003</v>
      </c>
      <c r="I491" t="s">
        <v>14</v>
      </c>
      <c r="K491">
        <v>-4.5445938269267058E-2</v>
      </c>
      <c r="L491">
        <v>1.862968329538384E-2</v>
      </c>
      <c r="M491">
        <v>4.0600549799111978E-2</v>
      </c>
    </row>
    <row r="492" spans="1:13" x14ac:dyDescent="0.35">
      <c r="A492" s="1">
        <v>490</v>
      </c>
      <c r="B492" s="2">
        <v>45107</v>
      </c>
      <c r="C492">
        <v>5.34</v>
      </c>
      <c r="D492">
        <v>4.8079999999999998</v>
      </c>
      <c r="E492">
        <v>4.9210000000000003</v>
      </c>
      <c r="F492">
        <v>775530.35</v>
      </c>
      <c r="G492">
        <v>3971729.53</v>
      </c>
      <c r="H492">
        <v>5.2720000000000002</v>
      </c>
      <c r="I492" t="s">
        <v>14</v>
      </c>
      <c r="K492">
        <v>5.9313628248363323E-2</v>
      </c>
      <c r="L492">
        <v>7.1326966063808062E-2</v>
      </c>
      <c r="M492">
        <v>8.3658787255909584E-2</v>
      </c>
    </row>
    <row r="493" spans="1:13" x14ac:dyDescent="0.35">
      <c r="A493" s="1">
        <v>491</v>
      </c>
      <c r="B493" s="2">
        <v>45108</v>
      </c>
      <c r="C493">
        <v>5.6050000000000004</v>
      </c>
      <c r="D493">
        <v>5.1760000000000002</v>
      </c>
      <c r="E493">
        <v>5.2720000000000002</v>
      </c>
      <c r="F493">
        <v>428225.44</v>
      </c>
      <c r="G493">
        <v>2320059.1800000002</v>
      </c>
      <c r="H493">
        <v>5.5869999999999997</v>
      </c>
      <c r="I493" t="s">
        <v>14</v>
      </c>
      <c r="K493">
        <v>4.9625468164794108E-2</v>
      </c>
      <c r="L493">
        <v>5.9749620637329137E-2</v>
      </c>
      <c r="M493">
        <v>0.17869198312236281</v>
      </c>
    </row>
    <row r="494" spans="1:13" x14ac:dyDescent="0.35">
      <c r="A494" s="1">
        <v>492</v>
      </c>
      <c r="B494" s="2">
        <v>45109</v>
      </c>
      <c r="C494">
        <v>5.6849999999999996</v>
      </c>
      <c r="D494">
        <v>5.45</v>
      </c>
      <c r="E494">
        <v>5.5869999999999997</v>
      </c>
      <c r="F494">
        <v>457570.1</v>
      </c>
      <c r="G494">
        <v>2539826.09</v>
      </c>
      <c r="H494">
        <v>5.5659999999999998</v>
      </c>
      <c r="I494" t="s">
        <v>14</v>
      </c>
      <c r="K494">
        <v>1.4272970561998071E-2</v>
      </c>
      <c r="L494">
        <v>-3.758725613030256E-3</v>
      </c>
      <c r="M494">
        <v>2.4480029449659439E-2</v>
      </c>
    </row>
    <row r="495" spans="1:13" x14ac:dyDescent="0.35">
      <c r="A495" s="1">
        <v>493</v>
      </c>
      <c r="B495" s="2">
        <v>45110</v>
      </c>
      <c r="C495">
        <v>5.7809999999999997</v>
      </c>
      <c r="D495">
        <v>5.4980000000000002</v>
      </c>
      <c r="E495">
        <v>5.5659999999999998</v>
      </c>
      <c r="F495">
        <v>456317.85</v>
      </c>
      <c r="G495">
        <v>2571711.7200000002</v>
      </c>
      <c r="H495">
        <v>5.5250000000000004</v>
      </c>
      <c r="I495" t="s">
        <v>14</v>
      </c>
      <c r="K495">
        <v>1.688654353562007E-2</v>
      </c>
      <c r="L495">
        <v>-7.3661516349262657E-3</v>
      </c>
      <c r="M495">
        <v>4.8785117691723778E-2</v>
      </c>
    </row>
    <row r="496" spans="1:13" x14ac:dyDescent="0.35">
      <c r="A496" s="1">
        <v>494</v>
      </c>
      <c r="B496" s="2">
        <v>45111</v>
      </c>
      <c r="C496">
        <v>5.5979999999999999</v>
      </c>
      <c r="D496">
        <v>5.3819999999999997</v>
      </c>
      <c r="E496">
        <v>5.5250000000000004</v>
      </c>
      <c r="F496">
        <v>439053.75</v>
      </c>
      <c r="G496">
        <v>2414932.7200000002</v>
      </c>
      <c r="H496">
        <v>5.5090000000000003</v>
      </c>
      <c r="I496" t="s">
        <v>14</v>
      </c>
      <c r="K496">
        <v>-3.1655422937208071E-2</v>
      </c>
      <c r="L496">
        <v>-2.8959276018100111E-3</v>
      </c>
      <c r="M496">
        <v>4.3568857738208067E-2</v>
      </c>
    </row>
    <row r="497" spans="1:13" x14ac:dyDescent="0.35">
      <c r="A497" s="1">
        <v>495</v>
      </c>
      <c r="B497" s="2">
        <v>45112</v>
      </c>
      <c r="C497">
        <v>5.7279999999999998</v>
      </c>
      <c r="D497">
        <v>5.3179999999999996</v>
      </c>
      <c r="E497">
        <v>5.5090000000000003</v>
      </c>
      <c r="F497">
        <v>467772.64</v>
      </c>
      <c r="G497">
        <v>2561112.81</v>
      </c>
      <c r="H497">
        <v>5.4130000000000003</v>
      </c>
      <c r="I497" t="s">
        <v>14</v>
      </c>
      <c r="K497">
        <v>2.3222579492675938E-2</v>
      </c>
      <c r="L497">
        <v>-1.7426030132510428E-2</v>
      </c>
      <c r="M497">
        <v>0.1204719519768163</v>
      </c>
    </row>
    <row r="498" spans="1:13" x14ac:dyDescent="0.35">
      <c r="A498" s="1">
        <v>496</v>
      </c>
      <c r="B498" s="2">
        <v>45113</v>
      </c>
      <c r="C498">
        <v>5.6379999999999999</v>
      </c>
      <c r="D498">
        <v>5.2460000000000004</v>
      </c>
      <c r="E498">
        <v>5.4130000000000003</v>
      </c>
      <c r="F498">
        <v>430688.24</v>
      </c>
      <c r="G498">
        <v>2325018.9700000002</v>
      </c>
      <c r="H498">
        <v>5.2619999999999996</v>
      </c>
      <c r="I498" t="s">
        <v>14</v>
      </c>
      <c r="K498">
        <v>-1.5712290502793269E-2</v>
      </c>
      <c r="L498">
        <v>-2.7895806392019381E-2</v>
      </c>
      <c r="M498">
        <v>6.9294858768542911E-2</v>
      </c>
    </row>
    <row r="499" spans="1:13" x14ac:dyDescent="0.35">
      <c r="A499" s="1">
        <v>497</v>
      </c>
      <c r="B499" s="2">
        <v>45114</v>
      </c>
      <c r="C499">
        <v>5.5730000000000004</v>
      </c>
      <c r="D499">
        <v>5.2210000000000001</v>
      </c>
      <c r="E499">
        <v>5.2619999999999996</v>
      </c>
      <c r="F499">
        <v>507695.77</v>
      </c>
      <c r="G499">
        <v>2776540.09</v>
      </c>
      <c r="H499">
        <v>5.4790000000000001</v>
      </c>
      <c r="I499" t="s">
        <v>14</v>
      </c>
      <c r="K499">
        <v>-1.1528910961333721E-2</v>
      </c>
      <c r="L499">
        <v>4.123907259597126E-2</v>
      </c>
      <c r="M499">
        <v>3.9264036418816373E-2</v>
      </c>
    </row>
    <row r="500" spans="1:13" x14ac:dyDescent="0.35">
      <c r="A500" s="1">
        <v>498</v>
      </c>
      <c r="B500" s="2">
        <v>45115</v>
      </c>
      <c r="C500">
        <v>5.484</v>
      </c>
      <c r="D500">
        <v>5.1779999999999999</v>
      </c>
      <c r="E500">
        <v>5.4790000000000001</v>
      </c>
      <c r="F500">
        <v>274703.93</v>
      </c>
      <c r="G500">
        <v>1463119.36</v>
      </c>
      <c r="H500">
        <v>5.2519999999999998</v>
      </c>
      <c r="I500" t="s">
        <v>14</v>
      </c>
      <c r="K500">
        <v>-1.596985465637904E-2</v>
      </c>
      <c r="L500">
        <v>-4.1430918050739278E-2</v>
      </c>
      <c r="M500">
        <v>-5.9960622874530189E-2</v>
      </c>
    </row>
    <row r="501" spans="1:13" x14ac:dyDescent="0.35">
      <c r="A501" s="1">
        <v>499</v>
      </c>
      <c r="B501" s="2">
        <v>45116</v>
      </c>
      <c r="C501">
        <v>5.335</v>
      </c>
      <c r="D501">
        <v>5.2</v>
      </c>
      <c r="E501">
        <v>5.2519999999999998</v>
      </c>
      <c r="F501">
        <v>249412.72</v>
      </c>
      <c r="G501">
        <v>1312368.98</v>
      </c>
      <c r="H501">
        <v>5.234</v>
      </c>
      <c r="I501" t="s">
        <v>14</v>
      </c>
      <c r="K501">
        <v>-2.7169948942377831E-2</v>
      </c>
      <c r="L501">
        <v>-3.427265803503388E-3</v>
      </c>
      <c r="M501">
        <v>-5.964786201940353E-2</v>
      </c>
    </row>
    <row r="502" spans="1:13" x14ac:dyDescent="0.35">
      <c r="A502" s="1">
        <v>500</v>
      </c>
      <c r="B502" s="2">
        <v>45117</v>
      </c>
      <c r="C502">
        <v>5.3620000000000001</v>
      </c>
      <c r="D502">
        <v>5.09</v>
      </c>
      <c r="E502">
        <v>5.234</v>
      </c>
      <c r="F502">
        <v>355916.06</v>
      </c>
      <c r="G502">
        <v>1850371.89</v>
      </c>
      <c r="H502">
        <v>5.2389999999999999</v>
      </c>
      <c r="I502" t="s">
        <v>14</v>
      </c>
      <c r="K502">
        <v>5.0609184629803444E-3</v>
      </c>
      <c r="L502">
        <v>9.5529231944979642E-4</v>
      </c>
      <c r="M502">
        <v>-5.1764705882353053E-2</v>
      </c>
    </row>
    <row r="503" spans="1:13" x14ac:dyDescent="0.35">
      <c r="A503" s="1">
        <v>501</v>
      </c>
      <c r="B503" s="2">
        <v>45118</v>
      </c>
      <c r="C503">
        <v>5.3070000000000004</v>
      </c>
      <c r="D503">
        <v>5.1890000000000001</v>
      </c>
      <c r="E503">
        <v>5.2389999999999999</v>
      </c>
      <c r="F503">
        <v>266171.87</v>
      </c>
      <c r="G503">
        <v>1395300.72</v>
      </c>
      <c r="H503">
        <v>5.2640000000000002</v>
      </c>
      <c r="I503" t="s">
        <v>14</v>
      </c>
      <c r="K503">
        <v>-1.025736665423344E-2</v>
      </c>
      <c r="L503">
        <v>4.7719030349304692E-3</v>
      </c>
      <c r="M503">
        <v>-4.4472681067344373E-2</v>
      </c>
    </row>
    <row r="504" spans="1:13" x14ac:dyDescent="0.35">
      <c r="A504" s="1">
        <v>502</v>
      </c>
      <c r="B504" s="2">
        <v>45119</v>
      </c>
      <c r="C504">
        <v>5.3739999999999997</v>
      </c>
      <c r="D504">
        <v>5.1909999999999998</v>
      </c>
      <c r="E504">
        <v>5.2640000000000002</v>
      </c>
      <c r="F504">
        <v>341693.42</v>
      </c>
      <c r="G504">
        <v>1807743.23</v>
      </c>
      <c r="H504">
        <v>5.2779999999999996</v>
      </c>
      <c r="I504" t="s">
        <v>14</v>
      </c>
      <c r="K504">
        <v>1.262483512342176E-2</v>
      </c>
      <c r="L504">
        <v>2.659574468085069E-3</v>
      </c>
      <c r="M504">
        <v>-2.4939959357103358E-2</v>
      </c>
    </row>
    <row r="505" spans="1:13" x14ac:dyDescent="0.35">
      <c r="A505" s="1">
        <v>503</v>
      </c>
      <c r="B505" s="2">
        <v>45120</v>
      </c>
      <c r="C505">
        <v>5.9530000000000003</v>
      </c>
      <c r="D505">
        <v>5.2220000000000004</v>
      </c>
      <c r="E505">
        <v>5.2779999999999996</v>
      </c>
      <c r="F505">
        <v>1230180.54</v>
      </c>
      <c r="G505">
        <v>6881714.3600000003</v>
      </c>
      <c r="H505">
        <v>5.8780000000000001</v>
      </c>
      <c r="I505" t="s">
        <v>14</v>
      </c>
      <c r="K505">
        <v>0.1077409750651285</v>
      </c>
      <c r="L505">
        <v>0.1136794240242518</v>
      </c>
      <c r="M505">
        <v>0.11706575446598259</v>
      </c>
    </row>
    <row r="506" spans="1:13" x14ac:dyDescent="0.35">
      <c r="A506" s="1">
        <v>504</v>
      </c>
      <c r="B506" s="2">
        <v>45121</v>
      </c>
      <c r="C506">
        <v>6.1539999999999999</v>
      </c>
      <c r="D506">
        <v>5.74</v>
      </c>
      <c r="E506">
        <v>5.8780000000000001</v>
      </c>
      <c r="F506">
        <v>1263343.9099999999</v>
      </c>
      <c r="G506">
        <v>7499185.4400000004</v>
      </c>
      <c r="H506">
        <v>5.8739999999999997</v>
      </c>
      <c r="I506" t="s">
        <v>14</v>
      </c>
      <c r="K506">
        <v>3.3764488493196652E-2</v>
      </c>
      <c r="L506">
        <v>-6.8050357264382022E-4</v>
      </c>
      <c r="M506">
        <v>7.2093447709435932E-2</v>
      </c>
    </row>
    <row r="507" spans="1:13" x14ac:dyDescent="0.35">
      <c r="A507" s="1">
        <v>505</v>
      </c>
      <c r="B507" s="2">
        <v>45122</v>
      </c>
      <c r="C507">
        <v>5.9320000000000004</v>
      </c>
      <c r="D507">
        <v>5.7640000000000002</v>
      </c>
      <c r="E507">
        <v>5.8739999999999997</v>
      </c>
      <c r="F507">
        <v>360269.57</v>
      </c>
      <c r="G507">
        <v>2109871.33</v>
      </c>
      <c r="H507">
        <v>5.8129999999999997</v>
      </c>
      <c r="I507" t="s">
        <v>14</v>
      </c>
      <c r="K507">
        <v>-3.6074098147546238E-2</v>
      </c>
      <c r="L507">
        <v>-1.0384746339802461E-2</v>
      </c>
      <c r="M507">
        <v>0.10681645087585689</v>
      </c>
    </row>
    <row r="508" spans="1:13" x14ac:dyDescent="0.35">
      <c r="A508" s="1">
        <v>506</v>
      </c>
      <c r="B508" s="2">
        <v>45123</v>
      </c>
      <c r="C508">
        <v>5.8650000000000002</v>
      </c>
      <c r="D508">
        <v>5.673</v>
      </c>
      <c r="E508">
        <v>5.8129999999999997</v>
      </c>
      <c r="F508">
        <v>330450.40999999997</v>
      </c>
      <c r="G508">
        <v>1904858.82</v>
      </c>
      <c r="H508">
        <v>5.7270000000000003</v>
      </c>
      <c r="I508" t="s">
        <v>14</v>
      </c>
      <c r="K508">
        <v>-1.129467296021581E-2</v>
      </c>
      <c r="L508">
        <v>-1.479442628591077E-2</v>
      </c>
      <c r="M508">
        <v>9.419182269774562E-2</v>
      </c>
    </row>
    <row r="509" spans="1:13" x14ac:dyDescent="0.35">
      <c r="A509" s="1">
        <v>507</v>
      </c>
      <c r="B509" s="2">
        <v>45124</v>
      </c>
      <c r="C509">
        <v>6.14</v>
      </c>
      <c r="D509">
        <v>5.6829999999999998</v>
      </c>
      <c r="E509">
        <v>5.7270000000000003</v>
      </c>
      <c r="F509">
        <v>1115327.8999999999</v>
      </c>
      <c r="G509">
        <v>6573391.8499999996</v>
      </c>
      <c r="H509">
        <v>5.9169999999999998</v>
      </c>
      <c r="I509" t="s">
        <v>14</v>
      </c>
      <c r="K509">
        <v>4.6888320545609458E-2</v>
      </c>
      <c r="L509">
        <v>3.3176182992840753E-2</v>
      </c>
      <c r="M509">
        <v>0.12941401030731051</v>
      </c>
    </row>
    <row r="510" spans="1:13" x14ac:dyDescent="0.35">
      <c r="A510" s="1">
        <v>508</v>
      </c>
      <c r="B510" s="2">
        <v>45125</v>
      </c>
      <c r="C510">
        <v>6.2709999999999999</v>
      </c>
      <c r="D510">
        <v>5.8639999999999999</v>
      </c>
      <c r="E510">
        <v>5.9169999999999998</v>
      </c>
      <c r="F510">
        <v>1146886.1200000001</v>
      </c>
      <c r="G510">
        <v>6925621.4900000002</v>
      </c>
      <c r="H510">
        <v>5.9089999999999998</v>
      </c>
      <c r="I510" t="s">
        <v>14</v>
      </c>
      <c r="K510">
        <v>2.133550488599352E-2</v>
      </c>
      <c r="L510">
        <v>-1.35203650498561E-3</v>
      </c>
      <c r="M510">
        <v>0.12253039513677801</v>
      </c>
    </row>
    <row r="511" spans="1:13" x14ac:dyDescent="0.35">
      <c r="A511" s="1">
        <v>509</v>
      </c>
      <c r="B511" s="2">
        <v>45126</v>
      </c>
      <c r="C511">
        <v>6.0460000000000003</v>
      </c>
      <c r="D511">
        <v>5.8120000000000003</v>
      </c>
      <c r="E511">
        <v>5.9089999999999998</v>
      </c>
      <c r="F511">
        <v>536725.72</v>
      </c>
      <c r="G511">
        <v>3181890.05</v>
      </c>
      <c r="H511">
        <v>5.875</v>
      </c>
      <c r="I511" t="s">
        <v>14</v>
      </c>
      <c r="K511">
        <v>-3.5879445064582953E-2</v>
      </c>
      <c r="L511">
        <v>-5.7539346759180043E-3</v>
      </c>
      <c r="M511">
        <v>0.1131110269041304</v>
      </c>
    </row>
    <row r="512" spans="1:13" x14ac:dyDescent="0.35">
      <c r="A512" s="1">
        <v>510</v>
      </c>
      <c r="B512" s="2">
        <v>45127</v>
      </c>
      <c r="C512">
        <v>6.1619999999999999</v>
      </c>
      <c r="D512">
        <v>5.8040000000000003</v>
      </c>
      <c r="E512">
        <v>5.875</v>
      </c>
      <c r="F512">
        <v>815768.82</v>
      </c>
      <c r="G512">
        <v>4846930.08</v>
      </c>
      <c r="H512">
        <v>6.0129999999999999</v>
      </c>
      <c r="I512" t="s">
        <v>14</v>
      </c>
      <c r="K512">
        <v>1.9186238835593721E-2</v>
      </c>
      <c r="L512">
        <v>2.3489361702127679E-2</v>
      </c>
      <c r="M512">
        <v>2.296699557672666E-2</v>
      </c>
    </row>
    <row r="513" spans="1:13" x14ac:dyDescent="0.35">
      <c r="A513" s="1">
        <v>511</v>
      </c>
      <c r="B513" s="2">
        <v>45128</v>
      </c>
      <c r="C513">
        <v>6.3789999999999996</v>
      </c>
      <c r="D513">
        <v>5.9470000000000001</v>
      </c>
      <c r="E513">
        <v>6.0129999999999999</v>
      </c>
      <c r="F513">
        <v>983615.27</v>
      </c>
      <c r="G513">
        <v>6098614.8899999997</v>
      </c>
      <c r="H513">
        <v>6.2069999999999999</v>
      </c>
      <c r="I513" t="s">
        <v>14</v>
      </c>
      <c r="K513">
        <v>3.5215839013307312E-2</v>
      </c>
      <c r="L513">
        <v>3.2263429236653929E-2</v>
      </c>
      <c r="M513">
        <v>5.6690500510725217E-2</v>
      </c>
    </row>
    <row r="514" spans="1:13" x14ac:dyDescent="0.35">
      <c r="A514" s="1">
        <v>512</v>
      </c>
      <c r="B514" s="2">
        <v>45129</v>
      </c>
      <c r="C514">
        <v>6.2560000000000002</v>
      </c>
      <c r="D514">
        <v>5.9580000000000002</v>
      </c>
      <c r="E514">
        <v>6.2069999999999999</v>
      </c>
      <c r="F514">
        <v>334293.86</v>
      </c>
      <c r="G514">
        <v>2056403.06</v>
      </c>
      <c r="H514">
        <v>5.9909999999999997</v>
      </c>
      <c r="I514" t="s">
        <v>14</v>
      </c>
      <c r="K514">
        <v>-1.9282019125254641E-2</v>
      </c>
      <c r="L514">
        <v>-3.4799420009666522E-2</v>
      </c>
      <c r="M514">
        <v>3.0621021847583089E-2</v>
      </c>
    </row>
    <row r="515" spans="1:13" x14ac:dyDescent="0.35">
      <c r="A515" s="1">
        <v>513</v>
      </c>
      <c r="B515" s="2">
        <v>45130</v>
      </c>
      <c r="C515">
        <v>6.2229999999999999</v>
      </c>
      <c r="D515">
        <v>5.976</v>
      </c>
      <c r="E515">
        <v>5.9909999999999997</v>
      </c>
      <c r="F515">
        <v>308585.08</v>
      </c>
      <c r="G515">
        <v>1889823.58</v>
      </c>
      <c r="H515">
        <v>6.1429999999999998</v>
      </c>
      <c r="I515" t="s">
        <v>14</v>
      </c>
      <c r="K515">
        <v>-5.274936061381132E-3</v>
      </c>
      <c r="L515">
        <v>2.5371390418961859E-2</v>
      </c>
      <c r="M515">
        <v>7.2638379605378001E-2</v>
      </c>
    </row>
    <row r="516" spans="1:13" x14ac:dyDescent="0.35">
      <c r="A516" s="1">
        <v>514</v>
      </c>
      <c r="B516" s="2">
        <v>45131</v>
      </c>
      <c r="C516">
        <v>6.1859999999999999</v>
      </c>
      <c r="D516">
        <v>5.72</v>
      </c>
      <c r="E516">
        <v>6.1429999999999998</v>
      </c>
      <c r="F516">
        <v>746310.85</v>
      </c>
      <c r="G516">
        <v>4380530.1100000003</v>
      </c>
      <c r="H516">
        <v>5.7809999999999997</v>
      </c>
      <c r="I516" t="s">
        <v>14</v>
      </c>
      <c r="K516">
        <v>-5.9456853607584639E-3</v>
      </c>
      <c r="L516">
        <v>-5.8928862119485559E-2</v>
      </c>
      <c r="M516">
        <v>-2.298462058475581E-2</v>
      </c>
    </row>
    <row r="517" spans="1:13" x14ac:dyDescent="0.35">
      <c r="A517" s="1">
        <v>515</v>
      </c>
      <c r="B517" s="2">
        <v>45132</v>
      </c>
      <c r="C517">
        <v>5.8109999999999999</v>
      </c>
      <c r="D517">
        <v>5.6959999999999997</v>
      </c>
      <c r="E517">
        <v>5.7809999999999997</v>
      </c>
      <c r="F517">
        <v>237612.91</v>
      </c>
      <c r="G517">
        <v>1367800.81</v>
      </c>
      <c r="H517">
        <v>5.7910000000000004</v>
      </c>
      <c r="I517" t="s">
        <v>14</v>
      </c>
      <c r="K517">
        <v>-6.0620756547041708E-2</v>
      </c>
      <c r="L517">
        <v>1.7298045320879309E-3</v>
      </c>
      <c r="M517">
        <v>-1.9969537992892139E-2</v>
      </c>
    </row>
    <row r="518" spans="1:13" x14ac:dyDescent="0.35">
      <c r="A518" s="1">
        <v>516</v>
      </c>
      <c r="B518" s="2">
        <v>45133</v>
      </c>
      <c r="C518">
        <v>5.8970000000000002</v>
      </c>
      <c r="D518">
        <v>5.7249999999999996</v>
      </c>
      <c r="E518">
        <v>5.7910000000000004</v>
      </c>
      <c r="F518">
        <v>373047.13</v>
      </c>
      <c r="G518">
        <v>2168641.69</v>
      </c>
      <c r="H518">
        <v>5.8419999999999996</v>
      </c>
      <c r="I518" t="s">
        <v>14</v>
      </c>
      <c r="K518">
        <v>1.479951815522291E-2</v>
      </c>
      <c r="L518">
        <v>8.8067691245035107E-3</v>
      </c>
      <c r="M518">
        <v>-5.6170212765958016E-3</v>
      </c>
    </row>
    <row r="519" spans="1:13" x14ac:dyDescent="0.35">
      <c r="A519" s="1">
        <v>517</v>
      </c>
      <c r="B519" s="2">
        <v>45134</v>
      </c>
      <c r="C519">
        <v>5.9770000000000003</v>
      </c>
      <c r="D519">
        <v>5.8029999999999999</v>
      </c>
      <c r="E519">
        <v>5.8419999999999996</v>
      </c>
      <c r="F519">
        <v>313323.65999999997</v>
      </c>
      <c r="G519">
        <v>1850158.88</v>
      </c>
      <c r="H519">
        <v>5.8730000000000002</v>
      </c>
      <c r="I519" t="s">
        <v>14</v>
      </c>
      <c r="K519">
        <v>1.356622011192133E-2</v>
      </c>
      <c r="L519">
        <v>5.3064019171518151E-3</v>
      </c>
      <c r="M519">
        <v>-2.3282887077997642E-2</v>
      </c>
    </row>
    <row r="520" spans="1:13" x14ac:dyDescent="0.35">
      <c r="A520" s="1">
        <v>518</v>
      </c>
      <c r="B520" s="2">
        <v>45135</v>
      </c>
      <c r="C520">
        <v>6.0170000000000003</v>
      </c>
      <c r="D520">
        <v>5.8680000000000003</v>
      </c>
      <c r="E520">
        <v>5.8730000000000002</v>
      </c>
      <c r="F520">
        <v>469518.75</v>
      </c>
      <c r="G520">
        <v>2799472.74</v>
      </c>
      <c r="H520">
        <v>6.016</v>
      </c>
      <c r="I520" t="s">
        <v>14</v>
      </c>
      <c r="K520">
        <v>6.6923205621549327E-3</v>
      </c>
      <c r="L520">
        <v>2.434871445598508E-2</v>
      </c>
      <c r="M520">
        <v>-3.0771709360399521E-2</v>
      </c>
    </row>
    <row r="521" spans="1:13" x14ac:dyDescent="0.35">
      <c r="A521" s="1">
        <v>519</v>
      </c>
      <c r="B521" s="2">
        <v>45136</v>
      </c>
      <c r="C521">
        <v>6.3559999999999999</v>
      </c>
      <c r="D521">
        <v>6.0069999999999997</v>
      </c>
      <c r="E521">
        <v>6.016</v>
      </c>
      <c r="F521">
        <v>711916.35</v>
      </c>
      <c r="G521">
        <v>4403449.95</v>
      </c>
      <c r="H521">
        <v>6.3259999999999996</v>
      </c>
      <c r="I521" t="s">
        <v>14</v>
      </c>
      <c r="K521">
        <v>5.6340368954628468E-2</v>
      </c>
      <c r="L521">
        <v>5.152925531914887E-2</v>
      </c>
      <c r="M521">
        <v>5.5917209147053892E-2</v>
      </c>
    </row>
    <row r="522" spans="1:13" x14ac:dyDescent="0.35">
      <c r="A522" s="1">
        <v>520</v>
      </c>
      <c r="B522" s="2">
        <v>45137</v>
      </c>
      <c r="C522">
        <v>6.45</v>
      </c>
      <c r="D522">
        <v>6.266</v>
      </c>
      <c r="E522">
        <v>6.3259999999999996</v>
      </c>
      <c r="F522">
        <v>743847.82</v>
      </c>
      <c r="G522">
        <v>4738911.09</v>
      </c>
      <c r="H522">
        <v>6.42</v>
      </c>
      <c r="I522" t="s">
        <v>14</v>
      </c>
      <c r="K522">
        <v>1.4789175582127169E-2</v>
      </c>
      <c r="L522">
        <v>1.48593107809043E-2</v>
      </c>
      <c r="M522">
        <v>4.5091974605241843E-2</v>
      </c>
    </row>
    <row r="523" spans="1:13" x14ac:dyDescent="0.35">
      <c r="A523" s="1">
        <v>521</v>
      </c>
      <c r="B523" s="2">
        <v>45138</v>
      </c>
      <c r="C523">
        <v>6.6210000000000004</v>
      </c>
      <c r="D523">
        <v>6.3869999999999996</v>
      </c>
      <c r="E523">
        <v>6.42</v>
      </c>
      <c r="F523">
        <v>938216.6</v>
      </c>
      <c r="G523">
        <v>6100731.8899999997</v>
      </c>
      <c r="H523">
        <v>6.5259999999999998</v>
      </c>
      <c r="I523" t="s">
        <v>14</v>
      </c>
      <c r="K523">
        <v>2.6511627906976781E-2</v>
      </c>
      <c r="L523">
        <v>1.6510903426791179E-2</v>
      </c>
      <c r="M523">
        <v>0.1288704376405467</v>
      </c>
    </row>
    <row r="524" spans="1:13" x14ac:dyDescent="0.35">
      <c r="A524" s="1">
        <v>522</v>
      </c>
      <c r="B524" s="2">
        <v>45139</v>
      </c>
      <c r="C524">
        <v>6.6849999999999996</v>
      </c>
      <c r="D524">
        <v>6.3280000000000003</v>
      </c>
      <c r="E524">
        <v>6.5259999999999998</v>
      </c>
      <c r="F524">
        <v>853749.78</v>
      </c>
      <c r="G524">
        <v>5563934.5599999996</v>
      </c>
      <c r="H524">
        <v>6.68</v>
      </c>
      <c r="I524" t="s">
        <v>14</v>
      </c>
      <c r="K524">
        <v>9.6662135629057792E-3</v>
      </c>
      <c r="L524">
        <v>2.3597916028194939E-2</v>
      </c>
      <c r="M524">
        <v>0.1535140735624243</v>
      </c>
    </row>
    <row r="525" spans="1:13" x14ac:dyDescent="0.35">
      <c r="A525" s="1">
        <v>523</v>
      </c>
      <c r="B525" s="2">
        <v>45140</v>
      </c>
      <c r="C525">
        <v>6.6870000000000003</v>
      </c>
      <c r="D525">
        <v>6.1239999999999997</v>
      </c>
      <c r="E525">
        <v>6.68</v>
      </c>
      <c r="F525">
        <v>786507.79</v>
      </c>
      <c r="G525">
        <v>5026009.1100000003</v>
      </c>
      <c r="H525">
        <v>6.1509999999999998</v>
      </c>
      <c r="I525" t="s">
        <v>14</v>
      </c>
      <c r="K525">
        <v>2.9917726252814779E-4</v>
      </c>
      <c r="L525">
        <v>-7.9191616766467021E-2</v>
      </c>
      <c r="M525">
        <v>5.289284491612456E-2</v>
      </c>
    </row>
    <row r="526" spans="1:13" x14ac:dyDescent="0.35">
      <c r="A526" s="1">
        <v>524</v>
      </c>
      <c r="B526" s="2">
        <v>45141</v>
      </c>
      <c r="C526">
        <v>6.25</v>
      </c>
      <c r="D526">
        <v>6.0529999999999999</v>
      </c>
      <c r="E526">
        <v>6.1509999999999998</v>
      </c>
      <c r="F526">
        <v>429242.45</v>
      </c>
      <c r="G526">
        <v>2642486.27</v>
      </c>
      <c r="H526">
        <v>6.0949999999999998</v>
      </c>
      <c r="I526" t="s">
        <v>14</v>
      </c>
      <c r="K526">
        <v>-6.5350680424704696E-2</v>
      </c>
      <c r="L526">
        <v>-9.1042106974476011E-3</v>
      </c>
      <c r="M526">
        <v>3.7800102162438121E-2</v>
      </c>
    </row>
    <row r="527" spans="1:13" x14ac:dyDescent="0.35">
      <c r="A527" s="1">
        <v>525</v>
      </c>
      <c r="B527" s="2">
        <v>45142</v>
      </c>
      <c r="C527">
        <v>6.2140000000000004</v>
      </c>
      <c r="D527">
        <v>6.0049999999999999</v>
      </c>
      <c r="E527">
        <v>6.0949999999999998</v>
      </c>
      <c r="F527">
        <v>446105.25</v>
      </c>
      <c r="G527">
        <v>2725174.64</v>
      </c>
      <c r="H527">
        <v>6.0609999999999999</v>
      </c>
      <c r="I527" t="s">
        <v>14</v>
      </c>
      <c r="K527">
        <v>-5.7599999999999336E-3</v>
      </c>
      <c r="L527">
        <v>-5.5783429040197063E-3</v>
      </c>
      <c r="M527">
        <v>7.4800531914893664E-3</v>
      </c>
    </row>
    <row r="528" spans="1:13" x14ac:dyDescent="0.35">
      <c r="A528" s="1">
        <v>526</v>
      </c>
      <c r="B528" s="2">
        <v>45143</v>
      </c>
      <c r="C528">
        <v>6.0890000000000004</v>
      </c>
      <c r="D528">
        <v>5.9379999999999997</v>
      </c>
      <c r="E528">
        <v>6.0609999999999999</v>
      </c>
      <c r="F528">
        <v>267606.15999999997</v>
      </c>
      <c r="G528">
        <v>1606433.35</v>
      </c>
      <c r="H528">
        <v>6.0839999999999996</v>
      </c>
      <c r="I528" t="s">
        <v>14</v>
      </c>
      <c r="K528">
        <v>-2.0115867396202119E-2</v>
      </c>
      <c r="L528">
        <v>3.7947533410327421E-3</v>
      </c>
      <c r="M528">
        <v>-3.8254821372115111E-2</v>
      </c>
    </row>
    <row r="529" spans="1:13" x14ac:dyDescent="0.35">
      <c r="A529" s="1">
        <v>527</v>
      </c>
      <c r="B529" s="2">
        <v>45144</v>
      </c>
      <c r="C529">
        <v>6.1539999999999999</v>
      </c>
      <c r="D529">
        <v>5.9329999999999998</v>
      </c>
      <c r="E529">
        <v>6.0839999999999996</v>
      </c>
      <c r="F529">
        <v>175444.01</v>
      </c>
      <c r="G529">
        <v>1059851.67</v>
      </c>
      <c r="H529">
        <v>5.9509999999999996</v>
      </c>
      <c r="I529" t="s">
        <v>14</v>
      </c>
      <c r="K529">
        <v>1.067498768270644E-2</v>
      </c>
      <c r="L529">
        <v>-2.186061801446415E-2</v>
      </c>
      <c r="M529">
        <v>-7.3052959501557657E-2</v>
      </c>
    </row>
    <row r="530" spans="1:13" x14ac:dyDescent="0.35">
      <c r="A530" s="1">
        <v>528</v>
      </c>
      <c r="B530" s="2">
        <v>45145</v>
      </c>
      <c r="C530">
        <v>6.0030000000000001</v>
      </c>
      <c r="D530">
        <v>5.7329999999999997</v>
      </c>
      <c r="E530">
        <v>5.9509999999999996</v>
      </c>
      <c r="F530">
        <v>364236.13</v>
      </c>
      <c r="G530">
        <v>2139185.58</v>
      </c>
      <c r="H530">
        <v>5.8659999999999997</v>
      </c>
      <c r="I530" t="s">
        <v>14</v>
      </c>
      <c r="K530">
        <v>-2.453688657783552E-2</v>
      </c>
      <c r="L530">
        <v>-1.4283313728785109E-2</v>
      </c>
      <c r="M530">
        <v>-0.101133925835121</v>
      </c>
    </row>
    <row r="531" spans="1:13" x14ac:dyDescent="0.35">
      <c r="A531" s="1">
        <v>529</v>
      </c>
      <c r="B531" s="2">
        <v>45146</v>
      </c>
      <c r="C531">
        <v>6.149</v>
      </c>
      <c r="D531">
        <v>5.8129999999999997</v>
      </c>
      <c r="E531">
        <v>5.8659999999999997</v>
      </c>
      <c r="F531">
        <v>601268.5</v>
      </c>
      <c r="G531">
        <v>3601843.46</v>
      </c>
      <c r="H531">
        <v>6.0819999999999999</v>
      </c>
      <c r="I531" t="s">
        <v>14</v>
      </c>
      <c r="K531">
        <v>2.432117274695984E-2</v>
      </c>
      <c r="L531">
        <v>3.6822366177974741E-2</v>
      </c>
      <c r="M531">
        <v>-8.9520958083832314E-2</v>
      </c>
    </row>
    <row r="532" spans="1:13" x14ac:dyDescent="0.35">
      <c r="A532" s="1">
        <v>530</v>
      </c>
      <c r="B532" s="2">
        <v>45147</v>
      </c>
      <c r="C532">
        <v>6.29</v>
      </c>
      <c r="D532">
        <v>6.0369999999999999</v>
      </c>
      <c r="E532">
        <v>6.0819999999999999</v>
      </c>
      <c r="F532">
        <v>423127.06</v>
      </c>
      <c r="G532">
        <v>2598224.15</v>
      </c>
      <c r="H532">
        <v>6.2510000000000003</v>
      </c>
      <c r="I532" t="s">
        <v>14</v>
      </c>
      <c r="K532">
        <v>2.2930557814278749E-2</v>
      </c>
      <c r="L532">
        <v>2.778691219993434E-2</v>
      </c>
      <c r="M532">
        <v>1.6257519102585109E-2</v>
      </c>
    </row>
    <row r="533" spans="1:13" x14ac:dyDescent="0.35">
      <c r="A533" s="1">
        <v>531</v>
      </c>
      <c r="B533" s="2">
        <v>45148</v>
      </c>
      <c r="C533">
        <v>6.3369999999999997</v>
      </c>
      <c r="D533">
        <v>6.1459999999999999</v>
      </c>
      <c r="E533">
        <v>6.2510000000000003</v>
      </c>
      <c r="F533">
        <v>536323.53</v>
      </c>
      <c r="G533">
        <v>3354101.26</v>
      </c>
      <c r="H533">
        <v>6.1859999999999999</v>
      </c>
      <c r="I533" t="s">
        <v>14</v>
      </c>
      <c r="K533">
        <v>7.4721780604133084E-3</v>
      </c>
      <c r="L533">
        <v>-1.0398336266197459E-2</v>
      </c>
      <c r="M533">
        <v>1.4930270713699789E-2</v>
      </c>
    </row>
    <row r="534" spans="1:13" x14ac:dyDescent="0.35">
      <c r="A534" s="1">
        <v>532</v>
      </c>
      <c r="B534" s="2">
        <v>45149</v>
      </c>
      <c r="C534">
        <v>6.2089999999999996</v>
      </c>
      <c r="D534">
        <v>6.0960000000000001</v>
      </c>
      <c r="E534">
        <v>6.1859999999999999</v>
      </c>
      <c r="F534">
        <v>266659.68</v>
      </c>
      <c r="G534">
        <v>1639096.23</v>
      </c>
      <c r="H534">
        <v>6.194</v>
      </c>
      <c r="I534" t="s">
        <v>14</v>
      </c>
      <c r="K534">
        <v>-2.019883225501028E-2</v>
      </c>
      <c r="L534">
        <v>1.2932428063368031E-3</v>
      </c>
      <c r="M534">
        <v>2.1943573667711599E-2</v>
      </c>
    </row>
    <row r="535" spans="1:13" x14ac:dyDescent="0.35">
      <c r="A535" s="1">
        <v>533</v>
      </c>
      <c r="B535" s="2">
        <v>45150</v>
      </c>
      <c r="C535">
        <v>6.2460000000000004</v>
      </c>
      <c r="D535">
        <v>6.1159999999999997</v>
      </c>
      <c r="E535">
        <v>6.194</v>
      </c>
      <c r="F535">
        <v>186116.94</v>
      </c>
      <c r="G535">
        <v>1149446.81</v>
      </c>
      <c r="H535">
        <v>6.218</v>
      </c>
      <c r="I535" t="s">
        <v>14</v>
      </c>
      <c r="K535">
        <v>5.9590916411661797E-3</v>
      </c>
      <c r="L535">
        <v>3.8747174685178631E-3</v>
      </c>
      <c r="M535">
        <v>2.2024983563445181E-2</v>
      </c>
    </row>
    <row r="536" spans="1:13" x14ac:dyDescent="0.35">
      <c r="A536" s="1">
        <v>534</v>
      </c>
      <c r="B536" s="2">
        <v>45151</v>
      </c>
      <c r="C536">
        <v>6.226</v>
      </c>
      <c r="D536">
        <v>6.0519999999999996</v>
      </c>
      <c r="E536">
        <v>6.218</v>
      </c>
      <c r="F536">
        <v>269456.09999999998</v>
      </c>
      <c r="G536">
        <v>1651246.55</v>
      </c>
      <c r="H536">
        <v>6.085</v>
      </c>
      <c r="I536" t="s">
        <v>14</v>
      </c>
      <c r="K536">
        <v>-3.202049311559472E-3</v>
      </c>
      <c r="L536">
        <v>-2.138951431328406E-2</v>
      </c>
      <c r="M536">
        <v>2.2517223995967232E-2</v>
      </c>
    </row>
    <row r="537" spans="1:13" x14ac:dyDescent="0.35">
      <c r="A537" s="1">
        <v>535</v>
      </c>
      <c r="B537" s="2">
        <v>45152</v>
      </c>
      <c r="C537">
        <v>6.359</v>
      </c>
      <c r="D537">
        <v>6.0730000000000004</v>
      </c>
      <c r="E537">
        <v>6.085</v>
      </c>
      <c r="F537">
        <v>312311.58</v>
      </c>
      <c r="G537">
        <v>1949286.85</v>
      </c>
      <c r="H537">
        <v>6.2560000000000002</v>
      </c>
      <c r="I537" t="s">
        <v>14</v>
      </c>
      <c r="K537">
        <v>2.136203019595246E-2</v>
      </c>
      <c r="L537">
        <v>2.8101889893179969E-2</v>
      </c>
      <c r="M537">
        <v>6.6484827821343462E-2</v>
      </c>
    </row>
    <row r="538" spans="1:13" x14ac:dyDescent="0.35">
      <c r="A538" s="1">
        <v>536</v>
      </c>
      <c r="B538" s="2">
        <v>45153</v>
      </c>
      <c r="C538">
        <v>6.2910000000000004</v>
      </c>
      <c r="D538">
        <v>5.9370000000000003</v>
      </c>
      <c r="E538">
        <v>6.2560000000000002</v>
      </c>
      <c r="F538">
        <v>490568.9</v>
      </c>
      <c r="G538">
        <v>2992746.32</v>
      </c>
      <c r="H538">
        <v>5.952</v>
      </c>
      <c r="I538" t="s">
        <v>14</v>
      </c>
      <c r="K538">
        <v>-1.0693505268123861E-2</v>
      </c>
      <c r="L538">
        <v>-4.8593350383631773E-2</v>
      </c>
      <c r="M538">
        <v>-2.1374547846103261E-2</v>
      </c>
    </row>
    <row r="539" spans="1:13" x14ac:dyDescent="0.35">
      <c r="A539" s="1">
        <v>537</v>
      </c>
      <c r="B539" s="2">
        <v>45154</v>
      </c>
      <c r="C539">
        <v>5.952</v>
      </c>
      <c r="D539">
        <v>5.3010000000000002</v>
      </c>
      <c r="E539">
        <v>5.952</v>
      </c>
      <c r="F539">
        <v>887956.5</v>
      </c>
      <c r="G539">
        <v>5022873.12</v>
      </c>
      <c r="H539">
        <v>5.4539999999999997</v>
      </c>
      <c r="I539" t="s">
        <v>14</v>
      </c>
      <c r="K539">
        <v>-5.3886504530281418E-2</v>
      </c>
      <c r="L539">
        <v>-8.3669354838709742E-2</v>
      </c>
      <c r="M539">
        <v>-0.12749960006398989</v>
      </c>
    </row>
    <row r="540" spans="1:13" x14ac:dyDescent="0.35">
      <c r="A540" s="1">
        <v>538</v>
      </c>
      <c r="B540" s="2">
        <v>45155</v>
      </c>
      <c r="C540">
        <v>5.4989999999999997</v>
      </c>
      <c r="D540">
        <v>4.601</v>
      </c>
      <c r="E540">
        <v>5.4539999999999997</v>
      </c>
      <c r="F540">
        <v>867039.33</v>
      </c>
      <c r="G540">
        <v>4471600.5199999996</v>
      </c>
      <c r="H540">
        <v>4.9939999999999998</v>
      </c>
      <c r="I540" t="s">
        <v>14</v>
      </c>
      <c r="K540">
        <v>-7.6108870967741979E-2</v>
      </c>
      <c r="L540">
        <v>-8.4341767510084376E-2</v>
      </c>
      <c r="M540">
        <v>-0.19269317814419659</v>
      </c>
    </row>
    <row r="541" spans="1:13" x14ac:dyDescent="0.35">
      <c r="A541" s="1">
        <v>539</v>
      </c>
      <c r="B541" s="2">
        <v>45156</v>
      </c>
      <c r="C541">
        <v>5.05</v>
      </c>
      <c r="D541">
        <v>4.8440000000000003</v>
      </c>
      <c r="E541">
        <v>4.9939999999999998</v>
      </c>
      <c r="F541">
        <v>1027753.81</v>
      </c>
      <c r="G541">
        <v>5096626.75</v>
      </c>
      <c r="H541">
        <v>4.9050000000000002</v>
      </c>
      <c r="I541" t="s">
        <v>14</v>
      </c>
      <c r="K541">
        <v>-8.1651209310783762E-2</v>
      </c>
      <c r="L541">
        <v>-1.7821385662795231E-2</v>
      </c>
      <c r="M541">
        <v>-0.20810461737165001</v>
      </c>
    </row>
    <row r="542" spans="1:13" x14ac:dyDescent="0.35">
      <c r="A542" s="1">
        <v>540</v>
      </c>
      <c r="B542" s="2">
        <v>45157</v>
      </c>
      <c r="C542">
        <v>4.9980000000000002</v>
      </c>
      <c r="D542">
        <v>4.8579999999999997</v>
      </c>
      <c r="E542">
        <v>4.9050000000000002</v>
      </c>
      <c r="F542">
        <v>729254.32</v>
      </c>
      <c r="G542">
        <v>3586949.79</v>
      </c>
      <c r="H542">
        <v>4.9059999999999997</v>
      </c>
      <c r="I542" t="s">
        <v>14</v>
      </c>
      <c r="K542">
        <v>-1.0297029702970219E-2</v>
      </c>
      <c r="L542">
        <v>2.0387359836893099E-4</v>
      </c>
      <c r="M542">
        <v>-0.2110003216468318</v>
      </c>
    </row>
    <row r="543" spans="1:13" x14ac:dyDescent="0.35">
      <c r="A543" s="1">
        <v>541</v>
      </c>
      <c r="B543" s="2">
        <v>45158</v>
      </c>
      <c r="C543">
        <v>4.9340000000000002</v>
      </c>
      <c r="D543">
        <v>4.8600000000000003</v>
      </c>
      <c r="E543">
        <v>4.9059999999999997</v>
      </c>
      <c r="F543">
        <v>428125.67</v>
      </c>
      <c r="G543">
        <v>2097261.81</v>
      </c>
      <c r="H543">
        <v>4.9009999999999998</v>
      </c>
      <c r="I543" t="s">
        <v>14</v>
      </c>
      <c r="K543">
        <v>-1.2805122048819541E-2</v>
      </c>
      <c r="L543">
        <v>-1.0191602119853369E-3</v>
      </c>
      <c r="M543">
        <v>-0.19457682826622849</v>
      </c>
    </row>
    <row r="544" spans="1:13" x14ac:dyDescent="0.35">
      <c r="A544" s="1">
        <v>542</v>
      </c>
      <c r="B544" s="2">
        <v>45159</v>
      </c>
      <c r="C544">
        <v>4.915</v>
      </c>
      <c r="D544">
        <v>4.7210000000000001</v>
      </c>
      <c r="E544">
        <v>4.9009999999999998</v>
      </c>
      <c r="F544">
        <v>870249.11</v>
      </c>
      <c r="G544">
        <v>4186680.31</v>
      </c>
      <c r="H544">
        <v>4.7610000000000001</v>
      </c>
      <c r="I544" t="s">
        <v>14</v>
      </c>
      <c r="K544">
        <v>-3.8508309687880281E-3</v>
      </c>
      <c r="L544">
        <v>-2.856559885737597E-2</v>
      </c>
      <c r="M544">
        <v>-0.23897058823529421</v>
      </c>
    </row>
    <row r="545" spans="1:13" x14ac:dyDescent="0.35">
      <c r="A545" s="1">
        <v>543</v>
      </c>
      <c r="B545" s="2">
        <v>45160</v>
      </c>
      <c r="C545">
        <v>4.7770000000000001</v>
      </c>
      <c r="D545">
        <v>4.5039999999999996</v>
      </c>
      <c r="E545">
        <v>4.7610000000000001</v>
      </c>
      <c r="F545">
        <v>2109915.65</v>
      </c>
      <c r="G545">
        <v>9861506.3399999999</v>
      </c>
      <c r="H545">
        <v>4.6639999999999997</v>
      </c>
      <c r="I545" t="s">
        <v>14</v>
      </c>
      <c r="K545">
        <v>-2.8077314343845351E-2</v>
      </c>
      <c r="L545">
        <v>-2.0373871035496819E-2</v>
      </c>
      <c r="M545">
        <v>-0.21639784946236559</v>
      </c>
    </row>
    <row r="546" spans="1:13" x14ac:dyDescent="0.35">
      <c r="A546" s="1">
        <v>544</v>
      </c>
      <c r="B546" s="2">
        <v>45161</v>
      </c>
      <c r="C546">
        <v>4.8540000000000001</v>
      </c>
      <c r="D546">
        <v>4.6470000000000002</v>
      </c>
      <c r="E546">
        <v>4.6639999999999997</v>
      </c>
      <c r="F546">
        <v>1407399.79</v>
      </c>
      <c r="G546">
        <v>6646785.9100000001</v>
      </c>
      <c r="H546">
        <v>4.7619999999999996</v>
      </c>
      <c r="I546" t="s">
        <v>14</v>
      </c>
      <c r="K546">
        <v>1.611890307724512E-2</v>
      </c>
      <c r="L546">
        <v>2.1012006861063529E-2</v>
      </c>
      <c r="M546">
        <v>-0.12687935460212699</v>
      </c>
    </row>
    <row r="547" spans="1:13" x14ac:dyDescent="0.35">
      <c r="A547" s="1">
        <v>545</v>
      </c>
      <c r="B547" s="2">
        <v>45162</v>
      </c>
      <c r="C547">
        <v>4.8159999999999998</v>
      </c>
      <c r="D547">
        <v>4.5970000000000004</v>
      </c>
      <c r="E547">
        <v>4.7619999999999996</v>
      </c>
      <c r="F547">
        <v>849062.40000000002</v>
      </c>
      <c r="G547">
        <v>3999500.82</v>
      </c>
      <c r="H547">
        <v>4.6550000000000002</v>
      </c>
      <c r="I547" t="s">
        <v>14</v>
      </c>
      <c r="K547">
        <v>-7.8285949732180178E-3</v>
      </c>
      <c r="L547">
        <v>-2.2469550608987698E-2</v>
      </c>
      <c r="M547">
        <v>-6.7881457749299101E-2</v>
      </c>
    </row>
    <row r="548" spans="1:13" x14ac:dyDescent="0.35">
      <c r="A548" s="1">
        <v>546</v>
      </c>
      <c r="B548" s="2">
        <v>45163</v>
      </c>
      <c r="C548">
        <v>4.6680000000000001</v>
      </c>
      <c r="D548">
        <v>4.5170000000000003</v>
      </c>
      <c r="E548">
        <v>4.6550000000000002</v>
      </c>
      <c r="F548">
        <v>940550.78</v>
      </c>
      <c r="G548">
        <v>4301949.68</v>
      </c>
      <c r="H548">
        <v>4.5460000000000003</v>
      </c>
      <c r="I548" t="s">
        <v>14</v>
      </c>
      <c r="K548">
        <v>-3.0730897009966718E-2</v>
      </c>
      <c r="L548">
        <v>-2.34156820622986E-2</v>
      </c>
      <c r="M548">
        <v>-7.3190621814474999E-2</v>
      </c>
    </row>
    <row r="549" spans="1:13" x14ac:dyDescent="0.35">
      <c r="A549" s="1">
        <v>547</v>
      </c>
      <c r="B549" s="2">
        <v>45164</v>
      </c>
      <c r="C549">
        <v>4.6420000000000003</v>
      </c>
      <c r="D549">
        <v>4.5309999999999997</v>
      </c>
      <c r="E549">
        <v>4.5460000000000003</v>
      </c>
      <c r="F549">
        <v>255885.67</v>
      </c>
      <c r="G549">
        <v>1171551.9099999999</v>
      </c>
      <c r="H549">
        <v>4.5990000000000002</v>
      </c>
      <c r="I549" t="s">
        <v>14</v>
      </c>
      <c r="K549">
        <v>-5.5698371893744218E-3</v>
      </c>
      <c r="L549">
        <v>1.1658600967883849E-2</v>
      </c>
      <c r="M549">
        <v>-6.2576437015898767E-2</v>
      </c>
    </row>
    <row r="550" spans="1:13" x14ac:dyDescent="0.35">
      <c r="A550" s="1">
        <v>548</v>
      </c>
      <c r="B550" s="2">
        <v>45165</v>
      </c>
      <c r="C550">
        <v>4.7050000000000001</v>
      </c>
      <c r="D550">
        <v>4.5970000000000004</v>
      </c>
      <c r="E550">
        <v>4.5990000000000002</v>
      </c>
      <c r="F550">
        <v>241574.39999999999</v>
      </c>
      <c r="G550">
        <v>1123837.57</v>
      </c>
      <c r="H550">
        <v>4.6829999999999998</v>
      </c>
      <c r="I550" t="s">
        <v>14</v>
      </c>
      <c r="K550">
        <v>1.357173632055142E-2</v>
      </c>
      <c r="L550">
        <v>1.8264840182648401E-2</v>
      </c>
      <c r="M550">
        <v>-4.4480718220771258E-2</v>
      </c>
    </row>
    <row r="551" spans="1:13" x14ac:dyDescent="0.35">
      <c r="A551" s="1">
        <v>549</v>
      </c>
      <c r="B551" s="2">
        <v>45166</v>
      </c>
      <c r="C551">
        <v>4.7309999999999999</v>
      </c>
      <c r="D551">
        <v>4.5670000000000002</v>
      </c>
      <c r="E551">
        <v>4.6829999999999998</v>
      </c>
      <c r="F551">
        <v>409115.49</v>
      </c>
      <c r="G551">
        <v>1900425.86</v>
      </c>
      <c r="H551">
        <v>4.6680000000000001</v>
      </c>
      <c r="I551" t="s">
        <v>14</v>
      </c>
      <c r="K551">
        <v>5.5260361317746656E-3</v>
      </c>
      <c r="L551">
        <v>-3.203074951953822E-3</v>
      </c>
      <c r="M551">
        <v>-1.953371140516702E-2</v>
      </c>
    </row>
    <row r="552" spans="1:13" x14ac:dyDescent="0.35">
      <c r="A552" s="1">
        <v>550</v>
      </c>
      <c r="B552" s="2">
        <v>45167</v>
      </c>
      <c r="C552">
        <v>4.8810000000000002</v>
      </c>
      <c r="D552">
        <v>4.5650000000000004</v>
      </c>
      <c r="E552">
        <v>4.6680000000000001</v>
      </c>
      <c r="F552">
        <v>879650.13</v>
      </c>
      <c r="G552">
        <v>4173222.47</v>
      </c>
      <c r="H552">
        <v>4.7990000000000004</v>
      </c>
      <c r="I552" t="s">
        <v>14</v>
      </c>
      <c r="K552">
        <v>3.1705770450222007E-2</v>
      </c>
      <c r="L552">
        <v>2.8063410454155949E-2</v>
      </c>
      <c r="M552">
        <v>2.8945111492281409E-2</v>
      </c>
    </row>
    <row r="553" spans="1:13" x14ac:dyDescent="0.35">
      <c r="A553" s="1">
        <v>551</v>
      </c>
      <c r="B553" s="2">
        <v>45168</v>
      </c>
      <c r="C553">
        <v>4.806</v>
      </c>
      <c r="D553">
        <v>4.6360000000000001</v>
      </c>
      <c r="E553">
        <v>4.7990000000000004</v>
      </c>
      <c r="F553">
        <v>819577.46</v>
      </c>
      <c r="G553">
        <v>3850034.94</v>
      </c>
      <c r="H553">
        <v>4.6399999999999997</v>
      </c>
      <c r="I553" t="s">
        <v>14</v>
      </c>
      <c r="K553">
        <v>-1.5365703749231749E-2</v>
      </c>
      <c r="L553">
        <v>-3.313190247968345E-2</v>
      </c>
      <c r="M553">
        <v>-2.561948761024779E-2</v>
      </c>
    </row>
    <row r="554" spans="1:13" x14ac:dyDescent="0.35">
      <c r="A554" s="1">
        <v>552</v>
      </c>
      <c r="B554" s="2">
        <v>45169</v>
      </c>
      <c r="C554">
        <v>4.681</v>
      </c>
      <c r="D554">
        <v>4.3179999999999996</v>
      </c>
      <c r="E554">
        <v>4.6399999999999997</v>
      </c>
      <c r="F554">
        <v>1178507.96</v>
      </c>
      <c r="G554">
        <v>5290678.5599999996</v>
      </c>
      <c r="H554">
        <v>4.3680000000000003</v>
      </c>
      <c r="I554" t="s">
        <v>14</v>
      </c>
      <c r="K554">
        <v>-2.6009155222638369E-2</v>
      </c>
      <c r="L554">
        <v>-5.8620689655172309E-2</v>
      </c>
      <c r="M554">
        <v>-6.165413533834585E-2</v>
      </c>
    </row>
    <row r="555" spans="1:13" x14ac:dyDescent="0.35">
      <c r="A555" s="1">
        <v>553</v>
      </c>
      <c r="B555" s="2">
        <v>45170</v>
      </c>
      <c r="C555">
        <v>4.4210000000000003</v>
      </c>
      <c r="D555">
        <v>4.2320000000000002</v>
      </c>
      <c r="E555">
        <v>4.3680000000000003</v>
      </c>
      <c r="F555">
        <v>1078609.6299999999</v>
      </c>
      <c r="G555">
        <v>4667033.16</v>
      </c>
      <c r="H555">
        <v>4.2640000000000002</v>
      </c>
      <c r="I555" t="s">
        <v>14</v>
      </c>
      <c r="K555">
        <v>-5.5543687246314838E-2</v>
      </c>
      <c r="L555">
        <v>-2.3809523809523839E-2</v>
      </c>
      <c r="M555">
        <v>-6.2032556093268847E-2</v>
      </c>
    </row>
    <row r="556" spans="1:13" x14ac:dyDescent="0.35">
      <c r="A556" s="1">
        <v>554</v>
      </c>
      <c r="B556" s="2">
        <v>45171</v>
      </c>
      <c r="C556">
        <v>4.4000000000000004</v>
      </c>
      <c r="D556">
        <v>4.2489999999999997</v>
      </c>
      <c r="E556">
        <v>4.2640000000000002</v>
      </c>
      <c r="F556">
        <v>227077.11</v>
      </c>
      <c r="G556">
        <v>986626.88</v>
      </c>
      <c r="H556">
        <v>4.3979999999999997</v>
      </c>
      <c r="I556" t="s">
        <v>14</v>
      </c>
      <c r="K556">
        <v>-4.7500565482922214E-3</v>
      </c>
      <c r="L556">
        <v>3.1425891181988692E-2</v>
      </c>
      <c r="M556">
        <v>-4.3705153294194547E-2</v>
      </c>
    </row>
    <row r="557" spans="1:13" x14ac:dyDescent="0.35">
      <c r="A557" s="1">
        <v>555</v>
      </c>
      <c r="B557" s="2">
        <v>45172</v>
      </c>
      <c r="C557">
        <v>4.468</v>
      </c>
      <c r="D557">
        <v>4.3620000000000001</v>
      </c>
      <c r="E557">
        <v>4.3979999999999997</v>
      </c>
      <c r="F557">
        <v>405450.13</v>
      </c>
      <c r="G557">
        <v>1789831.32</v>
      </c>
      <c r="H557">
        <v>4.4089999999999998</v>
      </c>
      <c r="I557" t="s">
        <v>14</v>
      </c>
      <c r="K557">
        <v>1.545454545454537E-2</v>
      </c>
      <c r="L557">
        <v>2.5011368804002121E-3</v>
      </c>
      <c r="M557">
        <v>-5.8509502455690747E-2</v>
      </c>
    </row>
    <row r="558" spans="1:13" x14ac:dyDescent="0.35">
      <c r="A558" s="1">
        <v>556</v>
      </c>
      <c r="B558" s="2">
        <v>45173</v>
      </c>
      <c r="C558">
        <v>4.4989999999999997</v>
      </c>
      <c r="D558">
        <v>4.3630000000000004</v>
      </c>
      <c r="E558">
        <v>4.4089999999999998</v>
      </c>
      <c r="F558">
        <v>529699.81000000006</v>
      </c>
      <c r="G558">
        <v>2345752.21</v>
      </c>
      <c r="H558">
        <v>4.4390000000000001</v>
      </c>
      <c r="I558" t="s">
        <v>14</v>
      </c>
      <c r="K558">
        <v>6.9382273948074514E-3</v>
      </c>
      <c r="L558">
        <v>6.8042640054435388E-3</v>
      </c>
      <c r="M558">
        <v>-4.9057412167952008E-2</v>
      </c>
    </row>
    <row r="559" spans="1:13" x14ac:dyDescent="0.35">
      <c r="A559" s="1">
        <v>557</v>
      </c>
      <c r="B559" s="2">
        <v>45174</v>
      </c>
      <c r="C559">
        <v>4.4509999999999996</v>
      </c>
      <c r="D559">
        <v>4.2729999999999997</v>
      </c>
      <c r="E559">
        <v>4.4390000000000001</v>
      </c>
      <c r="F559">
        <v>334631.76</v>
      </c>
      <c r="G559">
        <v>1452910.37</v>
      </c>
      <c r="H559">
        <v>4.375</v>
      </c>
      <c r="I559" t="s">
        <v>14</v>
      </c>
      <c r="K559">
        <v>-1.0669037563903101E-2</v>
      </c>
      <c r="L559">
        <v>-1.4417661635503509E-2</v>
      </c>
      <c r="M559">
        <v>-8.8351739945822128E-2</v>
      </c>
    </row>
    <row r="560" spans="1:13" x14ac:dyDescent="0.35">
      <c r="A560" s="1">
        <v>558</v>
      </c>
      <c r="B560" s="2">
        <v>45175</v>
      </c>
      <c r="C560">
        <v>4.49</v>
      </c>
      <c r="D560">
        <v>4.3470000000000004</v>
      </c>
      <c r="E560">
        <v>4.375</v>
      </c>
      <c r="F560">
        <v>291068.03999999998</v>
      </c>
      <c r="G560">
        <v>1285788.6100000001</v>
      </c>
      <c r="H560">
        <v>4.46</v>
      </c>
      <c r="I560" t="s">
        <v>14</v>
      </c>
      <c r="K560">
        <v>8.7620759379915952E-3</v>
      </c>
      <c r="L560">
        <v>1.9428571428571351E-2</v>
      </c>
      <c r="M560">
        <v>-3.8793103448275801E-2</v>
      </c>
    </row>
    <row r="561" spans="1:13" x14ac:dyDescent="0.35">
      <c r="A561" s="1">
        <v>559</v>
      </c>
      <c r="B561" s="2">
        <v>45176</v>
      </c>
      <c r="C561">
        <v>4.5229999999999997</v>
      </c>
      <c r="D561">
        <v>4.4059999999999997</v>
      </c>
      <c r="E561">
        <v>4.46</v>
      </c>
      <c r="F561">
        <v>224620.25</v>
      </c>
      <c r="G561">
        <v>1002172.45</v>
      </c>
      <c r="H561">
        <v>4.4749999999999996</v>
      </c>
      <c r="I561" t="s">
        <v>14</v>
      </c>
      <c r="K561">
        <v>7.3496659242760524E-3</v>
      </c>
      <c r="L561">
        <v>3.3632286995515241E-3</v>
      </c>
      <c r="M561">
        <v>2.4496336996336909E-2</v>
      </c>
    </row>
    <row r="562" spans="1:13" x14ac:dyDescent="0.35">
      <c r="A562" s="1">
        <v>560</v>
      </c>
      <c r="B562" s="2">
        <v>45177</v>
      </c>
      <c r="C562">
        <v>4.4880000000000004</v>
      </c>
      <c r="D562">
        <v>4.3029999999999999</v>
      </c>
      <c r="E562">
        <v>4.4749999999999996</v>
      </c>
      <c r="F562">
        <v>268918.83</v>
      </c>
      <c r="G562">
        <v>1179151.44</v>
      </c>
      <c r="H562">
        <v>4.3630000000000004</v>
      </c>
      <c r="I562" t="s">
        <v>14</v>
      </c>
      <c r="K562">
        <v>-7.738226840592363E-3</v>
      </c>
      <c r="L562">
        <v>-2.5027932960893669E-2</v>
      </c>
      <c r="M562">
        <v>2.3217636022514029E-2</v>
      </c>
    </row>
    <row r="563" spans="1:13" x14ac:dyDescent="0.35">
      <c r="A563" s="1">
        <v>561</v>
      </c>
      <c r="B563" s="2">
        <v>45178</v>
      </c>
      <c r="C563">
        <v>4.3719999999999999</v>
      </c>
      <c r="D563">
        <v>4.3019999999999996</v>
      </c>
      <c r="E563">
        <v>4.3630000000000004</v>
      </c>
      <c r="F563">
        <v>321109.67</v>
      </c>
      <c r="G563">
        <v>1393909.45</v>
      </c>
      <c r="H563">
        <v>4.32</v>
      </c>
      <c r="I563" t="s">
        <v>14</v>
      </c>
      <c r="K563">
        <v>-2.5846702317290669E-2</v>
      </c>
      <c r="L563">
        <v>-9.8556039422416086E-3</v>
      </c>
      <c r="M563">
        <v>-1.773533424283746E-2</v>
      </c>
    </row>
    <row r="564" spans="1:13" x14ac:dyDescent="0.35">
      <c r="A564" s="1">
        <v>562</v>
      </c>
      <c r="B564" s="2">
        <v>45179</v>
      </c>
      <c r="C564">
        <v>4.3220000000000001</v>
      </c>
      <c r="D564">
        <v>4.125</v>
      </c>
      <c r="E564">
        <v>4.32</v>
      </c>
      <c r="F564">
        <v>365761.52</v>
      </c>
      <c r="G564">
        <v>1546193.88</v>
      </c>
      <c r="H564">
        <v>4.2190000000000003</v>
      </c>
      <c r="I564" t="s">
        <v>14</v>
      </c>
      <c r="K564">
        <v>-1.143641354071359E-2</v>
      </c>
      <c r="L564">
        <v>-2.337962962962958E-2</v>
      </c>
      <c r="M564">
        <v>-4.3093672034474777E-2</v>
      </c>
    </row>
    <row r="565" spans="1:13" x14ac:dyDescent="0.35">
      <c r="A565" s="1">
        <v>563</v>
      </c>
      <c r="B565" s="2">
        <v>45180</v>
      </c>
      <c r="C565">
        <v>4.2489999999999997</v>
      </c>
      <c r="D565">
        <v>4.0330000000000004</v>
      </c>
      <c r="E565">
        <v>4.2190000000000003</v>
      </c>
      <c r="F565">
        <v>630846.18999999994</v>
      </c>
      <c r="G565">
        <v>2601671.31</v>
      </c>
      <c r="H565">
        <v>4.1100000000000003</v>
      </c>
      <c r="I565" t="s">
        <v>14</v>
      </c>
      <c r="K565">
        <v>-1.689032855159657E-2</v>
      </c>
      <c r="L565">
        <v>-2.5835506044086239E-2</v>
      </c>
      <c r="M565">
        <v>-7.4115791845010048E-2</v>
      </c>
    </row>
    <row r="566" spans="1:13" x14ac:dyDescent="0.35">
      <c r="A566" s="1">
        <v>564</v>
      </c>
      <c r="B566" s="2">
        <v>45181</v>
      </c>
      <c r="C566">
        <v>4.3079999999999998</v>
      </c>
      <c r="D566">
        <v>4.0830000000000002</v>
      </c>
      <c r="E566">
        <v>4.1100000000000003</v>
      </c>
      <c r="F566">
        <v>496725.64</v>
      </c>
      <c r="G566">
        <v>2083679.49</v>
      </c>
      <c r="H566">
        <v>4.1950000000000003</v>
      </c>
      <c r="I566" t="s">
        <v>14</v>
      </c>
      <c r="K566">
        <v>1.388562014591673E-2</v>
      </c>
      <c r="L566">
        <v>2.0681265206812679E-2</v>
      </c>
      <c r="M566">
        <v>-4.1142857142857037E-2</v>
      </c>
    </row>
    <row r="567" spans="1:13" x14ac:dyDescent="0.35">
      <c r="A567" s="1">
        <v>565</v>
      </c>
      <c r="B567" s="2">
        <v>45182</v>
      </c>
      <c r="C567">
        <v>4.3099999999999996</v>
      </c>
      <c r="D567">
        <v>4.1820000000000004</v>
      </c>
      <c r="E567">
        <v>4.1950000000000003</v>
      </c>
      <c r="F567">
        <v>294526.89</v>
      </c>
      <c r="G567">
        <v>1253548.1299999999</v>
      </c>
      <c r="H567">
        <v>4.2560000000000002</v>
      </c>
      <c r="I567" t="s">
        <v>14</v>
      </c>
      <c r="K567">
        <v>4.6425255338899252E-4</v>
      </c>
      <c r="L567">
        <v>1.454112038140631E-2</v>
      </c>
      <c r="M567">
        <v>-4.5739910313901233E-2</v>
      </c>
    </row>
    <row r="568" spans="1:13" x14ac:dyDescent="0.35">
      <c r="A568" s="1">
        <v>566</v>
      </c>
      <c r="B568" s="2">
        <v>45183</v>
      </c>
      <c r="C568">
        <v>4.3559999999999999</v>
      </c>
      <c r="D568">
        <v>4.25</v>
      </c>
      <c r="E568">
        <v>4.2560000000000002</v>
      </c>
      <c r="F568">
        <v>275204.49</v>
      </c>
      <c r="G568">
        <v>1180961.93</v>
      </c>
      <c r="H568">
        <v>4.274</v>
      </c>
      <c r="I568" t="s">
        <v>14</v>
      </c>
      <c r="K568">
        <v>1.0672853828306329E-2</v>
      </c>
      <c r="L568">
        <v>4.2293233082706383E-3</v>
      </c>
      <c r="M568">
        <v>-4.4916201117318311E-2</v>
      </c>
    </row>
    <row r="569" spans="1:13" x14ac:dyDescent="0.35">
      <c r="A569" s="1">
        <v>567</v>
      </c>
      <c r="B569" s="2">
        <v>45184</v>
      </c>
      <c r="C569">
        <v>4.3769999999999998</v>
      </c>
      <c r="D569">
        <v>4.2279999999999998</v>
      </c>
      <c r="E569">
        <v>4.274</v>
      </c>
      <c r="F569">
        <v>211827.62</v>
      </c>
      <c r="G569">
        <v>909831.41</v>
      </c>
      <c r="H569">
        <v>4.3499999999999996</v>
      </c>
      <c r="I569" t="s">
        <v>14</v>
      </c>
      <c r="K569">
        <v>4.8209366391184366E-3</v>
      </c>
      <c r="L569">
        <v>1.7781937295273661E-2</v>
      </c>
      <c r="M569">
        <v>-2.9796011918407079E-3</v>
      </c>
    </row>
    <row r="570" spans="1:13" x14ac:dyDescent="0.35">
      <c r="A570" s="1">
        <v>568</v>
      </c>
      <c r="B570" s="2">
        <v>45185</v>
      </c>
      <c r="C570">
        <v>4.4169999999999998</v>
      </c>
      <c r="D570">
        <v>4.3029999999999999</v>
      </c>
      <c r="E570">
        <v>4.3499999999999996</v>
      </c>
      <c r="F570">
        <v>209058.85</v>
      </c>
      <c r="G570">
        <v>910374.7</v>
      </c>
      <c r="H570">
        <v>4.34</v>
      </c>
      <c r="I570" t="s">
        <v>14</v>
      </c>
      <c r="K570">
        <v>9.1386794608179205E-3</v>
      </c>
      <c r="L570">
        <v>-2.2988505747125738E-3</v>
      </c>
      <c r="M570">
        <v>4.6296296296295392E-3</v>
      </c>
    </row>
    <row r="571" spans="1:13" x14ac:dyDescent="0.35">
      <c r="A571" s="1">
        <v>569</v>
      </c>
      <c r="B571" s="2">
        <v>45186</v>
      </c>
      <c r="C571">
        <v>4.3940000000000001</v>
      </c>
      <c r="D571">
        <v>4.2380000000000004</v>
      </c>
      <c r="E571">
        <v>4.34</v>
      </c>
      <c r="F571">
        <v>254300.74</v>
      </c>
      <c r="G571">
        <v>1094648.06</v>
      </c>
      <c r="H571">
        <v>4.2850000000000001</v>
      </c>
      <c r="I571" t="s">
        <v>14</v>
      </c>
      <c r="K571">
        <v>-5.2071541770431712E-3</v>
      </c>
      <c r="L571">
        <v>-1.267281105990781E-2</v>
      </c>
      <c r="M571">
        <v>1.5643517421189749E-2</v>
      </c>
    </row>
    <row r="572" spans="1:13" x14ac:dyDescent="0.35">
      <c r="A572" s="1">
        <v>570</v>
      </c>
      <c r="B572" s="2">
        <v>45187</v>
      </c>
      <c r="C572">
        <v>4.4589999999999996</v>
      </c>
      <c r="D572">
        <v>4.2469999999999999</v>
      </c>
      <c r="E572">
        <v>4.2850000000000001</v>
      </c>
      <c r="F572">
        <v>406477.19</v>
      </c>
      <c r="G572">
        <v>1782826.7</v>
      </c>
      <c r="H572">
        <v>4.3630000000000004</v>
      </c>
      <c r="I572" t="s">
        <v>14</v>
      </c>
      <c r="K572">
        <v>1.479289940828391E-2</v>
      </c>
      <c r="L572">
        <v>1.8203033838973148E-2</v>
      </c>
      <c r="M572">
        <v>6.155717761557189E-2</v>
      </c>
    </row>
    <row r="573" spans="1:13" x14ac:dyDescent="0.35">
      <c r="A573" s="1">
        <v>571</v>
      </c>
      <c r="B573" s="2">
        <v>45188</v>
      </c>
      <c r="C573">
        <v>4.4800000000000004</v>
      </c>
      <c r="D573">
        <v>4.3410000000000002</v>
      </c>
      <c r="E573">
        <v>4.3630000000000004</v>
      </c>
      <c r="F573">
        <v>254904.38</v>
      </c>
      <c r="G573">
        <v>1125900.6000000001</v>
      </c>
      <c r="H573">
        <v>4.407</v>
      </c>
      <c r="I573" t="s">
        <v>14</v>
      </c>
      <c r="K573">
        <v>4.7095761381477459E-3</v>
      </c>
      <c r="L573">
        <v>1.0084804033921421E-2</v>
      </c>
      <c r="M573">
        <v>5.0536352800953477E-2</v>
      </c>
    </row>
    <row r="574" spans="1:13" x14ac:dyDescent="0.35">
      <c r="A574" s="1">
        <v>572</v>
      </c>
      <c r="B574" s="2">
        <v>45189</v>
      </c>
      <c r="C574">
        <v>4.4279999999999999</v>
      </c>
      <c r="D574">
        <v>4.3150000000000004</v>
      </c>
      <c r="E574">
        <v>4.407</v>
      </c>
      <c r="F574">
        <v>204866.99</v>
      </c>
      <c r="G574">
        <v>897447.42</v>
      </c>
      <c r="H574">
        <v>4.3639999999999999</v>
      </c>
      <c r="I574" t="s">
        <v>14</v>
      </c>
      <c r="K574">
        <v>-1.160714285714297E-2</v>
      </c>
      <c r="L574">
        <v>-9.7572044474699693E-3</v>
      </c>
      <c r="M574">
        <v>2.5375939849624048E-2</v>
      </c>
    </row>
    <row r="575" spans="1:13" x14ac:dyDescent="0.35">
      <c r="A575" s="1">
        <v>573</v>
      </c>
      <c r="B575" s="2">
        <v>45190</v>
      </c>
      <c r="C575">
        <v>4.4580000000000002</v>
      </c>
      <c r="D575">
        <v>4.2130000000000001</v>
      </c>
      <c r="E575">
        <v>4.3639999999999999</v>
      </c>
      <c r="F575">
        <v>285982.38</v>
      </c>
      <c r="G575">
        <v>1223005.6200000001</v>
      </c>
      <c r="H575">
        <v>4.2439999999999998</v>
      </c>
      <c r="I575" t="s">
        <v>14</v>
      </c>
      <c r="K575">
        <v>6.7750677506775627E-3</v>
      </c>
      <c r="L575">
        <v>-2.749770852428968E-2</v>
      </c>
      <c r="M575">
        <v>-7.019185774450265E-3</v>
      </c>
    </row>
    <row r="576" spans="1:13" x14ac:dyDescent="0.35">
      <c r="A576" s="1">
        <v>574</v>
      </c>
      <c r="B576" s="2">
        <v>45191</v>
      </c>
      <c r="C576">
        <v>4.2759999999999998</v>
      </c>
      <c r="D576">
        <v>4.2009999999999996</v>
      </c>
      <c r="E576">
        <v>4.2439999999999998</v>
      </c>
      <c r="F576">
        <v>182815.81</v>
      </c>
      <c r="G576">
        <v>776036.54</v>
      </c>
      <c r="H576">
        <v>4.2619999999999996</v>
      </c>
      <c r="I576" t="s">
        <v>14</v>
      </c>
      <c r="K576">
        <v>-4.0825482279048989E-2</v>
      </c>
      <c r="L576">
        <v>4.241281809613584E-3</v>
      </c>
      <c r="M576">
        <v>-2.022988505747125E-2</v>
      </c>
    </row>
    <row r="577" spans="1:13" x14ac:dyDescent="0.35">
      <c r="A577" s="1">
        <v>575</v>
      </c>
      <c r="B577" s="2">
        <v>45192</v>
      </c>
      <c r="C577">
        <v>4.2960000000000003</v>
      </c>
      <c r="D577">
        <v>4.2380000000000004</v>
      </c>
      <c r="E577">
        <v>4.2619999999999996</v>
      </c>
      <c r="F577">
        <v>138757.21</v>
      </c>
      <c r="G577">
        <v>591974.18999999994</v>
      </c>
      <c r="H577">
        <v>4.2789999999999999</v>
      </c>
      <c r="I577" t="s">
        <v>14</v>
      </c>
      <c r="K577">
        <v>4.6772684752105853E-3</v>
      </c>
      <c r="L577">
        <v>3.9887376818394937E-3</v>
      </c>
      <c r="M577">
        <v>-1.4055299539170511E-2</v>
      </c>
    </row>
    <row r="578" spans="1:13" x14ac:dyDescent="0.35">
      <c r="A578" s="1">
        <v>576</v>
      </c>
      <c r="B578" s="2">
        <v>45193</v>
      </c>
      <c r="C578">
        <v>4.306</v>
      </c>
      <c r="D578">
        <v>4.2130000000000001</v>
      </c>
      <c r="E578">
        <v>4.2789999999999999</v>
      </c>
      <c r="F578">
        <v>137340.48000000001</v>
      </c>
      <c r="G578">
        <v>585784.87</v>
      </c>
      <c r="H578">
        <v>4.2350000000000003</v>
      </c>
      <c r="I578" t="s">
        <v>14</v>
      </c>
      <c r="K578">
        <v>2.3277467411545131E-3</v>
      </c>
      <c r="L578">
        <v>-1.0282776349614281E-2</v>
      </c>
      <c r="M578">
        <v>-1.166861143523912E-2</v>
      </c>
    </row>
    <row r="579" spans="1:13" x14ac:dyDescent="0.35">
      <c r="A579" s="1">
        <v>577</v>
      </c>
      <c r="B579" s="2">
        <v>45194</v>
      </c>
      <c r="C579">
        <v>4.3010000000000002</v>
      </c>
      <c r="D579">
        <v>4.2039999999999997</v>
      </c>
      <c r="E579">
        <v>4.2350000000000003</v>
      </c>
      <c r="F579">
        <v>186853.92</v>
      </c>
      <c r="G579">
        <v>795307.27</v>
      </c>
      <c r="H579">
        <v>4.2690000000000001</v>
      </c>
      <c r="I579" t="s">
        <v>14</v>
      </c>
      <c r="K579">
        <v>-1.161170459823477E-3</v>
      </c>
      <c r="L579">
        <v>8.0283353010626168E-3</v>
      </c>
      <c r="M579">
        <v>-2.154480861792352E-2</v>
      </c>
    </row>
    <row r="580" spans="1:13" x14ac:dyDescent="0.35">
      <c r="A580" s="1">
        <v>578</v>
      </c>
      <c r="B580" s="2">
        <v>45195</v>
      </c>
      <c r="C580">
        <v>4.3150000000000004</v>
      </c>
      <c r="D580">
        <v>4.2039999999999997</v>
      </c>
      <c r="E580">
        <v>4.2690000000000001</v>
      </c>
      <c r="F580">
        <v>145940.01999999999</v>
      </c>
      <c r="G580">
        <v>622047.48</v>
      </c>
      <c r="H580">
        <v>4.2590000000000003</v>
      </c>
      <c r="I580" t="s">
        <v>14</v>
      </c>
      <c r="K580">
        <v>3.255056963496916E-3</v>
      </c>
      <c r="L580">
        <v>-2.3424689622861821E-3</v>
      </c>
      <c r="M580">
        <v>-3.3582936237803403E-2</v>
      </c>
    </row>
    <row r="581" spans="1:13" x14ac:dyDescent="0.35">
      <c r="A581" s="1">
        <v>579</v>
      </c>
      <c r="B581" s="2">
        <v>45196</v>
      </c>
      <c r="C581">
        <v>4.4189999999999996</v>
      </c>
      <c r="D581">
        <v>4.2009999999999996</v>
      </c>
      <c r="E581">
        <v>4.2590000000000003</v>
      </c>
      <c r="F581">
        <v>429991.79</v>
      </c>
      <c r="G581">
        <v>1844067.79</v>
      </c>
      <c r="H581">
        <v>4.2460000000000004</v>
      </c>
      <c r="I581" t="s">
        <v>14</v>
      </c>
      <c r="K581">
        <v>2.410196987253747E-2</v>
      </c>
      <c r="L581">
        <v>-3.052359708851871E-3</v>
      </c>
      <c r="M581">
        <v>-2.7039413382218051E-2</v>
      </c>
    </row>
    <row r="582" spans="1:13" x14ac:dyDescent="0.35">
      <c r="A582" s="1">
        <v>580</v>
      </c>
      <c r="B582" s="2">
        <v>45197</v>
      </c>
      <c r="C582">
        <v>4.476</v>
      </c>
      <c r="D582">
        <v>4.24</v>
      </c>
      <c r="E582">
        <v>4.2460000000000004</v>
      </c>
      <c r="F582">
        <v>247415.84</v>
      </c>
      <c r="G582">
        <v>1081019.96</v>
      </c>
      <c r="H582">
        <v>4.4139999999999997</v>
      </c>
      <c r="I582" t="s">
        <v>14</v>
      </c>
      <c r="K582">
        <v>1.2898845892736001E-2</v>
      </c>
      <c r="L582">
        <v>3.9566650965614507E-2</v>
      </c>
      <c r="M582">
        <v>4.0056550424128153E-2</v>
      </c>
    </row>
    <row r="583" spans="1:13" x14ac:dyDescent="0.35">
      <c r="A583" s="1">
        <v>581</v>
      </c>
      <c r="B583" s="2">
        <v>45198</v>
      </c>
      <c r="C583">
        <v>4.5</v>
      </c>
      <c r="D583">
        <v>4.327</v>
      </c>
      <c r="E583">
        <v>4.4139999999999997</v>
      </c>
      <c r="F583">
        <v>223234.14</v>
      </c>
      <c r="G583">
        <v>989432.33</v>
      </c>
      <c r="H583">
        <v>4.4029999999999996</v>
      </c>
      <c r="I583" t="s">
        <v>14</v>
      </c>
      <c r="K583">
        <v>5.3619302949061707E-3</v>
      </c>
      <c r="L583">
        <v>-2.4920706841866651E-3</v>
      </c>
      <c r="M583">
        <v>3.3083059596433539E-2</v>
      </c>
    </row>
    <row r="584" spans="1:13" x14ac:dyDescent="0.35">
      <c r="A584" s="1">
        <v>582</v>
      </c>
      <c r="B584" s="2">
        <v>45199</v>
      </c>
      <c r="C584">
        <v>4.4850000000000003</v>
      </c>
      <c r="D584">
        <v>4.3890000000000002</v>
      </c>
      <c r="E584">
        <v>4.4029999999999996</v>
      </c>
      <c r="F584">
        <v>132069.35999999999</v>
      </c>
      <c r="G584">
        <v>587689.36</v>
      </c>
      <c r="H584">
        <v>4.4569999999999999</v>
      </c>
      <c r="I584" t="s">
        <v>14</v>
      </c>
      <c r="K584">
        <v>-3.333333333333262E-3</v>
      </c>
      <c r="L584">
        <v>1.226436520554164E-2</v>
      </c>
      <c r="M584">
        <v>4.1598504323440137E-2</v>
      </c>
    </row>
    <row r="585" spans="1:13" x14ac:dyDescent="0.35">
      <c r="A585" s="1">
        <v>583</v>
      </c>
      <c r="B585" s="2">
        <v>45200</v>
      </c>
      <c r="C585">
        <v>4.6779999999999999</v>
      </c>
      <c r="D585">
        <v>4.4459999999999997</v>
      </c>
      <c r="E585">
        <v>4.4569999999999999</v>
      </c>
      <c r="F585">
        <v>339131.89</v>
      </c>
      <c r="G585">
        <v>1549372.95</v>
      </c>
      <c r="H585">
        <v>4.6559999999999997</v>
      </c>
      <c r="I585" t="s">
        <v>14</v>
      </c>
      <c r="K585">
        <v>4.3032329988851641E-2</v>
      </c>
      <c r="L585">
        <v>4.4648866950863793E-2</v>
      </c>
      <c r="M585">
        <v>9.9409681227862867E-2</v>
      </c>
    </row>
    <row r="586" spans="1:13" x14ac:dyDescent="0.35">
      <c r="A586" s="1">
        <v>584</v>
      </c>
      <c r="B586" s="2">
        <v>45201</v>
      </c>
      <c r="C586">
        <v>4.6870000000000003</v>
      </c>
      <c r="D586">
        <v>4.4269999999999996</v>
      </c>
      <c r="E586">
        <v>4.6559999999999997</v>
      </c>
      <c r="F586">
        <v>481082.21</v>
      </c>
      <c r="G586">
        <v>2196619.7999999998</v>
      </c>
      <c r="H586">
        <v>4.4589999999999996</v>
      </c>
      <c r="I586" t="s">
        <v>14</v>
      </c>
      <c r="K586">
        <v>1.9238991021804919E-3</v>
      </c>
      <c r="L586">
        <v>-4.2310996563573948E-2</v>
      </c>
      <c r="M586">
        <v>4.4506910283438561E-2</v>
      </c>
    </row>
    <row r="587" spans="1:13" x14ac:dyDescent="0.35">
      <c r="A587" s="1">
        <v>585</v>
      </c>
      <c r="B587" s="2">
        <v>45202</v>
      </c>
      <c r="C587">
        <v>4.5179999999999998</v>
      </c>
      <c r="D587">
        <v>4.3410000000000002</v>
      </c>
      <c r="E587">
        <v>4.4589999999999996</v>
      </c>
      <c r="F587">
        <v>229819.01</v>
      </c>
      <c r="G587">
        <v>1013572.62</v>
      </c>
      <c r="H587">
        <v>4.3650000000000002</v>
      </c>
      <c r="I587" t="s">
        <v>14</v>
      </c>
      <c r="K587">
        <v>-3.6057179432472899E-2</v>
      </c>
      <c r="L587">
        <v>-2.1080959856469961E-2</v>
      </c>
      <c r="M587">
        <v>2.4888471472176429E-2</v>
      </c>
    </row>
    <row r="588" spans="1:13" x14ac:dyDescent="0.35">
      <c r="A588" s="1">
        <v>586</v>
      </c>
      <c r="B588" s="2">
        <v>45203</v>
      </c>
      <c r="C588">
        <v>4.3650000000000002</v>
      </c>
      <c r="D588">
        <v>4.2409999999999997</v>
      </c>
      <c r="E588">
        <v>4.3650000000000002</v>
      </c>
      <c r="F588">
        <v>301062.83</v>
      </c>
      <c r="G588">
        <v>1296797.43</v>
      </c>
      <c r="H588">
        <v>4.3040000000000003</v>
      </c>
      <c r="I588" t="s">
        <v>14</v>
      </c>
      <c r="K588">
        <v>-3.386454183266923E-2</v>
      </c>
      <c r="L588">
        <v>-1.39747995418098E-2</v>
      </c>
      <c r="M588">
        <v>1.365991521431931E-2</v>
      </c>
    </row>
    <row r="589" spans="1:13" x14ac:dyDescent="0.35">
      <c r="A589" s="1">
        <v>587</v>
      </c>
      <c r="B589" s="2">
        <v>45204</v>
      </c>
      <c r="C589">
        <v>4.34</v>
      </c>
      <c r="D589">
        <v>4.2590000000000003</v>
      </c>
      <c r="E589">
        <v>4.3040000000000003</v>
      </c>
      <c r="F589">
        <v>148533.4</v>
      </c>
      <c r="G589">
        <v>638224.28</v>
      </c>
      <c r="H589">
        <v>4.3040000000000003</v>
      </c>
      <c r="I589" t="s">
        <v>14</v>
      </c>
      <c r="K589">
        <v>-5.7273768613975611E-3</v>
      </c>
      <c r="L589">
        <v>0</v>
      </c>
      <c r="M589">
        <v>-2.492070684186665E-2</v>
      </c>
    </row>
    <row r="590" spans="1:13" x14ac:dyDescent="0.35">
      <c r="A590" s="1">
        <v>588</v>
      </c>
      <c r="B590" s="2">
        <v>45205</v>
      </c>
      <c r="C590">
        <v>4.4279999999999999</v>
      </c>
      <c r="D590">
        <v>4.2889999999999997</v>
      </c>
      <c r="E590">
        <v>4.3040000000000003</v>
      </c>
      <c r="F590">
        <v>189732.01</v>
      </c>
      <c r="G590">
        <v>827910.6</v>
      </c>
      <c r="H590">
        <v>4.3979999999999997</v>
      </c>
      <c r="I590" t="s">
        <v>14</v>
      </c>
      <c r="K590">
        <v>2.027649769585255E-2</v>
      </c>
      <c r="L590">
        <v>2.1840148698884621E-2</v>
      </c>
      <c r="M590">
        <v>-1.1355893708834271E-3</v>
      </c>
    </row>
    <row r="591" spans="1:13" x14ac:dyDescent="0.35">
      <c r="A591" s="1">
        <v>589</v>
      </c>
      <c r="B591" s="2">
        <v>45206</v>
      </c>
      <c r="C591">
        <v>4.4219999999999997</v>
      </c>
      <c r="D591">
        <v>4.3460000000000001</v>
      </c>
      <c r="E591">
        <v>4.3979999999999997</v>
      </c>
      <c r="F591">
        <v>81099.09</v>
      </c>
      <c r="G591">
        <v>355206.96</v>
      </c>
      <c r="H591">
        <v>4.37</v>
      </c>
      <c r="I591" t="s">
        <v>14</v>
      </c>
      <c r="K591">
        <v>-1.355013550135553E-3</v>
      </c>
      <c r="L591">
        <v>-6.3665302410185198E-3</v>
      </c>
      <c r="M591">
        <v>-1.9519856405654009E-2</v>
      </c>
    </row>
    <row r="592" spans="1:13" x14ac:dyDescent="0.35">
      <c r="A592" s="1">
        <v>590</v>
      </c>
      <c r="B592" s="2">
        <v>45207</v>
      </c>
      <c r="C592">
        <v>4.3849999999999998</v>
      </c>
      <c r="D592">
        <v>4.2859999999999996</v>
      </c>
      <c r="E592">
        <v>4.37</v>
      </c>
      <c r="F592">
        <v>118998.28</v>
      </c>
      <c r="G592">
        <v>517063.6</v>
      </c>
      <c r="H592">
        <v>4.34</v>
      </c>
      <c r="I592" t="s">
        <v>14</v>
      </c>
      <c r="K592">
        <v>-8.3672546359113351E-3</v>
      </c>
      <c r="L592">
        <v>-6.8649885583524917E-3</v>
      </c>
      <c r="M592">
        <v>-6.7869415807560118E-2</v>
      </c>
    </row>
    <row r="593" spans="1:13" x14ac:dyDescent="0.35">
      <c r="A593" s="1">
        <v>591</v>
      </c>
      <c r="B593" s="2">
        <v>45208</v>
      </c>
      <c r="C593">
        <v>4.3680000000000003</v>
      </c>
      <c r="D593">
        <v>4.0540000000000003</v>
      </c>
      <c r="E593">
        <v>4.34</v>
      </c>
      <c r="F593">
        <v>475568.74</v>
      </c>
      <c r="G593">
        <v>1987460.06</v>
      </c>
      <c r="H593">
        <v>4.1440000000000001</v>
      </c>
      <c r="I593" t="s">
        <v>14</v>
      </c>
      <c r="K593">
        <v>-3.8768529076395582E-3</v>
      </c>
      <c r="L593">
        <v>-4.5161290322580538E-2</v>
      </c>
      <c r="M593">
        <v>-7.0643642072213408E-2</v>
      </c>
    </row>
    <row r="594" spans="1:13" x14ac:dyDescent="0.35">
      <c r="A594" s="1">
        <v>592</v>
      </c>
      <c r="B594" s="2">
        <v>45209</v>
      </c>
      <c r="C594">
        <v>4.17</v>
      </c>
      <c r="D594">
        <v>4.0599999999999996</v>
      </c>
      <c r="E594">
        <v>4.1440000000000001</v>
      </c>
      <c r="F594">
        <v>171826.27</v>
      </c>
      <c r="G594">
        <v>708304.47</v>
      </c>
      <c r="H594">
        <v>4.1210000000000004</v>
      </c>
      <c r="I594" t="s">
        <v>14</v>
      </c>
      <c r="K594">
        <v>-4.5329670329670418E-2</v>
      </c>
      <c r="L594">
        <v>-5.5501930501929966E-3</v>
      </c>
      <c r="M594">
        <v>-5.5899198167239317E-2</v>
      </c>
    </row>
    <row r="595" spans="1:13" x14ac:dyDescent="0.35">
      <c r="A595" s="1">
        <v>593</v>
      </c>
      <c r="B595" s="2">
        <v>45210</v>
      </c>
      <c r="C595">
        <v>4.1520000000000001</v>
      </c>
      <c r="D595">
        <v>4.05</v>
      </c>
      <c r="E595">
        <v>4.1210000000000004</v>
      </c>
      <c r="F595">
        <v>164549.87</v>
      </c>
      <c r="G595">
        <v>674393.9</v>
      </c>
      <c r="H595">
        <v>4.1269999999999998</v>
      </c>
      <c r="I595" t="s">
        <v>14</v>
      </c>
      <c r="K595">
        <v>-4.3165467625898776E-3</v>
      </c>
      <c r="L595">
        <v>1.455957291919274E-3</v>
      </c>
      <c r="M595">
        <v>-4.1124535315985263E-2</v>
      </c>
    </row>
    <row r="596" spans="1:13" x14ac:dyDescent="0.35">
      <c r="A596" s="1">
        <v>594</v>
      </c>
      <c r="B596" s="2">
        <v>45211</v>
      </c>
      <c r="C596">
        <v>4.1459999999999999</v>
      </c>
      <c r="D596">
        <v>3.97</v>
      </c>
      <c r="E596">
        <v>4.1269999999999998</v>
      </c>
      <c r="F596">
        <v>243200.42</v>
      </c>
      <c r="G596">
        <v>982609.68</v>
      </c>
      <c r="H596">
        <v>4.0019999999999998</v>
      </c>
      <c r="I596" t="s">
        <v>14</v>
      </c>
      <c r="K596">
        <v>-1.4450867052023669E-3</v>
      </c>
      <c r="L596">
        <v>-3.02883450448268E-2</v>
      </c>
      <c r="M596">
        <v>-7.0167286245353289E-2</v>
      </c>
    </row>
    <row r="597" spans="1:13" x14ac:dyDescent="0.35">
      <c r="A597" s="1">
        <v>595</v>
      </c>
      <c r="B597" s="2">
        <v>45212</v>
      </c>
      <c r="C597">
        <v>4.09</v>
      </c>
      <c r="D597">
        <v>3.9780000000000002</v>
      </c>
      <c r="E597">
        <v>4.0019999999999998</v>
      </c>
      <c r="F597">
        <v>152240.68</v>
      </c>
      <c r="G597">
        <v>611179.15</v>
      </c>
      <c r="H597">
        <v>4.0259999999999998</v>
      </c>
      <c r="I597" t="s">
        <v>14</v>
      </c>
      <c r="K597">
        <v>-1.350699469368067E-2</v>
      </c>
      <c r="L597">
        <v>5.9970014992503104E-3</v>
      </c>
      <c r="M597">
        <v>-8.4583901773533365E-2</v>
      </c>
    </row>
    <row r="598" spans="1:13" x14ac:dyDescent="0.35">
      <c r="A598" s="1">
        <v>596</v>
      </c>
      <c r="B598" s="2">
        <v>45213</v>
      </c>
      <c r="C598">
        <v>4.0990000000000002</v>
      </c>
      <c r="D598">
        <v>4.024</v>
      </c>
      <c r="E598">
        <v>4.0259999999999998</v>
      </c>
      <c r="F598">
        <v>85376.92</v>
      </c>
      <c r="G598">
        <v>347535.17</v>
      </c>
      <c r="H598">
        <v>4.0880000000000001</v>
      </c>
      <c r="I598" t="s">
        <v>14</v>
      </c>
      <c r="K598">
        <v>2.2004889975550958E-3</v>
      </c>
      <c r="L598">
        <v>1.5399900645802321E-2</v>
      </c>
      <c r="M598">
        <v>-6.4530892448512622E-2</v>
      </c>
    </row>
    <row r="599" spans="1:13" x14ac:dyDescent="0.35">
      <c r="A599" s="1">
        <v>597</v>
      </c>
      <c r="B599" s="2">
        <v>45214</v>
      </c>
      <c r="C599">
        <v>4.1459999999999999</v>
      </c>
      <c r="D599">
        <v>4.0659999999999998</v>
      </c>
      <c r="E599">
        <v>4.0880000000000001</v>
      </c>
      <c r="F599">
        <v>106646.76</v>
      </c>
      <c r="G599">
        <v>438961.47</v>
      </c>
      <c r="H599">
        <v>4.1029999999999998</v>
      </c>
      <c r="I599" t="s">
        <v>14</v>
      </c>
      <c r="K599">
        <v>1.146621127104165E-2</v>
      </c>
      <c r="L599">
        <v>3.6692759295497979E-3</v>
      </c>
      <c r="M599">
        <v>-5.46082949308756E-2</v>
      </c>
    </row>
    <row r="600" spans="1:13" x14ac:dyDescent="0.35">
      <c r="A600" s="1">
        <v>598</v>
      </c>
      <c r="B600" s="2">
        <v>45215</v>
      </c>
      <c r="C600">
        <v>4.2759999999999998</v>
      </c>
      <c r="D600">
        <v>4.1029999999999998</v>
      </c>
      <c r="E600">
        <v>4.1029999999999998</v>
      </c>
      <c r="F600">
        <v>328674.84000000003</v>
      </c>
      <c r="G600">
        <v>1367941.29</v>
      </c>
      <c r="H600">
        <v>4.12</v>
      </c>
      <c r="I600" t="s">
        <v>14</v>
      </c>
      <c r="K600">
        <v>3.1355523396044353E-2</v>
      </c>
      <c r="L600">
        <v>4.1433097733367674E-3</v>
      </c>
      <c r="M600">
        <v>-5.7915057915057799E-3</v>
      </c>
    </row>
    <row r="601" spans="1:13" x14ac:dyDescent="0.35">
      <c r="A601" s="1">
        <v>599</v>
      </c>
      <c r="B601" s="2">
        <v>45216</v>
      </c>
      <c r="C601">
        <v>4.1280000000000001</v>
      </c>
      <c r="D601">
        <v>3.835</v>
      </c>
      <c r="E601">
        <v>4.12</v>
      </c>
      <c r="F601">
        <v>944316.18</v>
      </c>
      <c r="G601">
        <v>3731005.71</v>
      </c>
      <c r="H601">
        <v>3.8889999999999998</v>
      </c>
      <c r="I601" t="s">
        <v>14</v>
      </c>
      <c r="K601">
        <v>-3.4611786716557458E-2</v>
      </c>
      <c r="L601">
        <v>-5.6067961165048641E-2</v>
      </c>
      <c r="M601">
        <v>-5.629701528755171E-2</v>
      </c>
    </row>
    <row r="602" spans="1:13" x14ac:dyDescent="0.35">
      <c r="A602" s="1">
        <v>600</v>
      </c>
      <c r="B602" s="2">
        <v>45217</v>
      </c>
      <c r="C602">
        <v>4.3579999999999997</v>
      </c>
      <c r="D602">
        <v>3.85</v>
      </c>
      <c r="E602">
        <v>3.8889999999999998</v>
      </c>
      <c r="F602">
        <v>260081.35</v>
      </c>
      <c r="G602">
        <v>1016887.56</v>
      </c>
      <c r="H602">
        <v>3.9329999999999998</v>
      </c>
      <c r="I602" t="s">
        <v>14</v>
      </c>
      <c r="K602">
        <v>5.5717054263565782E-2</v>
      </c>
      <c r="L602">
        <v>1.131396245821548E-2</v>
      </c>
      <c r="M602">
        <v>-4.7007511509571047E-2</v>
      </c>
    </row>
    <row r="603" spans="1:13" x14ac:dyDescent="0.35">
      <c r="A603" s="1">
        <v>601</v>
      </c>
      <c r="B603" s="2">
        <v>45218</v>
      </c>
      <c r="C603">
        <v>3.944</v>
      </c>
      <c r="D603">
        <v>3.8719999999999999</v>
      </c>
      <c r="E603">
        <v>3.9329999999999998</v>
      </c>
      <c r="F603">
        <v>266429.82</v>
      </c>
      <c r="G603">
        <v>1041507.49</v>
      </c>
      <c r="H603">
        <v>3.931</v>
      </c>
      <c r="I603" t="s">
        <v>14</v>
      </c>
      <c r="K603">
        <v>-9.4997705369435456E-2</v>
      </c>
      <c r="L603">
        <v>-5.0851767098902823E-4</v>
      </c>
      <c r="M603">
        <v>-1.774112943528228E-2</v>
      </c>
    </row>
    <row r="604" spans="1:13" x14ac:dyDescent="0.35">
      <c r="A604" s="1">
        <v>602</v>
      </c>
      <c r="B604" s="2">
        <v>45219</v>
      </c>
      <c r="C604">
        <v>4.1130000000000004</v>
      </c>
      <c r="D604">
        <v>3.9220000000000002</v>
      </c>
      <c r="E604">
        <v>3.931</v>
      </c>
      <c r="F604">
        <v>272975.01</v>
      </c>
      <c r="G604">
        <v>1094657.73</v>
      </c>
      <c r="H604">
        <v>4</v>
      </c>
      <c r="I604" t="s">
        <v>14</v>
      </c>
      <c r="K604">
        <v>4.284989858012183E-2</v>
      </c>
      <c r="L604">
        <v>1.755278555075046E-2</v>
      </c>
      <c r="M604">
        <v>-6.4580228514654614E-3</v>
      </c>
    </row>
    <row r="605" spans="1:13" x14ac:dyDescent="0.35">
      <c r="A605" s="1">
        <v>603</v>
      </c>
      <c r="B605" s="2">
        <v>45220</v>
      </c>
      <c r="C605">
        <v>4.157</v>
      </c>
      <c r="D605">
        <v>3.9620000000000002</v>
      </c>
      <c r="E605">
        <v>4</v>
      </c>
      <c r="F605">
        <v>254144.19</v>
      </c>
      <c r="G605">
        <v>1033748.22</v>
      </c>
      <c r="H605">
        <v>4.1420000000000003</v>
      </c>
      <c r="I605" t="s">
        <v>14</v>
      </c>
      <c r="K605">
        <v>1.069778750303904E-2</v>
      </c>
      <c r="L605">
        <v>3.5500000000000087E-2</v>
      </c>
      <c r="M605">
        <v>1.320939334637972E-2</v>
      </c>
    </row>
    <row r="606" spans="1:13" x14ac:dyDescent="0.35">
      <c r="A606" s="1">
        <v>604</v>
      </c>
      <c r="B606" s="2">
        <v>45221</v>
      </c>
      <c r="C606">
        <v>4.2489999999999997</v>
      </c>
      <c r="D606">
        <v>4.0789999999999997</v>
      </c>
      <c r="E606">
        <v>4.1420000000000003</v>
      </c>
      <c r="F606">
        <v>231947.47</v>
      </c>
      <c r="G606">
        <v>963663.35999999999</v>
      </c>
      <c r="H606">
        <v>4.2149999999999999</v>
      </c>
      <c r="I606" t="s">
        <v>14</v>
      </c>
      <c r="K606">
        <v>2.2131344719749729E-2</v>
      </c>
      <c r="L606">
        <v>1.7624336069531399E-2</v>
      </c>
      <c r="M606">
        <v>2.729709968315874E-2</v>
      </c>
    </row>
    <row r="607" spans="1:13" x14ac:dyDescent="0.35">
      <c r="A607" s="1">
        <v>605</v>
      </c>
      <c r="B607" s="2">
        <v>45222</v>
      </c>
      <c r="C607">
        <v>4.4240000000000004</v>
      </c>
      <c r="D607">
        <v>4.1909999999999998</v>
      </c>
      <c r="E607">
        <v>4.2149999999999999</v>
      </c>
      <c r="F607">
        <v>974817.47</v>
      </c>
      <c r="G607">
        <v>4194676.09</v>
      </c>
      <c r="H607">
        <v>4.3760000000000003</v>
      </c>
      <c r="I607" t="s">
        <v>14</v>
      </c>
      <c r="K607">
        <v>4.1186161449753053E-2</v>
      </c>
      <c r="L607">
        <v>3.8196915776987028E-2</v>
      </c>
      <c r="M607">
        <v>6.2135922330097237E-2</v>
      </c>
    </row>
    <row r="608" spans="1:13" x14ac:dyDescent="0.35">
      <c r="A608" s="1">
        <v>606</v>
      </c>
      <c r="B608" s="2">
        <v>45223</v>
      </c>
      <c r="C608">
        <v>4.4930000000000003</v>
      </c>
      <c r="D608">
        <v>4.1269999999999998</v>
      </c>
      <c r="E608">
        <v>4.3760000000000003</v>
      </c>
      <c r="F608">
        <v>1884405.91</v>
      </c>
      <c r="G608">
        <v>8162902.4299999997</v>
      </c>
      <c r="H608">
        <v>4.22</v>
      </c>
      <c r="I608" t="s">
        <v>14</v>
      </c>
      <c r="K608">
        <v>1.5596745027124759E-2</v>
      </c>
      <c r="L608">
        <v>-3.5648994515539489E-2</v>
      </c>
      <c r="M608">
        <v>8.5111853947030136E-2</v>
      </c>
    </row>
    <row r="609" spans="1:13" x14ac:dyDescent="0.35">
      <c r="A609" s="1">
        <v>607</v>
      </c>
      <c r="B609" s="2">
        <v>45224</v>
      </c>
      <c r="C609">
        <v>4.3650000000000002</v>
      </c>
      <c r="D609">
        <v>4.1310000000000002</v>
      </c>
      <c r="E609">
        <v>4.22</v>
      </c>
      <c r="F609">
        <v>823937.84</v>
      </c>
      <c r="G609">
        <v>3480445.07</v>
      </c>
      <c r="H609">
        <v>4.1680000000000001</v>
      </c>
      <c r="I609" t="s">
        <v>14</v>
      </c>
      <c r="K609">
        <v>-2.8488760293790369E-2</v>
      </c>
      <c r="L609">
        <v>-1.2322274881516489E-2</v>
      </c>
      <c r="M609">
        <v>5.9750826341215417E-2</v>
      </c>
    </row>
    <row r="610" spans="1:13" x14ac:dyDescent="0.35">
      <c r="A610" s="1">
        <v>608</v>
      </c>
      <c r="B610" s="2">
        <v>45225</v>
      </c>
      <c r="C610">
        <v>4.3769999999999998</v>
      </c>
      <c r="D610">
        <v>4.0049999999999999</v>
      </c>
      <c r="E610">
        <v>4.1680000000000001</v>
      </c>
      <c r="F610">
        <v>904053.16</v>
      </c>
      <c r="G610">
        <v>3764750.55</v>
      </c>
      <c r="H610">
        <v>4.1139999999999999</v>
      </c>
      <c r="I610" t="s">
        <v>14</v>
      </c>
      <c r="K610">
        <v>2.7491408934706908E-3</v>
      </c>
      <c r="L610">
        <v>-1.2955854126679539E-2</v>
      </c>
      <c r="M610">
        <v>4.6553039938946883E-2</v>
      </c>
    </row>
    <row r="611" spans="1:13" x14ac:dyDescent="0.35">
      <c r="A611" s="1">
        <v>609</v>
      </c>
      <c r="B611" s="2">
        <v>45226</v>
      </c>
      <c r="C611">
        <v>4.1440000000000001</v>
      </c>
      <c r="D611">
        <v>3.9620000000000002</v>
      </c>
      <c r="E611">
        <v>4.1139999999999999</v>
      </c>
      <c r="F611">
        <v>657896.49</v>
      </c>
      <c r="G611">
        <v>2667055.9</v>
      </c>
      <c r="H611">
        <v>4.0270000000000001</v>
      </c>
      <c r="I611" t="s">
        <v>14</v>
      </c>
      <c r="K611">
        <v>-5.3232807859264257E-2</v>
      </c>
      <c r="L611">
        <v>-2.1147301895964921E-2</v>
      </c>
      <c r="M611">
        <v>6.7500000000000338E-3</v>
      </c>
    </row>
    <row r="612" spans="1:13" x14ac:dyDescent="0.35">
      <c r="A612" s="1">
        <v>610</v>
      </c>
      <c r="B612" s="2">
        <v>45227</v>
      </c>
      <c r="C612">
        <v>4.1360000000000001</v>
      </c>
      <c r="D612">
        <v>4.0220000000000002</v>
      </c>
      <c r="E612">
        <v>4.0270000000000001</v>
      </c>
      <c r="F612">
        <v>368519.66</v>
      </c>
      <c r="G612">
        <v>1506875.88</v>
      </c>
      <c r="H612">
        <v>4.0839999999999996</v>
      </c>
      <c r="I612" t="s">
        <v>14</v>
      </c>
      <c r="K612">
        <v>-1.9305019305019321E-3</v>
      </c>
      <c r="L612">
        <v>1.415445741246568E-2</v>
      </c>
      <c r="M612">
        <v>-1.40028971511349E-2</v>
      </c>
    </row>
    <row r="613" spans="1:13" x14ac:dyDescent="0.35">
      <c r="A613" s="1">
        <v>611</v>
      </c>
      <c r="B613" s="2">
        <v>45228</v>
      </c>
      <c r="C613">
        <v>4.2140000000000004</v>
      </c>
      <c r="D613">
        <v>4.0270000000000001</v>
      </c>
      <c r="E613">
        <v>4.0839999999999996</v>
      </c>
      <c r="F613">
        <v>538006.46</v>
      </c>
      <c r="G613">
        <v>2229001.21</v>
      </c>
      <c r="H613">
        <v>4.1539999999999999</v>
      </c>
      <c r="I613" t="s">
        <v>14</v>
      </c>
      <c r="K613">
        <v>1.8858800773694461E-2</v>
      </c>
      <c r="L613">
        <v>1.7140058765915841E-2</v>
      </c>
      <c r="M613">
        <v>-1.4472123368920561E-2</v>
      </c>
    </row>
    <row r="614" spans="1:13" x14ac:dyDescent="0.35">
      <c r="A614" s="1">
        <v>612</v>
      </c>
      <c r="B614" s="2">
        <v>45229</v>
      </c>
      <c r="C614">
        <v>4.2350000000000003</v>
      </c>
      <c r="D614">
        <v>4.0780000000000003</v>
      </c>
      <c r="E614">
        <v>4.1539999999999999</v>
      </c>
      <c r="F614">
        <v>538535.1</v>
      </c>
      <c r="G614">
        <v>2244451.5299999998</v>
      </c>
      <c r="H614">
        <v>4.1820000000000004</v>
      </c>
      <c r="I614" t="s">
        <v>14</v>
      </c>
      <c r="K614">
        <v>4.9833887043189149E-3</v>
      </c>
      <c r="L614">
        <v>6.7404910929225181E-3</v>
      </c>
      <c r="M614">
        <v>-4.4332723948811707E-2</v>
      </c>
    </row>
    <row r="615" spans="1:13" x14ac:dyDescent="0.35">
      <c r="A615" s="1">
        <v>613</v>
      </c>
      <c r="B615" s="2">
        <v>45230</v>
      </c>
      <c r="C615">
        <v>4.2510000000000003</v>
      </c>
      <c r="D615">
        <v>4.0019999999999998</v>
      </c>
      <c r="E615">
        <v>4.1820000000000004</v>
      </c>
      <c r="F615">
        <v>963394.68</v>
      </c>
      <c r="G615">
        <v>3992711.19</v>
      </c>
      <c r="H615">
        <v>4.1529999999999996</v>
      </c>
      <c r="I615" t="s">
        <v>14</v>
      </c>
      <c r="K615">
        <v>3.7780401416765089E-3</v>
      </c>
      <c r="L615">
        <v>-6.934481109517221E-3</v>
      </c>
      <c r="M615">
        <v>-1.5876777251184859E-2</v>
      </c>
    </row>
    <row r="616" spans="1:13" x14ac:dyDescent="0.35">
      <c r="A616" s="1">
        <v>614</v>
      </c>
      <c r="B616" s="2">
        <v>45231</v>
      </c>
      <c r="C616">
        <v>4.8630000000000004</v>
      </c>
      <c r="D616">
        <v>4.0140000000000002</v>
      </c>
      <c r="E616">
        <v>4.1529999999999996</v>
      </c>
      <c r="F616">
        <v>2316704.66</v>
      </c>
      <c r="G616">
        <v>10371623.880000001</v>
      </c>
      <c r="H616">
        <v>4.798</v>
      </c>
      <c r="I616" t="s">
        <v>14</v>
      </c>
      <c r="K616">
        <v>0.1439661256175018</v>
      </c>
      <c r="L616">
        <v>0.15530941488080921</v>
      </c>
      <c r="M616">
        <v>0.1511516314779271</v>
      </c>
    </row>
    <row r="617" spans="1:13" x14ac:dyDescent="0.35">
      <c r="A617" s="1">
        <v>615</v>
      </c>
      <c r="B617" s="2">
        <v>45232</v>
      </c>
      <c r="C617">
        <v>4.923</v>
      </c>
      <c r="D617">
        <v>4.4790000000000001</v>
      </c>
      <c r="E617">
        <v>4.798</v>
      </c>
      <c r="F617">
        <v>1827187.7</v>
      </c>
      <c r="G617">
        <v>8546313.9299999997</v>
      </c>
      <c r="H617">
        <v>4.6900000000000004</v>
      </c>
      <c r="I617" t="s">
        <v>14</v>
      </c>
      <c r="K617">
        <v>1.2338062924120831E-2</v>
      </c>
      <c r="L617">
        <v>-2.2509378907878189E-2</v>
      </c>
      <c r="M617">
        <v>0.1400097228974235</v>
      </c>
    </row>
    <row r="618" spans="1:13" x14ac:dyDescent="0.35">
      <c r="A618" s="1">
        <v>616</v>
      </c>
      <c r="B618" s="2">
        <v>45233</v>
      </c>
      <c r="C618">
        <v>4.7789999999999999</v>
      </c>
      <c r="D618">
        <v>4.4749999999999996</v>
      </c>
      <c r="E618">
        <v>4.6900000000000004</v>
      </c>
      <c r="F618">
        <v>1229680.6000000001</v>
      </c>
      <c r="G618">
        <v>5691732.6100000003</v>
      </c>
      <c r="H618">
        <v>4.6609999999999996</v>
      </c>
      <c r="I618" t="s">
        <v>14</v>
      </c>
      <c r="K618">
        <v>-2.9250457038391249E-2</v>
      </c>
      <c r="L618">
        <v>-6.1833688699362011E-3</v>
      </c>
      <c r="M618">
        <v>0.15743729823690081</v>
      </c>
    </row>
    <row r="619" spans="1:13" x14ac:dyDescent="0.35">
      <c r="A619" s="1">
        <v>617</v>
      </c>
      <c r="B619" s="2">
        <v>45234</v>
      </c>
      <c r="C619">
        <v>4.7850000000000001</v>
      </c>
      <c r="D619">
        <v>4.6109999999999998</v>
      </c>
      <c r="E619">
        <v>4.6609999999999996</v>
      </c>
      <c r="F619">
        <v>462623.78</v>
      </c>
      <c r="G619">
        <v>2177279.34</v>
      </c>
      <c r="H619">
        <v>4.7130000000000001</v>
      </c>
      <c r="I619" t="s">
        <v>14</v>
      </c>
      <c r="K619">
        <v>1.2554927809165571E-3</v>
      </c>
      <c r="L619">
        <v>1.115640420510622E-2</v>
      </c>
      <c r="M619">
        <v>0.15401567091087179</v>
      </c>
    </row>
    <row r="620" spans="1:13" x14ac:dyDescent="0.35">
      <c r="A620" s="1">
        <v>618</v>
      </c>
      <c r="B620" s="2">
        <v>45235</v>
      </c>
      <c r="C620">
        <v>4.91</v>
      </c>
      <c r="D620">
        <v>4.63</v>
      </c>
      <c r="E620">
        <v>4.7130000000000001</v>
      </c>
      <c r="F620">
        <v>763589.36</v>
      </c>
      <c r="G620">
        <v>3648559.75</v>
      </c>
      <c r="H620">
        <v>4.774</v>
      </c>
      <c r="I620" t="s">
        <v>14</v>
      </c>
      <c r="K620">
        <v>2.612330198537095E-2</v>
      </c>
      <c r="L620">
        <v>1.294292382771056E-2</v>
      </c>
      <c r="M620">
        <v>0.1492537313432836</v>
      </c>
    </row>
    <row r="621" spans="1:13" x14ac:dyDescent="0.35">
      <c r="A621" s="1">
        <v>619</v>
      </c>
      <c r="B621" s="2">
        <v>45236</v>
      </c>
      <c r="C621">
        <v>5.1559999999999997</v>
      </c>
      <c r="D621">
        <v>4.6680000000000001</v>
      </c>
      <c r="E621">
        <v>4.774</v>
      </c>
      <c r="F621">
        <v>1332494.42</v>
      </c>
      <c r="G621">
        <v>6648348.4900000002</v>
      </c>
      <c r="H621">
        <v>5.1100000000000003</v>
      </c>
      <c r="I621" t="s">
        <v>14</v>
      </c>
      <c r="K621">
        <v>5.0101832993889928E-2</v>
      </c>
      <c r="L621">
        <v>7.0381231671554412E-2</v>
      </c>
      <c r="M621">
        <v>0.2219033955045433</v>
      </c>
    </row>
    <row r="622" spans="1:13" x14ac:dyDescent="0.35">
      <c r="A622" s="1">
        <v>620</v>
      </c>
      <c r="B622" s="2">
        <v>45237</v>
      </c>
      <c r="C622">
        <v>5.1100000000000003</v>
      </c>
      <c r="D622">
        <v>4.7750000000000004</v>
      </c>
      <c r="E622">
        <v>5.1100000000000003</v>
      </c>
      <c r="F622">
        <v>763663.8</v>
      </c>
      <c r="G622">
        <v>3775844.81</v>
      </c>
      <c r="H622">
        <v>4.93</v>
      </c>
      <c r="I622" t="s">
        <v>14</v>
      </c>
      <c r="K622">
        <v>-8.9216446858028271E-3</v>
      </c>
      <c r="L622">
        <v>-3.522504892367917E-2</v>
      </c>
      <c r="M622">
        <v>0.18709366722850951</v>
      </c>
    </row>
    <row r="623" spans="1:13" x14ac:dyDescent="0.35">
      <c r="A623" s="1">
        <v>621</v>
      </c>
      <c r="B623" s="2">
        <v>45238</v>
      </c>
      <c r="C623">
        <v>5.2729999999999997</v>
      </c>
      <c r="D623">
        <v>4.8929999999999998</v>
      </c>
      <c r="E623">
        <v>4.93</v>
      </c>
      <c r="F623">
        <v>1002912.33</v>
      </c>
      <c r="G623">
        <v>5156165.4800000004</v>
      </c>
      <c r="H623">
        <v>5.181</v>
      </c>
      <c r="I623" t="s">
        <v>14</v>
      </c>
      <c r="K623">
        <v>3.1898238747553688E-2</v>
      </c>
      <c r="L623">
        <v>5.0912778904665279E-2</v>
      </c>
      <c r="M623">
        <v>7.9824927052938754E-2</v>
      </c>
    </row>
    <row r="624" spans="1:13" x14ac:dyDescent="0.35">
      <c r="A624" s="1">
        <v>622</v>
      </c>
      <c r="B624" s="2">
        <v>45239</v>
      </c>
      <c r="C624">
        <v>5.3949999999999996</v>
      </c>
      <c r="D624">
        <v>4.7030000000000003</v>
      </c>
      <c r="E624">
        <v>5.181</v>
      </c>
      <c r="F624">
        <v>1584685.37</v>
      </c>
      <c r="G624">
        <v>8082665.5700000003</v>
      </c>
      <c r="H624">
        <v>5.1189999999999998</v>
      </c>
      <c r="I624" t="s">
        <v>14</v>
      </c>
      <c r="K624">
        <v>2.3136734306846179E-2</v>
      </c>
      <c r="L624">
        <v>-1.196680177571907E-2</v>
      </c>
      <c r="M624">
        <v>9.1471215351812241E-2</v>
      </c>
    </row>
    <row r="625" spans="1:13" x14ac:dyDescent="0.35">
      <c r="A625" s="1">
        <v>623</v>
      </c>
      <c r="B625" s="2">
        <v>45240</v>
      </c>
      <c r="C625">
        <v>5.3769999999999998</v>
      </c>
      <c r="D625">
        <v>5.0609999999999999</v>
      </c>
      <c r="E625">
        <v>5.1189999999999998</v>
      </c>
      <c r="F625">
        <v>1206996.18</v>
      </c>
      <c r="G625">
        <v>6301953.9400000004</v>
      </c>
      <c r="H625">
        <v>5.2809999999999997</v>
      </c>
      <c r="I625" t="s">
        <v>14</v>
      </c>
      <c r="K625">
        <v>-3.3364226135310089E-3</v>
      </c>
      <c r="L625">
        <v>3.1646806016800033E-2</v>
      </c>
      <c r="M625">
        <v>0.13301866552242009</v>
      </c>
    </row>
    <row r="626" spans="1:13" x14ac:dyDescent="0.35">
      <c r="A626" s="1">
        <v>624</v>
      </c>
      <c r="B626" s="2">
        <v>45241</v>
      </c>
      <c r="C626">
        <v>5.5339999999999998</v>
      </c>
      <c r="D626">
        <v>5.16</v>
      </c>
      <c r="E626">
        <v>5.2809999999999997</v>
      </c>
      <c r="F626">
        <v>1032926.24</v>
      </c>
      <c r="G626">
        <v>5559999.1399999997</v>
      </c>
      <c r="H626">
        <v>5.4009999999999998</v>
      </c>
      <c r="I626" t="s">
        <v>14</v>
      </c>
      <c r="K626">
        <v>2.9198437790589549E-2</v>
      </c>
      <c r="L626">
        <v>2.272296913463356E-2</v>
      </c>
      <c r="M626">
        <v>0.1459792064502439</v>
      </c>
    </row>
    <row r="627" spans="1:13" x14ac:dyDescent="0.35">
      <c r="A627" s="1">
        <v>625</v>
      </c>
      <c r="B627" s="2">
        <v>45242</v>
      </c>
      <c r="C627">
        <v>5.5229999999999997</v>
      </c>
      <c r="D627">
        <v>5.2089999999999996</v>
      </c>
      <c r="E627">
        <v>5.4009999999999998</v>
      </c>
      <c r="F627">
        <v>787191.62</v>
      </c>
      <c r="G627">
        <v>4253107.49</v>
      </c>
      <c r="H627">
        <v>5.4210000000000003</v>
      </c>
      <c r="I627" t="s">
        <v>14</v>
      </c>
      <c r="K627">
        <v>-1.987712323816429E-3</v>
      </c>
      <c r="L627">
        <v>3.7030179596371231E-3</v>
      </c>
      <c r="M627">
        <v>0.13552576455802259</v>
      </c>
    </row>
    <row r="628" spans="1:13" x14ac:dyDescent="0.35">
      <c r="A628" s="1">
        <v>626</v>
      </c>
      <c r="B628" s="2">
        <v>45243</v>
      </c>
      <c r="C628">
        <v>5.6280000000000001</v>
      </c>
      <c r="D628">
        <v>5.2060000000000004</v>
      </c>
      <c r="E628">
        <v>5.4210000000000003</v>
      </c>
      <c r="F628">
        <v>1332761.57</v>
      </c>
      <c r="G628">
        <v>7199667.6799999997</v>
      </c>
      <c r="H628">
        <v>5.2249999999999996</v>
      </c>
      <c r="I628" t="s">
        <v>14</v>
      </c>
      <c r="K628">
        <v>1.901140684410654E-2</v>
      </c>
      <c r="L628">
        <v>-3.6155690831949923E-2</v>
      </c>
      <c r="M628">
        <v>2.2504892367905871E-2</v>
      </c>
    </row>
    <row r="629" spans="1:13" x14ac:dyDescent="0.35">
      <c r="A629" s="1">
        <v>627</v>
      </c>
      <c r="B629" s="2">
        <v>45244</v>
      </c>
      <c r="C629">
        <v>5.3070000000000004</v>
      </c>
      <c r="D629">
        <v>4.8520000000000003</v>
      </c>
      <c r="E629">
        <v>5.2249999999999996</v>
      </c>
      <c r="F629">
        <v>1020188.66</v>
      </c>
      <c r="G629">
        <v>5216860.5199999996</v>
      </c>
      <c r="H629">
        <v>5.056</v>
      </c>
      <c r="I629" t="s">
        <v>14</v>
      </c>
      <c r="K629">
        <v>-5.703624733475475E-2</v>
      </c>
      <c r="L629">
        <v>-3.2344497607655447E-2</v>
      </c>
      <c r="M629">
        <v>2.5557809330628789E-2</v>
      </c>
    </row>
    <row r="630" spans="1:13" x14ac:dyDescent="0.35">
      <c r="A630" s="1">
        <v>628</v>
      </c>
      <c r="B630" s="2">
        <v>45245</v>
      </c>
      <c r="C630">
        <v>5.39</v>
      </c>
      <c r="D630">
        <v>5.056</v>
      </c>
      <c r="E630">
        <v>5.056</v>
      </c>
      <c r="F630">
        <v>834906.93</v>
      </c>
      <c r="G630">
        <v>4389150.2699999996</v>
      </c>
      <c r="H630">
        <v>5.3849999999999998</v>
      </c>
      <c r="I630" t="s">
        <v>14</v>
      </c>
      <c r="K630">
        <v>1.5639721123044899E-2</v>
      </c>
      <c r="L630">
        <v>6.5071202531645556E-2</v>
      </c>
      <c r="M630">
        <v>3.9374638100752701E-2</v>
      </c>
    </row>
    <row r="631" spans="1:13" x14ac:dyDescent="0.35">
      <c r="A631" s="1">
        <v>629</v>
      </c>
      <c r="B631" s="2">
        <v>45246</v>
      </c>
      <c r="C631">
        <v>5.585</v>
      </c>
      <c r="D631">
        <v>5.1109999999999998</v>
      </c>
      <c r="E631">
        <v>5.3849999999999998</v>
      </c>
      <c r="F631">
        <v>1334909.3999999999</v>
      </c>
      <c r="G631">
        <v>7213126.2699999996</v>
      </c>
      <c r="H631">
        <v>5.1959999999999997</v>
      </c>
      <c r="I631" t="s">
        <v>14</v>
      </c>
      <c r="K631">
        <v>3.617810760667909E-2</v>
      </c>
      <c r="L631">
        <v>-3.509749303621168E-2</v>
      </c>
      <c r="M631">
        <v>1.5042000390701251E-2</v>
      </c>
    </row>
    <row r="632" spans="1:13" x14ac:dyDescent="0.35">
      <c r="A632" s="1">
        <v>630</v>
      </c>
      <c r="B632" s="2">
        <v>45247</v>
      </c>
      <c r="C632">
        <v>5.3959999999999999</v>
      </c>
      <c r="D632">
        <v>4.8529999999999998</v>
      </c>
      <c r="E632">
        <v>5.1959999999999997</v>
      </c>
      <c r="F632">
        <v>1111868.05</v>
      </c>
      <c r="G632">
        <v>5686784.1100000003</v>
      </c>
      <c r="H632">
        <v>5.1109999999999998</v>
      </c>
      <c r="I632" t="s">
        <v>14</v>
      </c>
      <c r="K632">
        <v>-3.3840644583706357E-2</v>
      </c>
      <c r="L632">
        <v>-1.6358737490377199E-2</v>
      </c>
      <c r="M632">
        <v>-3.2190872940730857E-2</v>
      </c>
    </row>
    <row r="633" spans="1:13" x14ac:dyDescent="0.35">
      <c r="A633" s="1">
        <v>631</v>
      </c>
      <c r="B633" s="2">
        <v>45248</v>
      </c>
      <c r="C633">
        <v>5.1660000000000004</v>
      </c>
      <c r="D633">
        <v>4.8179999999999996</v>
      </c>
      <c r="E633">
        <v>5.1109999999999998</v>
      </c>
      <c r="F633">
        <v>438482.93</v>
      </c>
      <c r="G633">
        <v>2195203.42</v>
      </c>
      <c r="H633">
        <v>5.0640000000000001</v>
      </c>
      <c r="I633" t="s">
        <v>14</v>
      </c>
      <c r="K633">
        <v>-4.2624166048925043E-2</v>
      </c>
      <c r="L633">
        <v>-9.1958520837408519E-3</v>
      </c>
      <c r="M633">
        <v>-6.2395852619885117E-2</v>
      </c>
    </row>
    <row r="634" spans="1:13" x14ac:dyDescent="0.35">
      <c r="A634" s="1">
        <v>632</v>
      </c>
      <c r="B634" s="2">
        <v>45249</v>
      </c>
      <c r="C634">
        <v>5.2480000000000002</v>
      </c>
      <c r="D634">
        <v>4.9420000000000002</v>
      </c>
      <c r="E634">
        <v>5.0640000000000001</v>
      </c>
      <c r="F634">
        <v>331384.81</v>
      </c>
      <c r="G634">
        <v>1687078.19</v>
      </c>
      <c r="H634">
        <v>5.2380000000000004</v>
      </c>
      <c r="I634" t="s">
        <v>14</v>
      </c>
      <c r="K634">
        <v>1.5873015873015841E-2</v>
      </c>
      <c r="L634">
        <v>3.4360189573459772E-2</v>
      </c>
      <c r="M634">
        <v>-3.3757609297177638E-2</v>
      </c>
    </row>
    <row r="635" spans="1:13" x14ac:dyDescent="0.35">
      <c r="A635" s="1">
        <v>633</v>
      </c>
      <c r="B635" s="2">
        <v>45250</v>
      </c>
      <c r="C635">
        <v>5.3639999999999999</v>
      </c>
      <c r="D635">
        <v>5.1079999999999997</v>
      </c>
      <c r="E635">
        <v>5.2380000000000004</v>
      </c>
      <c r="F635">
        <v>707230.78</v>
      </c>
      <c r="G635">
        <v>3700323.18</v>
      </c>
      <c r="H635">
        <v>5.1870000000000003</v>
      </c>
      <c r="I635" t="s">
        <v>14</v>
      </c>
      <c r="K635">
        <v>2.2103658536585299E-2</v>
      </c>
      <c r="L635">
        <v>-9.7365406643757924E-3</v>
      </c>
      <c r="M635">
        <v>-7.2727272727270984E-3</v>
      </c>
    </row>
    <row r="636" spans="1:13" x14ac:dyDescent="0.35">
      <c r="A636" s="1">
        <v>634</v>
      </c>
      <c r="B636" s="2">
        <v>45251</v>
      </c>
      <c r="C636">
        <v>5.2690000000000001</v>
      </c>
      <c r="D636">
        <v>4.8310000000000004</v>
      </c>
      <c r="E636">
        <v>5.1870000000000003</v>
      </c>
      <c r="F636">
        <v>906933.41</v>
      </c>
      <c r="G636">
        <v>4550876.83</v>
      </c>
      <c r="H636">
        <v>4.8529999999999998</v>
      </c>
      <c r="I636" t="s">
        <v>14</v>
      </c>
      <c r="K636">
        <v>-1.7710663683818E-2</v>
      </c>
      <c r="L636">
        <v>-6.4391748602275034E-2</v>
      </c>
      <c r="M636">
        <v>-4.0150316455696222E-2</v>
      </c>
    </row>
    <row r="637" spans="1:13" x14ac:dyDescent="0.35">
      <c r="A637" s="1">
        <v>635</v>
      </c>
      <c r="B637" s="2">
        <v>45252</v>
      </c>
      <c r="C637">
        <v>6.2939999999999996</v>
      </c>
      <c r="D637">
        <v>4.8390000000000004</v>
      </c>
      <c r="E637">
        <v>4.8529999999999998</v>
      </c>
      <c r="F637">
        <v>3004805.18</v>
      </c>
      <c r="G637">
        <v>17238249.989999998</v>
      </c>
      <c r="H637">
        <v>6.1050000000000004</v>
      </c>
      <c r="I637" t="s">
        <v>14</v>
      </c>
      <c r="K637">
        <v>0.1945340671854241</v>
      </c>
      <c r="L637">
        <v>0.25798475169997959</v>
      </c>
      <c r="M637">
        <v>0.1337047353760448</v>
      </c>
    </row>
    <row r="638" spans="1:13" x14ac:dyDescent="0.35">
      <c r="A638" s="1">
        <v>636</v>
      </c>
      <c r="B638" s="2">
        <v>45253</v>
      </c>
      <c r="C638">
        <v>6.4340000000000002</v>
      </c>
      <c r="D638">
        <v>6.0590000000000002</v>
      </c>
      <c r="E638">
        <v>6.1050000000000004</v>
      </c>
      <c r="F638">
        <v>1816127.58</v>
      </c>
      <c r="G638">
        <v>11363077.75</v>
      </c>
      <c r="H638">
        <v>6.3339999999999996</v>
      </c>
      <c r="I638" t="s">
        <v>14</v>
      </c>
      <c r="K638">
        <v>2.2243406418811659E-2</v>
      </c>
      <c r="L638">
        <v>3.751023751023741E-2</v>
      </c>
      <c r="M638">
        <v>0.2190146266358737</v>
      </c>
    </row>
    <row r="639" spans="1:13" x14ac:dyDescent="0.35">
      <c r="A639" s="1">
        <v>637</v>
      </c>
      <c r="B639" s="2">
        <v>45254</v>
      </c>
      <c r="C639">
        <v>6.7460000000000004</v>
      </c>
      <c r="D639">
        <v>6.0819999999999999</v>
      </c>
      <c r="E639">
        <v>6.3339999999999996</v>
      </c>
      <c r="F639">
        <v>2024761.96</v>
      </c>
      <c r="G639">
        <v>12765471.939999999</v>
      </c>
      <c r="H639">
        <v>6.1719999999999997</v>
      </c>
      <c r="I639" t="s">
        <v>14</v>
      </c>
      <c r="K639">
        <v>4.8492384208890307E-2</v>
      </c>
      <c r="L639">
        <v>-2.557625513103878E-2</v>
      </c>
      <c r="M639">
        <v>0.20759146937976911</v>
      </c>
    </row>
    <row r="640" spans="1:13" x14ac:dyDescent="0.35">
      <c r="A640" s="1">
        <v>638</v>
      </c>
      <c r="B640" s="2">
        <v>45255</v>
      </c>
      <c r="C640">
        <v>6.3259999999999996</v>
      </c>
      <c r="D640">
        <v>6.0750000000000002</v>
      </c>
      <c r="E640">
        <v>6.1719999999999997</v>
      </c>
      <c r="F640">
        <v>541210.49</v>
      </c>
      <c r="G640">
        <v>3351463.78</v>
      </c>
      <c r="H640">
        <v>6.1710000000000003</v>
      </c>
      <c r="I640" t="s">
        <v>14</v>
      </c>
      <c r="K640">
        <v>-6.2259116513489587E-2</v>
      </c>
      <c r="L640">
        <v>-1.6202203499671161E-4</v>
      </c>
      <c r="M640">
        <v>0.21860189573459721</v>
      </c>
    </row>
    <row r="641" spans="1:13" x14ac:dyDescent="0.35">
      <c r="A641" s="1">
        <v>639</v>
      </c>
      <c r="B641" s="2">
        <v>45256</v>
      </c>
      <c r="C641">
        <v>6.2149999999999999</v>
      </c>
      <c r="D641">
        <v>5.8369999999999997</v>
      </c>
      <c r="E641">
        <v>6.1710000000000003</v>
      </c>
      <c r="F641">
        <v>855352.29</v>
      </c>
      <c r="G641">
        <v>5191887.8</v>
      </c>
      <c r="H641">
        <v>6.18</v>
      </c>
      <c r="I641" t="s">
        <v>14</v>
      </c>
      <c r="K641">
        <v>-1.7546632943408118E-2</v>
      </c>
      <c r="L641">
        <v>1.4584346135146919E-3</v>
      </c>
      <c r="M641">
        <v>0.1798396334478807</v>
      </c>
    </row>
    <row r="642" spans="1:13" x14ac:dyDescent="0.35">
      <c r="A642" s="1">
        <v>640</v>
      </c>
      <c r="B642" s="2">
        <v>45257</v>
      </c>
      <c r="C642">
        <v>6.3609999999999998</v>
      </c>
      <c r="D642">
        <v>5.92</v>
      </c>
      <c r="E642">
        <v>6.18</v>
      </c>
      <c r="F642">
        <v>1518299.68</v>
      </c>
      <c r="G642">
        <v>9316165.4800000004</v>
      </c>
      <c r="H642">
        <v>6.2910000000000004</v>
      </c>
      <c r="I642" t="s">
        <v>14</v>
      </c>
      <c r="K642">
        <v>2.34915526950925E-2</v>
      </c>
      <c r="L642">
        <v>1.796116504854384E-2</v>
      </c>
      <c r="M642">
        <v>0.21283979178716031</v>
      </c>
    </row>
    <row r="643" spans="1:13" x14ac:dyDescent="0.35">
      <c r="A643" s="1">
        <v>641</v>
      </c>
      <c r="B643" s="2">
        <v>45258</v>
      </c>
      <c r="C643">
        <v>6.5679999999999996</v>
      </c>
      <c r="D643">
        <v>6.0780000000000003</v>
      </c>
      <c r="E643">
        <v>6.2910000000000004</v>
      </c>
      <c r="F643">
        <v>1593100.91</v>
      </c>
      <c r="G643">
        <v>10031806.890000001</v>
      </c>
      <c r="H643">
        <v>6.173</v>
      </c>
      <c r="I643" t="s">
        <v>14</v>
      </c>
      <c r="K643">
        <v>3.25420531362993E-2</v>
      </c>
      <c r="L643">
        <v>-1.8756954379272051E-2</v>
      </c>
      <c r="M643">
        <v>0.27199670307026591</v>
      </c>
    </row>
    <row r="644" spans="1:13" x14ac:dyDescent="0.35">
      <c r="A644" s="1">
        <v>642</v>
      </c>
      <c r="B644" s="2">
        <v>45259</v>
      </c>
      <c r="C644">
        <v>6.3860000000000001</v>
      </c>
      <c r="D644">
        <v>5.99</v>
      </c>
      <c r="E644">
        <v>6.173</v>
      </c>
      <c r="F644">
        <v>1087417.42</v>
      </c>
      <c r="G644">
        <v>6721578.5099999998</v>
      </c>
      <c r="H644">
        <v>6.0129999999999999</v>
      </c>
      <c r="I644" t="s">
        <v>14</v>
      </c>
      <c r="K644">
        <v>-2.7710109622411619E-2</v>
      </c>
      <c r="L644">
        <v>-2.5919326097521459E-2</v>
      </c>
      <c r="M644">
        <v>-1.5069615069615129E-2</v>
      </c>
    </row>
    <row r="645" spans="1:13" x14ac:dyDescent="0.35">
      <c r="A645" s="1">
        <v>643</v>
      </c>
      <c r="B645" s="2">
        <v>45260</v>
      </c>
      <c r="C645">
        <v>6.0339999999999998</v>
      </c>
      <c r="D645">
        <v>5.8490000000000002</v>
      </c>
      <c r="E645">
        <v>6.0129999999999999</v>
      </c>
      <c r="F645">
        <v>1157568.78</v>
      </c>
      <c r="G645">
        <v>6851320.7199999997</v>
      </c>
      <c r="H645">
        <v>5.9539999999999997</v>
      </c>
      <c r="I645" t="s">
        <v>14</v>
      </c>
      <c r="K645">
        <v>-5.5120576260570042E-2</v>
      </c>
      <c r="L645">
        <v>-9.8120738400133689E-3</v>
      </c>
      <c r="M645">
        <v>-5.9993684875276232E-2</v>
      </c>
    </row>
    <row r="646" spans="1:13" x14ac:dyDescent="0.35">
      <c r="A646" s="1">
        <v>644</v>
      </c>
      <c r="B646" s="2">
        <v>45261</v>
      </c>
      <c r="C646">
        <v>6.0990000000000002</v>
      </c>
      <c r="D646">
        <v>5.8949999999999996</v>
      </c>
      <c r="E646">
        <v>5.9539999999999997</v>
      </c>
      <c r="F646">
        <v>797779.37</v>
      </c>
      <c r="G646">
        <v>4809294.78</v>
      </c>
      <c r="H646">
        <v>6.0170000000000003</v>
      </c>
      <c r="I646" t="s">
        <v>14</v>
      </c>
      <c r="K646">
        <v>1.0772290354657011E-2</v>
      </c>
      <c r="L646">
        <v>1.0581121934833741E-2</v>
      </c>
      <c r="M646">
        <v>-2.5113415424497632E-2</v>
      </c>
    </row>
    <row r="647" spans="1:13" x14ac:dyDescent="0.35">
      <c r="A647" s="1">
        <v>645</v>
      </c>
      <c r="B647" s="2">
        <v>45262</v>
      </c>
      <c r="C647">
        <v>6.1989999999999998</v>
      </c>
      <c r="D647">
        <v>6.008</v>
      </c>
      <c r="E647">
        <v>6.0170000000000003</v>
      </c>
      <c r="F647">
        <v>598934.82999999996</v>
      </c>
      <c r="G647">
        <v>3657646.91</v>
      </c>
      <c r="H647">
        <v>6.173</v>
      </c>
      <c r="I647" t="s">
        <v>14</v>
      </c>
      <c r="K647">
        <v>1.6396130513198829E-2</v>
      </c>
      <c r="L647">
        <v>2.592654146584672E-2</v>
      </c>
      <c r="M647">
        <v>3.2409658078114129E-4</v>
      </c>
    </row>
    <row r="648" spans="1:13" x14ac:dyDescent="0.35">
      <c r="A648" s="1">
        <v>646</v>
      </c>
      <c r="B648" s="2">
        <v>45263</v>
      </c>
      <c r="C648">
        <v>6.25</v>
      </c>
      <c r="D648">
        <v>5.94</v>
      </c>
      <c r="E648">
        <v>6.173</v>
      </c>
      <c r="F648">
        <v>587318.52</v>
      </c>
      <c r="G648">
        <v>3585154.31</v>
      </c>
      <c r="H648">
        <v>6.0579999999999998</v>
      </c>
      <c r="I648" t="s">
        <v>14</v>
      </c>
      <c r="K648">
        <v>8.2271334086143188E-3</v>
      </c>
      <c r="L648">
        <v>-1.862951563259363E-2</v>
      </c>
      <c r="M648">
        <v>-1.9741100323624531E-2</v>
      </c>
    </row>
    <row r="649" spans="1:13" x14ac:dyDescent="0.35">
      <c r="A649" s="1">
        <v>647</v>
      </c>
      <c r="B649" s="2">
        <v>45264</v>
      </c>
      <c r="C649">
        <v>6.3019999999999996</v>
      </c>
      <c r="D649">
        <v>5.9009999999999998</v>
      </c>
      <c r="E649">
        <v>6.0579999999999998</v>
      </c>
      <c r="F649">
        <v>1145929.8700000001</v>
      </c>
      <c r="G649">
        <v>6999951.5199999996</v>
      </c>
      <c r="H649">
        <v>6.1050000000000004</v>
      </c>
      <c r="I649" t="s">
        <v>14</v>
      </c>
      <c r="K649">
        <v>8.3199999999999368E-3</v>
      </c>
      <c r="L649">
        <v>7.7583360845163707E-3</v>
      </c>
      <c r="M649">
        <v>-2.956604673342866E-2</v>
      </c>
    </row>
    <row r="650" spans="1:13" x14ac:dyDescent="0.35">
      <c r="A650" s="1">
        <v>648</v>
      </c>
      <c r="B650" s="2">
        <v>45265</v>
      </c>
      <c r="C650">
        <v>6.3449999999999998</v>
      </c>
      <c r="D650">
        <v>5.9749999999999996</v>
      </c>
      <c r="E650">
        <v>6.1050000000000004</v>
      </c>
      <c r="F650">
        <v>1032059.54</v>
      </c>
      <c r="G650">
        <v>6371691.0800000001</v>
      </c>
      <c r="H650">
        <v>6.2539999999999996</v>
      </c>
      <c r="I650" t="s">
        <v>14</v>
      </c>
      <c r="K650">
        <v>6.8232307204062446E-3</v>
      </c>
      <c r="L650">
        <v>2.4406224406224201E-2</v>
      </c>
      <c r="M650">
        <v>1.3121658836870109E-2</v>
      </c>
    </row>
    <row r="651" spans="1:13" x14ac:dyDescent="0.35">
      <c r="A651" s="1">
        <v>649</v>
      </c>
      <c r="B651" s="2">
        <v>45266</v>
      </c>
      <c r="C651">
        <v>6.2919999999999998</v>
      </c>
      <c r="D651">
        <v>5.9589999999999996</v>
      </c>
      <c r="E651">
        <v>6.2539999999999996</v>
      </c>
      <c r="F651">
        <v>1087726.3</v>
      </c>
      <c r="G651">
        <v>6633934.4100000001</v>
      </c>
      <c r="H651">
        <v>6</v>
      </c>
      <c r="I651" t="s">
        <v>14</v>
      </c>
      <c r="K651">
        <v>-8.3530338849487681E-3</v>
      </c>
      <c r="L651">
        <v>-4.0614007035497217E-2</v>
      </c>
      <c r="M651">
        <v>-2.1619823715283149E-3</v>
      </c>
    </row>
    <row r="652" spans="1:13" x14ac:dyDescent="0.35">
      <c r="A652" s="1">
        <v>650</v>
      </c>
      <c r="B652" s="2">
        <v>45267</v>
      </c>
      <c r="C652">
        <v>6.3479999999999999</v>
      </c>
      <c r="D652">
        <v>5.9859999999999998</v>
      </c>
      <c r="E652">
        <v>6</v>
      </c>
      <c r="F652">
        <v>892120.17</v>
      </c>
      <c r="G652">
        <v>5518258.7999999998</v>
      </c>
      <c r="H652">
        <v>6.2930000000000001</v>
      </c>
      <c r="I652" t="s">
        <v>14</v>
      </c>
      <c r="K652">
        <v>8.9001907183725443E-3</v>
      </c>
      <c r="L652">
        <v>4.8833333333333277E-2</v>
      </c>
      <c r="M652">
        <v>5.6936513268390998E-2</v>
      </c>
    </row>
    <row r="653" spans="1:13" x14ac:dyDescent="0.35">
      <c r="A653" s="1">
        <v>651</v>
      </c>
      <c r="B653" s="2">
        <v>45268</v>
      </c>
      <c r="C653">
        <v>6.5510000000000002</v>
      </c>
      <c r="D653">
        <v>6.266</v>
      </c>
      <c r="E653">
        <v>6.2930000000000001</v>
      </c>
      <c r="F653">
        <v>1132670.3600000001</v>
      </c>
      <c r="G653">
        <v>7246672.25</v>
      </c>
      <c r="H653">
        <v>6.5129999999999999</v>
      </c>
      <c r="I653" t="s">
        <v>14</v>
      </c>
      <c r="K653">
        <v>3.1978575929426642E-2</v>
      </c>
      <c r="L653">
        <v>3.4959478785952618E-2</v>
      </c>
      <c r="M653">
        <v>8.2433106199102379E-2</v>
      </c>
    </row>
    <row r="654" spans="1:13" x14ac:dyDescent="0.35">
      <c r="A654" s="1">
        <v>652</v>
      </c>
      <c r="B654" s="2">
        <v>45269</v>
      </c>
      <c r="C654">
        <v>7.0780000000000003</v>
      </c>
      <c r="D654">
        <v>6.5129999999999999</v>
      </c>
      <c r="E654">
        <v>6.5129999999999999</v>
      </c>
      <c r="F654">
        <v>2015648.15</v>
      </c>
      <c r="G654">
        <v>13592409.369999999</v>
      </c>
      <c r="H654">
        <v>6.8419999999999996</v>
      </c>
      <c r="I654" t="s">
        <v>14</v>
      </c>
      <c r="K654">
        <v>8.0445733475805234E-2</v>
      </c>
      <c r="L654">
        <v>5.0514355903577453E-2</v>
      </c>
      <c r="M654">
        <v>0.1083751822452617</v>
      </c>
    </row>
    <row r="655" spans="1:13" x14ac:dyDescent="0.35">
      <c r="A655" s="1">
        <v>653</v>
      </c>
      <c r="B655" s="2">
        <v>45270</v>
      </c>
      <c r="C655">
        <v>6.8819999999999997</v>
      </c>
      <c r="D655">
        <v>6.4260000000000002</v>
      </c>
      <c r="E655">
        <v>6.8419999999999996</v>
      </c>
      <c r="F655">
        <v>1011158.59</v>
      </c>
      <c r="G655">
        <v>6703713.9699999997</v>
      </c>
      <c r="H655">
        <v>6.6029999999999998</v>
      </c>
      <c r="I655" t="s">
        <v>14</v>
      </c>
      <c r="K655">
        <v>-2.76914382593954E-2</v>
      </c>
      <c r="L655">
        <v>-3.4931306635486707E-2</v>
      </c>
      <c r="M655">
        <v>8.9963684384285258E-2</v>
      </c>
    </row>
    <row r="656" spans="1:13" x14ac:dyDescent="0.35">
      <c r="A656" s="1">
        <v>654</v>
      </c>
      <c r="B656" s="2">
        <v>45271</v>
      </c>
      <c r="C656">
        <v>6.6139999999999999</v>
      </c>
      <c r="D656">
        <v>5.8949999999999996</v>
      </c>
      <c r="E656">
        <v>6.6029999999999998</v>
      </c>
      <c r="F656">
        <v>1157522.67</v>
      </c>
      <c r="G656">
        <v>7160656.2999999998</v>
      </c>
      <c r="H656">
        <v>6.1029999999999998</v>
      </c>
      <c r="I656" t="s">
        <v>14</v>
      </c>
      <c r="K656">
        <v>-3.8942167974426012E-2</v>
      </c>
      <c r="L656">
        <v>-7.5723156141147996E-2</v>
      </c>
      <c r="M656">
        <v>-3.2760032760048569E-4</v>
      </c>
    </row>
    <row r="657" spans="1:13" x14ac:dyDescent="0.35">
      <c r="A657" s="1">
        <v>655</v>
      </c>
      <c r="B657" s="2">
        <v>45272</v>
      </c>
      <c r="C657">
        <v>6.3659999999999997</v>
      </c>
      <c r="D657">
        <v>6.085</v>
      </c>
      <c r="E657">
        <v>6.1029999999999998</v>
      </c>
      <c r="F657">
        <v>867092.14</v>
      </c>
      <c r="G657">
        <v>5392956.4699999997</v>
      </c>
      <c r="H657">
        <v>6.2279999999999998</v>
      </c>
      <c r="I657" t="s">
        <v>14</v>
      </c>
      <c r="K657">
        <v>-3.7496220139098917E-2</v>
      </c>
      <c r="L657">
        <v>2.048173029657541E-2</v>
      </c>
      <c r="M657">
        <v>-4.1573393028461192E-3</v>
      </c>
    </row>
    <row r="658" spans="1:13" x14ac:dyDescent="0.35">
      <c r="A658" s="1">
        <v>656</v>
      </c>
      <c r="B658" s="2">
        <v>45273</v>
      </c>
      <c r="C658">
        <v>6.3280000000000003</v>
      </c>
      <c r="D658">
        <v>5.9450000000000003</v>
      </c>
      <c r="E658">
        <v>6.2279999999999998</v>
      </c>
      <c r="F658">
        <v>741172.17</v>
      </c>
      <c r="G658">
        <v>4558809.7699999996</v>
      </c>
      <c r="H658">
        <v>6.2969999999999997</v>
      </c>
      <c r="I658" t="s">
        <v>14</v>
      </c>
      <c r="K658">
        <v>-5.9692114357523364E-3</v>
      </c>
      <c r="L658">
        <v>1.107899807321777E-2</v>
      </c>
      <c r="M658">
        <v>4.9499999999999877E-2</v>
      </c>
    </row>
    <row r="659" spans="1:13" x14ac:dyDescent="0.35">
      <c r="A659" s="1">
        <v>657</v>
      </c>
      <c r="B659" s="2">
        <v>45274</v>
      </c>
      <c r="C659">
        <v>6.4710000000000001</v>
      </c>
      <c r="D659">
        <v>6.1150000000000002</v>
      </c>
      <c r="E659">
        <v>6.2969999999999997</v>
      </c>
      <c r="F659">
        <v>1217847.8700000001</v>
      </c>
      <c r="G659">
        <v>7697922.0599999996</v>
      </c>
      <c r="H659">
        <v>6.3620000000000001</v>
      </c>
      <c r="I659" t="s">
        <v>14</v>
      </c>
      <c r="K659">
        <v>2.2597977243994909E-2</v>
      </c>
      <c r="L659">
        <v>1.0322375734476809E-2</v>
      </c>
      <c r="M659">
        <v>1.096456380104871E-2</v>
      </c>
    </row>
    <row r="660" spans="1:13" x14ac:dyDescent="0.35">
      <c r="A660" s="1">
        <v>658</v>
      </c>
      <c r="B660" s="2">
        <v>45275</v>
      </c>
      <c r="C660">
        <v>6.3639999999999999</v>
      </c>
      <c r="D660">
        <v>5.9889999999999999</v>
      </c>
      <c r="E660">
        <v>6.3620000000000001</v>
      </c>
      <c r="F660">
        <v>623820.84</v>
      </c>
      <c r="G660">
        <v>3834612.89</v>
      </c>
      <c r="H660">
        <v>6.0380000000000003</v>
      </c>
      <c r="I660" t="s">
        <v>14</v>
      </c>
      <c r="K660">
        <v>-1.6535311389275258E-2</v>
      </c>
      <c r="L660">
        <v>-5.0927381326626768E-2</v>
      </c>
      <c r="M660">
        <v>-7.2931060955013005E-2</v>
      </c>
    </row>
    <row r="661" spans="1:13" x14ac:dyDescent="0.35">
      <c r="A661" s="1">
        <v>659</v>
      </c>
      <c r="B661" s="2">
        <v>45276</v>
      </c>
      <c r="C661">
        <v>6.242</v>
      </c>
      <c r="D661">
        <v>5.9390000000000001</v>
      </c>
      <c r="E661">
        <v>6.0380000000000003</v>
      </c>
      <c r="F661">
        <v>418858.56</v>
      </c>
      <c r="G661">
        <v>2568922.52</v>
      </c>
      <c r="H661">
        <v>6.1589999999999998</v>
      </c>
      <c r="I661" t="s">
        <v>14</v>
      </c>
      <c r="K661">
        <v>-1.9170333123821479E-2</v>
      </c>
      <c r="L661">
        <v>2.0039748261013509E-2</v>
      </c>
      <c r="M661">
        <v>-9.9824612686349012E-2</v>
      </c>
    </row>
    <row r="662" spans="1:13" x14ac:dyDescent="0.35">
      <c r="A662" s="1">
        <v>660</v>
      </c>
      <c r="B662" s="2">
        <v>45277</v>
      </c>
      <c r="C662">
        <v>6.2720000000000002</v>
      </c>
      <c r="D662">
        <v>6.0430000000000001</v>
      </c>
      <c r="E662">
        <v>6.1589999999999998</v>
      </c>
      <c r="F662">
        <v>529765.89</v>
      </c>
      <c r="G662">
        <v>3268093.45</v>
      </c>
      <c r="H662">
        <v>6.0609999999999999</v>
      </c>
      <c r="I662" t="s">
        <v>14</v>
      </c>
      <c r="K662">
        <v>4.8061518743992707E-3</v>
      </c>
      <c r="L662">
        <v>-1.5911673973047599E-2</v>
      </c>
      <c r="M662">
        <v>-8.2083901257004377E-2</v>
      </c>
    </row>
    <row r="663" spans="1:13" x14ac:dyDescent="0.35">
      <c r="A663" s="1">
        <v>661</v>
      </c>
      <c r="B663" s="2">
        <v>45278</v>
      </c>
      <c r="C663">
        <v>6.1079999999999997</v>
      </c>
      <c r="D663">
        <v>5.5979999999999999</v>
      </c>
      <c r="E663">
        <v>6.0609999999999999</v>
      </c>
      <c r="F663">
        <v>935085.42</v>
      </c>
      <c r="G663">
        <v>5460626.7000000002</v>
      </c>
      <c r="H663">
        <v>5.9409999999999998</v>
      </c>
      <c r="I663" t="s">
        <v>14</v>
      </c>
      <c r="K663">
        <v>-2.6147959183673561E-2</v>
      </c>
      <c r="L663">
        <v>-1.9798713083649559E-2</v>
      </c>
      <c r="M663">
        <v>-2.654432246436178E-2</v>
      </c>
    </row>
    <row r="664" spans="1:13" x14ac:dyDescent="0.35">
      <c r="A664" s="1">
        <v>662</v>
      </c>
      <c r="B664" s="2">
        <v>45279</v>
      </c>
      <c r="C664">
        <v>6.0350000000000001</v>
      </c>
      <c r="D664">
        <v>5.7489999999999997</v>
      </c>
      <c r="E664">
        <v>5.9409999999999998</v>
      </c>
      <c r="F664">
        <v>509068.63</v>
      </c>
      <c r="G664">
        <v>3010034.56</v>
      </c>
      <c r="H664">
        <v>5.83</v>
      </c>
      <c r="I664" t="s">
        <v>14</v>
      </c>
      <c r="K664">
        <v>-1.1951538965291339E-2</v>
      </c>
      <c r="L664">
        <v>-1.8683723278909211E-2</v>
      </c>
      <c r="M664">
        <v>-6.3904945407835534E-2</v>
      </c>
    </row>
    <row r="665" spans="1:13" x14ac:dyDescent="0.35">
      <c r="A665" s="1">
        <v>663</v>
      </c>
      <c r="B665" s="2">
        <v>45280</v>
      </c>
      <c r="C665">
        <v>6.1079999999999997</v>
      </c>
      <c r="D665">
        <v>5.7939999999999996</v>
      </c>
      <c r="E665">
        <v>5.83</v>
      </c>
      <c r="F665">
        <v>652636.27</v>
      </c>
      <c r="G665">
        <v>3893674.21</v>
      </c>
      <c r="H665">
        <v>5.93</v>
      </c>
      <c r="I665" t="s">
        <v>14</v>
      </c>
      <c r="K665">
        <v>1.2096106048052941E-2</v>
      </c>
      <c r="L665">
        <v>1.7152658662092479E-2</v>
      </c>
      <c r="M665">
        <v>-5.8281721454660929E-2</v>
      </c>
    </row>
    <row r="666" spans="1:13" x14ac:dyDescent="0.35">
      <c r="A666" s="1">
        <v>664</v>
      </c>
      <c r="B666" s="2">
        <v>45281</v>
      </c>
      <c r="C666">
        <v>6.2080000000000002</v>
      </c>
      <c r="D666">
        <v>5.8639999999999999</v>
      </c>
      <c r="E666">
        <v>5.93</v>
      </c>
      <c r="F666">
        <v>768940.31</v>
      </c>
      <c r="G666">
        <v>4625707.63</v>
      </c>
      <c r="H666">
        <v>6.1820000000000004</v>
      </c>
      <c r="I666" t="s">
        <v>14</v>
      </c>
      <c r="K666">
        <v>1.6371971185330798E-2</v>
      </c>
      <c r="L666">
        <v>4.2495784148398157E-2</v>
      </c>
      <c r="M666">
        <v>-2.829298962590376E-2</v>
      </c>
    </row>
    <row r="667" spans="1:13" x14ac:dyDescent="0.35">
      <c r="A667" s="1">
        <v>665</v>
      </c>
      <c r="B667" s="2">
        <v>45282</v>
      </c>
      <c r="C667">
        <v>6.4850000000000003</v>
      </c>
      <c r="D667">
        <v>6.1269999999999998</v>
      </c>
      <c r="E667">
        <v>6.1820000000000004</v>
      </c>
      <c r="F667">
        <v>1052044.05</v>
      </c>
      <c r="G667">
        <v>6644219.8899999997</v>
      </c>
      <c r="H667">
        <v>6.399</v>
      </c>
      <c r="I667" t="s">
        <v>14</v>
      </c>
      <c r="K667">
        <v>4.4619845360824757E-2</v>
      </c>
      <c r="L667">
        <v>3.5101908767389167E-2</v>
      </c>
      <c r="M667">
        <v>5.9788009274594163E-2</v>
      </c>
    </row>
    <row r="668" spans="1:13" x14ac:dyDescent="0.35">
      <c r="A668" s="1">
        <v>666</v>
      </c>
      <c r="B668" s="2">
        <v>45283</v>
      </c>
      <c r="C668">
        <v>6.4279999999999999</v>
      </c>
      <c r="D668">
        <v>6.109</v>
      </c>
      <c r="E668">
        <v>6.399</v>
      </c>
      <c r="F668">
        <v>809392.52</v>
      </c>
      <c r="G668">
        <v>5040585.42</v>
      </c>
      <c r="H668">
        <v>6.3449999999999998</v>
      </c>
      <c r="I668" t="s">
        <v>14</v>
      </c>
      <c r="K668">
        <v>-8.7895142636854866E-3</v>
      </c>
      <c r="L668">
        <v>-8.4388185654008518E-3</v>
      </c>
      <c r="M668">
        <v>3.0199707744763771E-2</v>
      </c>
    </row>
    <row r="669" spans="1:13" x14ac:dyDescent="0.35">
      <c r="A669" s="1">
        <v>667</v>
      </c>
      <c r="B669" s="2">
        <v>45284</v>
      </c>
      <c r="C669">
        <v>7.1749999999999998</v>
      </c>
      <c r="D669">
        <v>6.33</v>
      </c>
      <c r="E669">
        <v>6.3449999999999998</v>
      </c>
      <c r="F669">
        <v>2373485.63</v>
      </c>
      <c r="G669">
        <v>16115800.48</v>
      </c>
      <c r="H669">
        <v>6.8449999999999998</v>
      </c>
      <c r="I669" t="s">
        <v>14</v>
      </c>
      <c r="K669">
        <v>0.11621032980709391</v>
      </c>
      <c r="L669">
        <v>7.8802206461781044E-2</v>
      </c>
      <c r="M669">
        <v>0.12935159214651051</v>
      </c>
    </row>
    <row r="670" spans="1:13" x14ac:dyDescent="0.35">
      <c r="A670" s="1">
        <v>668</v>
      </c>
      <c r="B670" s="2">
        <v>45285</v>
      </c>
      <c r="C670">
        <v>7.157</v>
      </c>
      <c r="D670">
        <v>6.6719999999999997</v>
      </c>
      <c r="E670">
        <v>6.8449999999999998</v>
      </c>
      <c r="F670">
        <v>1274311.42</v>
      </c>
      <c r="G670">
        <v>8781511.1400000006</v>
      </c>
      <c r="H670">
        <v>6.9710000000000001</v>
      </c>
      <c r="I670" t="s">
        <v>14</v>
      </c>
      <c r="K670">
        <v>-2.5087108013937E-3</v>
      </c>
      <c r="L670">
        <v>1.8407596785975141E-2</v>
      </c>
      <c r="M670">
        <v>0.17337148628177079</v>
      </c>
    </row>
    <row r="671" spans="1:13" x14ac:dyDescent="0.35">
      <c r="A671" s="1">
        <v>669</v>
      </c>
      <c r="B671" s="2">
        <v>45286</v>
      </c>
      <c r="C671">
        <v>7.7949999999999999</v>
      </c>
      <c r="D671">
        <v>6.6390000000000002</v>
      </c>
      <c r="E671">
        <v>6.9710000000000001</v>
      </c>
      <c r="F671">
        <v>2276979.0299999998</v>
      </c>
      <c r="G671">
        <v>16606674.369999999</v>
      </c>
      <c r="H671">
        <v>7.3520000000000003</v>
      </c>
      <c r="I671" t="s">
        <v>14</v>
      </c>
      <c r="K671">
        <v>8.9143495878161227E-2</v>
      </c>
      <c r="L671">
        <v>5.4654999282742762E-2</v>
      </c>
      <c r="M671">
        <v>0.26106346483704979</v>
      </c>
    </row>
    <row r="672" spans="1:13" x14ac:dyDescent="0.35">
      <c r="A672" s="1">
        <v>670</v>
      </c>
      <c r="B672" s="2">
        <v>45287</v>
      </c>
      <c r="C672">
        <v>7.47</v>
      </c>
      <c r="D672">
        <v>6.984</v>
      </c>
      <c r="E672">
        <v>7.3520000000000003</v>
      </c>
      <c r="F672">
        <v>1717140.3</v>
      </c>
      <c r="G672">
        <v>12401637.08</v>
      </c>
      <c r="H672">
        <v>7.242</v>
      </c>
      <c r="I672" t="s">
        <v>14</v>
      </c>
      <c r="K672">
        <v>-4.169339320076975E-2</v>
      </c>
      <c r="L672">
        <v>-1.4961915125136E-2</v>
      </c>
      <c r="M672">
        <v>0.22124789207419909</v>
      </c>
    </row>
    <row r="673" spans="1:13" x14ac:dyDescent="0.35">
      <c r="A673" s="1">
        <v>671</v>
      </c>
      <c r="B673" s="2">
        <v>45288</v>
      </c>
      <c r="C673">
        <v>8.2550000000000008</v>
      </c>
      <c r="D673">
        <v>7.2329999999999997</v>
      </c>
      <c r="E673">
        <v>7.242</v>
      </c>
      <c r="F673">
        <v>3872677.52</v>
      </c>
      <c r="G673">
        <v>30083554.68</v>
      </c>
      <c r="H673">
        <v>7.8209999999999997</v>
      </c>
      <c r="I673" t="s">
        <v>14</v>
      </c>
      <c r="K673">
        <v>0.1050870147255691</v>
      </c>
      <c r="L673">
        <v>7.9950289975144972E-2</v>
      </c>
      <c r="M673">
        <v>0.26512455516014222</v>
      </c>
    </row>
    <row r="674" spans="1:13" x14ac:dyDescent="0.35">
      <c r="A674" s="1">
        <v>672</v>
      </c>
      <c r="B674" s="2">
        <v>45289</v>
      </c>
      <c r="C674">
        <v>7.8810000000000002</v>
      </c>
      <c r="D674">
        <v>7.3710000000000004</v>
      </c>
      <c r="E674">
        <v>7.8209999999999997</v>
      </c>
      <c r="F674">
        <v>2515567.7599999998</v>
      </c>
      <c r="G674">
        <v>19231436.66</v>
      </c>
      <c r="H674">
        <v>7.5659999999999998</v>
      </c>
      <c r="I674" t="s">
        <v>14</v>
      </c>
      <c r="K674">
        <v>-4.5305875227135133E-2</v>
      </c>
      <c r="L674">
        <v>-3.2604526275412327E-2</v>
      </c>
      <c r="M674">
        <v>0.18237224566338489</v>
      </c>
    </row>
    <row r="675" spans="1:13" x14ac:dyDescent="0.35">
      <c r="A675" s="1">
        <v>673</v>
      </c>
      <c r="B675" s="2">
        <v>45290</v>
      </c>
      <c r="C675">
        <v>7.8090000000000002</v>
      </c>
      <c r="D675">
        <v>7.3</v>
      </c>
      <c r="E675">
        <v>7.5659999999999998</v>
      </c>
      <c r="F675">
        <v>1023400.54</v>
      </c>
      <c r="G675">
        <v>7700808.6500000004</v>
      </c>
      <c r="H675">
        <v>7.3609999999999998</v>
      </c>
      <c r="I675" t="s">
        <v>14</v>
      </c>
      <c r="K675">
        <v>-9.1358964598401305E-3</v>
      </c>
      <c r="L675">
        <v>-2.7094898228918859E-2</v>
      </c>
      <c r="M675">
        <v>0.16012608353033889</v>
      </c>
    </row>
    <row r="676" spans="1:13" x14ac:dyDescent="0.35">
      <c r="A676" s="1">
        <v>674</v>
      </c>
      <c r="B676" s="2">
        <v>45291</v>
      </c>
      <c r="C676">
        <v>7.6980000000000004</v>
      </c>
      <c r="D676">
        <v>7.1459999999999999</v>
      </c>
      <c r="E676">
        <v>7.3609999999999998</v>
      </c>
      <c r="F676">
        <v>839193</v>
      </c>
      <c r="G676">
        <v>6254200.4400000004</v>
      </c>
      <c r="H676">
        <v>7.226</v>
      </c>
      <c r="I676" t="s">
        <v>14</v>
      </c>
      <c r="K676">
        <v>-1.421436803688049E-2</v>
      </c>
      <c r="L676">
        <v>-1.8339899470180668E-2</v>
      </c>
      <c r="M676">
        <v>5.5661066471877303E-2</v>
      </c>
    </row>
    <row r="677" spans="1:13" x14ac:dyDescent="0.35">
      <c r="A677" s="1">
        <v>675</v>
      </c>
      <c r="B677" s="2">
        <v>45292</v>
      </c>
      <c r="C677">
        <v>7.6470000000000002</v>
      </c>
      <c r="D677">
        <v>7.14</v>
      </c>
      <c r="E677">
        <v>7.226</v>
      </c>
      <c r="F677">
        <v>453831.56</v>
      </c>
      <c r="G677">
        <v>3370963.44</v>
      </c>
      <c r="H677">
        <v>7.6040000000000001</v>
      </c>
      <c r="I677" t="s">
        <v>14</v>
      </c>
      <c r="K677">
        <v>-6.6250974279033724E-3</v>
      </c>
      <c r="L677">
        <v>5.2311098809853407E-2</v>
      </c>
      <c r="M677">
        <v>9.0804762587864074E-2</v>
      </c>
    </row>
    <row r="678" spans="1:13" x14ac:dyDescent="0.35">
      <c r="A678" s="1">
        <v>676</v>
      </c>
      <c r="B678" s="2">
        <v>45293</v>
      </c>
      <c r="C678">
        <v>7.8929999999999998</v>
      </c>
      <c r="D678">
        <v>7.1550000000000002</v>
      </c>
      <c r="E678">
        <v>7.6040000000000001</v>
      </c>
      <c r="F678">
        <v>865939.48</v>
      </c>
      <c r="G678">
        <v>6483788.7300000004</v>
      </c>
      <c r="H678">
        <v>7.18</v>
      </c>
      <c r="I678" t="s">
        <v>14</v>
      </c>
      <c r="K678">
        <v>3.2169478226755532E-2</v>
      </c>
      <c r="L678">
        <v>-5.5760126249342457E-2</v>
      </c>
      <c r="M678">
        <v>-2.339499455930372E-2</v>
      </c>
    </row>
    <row r="679" spans="1:13" x14ac:dyDescent="0.35">
      <c r="A679" s="1">
        <v>677</v>
      </c>
      <c r="B679" s="2">
        <v>45294</v>
      </c>
      <c r="C679">
        <v>7.3769999999999998</v>
      </c>
      <c r="D679">
        <v>6.0289999999999999</v>
      </c>
      <c r="E679">
        <v>7.18</v>
      </c>
      <c r="F679">
        <v>1584193.33</v>
      </c>
      <c r="G679">
        <v>10589784.060000001</v>
      </c>
      <c r="H679">
        <v>6.4359999999999999</v>
      </c>
      <c r="I679" t="s">
        <v>14</v>
      </c>
      <c r="K679">
        <v>-6.5374382364120104E-2</v>
      </c>
      <c r="L679">
        <v>-0.10362116991643459</v>
      </c>
      <c r="M679">
        <v>-0.1112952223142778</v>
      </c>
    </row>
    <row r="680" spans="1:13" x14ac:dyDescent="0.35">
      <c r="A680" s="1">
        <v>678</v>
      </c>
      <c r="B680" s="2">
        <v>45295</v>
      </c>
      <c r="C680">
        <v>6.7329999999999997</v>
      </c>
      <c r="D680">
        <v>6.3849999999999998</v>
      </c>
      <c r="E680">
        <v>6.4359999999999999</v>
      </c>
      <c r="F680">
        <v>784611.81</v>
      </c>
      <c r="G680">
        <v>5155606.7</v>
      </c>
      <c r="H680">
        <v>6.5369999999999999</v>
      </c>
      <c r="I680" t="s">
        <v>14</v>
      </c>
      <c r="K680">
        <v>-8.7298359766842915E-2</v>
      </c>
      <c r="L680">
        <v>1.5692977004350569E-2</v>
      </c>
      <c r="M680">
        <v>-0.16417337936325271</v>
      </c>
    </row>
    <row r="681" spans="1:13" x14ac:dyDescent="0.35">
      <c r="A681" s="1">
        <v>679</v>
      </c>
      <c r="B681" s="2">
        <v>45296</v>
      </c>
      <c r="C681">
        <v>6.6420000000000003</v>
      </c>
      <c r="D681">
        <v>6.1779999999999999</v>
      </c>
      <c r="E681">
        <v>6.5369999999999999</v>
      </c>
      <c r="F681">
        <v>913588.81</v>
      </c>
      <c r="G681">
        <v>5860046.9900000002</v>
      </c>
      <c r="H681">
        <v>6.4349999999999996</v>
      </c>
      <c r="I681" t="s">
        <v>14</v>
      </c>
      <c r="K681">
        <v>-1.351552057032516E-2</v>
      </c>
      <c r="L681">
        <v>-1.5603487838458109E-2</v>
      </c>
      <c r="M681">
        <v>-0.14948453608247431</v>
      </c>
    </row>
    <row r="682" spans="1:13" x14ac:dyDescent="0.35">
      <c r="A682" s="1">
        <v>680</v>
      </c>
      <c r="B682" s="2">
        <v>45297</v>
      </c>
      <c r="C682">
        <v>6.4420000000000002</v>
      </c>
      <c r="D682">
        <v>6.024</v>
      </c>
      <c r="E682">
        <v>6.4349999999999996</v>
      </c>
      <c r="F682">
        <v>381144.33</v>
      </c>
      <c r="G682">
        <v>2391219.66</v>
      </c>
      <c r="H682">
        <v>6.3070000000000004</v>
      </c>
      <c r="I682" t="s">
        <v>14</v>
      </c>
      <c r="K682">
        <v>-3.0111412225233392E-2</v>
      </c>
      <c r="L682">
        <v>-1.989121989121978E-2</v>
      </c>
      <c r="M682">
        <v>-0.14318706697459571</v>
      </c>
    </row>
    <row r="683" spans="1:13" x14ac:dyDescent="0.35">
      <c r="A683" s="1">
        <v>681</v>
      </c>
      <c r="B683" s="2">
        <v>45298</v>
      </c>
      <c r="C683">
        <v>6.4480000000000004</v>
      </c>
      <c r="D683">
        <v>5.9329999999999998</v>
      </c>
      <c r="E683">
        <v>6.3070000000000004</v>
      </c>
      <c r="F683">
        <v>378037.64</v>
      </c>
      <c r="G683">
        <v>2352898.08</v>
      </c>
      <c r="H683">
        <v>6.008</v>
      </c>
      <c r="I683" t="s">
        <v>14</v>
      </c>
      <c r="K683">
        <v>9.3138776777401851E-4</v>
      </c>
      <c r="L683">
        <v>-4.7407642302203963E-2</v>
      </c>
      <c r="M683">
        <v>-0.16855798505397179</v>
      </c>
    </row>
    <row r="684" spans="1:13" x14ac:dyDescent="0.35">
      <c r="A684" s="1">
        <v>682</v>
      </c>
      <c r="B684" s="2">
        <v>45299</v>
      </c>
      <c r="C684">
        <v>6.2460000000000004</v>
      </c>
      <c r="D684">
        <v>5.6740000000000004</v>
      </c>
      <c r="E684">
        <v>6.008</v>
      </c>
      <c r="F684">
        <v>875554.13</v>
      </c>
      <c r="G684">
        <v>5263944.0199999996</v>
      </c>
      <c r="H684">
        <v>6.2439999999999998</v>
      </c>
      <c r="I684" t="s">
        <v>14</v>
      </c>
      <c r="K684">
        <v>-3.1327543424317608E-2</v>
      </c>
      <c r="L684">
        <v>3.9280958721704451E-2</v>
      </c>
      <c r="M684">
        <v>-0.1788532351394003</v>
      </c>
    </row>
    <row r="685" spans="1:13" x14ac:dyDescent="0.35">
      <c r="A685" s="1">
        <v>683</v>
      </c>
      <c r="B685" s="2">
        <v>45300</v>
      </c>
      <c r="C685">
        <v>6.28</v>
      </c>
      <c r="D685">
        <v>5.7069999999999999</v>
      </c>
      <c r="E685">
        <v>6.2439999999999998</v>
      </c>
      <c r="F685">
        <v>864472.86</v>
      </c>
      <c r="G685">
        <v>5136087.8</v>
      </c>
      <c r="H685">
        <v>6.0140000000000002</v>
      </c>
      <c r="I685" t="s">
        <v>14</v>
      </c>
      <c r="K685">
        <v>5.4434838296509459E-3</v>
      </c>
      <c r="L685">
        <v>-3.6835361947469503E-2</v>
      </c>
      <c r="M685">
        <v>-0.16239554317548741</v>
      </c>
    </row>
    <row r="686" spans="1:13" x14ac:dyDescent="0.35">
      <c r="A686" s="1">
        <v>684</v>
      </c>
      <c r="B686" s="2">
        <v>45301</v>
      </c>
      <c r="C686">
        <v>6.758</v>
      </c>
      <c r="D686">
        <v>5.9450000000000003</v>
      </c>
      <c r="E686">
        <v>6.0140000000000002</v>
      </c>
      <c r="F686">
        <v>1623449.46</v>
      </c>
      <c r="G686">
        <v>10119346.35</v>
      </c>
      <c r="H686">
        <v>6.5629999999999997</v>
      </c>
      <c r="I686" t="s">
        <v>14</v>
      </c>
      <c r="K686">
        <v>7.6114649681528618E-2</v>
      </c>
      <c r="L686">
        <v>9.1286997006983617E-2</v>
      </c>
      <c r="M686">
        <v>1.9732753262896141E-2</v>
      </c>
    </row>
    <row r="687" spans="1:13" x14ac:dyDescent="0.35">
      <c r="A687" s="1">
        <v>685</v>
      </c>
      <c r="B687" s="2">
        <v>45302</v>
      </c>
      <c r="C687">
        <v>6.9770000000000003</v>
      </c>
      <c r="D687">
        <v>6.5140000000000002</v>
      </c>
      <c r="E687">
        <v>6.5629999999999997</v>
      </c>
      <c r="F687">
        <v>907738.83</v>
      </c>
      <c r="G687">
        <v>6113520.96</v>
      </c>
      <c r="H687">
        <v>6.8209999999999997</v>
      </c>
      <c r="I687" t="s">
        <v>14</v>
      </c>
      <c r="K687">
        <v>3.2406037289138843E-2</v>
      </c>
      <c r="L687">
        <v>3.9311290568337709E-2</v>
      </c>
      <c r="M687">
        <v>4.3445005354137978E-2</v>
      </c>
    </row>
    <row r="688" spans="1:13" x14ac:dyDescent="0.35">
      <c r="A688" s="1">
        <v>686</v>
      </c>
      <c r="B688" s="2">
        <v>45303</v>
      </c>
      <c r="C688">
        <v>6.992</v>
      </c>
      <c r="D688">
        <v>6.3129999999999997</v>
      </c>
      <c r="E688">
        <v>6.8209999999999997</v>
      </c>
      <c r="F688">
        <v>964642.64</v>
      </c>
      <c r="G688">
        <v>6480363.0899999999</v>
      </c>
      <c r="H688">
        <v>6.5780000000000003</v>
      </c>
      <c r="I688" t="s">
        <v>14</v>
      </c>
      <c r="K688">
        <v>2.1499211695570702E-3</v>
      </c>
      <c r="L688">
        <v>-3.5625274886380232E-2</v>
      </c>
      <c r="M688">
        <v>2.2222222222222369E-2</v>
      </c>
    </row>
    <row r="689" spans="1:13" x14ac:dyDescent="0.35">
      <c r="A689" s="1">
        <v>687</v>
      </c>
      <c r="B689" s="2">
        <v>45304</v>
      </c>
      <c r="C689">
        <v>6.6959999999999997</v>
      </c>
      <c r="D689">
        <v>6.3940000000000001</v>
      </c>
      <c r="E689">
        <v>6.5780000000000003</v>
      </c>
      <c r="F689">
        <v>490593.02</v>
      </c>
      <c r="G689">
        <v>3228450.56</v>
      </c>
      <c r="H689">
        <v>6.6349999999999998</v>
      </c>
      <c r="I689" t="s">
        <v>14</v>
      </c>
      <c r="K689">
        <v>-4.2334096109839847E-2</v>
      </c>
      <c r="L689">
        <v>8.6652477956825624E-3</v>
      </c>
      <c r="M689">
        <v>5.2005707943554753E-2</v>
      </c>
    </row>
    <row r="690" spans="1:13" x14ac:dyDescent="0.35">
      <c r="A690" s="1">
        <v>688</v>
      </c>
      <c r="B690" s="2">
        <v>45305</v>
      </c>
      <c r="C690">
        <v>6.6660000000000004</v>
      </c>
      <c r="D690">
        <v>6.3</v>
      </c>
      <c r="E690">
        <v>6.6349999999999998</v>
      </c>
      <c r="F690">
        <v>536383.01</v>
      </c>
      <c r="G690">
        <v>3481781.27</v>
      </c>
      <c r="H690">
        <v>6.3159999999999998</v>
      </c>
      <c r="I690" t="s">
        <v>14</v>
      </c>
      <c r="K690">
        <v>-4.4802867383511588E-3</v>
      </c>
      <c r="L690">
        <v>-4.8078372268274272E-2</v>
      </c>
      <c r="M690">
        <v>5.1264980026631157E-2</v>
      </c>
    </row>
    <row r="691" spans="1:13" x14ac:dyDescent="0.35">
      <c r="A691" s="1">
        <v>689</v>
      </c>
      <c r="B691" s="2">
        <v>45306</v>
      </c>
      <c r="C691">
        <v>6.726</v>
      </c>
      <c r="D691">
        <v>6.3029999999999999</v>
      </c>
      <c r="E691">
        <v>6.3159999999999998</v>
      </c>
      <c r="F691">
        <v>847095</v>
      </c>
      <c r="G691">
        <v>5575154</v>
      </c>
      <c r="H691">
        <v>6.6619999999999999</v>
      </c>
      <c r="I691" t="s">
        <v>14</v>
      </c>
      <c r="K691">
        <v>9.0009000900089422E-3</v>
      </c>
      <c r="L691">
        <v>5.4781507283090607E-2</v>
      </c>
      <c r="M691">
        <v>6.6944266495835958E-2</v>
      </c>
    </row>
    <row r="692" spans="1:13" x14ac:dyDescent="0.35">
      <c r="A692" s="1">
        <v>690</v>
      </c>
      <c r="B692" s="2">
        <v>45307</v>
      </c>
      <c r="C692">
        <v>6.9219999999999997</v>
      </c>
      <c r="D692">
        <v>6.6520000000000001</v>
      </c>
      <c r="E692">
        <v>6.6619999999999999</v>
      </c>
      <c r="F692">
        <v>917192.65</v>
      </c>
      <c r="G692">
        <v>6237765.9500000002</v>
      </c>
      <c r="H692">
        <v>6.82</v>
      </c>
      <c r="I692" t="s">
        <v>14</v>
      </c>
      <c r="K692">
        <v>2.914064823074632E-2</v>
      </c>
      <c r="L692">
        <v>2.3716601621134759E-2</v>
      </c>
      <c r="M692">
        <v>0.134020618556701</v>
      </c>
    </row>
    <row r="693" spans="1:13" x14ac:dyDescent="0.35">
      <c r="A693" s="1">
        <v>691</v>
      </c>
      <c r="B693" s="2">
        <v>45308</v>
      </c>
      <c r="C693">
        <v>6.89</v>
      </c>
      <c r="D693">
        <v>6.657</v>
      </c>
      <c r="E693">
        <v>6.82</v>
      </c>
      <c r="F693">
        <v>558218.64</v>
      </c>
      <c r="G693">
        <v>3781538.48</v>
      </c>
      <c r="H693">
        <v>6.7640000000000002</v>
      </c>
      <c r="I693" t="s">
        <v>14</v>
      </c>
      <c r="K693">
        <v>-4.6229413464316717E-3</v>
      </c>
      <c r="L693">
        <v>-8.2111436950146333E-3</v>
      </c>
      <c r="M693">
        <v>3.0626238000914349E-2</v>
      </c>
    </row>
    <row r="694" spans="1:13" x14ac:dyDescent="0.35">
      <c r="A694" s="1">
        <v>692</v>
      </c>
      <c r="B694" s="2">
        <v>45309</v>
      </c>
      <c r="C694">
        <v>6.8339999999999996</v>
      </c>
      <c r="D694">
        <v>6.2229999999999999</v>
      </c>
      <c r="E694">
        <v>6.7640000000000002</v>
      </c>
      <c r="F694">
        <v>671051.74</v>
      </c>
      <c r="G694">
        <v>4354363.5</v>
      </c>
      <c r="H694">
        <v>6.3129999999999997</v>
      </c>
      <c r="I694" t="s">
        <v>14</v>
      </c>
      <c r="K694">
        <v>-8.1277213352685118E-3</v>
      </c>
      <c r="L694">
        <v>-6.6676522767593172E-2</v>
      </c>
      <c r="M694">
        <v>-7.4475883301568735E-2</v>
      </c>
    </row>
    <row r="695" spans="1:13" x14ac:dyDescent="0.35">
      <c r="A695" s="1">
        <v>693</v>
      </c>
      <c r="B695" s="2">
        <v>45310</v>
      </c>
      <c r="C695">
        <v>6.37</v>
      </c>
      <c r="D695">
        <v>6.0389999999999997</v>
      </c>
      <c r="E695">
        <v>6.3129999999999997</v>
      </c>
      <c r="F695">
        <v>759646.24</v>
      </c>
      <c r="G695">
        <v>4751896.18</v>
      </c>
      <c r="H695">
        <v>6.3520000000000003</v>
      </c>
      <c r="I695" t="s">
        <v>14</v>
      </c>
      <c r="K695">
        <v>-6.7895815042434818E-2</v>
      </c>
      <c r="L695">
        <v>6.177728496752799E-3</v>
      </c>
      <c r="M695">
        <v>-3.4356947400425608E-2</v>
      </c>
    </row>
    <row r="696" spans="1:13" x14ac:dyDescent="0.35">
      <c r="A696" s="1">
        <v>694</v>
      </c>
      <c r="B696" s="2">
        <v>45311</v>
      </c>
      <c r="C696">
        <v>6.6189999999999998</v>
      </c>
      <c r="D696">
        <v>6.2910000000000004</v>
      </c>
      <c r="E696">
        <v>6.3520000000000003</v>
      </c>
      <c r="F696">
        <v>515694.98</v>
      </c>
      <c r="G696">
        <v>3335942.44</v>
      </c>
      <c r="H696">
        <v>6.4870000000000001</v>
      </c>
      <c r="I696" t="s">
        <v>14</v>
      </c>
      <c r="K696">
        <v>3.9089481946624753E-2</v>
      </c>
      <c r="L696">
        <v>2.125314861460947E-2</v>
      </c>
      <c r="M696">
        <v>-2.230595327807083E-2</v>
      </c>
    </row>
    <row r="697" spans="1:13" x14ac:dyDescent="0.35">
      <c r="A697" s="1">
        <v>695</v>
      </c>
      <c r="B697" s="2">
        <v>45312</v>
      </c>
      <c r="C697">
        <v>6.52</v>
      </c>
      <c r="D697">
        <v>6.3579999999999997</v>
      </c>
      <c r="E697">
        <v>6.4870000000000001</v>
      </c>
      <c r="F697">
        <v>219202.93</v>
      </c>
      <c r="G697">
        <v>1414404.93</v>
      </c>
      <c r="H697">
        <v>6.3719999999999999</v>
      </c>
      <c r="I697" t="s">
        <v>14</v>
      </c>
      <c r="K697">
        <v>-1.495694213627439E-2</v>
      </c>
      <c r="L697">
        <v>-1.7727763218745252E-2</v>
      </c>
      <c r="M697">
        <v>8.8663711209626683E-3</v>
      </c>
    </row>
    <row r="698" spans="1:13" x14ac:dyDescent="0.35">
      <c r="A698" s="1">
        <v>696</v>
      </c>
      <c r="B698" s="2">
        <v>45313</v>
      </c>
      <c r="C698">
        <v>6.3940000000000001</v>
      </c>
      <c r="D698">
        <v>5.9349999999999996</v>
      </c>
      <c r="E698">
        <v>6.3719999999999999</v>
      </c>
      <c r="F698">
        <v>700276.68</v>
      </c>
      <c r="G698">
        <v>4301336.03</v>
      </c>
      <c r="H698">
        <v>6.0380000000000003</v>
      </c>
      <c r="I698" t="s">
        <v>14</v>
      </c>
      <c r="K698">
        <v>-1.9325153374233048E-2</v>
      </c>
      <c r="L698">
        <v>-5.2416823603264273E-2</v>
      </c>
      <c r="M698">
        <v>-9.366556589612729E-2</v>
      </c>
    </row>
    <row r="699" spans="1:13" x14ac:dyDescent="0.35">
      <c r="A699" s="1">
        <v>697</v>
      </c>
      <c r="B699" s="2">
        <v>45314</v>
      </c>
      <c r="C699">
        <v>6.125</v>
      </c>
      <c r="D699">
        <v>5.5330000000000004</v>
      </c>
      <c r="E699">
        <v>6.0380000000000003</v>
      </c>
      <c r="F699">
        <v>796575.9</v>
      </c>
      <c r="G699">
        <v>4596977.74</v>
      </c>
      <c r="H699">
        <v>5.8360000000000003</v>
      </c>
      <c r="I699" t="s">
        <v>14</v>
      </c>
      <c r="K699">
        <v>-4.207069127306852E-2</v>
      </c>
      <c r="L699">
        <v>-3.3454786353097073E-2</v>
      </c>
      <c r="M699">
        <v>-0.14428152492668619</v>
      </c>
    </row>
    <row r="700" spans="1:13" x14ac:dyDescent="0.35">
      <c r="A700" s="1">
        <v>698</v>
      </c>
      <c r="B700" s="2">
        <v>45315</v>
      </c>
      <c r="C700">
        <v>5.9059999999999997</v>
      </c>
      <c r="D700">
        <v>5.7229999999999999</v>
      </c>
      <c r="E700">
        <v>5.8360000000000003</v>
      </c>
      <c r="F700">
        <v>537597.56999999995</v>
      </c>
      <c r="G700">
        <v>3123034.6</v>
      </c>
      <c r="H700">
        <v>5.8659999999999997</v>
      </c>
      <c r="I700" t="s">
        <v>14</v>
      </c>
      <c r="K700">
        <v>-3.5755102040816368E-2</v>
      </c>
      <c r="L700">
        <v>5.140507196709887E-3</v>
      </c>
      <c r="M700">
        <v>-0.13276167947959791</v>
      </c>
    </row>
    <row r="701" spans="1:13" x14ac:dyDescent="0.35">
      <c r="A701" s="1">
        <v>699</v>
      </c>
      <c r="B701" s="2">
        <v>45316</v>
      </c>
      <c r="C701">
        <v>5.8659999999999997</v>
      </c>
      <c r="D701">
        <v>5.6269999999999998</v>
      </c>
      <c r="E701">
        <v>5.8659999999999997</v>
      </c>
      <c r="F701">
        <v>346060.14</v>
      </c>
      <c r="G701">
        <v>1995081.02</v>
      </c>
      <c r="H701">
        <v>5.7450000000000001</v>
      </c>
      <c r="I701" t="s">
        <v>14</v>
      </c>
      <c r="K701">
        <v>-6.7727734507280792E-3</v>
      </c>
      <c r="L701">
        <v>-2.062734401636546E-2</v>
      </c>
      <c r="M701">
        <v>-8.9973071439885866E-2</v>
      </c>
    </row>
    <row r="702" spans="1:13" x14ac:dyDescent="0.35">
      <c r="A702" s="1">
        <v>700</v>
      </c>
      <c r="B702" s="2">
        <v>45317</v>
      </c>
      <c r="C702">
        <v>5.9630000000000001</v>
      </c>
      <c r="D702">
        <v>5.7</v>
      </c>
      <c r="E702">
        <v>5.7450000000000001</v>
      </c>
      <c r="F702">
        <v>398706.91</v>
      </c>
      <c r="G702">
        <v>2340628.88</v>
      </c>
      <c r="H702">
        <v>5.9480000000000004</v>
      </c>
      <c r="I702" t="s">
        <v>14</v>
      </c>
      <c r="K702">
        <v>1.6535969996590589E-2</v>
      </c>
      <c r="L702">
        <v>3.5335073977371678E-2</v>
      </c>
      <c r="M702">
        <v>-6.3602015113350063E-2</v>
      </c>
    </row>
    <row r="703" spans="1:13" x14ac:dyDescent="0.35">
      <c r="A703" s="1">
        <v>701</v>
      </c>
      <c r="B703" s="2">
        <v>45318</v>
      </c>
      <c r="C703">
        <v>6.0030000000000001</v>
      </c>
      <c r="D703">
        <v>5.8460000000000001</v>
      </c>
      <c r="E703">
        <v>5.9480000000000004</v>
      </c>
      <c r="F703">
        <v>219531.97</v>
      </c>
      <c r="G703">
        <v>1305612.47</v>
      </c>
      <c r="H703">
        <v>5.9870000000000001</v>
      </c>
      <c r="I703" t="s">
        <v>14</v>
      </c>
      <c r="K703">
        <v>6.7080328693610658E-3</v>
      </c>
      <c r="L703">
        <v>6.5568258238062338E-3</v>
      </c>
      <c r="M703">
        <v>-7.7077231385848655E-2</v>
      </c>
    </row>
    <row r="704" spans="1:13" x14ac:dyDescent="0.35">
      <c r="A704" s="1">
        <v>702</v>
      </c>
      <c r="B704" s="2">
        <v>45319</v>
      </c>
      <c r="C704">
        <v>6.0759999999999996</v>
      </c>
      <c r="D704">
        <v>5.8819999999999997</v>
      </c>
      <c r="E704">
        <v>5.9870000000000001</v>
      </c>
      <c r="F704">
        <v>379708.35</v>
      </c>
      <c r="G704">
        <v>2267678.7799999998</v>
      </c>
      <c r="H704">
        <v>5.9450000000000003</v>
      </c>
      <c r="I704" t="s">
        <v>14</v>
      </c>
      <c r="K704">
        <v>1.216058637347985E-2</v>
      </c>
      <c r="L704">
        <v>-7.0151995991314386E-3</v>
      </c>
      <c r="M704">
        <v>-6.7011927181418685E-2</v>
      </c>
    </row>
    <row r="705" spans="1:13" x14ac:dyDescent="0.35">
      <c r="A705" s="1">
        <v>703</v>
      </c>
      <c r="B705" s="2">
        <v>45320</v>
      </c>
      <c r="C705">
        <v>6.149</v>
      </c>
      <c r="D705">
        <v>5.8789999999999996</v>
      </c>
      <c r="E705">
        <v>5.9450000000000003</v>
      </c>
      <c r="F705">
        <v>573724.26</v>
      </c>
      <c r="G705">
        <v>3456680.48</v>
      </c>
      <c r="H705">
        <v>6.149</v>
      </c>
      <c r="I705" t="s">
        <v>14</v>
      </c>
      <c r="K705">
        <v>1.2014483212639961E-2</v>
      </c>
      <c r="L705">
        <v>3.4314550042052083E-2</v>
      </c>
      <c r="M705">
        <v>1.8383570718780939E-2</v>
      </c>
    </row>
    <row r="706" spans="1:13" x14ac:dyDescent="0.35">
      <c r="A706" s="1">
        <v>704</v>
      </c>
      <c r="B706" s="2">
        <v>45321</v>
      </c>
      <c r="C706">
        <v>6.335</v>
      </c>
      <c r="D706">
        <v>6.12</v>
      </c>
      <c r="E706">
        <v>6.149</v>
      </c>
      <c r="F706">
        <v>654678.32999999996</v>
      </c>
      <c r="G706">
        <v>4077451.9</v>
      </c>
      <c r="H706">
        <v>6.258</v>
      </c>
      <c r="I706" t="s">
        <v>14</v>
      </c>
      <c r="K706">
        <v>3.024882094649536E-2</v>
      </c>
      <c r="L706">
        <v>1.7726459586924651E-2</v>
      </c>
      <c r="M706">
        <v>7.2309801233721771E-2</v>
      </c>
    </row>
    <row r="707" spans="1:13" x14ac:dyDescent="0.35">
      <c r="A707" s="1">
        <v>705</v>
      </c>
      <c r="B707" s="2">
        <v>45322</v>
      </c>
      <c r="C707">
        <v>6.3289999999999997</v>
      </c>
      <c r="D707">
        <v>5.9370000000000003</v>
      </c>
      <c r="E707">
        <v>6.258</v>
      </c>
      <c r="F707">
        <v>994061.44</v>
      </c>
      <c r="G707">
        <v>6118534.5499999998</v>
      </c>
      <c r="H707">
        <v>5.9960000000000004</v>
      </c>
      <c r="I707" t="s">
        <v>14</v>
      </c>
      <c r="K707">
        <v>-9.4711917916341399E-4</v>
      </c>
      <c r="L707">
        <v>-4.1866410993927738E-2</v>
      </c>
      <c r="M707">
        <v>2.2161609273781298E-2</v>
      </c>
    </row>
    <row r="708" spans="1:13" x14ac:dyDescent="0.35">
      <c r="A708" s="1">
        <v>706</v>
      </c>
      <c r="B708" s="2">
        <v>45323</v>
      </c>
      <c r="C708">
        <v>6.0869999999999997</v>
      </c>
      <c r="D708">
        <v>5.883</v>
      </c>
      <c r="E708">
        <v>5.9960000000000004</v>
      </c>
      <c r="F708">
        <v>531751.34</v>
      </c>
      <c r="G708">
        <v>3184212.89</v>
      </c>
      <c r="H708">
        <v>6.0449999999999999</v>
      </c>
      <c r="I708" t="s">
        <v>14</v>
      </c>
      <c r="K708">
        <v>-3.8236688260388688E-2</v>
      </c>
      <c r="L708">
        <v>8.172114743161929E-3</v>
      </c>
      <c r="M708">
        <v>5.2219321148825097E-2</v>
      </c>
    </row>
    <row r="709" spans="1:13" x14ac:dyDescent="0.35">
      <c r="A709" s="1">
        <v>707</v>
      </c>
      <c r="B709" s="2">
        <v>45324</v>
      </c>
      <c r="C709">
        <v>6.258</v>
      </c>
      <c r="D709">
        <v>6.0350000000000001</v>
      </c>
      <c r="E709">
        <v>6.0449999999999999</v>
      </c>
      <c r="F709">
        <v>322473.48</v>
      </c>
      <c r="G709">
        <v>1986414.26</v>
      </c>
      <c r="H709">
        <v>6.1310000000000002</v>
      </c>
      <c r="I709" t="s">
        <v>14</v>
      </c>
      <c r="K709">
        <v>2.8092656481025179E-2</v>
      </c>
      <c r="L709">
        <v>1.422663358147225E-2</v>
      </c>
      <c r="M709">
        <v>3.076664425016817E-2</v>
      </c>
    </row>
    <row r="710" spans="1:13" x14ac:dyDescent="0.35">
      <c r="A710" s="1">
        <v>708</v>
      </c>
      <c r="B710" s="2">
        <v>45325</v>
      </c>
      <c r="C710">
        <v>6.282</v>
      </c>
      <c r="D710">
        <v>6.0590000000000002</v>
      </c>
      <c r="E710">
        <v>6.1310000000000002</v>
      </c>
      <c r="F710">
        <v>234715.28</v>
      </c>
      <c r="G710">
        <v>1448040.37</v>
      </c>
      <c r="H710">
        <v>6.1040000000000001</v>
      </c>
      <c r="I710" t="s">
        <v>14</v>
      </c>
      <c r="K710">
        <v>3.8350910834132339E-3</v>
      </c>
      <c r="L710">
        <v>-4.4038492904909798E-3</v>
      </c>
      <c r="M710">
        <v>1.9542341740437671E-2</v>
      </c>
    </row>
    <row r="711" spans="1:13" x14ac:dyDescent="0.35">
      <c r="A711" s="1">
        <v>709</v>
      </c>
      <c r="B711" s="2">
        <v>45326</v>
      </c>
      <c r="C711">
        <v>6.1269999999999998</v>
      </c>
      <c r="D711">
        <v>5.9589999999999996</v>
      </c>
      <c r="E711">
        <v>6.1040000000000001</v>
      </c>
      <c r="F711">
        <v>199595.22</v>
      </c>
      <c r="G711">
        <v>1204861.1000000001</v>
      </c>
      <c r="H711">
        <v>5.976</v>
      </c>
      <c r="I711" t="s">
        <v>14</v>
      </c>
      <c r="K711">
        <v>-2.4673670805476E-2</v>
      </c>
      <c r="L711">
        <v>-2.0969855832241199E-2</v>
      </c>
      <c r="M711">
        <v>5.2144659377628688E-3</v>
      </c>
    </row>
    <row r="712" spans="1:13" x14ac:dyDescent="0.35">
      <c r="A712" s="1">
        <v>710</v>
      </c>
      <c r="B712" s="2">
        <v>45327</v>
      </c>
      <c r="C712">
        <v>6.09</v>
      </c>
      <c r="D712">
        <v>5.9130000000000003</v>
      </c>
      <c r="E712">
        <v>5.976</v>
      </c>
      <c r="F712">
        <v>259189.75</v>
      </c>
      <c r="G712">
        <v>1551954.81</v>
      </c>
      <c r="H712">
        <v>5.9989999999999997</v>
      </c>
      <c r="I712" t="s">
        <v>14</v>
      </c>
      <c r="K712">
        <v>-6.038844458952166E-3</v>
      </c>
      <c r="L712">
        <v>3.8487282463186561E-3</v>
      </c>
      <c r="M712">
        <v>-2.4394210440722101E-2</v>
      </c>
    </row>
    <row r="713" spans="1:13" x14ac:dyDescent="0.35">
      <c r="A713" s="1">
        <v>711</v>
      </c>
      <c r="B713" s="2">
        <v>45328</v>
      </c>
      <c r="C713">
        <v>6.4329999999999998</v>
      </c>
      <c r="D713">
        <v>5.9960000000000004</v>
      </c>
      <c r="E713">
        <v>5.9989999999999997</v>
      </c>
      <c r="F713">
        <v>653050.07999999996</v>
      </c>
      <c r="G713">
        <v>4086202.64</v>
      </c>
      <c r="H713">
        <v>6.2759999999999998</v>
      </c>
      <c r="I713" t="s">
        <v>14</v>
      </c>
      <c r="K713">
        <v>5.6321839080459769E-2</v>
      </c>
      <c r="L713">
        <v>4.6174362393732293E-2</v>
      </c>
      <c r="M713">
        <v>2.8763183125599672E-3</v>
      </c>
    </row>
    <row r="714" spans="1:13" x14ac:dyDescent="0.35">
      <c r="A714" s="1">
        <v>712</v>
      </c>
      <c r="B714" s="2">
        <v>45329</v>
      </c>
      <c r="C714">
        <v>6.4749999999999996</v>
      </c>
      <c r="D714">
        <v>6.2190000000000003</v>
      </c>
      <c r="E714">
        <v>6.2759999999999998</v>
      </c>
      <c r="F714">
        <v>455741.72</v>
      </c>
      <c r="G714">
        <v>2893292.58</v>
      </c>
      <c r="H714">
        <v>6.3920000000000003</v>
      </c>
      <c r="I714" t="s">
        <v>14</v>
      </c>
      <c r="K714">
        <v>6.5288356909684146E-3</v>
      </c>
      <c r="L714">
        <v>1.8483110261313E-2</v>
      </c>
      <c r="M714">
        <v>6.6044029352901878E-2</v>
      </c>
    </row>
    <row r="715" spans="1:13" x14ac:dyDescent="0.35">
      <c r="A715" s="1">
        <v>713</v>
      </c>
      <c r="B715" s="2">
        <v>45330</v>
      </c>
      <c r="C715">
        <v>6.431</v>
      </c>
      <c r="D715">
        <v>6.3109999999999999</v>
      </c>
      <c r="E715">
        <v>6.3920000000000003</v>
      </c>
      <c r="F715">
        <v>388243.23</v>
      </c>
      <c r="G715">
        <v>2473115.09</v>
      </c>
      <c r="H715">
        <v>6.319</v>
      </c>
      <c r="I715" t="s">
        <v>14</v>
      </c>
      <c r="K715">
        <v>-6.7953667953667331E-3</v>
      </c>
      <c r="L715">
        <v>-1.142052565707141E-2</v>
      </c>
      <c r="M715">
        <v>4.5326716294458169E-2</v>
      </c>
    </row>
    <row r="716" spans="1:13" x14ac:dyDescent="0.35">
      <c r="A716" s="1">
        <v>714</v>
      </c>
      <c r="B716" s="2">
        <v>45331</v>
      </c>
      <c r="C716">
        <v>6.6970000000000001</v>
      </c>
      <c r="D716">
        <v>6.3090000000000002</v>
      </c>
      <c r="E716">
        <v>6.319</v>
      </c>
      <c r="F716">
        <v>648144.39</v>
      </c>
      <c r="G716">
        <v>4236508.72</v>
      </c>
      <c r="H716">
        <v>6.6529999999999996</v>
      </c>
      <c r="I716" t="s">
        <v>14</v>
      </c>
      <c r="K716">
        <v>4.1362152075882452E-2</v>
      </c>
      <c r="L716">
        <v>5.2856464630479438E-2</v>
      </c>
      <c r="M716">
        <v>8.5141086282824796E-2</v>
      </c>
    </row>
    <row r="717" spans="1:13" x14ac:dyDescent="0.35">
      <c r="A717" s="1">
        <v>715</v>
      </c>
      <c r="B717" s="2">
        <v>45332</v>
      </c>
      <c r="C717">
        <v>6.7549999999999999</v>
      </c>
      <c r="D717">
        <v>6.5389999999999997</v>
      </c>
      <c r="E717">
        <v>6.6529999999999996</v>
      </c>
      <c r="F717">
        <v>248605.89</v>
      </c>
      <c r="G717">
        <v>1656273.25</v>
      </c>
      <c r="H717">
        <v>6.63</v>
      </c>
      <c r="I717" t="s">
        <v>14</v>
      </c>
      <c r="K717">
        <v>8.6605942959533857E-3</v>
      </c>
      <c r="L717">
        <v>-3.45708702840819E-3</v>
      </c>
      <c r="M717">
        <v>8.6173001310615893E-2</v>
      </c>
    </row>
    <row r="718" spans="1:13" x14ac:dyDescent="0.35">
      <c r="A718" s="1">
        <v>716</v>
      </c>
      <c r="B718" s="2">
        <v>45333</v>
      </c>
      <c r="C718">
        <v>6.827</v>
      </c>
      <c r="D718">
        <v>6.5629999999999997</v>
      </c>
      <c r="E718">
        <v>6.63</v>
      </c>
      <c r="F718">
        <v>433872.64000000001</v>
      </c>
      <c r="G718">
        <v>2905174.52</v>
      </c>
      <c r="H718">
        <v>6.68</v>
      </c>
      <c r="I718" t="s">
        <v>14</v>
      </c>
      <c r="K718">
        <v>1.065877128053295E-2</v>
      </c>
      <c r="L718">
        <v>7.541478129713397E-3</v>
      </c>
      <c r="M718">
        <v>0.1178045515394912</v>
      </c>
    </row>
    <row r="719" spans="1:13" x14ac:dyDescent="0.35">
      <c r="A719" s="1">
        <v>717</v>
      </c>
      <c r="B719" s="2">
        <v>45334</v>
      </c>
      <c r="C719">
        <v>6.8570000000000002</v>
      </c>
      <c r="D719">
        <v>6.48</v>
      </c>
      <c r="E719">
        <v>6.68</v>
      </c>
      <c r="F719">
        <v>435284.32</v>
      </c>
      <c r="G719">
        <v>2913628.94</v>
      </c>
      <c r="H719">
        <v>6.8390000000000004</v>
      </c>
      <c r="I719" t="s">
        <v>14</v>
      </c>
      <c r="K719">
        <v>4.3943166837557123E-3</v>
      </c>
      <c r="L719">
        <v>2.380239520958094E-2</v>
      </c>
      <c r="M719">
        <v>0.1400233372228705</v>
      </c>
    </row>
    <row r="720" spans="1:13" x14ac:dyDescent="0.35">
      <c r="A720" s="1">
        <v>718</v>
      </c>
      <c r="B720" s="2">
        <v>45335</v>
      </c>
      <c r="C720">
        <v>6.8769999999999998</v>
      </c>
      <c r="D720">
        <v>6.5750000000000002</v>
      </c>
      <c r="E720">
        <v>6.8390000000000004</v>
      </c>
      <c r="F720">
        <v>506327.2</v>
      </c>
      <c r="G720">
        <v>3406928.75</v>
      </c>
      <c r="H720">
        <v>6.681</v>
      </c>
      <c r="I720" t="s">
        <v>14</v>
      </c>
      <c r="K720">
        <v>2.9167274318214341E-3</v>
      </c>
      <c r="L720">
        <v>-2.3102792805965829E-2</v>
      </c>
      <c r="M720">
        <v>6.4531548757170265E-2</v>
      </c>
    </row>
    <row r="721" spans="1:13" x14ac:dyDescent="0.35">
      <c r="A721" s="1">
        <v>719</v>
      </c>
      <c r="B721" s="2">
        <v>45336</v>
      </c>
      <c r="C721">
        <v>6.9050000000000002</v>
      </c>
      <c r="D721">
        <v>6.64</v>
      </c>
      <c r="E721">
        <v>6.681</v>
      </c>
      <c r="F721">
        <v>384831.53</v>
      </c>
      <c r="G721">
        <v>2621652.9900000002</v>
      </c>
      <c r="H721">
        <v>6.8940000000000001</v>
      </c>
      <c r="I721" t="s">
        <v>14</v>
      </c>
      <c r="K721">
        <v>4.0715428239058412E-3</v>
      </c>
      <c r="L721">
        <v>3.1881454872025212E-2</v>
      </c>
      <c r="M721">
        <v>7.8535669586983659E-2</v>
      </c>
    </row>
    <row r="722" spans="1:13" x14ac:dyDescent="0.35">
      <c r="A722" s="1">
        <v>720</v>
      </c>
      <c r="B722" s="2">
        <v>45337</v>
      </c>
      <c r="C722">
        <v>7.5350000000000001</v>
      </c>
      <c r="D722">
        <v>6.8940000000000001</v>
      </c>
      <c r="E722">
        <v>6.8940000000000001</v>
      </c>
      <c r="F722">
        <v>1254047.98</v>
      </c>
      <c r="G722">
        <v>9096514.4199999999</v>
      </c>
      <c r="H722">
        <v>7.516</v>
      </c>
      <c r="I722" t="s">
        <v>14</v>
      </c>
      <c r="K722">
        <v>9.1238233164373628E-2</v>
      </c>
      <c r="L722">
        <v>9.022338265158103E-2</v>
      </c>
      <c r="M722">
        <v>0.189428707073904</v>
      </c>
    </row>
    <row r="723" spans="1:13" x14ac:dyDescent="0.35">
      <c r="A723" s="1">
        <v>721</v>
      </c>
      <c r="B723" s="2">
        <v>45338</v>
      </c>
      <c r="C723">
        <v>7.6820000000000004</v>
      </c>
      <c r="D723">
        <v>7.3109999999999999</v>
      </c>
      <c r="E723">
        <v>7.516</v>
      </c>
      <c r="F723">
        <v>1204399.8600000001</v>
      </c>
      <c r="G723">
        <v>9039938.2599999998</v>
      </c>
      <c r="H723">
        <v>7.4480000000000004</v>
      </c>
      <c r="I723" t="s">
        <v>14</v>
      </c>
      <c r="K723">
        <v>1.9508958195089611E-2</v>
      </c>
      <c r="L723">
        <v>-9.0473656200106278E-3</v>
      </c>
      <c r="M723">
        <v>0.11949496467758911</v>
      </c>
    </row>
    <row r="724" spans="1:13" x14ac:dyDescent="0.35">
      <c r="A724" s="1">
        <v>722</v>
      </c>
      <c r="B724" s="2">
        <v>45339</v>
      </c>
      <c r="C724">
        <v>7.8490000000000002</v>
      </c>
      <c r="D724">
        <v>7.3769999999999998</v>
      </c>
      <c r="E724">
        <v>7.4480000000000004</v>
      </c>
      <c r="F724">
        <v>990574.76</v>
      </c>
      <c r="G724">
        <v>7541556.1100000003</v>
      </c>
      <c r="H724">
        <v>7.7649999999999997</v>
      </c>
      <c r="I724" t="s">
        <v>14</v>
      </c>
      <c r="K724">
        <v>2.173913043478258E-2</v>
      </c>
      <c r="L724">
        <v>4.2561761546723753E-2</v>
      </c>
      <c r="M724">
        <v>0.17119155354449481</v>
      </c>
    </row>
    <row r="725" spans="1:13" x14ac:dyDescent="0.35">
      <c r="A725" s="1">
        <v>723</v>
      </c>
      <c r="B725" s="2">
        <v>45340</v>
      </c>
      <c r="C725">
        <v>7.9880000000000004</v>
      </c>
      <c r="D725">
        <v>7.43</v>
      </c>
      <c r="E725">
        <v>7.7649999999999997</v>
      </c>
      <c r="F725">
        <v>984281.64</v>
      </c>
      <c r="G725">
        <v>7595916.2999999998</v>
      </c>
      <c r="H725">
        <v>7.6559999999999997</v>
      </c>
      <c r="I725" t="s">
        <v>14</v>
      </c>
      <c r="K725">
        <v>1.770926232641104E-2</v>
      </c>
      <c r="L725">
        <v>-1.403734707018678E-2</v>
      </c>
      <c r="M725">
        <v>0.14610778443113781</v>
      </c>
    </row>
    <row r="726" spans="1:13" x14ac:dyDescent="0.35">
      <c r="A726" s="1">
        <v>724</v>
      </c>
      <c r="B726" s="2">
        <v>45341</v>
      </c>
      <c r="C726">
        <v>7.782</v>
      </c>
      <c r="D726">
        <v>7.5179999999999998</v>
      </c>
      <c r="E726">
        <v>7.6559999999999997</v>
      </c>
      <c r="F726">
        <v>813772.6</v>
      </c>
      <c r="G726">
        <v>6233661.2400000002</v>
      </c>
      <c r="H726">
        <v>7.7009999999999996</v>
      </c>
      <c r="I726" t="s">
        <v>14</v>
      </c>
      <c r="K726">
        <v>-2.5788683024536851E-2</v>
      </c>
      <c r="L726">
        <v>5.8777429467085076E-3</v>
      </c>
      <c r="M726">
        <v>0.1260418189793828</v>
      </c>
    </row>
    <row r="727" spans="1:13" x14ac:dyDescent="0.35">
      <c r="A727" s="1">
        <v>725</v>
      </c>
      <c r="B727" s="2">
        <v>45342</v>
      </c>
      <c r="C727">
        <v>7.7329999999999997</v>
      </c>
      <c r="D727">
        <v>7.2469999999999999</v>
      </c>
      <c r="E727">
        <v>7.7009999999999996</v>
      </c>
      <c r="F727">
        <v>955613.33</v>
      </c>
      <c r="G727">
        <v>7154190.2800000003</v>
      </c>
      <c r="H727">
        <v>7.5590000000000002</v>
      </c>
      <c r="I727" t="s">
        <v>14</v>
      </c>
      <c r="K727">
        <v>-6.2965818555641706E-3</v>
      </c>
      <c r="L727">
        <v>-1.843916374496812E-2</v>
      </c>
      <c r="M727">
        <v>0.1314174524771741</v>
      </c>
    </row>
    <row r="728" spans="1:13" x14ac:dyDescent="0.35">
      <c r="A728" s="1">
        <v>726</v>
      </c>
      <c r="B728" s="2">
        <v>45343</v>
      </c>
      <c r="C728">
        <v>7.5590000000000002</v>
      </c>
      <c r="D728">
        <v>7.0789999999999997</v>
      </c>
      <c r="E728">
        <v>7.5590000000000002</v>
      </c>
      <c r="F728">
        <v>619739.30000000005</v>
      </c>
      <c r="G728">
        <v>4520643.8899999997</v>
      </c>
      <c r="H728">
        <v>7.3920000000000003</v>
      </c>
      <c r="I728" t="s">
        <v>14</v>
      </c>
      <c r="K728">
        <v>-2.2500969869390861E-2</v>
      </c>
      <c r="L728">
        <v>-2.209286942717292E-2</v>
      </c>
      <c r="M728">
        <v>7.2236727589207961E-2</v>
      </c>
    </row>
    <row r="729" spans="1:13" x14ac:dyDescent="0.35">
      <c r="A729" s="1">
        <v>727</v>
      </c>
      <c r="B729" s="2">
        <v>45344</v>
      </c>
      <c r="C729">
        <v>7.5170000000000003</v>
      </c>
      <c r="D729">
        <v>7.2720000000000002</v>
      </c>
      <c r="E729">
        <v>7.3920000000000003</v>
      </c>
      <c r="F729">
        <v>413108.46</v>
      </c>
      <c r="G729">
        <v>3062551.45</v>
      </c>
      <c r="H729">
        <v>7.3570000000000002</v>
      </c>
      <c r="I729" t="s">
        <v>14</v>
      </c>
      <c r="K729">
        <v>-5.5562905146183108E-3</v>
      </c>
      <c r="L729">
        <v>-4.7348484848485084E-3</v>
      </c>
      <c r="M729">
        <v>-2.1154869611495489E-2</v>
      </c>
    </row>
    <row r="730" spans="1:13" x14ac:dyDescent="0.35">
      <c r="A730" s="1">
        <v>728</v>
      </c>
      <c r="B730" s="2">
        <v>45345</v>
      </c>
      <c r="C730">
        <v>12.54</v>
      </c>
      <c r="D730">
        <v>7.0430000000000001</v>
      </c>
      <c r="E730">
        <v>7.3570000000000002</v>
      </c>
      <c r="F730">
        <v>10182591.130000001</v>
      </c>
      <c r="G730">
        <v>110092012.81999999</v>
      </c>
      <c r="H730">
        <v>11.4</v>
      </c>
      <c r="I730" t="s">
        <v>14</v>
      </c>
      <c r="K730">
        <v>0.66821870427032037</v>
      </c>
      <c r="L730">
        <v>0.54954465135245356</v>
      </c>
      <c r="M730">
        <v>0.53061224489795911</v>
      </c>
    </row>
    <row r="731" spans="1:13" x14ac:dyDescent="0.35">
      <c r="A731" s="1">
        <v>729</v>
      </c>
      <c r="B731" s="2">
        <v>45346</v>
      </c>
      <c r="C731">
        <v>12.86</v>
      </c>
      <c r="D731">
        <v>10.93</v>
      </c>
      <c r="E731">
        <v>11.4</v>
      </c>
      <c r="F731">
        <v>8976773.4399999995</v>
      </c>
      <c r="G731">
        <v>106514515.7</v>
      </c>
      <c r="H731">
        <v>11.26</v>
      </c>
      <c r="I731" t="s">
        <v>14</v>
      </c>
      <c r="K731">
        <v>2.551834130781502E-2</v>
      </c>
      <c r="L731">
        <v>-1.2280701754386E-2</v>
      </c>
      <c r="M731">
        <v>0.45009658725048302</v>
      </c>
    </row>
    <row r="732" spans="1:13" x14ac:dyDescent="0.35">
      <c r="A732" s="1">
        <v>730</v>
      </c>
      <c r="B732" s="2">
        <v>45347</v>
      </c>
      <c r="C732">
        <v>11.62</v>
      </c>
      <c r="D732">
        <v>10.11</v>
      </c>
      <c r="E732">
        <v>11.26</v>
      </c>
      <c r="F732">
        <v>4162607.03</v>
      </c>
      <c r="G732">
        <v>44727349.700000003</v>
      </c>
      <c r="H732">
        <v>11.14</v>
      </c>
      <c r="I732" t="s">
        <v>14</v>
      </c>
      <c r="K732">
        <v>-9.6423017107309508E-2</v>
      </c>
      <c r="L732">
        <v>-1.0657193605683729E-2</v>
      </c>
      <c r="M732">
        <v>0.45506792058516199</v>
      </c>
    </row>
    <row r="733" spans="1:13" x14ac:dyDescent="0.35">
      <c r="A733" s="1">
        <v>731</v>
      </c>
      <c r="B733" s="2">
        <v>45348</v>
      </c>
      <c r="C733">
        <v>11.55</v>
      </c>
      <c r="D733">
        <v>10.38</v>
      </c>
      <c r="E733">
        <v>11.14</v>
      </c>
      <c r="F733">
        <v>3315948.84</v>
      </c>
      <c r="G733">
        <v>35824956.299999997</v>
      </c>
      <c r="H733">
        <v>10.62</v>
      </c>
      <c r="I733" t="s">
        <v>14</v>
      </c>
      <c r="K733">
        <v>-6.0240963855420406E-3</v>
      </c>
      <c r="L733">
        <v>-4.6678635547576453E-2</v>
      </c>
      <c r="M733">
        <v>0.37904168289832502</v>
      </c>
    </row>
    <row r="734" spans="1:13" x14ac:dyDescent="0.35">
      <c r="A734" s="1">
        <v>732</v>
      </c>
      <c r="B734" s="2">
        <v>45349</v>
      </c>
      <c r="C734">
        <v>11.2</v>
      </c>
      <c r="D734">
        <v>10.44</v>
      </c>
      <c r="E734">
        <v>10.62</v>
      </c>
      <c r="F734">
        <v>2196957.16</v>
      </c>
      <c r="G734">
        <v>23772317.640000001</v>
      </c>
      <c r="H734">
        <v>10.84</v>
      </c>
      <c r="I734" t="s">
        <v>14</v>
      </c>
      <c r="K734">
        <v>-3.0303030303030429E-2</v>
      </c>
      <c r="L734">
        <v>2.0715630885122401E-2</v>
      </c>
      <c r="M734">
        <v>0.43405212329673232</v>
      </c>
    </row>
    <row r="735" spans="1:13" x14ac:dyDescent="0.35">
      <c r="A735" s="1">
        <v>733</v>
      </c>
      <c r="B735" s="2">
        <v>45350</v>
      </c>
      <c r="C735">
        <v>11.28</v>
      </c>
      <c r="D735">
        <v>10.16</v>
      </c>
      <c r="E735">
        <v>10.84</v>
      </c>
      <c r="F735">
        <v>2795707.44</v>
      </c>
      <c r="G735">
        <v>30102492.969999999</v>
      </c>
      <c r="H735">
        <v>10.94</v>
      </c>
      <c r="I735" t="s">
        <v>14</v>
      </c>
      <c r="K735">
        <v>7.1428571428571496E-3</v>
      </c>
      <c r="L735">
        <v>9.2250922509224953E-3</v>
      </c>
      <c r="M735">
        <v>0.47997835497835489</v>
      </c>
    </row>
    <row r="736" spans="1:13" x14ac:dyDescent="0.35">
      <c r="A736" s="1">
        <v>734</v>
      </c>
      <c r="B736" s="2">
        <v>45351</v>
      </c>
      <c r="C736">
        <v>11.96</v>
      </c>
      <c r="D736">
        <v>10.74</v>
      </c>
      <c r="E736">
        <v>10.94</v>
      </c>
      <c r="F736">
        <v>3641649.9</v>
      </c>
      <c r="G736">
        <v>41007550.75</v>
      </c>
      <c r="H736">
        <v>11.13</v>
      </c>
      <c r="I736" t="s">
        <v>14</v>
      </c>
      <c r="K736">
        <v>6.0283687943262547E-2</v>
      </c>
      <c r="L736">
        <v>1.736745886654489E-2</v>
      </c>
      <c r="M736">
        <v>0.51284490960989548</v>
      </c>
    </row>
    <row r="737" spans="1:13" x14ac:dyDescent="0.35">
      <c r="A737" s="1">
        <v>735</v>
      </c>
      <c r="B737" s="2">
        <v>45352</v>
      </c>
      <c r="C737">
        <v>12.06</v>
      </c>
      <c r="D737">
        <v>10.83</v>
      </c>
      <c r="E737">
        <v>11.13</v>
      </c>
      <c r="F737">
        <v>2231680.38</v>
      </c>
      <c r="G737">
        <v>25610580.600000001</v>
      </c>
      <c r="H737">
        <v>11.58</v>
      </c>
      <c r="I737" t="s">
        <v>14</v>
      </c>
      <c r="K737">
        <v>8.3612040133778966E-3</v>
      </c>
      <c r="L737">
        <v>4.0431266846361107E-2</v>
      </c>
      <c r="M737">
        <v>1.5789473684210579E-2</v>
      </c>
    </row>
    <row r="738" spans="1:13" x14ac:dyDescent="0.35">
      <c r="A738" s="1">
        <v>736</v>
      </c>
      <c r="B738" s="2">
        <v>45353</v>
      </c>
      <c r="C738">
        <v>13.48</v>
      </c>
      <c r="D738">
        <v>11.15</v>
      </c>
      <c r="E738">
        <v>11.58</v>
      </c>
      <c r="F738">
        <v>3302094.31</v>
      </c>
      <c r="G738">
        <v>40637508.619999997</v>
      </c>
      <c r="H738">
        <v>12.62</v>
      </c>
      <c r="I738" t="s">
        <v>14</v>
      </c>
      <c r="K738">
        <v>0.11774461028192371</v>
      </c>
      <c r="L738">
        <v>8.9810017271157117E-2</v>
      </c>
      <c r="M738">
        <v>0.1207815275310835</v>
      </c>
    </row>
    <row r="739" spans="1:13" x14ac:dyDescent="0.35">
      <c r="A739" s="1">
        <v>737</v>
      </c>
      <c r="B739" s="2">
        <v>45354</v>
      </c>
      <c r="C739">
        <v>13.29</v>
      </c>
      <c r="D739">
        <v>11.5</v>
      </c>
      <c r="E739">
        <v>12.62</v>
      </c>
      <c r="F739">
        <v>2436618.89</v>
      </c>
      <c r="G739">
        <v>30722472.129999999</v>
      </c>
      <c r="H739">
        <v>12.64</v>
      </c>
      <c r="I739" t="s">
        <v>14</v>
      </c>
      <c r="K739">
        <v>-1.409495548961434E-2</v>
      </c>
      <c r="L739">
        <v>1.5847860538829031E-3</v>
      </c>
      <c r="M739">
        <v>0.13464991023339309</v>
      </c>
    </row>
    <row r="740" spans="1:13" x14ac:dyDescent="0.35">
      <c r="A740" s="1">
        <v>738</v>
      </c>
      <c r="B740" s="2">
        <v>45355</v>
      </c>
      <c r="C740">
        <v>13.07</v>
      </c>
      <c r="D740">
        <v>12.08</v>
      </c>
      <c r="E740">
        <v>12.64</v>
      </c>
      <c r="F740">
        <v>1620338.11</v>
      </c>
      <c r="G740">
        <v>20334625.77</v>
      </c>
      <c r="H740">
        <v>12.37</v>
      </c>
      <c r="I740" t="s">
        <v>14</v>
      </c>
      <c r="K740">
        <v>-1.6553799849510831E-2</v>
      </c>
      <c r="L740">
        <v>-2.1360759493671E-2</v>
      </c>
      <c r="M740">
        <v>0.16478342749529201</v>
      </c>
    </row>
    <row r="741" spans="1:13" x14ac:dyDescent="0.35">
      <c r="A741" s="1">
        <v>739</v>
      </c>
      <c r="B741" s="2">
        <v>45356</v>
      </c>
      <c r="C741">
        <v>14.09</v>
      </c>
      <c r="D741">
        <v>11.27</v>
      </c>
      <c r="E741">
        <v>12.37</v>
      </c>
      <c r="F741">
        <v>3290514.37</v>
      </c>
      <c r="G741">
        <v>42685272.68</v>
      </c>
      <c r="H741">
        <v>13.2</v>
      </c>
      <c r="I741" t="s">
        <v>14</v>
      </c>
      <c r="K741">
        <v>7.8041315990818635E-2</v>
      </c>
      <c r="L741">
        <v>6.709781729991926E-2</v>
      </c>
      <c r="M741">
        <v>0.21771217712177121</v>
      </c>
    </row>
    <row r="742" spans="1:13" x14ac:dyDescent="0.35">
      <c r="A742" s="1">
        <v>740</v>
      </c>
      <c r="B742" s="2">
        <v>45357</v>
      </c>
      <c r="C742">
        <v>17.02</v>
      </c>
      <c r="D742">
        <v>12.57</v>
      </c>
      <c r="E742">
        <v>13.2</v>
      </c>
      <c r="F742">
        <v>5060614.33</v>
      </c>
      <c r="G742">
        <v>76411528.829999998</v>
      </c>
      <c r="H742">
        <v>15.41</v>
      </c>
      <c r="I742" t="s">
        <v>14</v>
      </c>
      <c r="K742">
        <v>0.20794889992902771</v>
      </c>
      <c r="L742">
        <v>0.1674242424242425</v>
      </c>
      <c r="M742">
        <v>0.40859232175502758</v>
      </c>
    </row>
    <row r="743" spans="1:13" x14ac:dyDescent="0.35">
      <c r="A743" s="1">
        <v>741</v>
      </c>
      <c r="B743" s="2">
        <v>45358</v>
      </c>
      <c r="C743">
        <v>15.57</v>
      </c>
      <c r="D743">
        <v>14.58</v>
      </c>
      <c r="E743">
        <v>15.41</v>
      </c>
      <c r="F743">
        <v>1489193.58</v>
      </c>
      <c r="G743">
        <v>22306586.43</v>
      </c>
      <c r="H743">
        <v>14.91</v>
      </c>
      <c r="I743" t="s">
        <v>14</v>
      </c>
      <c r="K743">
        <v>-8.5193889541715584E-2</v>
      </c>
      <c r="L743">
        <v>-3.2446463335496389E-2</v>
      </c>
      <c r="M743">
        <v>0.33962264150943389</v>
      </c>
    </row>
    <row r="744" spans="1:13" x14ac:dyDescent="0.35">
      <c r="A744" s="1">
        <v>742</v>
      </c>
      <c r="B744" s="2">
        <v>45359</v>
      </c>
      <c r="C744">
        <v>15.46</v>
      </c>
      <c r="D744">
        <v>14.22</v>
      </c>
      <c r="E744">
        <v>14.91</v>
      </c>
      <c r="F744">
        <v>1431025.19</v>
      </c>
      <c r="G744">
        <v>21308063.870000001</v>
      </c>
      <c r="H744">
        <v>14.62</v>
      </c>
      <c r="I744" t="s">
        <v>14</v>
      </c>
      <c r="K744">
        <v>-7.0648683365446014E-3</v>
      </c>
      <c r="L744">
        <v>-1.9450033534540671E-2</v>
      </c>
      <c r="M744">
        <v>0.26252158894645938</v>
      </c>
    </row>
    <row r="745" spans="1:13" x14ac:dyDescent="0.35">
      <c r="A745" s="1">
        <v>743</v>
      </c>
      <c r="B745" s="2">
        <v>45360</v>
      </c>
      <c r="C745">
        <v>15.04</v>
      </c>
      <c r="D745">
        <v>13.91</v>
      </c>
      <c r="E745">
        <v>14.62</v>
      </c>
      <c r="F745">
        <v>912544.65</v>
      </c>
      <c r="G745">
        <v>13140629.67</v>
      </c>
      <c r="H745">
        <v>14.2</v>
      </c>
      <c r="I745" t="s">
        <v>14</v>
      </c>
      <c r="K745">
        <v>-2.7166882276843579E-2</v>
      </c>
      <c r="L745">
        <v>-2.872777017783856E-2</v>
      </c>
      <c r="M745">
        <v>0.12519809825673531</v>
      </c>
    </row>
    <row r="746" spans="1:13" x14ac:dyDescent="0.35">
      <c r="A746" s="1">
        <v>744</v>
      </c>
      <c r="B746" s="2">
        <v>45361</v>
      </c>
      <c r="C746">
        <v>14.43</v>
      </c>
      <c r="D746">
        <v>13.55</v>
      </c>
      <c r="E746">
        <v>14.2</v>
      </c>
      <c r="F746">
        <v>1076957.48</v>
      </c>
      <c r="G746">
        <v>15155839.869999999</v>
      </c>
      <c r="H746">
        <v>14.24</v>
      </c>
      <c r="I746" t="s">
        <v>14</v>
      </c>
      <c r="K746">
        <v>-4.0558510638297837E-2</v>
      </c>
      <c r="L746">
        <v>2.8169014084507E-3</v>
      </c>
      <c r="M746">
        <v>0.12658227848101269</v>
      </c>
    </row>
    <row r="747" spans="1:13" x14ac:dyDescent="0.35">
      <c r="A747" s="1">
        <v>745</v>
      </c>
      <c r="B747" s="2">
        <v>45362</v>
      </c>
      <c r="C747">
        <v>14.65</v>
      </c>
      <c r="D747">
        <v>13.53</v>
      </c>
      <c r="E747">
        <v>14.24</v>
      </c>
      <c r="F747">
        <v>982699.95</v>
      </c>
      <c r="G747">
        <v>13985883.84</v>
      </c>
      <c r="H747">
        <v>14.44</v>
      </c>
      <c r="I747" t="s">
        <v>14</v>
      </c>
      <c r="K747">
        <v>1.524601524601529E-2</v>
      </c>
      <c r="L747">
        <v>1.404494382022459E-2</v>
      </c>
      <c r="M747">
        <v>0.16734033953112371</v>
      </c>
    </row>
    <row r="748" spans="1:13" x14ac:dyDescent="0.35">
      <c r="A748" s="1">
        <v>746</v>
      </c>
      <c r="B748" s="2">
        <v>45363</v>
      </c>
      <c r="C748">
        <v>14.56</v>
      </c>
      <c r="D748">
        <v>13.1</v>
      </c>
      <c r="E748">
        <v>14.44</v>
      </c>
      <c r="F748">
        <v>911074.66</v>
      </c>
      <c r="G748">
        <v>12690104.6</v>
      </c>
      <c r="H748">
        <v>14.07</v>
      </c>
      <c r="I748" t="s">
        <v>14</v>
      </c>
      <c r="K748">
        <v>-6.143344709897601E-3</v>
      </c>
      <c r="L748">
        <v>-2.562326869806086E-2</v>
      </c>
      <c r="M748">
        <v>6.5909090909090917E-2</v>
      </c>
    </row>
    <row r="749" spans="1:13" x14ac:dyDescent="0.35">
      <c r="A749" s="1">
        <v>747</v>
      </c>
      <c r="B749" s="2">
        <v>45364</v>
      </c>
      <c r="C749">
        <v>14.74</v>
      </c>
      <c r="D749">
        <v>13.77</v>
      </c>
      <c r="E749">
        <v>14.07</v>
      </c>
      <c r="F749">
        <v>814941.52</v>
      </c>
      <c r="G749">
        <v>11587401.609999999</v>
      </c>
      <c r="H749">
        <v>14.23</v>
      </c>
      <c r="I749" t="s">
        <v>14</v>
      </c>
      <c r="K749">
        <v>1.236263736263734E-2</v>
      </c>
      <c r="L749">
        <v>1.1371712864250091E-2</v>
      </c>
      <c r="M749">
        <v>-7.6573653471771586E-2</v>
      </c>
    </row>
    <row r="750" spans="1:13" x14ac:dyDescent="0.35">
      <c r="A750" s="1">
        <v>748</v>
      </c>
      <c r="B750" s="2">
        <v>45365</v>
      </c>
      <c r="C750">
        <v>14.47</v>
      </c>
      <c r="D750">
        <v>13.17</v>
      </c>
      <c r="E750">
        <v>14.23</v>
      </c>
      <c r="F750">
        <v>995680.46</v>
      </c>
      <c r="G750">
        <v>13929747.210000001</v>
      </c>
      <c r="H750">
        <v>13.95</v>
      </c>
      <c r="I750" t="s">
        <v>14</v>
      </c>
      <c r="K750">
        <v>-1.831750339213023E-2</v>
      </c>
      <c r="L750">
        <v>-1.967673928320457E-2</v>
      </c>
      <c r="M750">
        <v>-6.4386317907444757E-2</v>
      </c>
    </row>
    <row r="751" spans="1:13" x14ac:dyDescent="0.35">
      <c r="A751" s="1">
        <v>749</v>
      </c>
      <c r="B751" s="2">
        <v>45366</v>
      </c>
      <c r="C751">
        <v>14.12</v>
      </c>
      <c r="D751">
        <v>12.15</v>
      </c>
      <c r="E751">
        <v>13.95</v>
      </c>
      <c r="F751">
        <v>1209027.29</v>
      </c>
      <c r="G751">
        <v>15618317.82</v>
      </c>
      <c r="H751">
        <v>13.05</v>
      </c>
      <c r="I751" t="s">
        <v>14</v>
      </c>
      <c r="K751">
        <v>-2.418797512093997E-2</v>
      </c>
      <c r="L751">
        <v>-6.4516129032258007E-2</v>
      </c>
      <c r="M751">
        <v>-0.1073871409028727</v>
      </c>
    </row>
    <row r="752" spans="1:13" x14ac:dyDescent="0.35">
      <c r="A752" s="1">
        <v>750</v>
      </c>
      <c r="B752" s="2">
        <v>45367</v>
      </c>
      <c r="C752">
        <v>13.19</v>
      </c>
      <c r="D752">
        <v>11.76</v>
      </c>
      <c r="E752">
        <v>13.05</v>
      </c>
      <c r="F752">
        <v>790323.11</v>
      </c>
      <c r="G752">
        <v>9951837.2599999998</v>
      </c>
      <c r="H752">
        <v>12.02</v>
      </c>
      <c r="I752" t="s">
        <v>14</v>
      </c>
      <c r="K752">
        <v>-6.5864022662889501E-2</v>
      </c>
      <c r="L752">
        <v>-7.8927203065134233E-2</v>
      </c>
      <c r="M752">
        <v>-0.1535211267605634</v>
      </c>
    </row>
    <row r="753" spans="1:13" x14ac:dyDescent="0.35">
      <c r="A753" s="1">
        <v>751</v>
      </c>
      <c r="B753" s="2">
        <v>45368</v>
      </c>
      <c r="C753">
        <v>12.66</v>
      </c>
      <c r="D753">
        <v>11.37</v>
      </c>
      <c r="E753">
        <v>12.02</v>
      </c>
      <c r="F753">
        <v>736887.04</v>
      </c>
      <c r="G753">
        <v>9005655.3900000006</v>
      </c>
      <c r="H753">
        <v>12.42</v>
      </c>
      <c r="I753" t="s">
        <v>14</v>
      </c>
      <c r="K753">
        <v>-4.018195602729336E-2</v>
      </c>
      <c r="L753">
        <v>3.3277870216306127E-2</v>
      </c>
      <c r="M753">
        <v>-0.12780898876404501</v>
      </c>
    </row>
    <row r="754" spans="1:13" x14ac:dyDescent="0.35">
      <c r="A754" s="1">
        <v>752</v>
      </c>
      <c r="B754" s="2">
        <v>45369</v>
      </c>
      <c r="C754">
        <v>12.6</v>
      </c>
      <c r="D754">
        <v>11.57</v>
      </c>
      <c r="E754">
        <v>12.42</v>
      </c>
      <c r="F754">
        <v>483761.94</v>
      </c>
      <c r="G754">
        <v>5813722.2999999998</v>
      </c>
      <c r="H754">
        <v>11.87</v>
      </c>
      <c r="I754" t="s">
        <v>14</v>
      </c>
      <c r="K754">
        <v>-4.7393364928910347E-3</v>
      </c>
      <c r="L754">
        <v>-4.4283413848631333E-2</v>
      </c>
      <c r="M754">
        <v>-0.1779778393351801</v>
      </c>
    </row>
    <row r="755" spans="1:13" x14ac:dyDescent="0.35">
      <c r="A755" s="1">
        <v>753</v>
      </c>
      <c r="B755" s="2">
        <v>45370</v>
      </c>
      <c r="C755">
        <v>12.04</v>
      </c>
      <c r="D755">
        <v>10.38</v>
      </c>
      <c r="E755">
        <v>11.87</v>
      </c>
      <c r="F755">
        <v>1145295.3600000001</v>
      </c>
      <c r="G755">
        <v>12564630.050000001</v>
      </c>
      <c r="H755">
        <v>10.61</v>
      </c>
      <c r="I755" t="s">
        <v>14</v>
      </c>
      <c r="K755">
        <v>-4.4444444444444488E-2</v>
      </c>
      <c r="L755">
        <v>-0.10614995787700091</v>
      </c>
      <c r="M755">
        <v>-0.24591329068941009</v>
      </c>
    </row>
    <row r="756" spans="1:13" x14ac:dyDescent="0.35">
      <c r="A756" s="1">
        <v>754</v>
      </c>
      <c r="B756" s="2">
        <v>45371</v>
      </c>
      <c r="C756">
        <v>11.95</v>
      </c>
      <c r="D756">
        <v>10.3</v>
      </c>
      <c r="E756">
        <v>10.61</v>
      </c>
      <c r="F756">
        <v>990810.32</v>
      </c>
      <c r="G756">
        <v>11084559.25</v>
      </c>
      <c r="H756">
        <v>11.91</v>
      </c>
      <c r="I756" t="s">
        <v>14</v>
      </c>
      <c r="K756">
        <v>-7.4750830564783944E-3</v>
      </c>
      <c r="L756">
        <v>0.1225259189443921</v>
      </c>
      <c r="M756">
        <v>-0.16303583977512301</v>
      </c>
    </row>
    <row r="757" spans="1:13" x14ac:dyDescent="0.35">
      <c r="A757" s="1">
        <v>755</v>
      </c>
      <c r="B757" s="2">
        <v>45372</v>
      </c>
      <c r="C757">
        <v>12.23</v>
      </c>
      <c r="D757">
        <v>11.55</v>
      </c>
      <c r="E757">
        <v>11.91</v>
      </c>
      <c r="F757">
        <v>869240.98</v>
      </c>
      <c r="G757">
        <v>10414706.5</v>
      </c>
      <c r="H757">
        <v>12.18</v>
      </c>
      <c r="I757" t="s">
        <v>14</v>
      </c>
      <c r="K757">
        <v>2.3430962343096329E-2</v>
      </c>
      <c r="L757">
        <v>2.267002518891692E-2</v>
      </c>
      <c r="M757">
        <v>-0.12688172043010751</v>
      </c>
    </row>
    <row r="758" spans="1:13" x14ac:dyDescent="0.35">
      <c r="A758" s="1">
        <v>756</v>
      </c>
      <c r="B758" s="2">
        <v>45373</v>
      </c>
      <c r="C758">
        <v>12.24</v>
      </c>
      <c r="D758">
        <v>11.34</v>
      </c>
      <c r="E758">
        <v>12.18</v>
      </c>
      <c r="F758">
        <v>674417.63</v>
      </c>
      <c r="G758">
        <v>7902403.6500000004</v>
      </c>
      <c r="H758">
        <v>11.75</v>
      </c>
      <c r="I758" t="s">
        <v>14</v>
      </c>
      <c r="K758">
        <v>8.1766148814389099E-4</v>
      </c>
      <c r="L758">
        <v>-3.530377668308704E-2</v>
      </c>
      <c r="M758">
        <v>-9.9616858237547956E-2</v>
      </c>
    </row>
    <row r="759" spans="1:13" x14ac:dyDescent="0.35">
      <c r="A759" s="1">
        <v>757</v>
      </c>
      <c r="B759" s="2">
        <v>45374</v>
      </c>
      <c r="C759">
        <v>12.01</v>
      </c>
      <c r="D759">
        <v>11.58</v>
      </c>
      <c r="E759">
        <v>11.75</v>
      </c>
      <c r="F759">
        <v>382640.46</v>
      </c>
      <c r="G759">
        <v>4528747.0999999996</v>
      </c>
      <c r="H759">
        <v>11.61</v>
      </c>
      <c r="I759" t="s">
        <v>14</v>
      </c>
      <c r="K759">
        <v>-1.8790849673202652E-2</v>
      </c>
      <c r="L759">
        <v>-1.191489361702136E-2</v>
      </c>
      <c r="M759">
        <v>-3.410981697171378E-2</v>
      </c>
    </row>
    <row r="760" spans="1:13" x14ac:dyDescent="0.35">
      <c r="A760" s="1">
        <v>758</v>
      </c>
      <c r="B760" s="2">
        <v>45375</v>
      </c>
      <c r="C760">
        <v>12.08</v>
      </c>
      <c r="D760">
        <v>11.59</v>
      </c>
      <c r="E760">
        <v>11.61</v>
      </c>
      <c r="F760">
        <v>185312.5</v>
      </c>
      <c r="G760">
        <v>2196673.9700000002</v>
      </c>
      <c r="H760">
        <v>12.04</v>
      </c>
      <c r="I760" t="s">
        <v>14</v>
      </c>
      <c r="K760">
        <v>5.8284762697752108E-3</v>
      </c>
      <c r="L760">
        <v>3.7037037037036979E-2</v>
      </c>
      <c r="M760">
        <v>-3.0595813204508882E-2</v>
      </c>
    </row>
    <row r="761" spans="1:13" x14ac:dyDescent="0.35">
      <c r="A761" s="1">
        <v>759</v>
      </c>
      <c r="B761" s="2">
        <v>45376</v>
      </c>
      <c r="C761">
        <v>12.74</v>
      </c>
      <c r="D761">
        <v>11.92</v>
      </c>
      <c r="E761">
        <v>12.04</v>
      </c>
      <c r="F761">
        <v>638064.82999999996</v>
      </c>
      <c r="G761">
        <v>7913558.04</v>
      </c>
      <c r="H761">
        <v>12.44</v>
      </c>
      <c r="I761" t="s">
        <v>14</v>
      </c>
      <c r="K761">
        <v>5.4635761589403982E-2</v>
      </c>
      <c r="L761">
        <v>3.3222591362126241E-2</v>
      </c>
      <c r="M761">
        <v>4.8020219039595753E-2</v>
      </c>
    </row>
    <row r="762" spans="1:13" x14ac:dyDescent="0.35">
      <c r="A762" s="1">
        <v>760</v>
      </c>
      <c r="B762" s="2">
        <v>45377</v>
      </c>
      <c r="C762">
        <v>12.89</v>
      </c>
      <c r="D762">
        <v>12.36</v>
      </c>
      <c r="E762">
        <v>12.44</v>
      </c>
      <c r="F762">
        <v>483552.47</v>
      </c>
      <c r="G762">
        <v>6117633.7800000003</v>
      </c>
      <c r="H762">
        <v>12.69</v>
      </c>
      <c r="I762" t="s">
        <v>14</v>
      </c>
      <c r="K762">
        <v>1.1773940345368951E-2</v>
      </c>
      <c r="L762">
        <v>2.0096463022508001E-2</v>
      </c>
      <c r="M762">
        <v>0.19604147031102739</v>
      </c>
    </row>
    <row r="763" spans="1:13" x14ac:dyDescent="0.35">
      <c r="A763" s="1">
        <v>761</v>
      </c>
      <c r="B763" s="2">
        <v>45378</v>
      </c>
      <c r="C763">
        <v>12.82</v>
      </c>
      <c r="D763">
        <v>12.08</v>
      </c>
      <c r="E763">
        <v>12.69</v>
      </c>
      <c r="F763">
        <v>830047.3</v>
      </c>
      <c r="G763">
        <v>10289060.73</v>
      </c>
      <c r="H763">
        <v>12.24</v>
      </c>
      <c r="I763" t="s">
        <v>14</v>
      </c>
      <c r="K763">
        <v>-5.430566330488773E-3</v>
      </c>
      <c r="L763">
        <v>-3.5460992907801359E-2</v>
      </c>
      <c r="M763">
        <v>2.7707808564231721E-2</v>
      </c>
    </row>
    <row r="764" spans="1:13" x14ac:dyDescent="0.35">
      <c r="A764" s="1">
        <v>762</v>
      </c>
      <c r="B764" s="2">
        <v>45379</v>
      </c>
      <c r="C764">
        <v>12.94</v>
      </c>
      <c r="D764">
        <v>12.11</v>
      </c>
      <c r="E764">
        <v>12.24</v>
      </c>
      <c r="F764">
        <v>646299.72</v>
      </c>
      <c r="G764">
        <v>8137124.8700000001</v>
      </c>
      <c r="H764">
        <v>12.75</v>
      </c>
      <c r="I764" t="s">
        <v>14</v>
      </c>
      <c r="K764">
        <v>9.3603744149765387E-3</v>
      </c>
      <c r="L764">
        <v>4.1666666666666741E-2</v>
      </c>
      <c r="M764">
        <v>4.6798029556650363E-2</v>
      </c>
    </row>
    <row r="765" spans="1:13" x14ac:dyDescent="0.35">
      <c r="A765" s="1">
        <v>763</v>
      </c>
      <c r="B765" s="2">
        <v>45380</v>
      </c>
      <c r="C765">
        <v>13.14</v>
      </c>
      <c r="D765">
        <v>12.45</v>
      </c>
      <c r="E765">
        <v>12.75</v>
      </c>
      <c r="F765">
        <v>662947.07999999996</v>
      </c>
      <c r="G765">
        <v>8470442.7200000007</v>
      </c>
      <c r="H765">
        <v>12.65</v>
      </c>
      <c r="I765" t="s">
        <v>14</v>
      </c>
      <c r="K765">
        <v>1.5455950540958351E-2</v>
      </c>
      <c r="L765">
        <v>-7.8431372549019329E-3</v>
      </c>
      <c r="M765">
        <v>7.6595744680851174E-2</v>
      </c>
    </row>
    <row r="766" spans="1:13" x14ac:dyDescent="0.35">
      <c r="A766" s="1">
        <v>764</v>
      </c>
      <c r="B766" s="2">
        <v>45381</v>
      </c>
      <c r="C766">
        <v>12.92</v>
      </c>
      <c r="D766">
        <v>12.51</v>
      </c>
      <c r="E766">
        <v>12.65</v>
      </c>
      <c r="F766">
        <v>323608.75</v>
      </c>
      <c r="G766">
        <v>4108517.89</v>
      </c>
      <c r="H766">
        <v>12.61</v>
      </c>
      <c r="I766" t="s">
        <v>14</v>
      </c>
      <c r="K766">
        <v>-1.6742770167427749E-2</v>
      </c>
      <c r="L766">
        <v>-3.1620553359684722E-3</v>
      </c>
      <c r="M766">
        <v>8.613264427217926E-2</v>
      </c>
    </row>
    <row r="767" spans="1:13" x14ac:dyDescent="0.35">
      <c r="A767" s="1">
        <v>765</v>
      </c>
      <c r="B767" s="2">
        <v>45382</v>
      </c>
      <c r="C767">
        <v>13.33</v>
      </c>
      <c r="D767">
        <v>12.58</v>
      </c>
      <c r="E767">
        <v>12.61</v>
      </c>
      <c r="F767">
        <v>549169.87</v>
      </c>
      <c r="G767">
        <v>7169358.4800000004</v>
      </c>
      <c r="H767">
        <v>12.95</v>
      </c>
      <c r="I767" t="s">
        <v>14</v>
      </c>
      <c r="K767">
        <v>3.1733746130030972E-2</v>
      </c>
      <c r="L767">
        <v>2.6962727993655729E-2</v>
      </c>
      <c r="M767">
        <v>7.5581395348837122E-2</v>
      </c>
    </row>
    <row r="768" spans="1:13" x14ac:dyDescent="0.35">
      <c r="A768" s="1">
        <v>766</v>
      </c>
      <c r="B768" s="2">
        <v>45383</v>
      </c>
      <c r="C768">
        <v>12.96</v>
      </c>
      <c r="D768">
        <v>12.05</v>
      </c>
      <c r="E768">
        <v>12.95</v>
      </c>
      <c r="F768">
        <v>1052976.9099999999</v>
      </c>
      <c r="G768">
        <v>13141951.609999999</v>
      </c>
      <c r="H768">
        <v>12.42</v>
      </c>
      <c r="I768" t="s">
        <v>14</v>
      </c>
      <c r="K768">
        <v>-2.7756939234808639E-2</v>
      </c>
      <c r="L768">
        <v>-4.0926640926640889E-2</v>
      </c>
      <c r="M768">
        <v>-1.607717041800627E-3</v>
      </c>
    </row>
    <row r="769" spans="1:13" x14ac:dyDescent="0.35">
      <c r="A769" s="1">
        <v>767</v>
      </c>
      <c r="B769" s="2">
        <v>45384</v>
      </c>
      <c r="C769">
        <v>12.43</v>
      </c>
      <c r="D769">
        <v>11.17</v>
      </c>
      <c r="E769">
        <v>12.42</v>
      </c>
      <c r="F769">
        <v>764943.44</v>
      </c>
      <c r="G769">
        <v>8937243.3200000003</v>
      </c>
      <c r="H769">
        <v>11.31</v>
      </c>
      <c r="I769" t="s">
        <v>14</v>
      </c>
      <c r="K769">
        <v>-4.0895061728395153E-2</v>
      </c>
      <c r="L769">
        <v>-8.9371980676328455E-2</v>
      </c>
      <c r="M769">
        <v>-0.1087470449172576</v>
      </c>
    </row>
    <row r="770" spans="1:13" x14ac:dyDescent="0.35">
      <c r="A770" s="1">
        <v>768</v>
      </c>
      <c r="B770" s="2">
        <v>45385</v>
      </c>
      <c r="C770">
        <v>11.45</v>
      </c>
      <c r="D770">
        <v>10.66</v>
      </c>
      <c r="E770">
        <v>11.31</v>
      </c>
      <c r="F770">
        <v>683743.19</v>
      </c>
      <c r="G770">
        <v>7544204.4199999999</v>
      </c>
      <c r="H770">
        <v>10.88</v>
      </c>
      <c r="I770" t="s">
        <v>14</v>
      </c>
      <c r="K770">
        <v>-7.8841512469831093E-2</v>
      </c>
      <c r="L770">
        <v>-3.8019451812555283E-2</v>
      </c>
      <c r="M770">
        <v>-0.11111111111111099</v>
      </c>
    </row>
    <row r="771" spans="1:13" x14ac:dyDescent="0.35">
      <c r="A771" s="1">
        <v>769</v>
      </c>
      <c r="B771" s="2">
        <v>45386</v>
      </c>
      <c r="C771">
        <v>11.27</v>
      </c>
      <c r="D771">
        <v>10.71</v>
      </c>
      <c r="E771">
        <v>10.88</v>
      </c>
      <c r="F771">
        <v>775946.72</v>
      </c>
      <c r="G771">
        <v>8487606.6899999995</v>
      </c>
      <c r="H771">
        <v>10.98</v>
      </c>
      <c r="I771" t="s">
        <v>14</v>
      </c>
      <c r="K771">
        <v>-1.5720524017467229E-2</v>
      </c>
      <c r="L771">
        <v>9.1911764705880916E-3</v>
      </c>
      <c r="M771">
        <v>-0.13882352941176471</v>
      </c>
    </row>
    <row r="772" spans="1:13" x14ac:dyDescent="0.35">
      <c r="A772" s="1">
        <v>770</v>
      </c>
      <c r="B772" s="2">
        <v>45387</v>
      </c>
      <c r="C772">
        <v>11.07</v>
      </c>
      <c r="D772">
        <v>10.44</v>
      </c>
      <c r="E772">
        <v>10.98</v>
      </c>
      <c r="F772">
        <v>361917.15</v>
      </c>
      <c r="G772">
        <v>3894199.67</v>
      </c>
      <c r="H772">
        <v>10.93</v>
      </c>
      <c r="I772" t="s">
        <v>14</v>
      </c>
      <c r="K772">
        <v>-1.7746228926353091E-2</v>
      </c>
      <c r="L772">
        <v>-4.5537340619308253E-3</v>
      </c>
      <c r="M772">
        <v>-0.13596837944664031</v>
      </c>
    </row>
    <row r="773" spans="1:13" x14ac:dyDescent="0.35">
      <c r="A773" s="1">
        <v>771</v>
      </c>
      <c r="B773" s="2">
        <v>45388</v>
      </c>
      <c r="C773">
        <v>11.34</v>
      </c>
      <c r="D773">
        <v>10.9</v>
      </c>
      <c r="E773">
        <v>10.93</v>
      </c>
      <c r="F773">
        <v>152719.65</v>
      </c>
      <c r="G773">
        <v>1697058.44</v>
      </c>
      <c r="H773">
        <v>11.24</v>
      </c>
      <c r="I773" t="s">
        <v>14</v>
      </c>
      <c r="K773">
        <v>2.439024390243898E-2</v>
      </c>
      <c r="L773">
        <v>2.836230558096986E-2</v>
      </c>
      <c r="M773">
        <v>-0.1086439333862014</v>
      </c>
    </row>
    <row r="774" spans="1:13" x14ac:dyDescent="0.35">
      <c r="A774" s="1">
        <v>772</v>
      </c>
      <c r="B774" s="2">
        <v>45389</v>
      </c>
      <c r="C774">
        <v>11.49</v>
      </c>
      <c r="D774">
        <v>11.2</v>
      </c>
      <c r="E774">
        <v>11.24</v>
      </c>
      <c r="F774">
        <v>307232.42</v>
      </c>
      <c r="G774">
        <v>3484794.65</v>
      </c>
      <c r="H774">
        <v>11.4</v>
      </c>
      <c r="I774" t="s">
        <v>14</v>
      </c>
      <c r="K774">
        <v>1.322751322751326E-2</v>
      </c>
      <c r="L774">
        <v>1.423487544483981E-2</v>
      </c>
      <c r="M774">
        <v>-0.1196911196911196</v>
      </c>
    </row>
    <row r="775" spans="1:13" x14ac:dyDescent="0.35">
      <c r="A775" s="1">
        <v>773</v>
      </c>
      <c r="B775" s="2">
        <v>45390</v>
      </c>
      <c r="C775">
        <v>11.8</v>
      </c>
      <c r="D775">
        <v>11.27</v>
      </c>
      <c r="E775">
        <v>11.4</v>
      </c>
      <c r="F775">
        <v>492392.18</v>
      </c>
      <c r="G775">
        <v>5722067.2999999998</v>
      </c>
      <c r="H775">
        <v>11.62</v>
      </c>
      <c r="I775" t="s">
        <v>14</v>
      </c>
      <c r="K775">
        <v>2.6979982593559659E-2</v>
      </c>
      <c r="L775">
        <v>1.9298245614034929E-2</v>
      </c>
      <c r="M775">
        <v>-6.4412238325281868E-2</v>
      </c>
    </row>
    <row r="776" spans="1:13" x14ac:dyDescent="0.35">
      <c r="A776" s="1">
        <v>774</v>
      </c>
      <c r="B776" s="2">
        <v>45391</v>
      </c>
      <c r="C776">
        <v>11.7</v>
      </c>
      <c r="D776">
        <v>11.04</v>
      </c>
      <c r="E776">
        <v>11.62</v>
      </c>
      <c r="F776">
        <v>554921.79</v>
      </c>
      <c r="G776">
        <v>6287776.7699999996</v>
      </c>
      <c r="H776">
        <v>11.21</v>
      </c>
      <c r="I776" t="s">
        <v>14</v>
      </c>
      <c r="K776">
        <v>-8.4745762711865603E-3</v>
      </c>
      <c r="L776">
        <v>-3.5283993115318268E-2</v>
      </c>
      <c r="M776">
        <v>-8.8417329796639521E-3</v>
      </c>
    </row>
    <row r="777" spans="1:13" x14ac:dyDescent="0.35">
      <c r="A777" s="1">
        <v>775</v>
      </c>
      <c r="B777" s="2">
        <v>45392</v>
      </c>
      <c r="C777">
        <v>11.31</v>
      </c>
      <c r="D777">
        <v>9.8070000000000004</v>
      </c>
      <c r="E777">
        <v>11.21</v>
      </c>
      <c r="F777">
        <v>2196624.9</v>
      </c>
      <c r="G777">
        <v>22711159.829999998</v>
      </c>
      <c r="H777">
        <v>10.039999999999999</v>
      </c>
      <c r="I777" t="s">
        <v>14</v>
      </c>
      <c r="K777">
        <v>-3.3333333333333229E-2</v>
      </c>
      <c r="L777">
        <v>-0.1043710972346121</v>
      </c>
      <c r="M777">
        <v>-7.7205882352941346E-2</v>
      </c>
    </row>
    <row r="778" spans="1:13" x14ac:dyDescent="0.35">
      <c r="A778" s="1">
        <v>776</v>
      </c>
      <c r="B778" s="2">
        <v>45393</v>
      </c>
      <c r="C778">
        <v>10.050000000000001</v>
      </c>
      <c r="D778">
        <v>8.7070000000000007</v>
      </c>
      <c r="E778">
        <v>10.039999999999999</v>
      </c>
      <c r="F778">
        <v>3154200.04</v>
      </c>
      <c r="G778">
        <v>29233278.949999999</v>
      </c>
      <c r="H778">
        <v>9.141</v>
      </c>
      <c r="I778" t="s">
        <v>14</v>
      </c>
      <c r="K778">
        <v>-0.1114058355437666</v>
      </c>
      <c r="L778">
        <v>-8.9541832669322585E-2</v>
      </c>
      <c r="M778">
        <v>-0.1674863387978143</v>
      </c>
    </row>
    <row r="779" spans="1:13" x14ac:dyDescent="0.35">
      <c r="A779" s="1">
        <v>777</v>
      </c>
      <c r="B779" s="2">
        <v>45394</v>
      </c>
      <c r="C779">
        <v>9.2070000000000007</v>
      </c>
      <c r="D779">
        <v>7.3730000000000002</v>
      </c>
      <c r="E779">
        <v>9.141</v>
      </c>
      <c r="F779">
        <v>2589948.29</v>
      </c>
      <c r="G779">
        <v>21641138.960000001</v>
      </c>
      <c r="H779">
        <v>7.9269999999999996</v>
      </c>
      <c r="I779" t="s">
        <v>14</v>
      </c>
      <c r="K779">
        <v>-8.3880597014925368E-2</v>
      </c>
      <c r="L779">
        <v>-0.13280822667104261</v>
      </c>
      <c r="M779">
        <v>-0.27474839890210428</v>
      </c>
    </row>
    <row r="780" spans="1:13" x14ac:dyDescent="0.35">
      <c r="A780" s="1">
        <v>778</v>
      </c>
      <c r="B780" s="2">
        <v>45395</v>
      </c>
      <c r="C780">
        <v>8.0120000000000005</v>
      </c>
      <c r="D780">
        <v>5.9249999999999998</v>
      </c>
      <c r="E780">
        <v>7.9269999999999996</v>
      </c>
      <c r="F780">
        <v>3624720.06</v>
      </c>
      <c r="G780">
        <v>25608178.609999999</v>
      </c>
      <c r="H780">
        <v>6.9340000000000002</v>
      </c>
      <c r="I780" t="s">
        <v>14</v>
      </c>
      <c r="K780">
        <v>-0.12979254914738789</v>
      </c>
      <c r="L780">
        <v>-0.1252680711492368</v>
      </c>
      <c r="M780">
        <v>-0.38309608540925272</v>
      </c>
    </row>
    <row r="781" spans="1:13" x14ac:dyDescent="0.35">
      <c r="A781" s="1">
        <v>779</v>
      </c>
      <c r="B781" s="2">
        <v>45396</v>
      </c>
      <c r="C781">
        <v>7.5910000000000002</v>
      </c>
      <c r="D781">
        <v>6.6539999999999999</v>
      </c>
      <c r="E781">
        <v>6.9340000000000002</v>
      </c>
      <c r="F781">
        <v>2190446.81</v>
      </c>
      <c r="G781">
        <v>15543596.140000001</v>
      </c>
      <c r="H781">
        <v>7.5359999999999996</v>
      </c>
      <c r="I781" t="s">
        <v>14</v>
      </c>
      <c r="K781">
        <v>-5.2546180728906669E-2</v>
      </c>
      <c r="L781">
        <v>8.6818575137006082E-2</v>
      </c>
      <c r="M781">
        <v>-0.33894736842105272</v>
      </c>
    </row>
    <row r="782" spans="1:13" x14ac:dyDescent="0.35">
      <c r="A782" s="1">
        <v>780</v>
      </c>
      <c r="B782" s="2">
        <v>45397</v>
      </c>
      <c r="C782">
        <v>7.9379999999999997</v>
      </c>
      <c r="D782">
        <v>7.0270000000000001</v>
      </c>
      <c r="E782">
        <v>7.5359999999999996</v>
      </c>
      <c r="F782">
        <v>1552569.02</v>
      </c>
      <c r="G782">
        <v>11614785.82</v>
      </c>
      <c r="H782">
        <v>7.2480000000000002</v>
      </c>
      <c r="I782" t="s">
        <v>14</v>
      </c>
      <c r="K782">
        <v>4.5712027400869389E-2</v>
      </c>
      <c r="L782">
        <v>-3.8216560509554021E-2</v>
      </c>
      <c r="M782">
        <v>-0.3762478485370051</v>
      </c>
    </row>
    <row r="783" spans="1:13" x14ac:dyDescent="0.35">
      <c r="A783" s="1">
        <v>781</v>
      </c>
      <c r="B783" s="2">
        <v>45398</v>
      </c>
      <c r="C783">
        <v>7.3330000000000002</v>
      </c>
      <c r="D783">
        <v>6.7720000000000002</v>
      </c>
      <c r="E783">
        <v>7.2480000000000002</v>
      </c>
      <c r="F783">
        <v>1230319.32</v>
      </c>
      <c r="G783">
        <v>8764080.1300000008</v>
      </c>
      <c r="H783">
        <v>7.1859999999999999</v>
      </c>
      <c r="I783" t="s">
        <v>14</v>
      </c>
      <c r="K783">
        <v>-7.6215671453766634E-2</v>
      </c>
      <c r="L783">
        <v>-8.554083885209729E-3</v>
      </c>
      <c r="M783">
        <v>-0.35896520963425521</v>
      </c>
    </row>
    <row r="784" spans="1:13" x14ac:dyDescent="0.35">
      <c r="A784" s="1">
        <v>782</v>
      </c>
      <c r="B784" s="2">
        <v>45399</v>
      </c>
      <c r="C784">
        <v>7.2450000000000001</v>
      </c>
      <c r="D784">
        <v>6.6319999999999997</v>
      </c>
      <c r="E784">
        <v>7.1859999999999999</v>
      </c>
      <c r="F784">
        <v>684866.53</v>
      </c>
      <c r="G784">
        <v>4758039.41</v>
      </c>
      <c r="H784">
        <v>6.8849999999999998</v>
      </c>
      <c r="I784" t="s">
        <v>14</v>
      </c>
      <c r="K784">
        <v>-1.2000545479339981E-2</v>
      </c>
      <c r="L784">
        <v>-4.1887002504870652E-2</v>
      </c>
      <c r="M784">
        <v>-0.31424302788844621</v>
      </c>
    </row>
    <row r="785" spans="1:13" x14ac:dyDescent="0.35">
      <c r="A785" s="1">
        <v>783</v>
      </c>
      <c r="B785" s="2">
        <v>45400</v>
      </c>
      <c r="C785">
        <v>7.3520000000000003</v>
      </c>
      <c r="D785">
        <v>6.7329999999999997</v>
      </c>
      <c r="E785">
        <v>6.8849999999999998</v>
      </c>
      <c r="F785">
        <v>564122.02</v>
      </c>
      <c r="G785">
        <v>3994689.25</v>
      </c>
      <c r="H785">
        <v>7.298</v>
      </c>
      <c r="I785" t="s">
        <v>14</v>
      </c>
      <c r="K785">
        <v>1.476880607315393E-2</v>
      </c>
      <c r="L785">
        <v>5.9985475671750173E-2</v>
      </c>
      <c r="M785">
        <v>-0.20161907887539651</v>
      </c>
    </row>
    <row r="786" spans="1:13" x14ac:dyDescent="0.35">
      <c r="A786" s="1">
        <v>784</v>
      </c>
      <c r="B786" s="2">
        <v>45401</v>
      </c>
      <c r="C786">
        <v>7.7060000000000004</v>
      </c>
      <c r="D786">
        <v>6.7229999999999999</v>
      </c>
      <c r="E786">
        <v>7.298</v>
      </c>
      <c r="F786">
        <v>951116.86</v>
      </c>
      <c r="G786">
        <v>6976447.9100000001</v>
      </c>
      <c r="H786">
        <v>7.4989999999999997</v>
      </c>
      <c r="I786" t="s">
        <v>14</v>
      </c>
      <c r="K786">
        <v>4.8150163220892293E-2</v>
      </c>
      <c r="L786">
        <v>2.754179227185527E-2</v>
      </c>
      <c r="M786">
        <v>-5.3992683234514893E-2</v>
      </c>
    </row>
    <row r="787" spans="1:13" x14ac:dyDescent="0.35">
      <c r="A787" s="1">
        <v>785</v>
      </c>
      <c r="B787" s="2">
        <v>45402</v>
      </c>
      <c r="C787">
        <v>7.9189999999999996</v>
      </c>
      <c r="D787">
        <v>7.4020000000000001</v>
      </c>
      <c r="E787">
        <v>7.4989999999999997</v>
      </c>
      <c r="F787">
        <v>483930.31</v>
      </c>
      <c r="G787">
        <v>3715189.06</v>
      </c>
      <c r="H787">
        <v>7.8760000000000003</v>
      </c>
      <c r="I787" t="s">
        <v>14</v>
      </c>
      <c r="K787">
        <v>2.764079937710864E-2</v>
      </c>
      <c r="L787">
        <v>5.0273369782637863E-2</v>
      </c>
      <c r="M787">
        <v>0.1358523218921257</v>
      </c>
    </row>
    <row r="788" spans="1:13" x14ac:dyDescent="0.35">
      <c r="A788" s="1">
        <v>786</v>
      </c>
      <c r="B788" s="2">
        <v>45403</v>
      </c>
      <c r="C788">
        <v>7.96</v>
      </c>
      <c r="D788">
        <v>7.5540000000000003</v>
      </c>
      <c r="E788">
        <v>7.8760000000000003</v>
      </c>
      <c r="F788">
        <v>319647.32</v>
      </c>
      <c r="G788">
        <v>2487645.77</v>
      </c>
      <c r="H788">
        <v>7.7290000000000001</v>
      </c>
      <c r="I788" t="s">
        <v>14</v>
      </c>
      <c r="K788">
        <v>5.177421391589894E-3</v>
      </c>
      <c r="L788">
        <v>-1.8664296597257549E-2</v>
      </c>
      <c r="M788">
        <v>2.5610403397027689E-2</v>
      </c>
    </row>
    <row r="789" spans="1:13" x14ac:dyDescent="0.35">
      <c r="A789" s="1">
        <v>787</v>
      </c>
      <c r="B789" s="2">
        <v>45404</v>
      </c>
      <c r="C789">
        <v>8.3209999999999997</v>
      </c>
      <c r="D789">
        <v>7.71</v>
      </c>
      <c r="E789">
        <v>7.7290000000000001</v>
      </c>
      <c r="F789">
        <v>894496.61</v>
      </c>
      <c r="G789">
        <v>7202419.1200000001</v>
      </c>
      <c r="H789">
        <v>8.2119999999999997</v>
      </c>
      <c r="I789" t="s">
        <v>14</v>
      </c>
      <c r="K789">
        <v>4.5351758793969819E-2</v>
      </c>
      <c r="L789">
        <v>6.249191357226036E-2</v>
      </c>
      <c r="M789">
        <v>0.13300220750551861</v>
      </c>
    </row>
    <row r="790" spans="1:13" x14ac:dyDescent="0.35">
      <c r="A790" s="1">
        <v>788</v>
      </c>
      <c r="B790" s="2">
        <v>45405</v>
      </c>
      <c r="C790">
        <v>8.36</v>
      </c>
      <c r="D790">
        <v>7.9189999999999996</v>
      </c>
      <c r="E790">
        <v>8.2119999999999997</v>
      </c>
      <c r="F790">
        <v>681091.37</v>
      </c>
      <c r="G790">
        <v>5513753.0099999998</v>
      </c>
      <c r="H790">
        <v>7.9489999999999998</v>
      </c>
      <c r="I790" t="s">
        <v>14</v>
      </c>
      <c r="K790">
        <v>4.6869366662660381E-3</v>
      </c>
      <c r="L790">
        <v>-3.2026302971261522E-2</v>
      </c>
      <c r="M790">
        <v>0.10617868076816039</v>
      </c>
    </row>
    <row r="791" spans="1:13" x14ac:dyDescent="0.35">
      <c r="A791" s="1">
        <v>789</v>
      </c>
      <c r="B791" s="2">
        <v>45406</v>
      </c>
      <c r="C791">
        <v>8.2110000000000003</v>
      </c>
      <c r="D791">
        <v>7.59</v>
      </c>
      <c r="E791">
        <v>7.9489999999999998</v>
      </c>
      <c r="F791">
        <v>465796.5</v>
      </c>
      <c r="G791">
        <v>3686202.23</v>
      </c>
      <c r="H791">
        <v>7.7130000000000001</v>
      </c>
      <c r="I791" t="s">
        <v>14</v>
      </c>
      <c r="K791">
        <v>-1.7822966507176932E-2</v>
      </c>
      <c r="L791">
        <v>-2.968926909045155E-2</v>
      </c>
      <c r="M791">
        <v>0.12026143790849669</v>
      </c>
    </row>
    <row r="792" spans="1:13" x14ac:dyDescent="0.35">
      <c r="A792" s="1">
        <v>790</v>
      </c>
      <c r="B792" s="2">
        <v>45407</v>
      </c>
      <c r="C792">
        <v>8.1170000000000009</v>
      </c>
      <c r="D792">
        <v>7.5659999999999998</v>
      </c>
      <c r="E792">
        <v>7.7130000000000001</v>
      </c>
      <c r="F792">
        <v>490668.4</v>
      </c>
      <c r="G792">
        <v>3833438.1</v>
      </c>
      <c r="H792">
        <v>7.9329999999999998</v>
      </c>
      <c r="I792" t="s">
        <v>14</v>
      </c>
      <c r="K792">
        <v>-1.1448057483863039E-2</v>
      </c>
      <c r="L792">
        <v>2.8523272397251279E-2</v>
      </c>
      <c r="M792">
        <v>8.7010139764319039E-2</v>
      </c>
    </row>
    <row r="793" spans="1:13" x14ac:dyDescent="0.35">
      <c r="A793" s="1">
        <v>791</v>
      </c>
      <c r="B793" s="2">
        <v>45408</v>
      </c>
      <c r="C793">
        <v>7.9420000000000002</v>
      </c>
      <c r="D793">
        <v>7.5350000000000001</v>
      </c>
      <c r="E793">
        <v>7.9329999999999998</v>
      </c>
      <c r="F793">
        <v>477800.83</v>
      </c>
      <c r="G793">
        <v>3688303.38</v>
      </c>
      <c r="H793">
        <v>7.7</v>
      </c>
      <c r="I793" t="s">
        <v>14</v>
      </c>
      <c r="K793">
        <v>-2.1559689540470699E-2</v>
      </c>
      <c r="L793">
        <v>-2.9370981974032428E-2</v>
      </c>
      <c r="M793">
        <v>2.680357380984133E-2</v>
      </c>
    </row>
    <row r="794" spans="1:13" x14ac:dyDescent="0.35">
      <c r="A794" s="1">
        <v>792</v>
      </c>
      <c r="B794" s="2">
        <v>45409</v>
      </c>
      <c r="C794">
        <v>8.0579999999999998</v>
      </c>
      <c r="D794">
        <v>7.4480000000000004</v>
      </c>
      <c r="E794">
        <v>7.7</v>
      </c>
      <c r="F794">
        <v>339970.51</v>
      </c>
      <c r="G794">
        <v>2629353.6800000002</v>
      </c>
      <c r="H794">
        <v>7.97</v>
      </c>
      <c r="I794" t="s">
        <v>14</v>
      </c>
      <c r="K794">
        <v>1.4605892722236171E-2</v>
      </c>
      <c r="L794">
        <v>3.5064935064935021E-2</v>
      </c>
      <c r="M794">
        <v>1.193499238191964E-2</v>
      </c>
    </row>
    <row r="795" spans="1:13" x14ac:dyDescent="0.35">
      <c r="A795" s="1">
        <v>793</v>
      </c>
      <c r="B795" s="2">
        <v>45410</v>
      </c>
      <c r="C795">
        <v>8.2210000000000001</v>
      </c>
      <c r="D795">
        <v>7.798</v>
      </c>
      <c r="E795">
        <v>7.97</v>
      </c>
      <c r="F795">
        <v>367922.98</v>
      </c>
      <c r="G795">
        <v>2951182.71</v>
      </c>
      <c r="H795">
        <v>7.827</v>
      </c>
      <c r="I795" t="s">
        <v>14</v>
      </c>
      <c r="K795">
        <v>2.0228344502357939E-2</v>
      </c>
      <c r="L795">
        <v>-1.7942283563362579E-2</v>
      </c>
      <c r="M795">
        <v>1.267951869582085E-2</v>
      </c>
    </row>
    <row r="796" spans="1:13" x14ac:dyDescent="0.35">
      <c r="A796" s="1">
        <v>794</v>
      </c>
      <c r="B796" s="2">
        <v>45411</v>
      </c>
      <c r="C796">
        <v>7.8789999999999996</v>
      </c>
      <c r="D796">
        <v>7.5039999999999996</v>
      </c>
      <c r="E796">
        <v>7.827</v>
      </c>
      <c r="F796">
        <v>352465.84</v>
      </c>
      <c r="G796">
        <v>2699217.11</v>
      </c>
      <c r="H796">
        <v>7.6909999999999998</v>
      </c>
      <c r="I796" t="s">
        <v>14</v>
      </c>
      <c r="K796">
        <v>-4.1600778494100543E-2</v>
      </c>
      <c r="L796">
        <v>-1.7375750606873689E-2</v>
      </c>
      <c r="M796">
        <v>-6.3443740867023868E-2</v>
      </c>
    </row>
    <row r="797" spans="1:13" x14ac:dyDescent="0.35">
      <c r="A797" s="1">
        <v>795</v>
      </c>
      <c r="B797" s="2">
        <v>45412</v>
      </c>
      <c r="C797">
        <v>7.8840000000000003</v>
      </c>
      <c r="D797">
        <v>6.7960000000000003</v>
      </c>
      <c r="E797">
        <v>7.6909999999999998</v>
      </c>
      <c r="F797">
        <v>792939.1</v>
      </c>
      <c r="G797">
        <v>5738598.7000000002</v>
      </c>
      <c r="H797">
        <v>7.0289999999999999</v>
      </c>
      <c r="I797" t="s">
        <v>14</v>
      </c>
      <c r="K797">
        <v>6.3459829927665717E-4</v>
      </c>
      <c r="L797">
        <v>-8.6074632687556885E-2</v>
      </c>
      <c r="M797">
        <v>-0.1157378286576928</v>
      </c>
    </row>
    <row r="798" spans="1:13" x14ac:dyDescent="0.35">
      <c r="A798" s="1">
        <v>796</v>
      </c>
      <c r="B798" s="2">
        <v>45413</v>
      </c>
      <c r="C798">
        <v>7.1459999999999999</v>
      </c>
      <c r="D798">
        <v>6.5380000000000003</v>
      </c>
      <c r="E798">
        <v>7.0289999999999999</v>
      </c>
      <c r="F798">
        <v>897647.6</v>
      </c>
      <c r="G798">
        <v>6167454.8700000001</v>
      </c>
      <c r="H798">
        <v>7.0359999999999996</v>
      </c>
      <c r="I798" t="s">
        <v>14</v>
      </c>
      <c r="K798">
        <v>-9.360730593607311E-2</v>
      </c>
      <c r="L798">
        <v>9.9587423531088959E-4</v>
      </c>
      <c r="M798">
        <v>-8.7773888240632814E-2</v>
      </c>
    </row>
    <row r="799" spans="1:13" x14ac:dyDescent="0.35">
      <c r="A799" s="1">
        <v>797</v>
      </c>
      <c r="B799" s="2">
        <v>45414</v>
      </c>
      <c r="C799">
        <v>7.2130000000000001</v>
      </c>
      <c r="D799">
        <v>6.8449999999999998</v>
      </c>
      <c r="E799">
        <v>7.0359999999999996</v>
      </c>
      <c r="F799">
        <v>406540.18</v>
      </c>
      <c r="G799">
        <v>2871623.85</v>
      </c>
      <c r="H799">
        <v>7.1079999999999997</v>
      </c>
      <c r="I799" t="s">
        <v>14</v>
      </c>
      <c r="K799">
        <v>9.3758746151693488E-3</v>
      </c>
      <c r="L799">
        <v>1.0233086981239261E-2</v>
      </c>
      <c r="M799">
        <v>-0.103995966217068</v>
      </c>
    </row>
    <row r="800" spans="1:13" x14ac:dyDescent="0.35">
      <c r="A800" s="1">
        <v>798</v>
      </c>
      <c r="B800" s="2">
        <v>45415</v>
      </c>
      <c r="C800">
        <v>7.62</v>
      </c>
      <c r="D800">
        <v>6.9569999999999999</v>
      </c>
      <c r="E800">
        <v>7.1079999999999997</v>
      </c>
      <c r="F800">
        <v>830157.24</v>
      </c>
      <c r="G800">
        <v>6103932.1500000004</v>
      </c>
      <c r="H800">
        <v>7.5880000000000001</v>
      </c>
      <c r="I800" t="s">
        <v>14</v>
      </c>
      <c r="K800">
        <v>5.6425897684735903E-2</v>
      </c>
      <c r="L800">
        <v>6.7529544175576772E-2</v>
      </c>
      <c r="M800">
        <v>-1.454545454545453E-2</v>
      </c>
    </row>
    <row r="801" spans="1:13" x14ac:dyDescent="0.35">
      <c r="A801" s="1">
        <v>799</v>
      </c>
      <c r="B801" s="2">
        <v>45416</v>
      </c>
      <c r="C801">
        <v>7.7119999999999997</v>
      </c>
      <c r="D801">
        <v>7.4829999999999997</v>
      </c>
      <c r="E801">
        <v>7.5880000000000001</v>
      </c>
      <c r="F801">
        <v>249076.04</v>
      </c>
      <c r="G801">
        <v>1883847.51</v>
      </c>
      <c r="H801">
        <v>7.5359999999999996</v>
      </c>
      <c r="I801" t="s">
        <v>14</v>
      </c>
      <c r="K801">
        <v>1.207349081364825E-2</v>
      </c>
      <c r="L801">
        <v>-6.8529256721139298E-3</v>
      </c>
      <c r="M801">
        <v>-5.445420326223338E-2</v>
      </c>
    </row>
    <row r="802" spans="1:13" x14ac:dyDescent="0.35">
      <c r="A802" s="1">
        <v>800</v>
      </c>
      <c r="B802" s="2">
        <v>45417</v>
      </c>
      <c r="C802">
        <v>7.6509999999999998</v>
      </c>
      <c r="D802">
        <v>7.36</v>
      </c>
      <c r="E802">
        <v>7.5359999999999996</v>
      </c>
      <c r="F802">
        <v>328324.73</v>
      </c>
      <c r="G802">
        <v>2454156.9700000002</v>
      </c>
      <c r="H802">
        <v>7.5890000000000004</v>
      </c>
      <c r="I802" t="s">
        <v>14</v>
      </c>
      <c r="K802">
        <v>-7.9097510373443911E-3</v>
      </c>
      <c r="L802">
        <v>7.0329087048832672E-3</v>
      </c>
      <c r="M802">
        <v>-3.040756356202878E-2</v>
      </c>
    </row>
    <row r="803" spans="1:13" x14ac:dyDescent="0.35">
      <c r="A803" s="1">
        <v>801</v>
      </c>
      <c r="B803" s="2">
        <v>45418</v>
      </c>
      <c r="C803">
        <v>7.944</v>
      </c>
      <c r="D803">
        <v>7.4450000000000003</v>
      </c>
      <c r="E803">
        <v>7.5890000000000004</v>
      </c>
      <c r="F803">
        <v>447224.58</v>
      </c>
      <c r="G803">
        <v>3415172.25</v>
      </c>
      <c r="H803">
        <v>7.4740000000000002</v>
      </c>
      <c r="I803" t="s">
        <v>14</v>
      </c>
      <c r="K803">
        <v>3.8295647627761102E-2</v>
      </c>
      <c r="L803">
        <v>-1.515351166161549E-2</v>
      </c>
      <c r="M803">
        <v>-2.8214796515407588E-2</v>
      </c>
    </row>
    <row r="804" spans="1:13" x14ac:dyDescent="0.35">
      <c r="A804" s="1">
        <v>802</v>
      </c>
      <c r="B804" s="2">
        <v>45419</v>
      </c>
      <c r="C804">
        <v>7.6760000000000002</v>
      </c>
      <c r="D804">
        <v>7.3789999999999996</v>
      </c>
      <c r="E804">
        <v>7.4740000000000002</v>
      </c>
      <c r="F804">
        <v>365786.47</v>
      </c>
      <c r="G804">
        <v>2751578.93</v>
      </c>
      <c r="H804">
        <v>7.4009999999999998</v>
      </c>
      <c r="I804" t="s">
        <v>14</v>
      </c>
      <c r="K804">
        <v>-3.3736153071500477E-2</v>
      </c>
      <c r="L804">
        <v>-9.7671929355098719E-3</v>
      </c>
      <c r="M804">
        <v>5.2923602219376857E-2</v>
      </c>
    </row>
    <row r="805" spans="1:13" x14ac:dyDescent="0.35">
      <c r="A805" s="1">
        <v>803</v>
      </c>
      <c r="B805" s="2">
        <v>45420</v>
      </c>
      <c r="C805">
        <v>7.524</v>
      </c>
      <c r="D805">
        <v>7.2050000000000001</v>
      </c>
      <c r="E805">
        <v>7.4009999999999998</v>
      </c>
      <c r="F805">
        <v>458923.27</v>
      </c>
      <c r="G805">
        <v>3375346.12</v>
      </c>
      <c r="H805">
        <v>7.3259999999999996</v>
      </c>
      <c r="I805" t="s">
        <v>14</v>
      </c>
      <c r="K805">
        <v>-1.980198019801982E-2</v>
      </c>
      <c r="L805">
        <v>-1.013376570733682E-2</v>
      </c>
      <c r="M805">
        <v>4.1216600341102971E-2</v>
      </c>
    </row>
    <row r="806" spans="1:13" x14ac:dyDescent="0.35">
      <c r="A806" s="1">
        <v>804</v>
      </c>
      <c r="B806" s="2">
        <v>45421</v>
      </c>
      <c r="C806">
        <v>7.5430000000000001</v>
      </c>
      <c r="D806">
        <v>7.17</v>
      </c>
      <c r="E806">
        <v>7.3259999999999996</v>
      </c>
      <c r="F806">
        <v>235280.42</v>
      </c>
      <c r="G806">
        <v>1729237.61</v>
      </c>
      <c r="H806">
        <v>7.4989999999999997</v>
      </c>
      <c r="I806" t="s">
        <v>14</v>
      </c>
      <c r="K806">
        <v>2.5252525252525419E-3</v>
      </c>
      <c r="L806">
        <v>2.3614523614523542E-2</v>
      </c>
      <c r="M806">
        <v>5.5008441193022062E-2</v>
      </c>
    </row>
    <row r="807" spans="1:13" x14ac:dyDescent="0.35">
      <c r="A807" s="1">
        <v>805</v>
      </c>
      <c r="B807" s="2">
        <v>45422</v>
      </c>
      <c r="C807">
        <v>7.5650000000000004</v>
      </c>
      <c r="D807">
        <v>7.024</v>
      </c>
      <c r="E807">
        <v>7.4989999999999997</v>
      </c>
      <c r="F807">
        <v>266078.09999999998</v>
      </c>
      <c r="G807">
        <v>1938597.43</v>
      </c>
      <c r="H807">
        <v>7.1109999999999998</v>
      </c>
      <c r="I807" t="s">
        <v>14</v>
      </c>
      <c r="K807">
        <v>2.9166114278138988E-3</v>
      </c>
      <c r="L807">
        <v>-5.1740232030937472E-2</v>
      </c>
      <c r="M807">
        <v>-6.2862414338429096E-2</v>
      </c>
    </row>
    <row r="808" spans="1:13" x14ac:dyDescent="0.35">
      <c r="A808" s="1">
        <v>806</v>
      </c>
      <c r="B808" s="2">
        <v>45423</v>
      </c>
      <c r="C808">
        <v>7.2</v>
      </c>
      <c r="D808">
        <v>7.0170000000000003</v>
      </c>
      <c r="E808">
        <v>7.1109999999999998</v>
      </c>
      <c r="F808">
        <v>139096.22</v>
      </c>
      <c r="G808">
        <v>988225.68</v>
      </c>
      <c r="H808">
        <v>7.03</v>
      </c>
      <c r="I808" t="s">
        <v>14</v>
      </c>
      <c r="K808">
        <v>-4.8248512888301412E-2</v>
      </c>
      <c r="L808">
        <v>-1.139080298129647E-2</v>
      </c>
      <c r="M808">
        <v>-6.7144373673036051E-2</v>
      </c>
    </row>
    <row r="809" spans="1:13" x14ac:dyDescent="0.35">
      <c r="A809" s="1">
        <v>807</v>
      </c>
      <c r="B809" s="2">
        <v>45424</v>
      </c>
      <c r="C809">
        <v>7.2080000000000002</v>
      </c>
      <c r="D809">
        <v>6.99</v>
      </c>
      <c r="E809">
        <v>7.03</v>
      </c>
      <c r="F809">
        <v>156775.16</v>
      </c>
      <c r="G809">
        <v>1111377.6200000001</v>
      </c>
      <c r="H809">
        <v>7.0609999999999999</v>
      </c>
      <c r="I809" t="s">
        <v>14</v>
      </c>
      <c r="K809">
        <v>1.111111111111112E-3</v>
      </c>
      <c r="L809">
        <v>4.409672830725464E-3</v>
      </c>
      <c r="M809">
        <v>-6.9574383976808596E-2</v>
      </c>
    </row>
    <row r="810" spans="1:13" x14ac:dyDescent="0.35">
      <c r="A810" s="1">
        <v>808</v>
      </c>
      <c r="B810" s="2">
        <v>45425</v>
      </c>
      <c r="C810">
        <v>7.2060000000000004</v>
      </c>
      <c r="D810">
        <v>6.84</v>
      </c>
      <c r="E810">
        <v>7.0609999999999999</v>
      </c>
      <c r="F810">
        <v>514529.47</v>
      </c>
      <c r="G810">
        <v>3624399.75</v>
      </c>
      <c r="H810">
        <v>7.0049999999999999</v>
      </c>
      <c r="I810" t="s">
        <v>14</v>
      </c>
      <c r="K810">
        <v>-2.7746947835735012E-4</v>
      </c>
      <c r="L810">
        <v>-7.9308879762073348E-3</v>
      </c>
      <c r="M810">
        <v>-6.2750869681562738E-2</v>
      </c>
    </row>
    <row r="811" spans="1:13" x14ac:dyDescent="0.35">
      <c r="A811" s="1">
        <v>809</v>
      </c>
      <c r="B811" s="2">
        <v>45426</v>
      </c>
      <c r="C811">
        <v>7.0209999999999999</v>
      </c>
      <c r="D811">
        <v>6.76</v>
      </c>
      <c r="E811">
        <v>7.0049999999999999</v>
      </c>
      <c r="F811">
        <v>312580.84000000003</v>
      </c>
      <c r="G811">
        <v>2149153.13</v>
      </c>
      <c r="H811">
        <v>6.782</v>
      </c>
      <c r="I811" t="s">
        <v>14</v>
      </c>
      <c r="K811">
        <v>-2.5673050235914579E-2</v>
      </c>
      <c r="L811">
        <v>-3.1834403997144878E-2</v>
      </c>
      <c r="M811">
        <v>-8.3637346304553439E-2</v>
      </c>
    </row>
    <row r="812" spans="1:13" x14ac:dyDescent="0.35">
      <c r="A812" s="1">
        <v>810</v>
      </c>
      <c r="B812" s="2">
        <v>45427</v>
      </c>
      <c r="C812">
        <v>7.4429999999999996</v>
      </c>
      <c r="D812">
        <v>6.7389999999999999</v>
      </c>
      <c r="E812">
        <v>6.782</v>
      </c>
      <c r="F812">
        <v>328720.48</v>
      </c>
      <c r="G812">
        <v>2352119.77</v>
      </c>
      <c r="H812">
        <v>7.3689999999999998</v>
      </c>
      <c r="I812" t="s">
        <v>14</v>
      </c>
      <c r="K812">
        <v>6.0105398091439922E-2</v>
      </c>
      <c r="L812">
        <v>8.6552639339427806E-2</v>
      </c>
      <c r="M812">
        <v>5.8695058695059643E-3</v>
      </c>
    </row>
    <row r="813" spans="1:13" x14ac:dyDescent="0.35">
      <c r="A813" s="1">
        <v>811</v>
      </c>
      <c r="B813" s="2">
        <v>45428</v>
      </c>
      <c r="C813">
        <v>7.4279999999999999</v>
      </c>
      <c r="D813">
        <v>7.0590000000000002</v>
      </c>
      <c r="E813">
        <v>7.3689999999999998</v>
      </c>
      <c r="F813">
        <v>246074.37</v>
      </c>
      <c r="G813">
        <v>1794660.62</v>
      </c>
      <c r="H813">
        <v>7.2949999999999999</v>
      </c>
      <c r="I813" t="s">
        <v>14</v>
      </c>
      <c r="K813">
        <v>-2.0153164046754911E-3</v>
      </c>
      <c r="L813">
        <v>-1.0042068123218841E-2</v>
      </c>
      <c r="M813">
        <v>-2.720362715028668E-2</v>
      </c>
    </row>
    <row r="814" spans="1:13" x14ac:dyDescent="0.35">
      <c r="A814" s="1">
        <v>812</v>
      </c>
      <c r="B814" s="2">
        <v>45429</v>
      </c>
      <c r="C814">
        <v>7.6070000000000002</v>
      </c>
      <c r="D814">
        <v>7.2430000000000003</v>
      </c>
      <c r="E814">
        <v>7.2949999999999999</v>
      </c>
      <c r="F814">
        <v>306377.99</v>
      </c>
      <c r="G814">
        <v>2286541.9</v>
      </c>
      <c r="H814">
        <v>7.4930000000000003</v>
      </c>
      <c r="I814" t="s">
        <v>14</v>
      </c>
      <c r="K814">
        <v>2.40980075390415E-2</v>
      </c>
      <c r="L814">
        <v>2.7141877998629219E-2</v>
      </c>
      <c r="M814">
        <v>5.3719589368584009E-2</v>
      </c>
    </row>
    <row r="815" spans="1:13" x14ac:dyDescent="0.35">
      <c r="A815" s="1">
        <v>813</v>
      </c>
      <c r="B815" s="2">
        <v>45430</v>
      </c>
      <c r="C815">
        <v>8.2270000000000003</v>
      </c>
      <c r="D815">
        <v>7.452</v>
      </c>
      <c r="E815">
        <v>7.4930000000000003</v>
      </c>
      <c r="F815">
        <v>1099184.6299999999</v>
      </c>
      <c r="G815">
        <v>8680742.0800000001</v>
      </c>
      <c r="H815">
        <v>7.86</v>
      </c>
      <c r="I815" t="s">
        <v>14</v>
      </c>
      <c r="K815">
        <v>8.150387800709874E-2</v>
      </c>
      <c r="L815">
        <v>4.8979047110636609E-2</v>
      </c>
      <c r="M815">
        <v>0.1180654338549076</v>
      </c>
    </row>
    <row r="816" spans="1:13" x14ac:dyDescent="0.35">
      <c r="A816" s="1">
        <v>814</v>
      </c>
      <c r="B816" s="2">
        <v>45431</v>
      </c>
      <c r="C816">
        <v>7.9669999999999996</v>
      </c>
      <c r="D816">
        <v>7.5839999999999996</v>
      </c>
      <c r="E816">
        <v>7.86</v>
      </c>
      <c r="F816">
        <v>365874.6</v>
      </c>
      <c r="G816">
        <v>2841500.12</v>
      </c>
      <c r="H816">
        <v>7.6440000000000001</v>
      </c>
      <c r="I816" t="s">
        <v>14</v>
      </c>
      <c r="K816">
        <v>-3.1603257566549248E-2</v>
      </c>
      <c r="L816">
        <v>-2.7480916030534371E-2</v>
      </c>
      <c r="M816">
        <v>8.2566208752301362E-2</v>
      </c>
    </row>
    <row r="817" spans="1:13" x14ac:dyDescent="0.35">
      <c r="A817" s="1">
        <v>815</v>
      </c>
      <c r="B817" s="2">
        <v>45432</v>
      </c>
      <c r="C817">
        <v>9.5129999999999999</v>
      </c>
      <c r="D817">
        <v>7.625</v>
      </c>
      <c r="E817">
        <v>7.6440000000000001</v>
      </c>
      <c r="F817">
        <v>2006015.1</v>
      </c>
      <c r="G817">
        <v>17275840.84</v>
      </c>
      <c r="H817">
        <v>9.3279999999999994</v>
      </c>
      <c r="I817" t="s">
        <v>14</v>
      </c>
      <c r="K817">
        <v>0.1940504581398268</v>
      </c>
      <c r="L817">
        <v>0.22030350601779161</v>
      </c>
      <c r="M817">
        <v>0.33162027123483218</v>
      </c>
    </row>
    <row r="818" spans="1:13" x14ac:dyDescent="0.35">
      <c r="A818" s="1">
        <v>816</v>
      </c>
      <c r="B818" s="2">
        <v>45433</v>
      </c>
      <c r="C818">
        <v>9.6709999999999994</v>
      </c>
      <c r="D818">
        <v>9.0839999999999996</v>
      </c>
      <c r="E818">
        <v>9.3279999999999994</v>
      </c>
      <c r="F818">
        <v>2535502.6</v>
      </c>
      <c r="G818">
        <v>23851407.77</v>
      </c>
      <c r="H818">
        <v>9.6539999999999999</v>
      </c>
      <c r="I818" t="s">
        <v>14</v>
      </c>
      <c r="K818">
        <v>1.6608851045937081E-2</v>
      </c>
      <c r="L818">
        <v>3.4948542024013873E-2</v>
      </c>
      <c r="M818">
        <v>0.42347390150398101</v>
      </c>
    </row>
    <row r="819" spans="1:13" x14ac:dyDescent="0.35">
      <c r="A819" s="1">
        <v>817</v>
      </c>
      <c r="B819" s="2">
        <v>45434</v>
      </c>
      <c r="C819">
        <v>9.6859999999999999</v>
      </c>
      <c r="D819">
        <v>9.0220000000000002</v>
      </c>
      <c r="E819">
        <v>9.6539999999999999</v>
      </c>
      <c r="F819">
        <v>1916864.47</v>
      </c>
      <c r="G819">
        <v>17921192.77</v>
      </c>
      <c r="H819">
        <v>9.3030000000000008</v>
      </c>
      <c r="I819" t="s">
        <v>14</v>
      </c>
      <c r="K819">
        <v>1.551028849136653E-3</v>
      </c>
      <c r="L819">
        <v>-3.6357986326911007E-2</v>
      </c>
      <c r="M819">
        <v>0.2624508074365588</v>
      </c>
    </row>
    <row r="820" spans="1:13" x14ac:dyDescent="0.35">
      <c r="A820" s="1">
        <v>818</v>
      </c>
      <c r="B820" s="2">
        <v>45435</v>
      </c>
      <c r="C820">
        <v>9.8529999999999998</v>
      </c>
      <c r="D820">
        <v>8.6929999999999996</v>
      </c>
      <c r="E820">
        <v>9.3030000000000008</v>
      </c>
      <c r="F820">
        <v>2439142.9900000002</v>
      </c>
      <c r="G820">
        <v>22799105.399999999</v>
      </c>
      <c r="H820">
        <v>9.0830000000000002</v>
      </c>
      <c r="I820" t="s">
        <v>14</v>
      </c>
      <c r="K820">
        <v>1.724137931034481E-2</v>
      </c>
      <c r="L820">
        <v>-2.364828549930131E-2</v>
      </c>
      <c r="M820">
        <v>0.2450993831391364</v>
      </c>
    </row>
    <row r="821" spans="1:13" x14ac:dyDescent="0.35">
      <c r="A821" s="1">
        <v>819</v>
      </c>
      <c r="B821" s="2">
        <v>45436</v>
      </c>
      <c r="C821">
        <v>10.56</v>
      </c>
      <c r="D821">
        <v>8.9499999999999993</v>
      </c>
      <c r="E821">
        <v>9.0830000000000002</v>
      </c>
      <c r="F821">
        <v>2891579.86</v>
      </c>
      <c r="G821">
        <v>28030076.629999999</v>
      </c>
      <c r="H821">
        <v>10.210000000000001</v>
      </c>
      <c r="I821" t="s">
        <v>14</v>
      </c>
      <c r="K821">
        <v>7.1754795493758322E-2</v>
      </c>
      <c r="L821">
        <v>0.1240779478145988</v>
      </c>
      <c r="M821">
        <v>0.36260509809155228</v>
      </c>
    </row>
    <row r="822" spans="1:13" x14ac:dyDescent="0.35">
      <c r="A822" s="1">
        <v>820</v>
      </c>
      <c r="B822" s="2">
        <v>45437</v>
      </c>
      <c r="C822">
        <v>11.46</v>
      </c>
      <c r="D822">
        <v>10.15</v>
      </c>
      <c r="E822">
        <v>10.210000000000001</v>
      </c>
      <c r="F822">
        <v>3442263.79</v>
      </c>
      <c r="G822">
        <v>37347894.939999998</v>
      </c>
      <c r="H822">
        <v>11.33</v>
      </c>
      <c r="I822" t="s">
        <v>14</v>
      </c>
      <c r="K822">
        <v>8.5227272727272763E-2</v>
      </c>
      <c r="L822">
        <v>0.1096963761018608</v>
      </c>
      <c r="M822">
        <v>0.44147582697200999</v>
      </c>
    </row>
    <row r="823" spans="1:13" x14ac:dyDescent="0.35">
      <c r="A823" s="1">
        <v>821</v>
      </c>
      <c r="B823" s="2">
        <v>45438</v>
      </c>
      <c r="C823">
        <v>11.79</v>
      </c>
      <c r="D823">
        <v>11.07</v>
      </c>
      <c r="E823">
        <v>11.33</v>
      </c>
      <c r="F823">
        <v>2593375.9900000002</v>
      </c>
      <c r="G823">
        <v>29536087.77</v>
      </c>
      <c r="H823">
        <v>11.17</v>
      </c>
      <c r="I823" t="s">
        <v>14</v>
      </c>
      <c r="K823">
        <v>2.8795811518324461E-2</v>
      </c>
      <c r="L823">
        <v>-1.4121800529567571E-2</v>
      </c>
      <c r="M823">
        <v>0.4612768184196756</v>
      </c>
    </row>
    <row r="824" spans="1:13" x14ac:dyDescent="0.35">
      <c r="A824" s="1">
        <v>822</v>
      </c>
      <c r="B824" s="2">
        <v>45439</v>
      </c>
      <c r="C824">
        <v>11.36</v>
      </c>
      <c r="D824">
        <v>10.91</v>
      </c>
      <c r="E824">
        <v>11.17</v>
      </c>
      <c r="F824">
        <v>1088977.93</v>
      </c>
      <c r="G824">
        <v>12102299.73</v>
      </c>
      <c r="H824">
        <v>11.05</v>
      </c>
      <c r="I824" t="s">
        <v>14</v>
      </c>
      <c r="K824">
        <v>-3.647158608990668E-2</v>
      </c>
      <c r="L824">
        <v>-1.0743061772605089E-2</v>
      </c>
      <c r="M824">
        <v>0.18460548885077199</v>
      </c>
    </row>
    <row r="825" spans="1:13" x14ac:dyDescent="0.35">
      <c r="A825" s="1">
        <v>823</v>
      </c>
      <c r="B825" s="2">
        <v>45440</v>
      </c>
      <c r="C825">
        <v>11.5</v>
      </c>
      <c r="D825">
        <v>10.6</v>
      </c>
      <c r="E825">
        <v>11.05</v>
      </c>
      <c r="F825">
        <v>1555637.74</v>
      </c>
      <c r="G825">
        <v>17028148.329999998</v>
      </c>
      <c r="H825">
        <v>11.1</v>
      </c>
      <c r="I825" t="s">
        <v>14</v>
      </c>
      <c r="K825">
        <v>1.232394366197188E-2</v>
      </c>
      <c r="L825">
        <v>4.5248868778280382E-3</v>
      </c>
      <c r="M825">
        <v>0.14978247358607821</v>
      </c>
    </row>
    <row r="826" spans="1:13" x14ac:dyDescent="0.35">
      <c r="A826" s="1">
        <v>824</v>
      </c>
      <c r="B826" s="2">
        <v>45441</v>
      </c>
      <c r="C826">
        <v>11.32</v>
      </c>
      <c r="D826">
        <v>10.43</v>
      </c>
      <c r="E826">
        <v>11.1</v>
      </c>
      <c r="F826">
        <v>1355504.6399999999</v>
      </c>
      <c r="G826">
        <v>14652873.449999999</v>
      </c>
      <c r="H826">
        <v>10.43</v>
      </c>
      <c r="I826" t="s">
        <v>14</v>
      </c>
      <c r="K826">
        <v>-1.5652173913043459E-2</v>
      </c>
      <c r="L826">
        <v>-6.036036036036041E-2</v>
      </c>
      <c r="M826">
        <v>0.1211437170805116</v>
      </c>
    </row>
    <row r="827" spans="1:13" x14ac:dyDescent="0.35">
      <c r="A827" s="1">
        <v>825</v>
      </c>
      <c r="B827" s="2">
        <v>45442</v>
      </c>
      <c r="C827">
        <v>11.2</v>
      </c>
      <c r="D827">
        <v>10.36</v>
      </c>
      <c r="E827">
        <v>10.43</v>
      </c>
      <c r="F827">
        <v>1267614.6399999999</v>
      </c>
      <c r="G827">
        <v>13652034.119999999</v>
      </c>
      <c r="H827">
        <v>10.76</v>
      </c>
      <c r="I827" t="s">
        <v>14</v>
      </c>
      <c r="K827">
        <v>-1.060070671378101E-2</v>
      </c>
      <c r="L827">
        <v>3.163950143815919E-2</v>
      </c>
      <c r="M827">
        <v>0.18463062864692281</v>
      </c>
    </row>
    <row r="828" spans="1:13" x14ac:dyDescent="0.35">
      <c r="A828" s="1">
        <v>826</v>
      </c>
      <c r="B828" s="2">
        <v>45443</v>
      </c>
      <c r="C828">
        <v>11.12</v>
      </c>
      <c r="D828">
        <v>9.9220000000000006</v>
      </c>
      <c r="E828">
        <v>10.76</v>
      </c>
      <c r="F828">
        <v>1616841.68</v>
      </c>
      <c r="G828">
        <v>17082700.600000001</v>
      </c>
      <c r="H828">
        <v>9.9499999999999993</v>
      </c>
      <c r="I828" t="s">
        <v>14</v>
      </c>
      <c r="K828">
        <v>-7.1428571428571496E-3</v>
      </c>
      <c r="L828">
        <v>-7.5278810408921926E-2</v>
      </c>
      <c r="M828">
        <v>-2.5465230166503591E-2</v>
      </c>
    </row>
    <row r="829" spans="1:13" x14ac:dyDescent="0.35">
      <c r="A829" s="1">
        <v>827</v>
      </c>
      <c r="B829" s="2">
        <v>45444</v>
      </c>
      <c r="C829">
        <v>10.050000000000001</v>
      </c>
      <c r="D829">
        <v>9.8550000000000004</v>
      </c>
      <c r="E829">
        <v>9.9499999999999993</v>
      </c>
      <c r="F829">
        <v>520550.78</v>
      </c>
      <c r="G829">
        <v>5177871.63</v>
      </c>
      <c r="H829">
        <v>9.8780000000000001</v>
      </c>
      <c r="I829" t="s">
        <v>14</v>
      </c>
      <c r="K829">
        <v>-9.6223021582733687E-2</v>
      </c>
      <c r="L829">
        <v>-7.2361809045224934E-3</v>
      </c>
      <c r="M829">
        <v>-0.1281553398058253</v>
      </c>
    </row>
    <row r="830" spans="1:13" x14ac:dyDescent="0.35">
      <c r="A830" s="1">
        <v>828</v>
      </c>
      <c r="B830" s="2">
        <v>45445</v>
      </c>
      <c r="C830">
        <v>9.9469999999999992</v>
      </c>
      <c r="D830">
        <v>9.3699999999999992</v>
      </c>
      <c r="E830">
        <v>9.8780000000000001</v>
      </c>
      <c r="F830">
        <v>408125.39</v>
      </c>
      <c r="G830">
        <v>3944747.22</v>
      </c>
      <c r="H830">
        <v>9.4209999999999994</v>
      </c>
      <c r="I830" t="s">
        <v>14</v>
      </c>
      <c r="K830">
        <v>-1.0248756218905621E-2</v>
      </c>
      <c r="L830">
        <v>-4.6264425997165508E-2</v>
      </c>
      <c r="M830">
        <v>-0.15658012533572069</v>
      </c>
    </row>
    <row r="831" spans="1:13" x14ac:dyDescent="0.35">
      <c r="A831" s="1">
        <v>829</v>
      </c>
      <c r="B831" s="2">
        <v>45446</v>
      </c>
      <c r="C831">
        <v>9.8360000000000003</v>
      </c>
      <c r="D831">
        <v>9.2919999999999998</v>
      </c>
      <c r="E831">
        <v>9.4209999999999994</v>
      </c>
      <c r="F831">
        <v>624391.29</v>
      </c>
      <c r="G831">
        <v>6009545.5700000003</v>
      </c>
      <c r="H831">
        <v>9.4920000000000009</v>
      </c>
      <c r="I831" t="s">
        <v>14</v>
      </c>
      <c r="K831">
        <v>-1.115914346033969E-2</v>
      </c>
      <c r="L831">
        <v>7.5363549517037942E-3</v>
      </c>
      <c r="M831">
        <v>-0.14099547511312219</v>
      </c>
    </row>
    <row r="832" spans="1:13" x14ac:dyDescent="0.35">
      <c r="A832" s="1">
        <v>830</v>
      </c>
      <c r="B832" s="2">
        <v>45447</v>
      </c>
      <c r="C832">
        <v>11.94</v>
      </c>
      <c r="D832">
        <v>9.4060000000000006</v>
      </c>
      <c r="E832">
        <v>9.4920000000000009</v>
      </c>
      <c r="F832">
        <v>4870564.8600000003</v>
      </c>
      <c r="G832">
        <v>53514245.539999999</v>
      </c>
      <c r="H832">
        <v>11.47</v>
      </c>
      <c r="I832" t="s">
        <v>14</v>
      </c>
      <c r="K832">
        <v>0.21390809272061809</v>
      </c>
      <c r="L832">
        <v>0.20838600927096509</v>
      </c>
      <c r="M832">
        <v>3.3333333333333437E-2</v>
      </c>
    </row>
    <row r="833" spans="1:13" x14ac:dyDescent="0.35">
      <c r="A833" s="1">
        <v>831</v>
      </c>
      <c r="B833" s="2">
        <v>45448</v>
      </c>
      <c r="C833">
        <v>11.59</v>
      </c>
      <c r="D833">
        <v>10.88</v>
      </c>
      <c r="E833">
        <v>11.47</v>
      </c>
      <c r="F833">
        <v>1668835.5</v>
      </c>
      <c r="G833">
        <v>18699007.640000001</v>
      </c>
      <c r="H833">
        <v>11.16</v>
      </c>
      <c r="I833" t="s">
        <v>14</v>
      </c>
      <c r="K833">
        <v>-2.931323283082074E-2</v>
      </c>
      <c r="L833">
        <v>-2.7027027027027081E-2</v>
      </c>
      <c r="M833">
        <v>6.9990412272291413E-2</v>
      </c>
    </row>
    <row r="834" spans="1:13" x14ac:dyDescent="0.35">
      <c r="A834" s="1">
        <v>832</v>
      </c>
      <c r="B834" s="2">
        <v>45449</v>
      </c>
      <c r="C834">
        <v>11.26</v>
      </c>
      <c r="D834">
        <v>10.42</v>
      </c>
      <c r="E834">
        <v>11.16</v>
      </c>
      <c r="F834">
        <v>890449.97</v>
      </c>
      <c r="G834">
        <v>9576868.6300000008</v>
      </c>
      <c r="H834">
        <v>10.62</v>
      </c>
      <c r="I834" t="s">
        <v>14</v>
      </c>
      <c r="K834">
        <v>-2.8472821397756691E-2</v>
      </c>
      <c r="L834">
        <v>-4.8387096774193623E-2</v>
      </c>
      <c r="M834">
        <v>-1.301115241635697E-2</v>
      </c>
    </row>
    <row r="835" spans="1:13" x14ac:dyDescent="0.35">
      <c r="A835" s="1">
        <v>833</v>
      </c>
      <c r="B835" s="2">
        <v>45450</v>
      </c>
      <c r="C835">
        <v>10.74</v>
      </c>
      <c r="D835">
        <v>9.2439999999999998</v>
      </c>
      <c r="E835">
        <v>10.62</v>
      </c>
      <c r="F835">
        <v>1134742.71</v>
      </c>
      <c r="G835">
        <v>11423983.199999999</v>
      </c>
      <c r="H835">
        <v>9.82</v>
      </c>
      <c r="I835" t="s">
        <v>14</v>
      </c>
      <c r="K835">
        <v>-4.6181172291296591E-2</v>
      </c>
      <c r="L835">
        <v>-7.5329566854990482E-2</v>
      </c>
      <c r="M835">
        <v>-1.306532663316573E-2</v>
      </c>
    </row>
    <row r="836" spans="1:13" x14ac:dyDescent="0.35">
      <c r="A836" s="1">
        <v>834</v>
      </c>
      <c r="B836" s="2">
        <v>45451</v>
      </c>
      <c r="C836">
        <v>10.199999999999999</v>
      </c>
      <c r="D836">
        <v>9.7949999999999999</v>
      </c>
      <c r="E836">
        <v>9.82</v>
      </c>
      <c r="F836">
        <v>649757.39</v>
      </c>
      <c r="G836">
        <v>6469078.8600000003</v>
      </c>
      <c r="H836">
        <v>10.050000000000001</v>
      </c>
      <c r="I836" t="s">
        <v>14</v>
      </c>
      <c r="K836">
        <v>-5.0279329608938633E-2</v>
      </c>
      <c r="L836">
        <v>2.3421588594704671E-2</v>
      </c>
      <c r="M836">
        <v>1.7412431666329331E-2</v>
      </c>
    </row>
    <row r="837" spans="1:13" x14ac:dyDescent="0.35">
      <c r="A837" s="1">
        <v>835</v>
      </c>
      <c r="B837" s="2">
        <v>45452</v>
      </c>
      <c r="C837">
        <v>10.08</v>
      </c>
      <c r="D837">
        <v>9.7590000000000003</v>
      </c>
      <c r="E837">
        <v>10.050000000000001</v>
      </c>
      <c r="F837">
        <v>325358.33</v>
      </c>
      <c r="G837">
        <v>3221008.47</v>
      </c>
      <c r="H837">
        <v>9.8219999999999992</v>
      </c>
      <c r="I837" t="s">
        <v>14</v>
      </c>
      <c r="K837">
        <v>-1.1764705882352859E-2</v>
      </c>
      <c r="L837">
        <v>-2.2686567164179269E-2</v>
      </c>
      <c r="M837">
        <v>4.2564483600467051E-2</v>
      </c>
    </row>
    <row r="838" spans="1:13" x14ac:dyDescent="0.35">
      <c r="A838" s="1">
        <v>836</v>
      </c>
      <c r="B838" s="2">
        <v>45453</v>
      </c>
      <c r="C838">
        <v>10.68</v>
      </c>
      <c r="D838">
        <v>9.6170000000000009</v>
      </c>
      <c r="E838">
        <v>9.8219999999999992</v>
      </c>
      <c r="F838">
        <v>1031093.84</v>
      </c>
      <c r="G838">
        <v>10585956.73</v>
      </c>
      <c r="H838">
        <v>10.34</v>
      </c>
      <c r="I838" t="s">
        <v>14</v>
      </c>
      <c r="K838">
        <v>5.9523809523809493E-2</v>
      </c>
      <c r="L838">
        <v>5.2738749745469438E-2</v>
      </c>
      <c r="M838">
        <v>8.9338390223345776E-2</v>
      </c>
    </row>
    <row r="839" spans="1:13" x14ac:dyDescent="0.35">
      <c r="A839" s="1">
        <v>837</v>
      </c>
      <c r="B839" s="2">
        <v>45454</v>
      </c>
      <c r="C839">
        <v>10.39</v>
      </c>
      <c r="D839">
        <v>8.7509999999999994</v>
      </c>
      <c r="E839">
        <v>10.34</v>
      </c>
      <c r="F839">
        <v>1678466.64</v>
      </c>
      <c r="G839">
        <v>15746460.83</v>
      </c>
      <c r="H839">
        <v>8.98</v>
      </c>
      <c r="I839" t="s">
        <v>14</v>
      </c>
      <c r="K839">
        <v>-2.7153558052434381E-2</v>
      </c>
      <c r="L839">
        <v>-0.13152804642166341</v>
      </c>
      <c r="M839">
        <v>-0.2170880557977333</v>
      </c>
    </row>
    <row r="840" spans="1:13" x14ac:dyDescent="0.35">
      <c r="A840" s="1">
        <v>838</v>
      </c>
      <c r="B840" s="2">
        <v>45455</v>
      </c>
      <c r="C840">
        <v>10.34</v>
      </c>
      <c r="D840">
        <v>8.7840000000000007</v>
      </c>
      <c r="E840">
        <v>8.98</v>
      </c>
      <c r="F840">
        <v>1965509.43</v>
      </c>
      <c r="G840">
        <v>19222864.530000001</v>
      </c>
      <c r="H840">
        <v>10.07</v>
      </c>
      <c r="I840" t="s">
        <v>14</v>
      </c>
      <c r="K840">
        <v>-4.8123195380173926E-3</v>
      </c>
      <c r="L840">
        <v>0.1213808463251671</v>
      </c>
      <c r="M840">
        <v>-9.7670250896057298E-2</v>
      </c>
    </row>
    <row r="841" spans="1:13" x14ac:dyDescent="0.35">
      <c r="A841" s="1">
        <v>839</v>
      </c>
      <c r="B841" s="2">
        <v>45456</v>
      </c>
      <c r="C841">
        <v>10.23</v>
      </c>
      <c r="D841">
        <v>9.6460000000000008</v>
      </c>
      <c r="E841">
        <v>10.07</v>
      </c>
      <c r="F841">
        <v>982697.06</v>
      </c>
      <c r="G841">
        <v>9786267.5899999999</v>
      </c>
      <c r="H841">
        <v>10.16</v>
      </c>
      <c r="I841" t="s">
        <v>14</v>
      </c>
      <c r="K841">
        <v>-1.063829787234037E-2</v>
      </c>
      <c r="L841">
        <v>8.9374379344586696E-3</v>
      </c>
      <c r="M841">
        <v>-4.3314500941619483E-2</v>
      </c>
    </row>
    <row r="842" spans="1:13" x14ac:dyDescent="0.35">
      <c r="A842" s="1">
        <v>840</v>
      </c>
      <c r="B842" s="2">
        <v>45457</v>
      </c>
      <c r="C842">
        <v>10.99</v>
      </c>
      <c r="D842">
        <v>10.07</v>
      </c>
      <c r="E842">
        <v>10.16</v>
      </c>
      <c r="F842">
        <v>2579178.4500000002</v>
      </c>
      <c r="G842">
        <v>27205186.629999999</v>
      </c>
      <c r="H842">
        <v>10.43</v>
      </c>
      <c r="I842" t="s">
        <v>14</v>
      </c>
      <c r="K842">
        <v>7.4291300097751686E-2</v>
      </c>
      <c r="L842">
        <v>2.6574803149606249E-2</v>
      </c>
      <c r="M842">
        <v>6.2118126272912473E-2</v>
      </c>
    </row>
    <row r="843" spans="1:13" x14ac:dyDescent="0.35">
      <c r="A843" s="1">
        <v>841</v>
      </c>
      <c r="B843" s="2">
        <v>45458</v>
      </c>
      <c r="C843">
        <v>11.85</v>
      </c>
      <c r="D843">
        <v>10.32</v>
      </c>
      <c r="E843">
        <v>10.43</v>
      </c>
      <c r="F843">
        <v>2211415.21</v>
      </c>
      <c r="G843">
        <v>24634129.68</v>
      </c>
      <c r="H843">
        <v>11.51</v>
      </c>
      <c r="I843" t="s">
        <v>14</v>
      </c>
      <c r="K843">
        <v>7.8252957233848897E-2</v>
      </c>
      <c r="L843">
        <v>0.10354745925215721</v>
      </c>
      <c r="M843">
        <v>0.14527363184079589</v>
      </c>
    </row>
    <row r="844" spans="1:13" x14ac:dyDescent="0.35">
      <c r="A844" s="1">
        <v>842</v>
      </c>
      <c r="B844" s="2">
        <v>45459</v>
      </c>
      <c r="C844">
        <v>12.01</v>
      </c>
      <c r="D844">
        <v>11.25</v>
      </c>
      <c r="E844">
        <v>11.51</v>
      </c>
      <c r="F844">
        <v>1275422.25</v>
      </c>
      <c r="G844">
        <v>14747700.470000001</v>
      </c>
      <c r="H844">
        <v>11.98</v>
      </c>
      <c r="I844" t="s">
        <v>14</v>
      </c>
      <c r="K844">
        <v>1.3502109704641359E-2</v>
      </c>
      <c r="L844">
        <v>4.0834057341442298E-2</v>
      </c>
      <c r="M844">
        <v>0.21971085318672379</v>
      </c>
    </row>
    <row r="845" spans="1:13" x14ac:dyDescent="0.35">
      <c r="A845" s="1">
        <v>843</v>
      </c>
      <c r="B845" s="2">
        <v>45460</v>
      </c>
      <c r="C845">
        <v>11.98</v>
      </c>
      <c r="D845">
        <v>10.55</v>
      </c>
      <c r="E845">
        <v>11.98</v>
      </c>
      <c r="F845">
        <v>1678562.68</v>
      </c>
      <c r="G845">
        <v>18582602.260000002</v>
      </c>
      <c r="H845">
        <v>10.6</v>
      </c>
      <c r="I845" t="s">
        <v>14</v>
      </c>
      <c r="K845">
        <v>-2.4979184013321702E-3</v>
      </c>
      <c r="L845">
        <v>-0.1151919866444074</v>
      </c>
      <c r="M845">
        <v>2.514506769825919E-2</v>
      </c>
    </row>
    <row r="846" spans="1:13" x14ac:dyDescent="0.35">
      <c r="A846" s="1">
        <v>844</v>
      </c>
      <c r="B846" s="2">
        <v>45461</v>
      </c>
      <c r="C846">
        <v>10.63</v>
      </c>
      <c r="D846">
        <v>9.2439999999999998</v>
      </c>
      <c r="E846">
        <v>10.6</v>
      </c>
      <c r="F846">
        <v>2656642.71</v>
      </c>
      <c r="G846">
        <v>25925371.670000002</v>
      </c>
      <c r="H846">
        <v>9.7620000000000005</v>
      </c>
      <c r="I846" t="s">
        <v>14</v>
      </c>
      <c r="K846">
        <v>-0.1126878130217028</v>
      </c>
      <c r="L846">
        <v>-7.905660377358481E-2</v>
      </c>
      <c r="M846">
        <v>8.70824053452115E-2</v>
      </c>
    </row>
    <row r="847" spans="1:13" x14ac:dyDescent="0.35">
      <c r="A847" s="1">
        <v>845</v>
      </c>
      <c r="B847" s="2">
        <v>45462</v>
      </c>
      <c r="C847">
        <v>10.46</v>
      </c>
      <c r="D847">
        <v>9.6050000000000004</v>
      </c>
      <c r="E847">
        <v>9.7620000000000005</v>
      </c>
      <c r="F847">
        <v>2221546.39</v>
      </c>
      <c r="G847">
        <v>22504079.82</v>
      </c>
      <c r="H847">
        <v>9.9499999999999993</v>
      </c>
      <c r="I847" t="s">
        <v>14</v>
      </c>
      <c r="K847">
        <v>-1.5992474129821251E-2</v>
      </c>
      <c r="L847">
        <v>1.9258348699036979E-2</v>
      </c>
      <c r="M847">
        <v>-1.1916583912611861E-2</v>
      </c>
    </row>
    <row r="848" spans="1:13" x14ac:dyDescent="0.35">
      <c r="A848" s="1">
        <v>846</v>
      </c>
      <c r="B848" s="2">
        <v>45463</v>
      </c>
      <c r="C848">
        <v>10.3</v>
      </c>
      <c r="D848">
        <v>9.6349999999999998</v>
      </c>
      <c r="E848">
        <v>9.9499999999999993</v>
      </c>
      <c r="F848">
        <v>1070073.24</v>
      </c>
      <c r="G848">
        <v>10712488.42</v>
      </c>
      <c r="H848">
        <v>10.02</v>
      </c>
      <c r="I848" t="s">
        <v>14</v>
      </c>
      <c r="K848">
        <v>-1.5296367112810721E-2</v>
      </c>
      <c r="L848">
        <v>7.0351758793969488E-3</v>
      </c>
      <c r="M848">
        <v>-1.3779527559055199E-2</v>
      </c>
    </row>
    <row r="849" spans="1:13" x14ac:dyDescent="0.35">
      <c r="A849" s="1">
        <v>847</v>
      </c>
      <c r="B849" s="2">
        <v>45464</v>
      </c>
      <c r="C849">
        <v>10.31</v>
      </c>
      <c r="D849">
        <v>9.7070000000000007</v>
      </c>
      <c r="E849">
        <v>10.02</v>
      </c>
      <c r="F849">
        <v>760506.01</v>
      </c>
      <c r="G849">
        <v>7590543.2599999998</v>
      </c>
      <c r="H849">
        <v>9.8030000000000008</v>
      </c>
      <c r="I849" t="s">
        <v>14</v>
      </c>
      <c r="K849">
        <v>9.7087378640774624E-4</v>
      </c>
      <c r="L849">
        <v>-2.1656686626746361E-2</v>
      </c>
      <c r="M849">
        <v>-6.0115052732502283E-2</v>
      </c>
    </row>
    <row r="850" spans="1:13" x14ac:dyDescent="0.35">
      <c r="A850" s="1">
        <v>848</v>
      </c>
      <c r="B850" s="2">
        <v>45465</v>
      </c>
      <c r="C850">
        <v>10.08</v>
      </c>
      <c r="D850">
        <v>9.6110000000000007</v>
      </c>
      <c r="E850">
        <v>9.8030000000000008</v>
      </c>
      <c r="F850">
        <v>365012.16</v>
      </c>
      <c r="G850">
        <v>3604348.15</v>
      </c>
      <c r="H850">
        <v>9.8360000000000003</v>
      </c>
      <c r="I850" t="s">
        <v>14</v>
      </c>
      <c r="K850">
        <v>-2.230843840931139E-2</v>
      </c>
      <c r="L850">
        <v>3.3663164337447431E-3</v>
      </c>
      <c r="M850">
        <v>-0.14543874891398781</v>
      </c>
    </row>
    <row r="851" spans="1:13" x14ac:dyDescent="0.35">
      <c r="A851" s="1">
        <v>849</v>
      </c>
      <c r="B851" s="2">
        <v>45466</v>
      </c>
      <c r="C851">
        <v>10.09</v>
      </c>
      <c r="D851">
        <v>9.7629999999999999</v>
      </c>
      <c r="E851">
        <v>9.8360000000000003</v>
      </c>
      <c r="F851">
        <v>292798.37</v>
      </c>
      <c r="G851">
        <v>2914663.92</v>
      </c>
      <c r="H851">
        <v>9.766</v>
      </c>
      <c r="I851" t="s">
        <v>14</v>
      </c>
      <c r="K851">
        <v>9.9206349206347097E-4</v>
      </c>
      <c r="L851">
        <v>-7.1167141114274468E-3</v>
      </c>
      <c r="M851">
        <v>-0.18480801335559269</v>
      </c>
    </row>
    <row r="852" spans="1:13" x14ac:dyDescent="0.35">
      <c r="A852" s="1">
        <v>850</v>
      </c>
      <c r="B852" s="2">
        <v>45467</v>
      </c>
      <c r="C852">
        <v>9.8089999999999993</v>
      </c>
      <c r="D852">
        <v>8.7409999999999997</v>
      </c>
      <c r="E852">
        <v>9.766</v>
      </c>
      <c r="F852">
        <v>1888707.42</v>
      </c>
      <c r="G852">
        <v>17126635</v>
      </c>
      <c r="H852">
        <v>9.3209999999999997</v>
      </c>
      <c r="I852" t="s">
        <v>14</v>
      </c>
      <c r="K852">
        <v>-2.7849355797819681E-2</v>
      </c>
      <c r="L852">
        <v>-4.5566250255990148E-2</v>
      </c>
      <c r="M852">
        <v>-0.1206603773584906</v>
      </c>
    </row>
    <row r="853" spans="1:13" x14ac:dyDescent="0.35">
      <c r="A853" s="1">
        <v>851</v>
      </c>
      <c r="B853" s="2">
        <v>45468</v>
      </c>
      <c r="C853">
        <v>9.5649999999999995</v>
      </c>
      <c r="D853">
        <v>9.1910000000000007</v>
      </c>
      <c r="E853">
        <v>9.3209999999999997</v>
      </c>
      <c r="F853">
        <v>641560.92000000004</v>
      </c>
      <c r="G853">
        <v>6025073.6699999999</v>
      </c>
      <c r="H853">
        <v>9.5009999999999994</v>
      </c>
      <c r="I853" t="s">
        <v>14</v>
      </c>
      <c r="K853">
        <v>-2.4875114690590248E-2</v>
      </c>
      <c r="L853">
        <v>1.931123270035395E-2</v>
      </c>
      <c r="M853">
        <v>-2.6736324523663261E-2</v>
      </c>
    </row>
    <row r="854" spans="1:13" x14ac:dyDescent="0.35">
      <c r="A854" s="1">
        <v>852</v>
      </c>
      <c r="B854" s="2">
        <v>45469</v>
      </c>
      <c r="C854">
        <v>9.65</v>
      </c>
      <c r="D854">
        <v>9.1709999999999994</v>
      </c>
      <c r="E854">
        <v>9.5009999999999994</v>
      </c>
      <c r="F854">
        <v>513376.73</v>
      </c>
      <c r="G854">
        <v>4822735.97</v>
      </c>
      <c r="H854">
        <v>9.3859999999999992</v>
      </c>
      <c r="I854" t="s">
        <v>14</v>
      </c>
      <c r="K854">
        <v>8.8865656037638123E-3</v>
      </c>
      <c r="L854">
        <v>-1.210398905378385E-2</v>
      </c>
      <c r="M854">
        <v>-5.6683417085427117E-2</v>
      </c>
    </row>
    <row r="855" spans="1:13" x14ac:dyDescent="0.35">
      <c r="A855" s="1">
        <v>853</v>
      </c>
      <c r="B855" s="2">
        <v>45470</v>
      </c>
      <c r="C855">
        <v>9.6379999999999999</v>
      </c>
      <c r="D855">
        <v>9.1760000000000002</v>
      </c>
      <c r="E855">
        <v>9.3859999999999992</v>
      </c>
      <c r="F855">
        <v>751871.51</v>
      </c>
      <c r="G855">
        <v>7083247.3399999999</v>
      </c>
      <c r="H855">
        <v>9.4939999999999998</v>
      </c>
      <c r="I855" t="s">
        <v>14</v>
      </c>
      <c r="K855">
        <v>-1.2435233160622229E-3</v>
      </c>
      <c r="L855">
        <v>1.150649904112511E-2</v>
      </c>
      <c r="M855">
        <v>-5.2495009980039857E-2</v>
      </c>
    </row>
    <row r="856" spans="1:13" x14ac:dyDescent="0.35">
      <c r="A856" s="1">
        <v>854</v>
      </c>
      <c r="B856" s="2">
        <v>45471</v>
      </c>
      <c r="C856">
        <v>9.6229999999999993</v>
      </c>
      <c r="D856">
        <v>8.92</v>
      </c>
      <c r="E856">
        <v>9.4939999999999998</v>
      </c>
      <c r="F856">
        <v>626980.04</v>
      </c>
      <c r="G856">
        <v>5826135.7300000004</v>
      </c>
      <c r="H856">
        <v>8.9870000000000001</v>
      </c>
      <c r="I856" t="s">
        <v>14</v>
      </c>
      <c r="K856">
        <v>-1.556339489520706E-3</v>
      </c>
      <c r="L856">
        <v>-5.3402148725510863E-2</v>
      </c>
      <c r="M856">
        <v>-8.3239824543507202E-2</v>
      </c>
    </row>
    <row r="857" spans="1:13" x14ac:dyDescent="0.35">
      <c r="A857" s="1">
        <v>855</v>
      </c>
      <c r="B857" s="2">
        <v>45472</v>
      </c>
      <c r="C857">
        <v>9.1140000000000008</v>
      </c>
      <c r="D857">
        <v>8.8339999999999996</v>
      </c>
      <c r="E857">
        <v>8.9870000000000001</v>
      </c>
      <c r="F857">
        <v>315282.84999999998</v>
      </c>
      <c r="G857">
        <v>2819608.28</v>
      </c>
      <c r="H857">
        <v>8.843</v>
      </c>
      <c r="I857" t="s">
        <v>14</v>
      </c>
      <c r="K857">
        <v>-5.2894107866569527E-2</v>
      </c>
      <c r="L857">
        <v>-1.60231445421164E-2</v>
      </c>
      <c r="M857">
        <v>-0.1009556730378203</v>
      </c>
    </row>
    <row r="858" spans="1:13" x14ac:dyDescent="0.35">
      <c r="A858" s="1">
        <v>856</v>
      </c>
      <c r="B858" s="2">
        <v>45473</v>
      </c>
      <c r="C858">
        <v>9.3339999999999996</v>
      </c>
      <c r="D858">
        <v>8.76</v>
      </c>
      <c r="E858">
        <v>8.843</v>
      </c>
      <c r="F858">
        <v>319001.56</v>
      </c>
      <c r="G858">
        <v>2892472.31</v>
      </c>
      <c r="H858">
        <v>9.2780000000000005</v>
      </c>
      <c r="I858" t="s">
        <v>14</v>
      </c>
      <c r="K858">
        <v>2.4138687733157652E-2</v>
      </c>
      <c r="L858">
        <v>4.9191450865091017E-2</v>
      </c>
      <c r="M858">
        <v>-4.9969281179602643E-2</v>
      </c>
    </row>
    <row r="859" spans="1:13" x14ac:dyDescent="0.35">
      <c r="A859" s="1">
        <v>857</v>
      </c>
      <c r="B859" s="2">
        <v>45474</v>
      </c>
      <c r="C859">
        <v>9.5109999999999992</v>
      </c>
      <c r="D859">
        <v>9.1219999999999999</v>
      </c>
      <c r="E859">
        <v>9.2780000000000005</v>
      </c>
      <c r="F859">
        <v>576044.81000000006</v>
      </c>
      <c r="G859">
        <v>5370765.6699999999</v>
      </c>
      <c r="H859">
        <v>9.1370000000000005</v>
      </c>
      <c r="I859" t="s">
        <v>14</v>
      </c>
      <c r="K859">
        <v>1.8962931219198589E-2</v>
      </c>
      <c r="L859">
        <v>-1.51972407846519E-2</v>
      </c>
      <c r="M859">
        <v>-1.9740371204806321E-2</v>
      </c>
    </row>
    <row r="860" spans="1:13" x14ac:dyDescent="0.35">
      <c r="A860" s="1">
        <v>858</v>
      </c>
      <c r="B860" s="2">
        <v>45475</v>
      </c>
      <c r="C860">
        <v>9.2119999999999997</v>
      </c>
      <c r="D860">
        <v>8.8030000000000008</v>
      </c>
      <c r="E860">
        <v>9.1370000000000005</v>
      </c>
      <c r="F860">
        <v>948737.3</v>
      </c>
      <c r="G860">
        <v>8553804.3300000001</v>
      </c>
      <c r="H860">
        <v>8.9860000000000007</v>
      </c>
      <c r="I860" t="s">
        <v>14</v>
      </c>
      <c r="K860">
        <v>-3.1437283145831087E-2</v>
      </c>
      <c r="L860">
        <v>-1.652621210462946E-2</v>
      </c>
      <c r="M860">
        <v>-5.420482054520559E-2</v>
      </c>
    </row>
    <row r="861" spans="1:13" x14ac:dyDescent="0.35">
      <c r="A861" s="1">
        <v>859</v>
      </c>
      <c r="B861" s="2">
        <v>45476</v>
      </c>
      <c r="C861">
        <v>9.0519999999999996</v>
      </c>
      <c r="D861">
        <v>8.3960000000000008</v>
      </c>
      <c r="E861">
        <v>8.9860000000000007</v>
      </c>
      <c r="F861">
        <v>1013506.05</v>
      </c>
      <c r="G861">
        <v>8773809.3399999999</v>
      </c>
      <c r="H861">
        <v>8.5150000000000006</v>
      </c>
      <c r="I861" t="s">
        <v>14</v>
      </c>
      <c r="K861">
        <v>-1.7368649587494591E-2</v>
      </c>
      <c r="L861">
        <v>-5.2414867571778379E-2</v>
      </c>
      <c r="M861">
        <v>-9.2797783933517897E-2</v>
      </c>
    </row>
    <row r="862" spans="1:13" x14ac:dyDescent="0.35">
      <c r="A862" s="1">
        <v>860</v>
      </c>
      <c r="B862" s="2">
        <v>45477</v>
      </c>
      <c r="C862">
        <v>8.5749999999999993</v>
      </c>
      <c r="D862">
        <v>7.6020000000000003</v>
      </c>
      <c r="E862">
        <v>8.5150000000000006</v>
      </c>
      <c r="F862">
        <v>962884.27</v>
      </c>
      <c r="G862">
        <v>7759794.1399999997</v>
      </c>
      <c r="H862">
        <v>7.6269999999999998</v>
      </c>
      <c r="I862" t="s">
        <v>14</v>
      </c>
      <c r="K862">
        <v>-5.2695536897923147E-2</v>
      </c>
      <c r="L862">
        <v>-0.104286553141515</v>
      </c>
      <c r="M862">
        <v>-0.1966505161154414</v>
      </c>
    </row>
    <row r="863" spans="1:13" x14ac:dyDescent="0.35">
      <c r="A863" s="1">
        <v>861</v>
      </c>
      <c r="B863" s="2">
        <v>45478</v>
      </c>
      <c r="C863">
        <v>7.8230000000000004</v>
      </c>
      <c r="D863">
        <v>6.7889999999999997</v>
      </c>
      <c r="E863">
        <v>7.6269999999999998</v>
      </c>
      <c r="F863">
        <v>1725995</v>
      </c>
      <c r="G863">
        <v>12631106.880000001</v>
      </c>
      <c r="H863">
        <v>7.7750000000000004</v>
      </c>
      <c r="I863" t="s">
        <v>14</v>
      </c>
      <c r="K863">
        <v>-8.769679300291533E-2</v>
      </c>
      <c r="L863">
        <v>1.9404746296053599E-2</v>
      </c>
      <c r="M863">
        <v>-0.13486146656281289</v>
      </c>
    </row>
    <row r="864" spans="1:13" x14ac:dyDescent="0.35">
      <c r="A864" s="1">
        <v>862</v>
      </c>
      <c r="B864" s="2">
        <v>45479</v>
      </c>
      <c r="C864">
        <v>8.2629999999999999</v>
      </c>
      <c r="D864">
        <v>7.67</v>
      </c>
      <c r="E864">
        <v>7.7750000000000004</v>
      </c>
      <c r="F864">
        <v>649420.54</v>
      </c>
      <c r="G864">
        <v>5193805.51</v>
      </c>
      <c r="H864">
        <v>8.1929999999999996</v>
      </c>
      <c r="I864" t="s">
        <v>14</v>
      </c>
      <c r="K864">
        <v>5.6244407516298028E-2</v>
      </c>
      <c r="L864">
        <v>5.3762057877813518E-2</v>
      </c>
      <c r="M864">
        <v>-7.3504466809906188E-2</v>
      </c>
    </row>
    <row r="865" spans="1:13" x14ac:dyDescent="0.35">
      <c r="A865" s="1">
        <v>863</v>
      </c>
      <c r="B865" s="2">
        <v>45480</v>
      </c>
      <c r="C865">
        <v>8.2010000000000005</v>
      </c>
      <c r="D865">
        <v>7.601</v>
      </c>
      <c r="E865">
        <v>8.1929999999999996</v>
      </c>
      <c r="F865">
        <v>437672.71</v>
      </c>
      <c r="G865">
        <v>3466537.28</v>
      </c>
      <c r="H865">
        <v>7.649</v>
      </c>
      <c r="I865" t="s">
        <v>14</v>
      </c>
      <c r="K865">
        <v>-7.5033280890716919E-3</v>
      </c>
      <c r="L865">
        <v>-6.639814475771999E-2</v>
      </c>
      <c r="M865">
        <v>-0.1755766328950206</v>
      </c>
    </row>
    <row r="866" spans="1:13" x14ac:dyDescent="0.35">
      <c r="A866" s="1">
        <v>864</v>
      </c>
      <c r="B866" s="2">
        <v>45481</v>
      </c>
      <c r="C866">
        <v>8.2940000000000005</v>
      </c>
      <c r="D866">
        <v>7.3330000000000002</v>
      </c>
      <c r="E866">
        <v>7.649</v>
      </c>
      <c r="F866">
        <v>746911.58</v>
      </c>
      <c r="G866">
        <v>5871489.0199999996</v>
      </c>
      <c r="H866">
        <v>8.0359999999999996</v>
      </c>
      <c r="I866" t="s">
        <v>14</v>
      </c>
      <c r="K866">
        <v>1.1340080477990479E-2</v>
      </c>
      <c r="L866">
        <v>5.0594848999869102E-2</v>
      </c>
      <c r="M866">
        <v>-0.1204990697165372</v>
      </c>
    </row>
    <row r="867" spans="1:13" x14ac:dyDescent="0.35">
      <c r="A867" s="1">
        <v>865</v>
      </c>
      <c r="B867" s="2">
        <v>45482</v>
      </c>
      <c r="C867">
        <v>8.2750000000000004</v>
      </c>
      <c r="D867">
        <v>7.9790000000000001</v>
      </c>
      <c r="E867">
        <v>8.0359999999999996</v>
      </c>
      <c r="F867">
        <v>544749.18999999994</v>
      </c>
      <c r="G867">
        <v>4422285.45</v>
      </c>
      <c r="H867">
        <v>8.1739999999999995</v>
      </c>
      <c r="I867" t="s">
        <v>14</v>
      </c>
      <c r="K867">
        <v>-2.2908126356402372E-3</v>
      </c>
      <c r="L867">
        <v>1.7172722747635701E-2</v>
      </c>
      <c r="M867">
        <v>-9.0362786556866359E-2</v>
      </c>
    </row>
    <row r="868" spans="1:13" x14ac:dyDescent="0.35">
      <c r="A868" s="1">
        <v>866</v>
      </c>
      <c r="B868" s="2">
        <v>45483</v>
      </c>
      <c r="C868">
        <v>8.3330000000000002</v>
      </c>
      <c r="D868">
        <v>7.9939999999999998</v>
      </c>
      <c r="E868">
        <v>8.1739999999999995</v>
      </c>
      <c r="F868">
        <v>1072151.46</v>
      </c>
      <c r="G868">
        <v>8690602.3100000005</v>
      </c>
      <c r="H868">
        <v>8.0239999999999991</v>
      </c>
      <c r="I868" t="s">
        <v>14</v>
      </c>
      <c r="K868">
        <v>7.0090634441087414E-3</v>
      </c>
      <c r="L868">
        <v>-1.835086860778079E-2</v>
      </c>
      <c r="M868">
        <v>-5.7662947739283821E-2</v>
      </c>
    </row>
    <row r="869" spans="1:13" x14ac:dyDescent="0.35">
      <c r="A869" s="1">
        <v>867</v>
      </c>
      <c r="B869" s="2">
        <v>45484</v>
      </c>
      <c r="C869">
        <v>8.18</v>
      </c>
      <c r="D869">
        <v>7.7640000000000002</v>
      </c>
      <c r="E869">
        <v>8.0239999999999991</v>
      </c>
      <c r="F869">
        <v>526314.43000000005</v>
      </c>
      <c r="G869">
        <v>4197903.42</v>
      </c>
      <c r="H869">
        <v>7.83</v>
      </c>
      <c r="I869" t="s">
        <v>14</v>
      </c>
      <c r="K869">
        <v>-1.8360734429377228E-2</v>
      </c>
      <c r="L869">
        <v>-2.4177467597208291E-2</v>
      </c>
      <c r="M869">
        <v>2.6615969581749169E-2</v>
      </c>
    </row>
    <row r="870" spans="1:13" x14ac:dyDescent="0.35">
      <c r="A870" s="1">
        <v>868</v>
      </c>
      <c r="B870" s="2">
        <v>45485</v>
      </c>
      <c r="C870">
        <v>8.2620000000000005</v>
      </c>
      <c r="D870">
        <v>7.6959999999999997</v>
      </c>
      <c r="E870">
        <v>7.83</v>
      </c>
      <c r="F870">
        <v>430125.43</v>
      </c>
      <c r="G870">
        <v>3453818.35</v>
      </c>
      <c r="H870">
        <v>8.1189999999999998</v>
      </c>
      <c r="I870" t="s">
        <v>14</v>
      </c>
      <c r="K870">
        <v>1.00244498777507E-2</v>
      </c>
      <c r="L870">
        <v>3.6909323116219639E-2</v>
      </c>
      <c r="M870">
        <v>4.4244372990353657E-2</v>
      </c>
    </row>
    <row r="871" spans="1:13" x14ac:dyDescent="0.35">
      <c r="A871" s="1">
        <v>869</v>
      </c>
      <c r="B871" s="2">
        <v>45486</v>
      </c>
      <c r="C871">
        <v>8.2929999999999993</v>
      </c>
      <c r="D871">
        <v>8.08</v>
      </c>
      <c r="E871">
        <v>8.1189999999999998</v>
      </c>
      <c r="F871">
        <v>876237.16</v>
      </c>
      <c r="G871">
        <v>7156892.5899999999</v>
      </c>
      <c r="H871">
        <v>8.1560000000000006</v>
      </c>
      <c r="I871" t="s">
        <v>14</v>
      </c>
      <c r="K871">
        <v>3.7521181312029539E-3</v>
      </c>
      <c r="L871">
        <v>4.5572114792462592E-3</v>
      </c>
      <c r="M871">
        <v>-4.5160502868301089E-3</v>
      </c>
    </row>
    <row r="872" spans="1:13" x14ac:dyDescent="0.35">
      <c r="A872" s="1">
        <v>870</v>
      </c>
      <c r="B872" s="2">
        <v>45487</v>
      </c>
      <c r="C872">
        <v>8.5009999999999994</v>
      </c>
      <c r="D872">
        <v>8.0839999999999996</v>
      </c>
      <c r="E872">
        <v>8.1560000000000006</v>
      </c>
      <c r="F872">
        <v>1091092.02</v>
      </c>
      <c r="G872">
        <v>9000474.75</v>
      </c>
      <c r="H872">
        <v>8.4239999999999995</v>
      </c>
      <c r="I872" t="s">
        <v>14</v>
      </c>
      <c r="K872">
        <v>2.5081393946702061E-2</v>
      </c>
      <c r="L872">
        <v>3.2859244727807553E-2</v>
      </c>
      <c r="M872">
        <v>0.10132043404366579</v>
      </c>
    </row>
    <row r="873" spans="1:13" x14ac:dyDescent="0.35">
      <c r="A873" s="1">
        <v>871</v>
      </c>
      <c r="B873" s="2">
        <v>45488</v>
      </c>
      <c r="C873">
        <v>8.61</v>
      </c>
      <c r="D873">
        <v>8.2829999999999995</v>
      </c>
      <c r="E873">
        <v>8.4239999999999995</v>
      </c>
      <c r="F873">
        <v>2172785.9700000002</v>
      </c>
      <c r="G873">
        <v>18450540.239999998</v>
      </c>
      <c r="H873">
        <v>8.5920000000000005</v>
      </c>
      <c r="I873" t="s">
        <v>14</v>
      </c>
      <c r="K873">
        <v>1.282202093871309E-2</v>
      </c>
      <c r="L873">
        <v>1.9943019943020172E-2</v>
      </c>
      <c r="M873">
        <v>6.9188651070184237E-2</v>
      </c>
    </row>
    <row r="874" spans="1:13" x14ac:dyDescent="0.35">
      <c r="A874" s="1">
        <v>872</v>
      </c>
      <c r="B874" s="2">
        <v>45489</v>
      </c>
      <c r="C874">
        <v>8.6539999999999999</v>
      </c>
      <c r="D874">
        <v>7.875</v>
      </c>
      <c r="E874">
        <v>8.5920000000000005</v>
      </c>
      <c r="F874">
        <v>2028349.06</v>
      </c>
      <c r="G874">
        <v>16822358.82</v>
      </c>
      <c r="H874">
        <v>8.1780000000000008</v>
      </c>
      <c r="I874" t="s">
        <v>14</v>
      </c>
      <c r="K874">
        <v>5.1103368176539472E-3</v>
      </c>
      <c r="L874">
        <v>-4.8184357541899432E-2</v>
      </c>
      <c r="M874">
        <v>4.8935649620762689E-4</v>
      </c>
    </row>
    <row r="875" spans="1:13" x14ac:dyDescent="0.35">
      <c r="A875" s="1">
        <v>873</v>
      </c>
      <c r="B875" s="2">
        <v>45490</v>
      </c>
      <c r="C875">
        <v>8.4179999999999993</v>
      </c>
      <c r="D875">
        <v>7.8760000000000003</v>
      </c>
      <c r="E875">
        <v>8.1780000000000008</v>
      </c>
      <c r="F875">
        <v>1741651.42</v>
      </c>
      <c r="G875">
        <v>14257817.98</v>
      </c>
      <c r="H875">
        <v>7.9240000000000004</v>
      </c>
      <c r="I875" t="s">
        <v>14</v>
      </c>
      <c r="K875">
        <v>-2.727062629997697E-2</v>
      </c>
      <c r="L875">
        <v>-3.1058938615798559E-2</v>
      </c>
      <c r="M875">
        <v>-1.2462612163509299E-2</v>
      </c>
    </row>
    <row r="876" spans="1:13" x14ac:dyDescent="0.35">
      <c r="A876" s="1">
        <v>874</v>
      </c>
      <c r="B876" s="2">
        <v>45491</v>
      </c>
      <c r="C876">
        <v>8.0489999999999995</v>
      </c>
      <c r="D876">
        <v>7.5659999999999998</v>
      </c>
      <c r="E876">
        <v>7.9240000000000004</v>
      </c>
      <c r="F876">
        <v>1160405.72</v>
      </c>
      <c r="G876">
        <v>9198479.0099999998</v>
      </c>
      <c r="H876">
        <v>7.8360000000000003</v>
      </c>
      <c r="I876" t="s">
        <v>14</v>
      </c>
      <c r="K876">
        <v>-4.3834640057020653E-2</v>
      </c>
      <c r="L876">
        <v>-1.1105502271580031E-2</v>
      </c>
      <c r="M876">
        <v>7.6628352490426543E-4</v>
      </c>
    </row>
    <row r="877" spans="1:13" x14ac:dyDescent="0.35">
      <c r="A877" s="1">
        <v>875</v>
      </c>
      <c r="B877" s="2">
        <v>45492</v>
      </c>
      <c r="C877">
        <v>8.0540000000000003</v>
      </c>
      <c r="D877">
        <v>7.673</v>
      </c>
      <c r="E877">
        <v>7.8360000000000003</v>
      </c>
      <c r="F877">
        <v>566101.12</v>
      </c>
      <c r="G877">
        <v>4485857.88</v>
      </c>
      <c r="H877">
        <v>7.9980000000000002</v>
      </c>
      <c r="I877" t="s">
        <v>14</v>
      </c>
      <c r="K877">
        <v>6.21195179525504E-4</v>
      </c>
      <c r="L877">
        <v>2.0673813169984619E-2</v>
      </c>
      <c r="M877">
        <v>-1.4903313215913211E-2</v>
      </c>
    </row>
    <row r="878" spans="1:13" x14ac:dyDescent="0.35">
      <c r="A878" s="1">
        <v>876</v>
      </c>
      <c r="B878" s="2">
        <v>45493</v>
      </c>
      <c r="C878">
        <v>8.0470000000000006</v>
      </c>
      <c r="D878">
        <v>7.8230000000000004</v>
      </c>
      <c r="E878">
        <v>7.9980000000000002</v>
      </c>
      <c r="F878">
        <v>492868.44</v>
      </c>
      <c r="G878">
        <v>3934058.26</v>
      </c>
      <c r="H878">
        <v>8.016</v>
      </c>
      <c r="I878" t="s">
        <v>14</v>
      </c>
      <c r="K878">
        <v>-8.6913334988821369E-4</v>
      </c>
      <c r="L878">
        <v>2.250562640660148E-3</v>
      </c>
      <c r="M878">
        <v>-1.7165277096616079E-2</v>
      </c>
    </row>
    <row r="879" spans="1:13" x14ac:dyDescent="0.35">
      <c r="A879" s="1">
        <v>877</v>
      </c>
      <c r="B879" s="2">
        <v>45494</v>
      </c>
      <c r="C879">
        <v>8.1829999999999998</v>
      </c>
      <c r="D879">
        <v>7.6420000000000003</v>
      </c>
      <c r="E879">
        <v>8.016</v>
      </c>
      <c r="F879">
        <v>618250.29</v>
      </c>
      <c r="G879">
        <v>4940683.72</v>
      </c>
      <c r="H879">
        <v>8.1240000000000006</v>
      </c>
      <c r="I879" t="s">
        <v>14</v>
      </c>
      <c r="K879">
        <v>1.690070833851115E-2</v>
      </c>
      <c r="L879">
        <v>1.3473053892215651E-2</v>
      </c>
      <c r="M879">
        <v>-3.5612535612535523E-2</v>
      </c>
    </row>
    <row r="880" spans="1:13" x14ac:dyDescent="0.35">
      <c r="A880" s="1">
        <v>878</v>
      </c>
      <c r="B880" s="2">
        <v>45495</v>
      </c>
      <c r="C880">
        <v>7.9349999999999996</v>
      </c>
      <c r="D880">
        <v>7.7560000000000002</v>
      </c>
      <c r="E880">
        <v>8.1340000000000003</v>
      </c>
      <c r="F880">
        <v>1414334.58</v>
      </c>
      <c r="G880">
        <v>10998958.970000001</v>
      </c>
      <c r="H880">
        <v>7.7770000000000001</v>
      </c>
      <c r="I880" t="s">
        <v>11</v>
      </c>
      <c r="J880" t="s">
        <v>15</v>
      </c>
      <c r="K880">
        <v>-3.0306733471831871E-2</v>
      </c>
      <c r="L880">
        <v>-4.271294928606606E-2</v>
      </c>
      <c r="M880">
        <v>-9.4855679702048445E-2</v>
      </c>
    </row>
    <row r="881" spans="1:13" x14ac:dyDescent="0.35">
      <c r="A881" s="1">
        <v>879</v>
      </c>
      <c r="B881" s="2">
        <v>45496</v>
      </c>
      <c r="C881">
        <v>8.0079999999999991</v>
      </c>
      <c r="D881">
        <v>7.5640000000000001</v>
      </c>
      <c r="E881">
        <v>7.819</v>
      </c>
      <c r="F881">
        <v>573436.89</v>
      </c>
      <c r="G881">
        <v>4475697.96</v>
      </c>
      <c r="H881">
        <v>7.7140000000000004</v>
      </c>
      <c r="I881" t="s">
        <v>14</v>
      </c>
      <c r="K881">
        <v>9.1997479521108393E-3</v>
      </c>
      <c r="L881">
        <v>-8.1008100810080474E-3</v>
      </c>
      <c r="M881">
        <v>-5.6737588652482351E-2</v>
      </c>
    </row>
    <row r="882" spans="1:13" x14ac:dyDescent="0.35">
      <c r="A882" s="1">
        <v>880</v>
      </c>
      <c r="B882" s="2">
        <v>45497</v>
      </c>
      <c r="C882">
        <v>7.766</v>
      </c>
      <c r="D882">
        <v>7.3449999999999998</v>
      </c>
      <c r="E882">
        <v>7.7140000000000004</v>
      </c>
      <c r="F882">
        <v>503353.51</v>
      </c>
      <c r="G882">
        <v>3805205.14</v>
      </c>
      <c r="H882">
        <v>7.423</v>
      </c>
      <c r="I882" t="s">
        <v>14</v>
      </c>
      <c r="K882">
        <v>-3.0219780219780109E-2</v>
      </c>
      <c r="L882">
        <v>-3.7723619393310932E-2</v>
      </c>
      <c r="M882">
        <v>-6.3225643614336247E-2</v>
      </c>
    </row>
    <row r="883" spans="1:13" x14ac:dyDescent="0.35">
      <c r="A883" s="1">
        <v>881</v>
      </c>
      <c r="B883" s="2">
        <v>45498</v>
      </c>
      <c r="C883">
        <v>7.4550000000000001</v>
      </c>
      <c r="D883">
        <v>7.0410000000000004</v>
      </c>
      <c r="E883">
        <v>7.423</v>
      </c>
      <c r="F883">
        <v>687916.93</v>
      </c>
      <c r="G883">
        <v>4952465.53</v>
      </c>
      <c r="H883">
        <v>7.2930000000000001</v>
      </c>
      <c r="I883" t="s">
        <v>14</v>
      </c>
      <c r="K883">
        <v>-4.0046355910378563E-2</v>
      </c>
      <c r="L883">
        <v>-1.7513134851138371E-2</v>
      </c>
      <c r="M883">
        <v>-6.9295558958652359E-2</v>
      </c>
    </row>
    <row r="884" spans="1:13" x14ac:dyDescent="0.35">
      <c r="A884" s="1">
        <v>882</v>
      </c>
      <c r="B884" s="2">
        <v>45499</v>
      </c>
      <c r="C884">
        <v>7.7039999999999997</v>
      </c>
      <c r="D884">
        <v>7.274</v>
      </c>
      <c r="E884">
        <v>7.2930000000000001</v>
      </c>
      <c r="F884">
        <v>299934.89</v>
      </c>
      <c r="G884">
        <v>2266613.1</v>
      </c>
      <c r="H884">
        <v>7.68</v>
      </c>
      <c r="I884" t="s">
        <v>14</v>
      </c>
      <c r="K884">
        <v>3.3400402414486878E-2</v>
      </c>
      <c r="L884">
        <v>5.3064582476347162E-2</v>
      </c>
      <c r="M884">
        <v>-3.9759939984996273E-2</v>
      </c>
    </row>
    <row r="885" spans="1:13" x14ac:dyDescent="0.35">
      <c r="A885" s="1">
        <v>883</v>
      </c>
      <c r="B885" s="2">
        <v>45500</v>
      </c>
      <c r="C885">
        <v>7.9189999999999996</v>
      </c>
      <c r="D885">
        <v>7.5460000000000003</v>
      </c>
      <c r="E885">
        <v>7.68</v>
      </c>
      <c r="F885">
        <v>407590.24</v>
      </c>
      <c r="G885">
        <v>3150409.47</v>
      </c>
      <c r="H885">
        <v>7.6769999999999996</v>
      </c>
      <c r="I885" t="s">
        <v>14</v>
      </c>
      <c r="K885">
        <v>2.7907580477673919E-2</v>
      </c>
      <c r="L885">
        <v>-3.906249999999778E-4</v>
      </c>
      <c r="M885">
        <v>-4.2290419161676751E-2</v>
      </c>
    </row>
    <row r="886" spans="1:13" x14ac:dyDescent="0.35">
      <c r="A886" s="1">
        <v>884</v>
      </c>
      <c r="B886" s="2">
        <v>45501</v>
      </c>
      <c r="C886">
        <v>7.6769999999999996</v>
      </c>
      <c r="D886">
        <v>7.4630000000000001</v>
      </c>
      <c r="E886">
        <v>7.6769999999999996</v>
      </c>
      <c r="F886">
        <v>177314.69</v>
      </c>
      <c r="G886">
        <v>1341093.69</v>
      </c>
      <c r="H886">
        <v>7.532</v>
      </c>
      <c r="I886" t="s">
        <v>14</v>
      </c>
      <c r="K886">
        <v>-3.0559414067432761E-2</v>
      </c>
      <c r="L886">
        <v>-1.8887586296730489E-2</v>
      </c>
      <c r="M886">
        <v>-7.287050713934029E-2</v>
      </c>
    </row>
    <row r="887" spans="1:13" x14ac:dyDescent="0.35">
      <c r="A887" s="1">
        <v>885</v>
      </c>
      <c r="B887" s="2">
        <v>45502</v>
      </c>
      <c r="C887">
        <v>7.9210000000000003</v>
      </c>
      <c r="D887">
        <v>7.5259999999999998</v>
      </c>
      <c r="E887">
        <v>7.532</v>
      </c>
      <c r="F887">
        <v>534444.80000000005</v>
      </c>
      <c r="G887">
        <v>4145594</v>
      </c>
      <c r="H887">
        <v>7.681</v>
      </c>
      <c r="I887" t="s">
        <v>14</v>
      </c>
      <c r="K887">
        <v>3.1783248664843132E-2</v>
      </c>
      <c r="L887">
        <v>1.9782262347318062E-2</v>
      </c>
      <c r="M887">
        <v>-1.234409155201233E-2</v>
      </c>
    </row>
    <row r="888" spans="1:13" x14ac:dyDescent="0.35">
      <c r="A888" s="1">
        <v>886</v>
      </c>
      <c r="B888" s="2">
        <v>45503</v>
      </c>
      <c r="C888">
        <v>7.7510000000000003</v>
      </c>
      <c r="D888">
        <v>7.2930000000000001</v>
      </c>
      <c r="E888">
        <v>7.681</v>
      </c>
      <c r="F888">
        <v>704692.41</v>
      </c>
      <c r="G888">
        <v>5322603.0599999996</v>
      </c>
      <c r="H888">
        <v>7.39</v>
      </c>
      <c r="I888" t="s">
        <v>14</v>
      </c>
      <c r="K888">
        <v>-2.1461936624163611E-2</v>
      </c>
      <c r="L888">
        <v>-3.7885691967191833E-2</v>
      </c>
      <c r="M888">
        <v>-4.2001555613170982E-2</v>
      </c>
    </row>
    <row r="889" spans="1:13" x14ac:dyDescent="0.35">
      <c r="A889" s="1">
        <v>887</v>
      </c>
      <c r="B889" s="2">
        <v>45504</v>
      </c>
      <c r="C889">
        <v>7.4790000000000001</v>
      </c>
      <c r="D889">
        <v>7.141</v>
      </c>
      <c r="E889">
        <v>7.39</v>
      </c>
      <c r="F889">
        <v>775407.74</v>
      </c>
      <c r="G889">
        <v>5698621.6799999997</v>
      </c>
      <c r="H889">
        <v>7.1660000000000004</v>
      </c>
      <c r="I889" t="s">
        <v>14</v>
      </c>
      <c r="K889">
        <v>-3.5092246161785613E-2</v>
      </c>
      <c r="L889">
        <v>-3.0311231393775229E-2</v>
      </c>
      <c r="M889">
        <v>-3.4622120436481163E-2</v>
      </c>
    </row>
    <row r="890" spans="1:13" x14ac:dyDescent="0.35">
      <c r="A890" s="1">
        <v>888</v>
      </c>
      <c r="B890" s="2">
        <v>45505</v>
      </c>
      <c r="C890">
        <v>7.2610000000000001</v>
      </c>
      <c r="D890">
        <v>6.8730000000000002</v>
      </c>
      <c r="E890">
        <v>7.1660000000000004</v>
      </c>
      <c r="F890">
        <v>1089408.7</v>
      </c>
      <c r="G890">
        <v>7718170.5700000003</v>
      </c>
      <c r="H890">
        <v>7.1820000000000004</v>
      </c>
      <c r="I890" t="s">
        <v>14</v>
      </c>
      <c r="K890">
        <v>-2.914828185586308E-2</v>
      </c>
      <c r="L890">
        <v>2.2327658386827039E-3</v>
      </c>
      <c r="M890">
        <v>-1.5220074043603369E-2</v>
      </c>
    </row>
    <row r="891" spans="1:13" x14ac:dyDescent="0.35">
      <c r="A891" s="1">
        <v>889</v>
      </c>
      <c r="B891" s="2">
        <v>45506</v>
      </c>
      <c r="C891">
        <v>7.2380000000000004</v>
      </c>
      <c r="D891">
        <v>6.52</v>
      </c>
      <c r="E891">
        <v>7.1820000000000004</v>
      </c>
      <c r="F891">
        <v>1042701.92</v>
      </c>
      <c r="G891">
        <v>7220113.4800000004</v>
      </c>
      <c r="H891">
        <v>6.609</v>
      </c>
      <c r="I891" t="s">
        <v>14</v>
      </c>
      <c r="K891">
        <v>-3.167607767525091E-3</v>
      </c>
      <c r="L891">
        <v>-7.9782790309106177E-2</v>
      </c>
      <c r="M891">
        <v>-0.13945312500000001</v>
      </c>
    </row>
    <row r="892" spans="1:13" x14ac:dyDescent="0.35">
      <c r="A892" s="1">
        <v>890</v>
      </c>
      <c r="B892" s="2">
        <v>45507</v>
      </c>
      <c r="C892">
        <v>6.7759999999999998</v>
      </c>
      <c r="D892">
        <v>6.4119999999999999</v>
      </c>
      <c r="E892">
        <v>6.609</v>
      </c>
      <c r="F892">
        <v>643100.03</v>
      </c>
      <c r="G892">
        <v>4229137.51</v>
      </c>
      <c r="H892">
        <v>6.6260000000000003</v>
      </c>
      <c r="I892" t="s">
        <v>14</v>
      </c>
      <c r="K892">
        <v>-6.3829787234042631E-2</v>
      </c>
      <c r="L892">
        <v>2.5722499621727568E-3</v>
      </c>
      <c r="M892">
        <v>-0.13690243584733611</v>
      </c>
    </row>
    <row r="893" spans="1:13" x14ac:dyDescent="0.35">
      <c r="A893" s="1">
        <v>891</v>
      </c>
      <c r="B893" s="2">
        <v>45508</v>
      </c>
      <c r="C893">
        <v>6.6779999999999999</v>
      </c>
      <c r="D893">
        <v>5.9850000000000003</v>
      </c>
      <c r="E893">
        <v>6.6260000000000003</v>
      </c>
      <c r="F893">
        <v>857569.14</v>
      </c>
      <c r="G893">
        <v>5448154.3499999996</v>
      </c>
      <c r="H893">
        <v>6.1449999999999996</v>
      </c>
      <c r="I893" t="s">
        <v>14</v>
      </c>
      <c r="K893">
        <v>-1.446280991735535E-2</v>
      </c>
      <c r="L893">
        <v>-7.2592816178690067E-2</v>
      </c>
      <c r="M893">
        <v>-0.18414763674986731</v>
      </c>
    </row>
    <row r="894" spans="1:13" x14ac:dyDescent="0.35">
      <c r="A894" s="1">
        <v>892</v>
      </c>
      <c r="B894" s="2">
        <v>45509</v>
      </c>
      <c r="C894">
        <v>6.1849999999999996</v>
      </c>
      <c r="D894">
        <v>4.71</v>
      </c>
      <c r="E894">
        <v>6.1449999999999996</v>
      </c>
      <c r="F894">
        <v>2943832.41</v>
      </c>
      <c r="G894">
        <v>15467180.199999999</v>
      </c>
      <c r="H894">
        <v>5.367</v>
      </c>
      <c r="I894" t="s">
        <v>14</v>
      </c>
      <c r="K894">
        <v>-7.3824498352800291E-2</v>
      </c>
      <c r="L894">
        <v>-0.12660699755899099</v>
      </c>
      <c r="M894">
        <v>-0.30126285639890638</v>
      </c>
    </row>
    <row r="895" spans="1:13" x14ac:dyDescent="0.35">
      <c r="A895" s="1">
        <v>893</v>
      </c>
      <c r="B895" s="2">
        <v>45510</v>
      </c>
      <c r="C895">
        <v>5.8949999999999996</v>
      </c>
      <c r="D895">
        <v>5.367</v>
      </c>
      <c r="E895">
        <v>5.367</v>
      </c>
      <c r="F895">
        <v>947725.03</v>
      </c>
      <c r="G895">
        <v>5429253.2000000002</v>
      </c>
      <c r="H895">
        <v>5.7919999999999998</v>
      </c>
      <c r="I895" t="s">
        <v>14</v>
      </c>
      <c r="K895">
        <v>-4.6887631366208583E-2</v>
      </c>
      <c r="L895">
        <v>7.9187628097633578E-2</v>
      </c>
      <c r="M895">
        <v>-0.21623815967523691</v>
      </c>
    </row>
    <row r="896" spans="1:13" x14ac:dyDescent="0.35">
      <c r="A896" s="1">
        <v>894</v>
      </c>
      <c r="B896" s="2">
        <v>45511</v>
      </c>
      <c r="C896">
        <v>6.0149999999999997</v>
      </c>
      <c r="D896">
        <v>5.5270000000000001</v>
      </c>
      <c r="E896">
        <v>5.7919999999999998</v>
      </c>
      <c r="F896">
        <v>408953.24</v>
      </c>
      <c r="G896">
        <v>2367448.7400000002</v>
      </c>
      <c r="H896">
        <v>5.6589999999999998</v>
      </c>
      <c r="I896" t="s">
        <v>14</v>
      </c>
      <c r="K896">
        <v>2.0356234096692131E-2</v>
      </c>
      <c r="L896">
        <v>-2.2962707182320411E-2</v>
      </c>
      <c r="M896">
        <v>-0.21029863243092381</v>
      </c>
    </row>
    <row r="897" spans="1:13" x14ac:dyDescent="0.35">
      <c r="A897" s="1">
        <v>895</v>
      </c>
      <c r="B897" s="2">
        <v>45512</v>
      </c>
      <c r="C897">
        <v>6.3209999999999997</v>
      </c>
      <c r="D897">
        <v>5.5890000000000004</v>
      </c>
      <c r="E897">
        <v>5.6589999999999998</v>
      </c>
      <c r="F897">
        <v>786973.01</v>
      </c>
      <c r="G897">
        <v>4718196.9000000004</v>
      </c>
      <c r="H897">
        <v>6.2839999999999998</v>
      </c>
      <c r="I897" t="s">
        <v>14</v>
      </c>
      <c r="K897">
        <v>5.0872817955112233E-2</v>
      </c>
      <c r="L897">
        <v>0.11044354126170711</v>
      </c>
      <c r="M897">
        <v>-0.12503480924533561</v>
      </c>
    </row>
    <row r="898" spans="1:13" x14ac:dyDescent="0.35">
      <c r="A898" s="1">
        <v>896</v>
      </c>
      <c r="B898" s="2">
        <v>45513</v>
      </c>
      <c r="C898">
        <v>6.2839999999999998</v>
      </c>
      <c r="D898">
        <v>5.9630000000000001</v>
      </c>
      <c r="E898">
        <v>6.2839999999999998</v>
      </c>
      <c r="F898">
        <v>572392.52</v>
      </c>
      <c r="G898">
        <v>3503153.86</v>
      </c>
      <c r="H898">
        <v>6.1449999999999996</v>
      </c>
      <c r="I898" t="s">
        <v>14</v>
      </c>
      <c r="K898">
        <v>-5.8535041923746117E-3</v>
      </c>
      <c r="L898">
        <v>-2.2119669000636551E-2</v>
      </c>
      <c r="M898">
        <v>-7.0207293085186917E-2</v>
      </c>
    </row>
    <row r="899" spans="1:13" x14ac:dyDescent="0.35">
      <c r="A899" s="1">
        <v>897</v>
      </c>
      <c r="B899" s="2">
        <v>45514</v>
      </c>
      <c r="C899">
        <v>6.2469999999999999</v>
      </c>
      <c r="D899">
        <v>6.0919999999999996</v>
      </c>
      <c r="E899">
        <v>6.1449999999999996</v>
      </c>
      <c r="F899">
        <v>181971.24</v>
      </c>
      <c r="G899">
        <v>1124656.18</v>
      </c>
      <c r="H899">
        <v>6.1879999999999997</v>
      </c>
      <c r="I899" t="s">
        <v>14</v>
      </c>
      <c r="K899">
        <v>-5.887969446212591E-3</v>
      </c>
      <c r="L899">
        <v>6.9975589910495914E-3</v>
      </c>
      <c r="M899">
        <v>-6.6103229701177324E-2</v>
      </c>
    </row>
    <row r="900" spans="1:13" x14ac:dyDescent="0.35">
      <c r="A900" s="1">
        <v>898</v>
      </c>
      <c r="B900" s="2">
        <v>45515</v>
      </c>
      <c r="C900">
        <v>6.4</v>
      </c>
      <c r="D900">
        <v>5.8739999999999997</v>
      </c>
      <c r="E900">
        <v>6.1879999999999997</v>
      </c>
      <c r="F900">
        <v>220147.20000000001</v>
      </c>
      <c r="G900">
        <v>1359335.07</v>
      </c>
      <c r="H900">
        <v>5.9139999999999997</v>
      </c>
      <c r="I900" t="s">
        <v>14</v>
      </c>
      <c r="K900">
        <v>2.4491756042900669E-2</v>
      </c>
      <c r="L900">
        <v>-4.4279250161603063E-2</v>
      </c>
      <c r="M900">
        <v>-3.7591537835638733E-2</v>
      </c>
    </row>
    <row r="901" spans="1:13" x14ac:dyDescent="0.35">
      <c r="A901" s="1">
        <v>899</v>
      </c>
      <c r="B901" s="2">
        <v>45516</v>
      </c>
      <c r="C901">
        <v>6.3109999999999999</v>
      </c>
      <c r="D901">
        <v>5.8570000000000002</v>
      </c>
      <c r="E901">
        <v>5.9139999999999997</v>
      </c>
      <c r="F901">
        <v>382902.82</v>
      </c>
      <c r="G901">
        <v>2353411.75</v>
      </c>
      <c r="H901">
        <v>6.24</v>
      </c>
      <c r="I901" t="s">
        <v>14</v>
      </c>
      <c r="K901">
        <v>-1.3906250000000059E-2</v>
      </c>
      <c r="L901">
        <v>5.5123435914778529E-2</v>
      </c>
      <c r="M901">
        <v>0.16266070430408061</v>
      </c>
    </row>
    <row r="902" spans="1:13" x14ac:dyDescent="0.35">
      <c r="A902" s="1">
        <v>900</v>
      </c>
      <c r="B902" s="2">
        <v>45517</v>
      </c>
      <c r="C902">
        <v>6.3979999999999997</v>
      </c>
      <c r="D902">
        <v>6.0839999999999996</v>
      </c>
      <c r="E902">
        <v>6.24</v>
      </c>
      <c r="F902">
        <v>697043.04</v>
      </c>
      <c r="G902">
        <v>4353181.84</v>
      </c>
      <c r="H902">
        <v>6.3490000000000002</v>
      </c>
      <c r="I902" t="s">
        <v>14</v>
      </c>
      <c r="K902">
        <v>1.3785453969259979E-2</v>
      </c>
      <c r="L902">
        <v>1.746794871794877E-2</v>
      </c>
      <c r="M902">
        <v>9.6167127071823177E-2</v>
      </c>
    </row>
    <row r="903" spans="1:13" x14ac:dyDescent="0.35">
      <c r="A903" s="1">
        <v>901</v>
      </c>
      <c r="B903" s="2">
        <v>45518</v>
      </c>
      <c r="C903">
        <v>6.5049999999999999</v>
      </c>
      <c r="D903">
        <v>6.226</v>
      </c>
      <c r="E903">
        <v>6.3490000000000002</v>
      </c>
      <c r="F903">
        <v>718874.54</v>
      </c>
      <c r="G903">
        <v>4593435.34</v>
      </c>
      <c r="H903">
        <v>6.4409999999999998</v>
      </c>
      <c r="I903" t="s">
        <v>14</v>
      </c>
      <c r="K903">
        <v>1.6723976242575839E-2</v>
      </c>
      <c r="L903">
        <v>1.449047094030553E-2</v>
      </c>
      <c r="M903">
        <v>0.1381869588266478</v>
      </c>
    </row>
    <row r="904" spans="1:13" x14ac:dyDescent="0.35">
      <c r="A904" s="1">
        <v>902</v>
      </c>
      <c r="B904" s="2">
        <v>45519</v>
      </c>
      <c r="C904">
        <v>6.452</v>
      </c>
      <c r="D904">
        <v>6.085</v>
      </c>
      <c r="E904">
        <v>6.4409999999999998</v>
      </c>
      <c r="F904">
        <v>682939.63</v>
      </c>
      <c r="G904">
        <v>4275789.18</v>
      </c>
      <c r="H904">
        <v>6.2060000000000004</v>
      </c>
      <c r="I904" t="s">
        <v>14</v>
      </c>
      <c r="K904">
        <v>-8.1475787855495672E-3</v>
      </c>
      <c r="L904">
        <v>-3.6485017854370312E-2</v>
      </c>
      <c r="M904">
        <v>-1.2412476129853521E-2</v>
      </c>
    </row>
    <row r="905" spans="1:13" x14ac:dyDescent="0.35">
      <c r="A905" s="1">
        <v>903</v>
      </c>
      <c r="B905" s="2">
        <v>45520</v>
      </c>
      <c r="C905">
        <v>6.6189999999999998</v>
      </c>
      <c r="D905">
        <v>6.202</v>
      </c>
      <c r="E905">
        <v>6.2060000000000004</v>
      </c>
      <c r="F905">
        <v>716367.07</v>
      </c>
      <c r="G905">
        <v>4585358.46</v>
      </c>
      <c r="H905">
        <v>6.5019999999999998</v>
      </c>
      <c r="I905" t="s">
        <v>14</v>
      </c>
      <c r="K905">
        <v>2.5883446993180379E-2</v>
      </c>
      <c r="L905">
        <v>4.7695778279084562E-2</v>
      </c>
      <c r="M905">
        <v>5.8096013018714483E-2</v>
      </c>
    </row>
    <row r="906" spans="1:13" x14ac:dyDescent="0.35">
      <c r="A906" s="1">
        <v>904</v>
      </c>
      <c r="B906" s="2">
        <v>45521</v>
      </c>
      <c r="C906">
        <v>6.5510000000000002</v>
      </c>
      <c r="D906">
        <v>6.3390000000000004</v>
      </c>
      <c r="E906">
        <v>6.5019999999999998</v>
      </c>
      <c r="F906">
        <v>325481.64</v>
      </c>
      <c r="G906">
        <v>2098479.59</v>
      </c>
      <c r="H906">
        <v>6.4180000000000001</v>
      </c>
      <c r="I906" t="s">
        <v>14</v>
      </c>
      <c r="K906">
        <v>-1.027345520471365E-2</v>
      </c>
      <c r="L906">
        <v>-1.2919101814826139E-2</v>
      </c>
      <c r="M906">
        <v>3.7168713639301958E-2</v>
      </c>
    </row>
    <row r="907" spans="1:13" x14ac:dyDescent="0.35">
      <c r="A907" s="1">
        <v>905</v>
      </c>
      <c r="B907" s="2">
        <v>45522</v>
      </c>
      <c r="C907">
        <v>6.4429999999999996</v>
      </c>
      <c r="D907">
        <v>6.1630000000000003</v>
      </c>
      <c r="E907">
        <v>6.4180000000000001</v>
      </c>
      <c r="F907">
        <v>285750.44</v>
      </c>
      <c r="G907">
        <v>1808631.89</v>
      </c>
      <c r="H907">
        <v>6.1740000000000004</v>
      </c>
      <c r="I907" t="s">
        <v>14</v>
      </c>
      <c r="K907">
        <v>-1.648603266676851E-2</v>
      </c>
      <c r="L907">
        <v>-3.8018074166406901E-2</v>
      </c>
      <c r="M907">
        <v>4.3963476496449161E-2</v>
      </c>
    </row>
    <row r="908" spans="1:13" x14ac:dyDescent="0.35">
      <c r="A908" s="1">
        <v>906</v>
      </c>
      <c r="B908" s="2">
        <v>45523</v>
      </c>
      <c r="C908">
        <v>6.2569999999999997</v>
      </c>
      <c r="D908">
        <v>6.0350000000000001</v>
      </c>
      <c r="E908">
        <v>6.1740000000000004</v>
      </c>
      <c r="F908">
        <v>269817.17</v>
      </c>
      <c r="G908">
        <v>1660824.88</v>
      </c>
      <c r="H908">
        <v>6.2009999999999996</v>
      </c>
      <c r="I908" t="s">
        <v>14</v>
      </c>
      <c r="K908">
        <v>-2.8868539500232809E-2</v>
      </c>
      <c r="L908">
        <v>4.3731778425655232E-3</v>
      </c>
      <c r="M908">
        <v>-6.2500000000000888E-3</v>
      </c>
    </row>
    <row r="909" spans="1:13" x14ac:dyDescent="0.35">
      <c r="A909" s="1">
        <v>907</v>
      </c>
      <c r="B909" s="2">
        <v>45524</v>
      </c>
      <c r="C909">
        <v>6.4729999999999999</v>
      </c>
      <c r="D909">
        <v>6.1180000000000003</v>
      </c>
      <c r="E909">
        <v>6.2009999999999996</v>
      </c>
      <c r="F909">
        <v>470562.47</v>
      </c>
      <c r="G909">
        <v>2950803.32</v>
      </c>
      <c r="H909">
        <v>6.2640000000000002</v>
      </c>
      <c r="I909" t="s">
        <v>14</v>
      </c>
      <c r="K909">
        <v>3.4521336103564039E-2</v>
      </c>
      <c r="L909">
        <v>1.0159651669085831E-2</v>
      </c>
      <c r="M909">
        <v>-1.338793510789105E-2</v>
      </c>
    </row>
    <row r="910" spans="1:13" x14ac:dyDescent="0.35">
      <c r="A910" s="1">
        <v>908</v>
      </c>
      <c r="B910" s="2">
        <v>45525</v>
      </c>
      <c r="C910">
        <v>7.218</v>
      </c>
      <c r="D910">
        <v>6.234</v>
      </c>
      <c r="E910">
        <v>6.2640000000000002</v>
      </c>
      <c r="F910">
        <v>1995450.98</v>
      </c>
      <c r="G910">
        <v>13818132.4</v>
      </c>
      <c r="H910">
        <v>7.1</v>
      </c>
      <c r="I910" t="s">
        <v>14</v>
      </c>
      <c r="K910">
        <v>0.1150934651629847</v>
      </c>
      <c r="L910">
        <v>0.13346104725415059</v>
      </c>
      <c r="M910">
        <v>0.10231330538736221</v>
      </c>
    </row>
    <row r="911" spans="1:13" x14ac:dyDescent="0.35">
      <c r="A911" s="1">
        <v>909</v>
      </c>
      <c r="B911" s="2">
        <v>45526</v>
      </c>
      <c r="C911">
        <v>7.1159999999999997</v>
      </c>
      <c r="D911">
        <v>6.8819999999999997</v>
      </c>
      <c r="E911">
        <v>7.1</v>
      </c>
      <c r="F911">
        <v>1654910.71</v>
      </c>
      <c r="G911">
        <v>11516628.09</v>
      </c>
      <c r="H911">
        <v>6.9169999999999998</v>
      </c>
      <c r="I911" t="s">
        <v>14</v>
      </c>
      <c r="K911">
        <v>-1.413133832086455E-2</v>
      </c>
      <c r="L911">
        <v>-2.5774647887323979E-2</v>
      </c>
      <c r="M911">
        <v>0.1145665485014502</v>
      </c>
    </row>
    <row r="912" spans="1:13" x14ac:dyDescent="0.35">
      <c r="A912" s="1">
        <v>910</v>
      </c>
      <c r="B912" s="2">
        <v>45527</v>
      </c>
      <c r="C912">
        <v>7.0949999999999998</v>
      </c>
      <c r="D912">
        <v>6.81</v>
      </c>
      <c r="E912">
        <v>6.9169999999999998</v>
      </c>
      <c r="F912">
        <v>2011161.77</v>
      </c>
      <c r="G912">
        <v>13993974.619999999</v>
      </c>
      <c r="H912">
        <v>7</v>
      </c>
      <c r="I912" t="s">
        <v>14</v>
      </c>
      <c r="K912">
        <v>-2.951096121416513E-3</v>
      </c>
      <c r="L912">
        <v>1.199942171461621E-2</v>
      </c>
      <c r="M912">
        <v>7.6591817902184056E-2</v>
      </c>
    </row>
    <row r="913" spans="1:13" x14ac:dyDescent="0.35">
      <c r="A913" s="1">
        <v>911</v>
      </c>
      <c r="B913" s="2">
        <v>45528</v>
      </c>
      <c r="C913">
        <v>7.1210000000000004</v>
      </c>
      <c r="D913">
        <v>6.8380000000000001</v>
      </c>
      <c r="E913">
        <v>7</v>
      </c>
      <c r="F913">
        <v>1611664.59</v>
      </c>
      <c r="G913">
        <v>11293778.66</v>
      </c>
      <c r="H913">
        <v>6.9180000000000001</v>
      </c>
      <c r="I913" t="s">
        <v>14</v>
      </c>
      <c r="K913">
        <v>3.6645525017619009E-3</v>
      </c>
      <c r="L913">
        <v>-1.1714285714285681E-2</v>
      </c>
      <c r="M913">
        <v>7.7905889685260243E-2</v>
      </c>
    </row>
    <row r="914" spans="1:13" x14ac:dyDescent="0.35">
      <c r="A914" s="1">
        <v>912</v>
      </c>
      <c r="B914" s="2">
        <v>45529</v>
      </c>
      <c r="C914">
        <v>6.9329999999999998</v>
      </c>
      <c r="D914">
        <v>6.5990000000000002</v>
      </c>
      <c r="E914">
        <v>6.9180000000000001</v>
      </c>
      <c r="F914">
        <v>777880.61</v>
      </c>
      <c r="G914">
        <v>5229152.47</v>
      </c>
      <c r="H914">
        <v>6.6289999999999996</v>
      </c>
      <c r="I914" t="s">
        <v>14</v>
      </c>
      <c r="K914">
        <v>-2.6400786406403681E-2</v>
      </c>
      <c r="L914">
        <v>-4.1775079502746497E-2</v>
      </c>
      <c r="M914">
        <v>7.369614512471645E-2</v>
      </c>
    </row>
    <row r="915" spans="1:13" x14ac:dyDescent="0.35">
      <c r="A915" s="1">
        <v>913</v>
      </c>
      <c r="B915" s="2">
        <v>45530</v>
      </c>
      <c r="C915">
        <v>6.6689999999999996</v>
      </c>
      <c r="D915">
        <v>6.2489999999999997</v>
      </c>
      <c r="E915">
        <v>6.6289999999999996</v>
      </c>
      <c r="F915">
        <v>606351.47</v>
      </c>
      <c r="G915">
        <v>3932955.43</v>
      </c>
      <c r="H915">
        <v>6.2939999999999996</v>
      </c>
      <c r="I915" t="s">
        <v>14</v>
      </c>
      <c r="K915">
        <v>-3.8078753786239761E-2</v>
      </c>
      <c r="L915">
        <v>-5.0535525720319829E-2</v>
      </c>
      <c r="M915">
        <v>1.49975810353169E-2</v>
      </c>
    </row>
    <row r="916" spans="1:13" x14ac:dyDescent="0.35">
      <c r="A916" s="1">
        <v>914</v>
      </c>
      <c r="B916" s="2">
        <v>45531</v>
      </c>
      <c r="C916">
        <v>6.3490000000000002</v>
      </c>
      <c r="D916">
        <v>5.6130000000000004</v>
      </c>
      <c r="E916">
        <v>6.2939999999999996</v>
      </c>
      <c r="F916">
        <v>916354.35</v>
      </c>
      <c r="G916">
        <v>5529296.9199999999</v>
      </c>
      <c r="H916">
        <v>5.7210000000000001</v>
      </c>
      <c r="I916" t="s">
        <v>14</v>
      </c>
      <c r="K916">
        <v>-4.7983205877942629E-2</v>
      </c>
      <c r="L916">
        <v>-9.1039084842707285E-2</v>
      </c>
      <c r="M916">
        <v>-8.6685823754789282E-2</v>
      </c>
    </row>
    <row r="917" spans="1:13" x14ac:dyDescent="0.35">
      <c r="A917" s="1">
        <v>915</v>
      </c>
      <c r="B917" s="2">
        <v>45532</v>
      </c>
      <c r="C917">
        <v>5.9240000000000004</v>
      </c>
      <c r="D917">
        <v>5.5979999999999999</v>
      </c>
      <c r="E917">
        <v>5.7210000000000001</v>
      </c>
      <c r="F917">
        <v>726120.47</v>
      </c>
      <c r="G917">
        <v>4164476.49</v>
      </c>
      <c r="H917">
        <v>5.7729999999999997</v>
      </c>
      <c r="I917" t="s">
        <v>14</v>
      </c>
      <c r="K917">
        <v>-6.6939675539454999E-2</v>
      </c>
      <c r="L917">
        <v>9.089320048942362E-3</v>
      </c>
      <c r="M917">
        <v>-0.18690140845070419</v>
      </c>
    </row>
    <row r="918" spans="1:13" x14ac:dyDescent="0.35">
      <c r="A918" s="1">
        <v>916</v>
      </c>
      <c r="B918" s="2">
        <v>45533</v>
      </c>
      <c r="C918">
        <v>6.008</v>
      </c>
      <c r="D918">
        <v>5.7290000000000001</v>
      </c>
      <c r="E918">
        <v>5.7729999999999997</v>
      </c>
      <c r="F918">
        <v>375704.81</v>
      </c>
      <c r="G918">
        <v>2203364.6</v>
      </c>
      <c r="H918">
        <v>5.8369999999999997</v>
      </c>
      <c r="I918" t="s">
        <v>14</v>
      </c>
      <c r="K918">
        <v>1.4179608372721071E-2</v>
      </c>
      <c r="L918">
        <v>1.1086090420924901E-2</v>
      </c>
      <c r="M918">
        <v>-0.15613705363596939</v>
      </c>
    </row>
    <row r="919" spans="1:13" x14ac:dyDescent="0.35">
      <c r="A919" s="1">
        <v>917</v>
      </c>
      <c r="B919" s="2">
        <v>45534</v>
      </c>
      <c r="C919">
        <v>5.91</v>
      </c>
      <c r="D919">
        <v>5.5940000000000003</v>
      </c>
      <c r="E919">
        <v>5.8369999999999997</v>
      </c>
      <c r="F919">
        <v>358828.52</v>
      </c>
      <c r="G919">
        <v>2077477.49</v>
      </c>
      <c r="H919">
        <v>5.8920000000000003</v>
      </c>
      <c r="I919" t="s">
        <v>14</v>
      </c>
      <c r="K919">
        <v>-1.6311584553928071E-2</v>
      </c>
      <c r="L919">
        <v>9.4226486208670579E-3</v>
      </c>
      <c r="M919">
        <v>-0.15828571428571431</v>
      </c>
    </row>
    <row r="920" spans="1:13" x14ac:dyDescent="0.35">
      <c r="A920" s="1">
        <v>918</v>
      </c>
      <c r="B920" s="2">
        <v>45535</v>
      </c>
      <c r="C920">
        <v>6.0949999999999998</v>
      </c>
      <c r="D920">
        <v>5.851</v>
      </c>
      <c r="E920">
        <v>5.8920000000000003</v>
      </c>
      <c r="F920">
        <v>608084.14</v>
      </c>
      <c r="G920">
        <v>3628119.85</v>
      </c>
      <c r="H920">
        <v>5.9450000000000003</v>
      </c>
      <c r="I920" t="s">
        <v>14</v>
      </c>
      <c r="K920">
        <v>3.1302876480541392E-2</v>
      </c>
      <c r="L920">
        <v>8.9952477936183772E-3</v>
      </c>
      <c r="M920">
        <v>-0.14064758600751659</v>
      </c>
    </row>
    <row r="921" spans="1:13" x14ac:dyDescent="0.35">
      <c r="A921" s="1">
        <v>919</v>
      </c>
      <c r="B921" s="2">
        <v>45536</v>
      </c>
      <c r="C921">
        <v>5.9580000000000002</v>
      </c>
      <c r="D921">
        <v>5.5490000000000004</v>
      </c>
      <c r="E921">
        <v>5.9450000000000003</v>
      </c>
      <c r="F921">
        <v>292604.44</v>
      </c>
      <c r="G921">
        <v>1676607.45</v>
      </c>
      <c r="H921">
        <v>5.62</v>
      </c>
      <c r="I921" t="s">
        <v>14</v>
      </c>
      <c r="K921">
        <v>-2.2477440525020442E-2</v>
      </c>
      <c r="L921">
        <v>-5.4667788057190969E-2</v>
      </c>
      <c r="M921">
        <v>-0.1522099864232915</v>
      </c>
    </row>
    <row r="922" spans="1:13" x14ac:dyDescent="0.35">
      <c r="A922" s="1">
        <v>920</v>
      </c>
      <c r="B922" s="2">
        <v>45537</v>
      </c>
      <c r="C922">
        <v>6.2110000000000003</v>
      </c>
      <c r="D922">
        <v>5.593</v>
      </c>
      <c r="E922">
        <v>5.62</v>
      </c>
      <c r="F922">
        <v>1094045.67</v>
      </c>
      <c r="G922">
        <v>6540882.7300000004</v>
      </c>
      <c r="H922">
        <v>6.1020000000000003</v>
      </c>
      <c r="I922" t="s">
        <v>14</v>
      </c>
      <c r="K922">
        <v>4.2463914065122538E-2</v>
      </c>
      <c r="L922">
        <v>8.5765124555160277E-2</v>
      </c>
      <c r="M922">
        <v>-3.0505243088655761E-2</v>
      </c>
    </row>
    <row r="923" spans="1:13" x14ac:dyDescent="0.35">
      <c r="A923" s="1">
        <v>921</v>
      </c>
      <c r="B923" s="2">
        <v>45538</v>
      </c>
      <c r="C923">
        <v>6.3070000000000004</v>
      </c>
      <c r="D923">
        <v>6.024</v>
      </c>
      <c r="E923">
        <v>6.1020000000000003</v>
      </c>
      <c r="F923">
        <v>694560.92</v>
      </c>
      <c r="G923">
        <v>4281537.05</v>
      </c>
      <c r="H923">
        <v>6.0389999999999997</v>
      </c>
      <c r="I923" t="s">
        <v>14</v>
      </c>
      <c r="K923">
        <v>1.545644823699889E-2</v>
      </c>
      <c r="L923">
        <v>-1.03244837758113E-2</v>
      </c>
      <c r="M923">
        <v>5.558468799160976E-2</v>
      </c>
    </row>
    <row r="924" spans="1:13" x14ac:dyDescent="0.35">
      <c r="A924" s="1">
        <v>922</v>
      </c>
      <c r="B924" s="2">
        <v>45539</v>
      </c>
      <c r="C924">
        <v>6.6470000000000002</v>
      </c>
      <c r="D924">
        <v>5.7889999999999997</v>
      </c>
      <c r="E924">
        <v>6.0389999999999997</v>
      </c>
      <c r="F924">
        <v>1830859.76</v>
      </c>
      <c r="G924">
        <v>11550376.76</v>
      </c>
      <c r="H924">
        <v>6.4260000000000002</v>
      </c>
      <c r="I924" t="s">
        <v>14</v>
      </c>
      <c r="K924">
        <v>5.3908355795148223E-2</v>
      </c>
      <c r="L924">
        <v>6.4083457526080467E-2</v>
      </c>
      <c r="M924">
        <v>0.11311276632600049</v>
      </c>
    </row>
    <row r="925" spans="1:13" x14ac:dyDescent="0.35">
      <c r="A925" s="1">
        <v>923</v>
      </c>
      <c r="B925" s="2">
        <v>45540</v>
      </c>
      <c r="C925">
        <v>6.5030000000000001</v>
      </c>
      <c r="D925">
        <v>6.17</v>
      </c>
      <c r="E925">
        <v>6.4260000000000002</v>
      </c>
      <c r="F925">
        <v>387464.77</v>
      </c>
      <c r="G925">
        <v>2440918.2400000002</v>
      </c>
      <c r="H925">
        <v>6.3070000000000004</v>
      </c>
      <c r="I925" t="s">
        <v>14</v>
      </c>
      <c r="K925">
        <v>-2.1663908530163999E-2</v>
      </c>
      <c r="L925">
        <v>-1.851851851851849E-2</v>
      </c>
      <c r="M925">
        <v>8.0520815487407971E-2</v>
      </c>
    </row>
    <row r="926" spans="1:13" x14ac:dyDescent="0.35">
      <c r="A926" s="1">
        <v>924</v>
      </c>
      <c r="B926" s="2">
        <v>45541</v>
      </c>
      <c r="C926">
        <v>6.3339999999999996</v>
      </c>
      <c r="D926">
        <v>5.8810000000000002</v>
      </c>
      <c r="E926">
        <v>6.3070000000000004</v>
      </c>
      <c r="F926">
        <v>533250.32999999996</v>
      </c>
      <c r="G926">
        <v>3271034.03</v>
      </c>
      <c r="H926">
        <v>6.1769999999999996</v>
      </c>
      <c r="I926" t="s">
        <v>14</v>
      </c>
      <c r="K926">
        <v>-2.5988005535906581E-2</v>
      </c>
      <c r="L926">
        <v>-2.061201839226268E-2</v>
      </c>
      <c r="M926">
        <v>4.8370672097759471E-2</v>
      </c>
    </row>
    <row r="927" spans="1:13" x14ac:dyDescent="0.35">
      <c r="A927" s="1">
        <v>925</v>
      </c>
      <c r="B927" s="2">
        <v>45542</v>
      </c>
      <c r="C927">
        <v>6.5119999999999996</v>
      </c>
      <c r="D927">
        <v>6.1159999999999997</v>
      </c>
      <c r="E927">
        <v>6.1769999999999996</v>
      </c>
      <c r="F927">
        <v>692219.88</v>
      </c>
      <c r="G927">
        <v>4404542.04</v>
      </c>
      <c r="H927">
        <v>6.4290000000000003</v>
      </c>
      <c r="I927" t="s">
        <v>14</v>
      </c>
      <c r="K927">
        <v>2.8102305020524149E-2</v>
      </c>
      <c r="L927">
        <v>4.0796503156872443E-2</v>
      </c>
      <c r="M927">
        <v>8.1412952060555099E-2</v>
      </c>
    </row>
    <row r="928" spans="1:13" x14ac:dyDescent="0.35">
      <c r="A928" s="1">
        <v>926</v>
      </c>
      <c r="B928" s="2">
        <v>45543</v>
      </c>
      <c r="C928">
        <v>6.5069999999999997</v>
      </c>
      <c r="D928">
        <v>6.2439999999999998</v>
      </c>
      <c r="E928">
        <v>6.4290000000000003</v>
      </c>
      <c r="F928">
        <v>458300.42</v>
      </c>
      <c r="G928">
        <v>2919362.7</v>
      </c>
      <c r="H928">
        <v>6.3470000000000004</v>
      </c>
      <c r="I928" t="s">
        <v>14</v>
      </c>
      <c r="K928">
        <v>-7.678132678132515E-4</v>
      </c>
      <c r="L928">
        <v>-1.275470524187272E-2</v>
      </c>
      <c r="M928">
        <v>0.12935943060498231</v>
      </c>
    </row>
    <row r="929" spans="1:13" x14ac:dyDescent="0.35">
      <c r="A929" s="1">
        <v>927</v>
      </c>
      <c r="B929" s="2">
        <v>45544</v>
      </c>
      <c r="C929">
        <v>6.7519999999999998</v>
      </c>
      <c r="D929">
        <v>6.3369999999999997</v>
      </c>
      <c r="E929">
        <v>6.3470000000000004</v>
      </c>
      <c r="F929">
        <v>948131.41</v>
      </c>
      <c r="G929">
        <v>6252655.8300000001</v>
      </c>
      <c r="H929">
        <v>6.7309999999999999</v>
      </c>
      <c r="I929" t="s">
        <v>14</v>
      </c>
      <c r="K929">
        <v>3.7651759643460909E-2</v>
      </c>
      <c r="L929">
        <v>6.0501024105876773E-2</v>
      </c>
      <c r="M929">
        <v>0.1030809570632578</v>
      </c>
    </row>
    <row r="930" spans="1:13" x14ac:dyDescent="0.35">
      <c r="A930" s="1">
        <v>928</v>
      </c>
      <c r="B930" s="2">
        <v>45545</v>
      </c>
      <c r="C930">
        <v>6.8209999999999997</v>
      </c>
      <c r="D930">
        <v>6.5019999999999998</v>
      </c>
      <c r="E930">
        <v>6.7309999999999999</v>
      </c>
      <c r="F930">
        <v>1199859.8600000001</v>
      </c>
      <c r="G930">
        <v>7959582.9199999999</v>
      </c>
      <c r="H930">
        <v>6.7030000000000003</v>
      </c>
      <c r="I930" t="s">
        <v>14</v>
      </c>
      <c r="K930">
        <v>1.02191943127962E-2</v>
      </c>
      <c r="L930">
        <v>-4.1598573763184099E-3</v>
      </c>
      <c r="M930">
        <v>0.1099519788044379</v>
      </c>
    </row>
    <row r="931" spans="1:13" x14ac:dyDescent="0.35">
      <c r="A931" s="1">
        <v>929</v>
      </c>
      <c r="B931" s="2">
        <v>45546</v>
      </c>
      <c r="C931">
        <v>6.9820000000000002</v>
      </c>
      <c r="D931">
        <v>6.5449999999999999</v>
      </c>
      <c r="E931">
        <v>6.7030000000000003</v>
      </c>
      <c r="F931">
        <v>1772916.88</v>
      </c>
      <c r="G931">
        <v>12067100.17</v>
      </c>
      <c r="H931">
        <v>6.7519999999999998</v>
      </c>
      <c r="I931" t="s">
        <v>14</v>
      </c>
      <c r="K931">
        <v>2.3603577188095661E-2</v>
      </c>
      <c r="L931">
        <v>7.3101596300162441E-3</v>
      </c>
      <c r="M931">
        <v>5.0731403672580111E-2</v>
      </c>
    </row>
    <row r="932" spans="1:13" x14ac:dyDescent="0.35">
      <c r="A932" s="1">
        <v>930</v>
      </c>
      <c r="B932" s="2">
        <v>45547</v>
      </c>
      <c r="C932">
        <v>6.9359999999999999</v>
      </c>
      <c r="D932">
        <v>6.617</v>
      </c>
      <c r="E932">
        <v>6.7519999999999998</v>
      </c>
      <c r="F932">
        <v>1274170.46</v>
      </c>
      <c r="G932">
        <v>8624552.4399999995</v>
      </c>
      <c r="H932">
        <v>6.7889999999999997</v>
      </c>
      <c r="I932" t="s">
        <v>14</v>
      </c>
      <c r="K932">
        <v>-6.5883700945288254E-3</v>
      </c>
      <c r="L932">
        <v>5.4798578199051207E-3</v>
      </c>
      <c r="M932">
        <v>7.6423022039004085E-2</v>
      </c>
    </row>
    <row r="933" spans="1:13" x14ac:dyDescent="0.35">
      <c r="A933" s="1">
        <v>931</v>
      </c>
      <c r="B933" s="2">
        <v>45548</v>
      </c>
      <c r="C933">
        <v>7.0869999999999997</v>
      </c>
      <c r="D933">
        <v>6.6859999999999999</v>
      </c>
      <c r="E933">
        <v>6.7889999999999997</v>
      </c>
      <c r="F933">
        <v>2026273.96</v>
      </c>
      <c r="G933">
        <v>13997427.02</v>
      </c>
      <c r="H933">
        <v>6.9429999999999996</v>
      </c>
      <c r="I933" t="s">
        <v>14</v>
      </c>
      <c r="K933">
        <v>2.177047289504034E-2</v>
      </c>
      <c r="L933">
        <v>2.268375313006343E-2</v>
      </c>
      <c r="M933">
        <v>0.12400841832604841</v>
      </c>
    </row>
    <row r="934" spans="1:13" x14ac:dyDescent="0.35">
      <c r="A934" s="1">
        <v>932</v>
      </c>
      <c r="B934" s="2">
        <v>45549</v>
      </c>
      <c r="C934">
        <v>6.9429999999999996</v>
      </c>
      <c r="D934">
        <v>6.6040000000000001</v>
      </c>
      <c r="E934">
        <v>6.9429999999999996</v>
      </c>
      <c r="F934">
        <v>517837.27</v>
      </c>
      <c r="G934">
        <v>3502434.96</v>
      </c>
      <c r="H934">
        <v>6.6680000000000001</v>
      </c>
      <c r="I934" t="s">
        <v>14</v>
      </c>
      <c r="K934">
        <v>-2.0318893749118119E-2</v>
      </c>
      <c r="L934">
        <v>-3.9608238513610727E-2</v>
      </c>
      <c r="M934">
        <v>3.7175299424482722E-2</v>
      </c>
    </row>
    <row r="935" spans="1:13" x14ac:dyDescent="0.35">
      <c r="A935" s="1">
        <v>933</v>
      </c>
      <c r="B935" s="2">
        <v>45550</v>
      </c>
      <c r="C935">
        <v>6.8449999999999998</v>
      </c>
      <c r="D935">
        <v>6.468</v>
      </c>
      <c r="E935">
        <v>6.6680000000000001</v>
      </c>
      <c r="F935">
        <v>310398.46000000002</v>
      </c>
      <c r="G935">
        <v>2083086.07</v>
      </c>
      <c r="H935">
        <v>6.5330000000000004</v>
      </c>
      <c r="I935" t="s">
        <v>14</v>
      </c>
      <c r="K935">
        <v>-1.411493590666857E-2</v>
      </c>
      <c r="L935">
        <v>-2.0245950809838039E-2</v>
      </c>
      <c r="M935">
        <v>2.930518355128409E-2</v>
      </c>
    </row>
    <row r="936" spans="1:13" x14ac:dyDescent="0.35">
      <c r="A936" s="1">
        <v>934</v>
      </c>
      <c r="B936" s="2">
        <v>45551</v>
      </c>
      <c r="C936">
        <v>6.5620000000000003</v>
      </c>
      <c r="D936">
        <v>6.306</v>
      </c>
      <c r="E936">
        <v>6.5330000000000004</v>
      </c>
      <c r="F936">
        <v>271789.73</v>
      </c>
      <c r="G936">
        <v>1749406.33</v>
      </c>
      <c r="H936">
        <v>6.3719999999999999</v>
      </c>
      <c r="I936" t="s">
        <v>14</v>
      </c>
      <c r="K936">
        <v>-4.1344046749452079E-2</v>
      </c>
      <c r="L936">
        <v>-2.464411449563764E-2</v>
      </c>
      <c r="M936">
        <v>-5.3335314217798253E-2</v>
      </c>
    </row>
    <row r="937" spans="1:13" x14ac:dyDescent="0.35">
      <c r="A937" s="1">
        <v>935</v>
      </c>
      <c r="B937" s="2">
        <v>45552</v>
      </c>
      <c r="C937">
        <v>7.1369999999999996</v>
      </c>
      <c r="D937">
        <v>6.3070000000000004</v>
      </c>
      <c r="E937">
        <v>6.3719999999999999</v>
      </c>
      <c r="F937">
        <v>1708194.72</v>
      </c>
      <c r="G937">
        <v>11698484.24</v>
      </c>
      <c r="H937">
        <v>6.7850000000000001</v>
      </c>
      <c r="I937" t="s">
        <v>14</v>
      </c>
      <c r="K937">
        <v>8.7625723864675292E-2</v>
      </c>
      <c r="L937">
        <v>6.4814814814814881E-2</v>
      </c>
      <c r="M937">
        <v>1.2233328360435671E-2</v>
      </c>
    </row>
    <row r="938" spans="1:13" x14ac:dyDescent="0.35">
      <c r="A938" s="1">
        <v>936</v>
      </c>
      <c r="B938" s="2">
        <v>45553</v>
      </c>
      <c r="C938">
        <v>6.7859999999999996</v>
      </c>
      <c r="D938">
        <v>6.3949999999999996</v>
      </c>
      <c r="E938">
        <v>6.7850000000000001</v>
      </c>
      <c r="F938">
        <v>738695.73</v>
      </c>
      <c r="G938">
        <v>4864610.4800000004</v>
      </c>
      <c r="H938">
        <v>6.7679999999999998</v>
      </c>
      <c r="I938" t="s">
        <v>14</v>
      </c>
      <c r="K938">
        <v>-4.9180327868852458E-2</v>
      </c>
      <c r="L938">
        <v>-2.5055268975682221E-3</v>
      </c>
      <c r="M938">
        <v>2.369668246445578E-3</v>
      </c>
    </row>
    <row r="939" spans="1:13" x14ac:dyDescent="0.35">
      <c r="A939" s="1">
        <v>937</v>
      </c>
      <c r="B939" s="2">
        <v>45554</v>
      </c>
      <c r="C939">
        <v>6.9080000000000004</v>
      </c>
      <c r="D939">
        <v>6.68</v>
      </c>
      <c r="E939">
        <v>6.7679999999999998</v>
      </c>
      <c r="F939">
        <v>1847464.43</v>
      </c>
      <c r="G939">
        <v>12618738.25</v>
      </c>
      <c r="H939">
        <v>6.7960000000000003</v>
      </c>
      <c r="I939" t="s">
        <v>14</v>
      </c>
      <c r="K939">
        <v>1.797819039198361E-2</v>
      </c>
      <c r="L939">
        <v>4.1371158392435881E-3</v>
      </c>
      <c r="M939">
        <v>1.031079687730196E-3</v>
      </c>
    </row>
    <row r="940" spans="1:13" x14ac:dyDescent="0.35">
      <c r="A940" s="1">
        <v>938</v>
      </c>
      <c r="B940" s="2">
        <v>45555</v>
      </c>
      <c r="C940">
        <v>6.9790000000000001</v>
      </c>
      <c r="D940">
        <v>6.6840000000000002</v>
      </c>
      <c r="E940">
        <v>6.7960000000000003</v>
      </c>
      <c r="F940">
        <v>1007166.81</v>
      </c>
      <c r="G940">
        <v>6884641.3700000001</v>
      </c>
      <c r="H940">
        <v>6.8259999999999996</v>
      </c>
      <c r="I940" t="s">
        <v>14</v>
      </c>
      <c r="K940">
        <v>1.027793862188763E-2</v>
      </c>
      <c r="L940">
        <v>4.4143613890523792E-3</v>
      </c>
      <c r="M940">
        <v>-1.6851505113063551E-2</v>
      </c>
    </row>
    <row r="941" spans="1:13" x14ac:dyDescent="0.35">
      <c r="A941" s="1">
        <v>939</v>
      </c>
      <c r="B941" s="2">
        <v>45556</v>
      </c>
      <c r="C941">
        <v>6.923</v>
      </c>
      <c r="D941">
        <v>6.6840000000000002</v>
      </c>
      <c r="E941">
        <v>6.8259999999999996</v>
      </c>
      <c r="F941">
        <v>539271.38</v>
      </c>
      <c r="G941">
        <v>3697536.05</v>
      </c>
      <c r="H941">
        <v>6.9</v>
      </c>
      <c r="I941" t="s">
        <v>14</v>
      </c>
      <c r="K941">
        <v>-8.0240722166499568E-3</v>
      </c>
      <c r="L941">
        <v>1.08409024318783E-2</v>
      </c>
      <c r="M941">
        <v>3.479304139172168E-2</v>
      </c>
    </row>
    <row r="942" spans="1:13" x14ac:dyDescent="0.35">
      <c r="A942" s="1">
        <v>940</v>
      </c>
      <c r="B942" s="2">
        <v>45557</v>
      </c>
      <c r="C942">
        <v>6.923</v>
      </c>
      <c r="D942">
        <v>6.4859999999999998</v>
      </c>
      <c r="E942">
        <v>6.9</v>
      </c>
      <c r="F942">
        <v>524806.75</v>
      </c>
      <c r="G942">
        <v>3506718.6</v>
      </c>
      <c r="H942">
        <v>6.6379999999999999</v>
      </c>
      <c r="I942" t="s">
        <v>14</v>
      </c>
      <c r="K942">
        <v>0</v>
      </c>
      <c r="L942">
        <v>-3.7971014492753641E-2</v>
      </c>
      <c r="M942">
        <v>1.6072248584111382E-2</v>
      </c>
    </row>
    <row r="943" spans="1:13" x14ac:dyDescent="0.35">
      <c r="A943" s="1">
        <v>941</v>
      </c>
      <c r="B943" s="2">
        <v>45558</v>
      </c>
      <c r="C943">
        <v>6.9320000000000004</v>
      </c>
      <c r="D943">
        <v>6.5389999999999997</v>
      </c>
      <c r="E943">
        <v>6.6379999999999999</v>
      </c>
      <c r="F943">
        <v>735373.82</v>
      </c>
      <c r="G943">
        <v>5019975.71</v>
      </c>
      <c r="H943">
        <v>6.8250000000000002</v>
      </c>
      <c r="I943" t="s">
        <v>14</v>
      </c>
      <c r="K943">
        <v>1.3000144446049891E-3</v>
      </c>
      <c r="L943">
        <v>2.8171135884302641E-2</v>
      </c>
      <c r="M943">
        <v>7.1092278719397495E-2</v>
      </c>
    </row>
    <row r="944" spans="1:13" x14ac:dyDescent="0.35">
      <c r="A944" s="1">
        <v>942</v>
      </c>
      <c r="B944" s="2">
        <v>45559</v>
      </c>
      <c r="C944">
        <v>7.0309999999999997</v>
      </c>
      <c r="D944">
        <v>6.7409999999999997</v>
      </c>
      <c r="E944">
        <v>6.8250000000000002</v>
      </c>
      <c r="F944">
        <v>1340825.6399999999</v>
      </c>
      <c r="G944">
        <v>9262502.1899999995</v>
      </c>
      <c r="H944">
        <v>6.9269999999999996</v>
      </c>
      <c r="I944" t="s">
        <v>14</v>
      </c>
      <c r="K944">
        <v>1.428159261396412E-2</v>
      </c>
      <c r="L944">
        <v>1.494505494505494E-2</v>
      </c>
      <c r="M944">
        <v>2.092851879145163E-2</v>
      </c>
    </row>
    <row r="945" spans="1:13" x14ac:dyDescent="0.35">
      <c r="A945" s="1">
        <v>943</v>
      </c>
      <c r="B945" s="2">
        <v>45560</v>
      </c>
      <c r="C945">
        <v>7.04</v>
      </c>
      <c r="D945">
        <v>6.7460000000000004</v>
      </c>
      <c r="E945">
        <v>6.9269999999999996</v>
      </c>
      <c r="F945">
        <v>1285114.71</v>
      </c>
      <c r="G945">
        <v>8918166.0399999991</v>
      </c>
      <c r="H945">
        <v>6.7759999999999998</v>
      </c>
      <c r="I945" t="s">
        <v>14</v>
      </c>
      <c r="K945">
        <v>1.28004551272939E-3</v>
      </c>
      <c r="L945">
        <v>-2.179875848130497E-2</v>
      </c>
      <c r="M945">
        <v>1.1820330969267709E-3</v>
      </c>
    </row>
    <row r="946" spans="1:13" x14ac:dyDescent="0.35">
      <c r="A946" s="1">
        <v>944</v>
      </c>
      <c r="B946" s="2">
        <v>45561</v>
      </c>
      <c r="C946">
        <v>7.3949999999999996</v>
      </c>
      <c r="D946">
        <v>6.6749999999999998</v>
      </c>
      <c r="E946">
        <v>6.7759999999999998</v>
      </c>
      <c r="F946">
        <v>930147.21</v>
      </c>
      <c r="G946">
        <v>6662148.9500000002</v>
      </c>
      <c r="H946">
        <v>7.3550000000000004</v>
      </c>
      <c r="I946" t="s">
        <v>14</v>
      </c>
      <c r="K946">
        <v>5.0426136363636298E-2</v>
      </c>
      <c r="L946">
        <v>8.5448642266824137E-2</v>
      </c>
      <c r="M946">
        <v>8.2254267216009369E-2</v>
      </c>
    </row>
    <row r="947" spans="1:13" x14ac:dyDescent="0.35">
      <c r="A947" s="1">
        <v>945</v>
      </c>
      <c r="B947" s="2">
        <v>45562</v>
      </c>
      <c r="C947">
        <v>7.7169999999999996</v>
      </c>
      <c r="D947">
        <v>7.2910000000000004</v>
      </c>
      <c r="E947">
        <v>7.3550000000000004</v>
      </c>
      <c r="F947">
        <v>1022981.08</v>
      </c>
      <c r="G947">
        <v>7692322.5800000001</v>
      </c>
      <c r="H947">
        <v>7.6159999999999997</v>
      </c>
      <c r="I947" t="s">
        <v>14</v>
      </c>
      <c r="K947">
        <v>4.3542934415145382E-2</v>
      </c>
      <c r="L947">
        <v>3.548606390210729E-2</v>
      </c>
      <c r="M947">
        <v>0.11573395839437441</v>
      </c>
    </row>
    <row r="948" spans="1:13" x14ac:dyDescent="0.35">
      <c r="A948" s="1">
        <v>946</v>
      </c>
      <c r="B948" s="2">
        <v>45563</v>
      </c>
      <c r="C948">
        <v>7.867</v>
      </c>
      <c r="D948">
        <v>7.3920000000000003</v>
      </c>
      <c r="E948">
        <v>7.6159999999999997</v>
      </c>
      <c r="F948">
        <v>647016.27</v>
      </c>
      <c r="G948">
        <v>4934168.91</v>
      </c>
      <c r="H948">
        <v>7.6029999999999998</v>
      </c>
      <c r="I948" t="s">
        <v>14</v>
      </c>
      <c r="K948">
        <v>1.9437605287028689E-2</v>
      </c>
      <c r="L948">
        <v>-1.7069327731091819E-3</v>
      </c>
      <c r="M948">
        <v>0.1018840579710143</v>
      </c>
    </row>
    <row r="949" spans="1:13" x14ac:dyDescent="0.35">
      <c r="A949" s="1">
        <v>947</v>
      </c>
      <c r="B949" s="2">
        <v>45564</v>
      </c>
      <c r="C949">
        <v>7.625</v>
      </c>
      <c r="D949">
        <v>7.3559999999999999</v>
      </c>
      <c r="E949">
        <v>7.6029999999999998</v>
      </c>
      <c r="F949">
        <v>467831.52</v>
      </c>
      <c r="G949">
        <v>3499975.18</v>
      </c>
      <c r="H949">
        <v>7.4539999999999997</v>
      </c>
      <c r="I949" t="s">
        <v>14</v>
      </c>
      <c r="K949">
        <v>-3.0761408414897669E-2</v>
      </c>
      <c r="L949">
        <v>-1.9597527291858489E-2</v>
      </c>
      <c r="M949">
        <v>0.1229285929496837</v>
      </c>
    </row>
    <row r="950" spans="1:13" x14ac:dyDescent="0.35">
      <c r="A950" s="1">
        <v>948</v>
      </c>
      <c r="B950" s="2">
        <v>45565</v>
      </c>
      <c r="C950">
        <v>7.7430000000000003</v>
      </c>
      <c r="D950">
        <v>7.2779999999999996</v>
      </c>
      <c r="E950">
        <v>7.4539999999999997</v>
      </c>
      <c r="F950">
        <v>629965.87</v>
      </c>
      <c r="G950">
        <v>4734939.3899999997</v>
      </c>
      <c r="H950">
        <v>7.3949999999999996</v>
      </c>
      <c r="I950" t="s">
        <v>14</v>
      </c>
      <c r="K950">
        <v>1.547540983606562E-2</v>
      </c>
      <c r="L950">
        <v>-7.9152133082909248E-3</v>
      </c>
      <c r="M950">
        <v>8.3516483516483442E-2</v>
      </c>
    </row>
    <row r="951" spans="1:13" x14ac:dyDescent="0.35">
      <c r="A951" s="1">
        <v>949</v>
      </c>
      <c r="B951" s="2">
        <v>45566</v>
      </c>
      <c r="C951">
        <v>7.8520000000000003</v>
      </c>
      <c r="D951">
        <v>6.78</v>
      </c>
      <c r="E951">
        <v>7.3949999999999996</v>
      </c>
      <c r="F951">
        <v>1030385.44</v>
      </c>
      <c r="G951">
        <v>7495446.2599999998</v>
      </c>
      <c r="H951">
        <v>6.87</v>
      </c>
      <c r="I951" t="s">
        <v>14</v>
      </c>
      <c r="K951">
        <v>1.4077231047397651E-2</v>
      </c>
      <c r="L951">
        <v>-7.0993914807302216E-2</v>
      </c>
      <c r="M951">
        <v>-8.2286704200952299E-3</v>
      </c>
    </row>
    <row r="952" spans="1:13" x14ac:dyDescent="0.35">
      <c r="A952" s="1">
        <v>950</v>
      </c>
      <c r="B952" s="2">
        <v>45567</v>
      </c>
      <c r="C952">
        <v>7.2919999999999998</v>
      </c>
      <c r="D952">
        <v>6.6159999999999997</v>
      </c>
      <c r="E952">
        <v>6.87</v>
      </c>
      <c r="F952">
        <v>746328.76</v>
      </c>
      <c r="G952">
        <v>5169929.82</v>
      </c>
      <c r="H952">
        <v>6.67</v>
      </c>
      <c r="I952" t="s">
        <v>14</v>
      </c>
      <c r="K952">
        <v>-7.1319409067753498E-2</v>
      </c>
      <c r="L952">
        <v>-2.911208151382827E-2</v>
      </c>
      <c r="M952">
        <v>-1.5643447461629271E-2</v>
      </c>
    </row>
    <row r="953" spans="1:13" x14ac:dyDescent="0.35">
      <c r="A953" s="1">
        <v>951</v>
      </c>
      <c r="B953" s="2">
        <v>45568</v>
      </c>
      <c r="C953">
        <v>6.7939999999999996</v>
      </c>
      <c r="D953">
        <v>6.3940000000000001</v>
      </c>
      <c r="E953">
        <v>6.67</v>
      </c>
      <c r="F953">
        <v>454130.08</v>
      </c>
      <c r="G953">
        <v>2977721.73</v>
      </c>
      <c r="H953">
        <v>6.5650000000000004</v>
      </c>
      <c r="I953" t="s">
        <v>14</v>
      </c>
      <c r="K953">
        <v>-6.8294020844761411E-2</v>
      </c>
      <c r="L953">
        <v>-1.574212893553217E-2</v>
      </c>
      <c r="M953">
        <v>-0.1074099252209382</v>
      </c>
    </row>
    <row r="954" spans="1:13" x14ac:dyDescent="0.35">
      <c r="A954" s="1">
        <v>952</v>
      </c>
      <c r="B954" s="2">
        <v>45569</v>
      </c>
      <c r="C954">
        <v>6.8109999999999999</v>
      </c>
      <c r="D954">
        <v>6.5339999999999998</v>
      </c>
      <c r="E954">
        <v>6.5650000000000004</v>
      </c>
      <c r="F954">
        <v>548737.53</v>
      </c>
      <c r="G954">
        <v>3679306.03</v>
      </c>
      <c r="H954">
        <v>6.7160000000000002</v>
      </c>
      <c r="I954" t="s">
        <v>14</v>
      </c>
      <c r="K954">
        <v>2.5022078304386742E-3</v>
      </c>
      <c r="L954">
        <v>2.3000761614623059E-2</v>
      </c>
      <c r="M954">
        <v>-0.1181722689075629</v>
      </c>
    </row>
    <row r="955" spans="1:13" x14ac:dyDescent="0.35">
      <c r="A955" s="1">
        <v>953</v>
      </c>
      <c r="B955" s="2">
        <v>45570</v>
      </c>
      <c r="C955">
        <v>6.8929999999999998</v>
      </c>
      <c r="D955">
        <v>6.6440000000000001</v>
      </c>
      <c r="E955">
        <v>6.7160000000000002</v>
      </c>
      <c r="F955">
        <v>237224.58</v>
      </c>
      <c r="G955">
        <v>1613210.37</v>
      </c>
      <c r="H955">
        <v>6.8250000000000002</v>
      </c>
      <c r="I955" t="s">
        <v>14</v>
      </c>
      <c r="K955">
        <v>1.2039348113346039E-2</v>
      </c>
      <c r="L955">
        <v>1.6229898749255511E-2</v>
      </c>
      <c r="M955">
        <v>-0.1023280284098381</v>
      </c>
    </row>
    <row r="956" spans="1:13" x14ac:dyDescent="0.35">
      <c r="A956" s="1">
        <v>954</v>
      </c>
      <c r="B956" s="2">
        <v>45571</v>
      </c>
      <c r="C956">
        <v>7.0880000000000001</v>
      </c>
      <c r="D956">
        <v>6.7770000000000001</v>
      </c>
      <c r="E956">
        <v>6.8250000000000002</v>
      </c>
      <c r="F956">
        <v>233594.22</v>
      </c>
      <c r="G956">
        <v>1615434.08</v>
      </c>
      <c r="H956">
        <v>7.0789999999999997</v>
      </c>
      <c r="I956" t="s">
        <v>14</v>
      </c>
      <c r="K956">
        <v>2.8289569128101009E-2</v>
      </c>
      <c r="L956">
        <v>3.7216117216117173E-2</v>
      </c>
      <c r="M956">
        <v>-5.0308559162865578E-2</v>
      </c>
    </row>
    <row r="957" spans="1:13" x14ac:dyDescent="0.35">
      <c r="A957" s="1">
        <v>955</v>
      </c>
      <c r="B957" s="2">
        <v>45572</v>
      </c>
      <c r="C957">
        <v>7.4630000000000001</v>
      </c>
      <c r="D957">
        <v>7.0659999999999998</v>
      </c>
      <c r="E957">
        <v>7.0789999999999997</v>
      </c>
      <c r="F957">
        <v>748905.44</v>
      </c>
      <c r="G957">
        <v>5486300.8200000003</v>
      </c>
      <c r="H957">
        <v>7.2240000000000002</v>
      </c>
      <c r="I957" t="s">
        <v>14</v>
      </c>
      <c r="K957">
        <v>5.2906320541760719E-2</v>
      </c>
      <c r="L957">
        <v>2.0483119084616641E-2</v>
      </c>
      <c r="M957">
        <v>-2.3123732251521201E-2</v>
      </c>
    </row>
    <row r="958" spans="1:13" x14ac:dyDescent="0.35">
      <c r="A958" s="1">
        <v>956</v>
      </c>
      <c r="B958" s="2">
        <v>45573</v>
      </c>
      <c r="C958">
        <v>7.2969999999999997</v>
      </c>
      <c r="D958">
        <v>6.9950000000000001</v>
      </c>
      <c r="E958">
        <v>7.2240000000000002</v>
      </c>
      <c r="F958">
        <v>400493.75</v>
      </c>
      <c r="G958">
        <v>2859462.73</v>
      </c>
      <c r="H958">
        <v>7.173</v>
      </c>
      <c r="I958" t="s">
        <v>14</v>
      </c>
      <c r="K958">
        <v>-2.2243065791236818E-2</v>
      </c>
      <c r="L958">
        <v>-7.0598006644518874E-3</v>
      </c>
      <c r="M958">
        <v>4.4104803493449703E-2</v>
      </c>
    </row>
    <row r="959" spans="1:13" x14ac:dyDescent="0.35">
      <c r="A959" s="1">
        <v>957</v>
      </c>
      <c r="B959" s="2">
        <v>45574</v>
      </c>
      <c r="C959">
        <v>7.3840000000000003</v>
      </c>
      <c r="D959">
        <v>7.06</v>
      </c>
      <c r="E959">
        <v>7.173</v>
      </c>
      <c r="F959">
        <v>652465.87</v>
      </c>
      <c r="G959">
        <v>4708437.0999999996</v>
      </c>
      <c r="H959">
        <v>7.2880000000000003</v>
      </c>
      <c r="I959" t="s">
        <v>14</v>
      </c>
      <c r="K959">
        <v>1.1922707962176321E-2</v>
      </c>
      <c r="L959">
        <v>1.6032343510386179E-2</v>
      </c>
      <c r="M959">
        <v>9.2653673163418437E-2</v>
      </c>
    </row>
    <row r="960" spans="1:13" x14ac:dyDescent="0.35">
      <c r="A960" s="1">
        <v>958</v>
      </c>
      <c r="B960" s="2">
        <v>45575</v>
      </c>
      <c r="C960">
        <v>8.4589999999999996</v>
      </c>
      <c r="D960">
        <v>7.2089999999999996</v>
      </c>
      <c r="E960">
        <v>7.2880000000000003</v>
      </c>
      <c r="F960">
        <v>3763508.4</v>
      </c>
      <c r="G960">
        <v>30095040.550000001</v>
      </c>
      <c r="H960">
        <v>8.1270000000000007</v>
      </c>
      <c r="I960" t="s">
        <v>14</v>
      </c>
      <c r="K960">
        <v>0.1455850487540627</v>
      </c>
      <c r="L960">
        <v>0.1151207464324919</v>
      </c>
      <c r="M960">
        <v>0.23792840822543801</v>
      </c>
    </row>
    <row r="961" spans="1:13" x14ac:dyDescent="0.35">
      <c r="A961" s="1">
        <v>959</v>
      </c>
      <c r="B961" s="2">
        <v>45576</v>
      </c>
      <c r="C961">
        <v>8.2360000000000007</v>
      </c>
      <c r="D961">
        <v>7.8129999999999997</v>
      </c>
      <c r="E961">
        <v>8.1270000000000007</v>
      </c>
      <c r="F961">
        <v>1753434.12</v>
      </c>
      <c r="G961">
        <v>13978725.390000001</v>
      </c>
      <c r="H961">
        <v>7.883</v>
      </c>
      <c r="I961" t="s">
        <v>14</v>
      </c>
      <c r="K961">
        <v>-2.6362454190802579E-2</v>
      </c>
      <c r="L961">
        <v>-3.002337886058826E-2</v>
      </c>
      <c r="M961">
        <v>0.17376414532459791</v>
      </c>
    </row>
    <row r="962" spans="1:13" x14ac:dyDescent="0.35">
      <c r="A962" s="1">
        <v>960</v>
      </c>
      <c r="B962" s="2">
        <v>45577</v>
      </c>
      <c r="C962">
        <v>8.3019999999999996</v>
      </c>
      <c r="D962">
        <v>7.75</v>
      </c>
      <c r="E962">
        <v>7.883</v>
      </c>
      <c r="F962">
        <v>1847166.55</v>
      </c>
      <c r="G962">
        <v>14771218.890000001</v>
      </c>
      <c r="H962">
        <v>8.1219999999999999</v>
      </c>
      <c r="I962" t="s">
        <v>14</v>
      </c>
      <c r="K962">
        <v>8.013598834385495E-3</v>
      </c>
      <c r="L962">
        <v>3.0318406697957601E-2</v>
      </c>
      <c r="M962">
        <v>0.1900366300366301</v>
      </c>
    </row>
    <row r="963" spans="1:13" x14ac:dyDescent="0.35">
      <c r="A963" s="1">
        <v>961</v>
      </c>
      <c r="B963" s="2">
        <v>45578</v>
      </c>
      <c r="C963">
        <v>8.1419999999999995</v>
      </c>
      <c r="D963">
        <v>7.5629999999999997</v>
      </c>
      <c r="E963">
        <v>8.1219999999999999</v>
      </c>
      <c r="F963">
        <v>1508441.61</v>
      </c>
      <c r="G963">
        <v>11756654.68</v>
      </c>
      <c r="H963">
        <v>7.6769999999999996</v>
      </c>
      <c r="I963" t="s">
        <v>14</v>
      </c>
      <c r="K963">
        <v>-1.9272464466393659E-2</v>
      </c>
      <c r="L963">
        <v>-5.4789460723959633E-2</v>
      </c>
      <c r="M963">
        <v>8.4475208362763121E-2</v>
      </c>
    </row>
    <row r="964" spans="1:13" x14ac:dyDescent="0.35">
      <c r="A964" s="1">
        <v>962</v>
      </c>
      <c r="B964" s="2">
        <v>45579</v>
      </c>
      <c r="C964">
        <v>8.3030000000000008</v>
      </c>
      <c r="D964">
        <v>7.59</v>
      </c>
      <c r="E964">
        <v>7.6769999999999996</v>
      </c>
      <c r="F964">
        <v>2061641.53</v>
      </c>
      <c r="G964">
        <v>16493721.039999999</v>
      </c>
      <c r="H964">
        <v>8.1289999999999996</v>
      </c>
      <c r="I964" t="s">
        <v>14</v>
      </c>
      <c r="K964">
        <v>1.97740112994352E-2</v>
      </c>
      <c r="L964">
        <v>5.8877165559463318E-2</v>
      </c>
      <c r="M964">
        <v>0.12527685492801771</v>
      </c>
    </row>
    <row r="965" spans="1:13" x14ac:dyDescent="0.35">
      <c r="A965" s="1">
        <v>963</v>
      </c>
      <c r="B965" s="2">
        <v>45580</v>
      </c>
      <c r="C965">
        <v>8.2949999999999999</v>
      </c>
      <c r="D965">
        <v>7.68</v>
      </c>
      <c r="E965">
        <v>8.1289999999999996</v>
      </c>
      <c r="F965">
        <v>2252947.63</v>
      </c>
      <c r="G965">
        <v>17925837.719999999</v>
      </c>
      <c r="H965">
        <v>7.8419999999999996</v>
      </c>
      <c r="I965" t="s">
        <v>14</v>
      </c>
      <c r="K965">
        <v>-9.6350716608465553E-4</v>
      </c>
      <c r="L965">
        <v>-3.5305695657522403E-2</v>
      </c>
      <c r="M965">
        <v>9.3266415725637764E-2</v>
      </c>
    </row>
    <row r="966" spans="1:13" x14ac:dyDescent="0.35">
      <c r="A966" s="1">
        <v>964</v>
      </c>
      <c r="B966" s="2">
        <v>45581</v>
      </c>
      <c r="C966">
        <v>8.0090000000000003</v>
      </c>
      <c r="D966">
        <v>7.5579999999999998</v>
      </c>
      <c r="E966">
        <v>7.8419999999999996</v>
      </c>
      <c r="F966">
        <v>1492975.29</v>
      </c>
      <c r="G966">
        <v>11603505.01</v>
      </c>
      <c r="H966">
        <v>7.5650000000000004</v>
      </c>
      <c r="I966" t="s">
        <v>14</v>
      </c>
      <c r="K966">
        <v>-3.4478601567209111E-2</v>
      </c>
      <c r="L966">
        <v>-3.5322621780157992E-2</v>
      </c>
      <c r="M966">
        <v>3.8007683863885873E-2</v>
      </c>
    </row>
    <row r="967" spans="1:13" x14ac:dyDescent="0.35">
      <c r="A967" s="1">
        <v>965</v>
      </c>
      <c r="B967" s="2">
        <v>45582</v>
      </c>
      <c r="C967">
        <v>7.6609999999999996</v>
      </c>
      <c r="D967">
        <v>7.1929999999999996</v>
      </c>
      <c r="E967">
        <v>7.5650000000000004</v>
      </c>
      <c r="F967">
        <v>901911.07</v>
      </c>
      <c r="G967">
        <v>6728926.1500000004</v>
      </c>
      <c r="H967">
        <v>7.3440000000000003</v>
      </c>
      <c r="I967" t="s">
        <v>14</v>
      </c>
      <c r="K967">
        <v>-4.3451117492820671E-2</v>
      </c>
      <c r="L967">
        <v>-2.921348314606742E-2</v>
      </c>
      <c r="M967">
        <v>-9.6345514950166189E-2</v>
      </c>
    </row>
    <row r="968" spans="1:13" x14ac:dyDescent="0.35">
      <c r="A968" s="1">
        <v>966</v>
      </c>
      <c r="B968" s="2">
        <v>45583</v>
      </c>
      <c r="C968">
        <v>7.5129999999999999</v>
      </c>
      <c r="D968">
        <v>7.3289999999999997</v>
      </c>
      <c r="E968">
        <v>7.3440000000000003</v>
      </c>
      <c r="F968">
        <v>1061499.02</v>
      </c>
      <c r="G968">
        <v>7903232.6699999999</v>
      </c>
      <c r="H968">
        <v>7.4649999999999999</v>
      </c>
      <c r="I968" t="s">
        <v>14</v>
      </c>
      <c r="K968">
        <v>-1.9318626811121221E-2</v>
      </c>
      <c r="L968">
        <v>1.647603485838767E-2</v>
      </c>
      <c r="M968">
        <v>-5.3025497906888257E-2</v>
      </c>
    </row>
    <row r="969" spans="1:13" x14ac:dyDescent="0.35">
      <c r="A969" s="1">
        <v>967</v>
      </c>
      <c r="B969" s="2">
        <v>45584</v>
      </c>
      <c r="C969">
        <v>7.5949999999999998</v>
      </c>
      <c r="D969">
        <v>7.3090000000000002</v>
      </c>
      <c r="E969">
        <v>7.4649999999999999</v>
      </c>
      <c r="F969">
        <v>427564.03</v>
      </c>
      <c r="G969">
        <v>3194582.64</v>
      </c>
      <c r="H969">
        <v>7.3170000000000002</v>
      </c>
      <c r="I969" t="s">
        <v>14</v>
      </c>
      <c r="K969">
        <v>1.091441501397575E-2</v>
      </c>
      <c r="L969">
        <v>-1.9825853985264489E-2</v>
      </c>
      <c r="M969">
        <v>-9.9113518837724679E-2</v>
      </c>
    </row>
    <row r="970" spans="1:13" x14ac:dyDescent="0.35">
      <c r="A970" s="1">
        <v>968</v>
      </c>
      <c r="B970" s="2">
        <v>45585</v>
      </c>
      <c r="C970">
        <v>7.7729999999999997</v>
      </c>
      <c r="D970">
        <v>7.2830000000000004</v>
      </c>
      <c r="E970">
        <v>7.3170000000000002</v>
      </c>
      <c r="F970">
        <v>1349913.97</v>
      </c>
      <c r="G970">
        <v>10204680.23</v>
      </c>
      <c r="H970">
        <v>7.76</v>
      </c>
      <c r="I970" t="s">
        <v>14</v>
      </c>
      <c r="K970">
        <v>2.3436471362738631E-2</v>
      </c>
      <c r="L970">
        <v>6.0543938772720907E-2</v>
      </c>
      <c r="M970">
        <v>1.081151491468013E-2</v>
      </c>
    </row>
    <row r="971" spans="1:13" x14ac:dyDescent="0.35">
      <c r="A971" s="1">
        <v>969</v>
      </c>
      <c r="B971" s="2">
        <v>45586</v>
      </c>
      <c r="C971">
        <v>7.9669999999999996</v>
      </c>
      <c r="D971">
        <v>7.4139999999999997</v>
      </c>
      <c r="E971">
        <v>7.76</v>
      </c>
      <c r="F971">
        <v>957334.27</v>
      </c>
      <c r="G971">
        <v>7352470.21</v>
      </c>
      <c r="H971">
        <v>7.7859999999999996</v>
      </c>
      <c r="I971" t="s">
        <v>14</v>
      </c>
      <c r="K971">
        <v>2.495818860156953E-2</v>
      </c>
      <c r="L971">
        <v>3.3505154639175139E-3</v>
      </c>
      <c r="M971">
        <v>-4.2194611883380473E-2</v>
      </c>
    </row>
    <row r="972" spans="1:13" x14ac:dyDescent="0.35">
      <c r="A972" s="1">
        <v>970</v>
      </c>
      <c r="B972" s="2">
        <v>45587</v>
      </c>
      <c r="C972">
        <v>8.65</v>
      </c>
      <c r="D972">
        <v>7.6980000000000004</v>
      </c>
      <c r="E972">
        <v>7.7859999999999996</v>
      </c>
      <c r="F972">
        <v>1739678.69</v>
      </c>
      <c r="G972">
        <v>14095826.310000001</v>
      </c>
      <c r="H972">
        <v>7.9950000000000001</v>
      </c>
      <c r="I972" t="s">
        <v>14</v>
      </c>
      <c r="K972">
        <v>8.5728630601230163E-2</v>
      </c>
      <c r="L972">
        <v>2.6843051631132871E-2</v>
      </c>
      <c r="M972">
        <v>1.951032899770477E-2</v>
      </c>
    </row>
    <row r="973" spans="1:13" x14ac:dyDescent="0.35">
      <c r="A973" s="1">
        <v>971</v>
      </c>
      <c r="B973" s="2">
        <v>45588</v>
      </c>
      <c r="C973">
        <v>8.016</v>
      </c>
      <c r="D973">
        <v>7.4859999999999998</v>
      </c>
      <c r="E973">
        <v>7.9950000000000001</v>
      </c>
      <c r="F973">
        <v>778452.67</v>
      </c>
      <c r="G973">
        <v>6001910.8099999996</v>
      </c>
      <c r="H973">
        <v>7.8479999999999999</v>
      </c>
      <c r="I973" t="s">
        <v>14</v>
      </c>
      <c r="K973">
        <v>-7.3294797687861304E-2</v>
      </c>
      <c r="L973">
        <v>-1.8386491557223269E-2</v>
      </c>
      <c r="M973">
        <v>3.7409120951751307E-2</v>
      </c>
    </row>
    <row r="974" spans="1:13" x14ac:dyDescent="0.35">
      <c r="A974" s="1">
        <v>972</v>
      </c>
      <c r="B974" s="2">
        <v>45589</v>
      </c>
      <c r="C974">
        <v>8.1999999999999993</v>
      </c>
      <c r="D974">
        <v>7.8310000000000004</v>
      </c>
      <c r="E974">
        <v>7.8479999999999999</v>
      </c>
      <c r="F974">
        <v>665683.72</v>
      </c>
      <c r="G974">
        <v>5369528.1799999997</v>
      </c>
      <c r="H974">
        <v>8.0340000000000007</v>
      </c>
      <c r="I974" t="s">
        <v>14</v>
      </c>
      <c r="K974">
        <v>2.2954091816367171E-2</v>
      </c>
      <c r="L974">
        <v>2.3700305810397729E-2</v>
      </c>
      <c r="M974">
        <v>9.3954248366013182E-2</v>
      </c>
    </row>
    <row r="975" spans="1:13" x14ac:dyDescent="0.35">
      <c r="A975" s="1">
        <v>973</v>
      </c>
      <c r="B975" s="2">
        <v>45590</v>
      </c>
      <c r="C975">
        <v>8.1880000000000006</v>
      </c>
      <c r="D975">
        <v>7.1980000000000004</v>
      </c>
      <c r="E975">
        <v>8.0340000000000007</v>
      </c>
      <c r="F975">
        <v>1003757.64</v>
      </c>
      <c r="G975">
        <v>7849291.0599999996</v>
      </c>
      <c r="H975">
        <v>7.42</v>
      </c>
      <c r="I975" t="s">
        <v>14</v>
      </c>
      <c r="K975">
        <v>-1.4634146341461799E-3</v>
      </c>
      <c r="L975">
        <v>-7.6425192930047348E-2</v>
      </c>
      <c r="M975">
        <v>-6.0281312793034614E-3</v>
      </c>
    </row>
    <row r="976" spans="1:13" x14ac:dyDescent="0.35">
      <c r="A976" s="1">
        <v>974</v>
      </c>
      <c r="B976" s="2">
        <v>45591</v>
      </c>
      <c r="C976">
        <v>7.7629999999999999</v>
      </c>
      <c r="D976">
        <v>7.2869999999999999</v>
      </c>
      <c r="E976">
        <v>7.42</v>
      </c>
      <c r="F976">
        <v>730124.49</v>
      </c>
      <c r="G976">
        <v>5493062.1900000004</v>
      </c>
      <c r="H976">
        <v>7.4349999999999996</v>
      </c>
      <c r="I976" t="s">
        <v>14</v>
      </c>
      <c r="K976">
        <v>-5.1905227161700131E-2</v>
      </c>
      <c r="L976">
        <v>2.0215633423179562E-3</v>
      </c>
      <c r="M976">
        <v>1.612682793494602E-2</v>
      </c>
    </row>
    <row r="977" spans="1:13" x14ac:dyDescent="0.35">
      <c r="A977" s="1">
        <v>975</v>
      </c>
      <c r="B977" s="2">
        <v>45592</v>
      </c>
      <c r="C977">
        <v>7.79</v>
      </c>
      <c r="D977">
        <v>7.3620000000000001</v>
      </c>
      <c r="E977">
        <v>7.4349999999999996</v>
      </c>
      <c r="F977">
        <v>592959.91</v>
      </c>
      <c r="G977">
        <v>4464100.37</v>
      </c>
      <c r="H977">
        <v>7.5229999999999997</v>
      </c>
      <c r="I977" t="s">
        <v>14</v>
      </c>
      <c r="K977">
        <v>3.478036841427301E-3</v>
      </c>
      <c r="L977">
        <v>1.183591123066585E-2</v>
      </c>
      <c r="M977">
        <v>-3.0541237113402061E-2</v>
      </c>
    </row>
    <row r="978" spans="1:13" x14ac:dyDescent="0.35">
      <c r="A978" s="1">
        <v>976</v>
      </c>
      <c r="B978" s="2">
        <v>45593</v>
      </c>
      <c r="C978">
        <v>7.7830000000000004</v>
      </c>
      <c r="D978">
        <v>7.298</v>
      </c>
      <c r="E978">
        <v>7.5229999999999997</v>
      </c>
      <c r="F978">
        <v>617083.29</v>
      </c>
      <c r="G978">
        <v>4658752.57</v>
      </c>
      <c r="H978">
        <v>7.7789999999999999</v>
      </c>
      <c r="I978" t="s">
        <v>14</v>
      </c>
      <c r="K978">
        <v>-8.9858793324771159E-4</v>
      </c>
      <c r="L978">
        <v>3.4028977801409122E-2</v>
      </c>
      <c r="M978">
        <v>-8.9904957616226966E-4</v>
      </c>
    </row>
    <row r="979" spans="1:13" x14ac:dyDescent="0.35">
      <c r="A979" s="1">
        <v>977</v>
      </c>
      <c r="B979" s="2">
        <v>45594</v>
      </c>
      <c r="C979">
        <v>8.0050000000000008</v>
      </c>
      <c r="D979">
        <v>7.7619999999999996</v>
      </c>
      <c r="E979">
        <v>7.7789999999999999</v>
      </c>
      <c r="F979">
        <v>939122.11</v>
      </c>
      <c r="G979">
        <v>7413890.3499999996</v>
      </c>
      <c r="H979">
        <v>7.9320000000000004</v>
      </c>
      <c r="I979" t="s">
        <v>14</v>
      </c>
      <c r="K979">
        <v>2.8523705512013411E-2</v>
      </c>
      <c r="L979">
        <v>1.966833783262634E-2</v>
      </c>
      <c r="M979">
        <v>-7.8799249530956406E-3</v>
      </c>
    </row>
    <row r="980" spans="1:13" x14ac:dyDescent="0.35">
      <c r="A980" s="1">
        <v>978</v>
      </c>
      <c r="B980" s="2">
        <v>45595</v>
      </c>
      <c r="C980">
        <v>8.3219999999999992</v>
      </c>
      <c r="D980">
        <v>7.8360000000000003</v>
      </c>
      <c r="E980">
        <v>7.9320000000000004</v>
      </c>
      <c r="F980">
        <v>820805.65</v>
      </c>
      <c r="G980">
        <v>6654370.0499999998</v>
      </c>
      <c r="H980">
        <v>8.109</v>
      </c>
      <c r="I980" t="s">
        <v>14</v>
      </c>
      <c r="K980">
        <v>3.9600249843847392E-2</v>
      </c>
      <c r="L980">
        <v>2.2314674735249621E-2</v>
      </c>
      <c r="M980">
        <v>3.325688073394506E-2</v>
      </c>
    </row>
    <row r="981" spans="1:13" x14ac:dyDescent="0.35">
      <c r="A981" s="1">
        <v>979</v>
      </c>
      <c r="B981" s="2">
        <v>45596</v>
      </c>
      <c r="C981">
        <v>8.1850000000000005</v>
      </c>
      <c r="D981">
        <v>7.4880000000000004</v>
      </c>
      <c r="E981">
        <v>8.109</v>
      </c>
      <c r="F981">
        <v>972856.08</v>
      </c>
      <c r="G981">
        <v>7533793.7000000002</v>
      </c>
      <c r="H981">
        <v>7.6059999999999999</v>
      </c>
      <c r="I981" t="s">
        <v>14</v>
      </c>
      <c r="K981">
        <v>-1.6462388848834261E-2</v>
      </c>
      <c r="L981">
        <v>-6.2029843383894501E-2</v>
      </c>
      <c r="M981">
        <v>-5.3273587254169863E-2</v>
      </c>
    </row>
    <row r="982" spans="1:13" x14ac:dyDescent="0.35">
      <c r="A982" s="1">
        <v>980</v>
      </c>
      <c r="B982" s="2">
        <v>45597</v>
      </c>
      <c r="C982">
        <v>8.0329999999999995</v>
      </c>
      <c r="D982">
        <v>7.5119999999999996</v>
      </c>
      <c r="E982">
        <v>7.6059999999999999</v>
      </c>
      <c r="F982">
        <v>1176345.49</v>
      </c>
      <c r="G982">
        <v>9163442.9299999997</v>
      </c>
      <c r="H982">
        <v>7.5510000000000002</v>
      </c>
      <c r="I982" t="s">
        <v>14</v>
      </c>
      <c r="K982">
        <v>-1.8570555894929869E-2</v>
      </c>
      <c r="L982">
        <v>-7.2311333158032731E-3</v>
      </c>
      <c r="M982">
        <v>1.7654986522910979E-2</v>
      </c>
    </row>
    <row r="983" spans="1:13" x14ac:dyDescent="0.35">
      <c r="A983" s="1">
        <v>981</v>
      </c>
      <c r="B983" s="2">
        <v>45598</v>
      </c>
      <c r="C983">
        <v>7.76</v>
      </c>
      <c r="D983">
        <v>7.3129999999999997</v>
      </c>
      <c r="E983">
        <v>7.5510000000000002</v>
      </c>
      <c r="F983">
        <v>562018.51</v>
      </c>
      <c r="G983">
        <v>4180704.69</v>
      </c>
      <c r="H983">
        <v>7.39</v>
      </c>
      <c r="I983" t="s">
        <v>14</v>
      </c>
      <c r="K983">
        <v>-3.3984812647827677E-2</v>
      </c>
      <c r="L983">
        <v>-2.1321679247781829E-2</v>
      </c>
      <c r="M983">
        <v>-6.0524546065904286E-3</v>
      </c>
    </row>
    <row r="984" spans="1:13" x14ac:dyDescent="0.35">
      <c r="A984" s="1">
        <v>982</v>
      </c>
      <c r="B984" s="2">
        <v>45599</v>
      </c>
      <c r="C984">
        <v>7.4260000000000002</v>
      </c>
      <c r="D984">
        <v>6.774</v>
      </c>
      <c r="E984">
        <v>7.39</v>
      </c>
      <c r="F984">
        <v>1069456.43</v>
      </c>
      <c r="G984">
        <v>7552340.0499999998</v>
      </c>
      <c r="H984">
        <v>7.0469999999999997</v>
      </c>
      <c r="I984" t="s">
        <v>14</v>
      </c>
      <c r="K984">
        <v>-4.3041237113402013E-2</v>
      </c>
      <c r="L984">
        <v>-4.641407307171852E-2</v>
      </c>
      <c r="M984">
        <v>-6.3272630599494839E-2</v>
      </c>
    </row>
    <row r="985" spans="1:13" x14ac:dyDescent="0.35">
      <c r="A985" s="1">
        <v>983</v>
      </c>
      <c r="B985" s="2">
        <v>45600</v>
      </c>
      <c r="C985">
        <v>7.1260000000000003</v>
      </c>
      <c r="D985">
        <v>6.6210000000000004</v>
      </c>
      <c r="E985">
        <v>7.0469999999999997</v>
      </c>
      <c r="F985">
        <v>700117.71</v>
      </c>
      <c r="G985">
        <v>4810107.18</v>
      </c>
      <c r="H985">
        <v>6.78</v>
      </c>
      <c r="I985" t="s">
        <v>14</v>
      </c>
      <c r="K985">
        <v>-4.0398599515216779E-2</v>
      </c>
      <c r="L985">
        <v>-3.7888463175819398E-2</v>
      </c>
      <c r="M985">
        <v>-0.12842267643655991</v>
      </c>
    </row>
    <row r="986" spans="1:13" x14ac:dyDescent="0.35">
      <c r="A986" s="1">
        <v>984</v>
      </c>
      <c r="B986" s="2">
        <v>45601</v>
      </c>
      <c r="C986">
        <v>7.2649999999999997</v>
      </c>
      <c r="D986">
        <v>6.7670000000000003</v>
      </c>
      <c r="E986">
        <v>6.78</v>
      </c>
      <c r="F986">
        <v>551604.31999999995</v>
      </c>
      <c r="G986">
        <v>3864795.77</v>
      </c>
      <c r="H986">
        <v>7.1959999999999997</v>
      </c>
      <c r="I986" t="s">
        <v>14</v>
      </c>
      <c r="K986">
        <v>1.9506034240808219E-2</v>
      </c>
      <c r="L986">
        <v>6.1356932153392219E-2</v>
      </c>
      <c r="M986">
        <v>-9.2788703983862963E-2</v>
      </c>
    </row>
    <row r="987" spans="1:13" x14ac:dyDescent="0.35">
      <c r="A987" s="1">
        <v>985</v>
      </c>
      <c r="B987" s="2">
        <v>45602</v>
      </c>
      <c r="C987">
        <v>9.6890000000000001</v>
      </c>
      <c r="D987">
        <v>7.1959999999999997</v>
      </c>
      <c r="E987">
        <v>7.1959999999999997</v>
      </c>
      <c r="F987">
        <v>4261755.83</v>
      </c>
      <c r="G987">
        <v>38018422.93</v>
      </c>
      <c r="H987">
        <v>9.2949999999999999</v>
      </c>
      <c r="I987" t="s">
        <v>14</v>
      </c>
      <c r="K987">
        <v>0.33365450791465939</v>
      </c>
      <c r="L987">
        <v>0.29168982768204571</v>
      </c>
      <c r="M987">
        <v>0.1462572450363793</v>
      </c>
    </row>
    <row r="988" spans="1:13" x14ac:dyDescent="0.35">
      <c r="A988" s="1">
        <v>986</v>
      </c>
      <c r="B988" s="2">
        <v>45603</v>
      </c>
      <c r="C988">
        <v>9.5350000000000001</v>
      </c>
      <c r="D988">
        <v>8.8209999999999997</v>
      </c>
      <c r="E988">
        <v>9.2949999999999999</v>
      </c>
      <c r="F988">
        <v>5078314.41</v>
      </c>
      <c r="G988">
        <v>46347357.149999999</v>
      </c>
      <c r="H988">
        <v>8.9060000000000006</v>
      </c>
      <c r="I988" t="s">
        <v>14</v>
      </c>
      <c r="K988">
        <v>-1.589431313861079E-2</v>
      </c>
      <c r="L988">
        <v>-4.1850457235072518E-2</v>
      </c>
      <c r="M988">
        <v>0.17091769655535119</v>
      </c>
    </row>
    <row r="989" spans="1:13" x14ac:dyDescent="0.35">
      <c r="A989" s="1">
        <v>987</v>
      </c>
      <c r="B989" s="2">
        <v>45604</v>
      </c>
      <c r="C989">
        <v>9.0489999999999995</v>
      </c>
      <c r="D989">
        <v>8.5340000000000007</v>
      </c>
      <c r="E989">
        <v>8.9060000000000006</v>
      </c>
      <c r="F989">
        <v>2672743.92</v>
      </c>
      <c r="G989">
        <v>23570751.780000001</v>
      </c>
      <c r="H989">
        <v>8.86</v>
      </c>
      <c r="I989" t="s">
        <v>14</v>
      </c>
      <c r="K989">
        <v>-5.0970110120608363E-2</v>
      </c>
      <c r="L989">
        <v>-5.1650572647654602E-3</v>
      </c>
      <c r="M989">
        <v>0.17335452257979059</v>
      </c>
    </row>
    <row r="990" spans="1:13" x14ac:dyDescent="0.35">
      <c r="A990" s="1">
        <v>988</v>
      </c>
      <c r="B990" s="2">
        <v>45605</v>
      </c>
      <c r="C990">
        <v>9.3339999999999996</v>
      </c>
      <c r="D990">
        <v>8.6769999999999996</v>
      </c>
      <c r="E990">
        <v>8.86</v>
      </c>
      <c r="F990">
        <v>2352235.27</v>
      </c>
      <c r="G990">
        <v>21173969.579999998</v>
      </c>
      <c r="H990">
        <v>9.2449999999999992</v>
      </c>
      <c r="I990" t="s">
        <v>14</v>
      </c>
      <c r="K990">
        <v>3.1495192838987753E-2</v>
      </c>
      <c r="L990">
        <v>4.3453724604966222E-2</v>
      </c>
      <c r="M990">
        <v>0.25101488497970231</v>
      </c>
    </row>
    <row r="991" spans="1:13" x14ac:dyDescent="0.35">
      <c r="A991" s="1">
        <v>989</v>
      </c>
      <c r="B991" s="2">
        <v>45606</v>
      </c>
      <c r="C991">
        <v>9.6280000000000001</v>
      </c>
      <c r="D991">
        <v>8.6829999999999998</v>
      </c>
      <c r="E991">
        <v>9.2449999999999992</v>
      </c>
      <c r="F991">
        <v>5090403.0999999996</v>
      </c>
      <c r="G991">
        <v>47319153.520000003</v>
      </c>
      <c r="H991">
        <v>9.2200000000000006</v>
      </c>
      <c r="I991" t="s">
        <v>14</v>
      </c>
      <c r="K991">
        <v>3.1497750160702859E-2</v>
      </c>
      <c r="L991">
        <v>-2.7041644131962079E-3</v>
      </c>
      <c r="M991">
        <v>0.30835816659571469</v>
      </c>
    </row>
    <row r="992" spans="1:13" x14ac:dyDescent="0.35">
      <c r="A992" s="1">
        <v>990</v>
      </c>
      <c r="B992" s="2">
        <v>45607</v>
      </c>
      <c r="C992">
        <v>9.4049999999999994</v>
      </c>
      <c r="D992">
        <v>8.7710000000000008</v>
      </c>
      <c r="E992">
        <v>9.2200000000000006</v>
      </c>
      <c r="F992">
        <v>4095609.56</v>
      </c>
      <c r="G992">
        <v>37440372.210000001</v>
      </c>
      <c r="H992">
        <v>9.3460000000000001</v>
      </c>
      <c r="I992" t="s">
        <v>14</v>
      </c>
      <c r="K992">
        <v>-2.3161611965101869E-2</v>
      </c>
      <c r="L992">
        <v>1.3665943600867699E-2</v>
      </c>
      <c r="M992">
        <v>0.37846607669616522</v>
      </c>
    </row>
    <row r="993" spans="1:13" x14ac:dyDescent="0.35">
      <c r="A993" s="1">
        <v>991</v>
      </c>
      <c r="B993" s="2">
        <v>45608</v>
      </c>
      <c r="C993">
        <v>10.77</v>
      </c>
      <c r="D993">
        <v>8.6440000000000001</v>
      </c>
      <c r="E993">
        <v>9.3460000000000001</v>
      </c>
      <c r="F993">
        <v>5227487.38</v>
      </c>
      <c r="G993">
        <v>49993592.119999997</v>
      </c>
      <c r="H993">
        <v>8.9540000000000006</v>
      </c>
      <c r="I993" t="s">
        <v>14</v>
      </c>
      <c r="K993">
        <v>0.14513556618819781</v>
      </c>
      <c r="L993">
        <v>-4.1943077252300398E-2</v>
      </c>
      <c r="M993">
        <v>0.24430239021678729</v>
      </c>
    </row>
    <row r="994" spans="1:13" x14ac:dyDescent="0.35">
      <c r="A994" s="1">
        <v>992</v>
      </c>
      <c r="B994" s="2">
        <v>45609</v>
      </c>
      <c r="C994">
        <v>9.1720000000000006</v>
      </c>
      <c r="D994">
        <v>8.2569999999999997</v>
      </c>
      <c r="E994">
        <v>8.9540000000000006</v>
      </c>
      <c r="F994">
        <v>2297532.35</v>
      </c>
      <c r="G994">
        <v>19940426.120000001</v>
      </c>
      <c r="H994">
        <v>8.6349999999999998</v>
      </c>
      <c r="I994" t="s">
        <v>14</v>
      </c>
      <c r="K994">
        <v>-0.14837511606313819</v>
      </c>
      <c r="L994">
        <v>-3.5626535626535727E-2</v>
      </c>
      <c r="M994">
        <v>-7.1005917159763343E-2</v>
      </c>
    </row>
    <row r="995" spans="1:13" x14ac:dyDescent="0.35">
      <c r="A995" s="1">
        <v>993</v>
      </c>
      <c r="B995" s="2">
        <v>45610</v>
      </c>
      <c r="C995">
        <v>8.8369999999999997</v>
      </c>
      <c r="D995">
        <v>8.0649999999999995</v>
      </c>
      <c r="E995">
        <v>8.6349999999999998</v>
      </c>
      <c r="F995">
        <v>2121750.29</v>
      </c>
      <c r="G995">
        <v>18029644.93</v>
      </c>
      <c r="H995">
        <v>8.1769999999999996</v>
      </c>
      <c r="I995" t="s">
        <v>14</v>
      </c>
      <c r="K995">
        <v>-3.6524204099433147E-2</v>
      </c>
      <c r="L995">
        <v>-5.3039953676896401E-2</v>
      </c>
      <c r="M995">
        <v>-8.1854929261172327E-2</v>
      </c>
    </row>
    <row r="996" spans="1:13" x14ac:dyDescent="0.35">
      <c r="A996" s="1">
        <v>994</v>
      </c>
      <c r="B996" s="2">
        <v>45611</v>
      </c>
      <c r="C996">
        <v>8.6010000000000009</v>
      </c>
      <c r="D996">
        <v>7.8620000000000001</v>
      </c>
      <c r="E996">
        <v>8.1769999999999996</v>
      </c>
      <c r="F996">
        <v>1162234.33</v>
      </c>
      <c r="G996">
        <v>9540515.1799999997</v>
      </c>
      <c r="H996">
        <v>8.5670000000000002</v>
      </c>
      <c r="I996" t="s">
        <v>14</v>
      </c>
      <c r="K996">
        <v>-2.6705895665949862E-2</v>
      </c>
      <c r="L996">
        <v>4.7694753577106619E-2</v>
      </c>
      <c r="M996">
        <v>-3.3069977426636532E-2</v>
      </c>
    </row>
    <row r="997" spans="1:13" x14ac:dyDescent="0.35">
      <c r="A997" s="1">
        <v>995</v>
      </c>
      <c r="B997" s="2">
        <v>45612</v>
      </c>
      <c r="C997">
        <v>9.2460000000000004</v>
      </c>
      <c r="D997">
        <v>8.516</v>
      </c>
      <c r="E997">
        <v>8.5670000000000002</v>
      </c>
      <c r="F997">
        <v>1624902.9</v>
      </c>
      <c r="G997">
        <v>14507549.73</v>
      </c>
      <c r="H997">
        <v>9.0749999999999993</v>
      </c>
      <c r="I997" t="s">
        <v>14</v>
      </c>
      <c r="K997">
        <v>7.4991280083711143E-2</v>
      </c>
      <c r="L997">
        <v>5.9297303606863361E-2</v>
      </c>
      <c r="M997">
        <v>-1.838831800973495E-2</v>
      </c>
    </row>
    <row r="998" spans="1:13" x14ac:dyDescent="0.35">
      <c r="A998" s="1">
        <v>996</v>
      </c>
      <c r="B998" s="2">
        <v>45613</v>
      </c>
      <c r="C998">
        <v>9.34</v>
      </c>
      <c r="D998">
        <v>8.5830000000000002</v>
      </c>
      <c r="E998">
        <v>9.0749999999999993</v>
      </c>
      <c r="F998">
        <v>998710.86</v>
      </c>
      <c r="G998">
        <v>8899822.6799999997</v>
      </c>
      <c r="H998">
        <v>8.7479999999999993</v>
      </c>
      <c r="I998" t="s">
        <v>14</v>
      </c>
      <c r="K998">
        <v>1.0166558511788821E-2</v>
      </c>
      <c r="L998">
        <v>-3.6033057851239669E-2</v>
      </c>
      <c r="M998">
        <v>-5.1193058568329897E-2</v>
      </c>
    </row>
    <row r="999" spans="1:13" x14ac:dyDescent="0.35">
      <c r="A999" s="1">
        <v>997</v>
      </c>
      <c r="B999" s="2">
        <v>45614</v>
      </c>
      <c r="C999">
        <v>9.391</v>
      </c>
      <c r="D999">
        <v>8.7279999999999998</v>
      </c>
      <c r="E999">
        <v>8.7479999999999993</v>
      </c>
      <c r="F999">
        <v>1754826.88</v>
      </c>
      <c r="G999">
        <v>15998950.76</v>
      </c>
      <c r="H999">
        <v>9.2469999999999999</v>
      </c>
      <c r="I999" t="s">
        <v>14</v>
      </c>
      <c r="K999">
        <v>5.4603854389721797E-3</v>
      </c>
      <c r="L999">
        <v>5.7041609510745328E-2</v>
      </c>
      <c r="M999">
        <v>-1.059276695912692E-2</v>
      </c>
    </row>
    <row r="1000" spans="1:13" x14ac:dyDescent="0.35">
      <c r="A1000" s="1">
        <v>998</v>
      </c>
      <c r="B1000" s="2">
        <v>45615</v>
      </c>
      <c r="C1000">
        <v>9.6319999999999997</v>
      </c>
      <c r="D1000">
        <v>9.1270000000000007</v>
      </c>
      <c r="E1000">
        <v>9.2469999999999999</v>
      </c>
      <c r="F1000">
        <v>1327702.8500000001</v>
      </c>
      <c r="G1000">
        <v>12399843.810000001</v>
      </c>
      <c r="H1000">
        <v>9.4120000000000008</v>
      </c>
      <c r="I1000" t="s">
        <v>14</v>
      </c>
      <c r="K1000">
        <v>2.5662868704078339E-2</v>
      </c>
      <c r="L1000">
        <v>1.7843624959446469E-2</v>
      </c>
      <c r="M1000">
        <v>5.1150323877596549E-2</v>
      </c>
    </row>
    <row r="1001" spans="1:13" x14ac:dyDescent="0.35">
      <c r="A1001" s="1">
        <v>999</v>
      </c>
      <c r="B1001" s="2">
        <v>45616</v>
      </c>
      <c r="C1001">
        <v>9.4120000000000008</v>
      </c>
      <c r="D1001">
        <v>8.5820000000000007</v>
      </c>
      <c r="E1001">
        <v>9.4120000000000008</v>
      </c>
      <c r="F1001">
        <v>1099944.54</v>
      </c>
      <c r="G1001">
        <v>9835316.5199999996</v>
      </c>
      <c r="H1001">
        <v>8.8219999999999992</v>
      </c>
      <c r="I1001" t="s">
        <v>14</v>
      </c>
      <c r="K1001">
        <v>-2.284053156146168E-2</v>
      </c>
      <c r="L1001">
        <v>-6.2685932851678894E-2</v>
      </c>
      <c r="M1001">
        <v>2.1656050955414011E-2</v>
      </c>
    </row>
    <row r="1002" spans="1:13" x14ac:dyDescent="0.35">
      <c r="A1002" s="1">
        <v>1000</v>
      </c>
      <c r="B1002" s="2">
        <v>45617</v>
      </c>
      <c r="C1002">
        <v>9.2539999999999996</v>
      </c>
      <c r="D1002">
        <v>8.5289999999999999</v>
      </c>
      <c r="E1002">
        <v>8.8219999999999992</v>
      </c>
      <c r="F1002">
        <v>791017.93</v>
      </c>
      <c r="G1002">
        <v>6966657.1200000001</v>
      </c>
      <c r="H1002">
        <v>9.2349999999999994</v>
      </c>
      <c r="I1002" t="s">
        <v>14</v>
      </c>
      <c r="K1002">
        <v>-1.678708032299206E-2</v>
      </c>
      <c r="L1002">
        <v>4.6814781228746272E-2</v>
      </c>
      <c r="M1002">
        <v>0.12938730585789401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1002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16</v>
      </c>
      <c r="L1" s="1" t="s">
        <v>9</v>
      </c>
      <c r="M1" s="1" t="s">
        <v>10</v>
      </c>
    </row>
    <row r="2" spans="1:13" x14ac:dyDescent="0.35">
      <c r="A2" s="1">
        <v>0</v>
      </c>
      <c r="B2" s="2">
        <v>44617</v>
      </c>
      <c r="C2">
        <v>143.30000000000001</v>
      </c>
      <c r="D2">
        <v>121.91</v>
      </c>
      <c r="E2">
        <v>125.33</v>
      </c>
      <c r="F2">
        <v>116548.71</v>
      </c>
      <c r="G2">
        <v>15610241.33</v>
      </c>
      <c r="H2">
        <v>139.63</v>
      </c>
      <c r="I2" t="s">
        <v>14</v>
      </c>
    </row>
    <row r="3" spans="1:13" x14ac:dyDescent="0.35">
      <c r="A3" s="1">
        <v>1</v>
      </c>
      <c r="B3" s="2">
        <v>44618</v>
      </c>
      <c r="C3">
        <v>144.61000000000001</v>
      </c>
      <c r="D3">
        <v>134.99</v>
      </c>
      <c r="E3">
        <v>139.63</v>
      </c>
      <c r="F3">
        <v>65876.539999999994</v>
      </c>
      <c r="G3">
        <v>9172494.3800000008</v>
      </c>
      <c r="H3">
        <v>136.37</v>
      </c>
      <c r="I3" t="s">
        <v>14</v>
      </c>
      <c r="K3">
        <v>9.1416608513607972E-3</v>
      </c>
      <c r="L3">
        <v>-2.3347418176609569E-2</v>
      </c>
    </row>
    <row r="4" spans="1:13" x14ac:dyDescent="0.35">
      <c r="A4" s="1">
        <v>2</v>
      </c>
      <c r="B4" s="2">
        <v>44619</v>
      </c>
      <c r="C4">
        <v>144.61000000000001</v>
      </c>
      <c r="D4">
        <v>129.55000000000001</v>
      </c>
      <c r="E4">
        <v>136.37</v>
      </c>
      <c r="F4">
        <v>108527.15</v>
      </c>
      <c r="G4">
        <v>14837181.300000001</v>
      </c>
      <c r="H4">
        <v>131.58000000000001</v>
      </c>
      <c r="I4" t="s">
        <v>14</v>
      </c>
      <c r="K4">
        <v>0</v>
      </c>
      <c r="L4">
        <v>-3.512502749871671E-2</v>
      </c>
    </row>
    <row r="5" spans="1:13" x14ac:dyDescent="0.35">
      <c r="A5" s="1">
        <v>3</v>
      </c>
      <c r="B5" s="2">
        <v>44620</v>
      </c>
      <c r="C5">
        <v>146.88</v>
      </c>
      <c r="D5">
        <v>128.06</v>
      </c>
      <c r="E5">
        <v>131.58000000000001</v>
      </c>
      <c r="F5">
        <v>102253.3</v>
      </c>
      <c r="G5">
        <v>13973284.810000001</v>
      </c>
      <c r="H5">
        <v>145.9</v>
      </c>
      <c r="I5" t="s">
        <v>14</v>
      </c>
      <c r="K5">
        <v>1.569739298803666E-2</v>
      </c>
      <c r="L5">
        <v>0.1088311293509652</v>
      </c>
    </row>
    <row r="6" spans="1:13" x14ac:dyDescent="0.35">
      <c r="A6" s="1">
        <v>4</v>
      </c>
      <c r="B6" s="2">
        <v>44621</v>
      </c>
      <c r="C6">
        <v>150.9</v>
      </c>
      <c r="D6">
        <v>139.69999999999999</v>
      </c>
      <c r="E6">
        <v>145.9</v>
      </c>
      <c r="F6">
        <v>125489.87</v>
      </c>
      <c r="G6">
        <v>18100908.5</v>
      </c>
      <c r="H6">
        <v>143.34</v>
      </c>
      <c r="I6" t="s">
        <v>14</v>
      </c>
      <c r="K6">
        <v>2.73692810457517E-2</v>
      </c>
      <c r="L6">
        <v>-1.7546264564770379E-2</v>
      </c>
    </row>
    <row r="7" spans="1:13" x14ac:dyDescent="0.35">
      <c r="A7" s="1">
        <v>5</v>
      </c>
      <c r="B7" s="2">
        <v>44622</v>
      </c>
      <c r="C7">
        <v>146.36000000000001</v>
      </c>
      <c r="D7">
        <v>136.37</v>
      </c>
      <c r="E7">
        <v>143.34</v>
      </c>
      <c r="F7">
        <v>87257.35</v>
      </c>
      <c r="G7">
        <v>12304807.42</v>
      </c>
      <c r="H7">
        <v>137.63999999999999</v>
      </c>
      <c r="I7" t="s">
        <v>14</v>
      </c>
      <c r="K7">
        <v>-3.0086149768058259E-2</v>
      </c>
      <c r="L7">
        <v>-3.9765592298032781E-2</v>
      </c>
    </row>
    <row r="8" spans="1:13" x14ac:dyDescent="0.35">
      <c r="A8" s="1">
        <v>6</v>
      </c>
      <c r="B8" s="2">
        <v>44623</v>
      </c>
      <c r="C8">
        <v>137.79</v>
      </c>
      <c r="D8">
        <v>126.46</v>
      </c>
      <c r="E8">
        <v>137.63999999999999</v>
      </c>
      <c r="F8">
        <v>89773.51</v>
      </c>
      <c r="G8">
        <v>11832230.57</v>
      </c>
      <c r="H8">
        <v>130.01</v>
      </c>
      <c r="I8" t="s">
        <v>14</v>
      </c>
      <c r="K8">
        <v>-5.8554249795026103E-2</v>
      </c>
      <c r="L8">
        <v>-5.5434466724789237E-2</v>
      </c>
    </row>
    <row r="9" spans="1:13" x14ac:dyDescent="0.35">
      <c r="A9" s="1">
        <v>7</v>
      </c>
      <c r="B9" s="2">
        <v>44624</v>
      </c>
      <c r="C9">
        <v>131.85</v>
      </c>
      <c r="D9">
        <v>122.12</v>
      </c>
      <c r="E9">
        <v>130.01</v>
      </c>
      <c r="F9">
        <v>125240.27</v>
      </c>
      <c r="G9">
        <v>15921306.279999999</v>
      </c>
      <c r="H9">
        <v>124.28</v>
      </c>
      <c r="I9" t="s">
        <v>14</v>
      </c>
      <c r="K9">
        <v>-4.310907903331155E-2</v>
      </c>
      <c r="L9">
        <v>-4.4073532805168791E-2</v>
      </c>
      <c r="M9">
        <v>-0.1099333954021342</v>
      </c>
    </row>
    <row r="10" spans="1:13" x14ac:dyDescent="0.35">
      <c r="A10" s="1">
        <v>8</v>
      </c>
      <c r="B10" s="2">
        <v>44625</v>
      </c>
      <c r="C10">
        <v>126.57</v>
      </c>
      <c r="D10">
        <v>122.28</v>
      </c>
      <c r="E10">
        <v>124.28</v>
      </c>
      <c r="F10">
        <v>73025.69</v>
      </c>
      <c r="G10">
        <v>9094833.6899999995</v>
      </c>
      <c r="H10">
        <v>124.55</v>
      </c>
      <c r="I10" t="s">
        <v>14</v>
      </c>
      <c r="K10">
        <v>-4.0045506257110362E-2</v>
      </c>
      <c r="L10">
        <v>2.1725136787897892E-3</v>
      </c>
      <c r="M10">
        <v>-8.6675955122094361E-2</v>
      </c>
    </row>
    <row r="11" spans="1:13" x14ac:dyDescent="0.35">
      <c r="A11" s="1">
        <v>9</v>
      </c>
      <c r="B11" s="2">
        <v>44626</v>
      </c>
      <c r="C11">
        <v>125.74</v>
      </c>
      <c r="D11">
        <v>116.38</v>
      </c>
      <c r="E11">
        <v>124.55</v>
      </c>
      <c r="F11">
        <v>86914.75</v>
      </c>
      <c r="G11">
        <v>10444692.32</v>
      </c>
      <c r="H11">
        <v>116.74</v>
      </c>
      <c r="I11" t="s">
        <v>14</v>
      </c>
      <c r="K11">
        <v>-6.5576360907007849E-3</v>
      </c>
      <c r="L11">
        <v>-6.2705740666399001E-2</v>
      </c>
      <c r="M11">
        <v>-0.1127830977352182</v>
      </c>
    </row>
    <row r="12" spans="1:13" x14ac:dyDescent="0.35">
      <c r="A12" s="1">
        <v>10</v>
      </c>
      <c r="B12" s="2">
        <v>44627</v>
      </c>
      <c r="C12">
        <v>124.11</v>
      </c>
      <c r="D12">
        <v>113.46</v>
      </c>
      <c r="E12">
        <v>116.74</v>
      </c>
      <c r="F12">
        <v>147814.62</v>
      </c>
      <c r="G12">
        <v>17315573.300000001</v>
      </c>
      <c r="H12">
        <v>116.73</v>
      </c>
      <c r="I12" t="s">
        <v>14</v>
      </c>
      <c r="K12">
        <v>-1.2963257515508159E-2</v>
      </c>
      <c r="L12">
        <v>-8.5660442007751136E-5</v>
      </c>
      <c r="M12">
        <v>-0.19993145990404379</v>
      </c>
    </row>
    <row r="13" spans="1:13" x14ac:dyDescent="0.35">
      <c r="A13" s="1">
        <v>11</v>
      </c>
      <c r="B13" s="2">
        <v>44628</v>
      </c>
      <c r="C13">
        <v>125.43</v>
      </c>
      <c r="D13">
        <v>115.89</v>
      </c>
      <c r="E13">
        <v>116.73</v>
      </c>
      <c r="F13">
        <v>153793.69</v>
      </c>
      <c r="G13">
        <v>18674431.34</v>
      </c>
      <c r="H13">
        <v>121.68</v>
      </c>
      <c r="I13" t="s">
        <v>14</v>
      </c>
      <c r="K13">
        <v>1.0635726371767041E-2</v>
      </c>
      <c r="L13">
        <v>4.2405551272166608E-2</v>
      </c>
      <c r="M13">
        <v>-0.15110925073252399</v>
      </c>
    </row>
    <row r="14" spans="1:13" x14ac:dyDescent="0.35">
      <c r="A14" s="1">
        <v>12</v>
      </c>
      <c r="B14" s="2">
        <v>44629</v>
      </c>
      <c r="C14">
        <v>130.47999999999999</v>
      </c>
      <c r="D14">
        <v>121.34</v>
      </c>
      <c r="E14">
        <v>121.68</v>
      </c>
      <c r="F14">
        <v>94094.88</v>
      </c>
      <c r="G14">
        <v>12004884.84</v>
      </c>
      <c r="H14">
        <v>127.51</v>
      </c>
      <c r="I14" t="s">
        <v>14</v>
      </c>
      <c r="K14">
        <v>4.026150043849145E-2</v>
      </c>
      <c r="L14">
        <v>4.7912557527942212E-2</v>
      </c>
      <c r="M14">
        <v>-7.3597791339726659E-2</v>
      </c>
    </row>
    <row r="15" spans="1:13" x14ac:dyDescent="0.35">
      <c r="A15" s="1">
        <v>13</v>
      </c>
      <c r="B15" s="2">
        <v>44630</v>
      </c>
      <c r="C15">
        <v>128.37</v>
      </c>
      <c r="D15">
        <v>116.7</v>
      </c>
      <c r="E15">
        <v>127.51</v>
      </c>
      <c r="F15">
        <v>88726.06</v>
      </c>
      <c r="G15">
        <v>10743945.380000001</v>
      </c>
      <c r="H15">
        <v>119.24</v>
      </c>
      <c r="I15" t="s">
        <v>14</v>
      </c>
      <c r="K15">
        <v>-1.617106069895758E-2</v>
      </c>
      <c r="L15">
        <v>-6.4857658222884584E-2</v>
      </c>
      <c r="M15">
        <v>-8.2839781555264946E-2</v>
      </c>
    </row>
    <row r="16" spans="1:13" x14ac:dyDescent="0.35">
      <c r="A16" s="1">
        <v>14</v>
      </c>
      <c r="B16" s="2">
        <v>44631</v>
      </c>
      <c r="C16">
        <v>121.11</v>
      </c>
      <c r="D16">
        <v>114.73</v>
      </c>
      <c r="E16">
        <v>119.24</v>
      </c>
      <c r="F16">
        <v>74472.009999999995</v>
      </c>
      <c r="G16">
        <v>8735607.3599999994</v>
      </c>
      <c r="H16">
        <v>116.6</v>
      </c>
      <c r="I16" t="s">
        <v>14</v>
      </c>
      <c r="K16">
        <v>-5.6555269922879223E-2</v>
      </c>
      <c r="L16">
        <v>-2.2140221402214059E-2</v>
      </c>
      <c r="M16">
        <v>-6.1795944641133027E-2</v>
      </c>
    </row>
    <row r="17" spans="1:13" x14ac:dyDescent="0.35">
      <c r="A17" s="1">
        <v>15</v>
      </c>
      <c r="B17" s="2">
        <v>44632</v>
      </c>
      <c r="C17">
        <v>121.47</v>
      </c>
      <c r="D17">
        <v>116.42</v>
      </c>
      <c r="E17">
        <v>116.6</v>
      </c>
      <c r="F17">
        <v>57375.6</v>
      </c>
      <c r="G17">
        <v>6878558.8600000003</v>
      </c>
      <c r="H17">
        <v>120.3</v>
      </c>
      <c r="I17" t="s">
        <v>14</v>
      </c>
      <c r="K17">
        <v>2.9725043349021498E-3</v>
      </c>
      <c r="L17">
        <v>3.1732418524871298E-2</v>
      </c>
      <c r="M17">
        <v>-3.4122842232035322E-2</v>
      </c>
    </row>
    <row r="18" spans="1:13" x14ac:dyDescent="0.35">
      <c r="A18" s="1">
        <v>16</v>
      </c>
      <c r="B18" s="2">
        <v>44633</v>
      </c>
      <c r="C18">
        <v>120.75</v>
      </c>
      <c r="D18">
        <v>115.08</v>
      </c>
      <c r="E18">
        <v>120.3</v>
      </c>
      <c r="F18">
        <v>82030.41</v>
      </c>
      <c r="G18">
        <v>9720757.6999999993</v>
      </c>
      <c r="H18">
        <v>115.81</v>
      </c>
      <c r="I18" t="s">
        <v>14</v>
      </c>
      <c r="K18">
        <v>-5.9273894788836653E-3</v>
      </c>
      <c r="L18">
        <v>-3.7323358270989197E-2</v>
      </c>
      <c r="M18">
        <v>-7.9664211067328461E-3</v>
      </c>
    </row>
    <row r="19" spans="1:13" x14ac:dyDescent="0.35">
      <c r="A19" s="1">
        <v>17</v>
      </c>
      <c r="B19" s="2">
        <v>44634</v>
      </c>
      <c r="C19">
        <v>121.34</v>
      </c>
      <c r="D19">
        <v>113.51</v>
      </c>
      <c r="E19">
        <v>115.81</v>
      </c>
      <c r="F19">
        <v>73368.649999999994</v>
      </c>
      <c r="G19">
        <v>8601887.8300000001</v>
      </c>
      <c r="H19">
        <v>118.51</v>
      </c>
      <c r="I19" t="s">
        <v>14</v>
      </c>
      <c r="K19">
        <v>4.8861283643892618E-3</v>
      </c>
      <c r="L19">
        <v>2.3314048873154251E-2</v>
      </c>
      <c r="M19">
        <v>1.524886490191046E-2</v>
      </c>
    </row>
    <row r="20" spans="1:13" x14ac:dyDescent="0.35">
      <c r="A20" s="1">
        <v>18</v>
      </c>
      <c r="B20" s="2">
        <v>44635</v>
      </c>
      <c r="C20">
        <v>122.97</v>
      </c>
      <c r="D20">
        <v>113.88</v>
      </c>
      <c r="E20">
        <v>118.51</v>
      </c>
      <c r="F20">
        <v>59507.24</v>
      </c>
      <c r="G20">
        <v>7054285.0800000001</v>
      </c>
      <c r="H20">
        <v>122.04</v>
      </c>
      <c r="I20" t="s">
        <v>14</v>
      </c>
      <c r="K20">
        <v>1.3433327839129681E-2</v>
      </c>
      <c r="L20">
        <v>2.9786515905830809E-2</v>
      </c>
      <c r="M20">
        <v>2.9585798816567088E-3</v>
      </c>
    </row>
    <row r="21" spans="1:13" x14ac:dyDescent="0.35">
      <c r="A21" s="1">
        <v>19</v>
      </c>
      <c r="B21" s="2">
        <v>44636</v>
      </c>
      <c r="C21">
        <v>142</v>
      </c>
      <c r="D21">
        <v>121.14</v>
      </c>
      <c r="E21">
        <v>122.04</v>
      </c>
      <c r="F21">
        <v>193279.66</v>
      </c>
      <c r="G21">
        <v>25378543.120000001</v>
      </c>
      <c r="H21">
        <v>141.62</v>
      </c>
      <c r="I21" t="s">
        <v>14</v>
      </c>
      <c r="K21">
        <v>0.15475319183540701</v>
      </c>
      <c r="L21">
        <v>0.16043920026220901</v>
      </c>
      <c r="M21">
        <v>0.110657987608815</v>
      </c>
    </row>
    <row r="22" spans="1:13" x14ac:dyDescent="0.35">
      <c r="A22" s="1">
        <v>20</v>
      </c>
      <c r="B22" s="2">
        <v>44637</v>
      </c>
      <c r="C22">
        <v>156.74</v>
      </c>
      <c r="D22">
        <v>136.88999999999999</v>
      </c>
      <c r="E22">
        <v>141.62</v>
      </c>
      <c r="F22">
        <v>255864.02</v>
      </c>
      <c r="G22">
        <v>37340510.130000003</v>
      </c>
      <c r="H22">
        <v>155.93</v>
      </c>
      <c r="I22" t="s">
        <v>14</v>
      </c>
      <c r="K22">
        <v>0.1038028169014085</v>
      </c>
      <c r="L22">
        <v>0.1010450501341618</v>
      </c>
      <c r="M22">
        <v>0.30769875880577002</v>
      </c>
    </row>
    <row r="23" spans="1:13" x14ac:dyDescent="0.35">
      <c r="A23" s="1">
        <v>21</v>
      </c>
      <c r="B23" s="2">
        <v>44638</v>
      </c>
      <c r="C23">
        <v>164.47</v>
      </c>
      <c r="D23">
        <v>147.53</v>
      </c>
      <c r="E23">
        <v>155.93</v>
      </c>
      <c r="F23">
        <v>263238.96000000002</v>
      </c>
      <c r="G23">
        <v>40910073.950000003</v>
      </c>
      <c r="H23">
        <v>159.87</v>
      </c>
      <c r="I23" t="s">
        <v>14</v>
      </c>
      <c r="K23">
        <v>4.9317340819190952E-2</v>
      </c>
      <c r="L23">
        <v>2.5267748348617891E-2</v>
      </c>
      <c r="M23">
        <v>0.37109777015437412</v>
      </c>
    </row>
    <row r="24" spans="1:13" x14ac:dyDescent="0.35">
      <c r="A24" s="1">
        <v>22</v>
      </c>
      <c r="B24" s="2">
        <v>44639</v>
      </c>
      <c r="C24">
        <v>165.62</v>
      </c>
      <c r="D24">
        <v>155.19</v>
      </c>
      <c r="E24">
        <v>159.87</v>
      </c>
      <c r="F24">
        <v>146822.87</v>
      </c>
      <c r="G24">
        <v>23618921.73</v>
      </c>
      <c r="H24">
        <v>157.19999999999999</v>
      </c>
      <c r="I24" t="s">
        <v>14</v>
      </c>
      <c r="K24">
        <v>6.9921566243084186E-3</v>
      </c>
      <c r="L24">
        <v>-1.6701069619065589E-2</v>
      </c>
      <c r="M24">
        <v>0.30673316708229409</v>
      </c>
    </row>
    <row r="25" spans="1:13" x14ac:dyDescent="0.35">
      <c r="A25" s="1">
        <v>23</v>
      </c>
      <c r="B25" s="2">
        <v>44640</v>
      </c>
      <c r="C25">
        <v>159.12</v>
      </c>
      <c r="D25">
        <v>146.86000000000001</v>
      </c>
      <c r="E25">
        <v>157.19999999999999</v>
      </c>
      <c r="F25">
        <v>124028.86</v>
      </c>
      <c r="G25">
        <v>19075987.530000001</v>
      </c>
      <c r="H25">
        <v>152.83000000000001</v>
      </c>
      <c r="I25" t="s">
        <v>14</v>
      </c>
      <c r="K25">
        <v>-3.924646781789639E-2</v>
      </c>
      <c r="L25">
        <v>-2.7798982188295018E-2</v>
      </c>
      <c r="M25">
        <v>0.31966151454969349</v>
      </c>
    </row>
    <row r="26" spans="1:13" x14ac:dyDescent="0.35">
      <c r="A26" s="1">
        <v>24</v>
      </c>
      <c r="B26" s="2">
        <v>44641</v>
      </c>
      <c r="C26">
        <v>162.09</v>
      </c>
      <c r="D26">
        <v>146.85</v>
      </c>
      <c r="E26">
        <v>152.83000000000001</v>
      </c>
      <c r="F26">
        <v>178319.4</v>
      </c>
      <c r="G26">
        <v>27639149.559999999</v>
      </c>
      <c r="H26">
        <v>153.9</v>
      </c>
      <c r="I26" t="s">
        <v>14</v>
      </c>
      <c r="K26">
        <v>1.866515837104072E-2</v>
      </c>
      <c r="L26">
        <v>7.0012432114112677E-3</v>
      </c>
      <c r="M26">
        <v>0.29862458864230867</v>
      </c>
    </row>
    <row r="27" spans="1:13" x14ac:dyDescent="0.35">
      <c r="A27" s="1">
        <v>25</v>
      </c>
      <c r="B27" s="2">
        <v>44642</v>
      </c>
      <c r="C27">
        <v>161.81</v>
      </c>
      <c r="D27">
        <v>151.88</v>
      </c>
      <c r="E27">
        <v>153.9</v>
      </c>
      <c r="F27">
        <v>110190.44</v>
      </c>
      <c r="G27">
        <v>17302019.100000001</v>
      </c>
      <c r="H27">
        <v>152.88</v>
      </c>
      <c r="I27" t="s">
        <v>14</v>
      </c>
      <c r="K27">
        <v>-1.727435375408731E-3</v>
      </c>
      <c r="L27">
        <v>-6.6276803118908711E-3</v>
      </c>
      <c r="M27">
        <v>0.25270403146509318</v>
      </c>
    </row>
    <row r="28" spans="1:13" x14ac:dyDescent="0.35">
      <c r="A28" s="1">
        <v>26</v>
      </c>
      <c r="B28" s="2">
        <v>44643</v>
      </c>
      <c r="C28">
        <v>157.19999999999999</v>
      </c>
      <c r="D28">
        <v>150.09</v>
      </c>
      <c r="E28">
        <v>152.88</v>
      </c>
      <c r="F28">
        <v>106179.14</v>
      </c>
      <c r="G28">
        <v>16282687.390000001</v>
      </c>
      <c r="H28">
        <v>156.01</v>
      </c>
      <c r="I28" t="s">
        <v>14</v>
      </c>
      <c r="K28">
        <v>-2.8490204560904848E-2</v>
      </c>
      <c r="L28">
        <v>2.0473574045002611E-2</v>
      </c>
      <c r="M28">
        <v>0.1016099420985737</v>
      </c>
    </row>
    <row r="29" spans="1:13" x14ac:dyDescent="0.35">
      <c r="A29" s="1">
        <v>27</v>
      </c>
      <c r="B29" s="2">
        <v>44644</v>
      </c>
      <c r="C29">
        <v>172.83</v>
      </c>
      <c r="D29">
        <v>153.49</v>
      </c>
      <c r="E29">
        <v>156.01</v>
      </c>
      <c r="F29">
        <v>218222.03</v>
      </c>
      <c r="G29">
        <v>35661640.310000002</v>
      </c>
      <c r="H29">
        <v>168.1</v>
      </c>
      <c r="I29" t="s">
        <v>14</v>
      </c>
      <c r="K29">
        <v>9.9427480916030694E-2</v>
      </c>
      <c r="L29">
        <v>7.7495032369719885E-2</v>
      </c>
      <c r="M29">
        <v>7.8047841980375621E-2</v>
      </c>
    </row>
    <row r="30" spans="1:13" x14ac:dyDescent="0.35">
      <c r="A30" s="1">
        <v>28</v>
      </c>
      <c r="B30" s="2">
        <v>44645</v>
      </c>
      <c r="C30">
        <v>174.27</v>
      </c>
      <c r="D30">
        <v>160.41999999999999</v>
      </c>
      <c r="E30">
        <v>168.1</v>
      </c>
      <c r="F30">
        <v>194403.25</v>
      </c>
      <c r="G30">
        <v>32547114.489999998</v>
      </c>
      <c r="H30">
        <v>162.52000000000001</v>
      </c>
      <c r="I30" t="s">
        <v>14</v>
      </c>
      <c r="K30">
        <v>8.3318868252039435E-3</v>
      </c>
      <c r="L30">
        <v>-3.3194527067221813E-2</v>
      </c>
      <c r="M30">
        <v>1.6575967973978981E-2</v>
      </c>
    </row>
    <row r="31" spans="1:13" x14ac:dyDescent="0.35">
      <c r="A31" s="1">
        <v>29</v>
      </c>
      <c r="B31" s="2">
        <v>44646</v>
      </c>
      <c r="C31">
        <v>166.8</v>
      </c>
      <c r="D31">
        <v>161.04</v>
      </c>
      <c r="E31">
        <v>162.52000000000001</v>
      </c>
      <c r="F31">
        <v>81402.649999999994</v>
      </c>
      <c r="G31">
        <v>13334465.310000001</v>
      </c>
      <c r="H31">
        <v>163.38</v>
      </c>
      <c r="I31" t="s">
        <v>14</v>
      </c>
      <c r="K31">
        <v>-4.2864520571526933E-2</v>
      </c>
      <c r="L31">
        <v>5.2916564115184084E-3</v>
      </c>
      <c r="M31">
        <v>3.9312977099236653E-2</v>
      </c>
    </row>
    <row r="32" spans="1:13" x14ac:dyDescent="0.35">
      <c r="A32" s="1">
        <v>30</v>
      </c>
      <c r="B32" s="2">
        <v>44647</v>
      </c>
      <c r="C32">
        <v>169.39</v>
      </c>
      <c r="D32">
        <v>158.85</v>
      </c>
      <c r="E32">
        <v>163.38</v>
      </c>
      <c r="F32">
        <v>85501.66</v>
      </c>
      <c r="G32">
        <v>14020579.84</v>
      </c>
      <c r="H32">
        <v>169.24</v>
      </c>
      <c r="I32" t="s">
        <v>14</v>
      </c>
      <c r="K32">
        <v>1.5527577937649729E-2</v>
      </c>
      <c r="L32">
        <v>3.58673032194885E-2</v>
      </c>
      <c r="M32">
        <v>0.1073742066348229</v>
      </c>
    </row>
    <row r="33" spans="1:13" x14ac:dyDescent="0.35">
      <c r="A33" s="1">
        <v>31</v>
      </c>
      <c r="B33" s="2">
        <v>44648</v>
      </c>
      <c r="C33">
        <v>179.08</v>
      </c>
      <c r="D33">
        <v>166.64</v>
      </c>
      <c r="E33">
        <v>169.24</v>
      </c>
      <c r="F33">
        <v>135339.18</v>
      </c>
      <c r="G33">
        <v>23313436.370000001</v>
      </c>
      <c r="H33">
        <v>167.69</v>
      </c>
      <c r="I33" t="s">
        <v>14</v>
      </c>
      <c r="K33">
        <v>5.7205265954306792E-2</v>
      </c>
      <c r="L33">
        <v>-9.1585913495628724E-3</v>
      </c>
      <c r="M33">
        <v>8.9603638726445611E-2</v>
      </c>
    </row>
    <row r="34" spans="1:13" x14ac:dyDescent="0.35">
      <c r="A34" s="1">
        <v>32</v>
      </c>
      <c r="B34" s="2">
        <v>44649</v>
      </c>
      <c r="C34">
        <v>223.76</v>
      </c>
      <c r="D34">
        <v>167.35</v>
      </c>
      <c r="E34">
        <v>167.69</v>
      </c>
      <c r="F34">
        <v>439627.45</v>
      </c>
      <c r="G34">
        <v>88894116.599999994</v>
      </c>
      <c r="H34">
        <v>223.71</v>
      </c>
      <c r="I34" t="s">
        <v>14</v>
      </c>
      <c r="K34">
        <v>0.249497431315613</v>
      </c>
      <c r="L34">
        <v>0.33406881746079092</v>
      </c>
      <c r="M34">
        <v>0.46330455259026698</v>
      </c>
    </row>
    <row r="35" spans="1:13" x14ac:dyDescent="0.35">
      <c r="A35" s="1">
        <v>33</v>
      </c>
      <c r="B35" s="2">
        <v>44650</v>
      </c>
      <c r="C35">
        <v>241.49</v>
      </c>
      <c r="D35">
        <v>212.38</v>
      </c>
      <c r="E35">
        <v>223.71</v>
      </c>
      <c r="F35">
        <v>459336.49</v>
      </c>
      <c r="G35">
        <v>104255832.11</v>
      </c>
      <c r="H35">
        <v>222.96</v>
      </c>
      <c r="I35" t="s">
        <v>14</v>
      </c>
      <c r="K35">
        <v>7.9236682159456645E-2</v>
      </c>
      <c r="L35">
        <v>-3.352554646640749E-3</v>
      </c>
      <c r="M35">
        <v>0.42913915774629841</v>
      </c>
    </row>
    <row r="36" spans="1:13" x14ac:dyDescent="0.35">
      <c r="A36" s="1">
        <v>34</v>
      </c>
      <c r="B36" s="2">
        <v>44651</v>
      </c>
      <c r="C36">
        <v>227.61</v>
      </c>
      <c r="D36">
        <v>204.03</v>
      </c>
      <c r="E36">
        <v>222.96</v>
      </c>
      <c r="F36">
        <v>201976.5</v>
      </c>
      <c r="G36">
        <v>43748422.369999997</v>
      </c>
      <c r="H36">
        <v>206.8</v>
      </c>
      <c r="I36" t="s">
        <v>14</v>
      </c>
      <c r="K36">
        <v>-5.7476500062114362E-2</v>
      </c>
      <c r="L36">
        <v>-7.2479368496591312E-2</v>
      </c>
      <c r="M36">
        <v>0.23022010707911969</v>
      </c>
    </row>
    <row r="37" spans="1:13" x14ac:dyDescent="0.35">
      <c r="A37" s="1">
        <v>35</v>
      </c>
      <c r="B37" s="2">
        <v>44652</v>
      </c>
      <c r="C37">
        <v>261.13</v>
      </c>
      <c r="D37">
        <v>206.28</v>
      </c>
      <c r="E37">
        <v>206.8</v>
      </c>
      <c r="F37">
        <v>371649.72</v>
      </c>
      <c r="G37">
        <v>87739425.939999998</v>
      </c>
      <c r="H37">
        <v>244.63</v>
      </c>
      <c r="I37" t="s">
        <v>14</v>
      </c>
      <c r="K37">
        <v>0.1472694521330345</v>
      </c>
      <c r="L37">
        <v>0.18293036750483549</v>
      </c>
      <c r="M37">
        <v>0.5052301255230125</v>
      </c>
    </row>
    <row r="38" spans="1:13" x14ac:dyDescent="0.35">
      <c r="A38" s="1">
        <v>36</v>
      </c>
      <c r="B38" s="2">
        <v>44653</v>
      </c>
      <c r="C38">
        <v>257.33999999999997</v>
      </c>
      <c r="D38">
        <v>235.78</v>
      </c>
      <c r="E38">
        <v>244.63</v>
      </c>
      <c r="F38">
        <v>162730.68</v>
      </c>
      <c r="G38">
        <v>39714190.960000001</v>
      </c>
      <c r="H38">
        <v>237.81</v>
      </c>
      <c r="I38" t="s">
        <v>14</v>
      </c>
      <c r="K38">
        <v>-1.4513843679393479E-2</v>
      </c>
      <c r="L38">
        <v>-2.7878837427952389E-2</v>
      </c>
      <c r="M38">
        <v>0.45556371648916638</v>
      </c>
    </row>
    <row r="39" spans="1:13" x14ac:dyDescent="0.35">
      <c r="A39" s="1">
        <v>37</v>
      </c>
      <c r="B39" s="2">
        <v>44654</v>
      </c>
      <c r="C39">
        <v>252.79</v>
      </c>
      <c r="D39">
        <v>231.39</v>
      </c>
      <c r="E39">
        <v>237.81</v>
      </c>
      <c r="F39">
        <v>178171.93</v>
      </c>
      <c r="G39">
        <v>43353087</v>
      </c>
      <c r="H39">
        <v>243.11</v>
      </c>
      <c r="I39" t="s">
        <v>14</v>
      </c>
      <c r="K39">
        <v>-1.7680889096137339E-2</v>
      </c>
      <c r="L39">
        <v>2.2286699465960291E-2</v>
      </c>
      <c r="M39">
        <v>0.43648073741432292</v>
      </c>
    </row>
    <row r="40" spans="1:13" x14ac:dyDescent="0.35">
      <c r="A40" s="1">
        <v>38</v>
      </c>
      <c r="B40" s="2">
        <v>44655</v>
      </c>
      <c r="C40">
        <v>243.23</v>
      </c>
      <c r="D40">
        <v>225.46</v>
      </c>
      <c r="E40">
        <v>243.11</v>
      </c>
      <c r="F40">
        <v>117841.2</v>
      </c>
      <c r="G40">
        <v>27798156.079999998</v>
      </c>
      <c r="H40">
        <v>237.97</v>
      </c>
      <c r="I40" t="s">
        <v>14</v>
      </c>
      <c r="K40">
        <v>-3.7817951659480209E-2</v>
      </c>
      <c r="L40">
        <v>-2.1142692608284389E-2</v>
      </c>
      <c r="M40">
        <v>0.41910668495438008</v>
      </c>
    </row>
    <row r="41" spans="1:13" x14ac:dyDescent="0.35">
      <c r="A41" s="1">
        <v>39</v>
      </c>
      <c r="B41" s="2">
        <v>44656</v>
      </c>
      <c r="C41">
        <v>238.37</v>
      </c>
      <c r="D41">
        <v>220</v>
      </c>
      <c r="E41">
        <v>237.97</v>
      </c>
      <c r="F41">
        <v>64230.43</v>
      </c>
      <c r="G41">
        <v>14702864.43</v>
      </c>
      <c r="H41">
        <v>220.99</v>
      </c>
      <c r="I41" t="s">
        <v>14</v>
      </c>
      <c r="K41">
        <v>-1.9981087859227829E-2</v>
      </c>
      <c r="L41">
        <v>-7.1353531957809802E-2</v>
      </c>
      <c r="M41">
        <v>-1.2158598185150421E-2</v>
      </c>
    </row>
    <row r="42" spans="1:13" x14ac:dyDescent="0.35">
      <c r="A42" s="1">
        <v>40</v>
      </c>
      <c r="B42" s="2">
        <v>44657</v>
      </c>
      <c r="C42">
        <v>221.05</v>
      </c>
      <c r="D42">
        <v>190.65</v>
      </c>
      <c r="E42">
        <v>220.99</v>
      </c>
      <c r="F42">
        <v>173165.68</v>
      </c>
      <c r="G42">
        <v>35311546.869999997</v>
      </c>
      <c r="H42">
        <v>191.27</v>
      </c>
      <c r="I42" t="s">
        <v>14</v>
      </c>
      <c r="K42">
        <v>-7.2660150186684536E-2</v>
      </c>
      <c r="L42">
        <v>-0.13448572333589759</v>
      </c>
      <c r="M42">
        <v>-0.1421331180480804</v>
      </c>
    </row>
    <row r="43" spans="1:13" x14ac:dyDescent="0.35">
      <c r="A43" s="1">
        <v>41</v>
      </c>
      <c r="B43" s="2">
        <v>44658</v>
      </c>
      <c r="C43">
        <v>207.25</v>
      </c>
      <c r="D43">
        <v>189.96</v>
      </c>
      <c r="E43">
        <v>191.27</v>
      </c>
      <c r="F43">
        <v>154392.47</v>
      </c>
      <c r="G43">
        <v>30930818.510000002</v>
      </c>
      <c r="H43">
        <v>202.35</v>
      </c>
      <c r="I43" t="s">
        <v>14</v>
      </c>
      <c r="K43">
        <v>-6.2429314634698078E-2</v>
      </c>
      <c r="L43">
        <v>5.7928582631881609E-2</v>
      </c>
      <c r="M43">
        <v>-2.1518375241779571E-2</v>
      </c>
    </row>
    <row r="44" spans="1:13" x14ac:dyDescent="0.35">
      <c r="A44" s="1">
        <v>42</v>
      </c>
      <c r="B44" s="2">
        <v>44659</v>
      </c>
      <c r="C44">
        <v>202.35</v>
      </c>
      <c r="D44">
        <v>181.42</v>
      </c>
      <c r="E44">
        <v>202.35</v>
      </c>
      <c r="F44">
        <v>101817.43</v>
      </c>
      <c r="G44">
        <v>19690774.02</v>
      </c>
      <c r="H44">
        <v>183.6</v>
      </c>
      <c r="I44" t="s">
        <v>14</v>
      </c>
      <c r="K44">
        <v>-2.3642943305187E-2</v>
      </c>
      <c r="L44">
        <v>-9.2661230541141615E-2</v>
      </c>
      <c r="M44">
        <v>-0.24947880472550391</v>
      </c>
    </row>
    <row r="45" spans="1:13" x14ac:dyDescent="0.35">
      <c r="A45" s="1">
        <v>43</v>
      </c>
      <c r="B45" s="2">
        <v>44660</v>
      </c>
      <c r="C45">
        <v>185.4</v>
      </c>
      <c r="D45">
        <v>177.07</v>
      </c>
      <c r="E45">
        <v>183.6</v>
      </c>
      <c r="F45">
        <v>72214.649999999994</v>
      </c>
      <c r="G45">
        <v>13099216.4</v>
      </c>
      <c r="H45">
        <v>184.67</v>
      </c>
      <c r="I45" t="s">
        <v>14</v>
      </c>
      <c r="K45">
        <v>-8.3765752409191943E-2</v>
      </c>
      <c r="L45">
        <v>5.8278867102397047E-3</v>
      </c>
      <c r="M45">
        <v>-0.22345569992851441</v>
      </c>
    </row>
    <row r="46" spans="1:13" x14ac:dyDescent="0.35">
      <c r="A46" s="1">
        <v>44</v>
      </c>
      <c r="B46" s="2">
        <v>44661</v>
      </c>
      <c r="C46">
        <v>188.8</v>
      </c>
      <c r="D46">
        <v>175.49</v>
      </c>
      <c r="E46">
        <v>184.67</v>
      </c>
      <c r="F46">
        <v>76594.58</v>
      </c>
      <c r="G46">
        <v>13942313.359999999</v>
      </c>
      <c r="H46">
        <v>176.3</v>
      </c>
      <c r="I46" t="s">
        <v>14</v>
      </c>
      <c r="K46">
        <v>1.833872707659118E-2</v>
      </c>
      <c r="L46">
        <v>-4.5324091622894747E-2</v>
      </c>
      <c r="M46">
        <v>-0.27481387026448928</v>
      </c>
    </row>
    <row r="47" spans="1:13" x14ac:dyDescent="0.35">
      <c r="A47" s="1">
        <v>45</v>
      </c>
      <c r="B47" s="2">
        <v>44662</v>
      </c>
      <c r="C47">
        <v>178.11</v>
      </c>
      <c r="D47">
        <v>155.71</v>
      </c>
      <c r="E47">
        <v>176.3</v>
      </c>
      <c r="F47">
        <v>126909.56</v>
      </c>
      <c r="G47">
        <v>21096959.859999999</v>
      </c>
      <c r="H47">
        <v>157.78</v>
      </c>
      <c r="I47" t="s">
        <v>14</v>
      </c>
      <c r="K47">
        <v>-5.6620762711864392E-2</v>
      </c>
      <c r="L47">
        <v>-0.1050482132728304</v>
      </c>
      <c r="M47">
        <v>-0.33697524898096398</v>
      </c>
    </row>
    <row r="48" spans="1:13" x14ac:dyDescent="0.35">
      <c r="A48" s="1">
        <v>46</v>
      </c>
      <c r="B48" s="2">
        <v>44663</v>
      </c>
      <c r="C48">
        <v>171.17</v>
      </c>
      <c r="D48">
        <v>157.06</v>
      </c>
      <c r="E48">
        <v>157.78</v>
      </c>
      <c r="F48">
        <v>123251.52</v>
      </c>
      <c r="G48">
        <v>20335411.690000001</v>
      </c>
      <c r="H48">
        <v>164.46</v>
      </c>
      <c r="I48" t="s">
        <v>14</v>
      </c>
      <c r="K48">
        <v>-3.8964684745382207E-2</v>
      </c>
      <c r="L48">
        <v>4.2337431867156772E-2</v>
      </c>
      <c r="M48">
        <v>-0.25580343001945788</v>
      </c>
    </row>
    <row r="49" spans="1:13" x14ac:dyDescent="0.35">
      <c r="A49" s="1">
        <v>47</v>
      </c>
      <c r="B49" s="2">
        <v>44664</v>
      </c>
      <c r="C49">
        <v>179.68</v>
      </c>
      <c r="D49">
        <v>162.65</v>
      </c>
      <c r="E49">
        <v>164.46</v>
      </c>
      <c r="F49">
        <v>111240.11</v>
      </c>
      <c r="G49">
        <v>19024239.809999999</v>
      </c>
      <c r="H49">
        <v>178.2</v>
      </c>
      <c r="I49" t="s">
        <v>14</v>
      </c>
      <c r="K49">
        <v>4.9716655956067182E-2</v>
      </c>
      <c r="L49">
        <v>8.354615103976637E-2</v>
      </c>
      <c r="M49">
        <v>-6.833272337533336E-2</v>
      </c>
    </row>
    <row r="50" spans="1:13" x14ac:dyDescent="0.35">
      <c r="A50" s="1">
        <v>48</v>
      </c>
      <c r="B50" s="2">
        <v>44665</v>
      </c>
      <c r="C50">
        <v>180.35</v>
      </c>
      <c r="D50">
        <v>166.5</v>
      </c>
      <c r="E50">
        <v>178.2</v>
      </c>
      <c r="F50">
        <v>114647.43</v>
      </c>
      <c r="G50">
        <v>19959660.850000001</v>
      </c>
      <c r="H50">
        <v>171.94</v>
      </c>
      <c r="I50" t="s">
        <v>14</v>
      </c>
      <c r="K50">
        <v>3.7288512911842582E-3</v>
      </c>
      <c r="L50">
        <v>-3.5129068462401707E-2</v>
      </c>
      <c r="M50">
        <v>-0.1502841611069928</v>
      </c>
    </row>
    <row r="51" spans="1:13" x14ac:dyDescent="0.35">
      <c r="A51" s="1">
        <v>49</v>
      </c>
      <c r="B51" s="2">
        <v>44666</v>
      </c>
      <c r="C51">
        <v>176.81</v>
      </c>
      <c r="D51">
        <v>168.83</v>
      </c>
      <c r="E51">
        <v>171.94</v>
      </c>
      <c r="F51">
        <v>60937.91</v>
      </c>
      <c r="G51">
        <v>10578345.949999999</v>
      </c>
      <c r="H51">
        <v>175.99</v>
      </c>
      <c r="I51" t="s">
        <v>14</v>
      </c>
      <c r="K51">
        <v>-1.9628500138619311E-2</v>
      </c>
      <c r="L51">
        <v>2.3554728393625709E-2</v>
      </c>
      <c r="M51">
        <v>-4.1448801742919317E-2</v>
      </c>
    </row>
    <row r="52" spans="1:13" x14ac:dyDescent="0.35">
      <c r="A52" s="1">
        <v>50</v>
      </c>
      <c r="B52" s="2">
        <v>44667</v>
      </c>
      <c r="C52">
        <v>176.23</v>
      </c>
      <c r="D52">
        <v>169.93</v>
      </c>
      <c r="E52">
        <v>175.99</v>
      </c>
      <c r="F52">
        <v>35683.85</v>
      </c>
      <c r="G52">
        <v>6166176.4500000002</v>
      </c>
      <c r="H52">
        <v>172.36</v>
      </c>
      <c r="I52" t="s">
        <v>14</v>
      </c>
      <c r="K52">
        <v>-3.2803574458458939E-3</v>
      </c>
      <c r="L52">
        <v>-2.062617194158756E-2</v>
      </c>
      <c r="M52">
        <v>-6.6659446580386472E-2</v>
      </c>
    </row>
    <row r="53" spans="1:13" x14ac:dyDescent="0.35">
      <c r="A53" s="1">
        <v>51</v>
      </c>
      <c r="B53" s="2">
        <v>44668</v>
      </c>
      <c r="C53">
        <v>177.52</v>
      </c>
      <c r="D53">
        <v>166.17</v>
      </c>
      <c r="E53">
        <v>172.36</v>
      </c>
      <c r="F53">
        <v>42778.52</v>
      </c>
      <c r="G53">
        <v>7402721.6299999999</v>
      </c>
      <c r="H53">
        <v>167</v>
      </c>
      <c r="I53" t="s">
        <v>14</v>
      </c>
      <c r="K53">
        <v>7.3199795721501466E-3</v>
      </c>
      <c r="L53">
        <v>-3.1097702483174779E-2</v>
      </c>
      <c r="M53">
        <v>-5.2750992626205417E-2</v>
      </c>
    </row>
    <row r="54" spans="1:13" x14ac:dyDescent="0.35">
      <c r="A54" s="1">
        <v>52</v>
      </c>
      <c r="B54" s="2">
        <v>44669</v>
      </c>
      <c r="C54">
        <v>169.97</v>
      </c>
      <c r="D54">
        <v>157.75</v>
      </c>
      <c r="E54">
        <v>167</v>
      </c>
      <c r="F54">
        <v>68415.5</v>
      </c>
      <c r="G54">
        <v>11213451.800000001</v>
      </c>
      <c r="H54">
        <v>169.06</v>
      </c>
      <c r="I54" t="s">
        <v>14</v>
      </c>
      <c r="K54">
        <v>-4.2530419107706233E-2</v>
      </c>
      <c r="L54">
        <v>1.233532934131731E-2</v>
      </c>
      <c r="M54">
        <v>7.1491950817594185E-2</v>
      </c>
    </row>
    <row r="55" spans="1:13" x14ac:dyDescent="0.35">
      <c r="A55" s="1">
        <v>53</v>
      </c>
      <c r="B55" s="2">
        <v>44670</v>
      </c>
      <c r="C55">
        <v>184.07</v>
      </c>
      <c r="D55">
        <v>166.42</v>
      </c>
      <c r="E55">
        <v>169.06</v>
      </c>
      <c r="F55">
        <v>67142.61</v>
      </c>
      <c r="G55">
        <v>11796635.08</v>
      </c>
      <c r="H55">
        <v>183.05</v>
      </c>
      <c r="I55" t="s">
        <v>14</v>
      </c>
      <c r="K55">
        <v>8.2955815732188007E-2</v>
      </c>
      <c r="L55">
        <v>8.2751685792026519E-2</v>
      </c>
      <c r="M55">
        <v>0.11303660464550649</v>
      </c>
    </row>
    <row r="56" spans="1:13" x14ac:dyDescent="0.35">
      <c r="A56" s="1">
        <v>54</v>
      </c>
      <c r="B56" s="2">
        <v>44671</v>
      </c>
      <c r="C56">
        <v>198.7</v>
      </c>
      <c r="D56">
        <v>178.69</v>
      </c>
      <c r="E56">
        <v>183.05</v>
      </c>
      <c r="F56">
        <v>130778.69</v>
      </c>
      <c r="G56">
        <v>24615158.649999999</v>
      </c>
      <c r="H56">
        <v>186.27</v>
      </c>
      <c r="I56" t="s">
        <v>14</v>
      </c>
      <c r="K56">
        <v>7.9480632368120807E-2</v>
      </c>
      <c r="L56">
        <v>1.7590822179732291E-2</v>
      </c>
      <c r="M56">
        <v>4.5286195286195367E-2</v>
      </c>
    </row>
    <row r="57" spans="1:13" x14ac:dyDescent="0.35">
      <c r="A57" s="1">
        <v>55</v>
      </c>
      <c r="B57" s="2">
        <v>44672</v>
      </c>
      <c r="C57">
        <v>196.32</v>
      </c>
      <c r="D57">
        <v>170.1</v>
      </c>
      <c r="E57">
        <v>186.27</v>
      </c>
      <c r="F57">
        <v>103800.09</v>
      </c>
      <c r="G57">
        <v>19312152.960000001</v>
      </c>
      <c r="H57">
        <v>173.68</v>
      </c>
      <c r="I57" t="s">
        <v>14</v>
      </c>
      <c r="K57">
        <v>-1.19778560644187E-2</v>
      </c>
      <c r="L57">
        <v>-6.7590057443495999E-2</v>
      </c>
      <c r="M57">
        <v>1.0119809235779931E-2</v>
      </c>
    </row>
    <row r="58" spans="1:13" x14ac:dyDescent="0.35">
      <c r="A58" s="1">
        <v>56</v>
      </c>
      <c r="B58" s="2">
        <v>44673</v>
      </c>
      <c r="C58">
        <v>180.54</v>
      </c>
      <c r="D58">
        <v>171.18</v>
      </c>
      <c r="E58">
        <v>173.68</v>
      </c>
      <c r="F58">
        <v>94892.9</v>
      </c>
      <c r="G58">
        <v>16761989.33</v>
      </c>
      <c r="H58">
        <v>176.99</v>
      </c>
      <c r="I58" t="s">
        <v>14</v>
      </c>
      <c r="K58">
        <v>-8.0378973105134477E-2</v>
      </c>
      <c r="L58">
        <v>1.905803777061266E-2</v>
      </c>
      <c r="M58">
        <v>5.6821410307403841E-3</v>
      </c>
    </row>
    <row r="59" spans="1:13" x14ac:dyDescent="0.35">
      <c r="A59" s="1">
        <v>57</v>
      </c>
      <c r="B59" s="2">
        <v>44674</v>
      </c>
      <c r="C59">
        <v>179.2</v>
      </c>
      <c r="D59">
        <v>172.42</v>
      </c>
      <c r="E59">
        <v>176.99</v>
      </c>
      <c r="F59">
        <v>31547.78</v>
      </c>
      <c r="G59">
        <v>5549943.1500000004</v>
      </c>
      <c r="H59">
        <v>173.44</v>
      </c>
      <c r="I59" t="s">
        <v>14</v>
      </c>
      <c r="K59">
        <v>-7.422177910712327E-3</v>
      </c>
      <c r="L59">
        <v>-2.0057630374597509E-2</v>
      </c>
      <c r="M59">
        <v>6.2659549779531254E-3</v>
      </c>
    </row>
    <row r="60" spans="1:13" x14ac:dyDescent="0.35">
      <c r="A60" s="1">
        <v>58</v>
      </c>
      <c r="B60" s="2">
        <v>44675</v>
      </c>
      <c r="C60">
        <v>174.82</v>
      </c>
      <c r="D60">
        <v>165.66</v>
      </c>
      <c r="E60">
        <v>173.44</v>
      </c>
      <c r="F60">
        <v>37382.589999999997</v>
      </c>
      <c r="G60">
        <v>6349499.79</v>
      </c>
      <c r="H60">
        <v>166.33</v>
      </c>
      <c r="I60" t="s">
        <v>14</v>
      </c>
      <c r="K60">
        <v>-2.4441964285714261E-2</v>
      </c>
      <c r="L60">
        <v>-4.0994003690036807E-2</v>
      </c>
      <c r="M60">
        <v>-4.0119760479041533E-3</v>
      </c>
    </row>
    <row r="61" spans="1:13" x14ac:dyDescent="0.35">
      <c r="A61" s="1">
        <v>59</v>
      </c>
      <c r="B61" s="2">
        <v>44676</v>
      </c>
      <c r="C61">
        <v>170.55</v>
      </c>
      <c r="D61">
        <v>153.71</v>
      </c>
      <c r="E61">
        <v>166.33</v>
      </c>
      <c r="F61">
        <v>85992.18</v>
      </c>
      <c r="G61">
        <v>13924800.720000001</v>
      </c>
      <c r="H61">
        <v>168.97</v>
      </c>
      <c r="I61" t="s">
        <v>14</v>
      </c>
      <c r="K61">
        <v>-2.4425122983640211E-2</v>
      </c>
      <c r="L61">
        <v>1.5872061564359941E-2</v>
      </c>
      <c r="M61">
        <v>-5.3235537678930633E-4</v>
      </c>
    </row>
    <row r="62" spans="1:13" x14ac:dyDescent="0.35">
      <c r="A62" s="1">
        <v>60</v>
      </c>
      <c r="B62" s="2">
        <v>44677</v>
      </c>
      <c r="C62">
        <v>178.81</v>
      </c>
      <c r="D62">
        <v>154.71</v>
      </c>
      <c r="E62">
        <v>168.97</v>
      </c>
      <c r="F62">
        <v>128643.17</v>
      </c>
      <c r="G62">
        <v>21542414.800000001</v>
      </c>
      <c r="H62">
        <v>157.97</v>
      </c>
      <c r="I62" t="s">
        <v>14</v>
      </c>
      <c r="K62">
        <v>4.8431545001465792E-2</v>
      </c>
      <c r="L62">
        <v>-6.510031366514768E-2</v>
      </c>
      <c r="M62">
        <v>-0.13701174542474739</v>
      </c>
    </row>
    <row r="63" spans="1:13" x14ac:dyDescent="0.35">
      <c r="A63" s="1">
        <v>61</v>
      </c>
      <c r="B63" s="2">
        <v>44678</v>
      </c>
      <c r="C63">
        <v>175.28</v>
      </c>
      <c r="D63">
        <v>156.35</v>
      </c>
      <c r="E63">
        <v>157.97</v>
      </c>
      <c r="F63">
        <v>172266.58</v>
      </c>
      <c r="G63">
        <v>29095019.699999999</v>
      </c>
      <c r="H63">
        <v>168.45</v>
      </c>
      <c r="I63" t="s">
        <v>14</v>
      </c>
      <c r="K63">
        <v>-1.9741625188747839E-2</v>
      </c>
      <c r="L63">
        <v>6.634171045135151E-2</v>
      </c>
      <c r="M63">
        <v>-9.5667579320341534E-2</v>
      </c>
    </row>
    <row r="64" spans="1:13" x14ac:dyDescent="0.35">
      <c r="A64" s="1">
        <v>62</v>
      </c>
      <c r="B64" s="2">
        <v>44679</v>
      </c>
      <c r="C64">
        <v>176</v>
      </c>
      <c r="D64">
        <v>163.92</v>
      </c>
      <c r="E64">
        <v>168.45</v>
      </c>
      <c r="F64">
        <v>118409.83</v>
      </c>
      <c r="G64">
        <v>20120326.300000001</v>
      </c>
      <c r="H64">
        <v>166.16</v>
      </c>
      <c r="I64" t="s">
        <v>14</v>
      </c>
      <c r="K64">
        <v>4.1077133728890849E-3</v>
      </c>
      <c r="L64">
        <v>-1.3594538438705841E-2</v>
      </c>
      <c r="M64">
        <v>-4.3298019345923588E-2</v>
      </c>
    </row>
    <row r="65" spans="1:13" x14ac:dyDescent="0.35">
      <c r="A65" s="1">
        <v>63</v>
      </c>
      <c r="B65" s="2">
        <v>44680</v>
      </c>
      <c r="C65">
        <v>168.28</v>
      </c>
      <c r="D65">
        <v>151.28</v>
      </c>
      <c r="E65">
        <v>166.16</v>
      </c>
      <c r="F65">
        <v>90476.62</v>
      </c>
      <c r="G65">
        <v>14407558.140000001</v>
      </c>
      <c r="H65">
        <v>157.18</v>
      </c>
      <c r="I65" t="s">
        <v>14</v>
      </c>
      <c r="K65">
        <v>-4.3863636363636348E-2</v>
      </c>
      <c r="L65">
        <v>-5.4044294655753437E-2</v>
      </c>
      <c r="M65">
        <v>-0.1119272275269789</v>
      </c>
    </row>
    <row r="66" spans="1:13" x14ac:dyDescent="0.35">
      <c r="A66" s="1">
        <v>64</v>
      </c>
      <c r="B66" s="2">
        <v>44681</v>
      </c>
      <c r="C66">
        <v>162.62</v>
      </c>
      <c r="D66">
        <v>138.37</v>
      </c>
      <c r="E66">
        <v>157.18</v>
      </c>
      <c r="F66">
        <v>73214.67</v>
      </c>
      <c r="G66">
        <v>11237083.18</v>
      </c>
      <c r="H66">
        <v>142.58000000000001</v>
      </c>
      <c r="I66" t="s">
        <v>14</v>
      </c>
      <c r="K66">
        <v>-3.3634418825766559E-2</v>
      </c>
      <c r="L66">
        <v>-9.2887135767909412E-2</v>
      </c>
      <c r="M66">
        <v>-0.17792896678966791</v>
      </c>
    </row>
    <row r="67" spans="1:13" x14ac:dyDescent="0.35">
      <c r="A67" s="1">
        <v>65</v>
      </c>
      <c r="B67" s="2">
        <v>44682</v>
      </c>
      <c r="C67">
        <v>148.68</v>
      </c>
      <c r="D67">
        <v>139.03</v>
      </c>
      <c r="E67">
        <v>142.58000000000001</v>
      </c>
      <c r="F67">
        <v>75355.37</v>
      </c>
      <c r="G67">
        <v>10829159.880000001</v>
      </c>
      <c r="H67">
        <v>146.63</v>
      </c>
      <c r="I67" t="s">
        <v>14</v>
      </c>
      <c r="K67">
        <v>-8.572131349157544E-2</v>
      </c>
      <c r="L67">
        <v>2.8405105905456422E-2</v>
      </c>
      <c r="M67">
        <v>-0.11843924727950469</v>
      </c>
    </row>
    <row r="68" spans="1:13" x14ac:dyDescent="0.35">
      <c r="A68" s="1">
        <v>66</v>
      </c>
      <c r="B68" s="2">
        <v>44683</v>
      </c>
      <c r="C68">
        <v>148.88999999999999</v>
      </c>
      <c r="D68">
        <v>138.97999999999999</v>
      </c>
      <c r="E68">
        <v>146.63</v>
      </c>
      <c r="F68">
        <v>73461.66</v>
      </c>
      <c r="G68">
        <v>10539918.529999999</v>
      </c>
      <c r="H68">
        <v>144.05000000000001</v>
      </c>
      <c r="I68" t="s">
        <v>14</v>
      </c>
      <c r="K68">
        <v>1.412429378530936E-3</v>
      </c>
      <c r="L68">
        <v>-1.759530791788844E-2</v>
      </c>
      <c r="M68">
        <v>-0.14748180150322529</v>
      </c>
    </row>
    <row r="69" spans="1:13" x14ac:dyDescent="0.35">
      <c r="A69" s="1">
        <v>67</v>
      </c>
      <c r="B69" s="2">
        <v>44684</v>
      </c>
      <c r="C69">
        <v>146.53</v>
      </c>
      <c r="D69">
        <v>139.05000000000001</v>
      </c>
      <c r="E69">
        <v>144.05000000000001</v>
      </c>
      <c r="F69">
        <v>60295.33</v>
      </c>
      <c r="G69">
        <v>8632366.7799999993</v>
      </c>
      <c r="H69">
        <v>141.02000000000001</v>
      </c>
      <c r="I69" t="s">
        <v>14</v>
      </c>
      <c r="K69">
        <v>-1.585062798038811E-2</v>
      </c>
      <c r="L69">
        <v>-2.1034363068379028E-2</v>
      </c>
      <c r="M69">
        <v>-0.1072988542128251</v>
      </c>
    </row>
    <row r="70" spans="1:13" x14ac:dyDescent="0.35">
      <c r="A70" s="1">
        <v>68</v>
      </c>
      <c r="B70" s="2">
        <v>44685</v>
      </c>
      <c r="C70">
        <v>159.96</v>
      </c>
      <c r="D70">
        <v>140.69999999999999</v>
      </c>
      <c r="E70">
        <v>141.02000000000001</v>
      </c>
      <c r="F70">
        <v>103458.52</v>
      </c>
      <c r="G70">
        <v>15389284.609999999</v>
      </c>
      <c r="H70">
        <v>159.4</v>
      </c>
      <c r="I70" t="s">
        <v>14</v>
      </c>
      <c r="K70">
        <v>9.1653586296321615E-2</v>
      </c>
      <c r="L70">
        <v>0.13033612253581039</v>
      </c>
      <c r="M70">
        <v>-5.3725140991392029E-2</v>
      </c>
    </row>
    <row r="71" spans="1:13" x14ac:dyDescent="0.35">
      <c r="A71" s="1">
        <v>69</v>
      </c>
      <c r="B71" s="2">
        <v>44686</v>
      </c>
      <c r="C71">
        <v>162.13</v>
      </c>
      <c r="D71">
        <v>136.72</v>
      </c>
      <c r="E71">
        <v>159.4</v>
      </c>
      <c r="F71">
        <v>99368.66</v>
      </c>
      <c r="G71">
        <v>14716198.66</v>
      </c>
      <c r="H71">
        <v>141.35</v>
      </c>
      <c r="I71" t="s">
        <v>14</v>
      </c>
      <c r="K71">
        <v>1.3565891472868141E-2</v>
      </c>
      <c r="L71">
        <v>-0.1132371392722711</v>
      </c>
      <c r="M71">
        <v>-0.14931391429947041</v>
      </c>
    </row>
    <row r="72" spans="1:13" x14ac:dyDescent="0.35">
      <c r="A72" s="1">
        <v>70</v>
      </c>
      <c r="B72" s="2">
        <v>44687</v>
      </c>
      <c r="C72">
        <v>142.65</v>
      </c>
      <c r="D72">
        <v>132.94999999999999</v>
      </c>
      <c r="E72">
        <v>141.35</v>
      </c>
      <c r="F72">
        <v>74720.240000000005</v>
      </c>
      <c r="G72">
        <v>10268719.01</v>
      </c>
      <c r="H72">
        <v>138.24</v>
      </c>
      <c r="I72" t="s">
        <v>14</v>
      </c>
      <c r="K72">
        <v>-0.12015049651514211</v>
      </c>
      <c r="L72">
        <v>-2.2002122391227341E-2</v>
      </c>
      <c r="M72">
        <v>-0.1204987911948084</v>
      </c>
    </row>
    <row r="73" spans="1:13" x14ac:dyDescent="0.35">
      <c r="A73" s="1">
        <v>71</v>
      </c>
      <c r="B73" s="2">
        <v>44688</v>
      </c>
      <c r="C73">
        <v>138.72</v>
      </c>
      <c r="D73">
        <v>128.6</v>
      </c>
      <c r="E73">
        <v>138.24</v>
      </c>
      <c r="F73">
        <v>67644.03</v>
      </c>
      <c r="G73">
        <v>9082343.6999999993</v>
      </c>
      <c r="H73">
        <v>132.18</v>
      </c>
      <c r="I73" t="s">
        <v>14</v>
      </c>
      <c r="K73">
        <v>-2.7549947423764501E-2</v>
      </c>
      <c r="L73">
        <v>-4.383680555555558E-2</v>
      </c>
      <c r="M73">
        <v>-7.2941506522653965E-2</v>
      </c>
    </row>
    <row r="74" spans="1:13" x14ac:dyDescent="0.35">
      <c r="A74" s="1">
        <v>72</v>
      </c>
      <c r="B74" s="2">
        <v>44689</v>
      </c>
      <c r="C74">
        <v>133.26</v>
      </c>
      <c r="D74">
        <v>125.18</v>
      </c>
      <c r="E74">
        <v>132.18</v>
      </c>
      <c r="F74">
        <v>83222.69</v>
      </c>
      <c r="G74">
        <v>10774076.02</v>
      </c>
      <c r="H74">
        <v>126.1</v>
      </c>
      <c r="I74" t="s">
        <v>14</v>
      </c>
      <c r="K74">
        <v>-3.9359861591695557E-2</v>
      </c>
      <c r="L74">
        <v>-4.5997881676501873E-2</v>
      </c>
      <c r="M74">
        <v>-0.1400122757962218</v>
      </c>
    </row>
    <row r="75" spans="1:13" x14ac:dyDescent="0.35">
      <c r="A75" s="1">
        <v>73</v>
      </c>
      <c r="B75" s="2">
        <v>44690</v>
      </c>
      <c r="C75">
        <v>128.66999999999999</v>
      </c>
      <c r="D75">
        <v>98.91</v>
      </c>
      <c r="E75">
        <v>126.1</v>
      </c>
      <c r="F75">
        <v>169757.62</v>
      </c>
      <c r="G75">
        <v>18910858.370000001</v>
      </c>
      <c r="H75">
        <v>99.46</v>
      </c>
      <c r="I75" t="s">
        <v>14</v>
      </c>
      <c r="K75">
        <v>-3.4443944169293139E-2</v>
      </c>
      <c r="L75">
        <v>-0.2112609040444092</v>
      </c>
      <c r="M75">
        <v>-0.3095452967719543</v>
      </c>
    </row>
    <row r="76" spans="1:13" x14ac:dyDescent="0.35">
      <c r="A76" s="1">
        <v>74</v>
      </c>
      <c r="B76" s="2">
        <v>44691</v>
      </c>
      <c r="C76">
        <v>118.27</v>
      </c>
      <c r="D76">
        <v>96.63</v>
      </c>
      <c r="E76">
        <v>99.46</v>
      </c>
      <c r="F76">
        <v>162946.32999999999</v>
      </c>
      <c r="G76">
        <v>17705940.039999999</v>
      </c>
      <c r="H76">
        <v>105.26</v>
      </c>
      <c r="I76" t="s">
        <v>14</v>
      </c>
      <c r="K76">
        <v>-8.0826921582342365E-2</v>
      </c>
      <c r="L76">
        <v>5.8314900462497647E-2</v>
      </c>
      <c r="M76">
        <v>-0.25358105233300238</v>
      </c>
    </row>
    <row r="77" spans="1:13" x14ac:dyDescent="0.35">
      <c r="A77" s="1">
        <v>75</v>
      </c>
      <c r="B77" s="2">
        <v>44692</v>
      </c>
      <c r="C77">
        <v>108.46</v>
      </c>
      <c r="D77">
        <v>76.12</v>
      </c>
      <c r="E77">
        <v>105.26</v>
      </c>
      <c r="F77">
        <v>327486.48</v>
      </c>
      <c r="G77">
        <v>29847935</v>
      </c>
      <c r="H77">
        <v>82.09</v>
      </c>
      <c r="I77" t="s">
        <v>14</v>
      </c>
      <c r="K77">
        <v>-8.2945801978523734E-2</v>
      </c>
      <c r="L77">
        <v>-0.2201216036481094</v>
      </c>
      <c r="M77">
        <v>-0.48500627352572151</v>
      </c>
    </row>
    <row r="78" spans="1:13" x14ac:dyDescent="0.35">
      <c r="A78" s="1">
        <v>76</v>
      </c>
      <c r="B78" s="2">
        <v>44693</v>
      </c>
      <c r="C78">
        <v>88.44</v>
      </c>
      <c r="D78">
        <v>61.83</v>
      </c>
      <c r="E78">
        <v>82.09</v>
      </c>
      <c r="F78">
        <v>380043.26</v>
      </c>
      <c r="G78">
        <v>28669343.949999999</v>
      </c>
      <c r="H78">
        <v>76.760000000000005</v>
      </c>
      <c r="I78" t="s">
        <v>14</v>
      </c>
      <c r="K78">
        <v>-0.18458417849898581</v>
      </c>
      <c r="L78">
        <v>-6.4928736752345007E-2</v>
      </c>
      <c r="M78">
        <v>-0.45695083126989727</v>
      </c>
    </row>
    <row r="79" spans="1:13" x14ac:dyDescent="0.35">
      <c r="A79" s="1">
        <v>77</v>
      </c>
      <c r="B79" s="2">
        <v>44694</v>
      </c>
      <c r="C79">
        <v>92.69</v>
      </c>
      <c r="D79">
        <v>75.62</v>
      </c>
      <c r="E79">
        <v>76.760000000000005</v>
      </c>
      <c r="F79">
        <v>212254.01</v>
      </c>
      <c r="G79">
        <v>18272199.809999999</v>
      </c>
      <c r="H79">
        <v>82.3</v>
      </c>
      <c r="I79" t="s">
        <v>14</v>
      </c>
      <c r="K79">
        <v>4.8055178652193581E-2</v>
      </c>
      <c r="L79">
        <v>7.2173006774361559E-2</v>
      </c>
      <c r="M79">
        <v>-0.40465856481481488</v>
      </c>
    </row>
    <row r="80" spans="1:13" x14ac:dyDescent="0.35">
      <c r="A80" s="1">
        <v>78</v>
      </c>
      <c r="B80" s="2">
        <v>44695</v>
      </c>
      <c r="C80">
        <v>87.22</v>
      </c>
      <c r="D80">
        <v>77.53</v>
      </c>
      <c r="E80">
        <v>82.3</v>
      </c>
      <c r="F80">
        <v>120673.95</v>
      </c>
      <c r="G80">
        <v>9918241.0700000003</v>
      </c>
      <c r="H80">
        <v>86.48</v>
      </c>
      <c r="I80" t="s">
        <v>14</v>
      </c>
      <c r="K80">
        <v>-5.9013917358938392E-2</v>
      </c>
      <c r="L80">
        <v>5.0789793438639208E-2</v>
      </c>
      <c r="M80">
        <v>-0.34574065668028442</v>
      </c>
    </row>
    <row r="81" spans="1:13" x14ac:dyDescent="0.35">
      <c r="A81" s="1">
        <v>79</v>
      </c>
      <c r="B81" s="2">
        <v>44696</v>
      </c>
      <c r="C81">
        <v>92.29</v>
      </c>
      <c r="D81">
        <v>82.09</v>
      </c>
      <c r="E81">
        <v>86.48</v>
      </c>
      <c r="F81">
        <v>154901.87</v>
      </c>
      <c r="G81">
        <v>13531732.23</v>
      </c>
      <c r="H81">
        <v>91.98</v>
      </c>
      <c r="I81" t="s">
        <v>14</v>
      </c>
      <c r="K81">
        <v>5.8128869525338307E-2</v>
      </c>
      <c r="L81">
        <v>6.3598519888991678E-2</v>
      </c>
      <c r="M81">
        <v>-0.27057890563045189</v>
      </c>
    </row>
    <row r="82" spans="1:13" x14ac:dyDescent="0.35">
      <c r="A82" s="1">
        <v>80</v>
      </c>
      <c r="B82" s="2">
        <v>44697</v>
      </c>
      <c r="C82">
        <v>92.02</v>
      </c>
      <c r="D82">
        <v>80.88</v>
      </c>
      <c r="E82">
        <v>91.98</v>
      </c>
      <c r="F82">
        <v>144670.07</v>
      </c>
      <c r="G82">
        <v>12247572.1</v>
      </c>
      <c r="H82">
        <v>83.72</v>
      </c>
      <c r="I82" t="s">
        <v>14</v>
      </c>
      <c r="K82">
        <v>-2.9255607324738349E-3</v>
      </c>
      <c r="L82">
        <v>-8.980213089802136E-2</v>
      </c>
      <c r="M82">
        <v>-0.15825457470339829</v>
      </c>
    </row>
    <row r="83" spans="1:13" x14ac:dyDescent="0.35">
      <c r="A83" s="1">
        <v>81</v>
      </c>
      <c r="B83" s="2">
        <v>44698</v>
      </c>
      <c r="C83">
        <v>93.6</v>
      </c>
      <c r="D83">
        <v>83.65</v>
      </c>
      <c r="E83">
        <v>83.72</v>
      </c>
      <c r="F83">
        <v>137450.34</v>
      </c>
      <c r="G83">
        <v>12302386.66</v>
      </c>
      <c r="H83">
        <v>92.58</v>
      </c>
      <c r="I83" t="s">
        <v>14</v>
      </c>
      <c r="K83">
        <v>1.717018039556616E-2</v>
      </c>
      <c r="L83">
        <v>0.1058289536550405</v>
      </c>
      <c r="M83">
        <v>-0.1204636139084173</v>
      </c>
    </row>
    <row r="84" spans="1:13" x14ac:dyDescent="0.35">
      <c r="A84" s="1">
        <v>82</v>
      </c>
      <c r="B84" s="2">
        <v>44699</v>
      </c>
      <c r="C84">
        <v>96.85</v>
      </c>
      <c r="D84">
        <v>81.3</v>
      </c>
      <c r="E84">
        <v>92.58</v>
      </c>
      <c r="F84">
        <v>159307.15</v>
      </c>
      <c r="G84">
        <v>14040487.84</v>
      </c>
      <c r="H84">
        <v>81.73</v>
      </c>
      <c r="I84" t="s">
        <v>14</v>
      </c>
      <c r="K84">
        <v>3.4722222222222217E-2</v>
      </c>
      <c r="L84">
        <v>-0.117195938647656</v>
      </c>
      <c r="M84">
        <v>-4.3854306249238029E-3</v>
      </c>
    </row>
    <row r="85" spans="1:13" x14ac:dyDescent="0.35">
      <c r="A85" s="1">
        <v>83</v>
      </c>
      <c r="B85" s="2">
        <v>44700</v>
      </c>
      <c r="C85">
        <v>91.84</v>
      </c>
      <c r="D85">
        <v>79.2</v>
      </c>
      <c r="E85">
        <v>81.73</v>
      </c>
      <c r="F85">
        <v>190509.59</v>
      </c>
      <c r="G85">
        <v>16288957.65</v>
      </c>
      <c r="H85">
        <v>91.65</v>
      </c>
      <c r="I85" t="s">
        <v>14</v>
      </c>
      <c r="K85">
        <v>-5.1729478575116068E-2</v>
      </c>
      <c r="L85">
        <v>0.1213752600024471</v>
      </c>
      <c r="M85">
        <v>0.19398124022928601</v>
      </c>
    </row>
    <row r="86" spans="1:13" x14ac:dyDescent="0.35">
      <c r="A86" s="1">
        <v>84</v>
      </c>
      <c r="B86" s="2">
        <v>44701</v>
      </c>
      <c r="C86">
        <v>98</v>
      </c>
      <c r="D86">
        <v>84.44</v>
      </c>
      <c r="E86">
        <v>91.65</v>
      </c>
      <c r="F86">
        <v>220070.88</v>
      </c>
      <c r="G86">
        <v>20142034.289999999</v>
      </c>
      <c r="H86">
        <v>90.06</v>
      </c>
      <c r="I86" t="s">
        <v>14</v>
      </c>
      <c r="K86">
        <v>6.707317073170728E-2</v>
      </c>
      <c r="L86">
        <v>-1.7348608837970621E-2</v>
      </c>
      <c r="M86">
        <v>9.4289185905224837E-2</v>
      </c>
    </row>
    <row r="87" spans="1:13" x14ac:dyDescent="0.35">
      <c r="A87" s="1">
        <v>85</v>
      </c>
      <c r="B87" s="2">
        <v>44702</v>
      </c>
      <c r="C87">
        <v>92.98</v>
      </c>
      <c r="D87">
        <v>88.5</v>
      </c>
      <c r="E87">
        <v>90.06</v>
      </c>
      <c r="F87">
        <v>104967.56</v>
      </c>
      <c r="G87">
        <v>9557582.75</v>
      </c>
      <c r="H87">
        <v>91.19</v>
      </c>
      <c r="I87" t="s">
        <v>14</v>
      </c>
      <c r="K87">
        <v>-5.1224489795918329E-2</v>
      </c>
      <c r="L87">
        <v>1.254719076171429E-2</v>
      </c>
      <c r="M87">
        <v>5.4463459759481969E-2</v>
      </c>
    </row>
    <row r="88" spans="1:13" x14ac:dyDescent="0.35">
      <c r="A88" s="1">
        <v>86</v>
      </c>
      <c r="B88" s="2">
        <v>44703</v>
      </c>
      <c r="C88">
        <v>96.74</v>
      </c>
      <c r="D88">
        <v>90.46</v>
      </c>
      <c r="E88">
        <v>91.19</v>
      </c>
      <c r="F88">
        <v>126962.38</v>
      </c>
      <c r="G88">
        <v>11785500.16</v>
      </c>
      <c r="H88">
        <v>94.15</v>
      </c>
      <c r="I88" t="s">
        <v>14</v>
      </c>
      <c r="K88">
        <v>4.0438804043880297E-2</v>
      </c>
      <c r="L88">
        <v>3.2459699528457182E-2</v>
      </c>
      <c r="M88">
        <v>2.359208523592082E-2</v>
      </c>
    </row>
    <row r="89" spans="1:13" x14ac:dyDescent="0.35">
      <c r="A89" s="1">
        <v>87</v>
      </c>
      <c r="B89" s="2">
        <v>44704</v>
      </c>
      <c r="C89">
        <v>109.61</v>
      </c>
      <c r="D89">
        <v>91.98</v>
      </c>
      <c r="E89">
        <v>94.15</v>
      </c>
      <c r="F89">
        <v>224460.04</v>
      </c>
      <c r="G89">
        <v>22685175.460000001</v>
      </c>
      <c r="H89">
        <v>99.22</v>
      </c>
      <c r="I89" t="s">
        <v>14</v>
      </c>
      <c r="K89">
        <v>0.13303700640893121</v>
      </c>
      <c r="L89">
        <v>5.3850238980350351E-2</v>
      </c>
      <c r="M89">
        <v>0.18514094601051109</v>
      </c>
    </row>
    <row r="90" spans="1:13" x14ac:dyDescent="0.35">
      <c r="A90" s="1">
        <v>88</v>
      </c>
      <c r="B90" s="2">
        <v>44705</v>
      </c>
      <c r="C90">
        <v>108.08</v>
      </c>
      <c r="D90">
        <v>93.12</v>
      </c>
      <c r="E90">
        <v>99.22</v>
      </c>
      <c r="F90">
        <v>193746.91</v>
      </c>
      <c r="G90">
        <v>19346101.390000001</v>
      </c>
      <c r="H90">
        <v>106.58</v>
      </c>
      <c r="I90" t="s">
        <v>14</v>
      </c>
      <c r="K90">
        <v>-1.39585804214944E-2</v>
      </c>
      <c r="L90">
        <v>7.4178593025599593E-2</v>
      </c>
      <c r="M90">
        <v>0.15122056599697559</v>
      </c>
    </row>
    <row r="91" spans="1:13" x14ac:dyDescent="0.35">
      <c r="A91" s="1">
        <v>89</v>
      </c>
      <c r="B91" s="2">
        <v>44706</v>
      </c>
      <c r="C91">
        <v>107.84</v>
      </c>
      <c r="D91">
        <v>98.27</v>
      </c>
      <c r="E91">
        <v>106.58</v>
      </c>
      <c r="F91">
        <v>110369.44</v>
      </c>
      <c r="G91">
        <v>11312923.199999999</v>
      </c>
      <c r="H91">
        <v>101.84</v>
      </c>
      <c r="I91" t="s">
        <v>14</v>
      </c>
      <c r="K91">
        <v>-2.2205773501109811E-3</v>
      </c>
      <c r="L91">
        <v>-4.4473634828297907E-2</v>
      </c>
      <c r="M91">
        <v>0.24605408050899299</v>
      </c>
    </row>
    <row r="92" spans="1:13" x14ac:dyDescent="0.35">
      <c r="A92" s="1">
        <v>90</v>
      </c>
      <c r="B92" s="2">
        <v>44707</v>
      </c>
      <c r="C92">
        <v>105.93</v>
      </c>
      <c r="D92">
        <v>92.33</v>
      </c>
      <c r="E92">
        <v>101.84</v>
      </c>
      <c r="F92">
        <v>215601.27</v>
      </c>
      <c r="G92">
        <v>21673869.890000001</v>
      </c>
      <c r="H92">
        <v>100.95</v>
      </c>
      <c r="I92" t="s">
        <v>14</v>
      </c>
      <c r="K92">
        <v>-1.771142433234418E-2</v>
      </c>
      <c r="L92">
        <v>-8.7391987431264528E-3</v>
      </c>
      <c r="M92">
        <v>0.10147299509001639</v>
      </c>
    </row>
    <row r="93" spans="1:13" x14ac:dyDescent="0.35">
      <c r="A93" s="1">
        <v>91</v>
      </c>
      <c r="B93" s="2">
        <v>44708</v>
      </c>
      <c r="C93">
        <v>101.74</v>
      </c>
      <c r="D93">
        <v>89.44</v>
      </c>
      <c r="E93">
        <v>100.95</v>
      </c>
      <c r="F93">
        <v>148898.03</v>
      </c>
      <c r="G93">
        <v>14059263.890000001</v>
      </c>
      <c r="H93">
        <v>92.17</v>
      </c>
      <c r="I93" t="s">
        <v>14</v>
      </c>
      <c r="K93">
        <v>-3.9554422731992937E-2</v>
      </c>
      <c r="L93">
        <v>-8.6973749380881649E-2</v>
      </c>
      <c r="M93">
        <v>2.3428825227626019E-2</v>
      </c>
    </row>
    <row r="94" spans="1:13" x14ac:dyDescent="0.35">
      <c r="A94" s="1">
        <v>92</v>
      </c>
      <c r="B94" s="2">
        <v>44709</v>
      </c>
      <c r="C94">
        <v>96.87</v>
      </c>
      <c r="D94">
        <v>90.75</v>
      </c>
      <c r="E94">
        <v>92.17</v>
      </c>
      <c r="F94">
        <v>76419.179999999993</v>
      </c>
      <c r="G94">
        <v>7187844.1100000003</v>
      </c>
      <c r="H94">
        <v>95.41</v>
      </c>
      <c r="I94" t="s">
        <v>14</v>
      </c>
      <c r="K94">
        <v>-4.7867112246903779E-2</v>
      </c>
      <c r="L94">
        <v>3.5152435716610642E-2</v>
      </c>
      <c r="M94">
        <v>4.627700405746249E-2</v>
      </c>
    </row>
    <row r="95" spans="1:13" x14ac:dyDescent="0.35">
      <c r="A95" s="1">
        <v>93</v>
      </c>
      <c r="B95" s="2">
        <v>44710</v>
      </c>
      <c r="C95">
        <v>96.79</v>
      </c>
      <c r="D95">
        <v>91.65</v>
      </c>
      <c r="E95">
        <v>95.41</v>
      </c>
      <c r="F95">
        <v>85517.74</v>
      </c>
      <c r="G95">
        <v>8077869.2699999996</v>
      </c>
      <c r="H95">
        <v>95.35</v>
      </c>
      <c r="I95" t="s">
        <v>14</v>
      </c>
      <c r="K95">
        <v>-8.2584907608132844E-4</v>
      </c>
      <c r="L95">
        <v>-6.2886489885760621E-4</v>
      </c>
      <c r="M95">
        <v>1.2745618693573929E-2</v>
      </c>
    </row>
    <row r="96" spans="1:13" x14ac:dyDescent="0.35">
      <c r="A96" s="1">
        <v>94</v>
      </c>
      <c r="B96" s="2">
        <v>44711</v>
      </c>
      <c r="C96">
        <v>122.69</v>
      </c>
      <c r="D96">
        <v>94.3</v>
      </c>
      <c r="E96">
        <v>95.35</v>
      </c>
      <c r="F96">
        <v>215442.84</v>
      </c>
      <c r="G96">
        <v>23541150.5</v>
      </c>
      <c r="H96">
        <v>117.39</v>
      </c>
      <c r="I96" t="s">
        <v>14</v>
      </c>
      <c r="K96">
        <v>0.26758962702758537</v>
      </c>
      <c r="L96">
        <v>0.23114840062926079</v>
      </c>
      <c r="M96">
        <v>0.1831284015319492</v>
      </c>
    </row>
    <row r="97" spans="1:13" x14ac:dyDescent="0.35">
      <c r="A97" s="1">
        <v>95</v>
      </c>
      <c r="B97" s="2">
        <v>44712</v>
      </c>
      <c r="C97">
        <v>123.86</v>
      </c>
      <c r="D97">
        <v>112.07</v>
      </c>
      <c r="E97">
        <v>117.39</v>
      </c>
      <c r="F97">
        <v>227164.78</v>
      </c>
      <c r="G97">
        <v>26512298.699999999</v>
      </c>
      <c r="H97">
        <v>112.75</v>
      </c>
      <c r="I97" t="s">
        <v>14</v>
      </c>
      <c r="K97">
        <v>9.536229521558413E-3</v>
      </c>
      <c r="L97">
        <v>-3.9526365107760419E-2</v>
      </c>
      <c r="M97">
        <v>5.7890786263839367E-2</v>
      </c>
    </row>
    <row r="98" spans="1:13" x14ac:dyDescent="0.35">
      <c r="A98" s="1">
        <v>96</v>
      </c>
      <c r="B98" s="2">
        <v>44713</v>
      </c>
      <c r="C98">
        <v>120.83</v>
      </c>
      <c r="D98">
        <v>100.76</v>
      </c>
      <c r="E98">
        <v>112.75</v>
      </c>
      <c r="F98">
        <v>199159.73</v>
      </c>
      <c r="G98">
        <v>22136143.920000002</v>
      </c>
      <c r="H98">
        <v>106.12</v>
      </c>
      <c r="I98" t="s">
        <v>14</v>
      </c>
      <c r="K98">
        <v>-2.4463103503956089E-2</v>
      </c>
      <c r="L98">
        <v>-5.8802660753880187E-2</v>
      </c>
      <c r="M98">
        <v>4.2026708562450832E-2</v>
      </c>
    </row>
    <row r="99" spans="1:13" x14ac:dyDescent="0.35">
      <c r="A99" s="1">
        <v>97</v>
      </c>
      <c r="B99" s="2">
        <v>44714</v>
      </c>
      <c r="C99">
        <v>111.96</v>
      </c>
      <c r="D99">
        <v>103.03</v>
      </c>
      <c r="E99">
        <v>106.12</v>
      </c>
      <c r="F99">
        <v>87017.26</v>
      </c>
      <c r="G99">
        <v>9272515.0899999999</v>
      </c>
      <c r="H99">
        <v>110.85</v>
      </c>
      <c r="I99" t="s">
        <v>14</v>
      </c>
      <c r="K99">
        <v>-7.3408921625424187E-2</v>
      </c>
      <c r="L99">
        <v>4.457218243497918E-2</v>
      </c>
      <c r="M99">
        <v>9.8068350668647719E-2</v>
      </c>
    </row>
    <row r="100" spans="1:13" x14ac:dyDescent="0.35">
      <c r="A100" s="1">
        <v>98</v>
      </c>
      <c r="B100" s="2">
        <v>44715</v>
      </c>
      <c r="C100">
        <v>113.27</v>
      </c>
      <c r="D100">
        <v>103.69</v>
      </c>
      <c r="E100">
        <v>110.85</v>
      </c>
      <c r="F100">
        <v>93078.09</v>
      </c>
      <c r="G100">
        <v>10009477.41</v>
      </c>
      <c r="H100">
        <v>107.04</v>
      </c>
      <c r="I100" t="s">
        <v>14</v>
      </c>
      <c r="K100">
        <v>1.1700607359771371E-2</v>
      </c>
      <c r="L100">
        <v>-3.437077131258448E-2</v>
      </c>
      <c r="M100">
        <v>0.16133232071172829</v>
      </c>
    </row>
    <row r="101" spans="1:13" x14ac:dyDescent="0.35">
      <c r="A101" s="1">
        <v>99</v>
      </c>
      <c r="B101" s="2">
        <v>44716</v>
      </c>
      <c r="C101">
        <v>107.79</v>
      </c>
      <c r="D101">
        <v>102.53</v>
      </c>
      <c r="E101">
        <v>107.04</v>
      </c>
      <c r="F101">
        <v>52651.6</v>
      </c>
      <c r="G101">
        <v>5533441.96</v>
      </c>
      <c r="H101">
        <v>106.77</v>
      </c>
      <c r="I101" t="s">
        <v>14</v>
      </c>
      <c r="K101">
        <v>-4.8379977045996198E-2</v>
      </c>
      <c r="L101">
        <v>-2.5224215246637538E-3</v>
      </c>
      <c r="M101">
        <v>0.11906508751703181</v>
      </c>
    </row>
    <row r="102" spans="1:13" x14ac:dyDescent="0.35">
      <c r="A102" s="1">
        <v>100</v>
      </c>
      <c r="B102" s="2">
        <v>44717</v>
      </c>
      <c r="C102">
        <v>107.35</v>
      </c>
      <c r="D102">
        <v>103.22</v>
      </c>
      <c r="E102">
        <v>106.77</v>
      </c>
      <c r="F102">
        <v>39158.019999999997</v>
      </c>
      <c r="G102">
        <v>4129737.36</v>
      </c>
      <c r="H102">
        <v>103.61</v>
      </c>
      <c r="I102" t="s">
        <v>14</v>
      </c>
      <c r="K102">
        <v>-4.0820113183042206E-3</v>
      </c>
      <c r="L102">
        <v>-2.9596328556710679E-2</v>
      </c>
      <c r="M102">
        <v>8.6628211851075054E-2</v>
      </c>
    </row>
    <row r="103" spans="1:13" x14ac:dyDescent="0.35">
      <c r="A103" s="1">
        <v>101</v>
      </c>
      <c r="B103" s="2">
        <v>44718</v>
      </c>
      <c r="C103">
        <v>111.78</v>
      </c>
      <c r="D103">
        <v>103.41</v>
      </c>
      <c r="E103">
        <v>103.61</v>
      </c>
      <c r="F103">
        <v>110238.88</v>
      </c>
      <c r="G103">
        <v>11799837.800000001</v>
      </c>
      <c r="H103">
        <v>105.84</v>
      </c>
      <c r="I103" t="s">
        <v>14</v>
      </c>
      <c r="K103">
        <v>4.1266884024219908E-2</v>
      </c>
      <c r="L103">
        <v>2.1523019013608868E-2</v>
      </c>
      <c r="M103">
        <v>-9.8389982110912322E-2</v>
      </c>
    </row>
    <row r="104" spans="1:13" x14ac:dyDescent="0.35">
      <c r="A104" s="1">
        <v>102</v>
      </c>
      <c r="B104" s="2">
        <v>44719</v>
      </c>
      <c r="C104">
        <v>106.11</v>
      </c>
      <c r="D104">
        <v>95.86</v>
      </c>
      <c r="E104">
        <v>105.84</v>
      </c>
      <c r="F104">
        <v>94809.59</v>
      </c>
      <c r="G104">
        <v>9453142.0700000003</v>
      </c>
      <c r="H104">
        <v>99.18</v>
      </c>
      <c r="I104" t="s">
        <v>14</v>
      </c>
      <c r="K104">
        <v>-5.0724637681159437E-2</v>
      </c>
      <c r="L104">
        <v>-6.2925170068027225E-2</v>
      </c>
      <c r="M104">
        <v>-0.1203547671840354</v>
      </c>
    </row>
    <row r="105" spans="1:13" x14ac:dyDescent="0.35">
      <c r="A105" s="1">
        <v>103</v>
      </c>
      <c r="B105" s="2">
        <v>44720</v>
      </c>
      <c r="C105">
        <v>101.6</v>
      </c>
      <c r="D105">
        <v>95.39</v>
      </c>
      <c r="E105">
        <v>99.18</v>
      </c>
      <c r="F105">
        <v>67892.56</v>
      </c>
      <c r="G105">
        <v>6648723.0199999996</v>
      </c>
      <c r="H105">
        <v>96.38</v>
      </c>
      <c r="I105" t="s">
        <v>14</v>
      </c>
      <c r="K105">
        <v>-4.2503062859297003E-2</v>
      </c>
      <c r="L105">
        <v>-2.8231498285944841E-2</v>
      </c>
      <c r="M105">
        <v>-9.1782887297399252E-2</v>
      </c>
    </row>
    <row r="106" spans="1:13" x14ac:dyDescent="0.35">
      <c r="A106" s="1">
        <v>104</v>
      </c>
      <c r="B106" s="2">
        <v>44721</v>
      </c>
      <c r="C106">
        <v>99.53</v>
      </c>
      <c r="D106">
        <v>94.29</v>
      </c>
      <c r="E106">
        <v>96.38</v>
      </c>
      <c r="F106">
        <v>43426.22</v>
      </c>
      <c r="G106">
        <v>4190937.72</v>
      </c>
      <c r="H106">
        <v>95.74</v>
      </c>
      <c r="I106" t="s">
        <v>14</v>
      </c>
      <c r="K106">
        <v>-2.0374015748031431E-2</v>
      </c>
      <c r="L106">
        <v>-6.6403818219548114E-3</v>
      </c>
      <c r="M106">
        <v>-0.13631032927379341</v>
      </c>
    </row>
    <row r="107" spans="1:13" x14ac:dyDescent="0.35">
      <c r="A107" s="1">
        <v>105</v>
      </c>
      <c r="B107" s="2">
        <v>44722</v>
      </c>
      <c r="C107">
        <v>96.81</v>
      </c>
      <c r="D107">
        <v>85.35</v>
      </c>
      <c r="E107">
        <v>95.74</v>
      </c>
      <c r="F107">
        <v>108272.8</v>
      </c>
      <c r="G107">
        <v>9746685.0199999996</v>
      </c>
      <c r="H107">
        <v>87.95</v>
      </c>
      <c r="I107" t="s">
        <v>14</v>
      </c>
      <c r="K107">
        <v>-2.7328443685320999E-2</v>
      </c>
      <c r="L107">
        <v>-8.136620012533935E-2</v>
      </c>
      <c r="M107">
        <v>-0.17834454409566519</v>
      </c>
    </row>
    <row r="108" spans="1:13" x14ac:dyDescent="0.35">
      <c r="A108" s="1">
        <v>106</v>
      </c>
      <c r="B108" s="2">
        <v>44723</v>
      </c>
      <c r="C108">
        <v>88.98</v>
      </c>
      <c r="D108">
        <v>75.400000000000006</v>
      </c>
      <c r="E108">
        <v>87.95</v>
      </c>
      <c r="F108">
        <v>267287.26</v>
      </c>
      <c r="G108">
        <v>21584986.18</v>
      </c>
      <c r="H108">
        <v>76.98</v>
      </c>
      <c r="I108" t="s">
        <v>14</v>
      </c>
      <c r="K108">
        <v>-8.0880074372482166E-2</v>
      </c>
      <c r="L108">
        <v>-0.1247299602046618</v>
      </c>
      <c r="M108">
        <v>-0.27901095813430732</v>
      </c>
    </row>
    <row r="109" spans="1:13" x14ac:dyDescent="0.35">
      <c r="A109" s="1">
        <v>107</v>
      </c>
      <c r="B109" s="2">
        <v>44724</v>
      </c>
      <c r="C109">
        <v>77.56</v>
      </c>
      <c r="D109">
        <v>69.13</v>
      </c>
      <c r="E109">
        <v>76.98</v>
      </c>
      <c r="F109">
        <v>212032</v>
      </c>
      <c r="G109">
        <v>15584760.52</v>
      </c>
      <c r="H109">
        <v>70.34</v>
      </c>
      <c r="I109" t="s">
        <v>14</v>
      </c>
      <c r="K109">
        <v>-0.12834344796583499</v>
      </c>
      <c r="L109">
        <v>-8.6256170433878898E-2</v>
      </c>
      <c r="M109">
        <v>-0.32110800115818938</v>
      </c>
    </row>
    <row r="110" spans="1:13" x14ac:dyDescent="0.35">
      <c r="A110" s="1">
        <v>108</v>
      </c>
      <c r="B110" s="2">
        <v>44725</v>
      </c>
      <c r="C110">
        <v>71</v>
      </c>
      <c r="D110">
        <v>55.14</v>
      </c>
      <c r="E110">
        <v>70.34</v>
      </c>
      <c r="F110">
        <v>444059.66</v>
      </c>
      <c r="G110">
        <v>27138375.420000002</v>
      </c>
      <c r="H110">
        <v>59.61</v>
      </c>
      <c r="I110" t="s">
        <v>14</v>
      </c>
      <c r="K110">
        <v>-8.4579680247550304E-2</v>
      </c>
      <c r="L110">
        <v>-0.1525447824850725</v>
      </c>
      <c r="M110">
        <v>-0.4367913832199547</v>
      </c>
    </row>
    <row r="111" spans="1:13" x14ac:dyDescent="0.35">
      <c r="A111" s="1">
        <v>109</v>
      </c>
      <c r="B111" s="2">
        <v>44726</v>
      </c>
      <c r="C111">
        <v>64.14</v>
      </c>
      <c r="D111">
        <v>53.33</v>
      </c>
      <c r="E111">
        <v>59.61</v>
      </c>
      <c r="F111">
        <v>271448.84000000003</v>
      </c>
      <c r="G111">
        <v>16230928.98</v>
      </c>
      <c r="H111">
        <v>62.11</v>
      </c>
      <c r="I111" t="s">
        <v>14</v>
      </c>
      <c r="K111">
        <v>-9.6619718309859146E-2</v>
      </c>
      <c r="L111">
        <v>4.1939271934239297E-2</v>
      </c>
      <c r="M111">
        <v>-0.37376487194998997</v>
      </c>
    </row>
    <row r="112" spans="1:13" x14ac:dyDescent="0.35">
      <c r="A112" s="1">
        <v>110</v>
      </c>
      <c r="B112" s="2">
        <v>44727</v>
      </c>
      <c r="C112">
        <v>67.290000000000006</v>
      </c>
      <c r="D112">
        <v>52.61</v>
      </c>
      <c r="E112">
        <v>62.11</v>
      </c>
      <c r="F112">
        <v>327021.09999999998</v>
      </c>
      <c r="G112">
        <v>19484611.91</v>
      </c>
      <c r="H112">
        <v>66.59</v>
      </c>
      <c r="I112" t="s">
        <v>14</v>
      </c>
      <c r="K112">
        <v>4.91113189897101E-2</v>
      </c>
      <c r="L112">
        <v>7.2130091772661498E-2</v>
      </c>
      <c r="M112">
        <v>-0.30908902261880061</v>
      </c>
    </row>
    <row r="113" spans="1:13" x14ac:dyDescent="0.35">
      <c r="A113" s="1">
        <v>111</v>
      </c>
      <c r="B113" s="2">
        <v>44728</v>
      </c>
      <c r="C113">
        <v>68.67</v>
      </c>
      <c r="D113">
        <v>55.08</v>
      </c>
      <c r="E113">
        <v>66.59</v>
      </c>
      <c r="F113">
        <v>229579.16</v>
      </c>
      <c r="G113">
        <v>13820353.48</v>
      </c>
      <c r="H113">
        <v>56.45</v>
      </c>
      <c r="I113" t="s">
        <v>14</v>
      </c>
      <c r="K113">
        <v>2.0508247882300421E-2</v>
      </c>
      <c r="L113">
        <v>-0.15227511638384139</v>
      </c>
      <c r="M113">
        <v>-0.41038228535617288</v>
      </c>
    </row>
    <row r="114" spans="1:13" x14ac:dyDescent="0.35">
      <c r="A114" s="1">
        <v>112</v>
      </c>
      <c r="B114" s="2">
        <v>44729</v>
      </c>
      <c r="C114">
        <v>59.45</v>
      </c>
      <c r="D114">
        <v>55.51</v>
      </c>
      <c r="E114">
        <v>56.45</v>
      </c>
      <c r="F114">
        <v>191834.37</v>
      </c>
      <c r="G114">
        <v>11038450.689999999</v>
      </c>
      <c r="H114">
        <v>57.34</v>
      </c>
      <c r="I114" t="s">
        <v>14</v>
      </c>
      <c r="K114">
        <v>-0.13426532692587739</v>
      </c>
      <c r="L114">
        <v>1.5766164747564201E-2</v>
      </c>
      <c r="M114">
        <v>-0.34803865832859582</v>
      </c>
    </row>
    <row r="115" spans="1:13" x14ac:dyDescent="0.35">
      <c r="A115" s="1">
        <v>113</v>
      </c>
      <c r="B115" s="2">
        <v>44730</v>
      </c>
      <c r="C115">
        <v>58.51</v>
      </c>
      <c r="D115">
        <v>45.52</v>
      </c>
      <c r="E115">
        <v>57.34</v>
      </c>
      <c r="F115">
        <v>443330.33</v>
      </c>
      <c r="G115">
        <v>22344613.23</v>
      </c>
      <c r="H115">
        <v>49.53</v>
      </c>
      <c r="I115" t="s">
        <v>14</v>
      </c>
      <c r="K115">
        <v>-1.581160639192607E-2</v>
      </c>
      <c r="L115">
        <v>-0.1362050924311127</v>
      </c>
      <c r="M115">
        <v>-0.35658612626656272</v>
      </c>
    </row>
    <row r="116" spans="1:13" x14ac:dyDescent="0.35">
      <c r="A116" s="1">
        <v>114</v>
      </c>
      <c r="B116" s="2">
        <v>44731</v>
      </c>
      <c r="C116">
        <v>55.35</v>
      </c>
      <c r="D116">
        <v>45.95</v>
      </c>
      <c r="E116">
        <v>49.53</v>
      </c>
      <c r="F116">
        <v>294827.26</v>
      </c>
      <c r="G116">
        <v>14827381.390000001</v>
      </c>
      <c r="H116">
        <v>54.02</v>
      </c>
      <c r="I116" t="s">
        <v>14</v>
      </c>
      <c r="K116">
        <v>-5.4007861903947983E-2</v>
      </c>
      <c r="L116">
        <v>9.0652130022208732E-2</v>
      </c>
      <c r="M116">
        <v>-0.23201592266135909</v>
      </c>
    </row>
    <row r="117" spans="1:13" x14ac:dyDescent="0.35">
      <c r="A117" s="1">
        <v>115</v>
      </c>
      <c r="B117" s="2">
        <v>44732</v>
      </c>
      <c r="C117">
        <v>63.32</v>
      </c>
      <c r="D117">
        <v>50.37</v>
      </c>
      <c r="E117">
        <v>54.02</v>
      </c>
      <c r="F117">
        <v>539406.86</v>
      </c>
      <c r="G117">
        <v>31598509.77</v>
      </c>
      <c r="H117">
        <v>61.51</v>
      </c>
      <c r="I117" t="s">
        <v>14</v>
      </c>
      <c r="K117">
        <v>0.14399277326106591</v>
      </c>
      <c r="L117">
        <v>0.13865235098111789</v>
      </c>
      <c r="M117">
        <v>3.1873846670021688E-2</v>
      </c>
    </row>
    <row r="118" spans="1:13" x14ac:dyDescent="0.35">
      <c r="A118" s="1">
        <v>116</v>
      </c>
      <c r="B118" s="2">
        <v>44733</v>
      </c>
      <c r="C118">
        <v>79.040000000000006</v>
      </c>
      <c r="D118">
        <v>59.88</v>
      </c>
      <c r="E118">
        <v>61.51</v>
      </c>
      <c r="F118">
        <v>566014.63</v>
      </c>
      <c r="G118">
        <v>38931394.359999999</v>
      </c>
      <c r="H118">
        <v>66.31</v>
      </c>
      <c r="I118" t="s">
        <v>14</v>
      </c>
      <c r="K118">
        <v>0.24826279216677211</v>
      </c>
      <c r="L118">
        <v>7.8036091692407883E-2</v>
      </c>
      <c r="M118">
        <v>6.7621961036870015E-2</v>
      </c>
    </row>
    <row r="119" spans="1:13" x14ac:dyDescent="0.35">
      <c r="A119" s="1">
        <v>117</v>
      </c>
      <c r="B119" s="2">
        <v>44734</v>
      </c>
      <c r="C119">
        <v>67.66</v>
      </c>
      <c r="D119">
        <v>61.34</v>
      </c>
      <c r="E119">
        <v>66.31</v>
      </c>
      <c r="F119">
        <v>349177.02</v>
      </c>
      <c r="G119">
        <v>22305559.350000001</v>
      </c>
      <c r="H119">
        <v>61.84</v>
      </c>
      <c r="I119" t="s">
        <v>14</v>
      </c>
      <c r="K119">
        <v>-0.14397773279352241</v>
      </c>
      <c r="L119">
        <v>-6.741064696124266E-2</v>
      </c>
      <c r="M119">
        <v>-7.1332031836612075E-2</v>
      </c>
    </row>
    <row r="120" spans="1:13" x14ac:dyDescent="0.35">
      <c r="A120" s="1">
        <v>118</v>
      </c>
      <c r="B120" s="2">
        <v>44735</v>
      </c>
      <c r="C120">
        <v>69.75</v>
      </c>
      <c r="D120">
        <v>61.71</v>
      </c>
      <c r="E120">
        <v>61.84</v>
      </c>
      <c r="F120">
        <v>290845.71999999997</v>
      </c>
      <c r="G120">
        <v>19187709.609999999</v>
      </c>
      <c r="H120">
        <v>67.94</v>
      </c>
      <c r="I120" t="s">
        <v>14</v>
      </c>
      <c r="K120">
        <v>3.0889742831806139E-2</v>
      </c>
      <c r="L120">
        <v>9.8641655886157809E-2</v>
      </c>
      <c r="M120">
        <v>0.20354295837023911</v>
      </c>
    </row>
    <row r="121" spans="1:13" x14ac:dyDescent="0.35">
      <c r="A121" s="1">
        <v>119</v>
      </c>
      <c r="B121" s="2">
        <v>44736</v>
      </c>
      <c r="C121">
        <v>72.89</v>
      </c>
      <c r="D121">
        <v>65.400000000000006</v>
      </c>
      <c r="E121">
        <v>67.94</v>
      </c>
      <c r="F121">
        <v>311912.36</v>
      </c>
      <c r="G121">
        <v>21251852.010000002</v>
      </c>
      <c r="H121">
        <v>71.010000000000005</v>
      </c>
      <c r="I121" t="s">
        <v>14</v>
      </c>
      <c r="K121">
        <v>4.501792114695341E-2</v>
      </c>
      <c r="L121">
        <v>4.5186929643803442E-2</v>
      </c>
      <c r="M121">
        <v>0.23840251133589119</v>
      </c>
    </row>
    <row r="122" spans="1:13" x14ac:dyDescent="0.35">
      <c r="A122" s="1">
        <v>120</v>
      </c>
      <c r="B122" s="2">
        <v>44737</v>
      </c>
      <c r="C122">
        <v>75.680000000000007</v>
      </c>
      <c r="D122">
        <v>66.67</v>
      </c>
      <c r="E122">
        <v>71.010000000000005</v>
      </c>
      <c r="F122">
        <v>250490.28</v>
      </c>
      <c r="G122">
        <v>17667522.949999999</v>
      </c>
      <c r="H122">
        <v>69.849999999999994</v>
      </c>
      <c r="I122" t="s">
        <v>14</v>
      </c>
      <c r="K122">
        <v>3.8276855535738868E-2</v>
      </c>
      <c r="L122">
        <v>-1.6335727362343459E-2</v>
      </c>
      <c r="M122">
        <v>0.41025641025641008</v>
      </c>
    </row>
    <row r="123" spans="1:13" x14ac:dyDescent="0.35">
      <c r="A123" s="1">
        <v>121</v>
      </c>
      <c r="B123" s="2">
        <v>44738</v>
      </c>
      <c r="C123">
        <v>73.010000000000005</v>
      </c>
      <c r="D123">
        <v>65.08</v>
      </c>
      <c r="E123">
        <v>69.849999999999994</v>
      </c>
      <c r="F123">
        <v>149024.46</v>
      </c>
      <c r="G123">
        <v>10417389.939999999</v>
      </c>
      <c r="H123">
        <v>65.42</v>
      </c>
      <c r="I123" t="s">
        <v>14</v>
      </c>
      <c r="K123">
        <v>-3.528012684989431E-2</v>
      </c>
      <c r="L123">
        <v>-6.3421617752326354E-2</v>
      </c>
      <c r="M123">
        <v>0.2110329507589781</v>
      </c>
    </row>
    <row r="124" spans="1:13" x14ac:dyDescent="0.35">
      <c r="A124" s="1">
        <v>122</v>
      </c>
      <c r="B124" s="2">
        <v>44739</v>
      </c>
      <c r="C124">
        <v>68.11</v>
      </c>
      <c r="D124">
        <v>62.9</v>
      </c>
      <c r="E124">
        <v>65.42</v>
      </c>
      <c r="F124">
        <v>123192.72</v>
      </c>
      <c r="G124">
        <v>8064377.9299999997</v>
      </c>
      <c r="H124">
        <v>65.540000000000006</v>
      </c>
      <c r="I124" t="s">
        <v>14</v>
      </c>
      <c r="K124">
        <v>-6.7114093959731613E-2</v>
      </c>
      <c r="L124">
        <v>1.8343014368695789E-3</v>
      </c>
      <c r="M124">
        <v>6.5517801983417501E-2</v>
      </c>
    </row>
    <row r="125" spans="1:13" x14ac:dyDescent="0.35">
      <c r="A125" s="1">
        <v>123</v>
      </c>
      <c r="B125" s="2">
        <v>44740</v>
      </c>
      <c r="C125">
        <v>69.23</v>
      </c>
      <c r="D125">
        <v>59.43</v>
      </c>
      <c r="E125">
        <v>65.540000000000006</v>
      </c>
      <c r="F125">
        <v>173928.06</v>
      </c>
      <c r="G125">
        <v>11272381.9</v>
      </c>
      <c r="H125">
        <v>60.05</v>
      </c>
      <c r="I125" t="s">
        <v>14</v>
      </c>
      <c r="K125">
        <v>1.6443987667009319E-2</v>
      </c>
      <c r="L125">
        <v>-8.3765639304241857E-2</v>
      </c>
      <c r="M125">
        <v>-9.4405067109033403E-2</v>
      </c>
    </row>
    <row r="126" spans="1:13" x14ac:dyDescent="0.35">
      <c r="A126" s="1">
        <v>124</v>
      </c>
      <c r="B126" s="2">
        <v>44741</v>
      </c>
      <c r="C126">
        <v>62.18</v>
      </c>
      <c r="D126">
        <v>57.87</v>
      </c>
      <c r="E126">
        <v>60.05</v>
      </c>
      <c r="F126">
        <v>150756.43</v>
      </c>
      <c r="G126">
        <v>9070459.6799999997</v>
      </c>
      <c r="H126">
        <v>59.79</v>
      </c>
      <c r="I126" t="s">
        <v>14</v>
      </c>
      <c r="K126">
        <v>-0.10183446482738701</v>
      </c>
      <c r="L126">
        <v>-4.3297252289757893E-3</v>
      </c>
      <c r="M126">
        <v>-3.3150064683053149E-2</v>
      </c>
    </row>
    <row r="127" spans="1:13" x14ac:dyDescent="0.35">
      <c r="A127" s="1">
        <v>125</v>
      </c>
      <c r="B127" s="2">
        <v>44742</v>
      </c>
      <c r="C127">
        <v>60.17</v>
      </c>
      <c r="D127">
        <v>53.02</v>
      </c>
      <c r="E127">
        <v>59.79</v>
      </c>
      <c r="F127">
        <v>179020.18</v>
      </c>
      <c r="G127">
        <v>9984319.7799999993</v>
      </c>
      <c r="H127">
        <v>57.08</v>
      </c>
      <c r="I127" t="s">
        <v>14</v>
      </c>
      <c r="K127">
        <v>-3.2325506593760017E-2</v>
      </c>
      <c r="L127">
        <v>-4.5325305234989122E-2</v>
      </c>
      <c r="M127">
        <v>-0.1598469237562555</v>
      </c>
    </row>
    <row r="128" spans="1:13" x14ac:dyDescent="0.35">
      <c r="A128" s="1">
        <v>126</v>
      </c>
      <c r="B128" s="2">
        <v>44743</v>
      </c>
      <c r="C128">
        <v>59.15</v>
      </c>
      <c r="D128">
        <v>54.77</v>
      </c>
      <c r="E128">
        <v>57.08</v>
      </c>
      <c r="F128">
        <v>197600.16</v>
      </c>
      <c r="G128">
        <v>11239927.34</v>
      </c>
      <c r="H128">
        <v>56.16</v>
      </c>
      <c r="I128" t="s">
        <v>14</v>
      </c>
      <c r="K128">
        <v>-1.695196941997678E-2</v>
      </c>
      <c r="L128">
        <v>-1.6117729502452719E-2</v>
      </c>
      <c r="M128">
        <v>-0.2091254752851712</v>
      </c>
    </row>
    <row r="129" spans="1:13" x14ac:dyDescent="0.35">
      <c r="A129" s="1">
        <v>127</v>
      </c>
      <c r="B129" s="2">
        <v>44744</v>
      </c>
      <c r="C129">
        <v>58.36</v>
      </c>
      <c r="D129">
        <v>54.7</v>
      </c>
      <c r="E129">
        <v>56.16</v>
      </c>
      <c r="F129">
        <v>134571.98000000001</v>
      </c>
      <c r="G129">
        <v>7626958.6500000004</v>
      </c>
      <c r="H129">
        <v>57.82</v>
      </c>
      <c r="I129" t="s">
        <v>14</v>
      </c>
      <c r="K129">
        <v>-1.3355874894336419E-2</v>
      </c>
      <c r="L129">
        <v>2.9558404558404531E-2</v>
      </c>
      <c r="M129">
        <v>-0.17222619899785249</v>
      </c>
    </row>
    <row r="130" spans="1:13" x14ac:dyDescent="0.35">
      <c r="A130" s="1">
        <v>128</v>
      </c>
      <c r="B130" s="2">
        <v>44745</v>
      </c>
      <c r="C130">
        <v>58.41</v>
      </c>
      <c r="D130">
        <v>54.72</v>
      </c>
      <c r="E130">
        <v>57.82</v>
      </c>
      <c r="F130">
        <v>107572.98</v>
      </c>
      <c r="G130">
        <v>6085092.3700000001</v>
      </c>
      <c r="H130">
        <v>57.57</v>
      </c>
      <c r="I130" t="s">
        <v>14</v>
      </c>
      <c r="K130">
        <v>8.5675119945163056E-4</v>
      </c>
      <c r="L130">
        <v>-4.3237634036665806E-3</v>
      </c>
      <c r="M130">
        <v>-0.1199938856618771</v>
      </c>
    </row>
    <row r="131" spans="1:13" x14ac:dyDescent="0.35">
      <c r="A131" s="1">
        <v>129</v>
      </c>
      <c r="B131" s="2">
        <v>44746</v>
      </c>
      <c r="C131">
        <v>63.31</v>
      </c>
      <c r="D131">
        <v>56.16</v>
      </c>
      <c r="E131">
        <v>57.57</v>
      </c>
      <c r="F131">
        <v>162761.78</v>
      </c>
      <c r="G131">
        <v>9625195.6999999993</v>
      </c>
      <c r="H131">
        <v>63.05</v>
      </c>
      <c r="I131" t="s">
        <v>14</v>
      </c>
      <c r="K131">
        <v>8.3889744906694166E-2</v>
      </c>
      <c r="L131">
        <v>9.51884662150424E-2</v>
      </c>
      <c r="M131">
        <v>-3.7992065913945772E-2</v>
      </c>
    </row>
    <row r="132" spans="1:13" x14ac:dyDescent="0.35">
      <c r="A132" s="1">
        <v>130</v>
      </c>
      <c r="B132" s="2">
        <v>44747</v>
      </c>
      <c r="C132">
        <v>64.2</v>
      </c>
      <c r="D132">
        <v>57.9</v>
      </c>
      <c r="E132">
        <v>63.05</v>
      </c>
      <c r="F132">
        <v>142282.82</v>
      </c>
      <c r="G132">
        <v>8671947.7200000007</v>
      </c>
      <c r="H132">
        <v>60.59</v>
      </c>
      <c r="I132" t="s">
        <v>14</v>
      </c>
      <c r="K132">
        <v>1.405781077238984E-2</v>
      </c>
      <c r="L132">
        <v>-3.9016653449643002E-2</v>
      </c>
      <c r="M132">
        <v>8.9925062447961945E-3</v>
      </c>
    </row>
    <row r="133" spans="1:13" x14ac:dyDescent="0.35">
      <c r="A133" s="1">
        <v>131</v>
      </c>
      <c r="B133" s="2">
        <v>44748</v>
      </c>
      <c r="C133">
        <v>63.85</v>
      </c>
      <c r="D133">
        <v>59.65</v>
      </c>
      <c r="E133">
        <v>60.59</v>
      </c>
      <c r="F133">
        <v>131148.85999999999</v>
      </c>
      <c r="G133">
        <v>8088188.4299999997</v>
      </c>
      <c r="H133">
        <v>62.95</v>
      </c>
      <c r="I133" t="s">
        <v>14</v>
      </c>
      <c r="K133">
        <v>-5.4517133956386516E-3</v>
      </c>
      <c r="L133">
        <v>3.8950321835286239E-2</v>
      </c>
      <c r="M133">
        <v>5.2851647432680997E-2</v>
      </c>
    </row>
    <row r="134" spans="1:13" x14ac:dyDescent="0.35">
      <c r="A134" s="1">
        <v>132</v>
      </c>
      <c r="B134" s="2">
        <v>44749</v>
      </c>
      <c r="C134">
        <v>72.33</v>
      </c>
      <c r="D134">
        <v>62.04</v>
      </c>
      <c r="E134">
        <v>62.95</v>
      </c>
      <c r="F134">
        <v>249990.73</v>
      </c>
      <c r="G134">
        <v>17027979.09</v>
      </c>
      <c r="H134">
        <v>71.180000000000007</v>
      </c>
      <c r="I134" t="s">
        <v>14</v>
      </c>
      <c r="K134">
        <v>0.13281127642913071</v>
      </c>
      <c r="L134">
        <v>0.13073868149324869</v>
      </c>
      <c r="M134">
        <v>0.24702172389628599</v>
      </c>
    </row>
    <row r="135" spans="1:13" x14ac:dyDescent="0.35">
      <c r="A135" s="1">
        <v>133</v>
      </c>
      <c r="B135" s="2">
        <v>44750</v>
      </c>
      <c r="C135">
        <v>75.38</v>
      </c>
      <c r="D135">
        <v>67.790000000000006</v>
      </c>
      <c r="E135">
        <v>71.180000000000007</v>
      </c>
      <c r="F135">
        <v>255370.91</v>
      </c>
      <c r="G135">
        <v>18276802.109999999</v>
      </c>
      <c r="H135">
        <v>71.73</v>
      </c>
      <c r="I135" t="s">
        <v>14</v>
      </c>
      <c r="K135">
        <v>4.2167841836029271E-2</v>
      </c>
      <c r="L135">
        <v>7.7268895757234279E-3</v>
      </c>
      <c r="M135">
        <v>0.27724358974358992</v>
      </c>
    </row>
    <row r="136" spans="1:13" x14ac:dyDescent="0.35">
      <c r="A136" s="1">
        <v>134</v>
      </c>
      <c r="B136" s="2">
        <v>44751</v>
      </c>
      <c r="C136">
        <v>83.22</v>
      </c>
      <c r="D136">
        <v>71.19</v>
      </c>
      <c r="E136">
        <v>71.73</v>
      </c>
      <c r="F136">
        <v>283076.88</v>
      </c>
      <c r="G136">
        <v>21773827.800000001</v>
      </c>
      <c r="H136">
        <v>82.03</v>
      </c>
      <c r="I136" t="s">
        <v>14</v>
      </c>
      <c r="K136">
        <v>0.1040063677368003</v>
      </c>
      <c r="L136">
        <v>0.14359403317998051</v>
      </c>
      <c r="M136">
        <v>0.41871324801106891</v>
      </c>
    </row>
    <row r="137" spans="1:13" x14ac:dyDescent="0.35">
      <c r="A137" s="1">
        <v>135</v>
      </c>
      <c r="B137" s="2">
        <v>44752</v>
      </c>
      <c r="C137">
        <v>82.31</v>
      </c>
      <c r="D137">
        <v>74.81</v>
      </c>
      <c r="E137">
        <v>82.03</v>
      </c>
      <c r="F137">
        <v>332257.38</v>
      </c>
      <c r="G137">
        <v>26107209.620000001</v>
      </c>
      <c r="H137">
        <v>77.680000000000007</v>
      </c>
      <c r="I137" t="s">
        <v>14</v>
      </c>
      <c r="K137">
        <v>-1.0934871425138149E-2</v>
      </c>
      <c r="L137">
        <v>-5.3029379495306513E-2</v>
      </c>
      <c r="M137">
        <v>0.34931387875629683</v>
      </c>
    </row>
    <row r="138" spans="1:13" x14ac:dyDescent="0.35">
      <c r="A138" s="1">
        <v>136</v>
      </c>
      <c r="B138" s="2">
        <v>44753</v>
      </c>
      <c r="C138">
        <v>78.19</v>
      </c>
      <c r="D138">
        <v>69.37</v>
      </c>
      <c r="E138">
        <v>77.680000000000007</v>
      </c>
      <c r="F138">
        <v>269507.96999999997</v>
      </c>
      <c r="G138">
        <v>20183354.260000002</v>
      </c>
      <c r="H138">
        <v>69.849999999999994</v>
      </c>
      <c r="I138" t="s">
        <v>14</v>
      </c>
      <c r="K138">
        <v>-5.0054671364354333E-2</v>
      </c>
      <c r="L138">
        <v>-0.1007981462409888</v>
      </c>
      <c r="M138">
        <v>0.1078509119746234</v>
      </c>
    </row>
    <row r="139" spans="1:13" x14ac:dyDescent="0.35">
      <c r="A139" s="1">
        <v>137</v>
      </c>
      <c r="B139" s="2">
        <v>44754</v>
      </c>
      <c r="C139">
        <v>71.84</v>
      </c>
      <c r="D139">
        <v>65.67</v>
      </c>
      <c r="E139">
        <v>69.849999999999994</v>
      </c>
      <c r="F139">
        <v>212818.71</v>
      </c>
      <c r="G139">
        <v>14646805.52</v>
      </c>
      <c r="H139">
        <v>68.290000000000006</v>
      </c>
      <c r="I139" t="s">
        <v>14</v>
      </c>
      <c r="K139">
        <v>-8.1212431257193948E-2</v>
      </c>
      <c r="L139">
        <v>-2.2333571939870959E-2</v>
      </c>
      <c r="M139">
        <v>0.12708367717445121</v>
      </c>
    </row>
    <row r="140" spans="1:13" x14ac:dyDescent="0.35">
      <c r="A140" s="1">
        <v>138</v>
      </c>
      <c r="B140" s="2">
        <v>44755</v>
      </c>
      <c r="C140">
        <v>80.16</v>
      </c>
      <c r="D140">
        <v>67.349999999999994</v>
      </c>
      <c r="E140">
        <v>68.290000000000006</v>
      </c>
      <c r="F140">
        <v>359097.24</v>
      </c>
      <c r="G140">
        <v>26222206</v>
      </c>
      <c r="H140">
        <v>79.81</v>
      </c>
      <c r="I140" t="s">
        <v>14</v>
      </c>
      <c r="K140">
        <v>0.1158129175946547</v>
      </c>
      <c r="L140">
        <v>0.16869234148484399</v>
      </c>
      <c r="M140">
        <v>0.26783161239078618</v>
      </c>
    </row>
    <row r="141" spans="1:13" x14ac:dyDescent="0.35">
      <c r="A141" s="1">
        <v>139</v>
      </c>
      <c r="B141" s="2">
        <v>44756</v>
      </c>
      <c r="C141">
        <v>92.75</v>
      </c>
      <c r="D141">
        <v>77.39</v>
      </c>
      <c r="E141">
        <v>79.81</v>
      </c>
      <c r="F141">
        <v>281588.38</v>
      </c>
      <c r="G141">
        <v>23601519.780000001</v>
      </c>
      <c r="H141">
        <v>91.18</v>
      </c>
      <c r="I141" t="s">
        <v>14</v>
      </c>
      <c r="K141">
        <v>0.157060878243513</v>
      </c>
      <c r="L141">
        <v>0.1424633504573363</v>
      </c>
      <c r="M141">
        <v>0.28097780275358247</v>
      </c>
    </row>
    <row r="142" spans="1:13" x14ac:dyDescent="0.35">
      <c r="A142" s="1">
        <v>140</v>
      </c>
      <c r="B142" s="2">
        <v>44757</v>
      </c>
      <c r="C142">
        <v>95.48</v>
      </c>
      <c r="D142">
        <v>86.78</v>
      </c>
      <c r="E142">
        <v>91.18</v>
      </c>
      <c r="F142">
        <v>204633.08</v>
      </c>
      <c r="G142">
        <v>18730571.030000001</v>
      </c>
      <c r="H142">
        <v>90.35</v>
      </c>
      <c r="I142" t="s">
        <v>14</v>
      </c>
      <c r="K142">
        <v>2.943396226415099E-2</v>
      </c>
      <c r="L142">
        <v>-9.1028734371574327E-3</v>
      </c>
      <c r="M142">
        <v>0.25958455318555668</v>
      </c>
    </row>
    <row r="143" spans="1:13" x14ac:dyDescent="0.35">
      <c r="A143" s="1">
        <v>141</v>
      </c>
      <c r="B143" s="2">
        <v>44758</v>
      </c>
      <c r="C143">
        <v>95.67</v>
      </c>
      <c r="D143">
        <v>87.3</v>
      </c>
      <c r="E143">
        <v>90.35</v>
      </c>
      <c r="F143">
        <v>172933.78</v>
      </c>
      <c r="G143">
        <v>15811572.960000001</v>
      </c>
      <c r="H143">
        <v>92.82</v>
      </c>
      <c r="I143" t="s">
        <v>14</v>
      </c>
      <c r="K143">
        <v>1.989945538332611E-3</v>
      </c>
      <c r="L143">
        <v>2.73381294964028E-2</v>
      </c>
      <c r="M143">
        <v>0.13153724247226611</v>
      </c>
    </row>
    <row r="144" spans="1:13" x14ac:dyDescent="0.35">
      <c r="A144" s="1">
        <v>142</v>
      </c>
      <c r="B144" s="2">
        <v>44759</v>
      </c>
      <c r="C144">
        <v>93.69</v>
      </c>
      <c r="D144">
        <v>86.29</v>
      </c>
      <c r="E144">
        <v>92.82</v>
      </c>
      <c r="F144">
        <v>126527.54</v>
      </c>
      <c r="G144">
        <v>11357769.550000001</v>
      </c>
      <c r="H144">
        <v>88.24</v>
      </c>
      <c r="I144" t="s">
        <v>14</v>
      </c>
      <c r="K144">
        <v>-2.0696142991533439E-2</v>
      </c>
      <c r="L144">
        <v>-4.9342814048696337E-2</v>
      </c>
      <c r="M144">
        <v>0.13594232749742521</v>
      </c>
    </row>
    <row r="145" spans="1:13" x14ac:dyDescent="0.35">
      <c r="A145" s="1">
        <v>143</v>
      </c>
      <c r="B145" s="2">
        <v>44760</v>
      </c>
      <c r="C145">
        <v>99.41</v>
      </c>
      <c r="D145">
        <v>87.8</v>
      </c>
      <c r="E145">
        <v>88.24</v>
      </c>
      <c r="F145">
        <v>239930.51</v>
      </c>
      <c r="G145">
        <v>22720811.98</v>
      </c>
      <c r="H145">
        <v>96.26</v>
      </c>
      <c r="I145" t="s">
        <v>14</v>
      </c>
      <c r="K145">
        <v>6.1052406873732513E-2</v>
      </c>
      <c r="L145">
        <v>9.0888485947416164E-2</v>
      </c>
      <c r="M145">
        <v>0.37809591982820351</v>
      </c>
    </row>
    <row r="146" spans="1:13" x14ac:dyDescent="0.35">
      <c r="A146" s="1">
        <v>144</v>
      </c>
      <c r="B146" s="2">
        <v>44761</v>
      </c>
      <c r="C146">
        <v>102.35</v>
      </c>
      <c r="D146">
        <v>92.18</v>
      </c>
      <c r="E146">
        <v>96.26</v>
      </c>
      <c r="F146">
        <v>262993.40000000002</v>
      </c>
      <c r="G146">
        <v>25667433.969999999</v>
      </c>
      <c r="H146">
        <v>95.7</v>
      </c>
      <c r="I146" t="s">
        <v>14</v>
      </c>
      <c r="K146">
        <v>2.9574489487979059E-2</v>
      </c>
      <c r="L146">
        <v>-5.8175773945564613E-3</v>
      </c>
      <c r="M146">
        <v>0.40137648264753262</v>
      </c>
    </row>
    <row r="147" spans="1:13" x14ac:dyDescent="0.35">
      <c r="A147" s="1">
        <v>145</v>
      </c>
      <c r="B147" s="2">
        <v>44762</v>
      </c>
      <c r="C147">
        <v>101.05</v>
      </c>
      <c r="D147">
        <v>89.43</v>
      </c>
      <c r="E147">
        <v>95.7</v>
      </c>
      <c r="F147">
        <v>226165.77</v>
      </c>
      <c r="G147">
        <v>21617356.440000001</v>
      </c>
      <c r="H147">
        <v>90.88</v>
      </c>
      <c r="I147" t="s">
        <v>14</v>
      </c>
      <c r="K147">
        <v>-1.2701514411333629E-2</v>
      </c>
      <c r="L147">
        <v>-5.0365726227795227E-2</v>
      </c>
      <c r="M147">
        <v>0.1387044230046359</v>
      </c>
    </row>
    <row r="148" spans="1:13" x14ac:dyDescent="0.35">
      <c r="A148" s="1">
        <v>146</v>
      </c>
      <c r="B148" s="2">
        <v>44763</v>
      </c>
      <c r="C148">
        <v>97.66</v>
      </c>
      <c r="D148">
        <v>87.94</v>
      </c>
      <c r="E148">
        <v>90.88</v>
      </c>
      <c r="F148">
        <v>144710.23000000001</v>
      </c>
      <c r="G148">
        <v>13435612.890000001</v>
      </c>
      <c r="H148">
        <v>95.44</v>
      </c>
      <c r="I148" t="s">
        <v>14</v>
      </c>
      <c r="K148">
        <v>-3.3547748639287493E-2</v>
      </c>
      <c r="L148">
        <v>5.0176056338028241E-2</v>
      </c>
      <c r="M148">
        <v>4.6720772099144492E-2</v>
      </c>
    </row>
    <row r="149" spans="1:13" x14ac:dyDescent="0.35">
      <c r="A149" s="1">
        <v>147</v>
      </c>
      <c r="B149" s="2">
        <v>44764</v>
      </c>
      <c r="C149">
        <v>96.52</v>
      </c>
      <c r="D149">
        <v>88.4</v>
      </c>
      <c r="E149">
        <v>95.44</v>
      </c>
      <c r="F149">
        <v>124570.48</v>
      </c>
      <c r="G149">
        <v>11528924.859999999</v>
      </c>
      <c r="H149">
        <v>89.47</v>
      </c>
      <c r="I149" t="s">
        <v>14</v>
      </c>
      <c r="K149">
        <v>-1.167315175097277E-2</v>
      </c>
      <c r="L149">
        <v>-6.2552388935456782E-2</v>
      </c>
      <c r="M149">
        <v>-9.739900387382372E-3</v>
      </c>
    </row>
    <row r="150" spans="1:13" x14ac:dyDescent="0.35">
      <c r="A150" s="1">
        <v>148</v>
      </c>
      <c r="B150" s="2">
        <v>44765</v>
      </c>
      <c r="C150">
        <v>93.14</v>
      </c>
      <c r="D150">
        <v>85.37</v>
      </c>
      <c r="E150">
        <v>89.47</v>
      </c>
      <c r="F150">
        <v>104667.24</v>
      </c>
      <c r="G150">
        <v>9304819.1199999992</v>
      </c>
      <c r="H150">
        <v>89.48</v>
      </c>
      <c r="I150" t="s">
        <v>14</v>
      </c>
      <c r="K150">
        <v>-3.5018648984666348E-2</v>
      </c>
      <c r="L150">
        <v>1.1176930814804641E-4</v>
      </c>
      <c r="M150">
        <v>-3.5983624218918209E-2</v>
      </c>
    </row>
    <row r="151" spans="1:13" x14ac:dyDescent="0.35">
      <c r="A151" s="1">
        <v>149</v>
      </c>
      <c r="B151" s="2">
        <v>44766</v>
      </c>
      <c r="C151">
        <v>93.52</v>
      </c>
      <c r="D151">
        <v>88.23</v>
      </c>
      <c r="E151">
        <v>89.48</v>
      </c>
      <c r="F151">
        <v>68495.960000000006</v>
      </c>
      <c r="G151">
        <v>6235938.4699999997</v>
      </c>
      <c r="H151">
        <v>90.74</v>
      </c>
      <c r="I151" t="s">
        <v>14</v>
      </c>
      <c r="K151">
        <v>4.0798797509125559E-3</v>
      </c>
      <c r="L151">
        <v>1.408135896289653E-2</v>
      </c>
      <c r="M151">
        <v>2.833182230281062E-2</v>
      </c>
    </row>
    <row r="152" spans="1:13" x14ac:dyDescent="0.35">
      <c r="A152" s="1">
        <v>150</v>
      </c>
      <c r="B152" s="2">
        <v>44767</v>
      </c>
      <c r="C152">
        <v>91.39</v>
      </c>
      <c r="D152">
        <v>81.290000000000006</v>
      </c>
      <c r="E152">
        <v>90.74</v>
      </c>
      <c r="F152">
        <v>122037.71</v>
      </c>
      <c r="G152">
        <v>10401043.050000001</v>
      </c>
      <c r="H152">
        <v>81.290000000000006</v>
      </c>
      <c r="I152" t="s">
        <v>14</v>
      </c>
      <c r="K152">
        <v>-2.2775876817792941E-2</v>
      </c>
      <c r="L152">
        <v>-0.1041437072955697</v>
      </c>
      <c r="M152">
        <v>-0.15551630999376689</v>
      </c>
    </row>
    <row r="153" spans="1:13" x14ac:dyDescent="0.35">
      <c r="A153" s="1">
        <v>151</v>
      </c>
      <c r="B153" s="2">
        <v>44768</v>
      </c>
      <c r="C153">
        <v>82.78</v>
      </c>
      <c r="D153">
        <v>76.459999999999994</v>
      </c>
      <c r="E153">
        <v>81.290000000000006</v>
      </c>
      <c r="F153">
        <v>93196.479999999996</v>
      </c>
      <c r="G153">
        <v>7428851.4699999997</v>
      </c>
      <c r="H153">
        <v>81.319999999999993</v>
      </c>
      <c r="I153" t="s">
        <v>14</v>
      </c>
      <c r="K153">
        <v>-9.421162052741E-2</v>
      </c>
      <c r="L153">
        <v>3.690490835279725E-4</v>
      </c>
      <c r="M153">
        <v>-0.15026123301985381</v>
      </c>
    </row>
    <row r="154" spans="1:13" x14ac:dyDescent="0.35">
      <c r="A154" s="1">
        <v>152</v>
      </c>
      <c r="B154" s="2">
        <v>44769</v>
      </c>
      <c r="C154">
        <v>95.64</v>
      </c>
      <c r="D154">
        <v>79.03</v>
      </c>
      <c r="E154">
        <v>81.319999999999993</v>
      </c>
      <c r="F154">
        <v>169945.96</v>
      </c>
      <c r="G154">
        <v>14870422.869999999</v>
      </c>
      <c r="H154">
        <v>94.7</v>
      </c>
      <c r="I154" t="s">
        <v>14</v>
      </c>
      <c r="K154">
        <v>0.15535153418700171</v>
      </c>
      <c r="L154">
        <v>0.16453516969995091</v>
      </c>
      <c r="M154">
        <v>4.2033450704225483E-2</v>
      </c>
    </row>
    <row r="155" spans="1:13" x14ac:dyDescent="0.35">
      <c r="A155" s="1">
        <v>153</v>
      </c>
      <c r="B155" s="2">
        <v>44770</v>
      </c>
      <c r="C155">
        <v>103.45</v>
      </c>
      <c r="D155">
        <v>89.77</v>
      </c>
      <c r="E155">
        <v>94.7</v>
      </c>
      <c r="F155">
        <v>286763.18</v>
      </c>
      <c r="G155">
        <v>27750114.620000001</v>
      </c>
      <c r="H155">
        <v>100.52</v>
      </c>
      <c r="I155" t="s">
        <v>14</v>
      </c>
      <c r="K155">
        <v>8.1660393140945239E-2</v>
      </c>
      <c r="L155">
        <v>6.1457233368532149E-2</v>
      </c>
      <c r="M155">
        <v>5.322715842414083E-2</v>
      </c>
    </row>
    <row r="156" spans="1:13" x14ac:dyDescent="0.35">
      <c r="A156" s="1">
        <v>154</v>
      </c>
      <c r="B156" s="2">
        <v>44771</v>
      </c>
      <c r="C156">
        <v>102.32</v>
      </c>
      <c r="D156">
        <v>93.79</v>
      </c>
      <c r="E156">
        <v>100.52</v>
      </c>
      <c r="F156">
        <v>195884.23</v>
      </c>
      <c r="G156">
        <v>19109530.41</v>
      </c>
      <c r="H156">
        <v>95.66</v>
      </c>
      <c r="I156" t="s">
        <v>14</v>
      </c>
      <c r="K156">
        <v>-1.0923151280812079E-2</v>
      </c>
      <c r="L156">
        <v>-4.834858734580183E-2</v>
      </c>
      <c r="M156">
        <v>6.918520174360121E-2</v>
      </c>
    </row>
    <row r="157" spans="1:13" x14ac:dyDescent="0.35">
      <c r="A157" s="1">
        <v>155</v>
      </c>
      <c r="B157" s="2">
        <v>44772</v>
      </c>
      <c r="C157">
        <v>100.89</v>
      </c>
      <c r="D157">
        <v>93.83</v>
      </c>
      <c r="E157">
        <v>95.66</v>
      </c>
      <c r="F157">
        <v>161499.94</v>
      </c>
      <c r="G157">
        <v>15652754.949999999</v>
      </c>
      <c r="H157">
        <v>95.25</v>
      </c>
      <c r="I157" t="s">
        <v>14</v>
      </c>
      <c r="K157">
        <v>-1.397576231430798E-2</v>
      </c>
      <c r="L157">
        <v>-4.2860129625758034E-3</v>
      </c>
      <c r="M157">
        <v>6.4483683504693801E-2</v>
      </c>
    </row>
    <row r="158" spans="1:13" x14ac:dyDescent="0.35">
      <c r="A158" s="1">
        <v>156</v>
      </c>
      <c r="B158" s="2">
        <v>44773</v>
      </c>
      <c r="C158">
        <v>109.33</v>
      </c>
      <c r="D158">
        <v>93.93</v>
      </c>
      <c r="E158">
        <v>95.25</v>
      </c>
      <c r="F158">
        <v>224738.94</v>
      </c>
      <c r="G158">
        <v>23079964.199999999</v>
      </c>
      <c r="H158">
        <v>97.72</v>
      </c>
      <c r="I158" t="s">
        <v>14</v>
      </c>
      <c r="K158">
        <v>8.3655466349489518E-2</v>
      </c>
      <c r="L158">
        <v>2.5931758530183702E-2</v>
      </c>
      <c r="M158">
        <v>7.6923076923076872E-2</v>
      </c>
    </row>
    <row r="159" spans="1:13" x14ac:dyDescent="0.35">
      <c r="A159" s="1">
        <v>157</v>
      </c>
      <c r="B159" s="2">
        <v>44774</v>
      </c>
      <c r="C159">
        <v>100.5</v>
      </c>
      <c r="D159">
        <v>94.18</v>
      </c>
      <c r="E159">
        <v>97.72</v>
      </c>
      <c r="F159">
        <v>102931.54</v>
      </c>
      <c r="G159">
        <v>9994862.0999999996</v>
      </c>
      <c r="H159">
        <v>96.6</v>
      </c>
      <c r="I159" t="s">
        <v>14</v>
      </c>
      <c r="K159">
        <v>-8.0764657459068856E-2</v>
      </c>
      <c r="L159">
        <v>-1.1461318051576019E-2</v>
      </c>
      <c r="M159">
        <v>0.18833804896051151</v>
      </c>
    </row>
    <row r="160" spans="1:13" x14ac:dyDescent="0.35">
      <c r="A160" s="1">
        <v>158</v>
      </c>
      <c r="B160" s="2">
        <v>44775</v>
      </c>
      <c r="C160">
        <v>99.46</v>
      </c>
      <c r="D160">
        <v>88.46</v>
      </c>
      <c r="E160">
        <v>96.6</v>
      </c>
      <c r="F160">
        <v>162982.49</v>
      </c>
      <c r="G160">
        <v>15216032.699999999</v>
      </c>
      <c r="H160">
        <v>93.56</v>
      </c>
      <c r="I160" t="s">
        <v>14</v>
      </c>
      <c r="K160">
        <v>-1.034825870646772E-2</v>
      </c>
      <c r="L160">
        <v>-3.1469979296066208E-2</v>
      </c>
      <c r="M160">
        <v>0.15051647811116589</v>
      </c>
    </row>
    <row r="161" spans="1:13" x14ac:dyDescent="0.35">
      <c r="A161" s="1">
        <v>159</v>
      </c>
      <c r="B161" s="2">
        <v>44776</v>
      </c>
      <c r="C161">
        <v>101.02</v>
      </c>
      <c r="D161">
        <v>91.6</v>
      </c>
      <c r="E161">
        <v>93.56</v>
      </c>
      <c r="F161">
        <v>104781.6</v>
      </c>
      <c r="G161">
        <v>10150526.67</v>
      </c>
      <c r="H161">
        <v>95.04</v>
      </c>
      <c r="I161" t="s">
        <v>14</v>
      </c>
      <c r="K161">
        <v>1.568469736577521E-2</v>
      </c>
      <c r="L161">
        <v>1.5818725951261211E-2</v>
      </c>
      <c r="M161">
        <v>3.590285110876446E-3</v>
      </c>
    </row>
    <row r="162" spans="1:13" x14ac:dyDescent="0.35">
      <c r="A162" s="1">
        <v>160</v>
      </c>
      <c r="B162" s="2">
        <v>44777</v>
      </c>
      <c r="C162">
        <v>99.44</v>
      </c>
      <c r="D162">
        <v>93.42</v>
      </c>
      <c r="E162">
        <v>95.04</v>
      </c>
      <c r="F162">
        <v>89727.49</v>
      </c>
      <c r="G162">
        <v>8609066.5500000007</v>
      </c>
      <c r="H162">
        <v>96.43</v>
      </c>
      <c r="I162" t="s">
        <v>14</v>
      </c>
      <c r="K162">
        <v>-1.5640467234211031E-2</v>
      </c>
      <c r="L162">
        <v>1.462542087542085E-2</v>
      </c>
      <c r="M162">
        <v>-4.0688420214882497E-2</v>
      </c>
    </row>
    <row r="163" spans="1:13" x14ac:dyDescent="0.35">
      <c r="A163" s="1">
        <v>161</v>
      </c>
      <c r="B163" s="2">
        <v>44778</v>
      </c>
      <c r="C163">
        <v>103.84</v>
      </c>
      <c r="D163">
        <v>96.38</v>
      </c>
      <c r="E163">
        <v>96.43</v>
      </c>
      <c r="F163">
        <v>131665.24</v>
      </c>
      <c r="G163">
        <v>13292492.130000001</v>
      </c>
      <c r="H163">
        <v>103.24</v>
      </c>
      <c r="I163" t="s">
        <v>14</v>
      </c>
      <c r="K163">
        <v>4.4247787610619517E-2</v>
      </c>
      <c r="L163">
        <v>7.0621175982577888E-2</v>
      </c>
      <c r="M163">
        <v>7.9238971356889065E-2</v>
      </c>
    </row>
    <row r="164" spans="1:13" x14ac:dyDescent="0.35">
      <c r="A164" s="1">
        <v>162</v>
      </c>
      <c r="B164" s="2">
        <v>44779</v>
      </c>
      <c r="C164">
        <v>103.5</v>
      </c>
      <c r="D164">
        <v>98.82</v>
      </c>
      <c r="E164">
        <v>103.24</v>
      </c>
      <c r="F164">
        <v>65820.81</v>
      </c>
      <c r="G164">
        <v>6658671.2699999996</v>
      </c>
      <c r="H164">
        <v>99.11</v>
      </c>
      <c r="I164" t="s">
        <v>14</v>
      </c>
      <c r="K164">
        <v>-3.2742681047766122E-3</v>
      </c>
      <c r="L164">
        <v>-4.0003874467260718E-2</v>
      </c>
      <c r="M164">
        <v>4.0524934383202149E-2</v>
      </c>
    </row>
    <row r="165" spans="1:13" x14ac:dyDescent="0.35">
      <c r="A165" s="1">
        <v>163</v>
      </c>
      <c r="B165" s="2">
        <v>44780</v>
      </c>
      <c r="C165">
        <v>104.56</v>
      </c>
      <c r="D165">
        <v>97.01</v>
      </c>
      <c r="E165">
        <v>99.11</v>
      </c>
      <c r="F165">
        <v>65561.38</v>
      </c>
      <c r="G165">
        <v>6641001.5</v>
      </c>
      <c r="H165">
        <v>101.38</v>
      </c>
      <c r="I165" t="s">
        <v>14</v>
      </c>
      <c r="K165">
        <v>1.024154589371983E-2</v>
      </c>
      <c r="L165">
        <v>2.290384421350011E-2</v>
      </c>
      <c r="M165">
        <v>3.7453950061399947E-2</v>
      </c>
    </row>
    <row r="166" spans="1:13" x14ac:dyDescent="0.35">
      <c r="A166" s="1">
        <v>164</v>
      </c>
      <c r="B166" s="2">
        <v>44781</v>
      </c>
      <c r="C166">
        <v>106.89</v>
      </c>
      <c r="D166">
        <v>101.05</v>
      </c>
      <c r="E166">
        <v>101.38</v>
      </c>
      <c r="F166">
        <v>96784.19</v>
      </c>
      <c r="G166">
        <v>10059035</v>
      </c>
      <c r="H166">
        <v>102.63</v>
      </c>
      <c r="I166" t="s">
        <v>14</v>
      </c>
      <c r="K166">
        <v>2.2283856159143061E-2</v>
      </c>
      <c r="L166">
        <v>1.2329848096271471E-2</v>
      </c>
      <c r="M166">
        <v>6.2422360248447273E-2</v>
      </c>
    </row>
    <row r="167" spans="1:13" x14ac:dyDescent="0.35">
      <c r="A167" s="1">
        <v>165</v>
      </c>
      <c r="B167" s="2">
        <v>44782</v>
      </c>
      <c r="C167">
        <v>103.41</v>
      </c>
      <c r="D167">
        <v>95.53</v>
      </c>
      <c r="E167">
        <v>102.63</v>
      </c>
      <c r="F167">
        <v>77521.429999999993</v>
      </c>
      <c r="G167">
        <v>7695372.3799999999</v>
      </c>
      <c r="H167">
        <v>97.94</v>
      </c>
      <c r="I167" t="s">
        <v>14</v>
      </c>
      <c r="K167">
        <v>-3.2556834128543398E-2</v>
      </c>
      <c r="L167">
        <v>-4.5698138945727378E-2</v>
      </c>
      <c r="M167">
        <v>4.6814878153056849E-2</v>
      </c>
    </row>
    <row r="168" spans="1:13" x14ac:dyDescent="0.35">
      <c r="A168" s="1">
        <v>166</v>
      </c>
      <c r="B168" s="2">
        <v>44783</v>
      </c>
      <c r="C168">
        <v>112.95</v>
      </c>
      <c r="D168">
        <v>95.46</v>
      </c>
      <c r="E168">
        <v>97.94</v>
      </c>
      <c r="F168">
        <v>178077.31</v>
      </c>
      <c r="G168">
        <v>19086738.34</v>
      </c>
      <c r="H168">
        <v>111.19</v>
      </c>
      <c r="I168" t="s">
        <v>14</v>
      </c>
      <c r="K168">
        <v>9.2254134029591012E-2</v>
      </c>
      <c r="L168">
        <v>0.13528691035327739</v>
      </c>
      <c r="M168">
        <v>0.1699284511784511</v>
      </c>
    </row>
    <row r="169" spans="1:13" x14ac:dyDescent="0.35">
      <c r="A169" s="1">
        <v>167</v>
      </c>
      <c r="B169" s="2">
        <v>44784</v>
      </c>
      <c r="C169">
        <v>113.8</v>
      </c>
      <c r="D169">
        <v>106.2</v>
      </c>
      <c r="E169">
        <v>111.19</v>
      </c>
      <c r="F169">
        <v>120560.47</v>
      </c>
      <c r="G169">
        <v>13240247.359999999</v>
      </c>
      <c r="H169">
        <v>107.62</v>
      </c>
      <c r="I169" t="s">
        <v>14</v>
      </c>
      <c r="K169">
        <v>7.5254537405931316E-3</v>
      </c>
      <c r="L169">
        <v>-3.2107203885241457E-2</v>
      </c>
      <c r="M169">
        <v>0.1160427252929586</v>
      </c>
    </row>
    <row r="170" spans="1:13" x14ac:dyDescent="0.35">
      <c r="A170" s="1">
        <v>168</v>
      </c>
      <c r="B170" s="2">
        <v>44785</v>
      </c>
      <c r="C170">
        <v>115.86</v>
      </c>
      <c r="D170">
        <v>105.55</v>
      </c>
      <c r="E170">
        <v>107.62</v>
      </c>
      <c r="F170">
        <v>124057.44</v>
      </c>
      <c r="G170">
        <v>13732232.279999999</v>
      </c>
      <c r="H170">
        <v>114.82</v>
      </c>
      <c r="I170" t="s">
        <v>14</v>
      </c>
      <c r="K170">
        <v>1.810193321616874E-2</v>
      </c>
      <c r="L170">
        <v>6.6902062813603225E-2</v>
      </c>
      <c r="M170">
        <v>0.1121658271987602</v>
      </c>
    </row>
    <row r="171" spans="1:13" x14ac:dyDescent="0.35">
      <c r="A171" s="1">
        <v>169</v>
      </c>
      <c r="B171" s="2">
        <v>44786</v>
      </c>
      <c r="C171">
        <v>115.88</v>
      </c>
      <c r="D171">
        <v>109.65</v>
      </c>
      <c r="E171">
        <v>114.82</v>
      </c>
      <c r="F171">
        <v>80200.2</v>
      </c>
      <c r="G171">
        <v>9050358.9600000009</v>
      </c>
      <c r="H171">
        <v>110.54</v>
      </c>
      <c r="I171" t="s">
        <v>14</v>
      </c>
      <c r="K171">
        <v>1.7262213015705179E-4</v>
      </c>
      <c r="L171">
        <v>-3.727573593450606E-2</v>
      </c>
      <c r="M171">
        <v>0.1153264050045404</v>
      </c>
    </row>
    <row r="172" spans="1:13" x14ac:dyDescent="0.35">
      <c r="A172" s="1">
        <v>170</v>
      </c>
      <c r="B172" s="2">
        <v>44787</v>
      </c>
      <c r="C172">
        <v>113.16</v>
      </c>
      <c r="D172">
        <v>106</v>
      </c>
      <c r="E172">
        <v>110.54</v>
      </c>
      <c r="F172">
        <v>47211</v>
      </c>
      <c r="G172">
        <v>5159214.9400000004</v>
      </c>
      <c r="H172">
        <v>107.47</v>
      </c>
      <c r="I172" t="s">
        <v>14</v>
      </c>
      <c r="K172">
        <v>-2.3472557818432851E-2</v>
      </c>
      <c r="L172">
        <v>-2.7772751944997402E-2</v>
      </c>
      <c r="M172">
        <v>6.0071019925034497E-2</v>
      </c>
    </row>
    <row r="173" spans="1:13" x14ac:dyDescent="0.35">
      <c r="A173" s="1">
        <v>171</v>
      </c>
      <c r="B173" s="2">
        <v>44788</v>
      </c>
      <c r="C173">
        <v>112.41</v>
      </c>
      <c r="D173">
        <v>103.86</v>
      </c>
      <c r="E173">
        <v>107.47</v>
      </c>
      <c r="F173">
        <v>85216.18</v>
      </c>
      <c r="G173">
        <v>9205306.9399999995</v>
      </c>
      <c r="H173">
        <v>107.15</v>
      </c>
      <c r="I173" t="s">
        <v>14</v>
      </c>
      <c r="K173">
        <v>-6.6277836691410394E-3</v>
      </c>
      <c r="L173">
        <v>-2.9775751372475008E-3</v>
      </c>
      <c r="M173">
        <v>4.4041703205690341E-2</v>
      </c>
    </row>
    <row r="174" spans="1:13" x14ac:dyDescent="0.35">
      <c r="A174" s="1">
        <v>172</v>
      </c>
      <c r="B174" s="2">
        <v>44789</v>
      </c>
      <c r="C174">
        <v>110.45</v>
      </c>
      <c r="D174">
        <v>105.58</v>
      </c>
      <c r="E174">
        <v>107.15</v>
      </c>
      <c r="F174">
        <v>67952.73</v>
      </c>
      <c r="G174">
        <v>7345606.7000000002</v>
      </c>
      <c r="H174">
        <v>109.81</v>
      </c>
      <c r="I174" t="s">
        <v>14</v>
      </c>
      <c r="K174">
        <v>-1.7436171159149489E-2</v>
      </c>
      <c r="L174">
        <v>2.4825011665889019E-2</v>
      </c>
      <c r="M174">
        <v>0.12119665101082309</v>
      </c>
    </row>
    <row r="175" spans="1:13" x14ac:dyDescent="0.35">
      <c r="A175" s="1">
        <v>173</v>
      </c>
      <c r="B175" s="2">
        <v>44790</v>
      </c>
      <c r="C175">
        <v>112.32</v>
      </c>
      <c r="D175">
        <v>99.14</v>
      </c>
      <c r="E175">
        <v>109.81</v>
      </c>
      <c r="F175">
        <v>132082.19</v>
      </c>
      <c r="G175">
        <v>13842841.439999999</v>
      </c>
      <c r="H175">
        <v>100.16</v>
      </c>
      <c r="I175" t="s">
        <v>14</v>
      </c>
      <c r="K175">
        <v>1.6930737890448081E-2</v>
      </c>
      <c r="L175">
        <v>-8.787906383753763E-2</v>
      </c>
      <c r="M175">
        <v>-9.919956830650245E-2</v>
      </c>
    </row>
    <row r="176" spans="1:13" x14ac:dyDescent="0.35">
      <c r="A176" s="1">
        <v>174</v>
      </c>
      <c r="B176" s="2">
        <v>44791</v>
      </c>
      <c r="C176">
        <v>101.7</v>
      </c>
      <c r="D176">
        <v>94.14</v>
      </c>
      <c r="E176">
        <v>100.16</v>
      </c>
      <c r="F176">
        <v>136115.09</v>
      </c>
      <c r="G176">
        <v>13487212.51</v>
      </c>
      <c r="H176">
        <v>94.87</v>
      </c>
      <c r="I176" t="s">
        <v>14</v>
      </c>
      <c r="K176">
        <v>-9.4551282051281965E-2</v>
      </c>
      <c r="L176">
        <v>-5.2815495207667713E-2</v>
      </c>
      <c r="M176">
        <v>-0.11847240289908929</v>
      </c>
    </row>
    <row r="177" spans="1:13" x14ac:dyDescent="0.35">
      <c r="A177" s="1">
        <v>175</v>
      </c>
      <c r="B177" s="2">
        <v>44792</v>
      </c>
      <c r="C177">
        <v>95.28</v>
      </c>
      <c r="D177">
        <v>82.8</v>
      </c>
      <c r="E177">
        <v>94.87</v>
      </c>
      <c r="F177">
        <v>216048.91</v>
      </c>
      <c r="G177">
        <v>19031284.489999998</v>
      </c>
      <c r="H177">
        <v>83.49</v>
      </c>
      <c r="I177" t="s">
        <v>14</v>
      </c>
      <c r="K177">
        <v>-6.3126843657817122E-2</v>
      </c>
      <c r="L177">
        <v>-0.1199536207441764</v>
      </c>
      <c r="M177">
        <v>-0.27286187075422402</v>
      </c>
    </row>
    <row r="178" spans="1:13" x14ac:dyDescent="0.35">
      <c r="A178" s="1">
        <v>176</v>
      </c>
      <c r="B178" s="2">
        <v>44793</v>
      </c>
      <c r="C178">
        <v>86.83</v>
      </c>
      <c r="D178">
        <v>79.89</v>
      </c>
      <c r="E178">
        <v>83.49</v>
      </c>
      <c r="F178">
        <v>102885.81</v>
      </c>
      <c r="G178">
        <v>8602892.8100000005</v>
      </c>
      <c r="H178">
        <v>82.82</v>
      </c>
      <c r="I178" t="s">
        <v>14</v>
      </c>
      <c r="K178">
        <v>-8.8685978169605398E-2</v>
      </c>
      <c r="L178">
        <v>-8.0249131632531556E-3</v>
      </c>
      <c r="M178">
        <v>-0.2507689524154153</v>
      </c>
    </row>
    <row r="179" spans="1:13" x14ac:dyDescent="0.35">
      <c r="A179" s="1">
        <v>177</v>
      </c>
      <c r="B179" s="2">
        <v>44794</v>
      </c>
      <c r="C179">
        <v>87.06</v>
      </c>
      <c r="D179">
        <v>81.66</v>
      </c>
      <c r="E179">
        <v>82.82</v>
      </c>
      <c r="F179">
        <v>75884.429999999993</v>
      </c>
      <c r="G179">
        <v>6422196.9299999997</v>
      </c>
      <c r="H179">
        <v>85.94</v>
      </c>
      <c r="I179" t="s">
        <v>14</v>
      </c>
      <c r="K179">
        <v>2.6488540826903602E-3</v>
      </c>
      <c r="L179">
        <v>3.7672059888915747E-2</v>
      </c>
      <c r="M179">
        <v>-0.20033497720294041</v>
      </c>
    </row>
    <row r="180" spans="1:13" x14ac:dyDescent="0.35">
      <c r="A180" s="1">
        <v>178</v>
      </c>
      <c r="B180" s="2">
        <v>44795</v>
      </c>
      <c r="C180">
        <v>88.69</v>
      </c>
      <c r="D180">
        <v>81.94</v>
      </c>
      <c r="E180">
        <v>85.94</v>
      </c>
      <c r="F180">
        <v>121939.69</v>
      </c>
      <c r="G180">
        <v>10393309.74</v>
      </c>
      <c r="H180">
        <v>88.5</v>
      </c>
      <c r="I180" t="s">
        <v>14</v>
      </c>
      <c r="K180">
        <v>1.8722719963243688E-2</v>
      </c>
      <c r="L180">
        <v>2.978822434256467E-2</v>
      </c>
      <c r="M180">
        <v>-0.17405506299580031</v>
      </c>
    </row>
    <row r="181" spans="1:13" x14ac:dyDescent="0.35">
      <c r="A181" s="1">
        <v>179</v>
      </c>
      <c r="B181" s="2">
        <v>44796</v>
      </c>
      <c r="C181">
        <v>91.16</v>
      </c>
      <c r="D181">
        <v>85.19</v>
      </c>
      <c r="E181">
        <v>88.5</v>
      </c>
      <c r="F181">
        <v>93719.2</v>
      </c>
      <c r="G181">
        <v>8305837.4500000002</v>
      </c>
      <c r="H181">
        <v>89.48</v>
      </c>
      <c r="I181" t="s">
        <v>14</v>
      </c>
      <c r="K181">
        <v>2.784981395873265E-2</v>
      </c>
      <c r="L181">
        <v>1.1073446327683589E-2</v>
      </c>
      <c r="M181">
        <v>-0.18513796557690551</v>
      </c>
    </row>
    <row r="182" spans="1:13" x14ac:dyDescent="0.35">
      <c r="A182" s="1">
        <v>180</v>
      </c>
      <c r="B182" s="2">
        <v>44797</v>
      </c>
      <c r="C182">
        <v>91.89</v>
      </c>
      <c r="D182">
        <v>86.89</v>
      </c>
      <c r="E182">
        <v>89.48</v>
      </c>
      <c r="F182">
        <v>87356.04</v>
      </c>
      <c r="G182">
        <v>7796908.5300000003</v>
      </c>
      <c r="H182">
        <v>88.43</v>
      </c>
      <c r="I182" t="s">
        <v>14</v>
      </c>
      <c r="K182">
        <v>8.0078982009653792E-3</v>
      </c>
      <c r="L182">
        <v>-1.173446580241388E-2</v>
      </c>
      <c r="M182">
        <v>-0.1171126198083066</v>
      </c>
    </row>
    <row r="183" spans="1:13" x14ac:dyDescent="0.35">
      <c r="A183" s="1">
        <v>181</v>
      </c>
      <c r="B183" s="2">
        <v>44798</v>
      </c>
      <c r="C183">
        <v>95.77</v>
      </c>
      <c r="D183">
        <v>87.83</v>
      </c>
      <c r="E183">
        <v>88.43</v>
      </c>
      <c r="F183">
        <v>159094.5</v>
      </c>
      <c r="G183">
        <v>14639550.529999999</v>
      </c>
      <c r="H183">
        <v>93.36</v>
      </c>
      <c r="I183" t="s">
        <v>14</v>
      </c>
      <c r="K183">
        <v>4.2224398737621023E-2</v>
      </c>
      <c r="L183">
        <v>5.5750310980436479E-2</v>
      </c>
      <c r="M183">
        <v>-1.591651733951727E-2</v>
      </c>
    </row>
    <row r="184" spans="1:13" x14ac:dyDescent="0.35">
      <c r="A184" s="1">
        <v>182</v>
      </c>
      <c r="B184" s="2">
        <v>44799</v>
      </c>
      <c r="C184">
        <v>94.11</v>
      </c>
      <c r="D184">
        <v>81.739999999999995</v>
      </c>
      <c r="E184">
        <v>93.36</v>
      </c>
      <c r="F184">
        <v>209583.02</v>
      </c>
      <c r="G184">
        <v>18559968.789999999</v>
      </c>
      <c r="H184">
        <v>82.77</v>
      </c>
      <c r="I184" t="s">
        <v>14</v>
      </c>
      <c r="K184">
        <v>-1.733319411089064E-2</v>
      </c>
      <c r="L184">
        <v>-0.1134318766066839</v>
      </c>
      <c r="M184">
        <v>-8.6237872799137527E-3</v>
      </c>
    </row>
    <row r="185" spans="1:13" x14ac:dyDescent="0.35">
      <c r="A185" s="1">
        <v>183</v>
      </c>
      <c r="B185" s="2">
        <v>44800</v>
      </c>
      <c r="C185">
        <v>83.48</v>
      </c>
      <c r="D185">
        <v>80.459999999999994</v>
      </c>
      <c r="E185">
        <v>82.77</v>
      </c>
      <c r="F185">
        <v>118591.02</v>
      </c>
      <c r="G185">
        <v>9736445.3800000008</v>
      </c>
      <c r="H185">
        <v>82.12</v>
      </c>
      <c r="I185" t="s">
        <v>14</v>
      </c>
      <c r="K185">
        <v>-0.1129529274253533</v>
      </c>
      <c r="L185">
        <v>-7.8530868672223031E-3</v>
      </c>
      <c r="M185">
        <v>-8.4520647186668851E-3</v>
      </c>
    </row>
    <row r="186" spans="1:13" x14ac:dyDescent="0.35">
      <c r="A186" s="1">
        <v>184</v>
      </c>
      <c r="B186" s="2">
        <v>44801</v>
      </c>
      <c r="C186">
        <v>83.44</v>
      </c>
      <c r="D186">
        <v>78.239999999999995</v>
      </c>
      <c r="E186">
        <v>82.12</v>
      </c>
      <c r="F186">
        <v>72981.56</v>
      </c>
      <c r="G186">
        <v>5942097.0899999999</v>
      </c>
      <c r="H186">
        <v>78.58</v>
      </c>
      <c r="I186" t="s">
        <v>14</v>
      </c>
      <c r="K186">
        <v>-4.7915668423582003E-4</v>
      </c>
      <c r="L186">
        <v>-4.3107647345348332E-2</v>
      </c>
      <c r="M186">
        <v>-8.5641144984873185E-2</v>
      </c>
    </row>
    <row r="187" spans="1:13" x14ac:dyDescent="0.35">
      <c r="A187" s="1">
        <v>185</v>
      </c>
      <c r="B187" s="2">
        <v>44802</v>
      </c>
      <c r="C187">
        <v>86.21</v>
      </c>
      <c r="D187">
        <v>77.95</v>
      </c>
      <c r="E187">
        <v>78.58</v>
      </c>
      <c r="F187">
        <v>91130.9</v>
      </c>
      <c r="G187">
        <v>7488172.1900000004</v>
      </c>
      <c r="H187">
        <v>85.77</v>
      </c>
      <c r="I187" t="s">
        <v>14</v>
      </c>
      <c r="K187">
        <v>3.3197507190795728E-2</v>
      </c>
      <c r="L187">
        <v>9.1499109188088568E-2</v>
      </c>
      <c r="M187">
        <v>-3.0847457627118709E-2</v>
      </c>
    </row>
    <row r="188" spans="1:13" x14ac:dyDescent="0.35">
      <c r="A188" s="1">
        <v>186</v>
      </c>
      <c r="B188" s="2">
        <v>44803</v>
      </c>
      <c r="C188">
        <v>88.1</v>
      </c>
      <c r="D188">
        <v>81.41</v>
      </c>
      <c r="E188">
        <v>85.77</v>
      </c>
      <c r="F188">
        <v>126830.39</v>
      </c>
      <c r="G188">
        <v>10815074.220000001</v>
      </c>
      <c r="H188">
        <v>84.42</v>
      </c>
      <c r="I188" t="s">
        <v>14</v>
      </c>
      <c r="K188">
        <v>2.192321076441249E-2</v>
      </c>
      <c r="L188">
        <v>-1.5739769150052371E-2</v>
      </c>
      <c r="M188">
        <v>-5.6548949485918709E-2</v>
      </c>
    </row>
    <row r="189" spans="1:13" x14ac:dyDescent="0.35">
      <c r="A189" s="1">
        <v>187</v>
      </c>
      <c r="B189" s="2">
        <v>44804</v>
      </c>
      <c r="C189">
        <v>88.89</v>
      </c>
      <c r="D189">
        <v>84.21</v>
      </c>
      <c r="E189">
        <v>84.42</v>
      </c>
      <c r="F189">
        <v>74871.03</v>
      </c>
      <c r="G189">
        <v>6480672.9500000002</v>
      </c>
      <c r="H189">
        <v>84.84</v>
      </c>
      <c r="I189" t="s">
        <v>14</v>
      </c>
      <c r="K189">
        <v>8.9670828603859963E-3</v>
      </c>
      <c r="L189">
        <v>4.9751243781095411E-3</v>
      </c>
      <c r="M189">
        <v>-4.0597082438086678E-2</v>
      </c>
    </row>
    <row r="190" spans="1:13" x14ac:dyDescent="0.35">
      <c r="A190" s="1">
        <v>188</v>
      </c>
      <c r="B190" s="2">
        <v>44805</v>
      </c>
      <c r="C190">
        <v>87.02</v>
      </c>
      <c r="D190">
        <v>82.02</v>
      </c>
      <c r="E190">
        <v>84.84</v>
      </c>
      <c r="F190">
        <v>69703.09</v>
      </c>
      <c r="G190">
        <v>5873893.9199999999</v>
      </c>
      <c r="H190">
        <v>86.43</v>
      </c>
      <c r="I190" t="s">
        <v>14</v>
      </c>
      <c r="K190">
        <v>-2.103723703453712E-2</v>
      </c>
      <c r="L190">
        <v>1.8741159830268691E-2</v>
      </c>
      <c r="M190">
        <v>-7.4228791773778835E-2</v>
      </c>
    </row>
    <row r="191" spans="1:13" x14ac:dyDescent="0.35">
      <c r="A191" s="1">
        <v>189</v>
      </c>
      <c r="B191" s="2">
        <v>44806</v>
      </c>
      <c r="C191">
        <v>92.16</v>
      </c>
      <c r="D191">
        <v>84.91</v>
      </c>
      <c r="E191">
        <v>86.43</v>
      </c>
      <c r="F191">
        <v>127050.65</v>
      </c>
      <c r="G191">
        <v>11239206.99</v>
      </c>
      <c r="H191">
        <v>88.53</v>
      </c>
      <c r="I191" t="s">
        <v>14</v>
      </c>
      <c r="K191">
        <v>5.9066881176740992E-2</v>
      </c>
      <c r="L191">
        <v>2.4297119055883391E-2</v>
      </c>
      <c r="M191">
        <v>6.959043131569409E-2</v>
      </c>
    </row>
    <row r="192" spans="1:13" x14ac:dyDescent="0.35">
      <c r="A192" s="1">
        <v>190</v>
      </c>
      <c r="B192" s="2">
        <v>44807</v>
      </c>
      <c r="C192">
        <v>88.8</v>
      </c>
      <c r="D192">
        <v>85.75</v>
      </c>
      <c r="E192">
        <v>88.53</v>
      </c>
      <c r="F192">
        <v>74936.899999999994</v>
      </c>
      <c r="G192">
        <v>6517326.6299999999</v>
      </c>
      <c r="H192">
        <v>87.18</v>
      </c>
      <c r="I192" t="s">
        <v>14</v>
      </c>
      <c r="K192">
        <v>-3.6458333333333329E-2</v>
      </c>
      <c r="L192">
        <v>-1.5249068112504149E-2</v>
      </c>
      <c r="M192">
        <v>6.1617145640526123E-2</v>
      </c>
    </row>
    <row r="193" spans="1:13" x14ac:dyDescent="0.35">
      <c r="A193" s="1">
        <v>191</v>
      </c>
      <c r="B193" s="2">
        <v>44808</v>
      </c>
      <c r="C193">
        <v>89.85</v>
      </c>
      <c r="D193">
        <v>85.78</v>
      </c>
      <c r="E193">
        <v>87.18</v>
      </c>
      <c r="F193">
        <v>41027.300000000003</v>
      </c>
      <c r="G193">
        <v>3599035.18</v>
      </c>
      <c r="H193">
        <v>88.86</v>
      </c>
      <c r="I193" t="s">
        <v>14</v>
      </c>
      <c r="K193">
        <v>1.182432432432429E-2</v>
      </c>
      <c r="L193">
        <v>1.9270474879559352E-2</v>
      </c>
      <c r="M193">
        <v>0.13082209213540349</v>
      </c>
    </row>
    <row r="194" spans="1:13" x14ac:dyDescent="0.35">
      <c r="A194" s="1">
        <v>192</v>
      </c>
      <c r="B194" s="2">
        <v>44809</v>
      </c>
      <c r="C194">
        <v>91.85</v>
      </c>
      <c r="D194">
        <v>86.81</v>
      </c>
      <c r="E194">
        <v>88.86</v>
      </c>
      <c r="F194">
        <v>56996.95</v>
      </c>
      <c r="G194">
        <v>5075914.25</v>
      </c>
      <c r="H194">
        <v>91.27</v>
      </c>
      <c r="I194" t="s">
        <v>14</v>
      </c>
      <c r="K194">
        <v>2.2259321090706739E-2</v>
      </c>
      <c r="L194">
        <v>2.7121314427188899E-2</v>
      </c>
      <c r="M194">
        <v>6.4124985426139647E-2</v>
      </c>
    </row>
    <row r="195" spans="1:13" x14ac:dyDescent="0.35">
      <c r="A195" s="1">
        <v>193</v>
      </c>
      <c r="B195" s="2">
        <v>44810</v>
      </c>
      <c r="C195">
        <v>93.71</v>
      </c>
      <c r="D195">
        <v>83.09</v>
      </c>
      <c r="E195">
        <v>91.27</v>
      </c>
      <c r="F195">
        <v>127253.24</v>
      </c>
      <c r="G195">
        <v>11295434.16</v>
      </c>
      <c r="H195">
        <v>83.57</v>
      </c>
      <c r="I195" t="s">
        <v>14</v>
      </c>
      <c r="K195">
        <v>2.0250408274360369E-2</v>
      </c>
      <c r="L195">
        <v>-8.4365070669442321E-2</v>
      </c>
      <c r="M195">
        <v>-1.006870409855498E-2</v>
      </c>
    </row>
    <row r="196" spans="1:13" x14ac:dyDescent="0.35">
      <c r="A196" s="1">
        <v>194</v>
      </c>
      <c r="B196" s="2">
        <v>44811</v>
      </c>
      <c r="C196">
        <v>89.27</v>
      </c>
      <c r="D196">
        <v>82.03</v>
      </c>
      <c r="E196">
        <v>83.57</v>
      </c>
      <c r="F196">
        <v>90819.69</v>
      </c>
      <c r="G196">
        <v>7655514.2199999997</v>
      </c>
      <c r="H196">
        <v>87.5</v>
      </c>
      <c r="I196" t="s">
        <v>14</v>
      </c>
      <c r="K196">
        <v>-4.7380215558638333E-2</v>
      </c>
      <c r="L196">
        <v>4.7026444896494102E-2</v>
      </c>
      <c r="M196">
        <v>3.1353135313531233E-2</v>
      </c>
    </row>
    <row r="197" spans="1:13" x14ac:dyDescent="0.35">
      <c r="A197" s="1">
        <v>195</v>
      </c>
      <c r="B197" s="2">
        <v>44812</v>
      </c>
      <c r="C197">
        <v>90.01</v>
      </c>
      <c r="D197">
        <v>85.58</v>
      </c>
      <c r="E197">
        <v>87.5</v>
      </c>
      <c r="F197">
        <v>70714.899999999994</v>
      </c>
      <c r="G197">
        <v>6209471.9299999997</v>
      </c>
      <c r="H197">
        <v>88.27</v>
      </c>
      <c r="I197" t="s">
        <v>14</v>
      </c>
      <c r="K197">
        <v>8.2894589447743833E-3</v>
      </c>
      <c r="L197">
        <v>8.799999999999919E-3</v>
      </c>
      <c r="M197">
        <v>2.1288904315631019E-2</v>
      </c>
    </row>
    <row r="198" spans="1:13" x14ac:dyDescent="0.35">
      <c r="A198" s="1">
        <v>196</v>
      </c>
      <c r="B198" s="2">
        <v>44813</v>
      </c>
      <c r="C198">
        <v>94.14</v>
      </c>
      <c r="D198">
        <v>88.25</v>
      </c>
      <c r="E198">
        <v>88.27</v>
      </c>
      <c r="F198">
        <v>103759.92</v>
      </c>
      <c r="G198">
        <v>9468663.5600000005</v>
      </c>
      <c r="H198">
        <v>91.22</v>
      </c>
      <c r="I198" t="s">
        <v>14</v>
      </c>
      <c r="K198">
        <v>4.5883790689923293E-2</v>
      </c>
      <c r="L198">
        <v>3.342018805936342E-2</v>
      </c>
      <c r="M198">
        <v>3.0385180164915759E-2</v>
      </c>
    </row>
    <row r="199" spans="1:13" x14ac:dyDescent="0.35">
      <c r="A199" s="1">
        <v>197</v>
      </c>
      <c r="B199" s="2">
        <v>44814</v>
      </c>
      <c r="C199">
        <v>93.92</v>
      </c>
      <c r="D199">
        <v>89.85</v>
      </c>
      <c r="E199">
        <v>91.22</v>
      </c>
      <c r="F199">
        <v>83037.13</v>
      </c>
      <c r="G199">
        <v>7617112.6900000004</v>
      </c>
      <c r="H199">
        <v>92.75</v>
      </c>
      <c r="I199" t="s">
        <v>14</v>
      </c>
      <c r="K199">
        <v>-2.3369449755682899E-3</v>
      </c>
      <c r="L199">
        <v>1.6772637579478111E-2</v>
      </c>
      <c r="M199">
        <v>6.3890800642349088E-2</v>
      </c>
    </row>
    <row r="200" spans="1:13" x14ac:dyDescent="0.35">
      <c r="A200" s="1">
        <v>198</v>
      </c>
      <c r="B200" s="2">
        <v>44815</v>
      </c>
      <c r="C200">
        <v>94.47</v>
      </c>
      <c r="D200">
        <v>89.22</v>
      </c>
      <c r="E200">
        <v>92.75</v>
      </c>
      <c r="F200">
        <v>88907.27</v>
      </c>
      <c r="G200">
        <v>8165793.75</v>
      </c>
      <c r="H200">
        <v>91.61</v>
      </c>
      <c r="I200" t="s">
        <v>14</v>
      </c>
      <c r="K200">
        <v>5.8560477001703276E-3</v>
      </c>
      <c r="L200">
        <v>-1.2291105121293829E-2</v>
      </c>
      <c r="M200">
        <v>3.0947557956335862E-2</v>
      </c>
    </row>
    <row r="201" spans="1:13" x14ac:dyDescent="0.35">
      <c r="A201" s="1">
        <v>199</v>
      </c>
      <c r="B201" s="2">
        <v>44816</v>
      </c>
      <c r="C201">
        <v>96.95</v>
      </c>
      <c r="D201">
        <v>89.46</v>
      </c>
      <c r="E201">
        <v>91.61</v>
      </c>
      <c r="F201">
        <v>160752.07999999999</v>
      </c>
      <c r="G201">
        <v>14885458.939999999</v>
      </c>
      <c r="H201">
        <v>91</v>
      </c>
      <c r="I201" t="s">
        <v>14</v>
      </c>
      <c r="K201">
        <v>2.625172012279035E-2</v>
      </c>
      <c r="L201">
        <v>-6.6586617181529917E-3</v>
      </c>
      <c r="M201">
        <v>-2.958255724772596E-3</v>
      </c>
    </row>
    <row r="202" spans="1:13" x14ac:dyDescent="0.35">
      <c r="A202" s="1">
        <v>200</v>
      </c>
      <c r="B202" s="2">
        <v>44817</v>
      </c>
      <c r="C202">
        <v>93.65</v>
      </c>
      <c r="D202">
        <v>82.38</v>
      </c>
      <c r="E202">
        <v>91</v>
      </c>
      <c r="F202">
        <v>218850.67</v>
      </c>
      <c r="G202">
        <v>19422867.5</v>
      </c>
      <c r="H202">
        <v>82.99</v>
      </c>
      <c r="I202" t="s">
        <v>14</v>
      </c>
      <c r="K202">
        <v>-3.4038164002062887E-2</v>
      </c>
      <c r="L202">
        <v>-8.8021978021978087E-2</v>
      </c>
      <c r="M202">
        <v>-6.9402895775996232E-3</v>
      </c>
    </row>
    <row r="203" spans="1:13" x14ac:dyDescent="0.35">
      <c r="A203" s="1">
        <v>201</v>
      </c>
      <c r="B203" s="2">
        <v>44818</v>
      </c>
      <c r="C203">
        <v>85.97</v>
      </c>
      <c r="D203">
        <v>81.14</v>
      </c>
      <c r="E203">
        <v>82.99</v>
      </c>
      <c r="F203">
        <v>80913.789999999994</v>
      </c>
      <c r="G203">
        <v>6756967.6900000004</v>
      </c>
      <c r="H203">
        <v>83.86</v>
      </c>
      <c r="I203" t="s">
        <v>14</v>
      </c>
      <c r="K203">
        <v>-8.2007474639615663E-2</v>
      </c>
      <c r="L203">
        <v>1.048319074587312E-2</v>
      </c>
      <c r="M203">
        <v>-4.159999999999997E-2</v>
      </c>
    </row>
    <row r="204" spans="1:13" x14ac:dyDescent="0.35">
      <c r="A204" s="1">
        <v>202</v>
      </c>
      <c r="B204" s="2">
        <v>44819</v>
      </c>
      <c r="C204">
        <v>84.21</v>
      </c>
      <c r="D204">
        <v>77.819999999999993</v>
      </c>
      <c r="E204">
        <v>83.86</v>
      </c>
      <c r="F204">
        <v>131836.63</v>
      </c>
      <c r="G204">
        <v>10645109.699999999</v>
      </c>
      <c r="H204">
        <v>78.56</v>
      </c>
      <c r="I204" t="s">
        <v>14</v>
      </c>
      <c r="K204">
        <v>-2.0472257764336459E-2</v>
      </c>
      <c r="L204">
        <v>-6.3200572382542286E-2</v>
      </c>
      <c r="M204">
        <v>-0.11000339866319241</v>
      </c>
    </row>
    <row r="205" spans="1:13" x14ac:dyDescent="0.35">
      <c r="A205" s="1">
        <v>203</v>
      </c>
      <c r="B205" s="2">
        <v>44820</v>
      </c>
      <c r="C205">
        <v>80.489999999999995</v>
      </c>
      <c r="D205">
        <v>77.209999999999994</v>
      </c>
      <c r="E205">
        <v>78.56</v>
      </c>
      <c r="F205">
        <v>74571.320000000007</v>
      </c>
      <c r="G205">
        <v>5874570.1299999999</v>
      </c>
      <c r="H205">
        <v>79.37</v>
      </c>
      <c r="I205" t="s">
        <v>14</v>
      </c>
      <c r="K205">
        <v>-4.4175276095475592E-2</v>
      </c>
      <c r="L205">
        <v>1.0310590631364519E-2</v>
      </c>
      <c r="M205">
        <v>-0.1299057224292918</v>
      </c>
    </row>
    <row r="206" spans="1:13" x14ac:dyDescent="0.35">
      <c r="A206" s="1">
        <v>204</v>
      </c>
      <c r="B206" s="2">
        <v>44821</v>
      </c>
      <c r="C206">
        <v>81.72</v>
      </c>
      <c r="D206">
        <v>79.150000000000006</v>
      </c>
      <c r="E206">
        <v>79.37</v>
      </c>
      <c r="F206">
        <v>28156.54</v>
      </c>
      <c r="G206">
        <v>2264506.48</v>
      </c>
      <c r="H206">
        <v>81.489999999999995</v>
      </c>
      <c r="I206" t="s">
        <v>14</v>
      </c>
      <c r="K206">
        <v>1.528140141632506E-2</v>
      </c>
      <c r="L206">
        <v>2.6710343958674439E-2</v>
      </c>
      <c r="M206">
        <v>-0.1214016172506739</v>
      </c>
    </row>
    <row r="207" spans="1:13" x14ac:dyDescent="0.35">
      <c r="A207" s="1">
        <v>205</v>
      </c>
      <c r="B207" s="2">
        <v>44822</v>
      </c>
      <c r="C207">
        <v>81.99</v>
      </c>
      <c r="D207">
        <v>71.09</v>
      </c>
      <c r="E207">
        <v>81.489999999999995</v>
      </c>
      <c r="F207">
        <v>71055.740000000005</v>
      </c>
      <c r="G207">
        <v>5442884.71</v>
      </c>
      <c r="H207">
        <v>73.069999999999993</v>
      </c>
      <c r="I207" t="s">
        <v>14</v>
      </c>
      <c r="K207">
        <v>3.3039647577092031E-3</v>
      </c>
      <c r="L207">
        <v>-0.103325561418579</v>
      </c>
      <c r="M207">
        <v>-0.20237965287632359</v>
      </c>
    </row>
    <row r="208" spans="1:13" x14ac:dyDescent="0.35">
      <c r="A208" s="1">
        <v>206</v>
      </c>
      <c r="B208" s="2">
        <v>44823</v>
      </c>
      <c r="C208">
        <v>77.08</v>
      </c>
      <c r="D208">
        <v>70.75</v>
      </c>
      <c r="E208">
        <v>73.069999999999993</v>
      </c>
      <c r="F208">
        <v>107542.58</v>
      </c>
      <c r="G208">
        <v>7984990.4400000004</v>
      </c>
      <c r="H208">
        <v>76.37</v>
      </c>
      <c r="I208" t="s">
        <v>14</v>
      </c>
      <c r="K208">
        <v>-5.9885351872179499E-2</v>
      </c>
      <c r="L208">
        <v>4.5162173258519463E-2</v>
      </c>
      <c r="M208">
        <v>-0.16076923076923069</v>
      </c>
    </row>
    <row r="209" spans="1:13" x14ac:dyDescent="0.35">
      <c r="A209" s="1">
        <v>207</v>
      </c>
      <c r="B209" s="2">
        <v>44824</v>
      </c>
      <c r="C209">
        <v>77.150000000000006</v>
      </c>
      <c r="D209">
        <v>73.75</v>
      </c>
      <c r="E209">
        <v>76.37</v>
      </c>
      <c r="F209">
        <v>65834.52</v>
      </c>
      <c r="G209">
        <v>4955830.91</v>
      </c>
      <c r="H209">
        <v>74.099999999999994</v>
      </c>
      <c r="I209" t="s">
        <v>14</v>
      </c>
      <c r="K209">
        <v>9.0814737934622977E-4</v>
      </c>
      <c r="L209">
        <v>-2.9723713500065641E-2</v>
      </c>
      <c r="M209">
        <v>-0.10712133992047231</v>
      </c>
    </row>
    <row r="210" spans="1:13" x14ac:dyDescent="0.35">
      <c r="A210" s="1">
        <v>208</v>
      </c>
      <c r="B210" s="2">
        <v>44825</v>
      </c>
      <c r="C210">
        <v>79.47</v>
      </c>
      <c r="D210">
        <v>70.34</v>
      </c>
      <c r="E210">
        <v>74.099999999999994</v>
      </c>
      <c r="F210">
        <v>144760.03</v>
      </c>
      <c r="G210">
        <v>10894052.15</v>
      </c>
      <c r="H210">
        <v>71.62</v>
      </c>
      <c r="I210" t="s">
        <v>14</v>
      </c>
      <c r="K210">
        <v>3.0071289695398479E-2</v>
      </c>
      <c r="L210">
        <v>-3.3468286099864963E-2</v>
      </c>
      <c r="M210">
        <v>-0.14595754829477689</v>
      </c>
    </row>
    <row r="211" spans="1:13" x14ac:dyDescent="0.35">
      <c r="A211" s="1">
        <v>209</v>
      </c>
      <c r="B211" s="2">
        <v>44826</v>
      </c>
      <c r="C211">
        <v>77.53</v>
      </c>
      <c r="D211">
        <v>71.53</v>
      </c>
      <c r="E211">
        <v>71.62</v>
      </c>
      <c r="F211">
        <v>87814.63</v>
      </c>
      <c r="G211">
        <v>6568678.4000000004</v>
      </c>
      <c r="H211">
        <v>76.709999999999994</v>
      </c>
      <c r="I211" t="s">
        <v>14</v>
      </c>
      <c r="K211">
        <v>-2.4411727695985881E-2</v>
      </c>
      <c r="L211">
        <v>7.1069533649818384E-2</v>
      </c>
      <c r="M211">
        <v>-2.354887983706733E-2</v>
      </c>
    </row>
    <row r="212" spans="1:13" x14ac:dyDescent="0.35">
      <c r="A212" s="1">
        <v>210</v>
      </c>
      <c r="B212" s="2">
        <v>44827</v>
      </c>
      <c r="C212">
        <v>78.78</v>
      </c>
      <c r="D212">
        <v>72.91</v>
      </c>
      <c r="E212">
        <v>76.709999999999994</v>
      </c>
      <c r="F212">
        <v>89627.07</v>
      </c>
      <c r="G212">
        <v>6792215.04</v>
      </c>
      <c r="H212">
        <v>77.040000000000006</v>
      </c>
      <c r="I212" t="s">
        <v>14</v>
      </c>
      <c r="K212">
        <v>1.6122791177608672E-2</v>
      </c>
      <c r="L212">
        <v>4.301916308173892E-3</v>
      </c>
      <c r="M212">
        <v>-2.9356179916845141E-2</v>
      </c>
    </row>
    <row r="213" spans="1:13" x14ac:dyDescent="0.35">
      <c r="A213" s="1">
        <v>211</v>
      </c>
      <c r="B213" s="2">
        <v>44828</v>
      </c>
      <c r="C213">
        <v>77.45</v>
      </c>
      <c r="D213">
        <v>74.66</v>
      </c>
      <c r="E213">
        <v>77.040000000000006</v>
      </c>
      <c r="F213">
        <v>44307.06</v>
      </c>
      <c r="G213">
        <v>3381781.97</v>
      </c>
      <c r="H213">
        <v>74.97</v>
      </c>
      <c r="I213" t="s">
        <v>14</v>
      </c>
      <c r="K213">
        <v>-1.6882457476516861E-2</v>
      </c>
      <c r="L213">
        <v>-2.6869158878504721E-2</v>
      </c>
      <c r="M213">
        <v>-8.0009817155479168E-2</v>
      </c>
    </row>
    <row r="214" spans="1:13" x14ac:dyDescent="0.35">
      <c r="A214" s="1">
        <v>212</v>
      </c>
      <c r="B214" s="2">
        <v>44829</v>
      </c>
      <c r="C214">
        <v>77.63</v>
      </c>
      <c r="D214">
        <v>72.7</v>
      </c>
      <c r="E214">
        <v>74.97</v>
      </c>
      <c r="F214">
        <v>62824.7</v>
      </c>
      <c r="G214">
        <v>4757202.9800000004</v>
      </c>
      <c r="H214">
        <v>73.680000000000007</v>
      </c>
      <c r="I214" t="s">
        <v>14</v>
      </c>
      <c r="K214">
        <v>2.324080051646128E-3</v>
      </c>
      <c r="L214">
        <v>-1.7206882753101119E-2</v>
      </c>
      <c r="M214">
        <v>8.3481592993022158E-3</v>
      </c>
    </row>
    <row r="215" spans="1:13" x14ac:dyDescent="0.35">
      <c r="A215" s="1">
        <v>213</v>
      </c>
      <c r="B215" s="2">
        <v>44830</v>
      </c>
      <c r="C215">
        <v>76.61</v>
      </c>
      <c r="D215">
        <v>72.66</v>
      </c>
      <c r="E215">
        <v>73.680000000000007</v>
      </c>
      <c r="F215">
        <v>105070.61</v>
      </c>
      <c r="G215">
        <v>7905764.7400000002</v>
      </c>
      <c r="H215">
        <v>76.319999999999993</v>
      </c>
      <c r="I215" t="s">
        <v>14</v>
      </c>
      <c r="K215">
        <v>-1.3139250289836349E-2</v>
      </c>
      <c r="L215">
        <v>3.5830618892507937E-2</v>
      </c>
      <c r="M215">
        <v>-6.5470734581651868E-4</v>
      </c>
    </row>
    <row r="216" spans="1:13" x14ac:dyDescent="0.35">
      <c r="A216" s="1">
        <v>214</v>
      </c>
      <c r="B216" s="2">
        <v>44831</v>
      </c>
      <c r="C216">
        <v>80.88</v>
      </c>
      <c r="D216">
        <v>74.62</v>
      </c>
      <c r="E216">
        <v>76.319999999999993</v>
      </c>
      <c r="F216">
        <v>105897.03</v>
      </c>
      <c r="G216">
        <v>8244428.2400000002</v>
      </c>
      <c r="H216">
        <v>76.62</v>
      </c>
      <c r="I216" t="s">
        <v>14</v>
      </c>
      <c r="K216">
        <v>5.5736848975329538E-2</v>
      </c>
      <c r="L216">
        <v>3.9308176100629746E-3</v>
      </c>
      <c r="M216">
        <v>3.4008097165991957E-2</v>
      </c>
    </row>
    <row r="217" spans="1:13" x14ac:dyDescent="0.35">
      <c r="A217" s="1">
        <v>215</v>
      </c>
      <c r="B217" s="2">
        <v>44832</v>
      </c>
      <c r="C217">
        <v>78.09</v>
      </c>
      <c r="D217">
        <v>73</v>
      </c>
      <c r="E217">
        <v>76.62</v>
      </c>
      <c r="F217">
        <v>106295.13</v>
      </c>
      <c r="G217">
        <v>7983109.8200000003</v>
      </c>
      <c r="H217">
        <v>76.81</v>
      </c>
      <c r="I217" t="s">
        <v>14</v>
      </c>
      <c r="K217">
        <v>-3.4495548961424233E-2</v>
      </c>
      <c r="L217">
        <v>2.4797702949621581E-3</v>
      </c>
      <c r="M217">
        <v>7.2465791678302027E-2</v>
      </c>
    </row>
    <row r="218" spans="1:13" x14ac:dyDescent="0.35">
      <c r="A218" s="1">
        <v>216</v>
      </c>
      <c r="B218" s="2">
        <v>44833</v>
      </c>
      <c r="C218">
        <v>77.5</v>
      </c>
      <c r="D218">
        <v>74.33</v>
      </c>
      <c r="E218">
        <v>76.81</v>
      </c>
      <c r="F218">
        <v>51577.279999999999</v>
      </c>
      <c r="G218">
        <v>3921386.26</v>
      </c>
      <c r="H218">
        <v>76.92</v>
      </c>
      <c r="I218" t="s">
        <v>14</v>
      </c>
      <c r="K218">
        <v>-7.5553848123959969E-3</v>
      </c>
      <c r="L218">
        <v>1.4321051946362131E-3</v>
      </c>
      <c r="M218">
        <v>2.737583105201447E-3</v>
      </c>
    </row>
    <row r="219" spans="1:13" x14ac:dyDescent="0.35">
      <c r="A219" s="1">
        <v>217</v>
      </c>
      <c r="B219" s="2">
        <v>44834</v>
      </c>
      <c r="C219">
        <v>78.03</v>
      </c>
      <c r="D219">
        <v>73.69</v>
      </c>
      <c r="E219">
        <v>76.92</v>
      </c>
      <c r="F219">
        <v>121321.96</v>
      </c>
      <c r="G219">
        <v>9153703.0399999991</v>
      </c>
      <c r="H219">
        <v>74.599999999999994</v>
      </c>
      <c r="I219" t="s">
        <v>14</v>
      </c>
      <c r="K219">
        <v>6.8387096774193698E-3</v>
      </c>
      <c r="L219">
        <v>-3.0161206448258041E-2</v>
      </c>
      <c r="M219">
        <v>-3.167185877466272E-2</v>
      </c>
    </row>
    <row r="220" spans="1:13" x14ac:dyDescent="0.35">
      <c r="A220" s="1">
        <v>218</v>
      </c>
      <c r="B220" s="2">
        <v>44835</v>
      </c>
      <c r="C220">
        <v>75.709999999999994</v>
      </c>
      <c r="D220">
        <v>73.98</v>
      </c>
      <c r="E220">
        <v>74.599999999999994</v>
      </c>
      <c r="F220">
        <v>53164.29</v>
      </c>
      <c r="G220">
        <v>3984687.35</v>
      </c>
      <c r="H220">
        <v>74.56</v>
      </c>
      <c r="I220" t="s">
        <v>14</v>
      </c>
      <c r="K220">
        <v>-2.973215429962844E-2</v>
      </c>
      <c r="L220">
        <v>-5.3619302949048375E-4</v>
      </c>
      <c r="M220">
        <v>-5.4688542083499714E-3</v>
      </c>
    </row>
    <row r="221" spans="1:13" x14ac:dyDescent="0.35">
      <c r="A221" s="1">
        <v>219</v>
      </c>
      <c r="B221" s="2">
        <v>44836</v>
      </c>
      <c r="C221">
        <v>75.790000000000006</v>
      </c>
      <c r="D221">
        <v>72.31</v>
      </c>
      <c r="E221">
        <v>74.56</v>
      </c>
      <c r="F221">
        <v>50295.27</v>
      </c>
      <c r="G221">
        <v>3727090.65</v>
      </c>
      <c r="H221">
        <v>72.66</v>
      </c>
      <c r="I221" t="s">
        <v>14</v>
      </c>
      <c r="K221">
        <v>1.056663584731376E-3</v>
      </c>
      <c r="L221">
        <v>-2.548283261802586E-2</v>
      </c>
      <c r="M221">
        <v>-1.3843648208469171E-2</v>
      </c>
    </row>
    <row r="222" spans="1:13" x14ac:dyDescent="0.35">
      <c r="A222" s="1">
        <v>220</v>
      </c>
      <c r="B222" s="2">
        <v>44837</v>
      </c>
      <c r="C222">
        <v>76.2</v>
      </c>
      <c r="D222">
        <v>71.89</v>
      </c>
      <c r="E222">
        <v>72.66</v>
      </c>
      <c r="F222">
        <v>127389.17</v>
      </c>
      <c r="G222">
        <v>9534448.3499999996</v>
      </c>
      <c r="H222">
        <v>75.61</v>
      </c>
      <c r="I222" t="s">
        <v>14</v>
      </c>
      <c r="K222">
        <v>5.4096846549676284E-3</v>
      </c>
      <c r="L222">
        <v>4.0600055050922228E-2</v>
      </c>
      <c r="M222">
        <v>-9.3029350104820718E-3</v>
      </c>
    </row>
    <row r="223" spans="1:13" x14ac:dyDescent="0.35">
      <c r="A223" s="1">
        <v>221</v>
      </c>
      <c r="B223" s="2">
        <v>44838</v>
      </c>
      <c r="C223">
        <v>79.849999999999994</v>
      </c>
      <c r="D223">
        <v>75.56</v>
      </c>
      <c r="E223">
        <v>75.61</v>
      </c>
      <c r="F223">
        <v>86000.2</v>
      </c>
      <c r="G223">
        <v>6700192.3899999997</v>
      </c>
      <c r="H223">
        <v>78.86</v>
      </c>
      <c r="I223" t="s">
        <v>14</v>
      </c>
      <c r="K223">
        <v>4.7900262467191493E-2</v>
      </c>
      <c r="L223">
        <v>4.2983732310540868E-2</v>
      </c>
      <c r="M223">
        <v>2.923518663534308E-2</v>
      </c>
    </row>
    <row r="224" spans="1:13" x14ac:dyDescent="0.35">
      <c r="A224" s="1">
        <v>222</v>
      </c>
      <c r="B224" s="2">
        <v>44839</v>
      </c>
      <c r="C224">
        <v>79.180000000000007</v>
      </c>
      <c r="D224">
        <v>75.819999999999993</v>
      </c>
      <c r="E224">
        <v>78.86</v>
      </c>
      <c r="F224">
        <v>62600.1</v>
      </c>
      <c r="G224">
        <v>4870593.16</v>
      </c>
      <c r="H224">
        <v>78.739999999999995</v>
      </c>
      <c r="I224" t="s">
        <v>14</v>
      </c>
      <c r="K224">
        <v>-8.3907326236692236E-3</v>
      </c>
      <c r="L224">
        <v>-1.5216839969567351E-3</v>
      </c>
      <c r="M224">
        <v>2.5126936596797211E-2</v>
      </c>
    </row>
    <row r="225" spans="1:13" x14ac:dyDescent="0.35">
      <c r="A225" s="1">
        <v>223</v>
      </c>
      <c r="B225" s="2">
        <v>44840</v>
      </c>
      <c r="C225">
        <v>80.489999999999995</v>
      </c>
      <c r="D225">
        <v>77.239999999999995</v>
      </c>
      <c r="E225">
        <v>78.739999999999995</v>
      </c>
      <c r="F225">
        <v>89047.3</v>
      </c>
      <c r="G225">
        <v>7042576.7999999998</v>
      </c>
      <c r="H225">
        <v>77.489999999999995</v>
      </c>
      <c r="I225" t="s">
        <v>14</v>
      </c>
      <c r="K225">
        <v>1.6544581965142559E-2</v>
      </c>
      <c r="L225">
        <v>-1.5875031750063551E-2</v>
      </c>
      <c r="M225">
        <v>7.4102964118563097E-3</v>
      </c>
    </row>
    <row r="226" spans="1:13" x14ac:dyDescent="0.35">
      <c r="A226" s="1">
        <v>224</v>
      </c>
      <c r="B226" s="2">
        <v>44841</v>
      </c>
      <c r="C226">
        <v>78.23</v>
      </c>
      <c r="D226">
        <v>75</v>
      </c>
      <c r="E226">
        <v>77.489999999999995</v>
      </c>
      <c r="F226">
        <v>58215.33</v>
      </c>
      <c r="G226">
        <v>4447230.8899999997</v>
      </c>
      <c r="H226">
        <v>75.790000000000006</v>
      </c>
      <c r="I226" t="s">
        <v>14</v>
      </c>
      <c r="K226">
        <v>-2.8078022114548282E-2</v>
      </c>
      <c r="L226">
        <v>-2.1938314621241291E-2</v>
      </c>
      <c r="M226">
        <v>1.595174262734611E-2</v>
      </c>
    </row>
    <row r="227" spans="1:13" x14ac:dyDescent="0.35">
      <c r="A227" s="1">
        <v>225</v>
      </c>
      <c r="B227" s="2">
        <v>44842</v>
      </c>
      <c r="C227">
        <v>76.16</v>
      </c>
      <c r="D227">
        <v>73.959999999999994</v>
      </c>
      <c r="E227">
        <v>75.790000000000006</v>
      </c>
      <c r="F227">
        <v>26311.33</v>
      </c>
      <c r="G227">
        <v>1978535.76</v>
      </c>
      <c r="H227">
        <v>74.709999999999994</v>
      </c>
      <c r="I227" t="s">
        <v>14</v>
      </c>
      <c r="K227">
        <v>-2.6460437172440329E-2</v>
      </c>
      <c r="L227">
        <v>-1.424990104235402E-2</v>
      </c>
      <c r="M227">
        <v>2.011802575107247E-3</v>
      </c>
    </row>
    <row r="228" spans="1:13" x14ac:dyDescent="0.35">
      <c r="A228" s="1">
        <v>226</v>
      </c>
      <c r="B228" s="2">
        <v>44843</v>
      </c>
      <c r="C228">
        <v>76.069999999999993</v>
      </c>
      <c r="D228">
        <v>74.260000000000005</v>
      </c>
      <c r="E228">
        <v>74.709999999999994</v>
      </c>
      <c r="F228">
        <v>45775.14</v>
      </c>
      <c r="G228">
        <v>3449166.8</v>
      </c>
      <c r="H228">
        <v>75.52</v>
      </c>
      <c r="I228" t="s">
        <v>14</v>
      </c>
      <c r="K228">
        <v>-1.1817226890756751E-3</v>
      </c>
      <c r="L228">
        <v>1.0841922098782099E-2</v>
      </c>
      <c r="M228">
        <v>3.9361409303605877E-2</v>
      </c>
    </row>
    <row r="229" spans="1:13" x14ac:dyDescent="0.35">
      <c r="A229" s="1">
        <v>227</v>
      </c>
      <c r="B229" s="2">
        <v>44844</v>
      </c>
      <c r="C229">
        <v>76.55</v>
      </c>
      <c r="D229">
        <v>73.48</v>
      </c>
      <c r="E229">
        <v>75.52</v>
      </c>
      <c r="F229">
        <v>69377.66</v>
      </c>
      <c r="G229">
        <v>5173047.2</v>
      </c>
      <c r="H229">
        <v>73.739999999999995</v>
      </c>
      <c r="I229" t="s">
        <v>14</v>
      </c>
      <c r="K229">
        <v>6.3099776521625354E-3</v>
      </c>
      <c r="L229">
        <v>-2.356991525423735E-2</v>
      </c>
      <c r="M229">
        <v>-2.473217828329588E-2</v>
      </c>
    </row>
    <row r="230" spans="1:13" x14ac:dyDescent="0.35">
      <c r="A230" s="1">
        <v>228</v>
      </c>
      <c r="B230" s="2">
        <v>44845</v>
      </c>
      <c r="C230">
        <v>73.739999999999995</v>
      </c>
      <c r="D230">
        <v>71.12</v>
      </c>
      <c r="E230">
        <v>73.739999999999995</v>
      </c>
      <c r="F230">
        <v>99566.31</v>
      </c>
      <c r="G230">
        <v>7188824.3700000001</v>
      </c>
      <c r="H230">
        <v>71.44</v>
      </c>
      <c r="I230" t="s">
        <v>14</v>
      </c>
      <c r="K230">
        <v>-3.6708033964728957E-2</v>
      </c>
      <c r="L230">
        <v>-3.119066992134523E-2</v>
      </c>
      <c r="M230">
        <v>-9.4090793811818396E-2</v>
      </c>
    </row>
    <row r="231" spans="1:13" x14ac:dyDescent="0.35">
      <c r="A231" s="1">
        <v>229</v>
      </c>
      <c r="B231" s="2">
        <v>44846</v>
      </c>
      <c r="C231">
        <v>72.760000000000005</v>
      </c>
      <c r="D231">
        <v>71.05</v>
      </c>
      <c r="E231">
        <v>71.44</v>
      </c>
      <c r="F231">
        <v>55020.83</v>
      </c>
      <c r="G231">
        <v>3952803.59</v>
      </c>
      <c r="H231">
        <v>71.52</v>
      </c>
      <c r="I231" t="s">
        <v>14</v>
      </c>
      <c r="K231">
        <v>-1.3289937618660021E-2</v>
      </c>
      <c r="L231">
        <v>1.119820828667351E-3</v>
      </c>
      <c r="M231">
        <v>-9.1694183388366768E-2</v>
      </c>
    </row>
    <row r="232" spans="1:13" x14ac:dyDescent="0.35">
      <c r="A232" s="1">
        <v>230</v>
      </c>
      <c r="B232" s="2">
        <v>44847</v>
      </c>
      <c r="C232">
        <v>72.069999999999993</v>
      </c>
      <c r="D232">
        <v>64.94</v>
      </c>
      <c r="E232">
        <v>71.52</v>
      </c>
      <c r="F232">
        <v>149449.35999999999</v>
      </c>
      <c r="G232">
        <v>10239330.73</v>
      </c>
      <c r="H232">
        <v>71.040000000000006</v>
      </c>
      <c r="I232" t="s">
        <v>14</v>
      </c>
      <c r="K232">
        <v>-9.4832325453547538E-3</v>
      </c>
      <c r="L232">
        <v>-6.7114093959730337E-3</v>
      </c>
      <c r="M232">
        <v>-8.3236546651180632E-2</v>
      </c>
    </row>
    <row r="233" spans="1:13" x14ac:dyDescent="0.35">
      <c r="A233" s="1">
        <v>231</v>
      </c>
      <c r="B233" s="2">
        <v>44848</v>
      </c>
      <c r="C233">
        <v>74.72</v>
      </c>
      <c r="D233">
        <v>70.88</v>
      </c>
      <c r="E233">
        <v>71.040000000000006</v>
      </c>
      <c r="F233">
        <v>95451.41</v>
      </c>
      <c r="G233">
        <v>6979683.6900000004</v>
      </c>
      <c r="H233">
        <v>72.89</v>
      </c>
      <c r="I233" t="s">
        <v>14</v>
      </c>
      <c r="K233">
        <v>3.6769807131955129E-2</v>
      </c>
      <c r="L233">
        <v>2.6041666666666519E-2</v>
      </c>
      <c r="M233">
        <v>-3.8263623169283667E-2</v>
      </c>
    </row>
    <row r="234" spans="1:13" x14ac:dyDescent="0.35">
      <c r="A234" s="1">
        <v>232</v>
      </c>
      <c r="B234" s="2">
        <v>44849</v>
      </c>
      <c r="C234">
        <v>73.36</v>
      </c>
      <c r="D234">
        <v>71.510000000000005</v>
      </c>
      <c r="E234">
        <v>72.89</v>
      </c>
      <c r="F234">
        <v>38632.01</v>
      </c>
      <c r="G234">
        <v>2795584.99</v>
      </c>
      <c r="H234">
        <v>71.89</v>
      </c>
      <c r="I234" t="s">
        <v>14</v>
      </c>
      <c r="K234">
        <v>-1.8201284796573871E-2</v>
      </c>
      <c r="L234">
        <v>-1.371930305940461E-2</v>
      </c>
      <c r="M234">
        <v>-3.7745951010574097E-2</v>
      </c>
    </row>
    <row r="235" spans="1:13" x14ac:dyDescent="0.35">
      <c r="A235" s="1">
        <v>233</v>
      </c>
      <c r="B235" s="2">
        <v>44850</v>
      </c>
      <c r="C235">
        <v>76.3</v>
      </c>
      <c r="D235">
        <v>71.819999999999993</v>
      </c>
      <c r="E235">
        <v>71.89</v>
      </c>
      <c r="F235">
        <v>54618.55</v>
      </c>
      <c r="G235">
        <v>4069135.94</v>
      </c>
      <c r="H235">
        <v>75.900000000000006</v>
      </c>
      <c r="I235" t="s">
        <v>14</v>
      </c>
      <c r="K235">
        <v>4.0076335877862572E-2</v>
      </c>
      <c r="L235">
        <v>5.5779663374600157E-2</v>
      </c>
      <c r="M235">
        <v>5.0317796610170884E-3</v>
      </c>
    </row>
    <row r="236" spans="1:13" x14ac:dyDescent="0.35">
      <c r="A236" s="1">
        <v>234</v>
      </c>
      <c r="B236" s="2">
        <v>44851</v>
      </c>
      <c r="C236">
        <v>79.75</v>
      </c>
      <c r="D236">
        <v>74.790000000000006</v>
      </c>
      <c r="E236">
        <v>75.900000000000006</v>
      </c>
      <c r="F236">
        <v>129656.24</v>
      </c>
      <c r="G236">
        <v>10106730.1</v>
      </c>
      <c r="H236">
        <v>78.94</v>
      </c>
      <c r="I236" t="s">
        <v>14</v>
      </c>
      <c r="K236">
        <v>4.5216251638270033E-2</v>
      </c>
      <c r="L236">
        <v>4.0052700922265982E-2</v>
      </c>
      <c r="M236">
        <v>7.0518036343911072E-2</v>
      </c>
    </row>
    <row r="237" spans="1:13" x14ac:dyDescent="0.35">
      <c r="A237" s="1">
        <v>235</v>
      </c>
      <c r="B237" s="2">
        <v>44852</v>
      </c>
      <c r="C237">
        <v>83.75</v>
      </c>
      <c r="D237">
        <v>77.92</v>
      </c>
      <c r="E237">
        <v>78.94</v>
      </c>
      <c r="F237">
        <v>275021.09000000003</v>
      </c>
      <c r="G237">
        <v>22144726.850000001</v>
      </c>
      <c r="H237">
        <v>82.42</v>
      </c>
      <c r="I237" t="s">
        <v>14</v>
      </c>
      <c r="K237">
        <v>5.0156739811912217E-2</v>
      </c>
      <c r="L237">
        <v>4.4084114517354937E-2</v>
      </c>
      <c r="M237">
        <v>0.1536954087346025</v>
      </c>
    </row>
    <row r="238" spans="1:13" x14ac:dyDescent="0.35">
      <c r="A238" s="1">
        <v>236</v>
      </c>
      <c r="B238" s="2">
        <v>44853</v>
      </c>
      <c r="C238">
        <v>85.63</v>
      </c>
      <c r="D238">
        <v>81.28</v>
      </c>
      <c r="E238">
        <v>82.42</v>
      </c>
      <c r="F238">
        <v>269220.90000000002</v>
      </c>
      <c r="G238">
        <v>22410960.52</v>
      </c>
      <c r="H238">
        <v>82.83</v>
      </c>
      <c r="I238" t="s">
        <v>14</v>
      </c>
      <c r="K238">
        <v>2.2447761194029799E-2</v>
      </c>
      <c r="L238">
        <v>4.9745207473914643E-3</v>
      </c>
      <c r="M238">
        <v>0.15813758389261759</v>
      </c>
    </row>
    <row r="239" spans="1:13" x14ac:dyDescent="0.35">
      <c r="A239" s="1">
        <v>237</v>
      </c>
      <c r="B239" s="2">
        <v>44854</v>
      </c>
      <c r="C239">
        <v>83.84</v>
      </c>
      <c r="D239">
        <v>80.010000000000005</v>
      </c>
      <c r="E239">
        <v>82.83</v>
      </c>
      <c r="F239">
        <v>86804.18</v>
      </c>
      <c r="G239">
        <v>7111949.7599999998</v>
      </c>
      <c r="H239">
        <v>80.7</v>
      </c>
      <c r="I239" t="s">
        <v>14</v>
      </c>
      <c r="K239">
        <v>-2.0903888824010189E-2</v>
      </c>
      <c r="L239">
        <v>-2.5715320536037641E-2</v>
      </c>
      <c r="M239">
        <v>0.1359797297297296</v>
      </c>
    </row>
    <row r="240" spans="1:13" x14ac:dyDescent="0.35">
      <c r="A240" s="1">
        <v>238</v>
      </c>
      <c r="B240" s="2">
        <v>44855</v>
      </c>
      <c r="C240">
        <v>83.34</v>
      </c>
      <c r="D240">
        <v>78.41</v>
      </c>
      <c r="E240">
        <v>80.7</v>
      </c>
      <c r="F240">
        <v>85941.7</v>
      </c>
      <c r="G240">
        <v>6948649.8499999996</v>
      </c>
      <c r="H240">
        <v>82.12</v>
      </c>
      <c r="I240" t="s">
        <v>14</v>
      </c>
      <c r="K240">
        <v>-5.9637404580152667E-3</v>
      </c>
      <c r="L240">
        <v>1.759603469640636E-2</v>
      </c>
      <c r="M240">
        <v>0.12662916723830439</v>
      </c>
    </row>
    <row r="241" spans="1:13" x14ac:dyDescent="0.35">
      <c r="A241" s="1">
        <v>239</v>
      </c>
      <c r="B241" s="2">
        <v>44856</v>
      </c>
      <c r="C241">
        <v>84.39</v>
      </c>
      <c r="D241">
        <v>81.33</v>
      </c>
      <c r="E241">
        <v>82.12</v>
      </c>
      <c r="F241">
        <v>47559.25</v>
      </c>
      <c r="G241">
        <v>3936918.32</v>
      </c>
      <c r="H241">
        <v>82.1</v>
      </c>
      <c r="I241" t="s">
        <v>14</v>
      </c>
      <c r="K241">
        <v>1.2598992080633521E-2</v>
      </c>
      <c r="L241">
        <v>-2.4354603019982601E-4</v>
      </c>
      <c r="M241">
        <v>0.1420225344275976</v>
      </c>
    </row>
    <row r="242" spans="1:13" x14ac:dyDescent="0.35">
      <c r="A242" s="1">
        <v>240</v>
      </c>
      <c r="B242" s="2">
        <v>44857</v>
      </c>
      <c r="C242">
        <v>90.08</v>
      </c>
      <c r="D242">
        <v>81.55</v>
      </c>
      <c r="E242">
        <v>82.1</v>
      </c>
      <c r="F242">
        <v>91310.92</v>
      </c>
      <c r="G242">
        <v>7795888.7199999997</v>
      </c>
      <c r="H242">
        <v>88.82</v>
      </c>
      <c r="I242" t="s">
        <v>14</v>
      </c>
      <c r="K242">
        <v>6.7425050361417202E-2</v>
      </c>
      <c r="L242">
        <v>8.1851400730815982E-2</v>
      </c>
      <c r="M242">
        <v>0.1702239789196309</v>
      </c>
    </row>
    <row r="243" spans="1:13" x14ac:dyDescent="0.35">
      <c r="A243" s="1">
        <v>241</v>
      </c>
      <c r="B243" s="2">
        <v>44858</v>
      </c>
      <c r="C243">
        <v>89.91</v>
      </c>
      <c r="D243">
        <v>84.75</v>
      </c>
      <c r="E243">
        <v>88.82</v>
      </c>
      <c r="F243">
        <v>139435.71</v>
      </c>
      <c r="G243">
        <v>12211543.59</v>
      </c>
      <c r="H243">
        <v>85.15</v>
      </c>
      <c r="I243" t="s">
        <v>14</v>
      </c>
      <c r="K243">
        <v>-1.8872113676731981E-3</v>
      </c>
      <c r="L243">
        <v>-4.131952263003813E-2</v>
      </c>
      <c r="M243">
        <v>7.8667342285280162E-2</v>
      </c>
    </row>
    <row r="244" spans="1:13" x14ac:dyDescent="0.35">
      <c r="A244" s="1">
        <v>242</v>
      </c>
      <c r="B244" s="2">
        <v>44859</v>
      </c>
      <c r="C244">
        <v>86.42</v>
      </c>
      <c r="D244">
        <v>81.56</v>
      </c>
      <c r="E244">
        <v>85.15</v>
      </c>
      <c r="F244">
        <v>210138.45</v>
      </c>
      <c r="G244">
        <v>17606021.48</v>
      </c>
      <c r="H244">
        <v>81.94</v>
      </c>
      <c r="I244" t="s">
        <v>14</v>
      </c>
      <c r="K244">
        <v>-3.8816594372149869E-2</v>
      </c>
      <c r="L244">
        <v>-3.7698179682912558E-2</v>
      </c>
      <c r="M244">
        <v>-5.8238291676777632E-3</v>
      </c>
    </row>
    <row r="245" spans="1:13" x14ac:dyDescent="0.35">
      <c r="A245" s="1">
        <v>243</v>
      </c>
      <c r="B245" s="2">
        <v>44860</v>
      </c>
      <c r="C245">
        <v>85.19</v>
      </c>
      <c r="D245">
        <v>80.989999999999995</v>
      </c>
      <c r="E245">
        <v>81.94</v>
      </c>
      <c r="F245">
        <v>133022.41</v>
      </c>
      <c r="G245">
        <v>11052581.439999999</v>
      </c>
      <c r="H245">
        <v>83.52</v>
      </c>
      <c r="I245" t="s">
        <v>14</v>
      </c>
      <c r="K245">
        <v>-1.423281647766725E-2</v>
      </c>
      <c r="L245">
        <v>1.9282401757383379E-2</v>
      </c>
      <c r="M245">
        <v>8.3303151032234624E-3</v>
      </c>
    </row>
    <row r="246" spans="1:13" x14ac:dyDescent="0.35">
      <c r="A246" s="1">
        <v>244</v>
      </c>
      <c r="B246" s="2">
        <v>44861</v>
      </c>
      <c r="C246">
        <v>87.09</v>
      </c>
      <c r="D246">
        <v>80.709999999999994</v>
      </c>
      <c r="E246">
        <v>83.52</v>
      </c>
      <c r="F246">
        <v>111322.16</v>
      </c>
      <c r="G246">
        <v>9374803.2899999991</v>
      </c>
      <c r="H246">
        <v>81.45</v>
      </c>
      <c r="I246" t="s">
        <v>14</v>
      </c>
      <c r="K246">
        <v>2.2303087216809549E-2</v>
      </c>
      <c r="L246">
        <v>-2.4784482758620659E-2</v>
      </c>
      <c r="M246">
        <v>9.2936802973977439E-3</v>
      </c>
    </row>
    <row r="247" spans="1:13" x14ac:dyDescent="0.35">
      <c r="A247" s="1">
        <v>245</v>
      </c>
      <c r="B247" s="2">
        <v>44862</v>
      </c>
      <c r="C247">
        <v>84.94</v>
      </c>
      <c r="D247">
        <v>80.650000000000006</v>
      </c>
      <c r="E247">
        <v>81.45</v>
      </c>
      <c r="F247">
        <v>84063.4</v>
      </c>
      <c r="G247">
        <v>6971436.0199999996</v>
      </c>
      <c r="H247">
        <v>84.13</v>
      </c>
      <c r="I247" t="s">
        <v>14</v>
      </c>
      <c r="K247">
        <v>-2.4687105293374739E-2</v>
      </c>
      <c r="L247">
        <v>3.2903621853898057E-2</v>
      </c>
      <c r="M247">
        <v>2.4476376035070579E-2</v>
      </c>
    </row>
    <row r="248" spans="1:13" x14ac:dyDescent="0.35">
      <c r="A248" s="1">
        <v>246</v>
      </c>
      <c r="B248" s="2">
        <v>44863</v>
      </c>
      <c r="C248">
        <v>87.42</v>
      </c>
      <c r="D248">
        <v>83.9</v>
      </c>
      <c r="E248">
        <v>84.13</v>
      </c>
      <c r="F248">
        <v>98362.86</v>
      </c>
      <c r="G248">
        <v>8386109.0199999996</v>
      </c>
      <c r="H248">
        <v>85.43</v>
      </c>
      <c r="I248" t="s">
        <v>14</v>
      </c>
      <c r="K248">
        <v>2.9197080291970851E-2</v>
      </c>
      <c r="L248">
        <v>1.545227623915379E-2</v>
      </c>
      <c r="M248">
        <v>4.0560292326431442E-2</v>
      </c>
    </row>
    <row r="249" spans="1:13" x14ac:dyDescent="0.35">
      <c r="A249" s="1">
        <v>247</v>
      </c>
      <c r="B249" s="2">
        <v>44864</v>
      </c>
      <c r="C249">
        <v>86.92</v>
      </c>
      <c r="D249">
        <v>82.82</v>
      </c>
      <c r="E249">
        <v>85.43</v>
      </c>
      <c r="F249">
        <v>47500.99</v>
      </c>
      <c r="G249">
        <v>4029849.33</v>
      </c>
      <c r="H249">
        <v>83.87</v>
      </c>
      <c r="I249" t="s">
        <v>14</v>
      </c>
      <c r="K249">
        <v>-5.7195149851292613E-3</v>
      </c>
      <c r="L249">
        <v>-1.826056420461197E-2</v>
      </c>
      <c r="M249">
        <v>-5.573069128574637E-2</v>
      </c>
    </row>
    <row r="250" spans="1:13" x14ac:dyDescent="0.35">
      <c r="A250" s="1">
        <v>248</v>
      </c>
      <c r="B250" s="2">
        <v>44865</v>
      </c>
      <c r="C250">
        <v>87.12</v>
      </c>
      <c r="D250">
        <v>82.57</v>
      </c>
      <c r="E250">
        <v>83.87</v>
      </c>
      <c r="F250">
        <v>75987.22</v>
      </c>
      <c r="G250">
        <v>6403496.7800000003</v>
      </c>
      <c r="H250">
        <v>83.88</v>
      </c>
      <c r="I250" t="s">
        <v>14</v>
      </c>
      <c r="K250">
        <v>2.3009664058905072E-3</v>
      </c>
      <c r="L250">
        <v>1.192321449861033E-4</v>
      </c>
      <c r="M250">
        <v>-1.491485613623034E-2</v>
      </c>
    </row>
    <row r="251" spans="1:13" x14ac:dyDescent="0.35">
      <c r="A251" s="1">
        <v>249</v>
      </c>
      <c r="B251" s="2">
        <v>44866</v>
      </c>
      <c r="C251">
        <v>86.19</v>
      </c>
      <c r="D251">
        <v>83.64</v>
      </c>
      <c r="E251">
        <v>83.88</v>
      </c>
      <c r="F251">
        <v>53820.480000000003</v>
      </c>
      <c r="G251">
        <v>4573654.03</v>
      </c>
      <c r="H251">
        <v>84.19</v>
      </c>
      <c r="I251" t="s">
        <v>14</v>
      </c>
      <c r="K251">
        <v>-1.0674931129476661E-2</v>
      </c>
      <c r="L251">
        <v>3.695755841678583E-3</v>
      </c>
      <c r="M251">
        <v>2.7459116426653551E-2</v>
      </c>
    </row>
    <row r="252" spans="1:13" x14ac:dyDescent="0.35">
      <c r="A252" s="1">
        <v>250</v>
      </c>
      <c r="B252" s="2">
        <v>44867</v>
      </c>
      <c r="C252">
        <v>85.71</v>
      </c>
      <c r="D252">
        <v>79.16</v>
      </c>
      <c r="E252">
        <v>84.19</v>
      </c>
      <c r="F252">
        <v>125443.57</v>
      </c>
      <c r="G252">
        <v>10385368.890000001</v>
      </c>
      <c r="H252">
        <v>80.400000000000006</v>
      </c>
      <c r="I252" t="s">
        <v>14</v>
      </c>
      <c r="K252">
        <v>-5.5690915419422671E-3</v>
      </c>
      <c r="L252">
        <v>-4.5017222948093523E-2</v>
      </c>
      <c r="M252">
        <v>-3.7356321839080331E-2</v>
      </c>
    </row>
    <row r="253" spans="1:13" x14ac:dyDescent="0.35">
      <c r="A253" s="1">
        <v>251</v>
      </c>
      <c r="B253" s="2">
        <v>44868</v>
      </c>
      <c r="C253">
        <v>86.53</v>
      </c>
      <c r="D253">
        <v>79.849999999999994</v>
      </c>
      <c r="E253">
        <v>80.400000000000006</v>
      </c>
      <c r="F253">
        <v>95165.4</v>
      </c>
      <c r="G253">
        <v>7985532.54</v>
      </c>
      <c r="H253">
        <v>83.64</v>
      </c>
      <c r="I253" t="s">
        <v>14</v>
      </c>
      <c r="K253">
        <v>9.5671450239179501E-3</v>
      </c>
      <c r="L253">
        <v>4.0298507462686477E-2</v>
      </c>
      <c r="M253">
        <v>2.6887661141804738E-2</v>
      </c>
    </row>
    <row r="254" spans="1:13" x14ac:dyDescent="0.35">
      <c r="A254" s="1">
        <v>252</v>
      </c>
      <c r="B254" s="2">
        <v>44869</v>
      </c>
      <c r="C254">
        <v>97.49</v>
      </c>
      <c r="D254">
        <v>83.29</v>
      </c>
      <c r="E254">
        <v>83.64</v>
      </c>
      <c r="F254">
        <v>247408.23</v>
      </c>
      <c r="G254">
        <v>22777074.09</v>
      </c>
      <c r="H254">
        <v>94.74</v>
      </c>
      <c r="I254" t="s">
        <v>14</v>
      </c>
      <c r="K254">
        <v>0.12666127354674669</v>
      </c>
      <c r="L254">
        <v>0.13271162123385929</v>
      </c>
      <c r="M254">
        <v>0.12611434684416969</v>
      </c>
    </row>
    <row r="255" spans="1:13" x14ac:dyDescent="0.35">
      <c r="A255" s="1">
        <v>253</v>
      </c>
      <c r="B255" s="2">
        <v>44870</v>
      </c>
      <c r="C255">
        <v>98.28</v>
      </c>
      <c r="D255">
        <v>93.56</v>
      </c>
      <c r="E255">
        <v>94.74</v>
      </c>
      <c r="F255">
        <v>167529.49</v>
      </c>
      <c r="G255">
        <v>16059153.24</v>
      </c>
      <c r="H255">
        <v>96.35</v>
      </c>
      <c r="I255" t="s">
        <v>14</v>
      </c>
      <c r="K255">
        <v>8.1033952200226314E-3</v>
      </c>
      <c r="L255">
        <v>1.699387798184504E-2</v>
      </c>
      <c r="M255">
        <v>0.12782394943228351</v>
      </c>
    </row>
    <row r="256" spans="1:13" x14ac:dyDescent="0.35">
      <c r="A256" s="1">
        <v>254</v>
      </c>
      <c r="B256" s="2">
        <v>44871</v>
      </c>
      <c r="C256">
        <v>96.42</v>
      </c>
      <c r="D256">
        <v>86.29</v>
      </c>
      <c r="E256">
        <v>96.35</v>
      </c>
      <c r="F256">
        <v>132662.18</v>
      </c>
      <c r="G256">
        <v>12079189.17</v>
      </c>
      <c r="H256">
        <v>86.29</v>
      </c>
      <c r="I256" t="s">
        <v>14</v>
      </c>
      <c r="K256">
        <v>-1.8925518925518921E-2</v>
      </c>
      <c r="L256">
        <v>-0.1044110015568239</v>
      </c>
      <c r="M256">
        <v>2.885417908668186E-2</v>
      </c>
    </row>
    <row r="257" spans="1:13" x14ac:dyDescent="0.35">
      <c r="A257" s="1">
        <v>255</v>
      </c>
      <c r="B257" s="2">
        <v>44872</v>
      </c>
      <c r="C257">
        <v>90.38</v>
      </c>
      <c r="D257">
        <v>83.97</v>
      </c>
      <c r="E257">
        <v>86.29</v>
      </c>
      <c r="F257">
        <v>174063.11</v>
      </c>
      <c r="G257">
        <v>15208867.869999999</v>
      </c>
      <c r="H257">
        <v>87.27</v>
      </c>
      <c r="I257" t="s">
        <v>14</v>
      </c>
      <c r="K257">
        <v>-6.2642605268616536E-2</v>
      </c>
      <c r="L257">
        <v>1.1357051802062699E-2</v>
      </c>
      <c r="M257">
        <v>4.0414878397710963E-2</v>
      </c>
    </row>
    <row r="258" spans="1:13" x14ac:dyDescent="0.35">
      <c r="A258" s="1">
        <v>256</v>
      </c>
      <c r="B258" s="2">
        <v>44873</v>
      </c>
      <c r="C258">
        <v>88.34</v>
      </c>
      <c r="D258">
        <v>66.540000000000006</v>
      </c>
      <c r="E258">
        <v>87.27</v>
      </c>
      <c r="F258">
        <v>328980.90999999997</v>
      </c>
      <c r="G258">
        <v>25588443.809999999</v>
      </c>
      <c r="H258">
        <v>72.2</v>
      </c>
      <c r="I258" t="s">
        <v>14</v>
      </c>
      <c r="K258">
        <v>-2.2571365346315469E-2</v>
      </c>
      <c r="L258">
        <v>-0.17268247966082259</v>
      </c>
      <c r="M258">
        <v>-0.1424159638911984</v>
      </c>
    </row>
    <row r="259" spans="1:13" x14ac:dyDescent="0.35">
      <c r="A259" s="1">
        <v>257</v>
      </c>
      <c r="B259" s="2">
        <v>44874</v>
      </c>
      <c r="C259">
        <v>73.02</v>
      </c>
      <c r="D259">
        <v>56.87</v>
      </c>
      <c r="E259">
        <v>72.2</v>
      </c>
      <c r="F259">
        <v>249023.6</v>
      </c>
      <c r="G259">
        <v>16401307.800000001</v>
      </c>
      <c r="H259">
        <v>57.83</v>
      </c>
      <c r="I259" t="s">
        <v>14</v>
      </c>
      <c r="K259">
        <v>-0.17342087389630981</v>
      </c>
      <c r="L259">
        <v>-0.19903047091412751</v>
      </c>
      <c r="M259">
        <v>-0.28072139303482591</v>
      </c>
    </row>
    <row r="260" spans="1:13" x14ac:dyDescent="0.35">
      <c r="A260" s="1">
        <v>258</v>
      </c>
      <c r="B260" s="2">
        <v>44875</v>
      </c>
      <c r="C260">
        <v>70.56</v>
      </c>
      <c r="D260">
        <v>56.96</v>
      </c>
      <c r="E260">
        <v>57.83</v>
      </c>
      <c r="F260">
        <v>180628.13</v>
      </c>
      <c r="G260">
        <v>11694007.710000001</v>
      </c>
      <c r="H260">
        <v>67.87</v>
      </c>
      <c r="I260" t="s">
        <v>14</v>
      </c>
      <c r="K260">
        <v>-3.3689400164338447E-2</v>
      </c>
      <c r="L260">
        <v>0.17361231194881549</v>
      </c>
      <c r="M260">
        <v>-0.18854615016738399</v>
      </c>
    </row>
    <row r="261" spans="1:13" x14ac:dyDescent="0.35">
      <c r="A261" s="1">
        <v>259</v>
      </c>
      <c r="B261" s="2">
        <v>44876</v>
      </c>
      <c r="C261">
        <v>68.67</v>
      </c>
      <c r="D261">
        <v>60.51</v>
      </c>
      <c r="E261">
        <v>67.87</v>
      </c>
      <c r="F261">
        <v>80736.55</v>
      </c>
      <c r="G261">
        <v>5174986.42</v>
      </c>
      <c r="H261">
        <v>63.89</v>
      </c>
      <c r="I261" t="s">
        <v>14</v>
      </c>
      <c r="K261">
        <v>-2.6785714285714291E-2</v>
      </c>
      <c r="L261">
        <v>-5.8641520554000397E-2</v>
      </c>
      <c r="M261">
        <v>-0.32562803462106821</v>
      </c>
    </row>
    <row r="262" spans="1:13" x14ac:dyDescent="0.35">
      <c r="A262" s="1">
        <v>260</v>
      </c>
      <c r="B262" s="2">
        <v>44877</v>
      </c>
      <c r="C262">
        <v>63.99</v>
      </c>
      <c r="D262">
        <v>56.89</v>
      </c>
      <c r="E262">
        <v>63.89</v>
      </c>
      <c r="F262">
        <v>149211.34</v>
      </c>
      <c r="G262">
        <v>8772961.6099999994</v>
      </c>
      <c r="H262">
        <v>57.94</v>
      </c>
      <c r="I262" t="s">
        <v>14</v>
      </c>
      <c r="K262">
        <v>-6.815203145478374E-2</v>
      </c>
      <c r="L262">
        <v>-9.3128815151040878E-2</v>
      </c>
      <c r="M262">
        <v>-0.39865075246497139</v>
      </c>
    </row>
    <row r="263" spans="1:13" x14ac:dyDescent="0.35">
      <c r="A263" s="1">
        <v>261</v>
      </c>
      <c r="B263" s="2">
        <v>44878</v>
      </c>
      <c r="C263">
        <v>60.74</v>
      </c>
      <c r="D263">
        <v>55.69</v>
      </c>
      <c r="E263">
        <v>57.94</v>
      </c>
      <c r="F263">
        <v>98560.36</v>
      </c>
      <c r="G263">
        <v>5716603.2999999998</v>
      </c>
      <c r="H263">
        <v>56.51</v>
      </c>
      <c r="I263" t="s">
        <v>14</v>
      </c>
      <c r="K263">
        <v>-5.0789185810282862E-2</v>
      </c>
      <c r="L263">
        <v>-2.468070417673451E-2</v>
      </c>
      <c r="M263">
        <v>-0.34511530884227609</v>
      </c>
    </row>
    <row r="264" spans="1:13" x14ac:dyDescent="0.35">
      <c r="A264" s="1">
        <v>262</v>
      </c>
      <c r="B264" s="2">
        <v>44879</v>
      </c>
      <c r="C264">
        <v>59.68</v>
      </c>
      <c r="D264">
        <v>53.31</v>
      </c>
      <c r="E264">
        <v>56.51</v>
      </c>
      <c r="F264">
        <v>100061.29</v>
      </c>
      <c r="G264">
        <v>5683799.9299999997</v>
      </c>
      <c r="H264">
        <v>59.02</v>
      </c>
      <c r="I264" t="s">
        <v>14</v>
      </c>
      <c r="K264">
        <v>-1.74514323345407E-2</v>
      </c>
      <c r="L264">
        <v>4.44169173597595E-2</v>
      </c>
      <c r="M264">
        <v>-0.32370803254268349</v>
      </c>
    </row>
    <row r="265" spans="1:13" x14ac:dyDescent="0.35">
      <c r="A265" s="1">
        <v>263</v>
      </c>
      <c r="B265" s="2">
        <v>44880</v>
      </c>
      <c r="C265">
        <v>62.95</v>
      </c>
      <c r="D265">
        <v>58.4</v>
      </c>
      <c r="E265">
        <v>59.02</v>
      </c>
      <c r="F265">
        <v>75831.009999999995</v>
      </c>
      <c r="G265">
        <v>4597395.2300000004</v>
      </c>
      <c r="H265">
        <v>61.01</v>
      </c>
      <c r="I265" t="s">
        <v>14</v>
      </c>
      <c r="K265">
        <v>5.4792225201072443E-2</v>
      </c>
      <c r="L265">
        <v>3.3717383937648122E-2</v>
      </c>
      <c r="M265">
        <v>-0.15498614958448759</v>
      </c>
    </row>
    <row r="266" spans="1:13" x14ac:dyDescent="0.35">
      <c r="A266" s="1">
        <v>264</v>
      </c>
      <c r="B266" s="2">
        <v>44881</v>
      </c>
      <c r="C266">
        <v>62.06</v>
      </c>
      <c r="D266">
        <v>57.04</v>
      </c>
      <c r="E266">
        <v>61.01</v>
      </c>
      <c r="F266">
        <v>62076.44</v>
      </c>
      <c r="G266">
        <v>3655288.3</v>
      </c>
      <c r="H266">
        <v>58.28</v>
      </c>
      <c r="I266" t="s">
        <v>14</v>
      </c>
      <c r="K266">
        <v>-1.4138204924543299E-2</v>
      </c>
      <c r="L266">
        <v>-4.4746762825766173E-2</v>
      </c>
      <c r="M266">
        <v>7.7814283243990978E-3</v>
      </c>
    </row>
    <row r="267" spans="1:13" x14ac:dyDescent="0.35">
      <c r="A267" s="1">
        <v>265</v>
      </c>
      <c r="B267" s="2">
        <v>44882</v>
      </c>
      <c r="C267">
        <v>59.49</v>
      </c>
      <c r="D267">
        <v>56.78</v>
      </c>
      <c r="E267">
        <v>58.28</v>
      </c>
      <c r="F267">
        <v>44553.22</v>
      </c>
      <c r="G267">
        <v>2602861.71</v>
      </c>
      <c r="H267">
        <v>58.53</v>
      </c>
      <c r="I267" t="s">
        <v>14</v>
      </c>
      <c r="K267">
        <v>-4.1411537222043188E-2</v>
      </c>
      <c r="L267">
        <v>4.2896362388469278E-3</v>
      </c>
      <c r="M267">
        <v>-0.13761603064682479</v>
      </c>
    </row>
    <row r="268" spans="1:13" x14ac:dyDescent="0.35">
      <c r="A268" s="1">
        <v>266</v>
      </c>
      <c r="B268" s="2">
        <v>44883</v>
      </c>
      <c r="C268">
        <v>61.37</v>
      </c>
      <c r="D268">
        <v>57.35</v>
      </c>
      <c r="E268">
        <v>58.53</v>
      </c>
      <c r="F268">
        <v>40044.04</v>
      </c>
      <c r="G268">
        <v>2364769.41</v>
      </c>
      <c r="H268">
        <v>58.24</v>
      </c>
      <c r="I268" t="s">
        <v>14</v>
      </c>
      <c r="K268">
        <v>3.1601949907547409E-2</v>
      </c>
      <c r="L268">
        <v>-4.9547240731249156E-3</v>
      </c>
      <c r="M268">
        <v>-8.843324463922364E-2</v>
      </c>
    </row>
    <row r="269" spans="1:13" x14ac:dyDescent="0.35">
      <c r="A269" s="1">
        <v>267</v>
      </c>
      <c r="B269" s="2">
        <v>44884</v>
      </c>
      <c r="C269">
        <v>59</v>
      </c>
      <c r="D269">
        <v>56.78</v>
      </c>
      <c r="E269">
        <v>58.24</v>
      </c>
      <c r="F269">
        <v>18802.310000000001</v>
      </c>
      <c r="G269">
        <v>1089190.05</v>
      </c>
      <c r="H269">
        <v>58.64</v>
      </c>
      <c r="I269" t="s">
        <v>14</v>
      </c>
      <c r="K269">
        <v>-3.8618217370050473E-2</v>
      </c>
      <c r="L269">
        <v>6.8681318681318437E-3</v>
      </c>
      <c r="M269">
        <v>1.208146358301687E-2</v>
      </c>
    </row>
    <row r="270" spans="1:13" x14ac:dyDescent="0.35">
      <c r="A270" s="1">
        <v>268</v>
      </c>
      <c r="B270" s="2">
        <v>44885</v>
      </c>
      <c r="C270">
        <v>61.34</v>
      </c>
      <c r="D270">
        <v>55.47</v>
      </c>
      <c r="E270">
        <v>58.64</v>
      </c>
      <c r="F270">
        <v>61393.64</v>
      </c>
      <c r="G270">
        <v>3628055.13</v>
      </c>
      <c r="H270">
        <v>56.03</v>
      </c>
      <c r="I270" t="s">
        <v>14</v>
      </c>
      <c r="K270">
        <v>3.9661016949152597E-2</v>
      </c>
      <c r="L270">
        <v>-4.4508867667121373E-2</v>
      </c>
      <c r="M270">
        <v>-8.4940718456909536E-3</v>
      </c>
    </row>
    <row r="271" spans="1:13" x14ac:dyDescent="0.35">
      <c r="A271" s="1">
        <v>269</v>
      </c>
      <c r="B271" s="2">
        <v>44886</v>
      </c>
      <c r="C271">
        <v>57.55</v>
      </c>
      <c r="D271">
        <v>53.96</v>
      </c>
      <c r="E271">
        <v>56.03</v>
      </c>
      <c r="F271">
        <v>58959.7</v>
      </c>
      <c r="G271">
        <v>3292917.09</v>
      </c>
      <c r="H271">
        <v>55.86</v>
      </c>
      <c r="I271" t="s">
        <v>14</v>
      </c>
      <c r="K271">
        <v>-6.1786762308444827E-2</v>
      </c>
      <c r="L271">
        <v>-3.0340888809566868E-3</v>
      </c>
      <c r="M271">
        <v>-5.3541172483903783E-2</v>
      </c>
    </row>
    <row r="272" spans="1:13" x14ac:dyDescent="0.35">
      <c r="A272" s="1">
        <v>270</v>
      </c>
      <c r="B272" s="2">
        <v>44887</v>
      </c>
      <c r="C272">
        <v>57.88</v>
      </c>
      <c r="D272">
        <v>50.21</v>
      </c>
      <c r="E272">
        <v>55.86</v>
      </c>
      <c r="F272">
        <v>170798.62</v>
      </c>
      <c r="G272">
        <v>9251130.5199999996</v>
      </c>
      <c r="H272">
        <v>57.34</v>
      </c>
      <c r="I272" t="s">
        <v>14</v>
      </c>
      <c r="K272">
        <v>5.7341442224153848E-3</v>
      </c>
      <c r="L272">
        <v>2.649480844969565E-2</v>
      </c>
      <c r="M272">
        <v>-6.0154073102769989E-2</v>
      </c>
    </row>
    <row r="273" spans="1:13" x14ac:dyDescent="0.35">
      <c r="A273" s="1">
        <v>271</v>
      </c>
      <c r="B273" s="2">
        <v>44888</v>
      </c>
      <c r="C273">
        <v>59.15</v>
      </c>
      <c r="D273">
        <v>56.43</v>
      </c>
      <c r="E273">
        <v>57.34</v>
      </c>
      <c r="F273">
        <v>70506.75</v>
      </c>
      <c r="G273">
        <v>4066090.33</v>
      </c>
      <c r="H273">
        <v>58.36</v>
      </c>
      <c r="I273" t="s">
        <v>14</v>
      </c>
      <c r="K273">
        <v>2.1941948859709671E-2</v>
      </c>
      <c r="L273">
        <v>1.7788629229159358E-2</v>
      </c>
      <c r="M273">
        <v>1.3726835964309461E-3</v>
      </c>
    </row>
    <row r="274" spans="1:13" x14ac:dyDescent="0.35">
      <c r="A274" s="1">
        <v>272</v>
      </c>
      <c r="B274" s="2">
        <v>44889</v>
      </c>
      <c r="C274">
        <v>59.9</v>
      </c>
      <c r="D274">
        <v>57.26</v>
      </c>
      <c r="E274">
        <v>58.36</v>
      </c>
      <c r="F274">
        <v>45594.59</v>
      </c>
      <c r="G274">
        <v>2666531.94</v>
      </c>
      <c r="H274">
        <v>58.08</v>
      </c>
      <c r="I274" t="s">
        <v>14</v>
      </c>
      <c r="K274">
        <v>1.2679628064243449E-2</v>
      </c>
      <c r="L274">
        <v>-4.7978067169294203E-3</v>
      </c>
      <c r="M274">
        <v>-7.6883649410559576E-3</v>
      </c>
    </row>
    <row r="275" spans="1:13" x14ac:dyDescent="0.35">
      <c r="A275" s="1">
        <v>273</v>
      </c>
      <c r="B275" s="2">
        <v>44890</v>
      </c>
      <c r="C275">
        <v>60.38</v>
      </c>
      <c r="D275">
        <v>56.76</v>
      </c>
      <c r="E275">
        <v>58.08</v>
      </c>
      <c r="F275">
        <v>66306.77</v>
      </c>
      <c r="G275">
        <v>3876325.97</v>
      </c>
      <c r="H275">
        <v>59.1</v>
      </c>
      <c r="I275" t="s">
        <v>14</v>
      </c>
      <c r="K275">
        <v>8.0133555926544912E-3</v>
      </c>
      <c r="L275">
        <v>1.7561983471074519E-2</v>
      </c>
      <c r="M275">
        <v>1.476648351648358E-2</v>
      </c>
    </row>
    <row r="276" spans="1:13" x14ac:dyDescent="0.35">
      <c r="A276" s="1">
        <v>274</v>
      </c>
      <c r="B276" s="2">
        <v>44891</v>
      </c>
      <c r="C276">
        <v>63.02</v>
      </c>
      <c r="D276">
        <v>59.03</v>
      </c>
      <c r="E276">
        <v>59.1</v>
      </c>
      <c r="F276">
        <v>74781.61</v>
      </c>
      <c r="G276">
        <v>4548559.7699999996</v>
      </c>
      <c r="H276">
        <v>61.69</v>
      </c>
      <c r="I276" t="s">
        <v>14</v>
      </c>
      <c r="K276">
        <v>4.3723087114938733E-2</v>
      </c>
      <c r="L276">
        <v>4.3824027072757898E-2</v>
      </c>
      <c r="M276">
        <v>5.2012278308321891E-2</v>
      </c>
    </row>
    <row r="277" spans="1:13" x14ac:dyDescent="0.35">
      <c r="A277" s="1">
        <v>275</v>
      </c>
      <c r="B277" s="2">
        <v>44892</v>
      </c>
      <c r="C277">
        <v>63.31</v>
      </c>
      <c r="D277">
        <v>60.13</v>
      </c>
      <c r="E277">
        <v>61.69</v>
      </c>
      <c r="F277">
        <v>83764.740000000005</v>
      </c>
      <c r="G277">
        <v>5197848.53</v>
      </c>
      <c r="H277">
        <v>61.48</v>
      </c>
      <c r="I277" t="s">
        <v>14</v>
      </c>
      <c r="K277">
        <v>4.6017137416692966E-3</v>
      </c>
      <c r="L277">
        <v>-3.4041173609985491E-3</v>
      </c>
      <c r="M277">
        <v>9.726932000713906E-2</v>
      </c>
    </row>
    <row r="278" spans="1:13" x14ac:dyDescent="0.35">
      <c r="A278" s="1">
        <v>276</v>
      </c>
      <c r="B278" s="2">
        <v>44893</v>
      </c>
      <c r="C278">
        <v>62.5</v>
      </c>
      <c r="D278">
        <v>58.48</v>
      </c>
      <c r="E278">
        <v>61.48</v>
      </c>
      <c r="F278">
        <v>66391.789999999994</v>
      </c>
      <c r="G278">
        <v>3992089.68</v>
      </c>
      <c r="H278">
        <v>60.15</v>
      </c>
      <c r="I278" t="s">
        <v>14</v>
      </c>
      <c r="K278">
        <v>-1.279418733217505E-2</v>
      </c>
      <c r="L278">
        <v>-2.163305139882887E-2</v>
      </c>
      <c r="M278">
        <v>7.6799140708915026E-2</v>
      </c>
    </row>
    <row r="279" spans="1:13" x14ac:dyDescent="0.35">
      <c r="A279" s="1">
        <v>277</v>
      </c>
      <c r="B279" s="2">
        <v>44894</v>
      </c>
      <c r="C279">
        <v>62.43</v>
      </c>
      <c r="D279">
        <v>59.56</v>
      </c>
      <c r="E279">
        <v>60.15</v>
      </c>
      <c r="F279">
        <v>40954.29</v>
      </c>
      <c r="G279">
        <v>2504538.94</v>
      </c>
      <c r="H279">
        <v>61.56</v>
      </c>
      <c r="I279" t="s">
        <v>14</v>
      </c>
      <c r="K279">
        <v>-1.120000000000004E-3</v>
      </c>
      <c r="L279">
        <v>2.344139650872834E-2</v>
      </c>
      <c r="M279">
        <v>7.3596093477502622E-2</v>
      </c>
    </row>
    <row r="280" spans="1:13" x14ac:dyDescent="0.35">
      <c r="A280" s="1">
        <v>278</v>
      </c>
      <c r="B280" s="2">
        <v>44895</v>
      </c>
      <c r="C280">
        <v>66.06</v>
      </c>
      <c r="D280">
        <v>61.56</v>
      </c>
      <c r="E280">
        <v>61.56</v>
      </c>
      <c r="F280">
        <v>83897.65</v>
      </c>
      <c r="G280">
        <v>5376310.0800000001</v>
      </c>
      <c r="H280">
        <v>65.319999999999993</v>
      </c>
      <c r="I280" t="s">
        <v>14</v>
      </c>
      <c r="K280">
        <v>5.8145122537241752E-2</v>
      </c>
      <c r="L280">
        <v>6.107862248213114E-2</v>
      </c>
      <c r="M280">
        <v>0.1192597669636737</v>
      </c>
    </row>
    <row r="281" spans="1:13" x14ac:dyDescent="0.35">
      <c r="A281" s="1">
        <v>279</v>
      </c>
      <c r="B281" s="2">
        <v>44896</v>
      </c>
      <c r="C281">
        <v>65.5</v>
      </c>
      <c r="D281">
        <v>63.08</v>
      </c>
      <c r="E281">
        <v>65.319999999999993</v>
      </c>
      <c r="F281">
        <v>55291.69</v>
      </c>
      <c r="G281">
        <v>3540891.28</v>
      </c>
      <c r="H281">
        <v>63.61</v>
      </c>
      <c r="I281" t="s">
        <v>14</v>
      </c>
      <c r="K281">
        <v>-8.4771419921284025E-3</v>
      </c>
      <c r="L281">
        <v>-2.6178812002449429E-2</v>
      </c>
      <c r="M281">
        <v>9.5213498622589654E-2</v>
      </c>
    </row>
    <row r="282" spans="1:13" x14ac:dyDescent="0.35">
      <c r="A282" s="1">
        <v>280</v>
      </c>
      <c r="B282" s="2">
        <v>44897</v>
      </c>
      <c r="C282">
        <v>65.849999999999994</v>
      </c>
      <c r="D282">
        <v>62.18</v>
      </c>
      <c r="E282">
        <v>63.61</v>
      </c>
      <c r="F282">
        <v>41891.67</v>
      </c>
      <c r="G282">
        <v>2691510.41</v>
      </c>
      <c r="H282">
        <v>65.67</v>
      </c>
      <c r="I282" t="s">
        <v>14</v>
      </c>
      <c r="K282">
        <v>5.3435114503815927E-3</v>
      </c>
      <c r="L282">
        <v>3.2384845150133623E-2</v>
      </c>
      <c r="M282">
        <v>0.1111675126903553</v>
      </c>
    </row>
    <row r="283" spans="1:13" x14ac:dyDescent="0.35">
      <c r="A283" s="1">
        <v>281</v>
      </c>
      <c r="B283" s="2">
        <v>44898</v>
      </c>
      <c r="C283">
        <v>66.31</v>
      </c>
      <c r="D283">
        <v>62.58</v>
      </c>
      <c r="E283">
        <v>65.67</v>
      </c>
      <c r="F283">
        <v>33905.51</v>
      </c>
      <c r="G283">
        <v>2182475.35</v>
      </c>
      <c r="H283">
        <v>62.75</v>
      </c>
      <c r="I283" t="s">
        <v>14</v>
      </c>
      <c r="K283">
        <v>6.9855732725893393E-3</v>
      </c>
      <c r="L283">
        <v>-4.4464747982335913E-2</v>
      </c>
      <c r="M283">
        <v>1.7182687631706939E-2</v>
      </c>
    </row>
    <row r="284" spans="1:13" x14ac:dyDescent="0.35">
      <c r="A284" s="1">
        <v>282</v>
      </c>
      <c r="B284" s="2">
        <v>44899</v>
      </c>
      <c r="C284">
        <v>64.599999999999994</v>
      </c>
      <c r="D284">
        <v>62.66</v>
      </c>
      <c r="E284">
        <v>62.75</v>
      </c>
      <c r="F284">
        <v>38478.07</v>
      </c>
      <c r="G284">
        <v>2462633.42</v>
      </c>
      <c r="H284">
        <v>64.38</v>
      </c>
      <c r="I284" t="s">
        <v>14</v>
      </c>
      <c r="K284">
        <v>-2.578796561604596E-2</v>
      </c>
      <c r="L284">
        <v>2.5976095617529889E-2</v>
      </c>
      <c r="M284">
        <v>4.7169811320754602E-2</v>
      </c>
    </row>
    <row r="285" spans="1:13" x14ac:dyDescent="0.35">
      <c r="A285" s="1">
        <v>283</v>
      </c>
      <c r="B285" s="2">
        <v>44900</v>
      </c>
      <c r="C285">
        <v>67.31</v>
      </c>
      <c r="D285">
        <v>63.8</v>
      </c>
      <c r="E285">
        <v>64.38</v>
      </c>
      <c r="F285">
        <v>45618.33</v>
      </c>
      <c r="G285">
        <v>2978083.87</v>
      </c>
      <c r="H285">
        <v>64.38</v>
      </c>
      <c r="I285" t="s">
        <v>14</v>
      </c>
      <c r="K285">
        <v>4.1950464396284963E-2</v>
      </c>
      <c r="L285">
        <v>0</v>
      </c>
      <c r="M285">
        <v>7.0324189526184577E-2</v>
      </c>
    </row>
    <row r="286" spans="1:13" x14ac:dyDescent="0.35">
      <c r="A286" s="1">
        <v>284</v>
      </c>
      <c r="B286" s="2">
        <v>44901</v>
      </c>
      <c r="C286">
        <v>65.510000000000005</v>
      </c>
      <c r="D286">
        <v>62.76</v>
      </c>
      <c r="E286">
        <v>64.38</v>
      </c>
      <c r="F286">
        <v>31157.98</v>
      </c>
      <c r="G286">
        <v>1984607.62</v>
      </c>
      <c r="H286">
        <v>63.96</v>
      </c>
      <c r="I286" t="s">
        <v>14</v>
      </c>
      <c r="K286">
        <v>-2.674194027633334E-2</v>
      </c>
      <c r="L286">
        <v>-6.5237651444547406E-3</v>
      </c>
      <c r="M286">
        <v>3.8986354775828458E-2</v>
      </c>
    </row>
    <row r="287" spans="1:13" x14ac:dyDescent="0.35">
      <c r="A287" s="1">
        <v>285</v>
      </c>
      <c r="B287" s="2">
        <v>44902</v>
      </c>
      <c r="C287">
        <v>64.040000000000006</v>
      </c>
      <c r="D287">
        <v>60.31</v>
      </c>
      <c r="E287">
        <v>63.96</v>
      </c>
      <c r="F287">
        <v>44503.21</v>
      </c>
      <c r="G287">
        <v>2751182.54</v>
      </c>
      <c r="H287">
        <v>61.28</v>
      </c>
      <c r="I287" t="s">
        <v>14</v>
      </c>
      <c r="K287">
        <v>-2.2439322240879231E-2</v>
      </c>
      <c r="L287">
        <v>-4.1901188242651648E-2</v>
      </c>
      <c r="M287">
        <v>-6.1849357011634958E-2</v>
      </c>
    </row>
    <row r="288" spans="1:13" x14ac:dyDescent="0.35">
      <c r="A288" s="1">
        <v>286</v>
      </c>
      <c r="B288" s="2">
        <v>44903</v>
      </c>
      <c r="C288">
        <v>63.48</v>
      </c>
      <c r="D288">
        <v>60.43</v>
      </c>
      <c r="E288">
        <v>61.28</v>
      </c>
      <c r="F288">
        <v>30928.720000000001</v>
      </c>
      <c r="G288">
        <v>1923830.81</v>
      </c>
      <c r="H288">
        <v>62.82</v>
      </c>
      <c r="I288" t="s">
        <v>14</v>
      </c>
      <c r="K288">
        <v>-8.744534665833999E-3</v>
      </c>
      <c r="L288">
        <v>2.5130548302872091E-2</v>
      </c>
      <c r="M288">
        <v>-1.2419430907090081E-2</v>
      </c>
    </row>
    <row r="289" spans="1:13" x14ac:dyDescent="0.35">
      <c r="A289" s="1">
        <v>287</v>
      </c>
      <c r="B289" s="2">
        <v>44904</v>
      </c>
      <c r="C289">
        <v>63.34</v>
      </c>
      <c r="D289">
        <v>61.09</v>
      </c>
      <c r="E289">
        <v>62.82</v>
      </c>
      <c r="F289">
        <v>26069.68</v>
      </c>
      <c r="G289">
        <v>1621428.26</v>
      </c>
      <c r="H289">
        <v>61.49</v>
      </c>
      <c r="I289" t="s">
        <v>14</v>
      </c>
      <c r="K289">
        <v>-2.2054190296155241E-3</v>
      </c>
      <c r="L289">
        <v>-2.1171601400827741E-2</v>
      </c>
      <c r="M289">
        <v>-6.3651591289782261E-2</v>
      </c>
    </row>
    <row r="290" spans="1:13" x14ac:dyDescent="0.35">
      <c r="A290" s="1">
        <v>288</v>
      </c>
      <c r="B290" s="2">
        <v>44905</v>
      </c>
      <c r="C290">
        <v>62.05</v>
      </c>
      <c r="D290">
        <v>61.14</v>
      </c>
      <c r="E290">
        <v>61.49</v>
      </c>
      <c r="F290">
        <v>20884.560000000001</v>
      </c>
      <c r="G290">
        <v>1286843.1399999999</v>
      </c>
      <c r="H290">
        <v>61.31</v>
      </c>
      <c r="I290" t="s">
        <v>14</v>
      </c>
      <c r="K290">
        <v>-2.036627723397547E-2</v>
      </c>
      <c r="L290">
        <v>-2.9273052528866468E-3</v>
      </c>
      <c r="M290">
        <v>-2.2948207171314738E-2</v>
      </c>
    </row>
    <row r="291" spans="1:13" x14ac:dyDescent="0.35">
      <c r="A291" s="1">
        <v>289</v>
      </c>
      <c r="B291" s="2">
        <v>44906</v>
      </c>
      <c r="C291">
        <v>61.54</v>
      </c>
      <c r="D291">
        <v>59.26</v>
      </c>
      <c r="E291">
        <v>61.31</v>
      </c>
      <c r="F291">
        <v>24799.73</v>
      </c>
      <c r="G291">
        <v>1508533.23</v>
      </c>
      <c r="H291">
        <v>59.71</v>
      </c>
      <c r="I291" t="s">
        <v>14</v>
      </c>
      <c r="K291">
        <v>-8.2191780821917488E-3</v>
      </c>
      <c r="L291">
        <v>-2.6096884684390861E-2</v>
      </c>
      <c r="M291">
        <v>-7.2538055296675896E-2</v>
      </c>
    </row>
    <row r="292" spans="1:13" x14ac:dyDescent="0.35">
      <c r="A292" s="1">
        <v>290</v>
      </c>
      <c r="B292" s="2">
        <v>44907</v>
      </c>
      <c r="C292">
        <v>60.82</v>
      </c>
      <c r="D292">
        <v>58.19</v>
      </c>
      <c r="E292">
        <v>59.71</v>
      </c>
      <c r="F292">
        <v>35912.339999999997</v>
      </c>
      <c r="G292">
        <v>2134332.06</v>
      </c>
      <c r="H292">
        <v>60.08</v>
      </c>
      <c r="I292" t="s">
        <v>14</v>
      </c>
      <c r="K292">
        <v>-1.16997075073123E-2</v>
      </c>
      <c r="L292">
        <v>6.196616982079961E-3</v>
      </c>
      <c r="M292">
        <v>-6.679092885989435E-2</v>
      </c>
    </row>
    <row r="293" spans="1:13" x14ac:dyDescent="0.35">
      <c r="A293" s="1">
        <v>291</v>
      </c>
      <c r="B293" s="2">
        <v>44908</v>
      </c>
      <c r="C293">
        <v>63.82</v>
      </c>
      <c r="D293">
        <v>58.22</v>
      </c>
      <c r="E293">
        <v>60.08</v>
      </c>
      <c r="F293">
        <v>42351.199999999997</v>
      </c>
      <c r="G293">
        <v>2595034.4500000002</v>
      </c>
      <c r="H293">
        <v>61.96</v>
      </c>
      <c r="I293" t="s">
        <v>14</v>
      </c>
      <c r="K293">
        <v>4.9325879644853667E-2</v>
      </c>
      <c r="L293">
        <v>3.1291611185086499E-2</v>
      </c>
      <c r="M293">
        <v>-3.1269543464665372E-2</v>
      </c>
    </row>
    <row r="294" spans="1:13" x14ac:dyDescent="0.35">
      <c r="A294" s="1">
        <v>292</v>
      </c>
      <c r="B294" s="2">
        <v>44909</v>
      </c>
      <c r="C294">
        <v>63.51</v>
      </c>
      <c r="D294">
        <v>61.29</v>
      </c>
      <c r="E294">
        <v>61.96</v>
      </c>
      <c r="F294">
        <v>51190.49</v>
      </c>
      <c r="G294">
        <v>3199606.22</v>
      </c>
      <c r="H294">
        <v>62.57</v>
      </c>
      <c r="I294" t="s">
        <v>14</v>
      </c>
      <c r="K294">
        <v>-4.8574114697587318E-3</v>
      </c>
      <c r="L294">
        <v>9.845061329890159E-3</v>
      </c>
      <c r="M294">
        <v>2.1050913838120081E-2</v>
      </c>
    </row>
    <row r="295" spans="1:13" x14ac:dyDescent="0.35">
      <c r="A295" s="1">
        <v>293</v>
      </c>
      <c r="B295" s="2">
        <v>44910</v>
      </c>
      <c r="C295">
        <v>63.1</v>
      </c>
      <c r="D295">
        <v>60.57</v>
      </c>
      <c r="E295">
        <v>62.57</v>
      </c>
      <c r="F295">
        <v>47194.27</v>
      </c>
      <c r="G295">
        <v>2918463.33</v>
      </c>
      <c r="H295">
        <v>60.91</v>
      </c>
      <c r="I295" t="s">
        <v>14</v>
      </c>
      <c r="K295">
        <v>-6.4556762714532614E-3</v>
      </c>
      <c r="L295">
        <v>-2.6530286079590959E-2</v>
      </c>
      <c r="M295">
        <v>-3.0404329831263951E-2</v>
      </c>
    </row>
    <row r="296" spans="1:13" x14ac:dyDescent="0.35">
      <c r="A296" s="1">
        <v>294</v>
      </c>
      <c r="B296" s="2">
        <v>44911</v>
      </c>
      <c r="C296">
        <v>61.17</v>
      </c>
      <c r="D296">
        <v>53.88</v>
      </c>
      <c r="E296">
        <v>60.91</v>
      </c>
      <c r="F296">
        <v>60659.199999999997</v>
      </c>
      <c r="G296">
        <v>3492928.08</v>
      </c>
      <c r="H296">
        <v>54.7</v>
      </c>
      <c r="I296" t="s">
        <v>14</v>
      </c>
      <c r="K296">
        <v>-3.0586370839936601E-2</v>
      </c>
      <c r="L296">
        <v>-0.10195370218354941</v>
      </c>
      <c r="M296">
        <v>-0.11042445926166861</v>
      </c>
    </row>
    <row r="297" spans="1:13" x14ac:dyDescent="0.35">
      <c r="A297" s="1">
        <v>295</v>
      </c>
      <c r="B297" s="2">
        <v>44912</v>
      </c>
      <c r="C297">
        <v>55.85</v>
      </c>
      <c r="D297">
        <v>53.1</v>
      </c>
      <c r="E297">
        <v>54.7</v>
      </c>
      <c r="F297">
        <v>33761.03</v>
      </c>
      <c r="G297">
        <v>1845422.77</v>
      </c>
      <c r="H297">
        <v>55.57</v>
      </c>
      <c r="I297" t="s">
        <v>14</v>
      </c>
      <c r="K297">
        <v>-8.6970737289521011E-2</v>
      </c>
      <c r="L297">
        <v>1.5904936014625282E-2</v>
      </c>
      <c r="M297">
        <v>-9.3622573805252074E-2</v>
      </c>
    </row>
    <row r="298" spans="1:13" x14ac:dyDescent="0.35">
      <c r="A298" s="1">
        <v>296</v>
      </c>
      <c r="B298" s="2">
        <v>44913</v>
      </c>
      <c r="C298">
        <v>56.54</v>
      </c>
      <c r="D298">
        <v>54.81</v>
      </c>
      <c r="E298">
        <v>55.57</v>
      </c>
      <c r="F298">
        <v>15438.05</v>
      </c>
      <c r="G298">
        <v>860324.73</v>
      </c>
      <c r="H298">
        <v>55.77</v>
      </c>
      <c r="I298" t="s">
        <v>14</v>
      </c>
      <c r="K298">
        <v>1.2354521038495931E-2</v>
      </c>
      <c r="L298">
        <v>3.5990642432968119E-3</v>
      </c>
      <c r="M298">
        <v>-6.598559705242002E-2</v>
      </c>
    </row>
    <row r="299" spans="1:13" x14ac:dyDescent="0.35">
      <c r="A299" s="1">
        <v>297</v>
      </c>
      <c r="B299" s="2">
        <v>44914</v>
      </c>
      <c r="C299">
        <v>56.53</v>
      </c>
      <c r="D299">
        <v>53.05</v>
      </c>
      <c r="E299">
        <v>55.77</v>
      </c>
      <c r="F299">
        <v>37766.480000000003</v>
      </c>
      <c r="G299">
        <v>2073284.74</v>
      </c>
      <c r="H299">
        <v>53.79</v>
      </c>
      <c r="I299" t="s">
        <v>14</v>
      </c>
      <c r="K299">
        <v>-1.7686593562076419E-4</v>
      </c>
      <c r="L299">
        <v>-3.5502958579881727E-2</v>
      </c>
      <c r="M299">
        <v>-0.10469374167776301</v>
      </c>
    </row>
    <row r="300" spans="1:13" x14ac:dyDescent="0.35">
      <c r="A300" s="1">
        <v>298</v>
      </c>
      <c r="B300" s="2">
        <v>44915</v>
      </c>
      <c r="C300">
        <v>56.28</v>
      </c>
      <c r="D300">
        <v>53.2</v>
      </c>
      <c r="E300">
        <v>53.79</v>
      </c>
      <c r="F300">
        <v>33423.39</v>
      </c>
      <c r="G300">
        <v>1846440.27</v>
      </c>
      <c r="H300">
        <v>55.64</v>
      </c>
      <c r="I300" t="s">
        <v>14</v>
      </c>
      <c r="K300">
        <v>-4.4224305678400846E-3</v>
      </c>
      <c r="L300">
        <v>3.439300985313265E-2</v>
      </c>
      <c r="M300">
        <v>-0.10200129115558421</v>
      </c>
    </row>
    <row r="301" spans="1:13" x14ac:dyDescent="0.35">
      <c r="A301" s="1">
        <v>299</v>
      </c>
      <c r="B301" s="2">
        <v>44916</v>
      </c>
      <c r="C301">
        <v>56.44</v>
      </c>
      <c r="D301">
        <v>54.63</v>
      </c>
      <c r="E301">
        <v>55.64</v>
      </c>
      <c r="F301">
        <v>24890.38</v>
      </c>
      <c r="G301">
        <v>1384134.68</v>
      </c>
      <c r="H301">
        <v>56.01</v>
      </c>
      <c r="I301" t="s">
        <v>14</v>
      </c>
      <c r="K301">
        <v>2.8429282160624841E-3</v>
      </c>
      <c r="L301">
        <v>6.6498921639108746E-3</v>
      </c>
      <c r="M301">
        <v>-0.1048425763145278</v>
      </c>
    </row>
    <row r="302" spans="1:13" x14ac:dyDescent="0.35">
      <c r="A302" s="1">
        <v>300</v>
      </c>
      <c r="B302" s="2">
        <v>44917</v>
      </c>
      <c r="C302">
        <v>56.08</v>
      </c>
      <c r="D302">
        <v>53.66</v>
      </c>
      <c r="E302">
        <v>56.01</v>
      </c>
      <c r="F302">
        <v>24973.86</v>
      </c>
      <c r="G302">
        <v>1370097.26</v>
      </c>
      <c r="H302">
        <v>55.63</v>
      </c>
      <c r="I302" t="s">
        <v>14</v>
      </c>
      <c r="K302">
        <v>-6.3784549964564039E-3</v>
      </c>
      <c r="L302">
        <v>-6.7845027673628664E-3</v>
      </c>
      <c r="M302">
        <v>-8.66852733541289E-2</v>
      </c>
    </row>
    <row r="303" spans="1:13" x14ac:dyDescent="0.35">
      <c r="A303" s="1">
        <v>301</v>
      </c>
      <c r="B303" s="2">
        <v>44918</v>
      </c>
      <c r="C303">
        <v>56.11</v>
      </c>
      <c r="D303">
        <v>54.23</v>
      </c>
      <c r="E303">
        <v>55.63</v>
      </c>
      <c r="F303">
        <v>29403.200000000001</v>
      </c>
      <c r="G303">
        <v>1617980.79</v>
      </c>
      <c r="H303">
        <v>54.53</v>
      </c>
      <c r="I303" t="s">
        <v>14</v>
      </c>
      <c r="K303">
        <v>5.3495007132669647E-4</v>
      </c>
      <c r="L303">
        <v>-1.977350350530294E-2</v>
      </c>
      <c r="M303">
        <v>-3.1078610603291201E-3</v>
      </c>
    </row>
    <row r="304" spans="1:13" x14ac:dyDescent="0.35">
      <c r="A304" s="1">
        <v>302</v>
      </c>
      <c r="B304" s="2">
        <v>44919</v>
      </c>
      <c r="C304">
        <v>54.79</v>
      </c>
      <c r="D304">
        <v>52.37</v>
      </c>
      <c r="E304">
        <v>54.53</v>
      </c>
      <c r="F304">
        <v>20130.560000000001</v>
      </c>
      <c r="G304">
        <v>1093604.8799999999</v>
      </c>
      <c r="H304">
        <v>54.38</v>
      </c>
      <c r="I304" t="s">
        <v>14</v>
      </c>
      <c r="K304">
        <v>-2.3525218321154881E-2</v>
      </c>
      <c r="L304">
        <v>-2.7507793874931301E-3</v>
      </c>
      <c r="M304">
        <v>-2.141443224761563E-2</v>
      </c>
    </row>
    <row r="305" spans="1:13" x14ac:dyDescent="0.35">
      <c r="A305" s="1">
        <v>303</v>
      </c>
      <c r="B305" s="2">
        <v>44920</v>
      </c>
      <c r="C305">
        <v>55.46</v>
      </c>
      <c r="D305">
        <v>53.77</v>
      </c>
      <c r="E305">
        <v>54.38</v>
      </c>
      <c r="F305">
        <v>30582.63</v>
      </c>
      <c r="G305">
        <v>1668004.54</v>
      </c>
      <c r="H305">
        <v>54.39</v>
      </c>
      <c r="I305" t="s">
        <v>14</v>
      </c>
      <c r="K305">
        <v>1.222850885198032E-2</v>
      </c>
      <c r="L305">
        <v>1.8389113644712299E-4</v>
      </c>
      <c r="M305">
        <v>-2.4744486282947901E-2</v>
      </c>
    </row>
    <row r="306" spans="1:13" x14ac:dyDescent="0.35">
      <c r="A306" s="1">
        <v>304</v>
      </c>
      <c r="B306" s="2">
        <v>44921</v>
      </c>
      <c r="C306">
        <v>56.04</v>
      </c>
      <c r="D306">
        <v>54.17</v>
      </c>
      <c r="E306">
        <v>54.39</v>
      </c>
      <c r="F306">
        <v>20764.919999999998</v>
      </c>
      <c r="G306">
        <v>1151240.1000000001</v>
      </c>
      <c r="H306">
        <v>55.93</v>
      </c>
      <c r="I306" t="s">
        <v>14</v>
      </c>
      <c r="K306">
        <v>1.04579877389109E-2</v>
      </c>
      <c r="L306">
        <v>2.8314028314028409E-2</v>
      </c>
      <c r="M306">
        <v>3.9784346532812709E-2</v>
      </c>
    </row>
    <row r="307" spans="1:13" x14ac:dyDescent="0.35">
      <c r="A307" s="1">
        <v>305</v>
      </c>
      <c r="B307" s="2">
        <v>44922</v>
      </c>
      <c r="C307">
        <v>58.16</v>
      </c>
      <c r="D307">
        <v>55.43</v>
      </c>
      <c r="E307">
        <v>55.93</v>
      </c>
      <c r="F307">
        <v>62740.28</v>
      </c>
      <c r="G307">
        <v>3578672.24</v>
      </c>
      <c r="H307">
        <v>57.44</v>
      </c>
      <c r="I307" t="s">
        <v>14</v>
      </c>
      <c r="K307">
        <v>3.7830121341898601E-2</v>
      </c>
      <c r="L307">
        <v>2.699803325585548E-2</v>
      </c>
      <c r="M307">
        <v>3.2350826743350103E-2</v>
      </c>
    </row>
    <row r="308" spans="1:13" x14ac:dyDescent="0.35">
      <c r="A308" s="1">
        <v>306</v>
      </c>
      <c r="B308" s="2">
        <v>44923</v>
      </c>
      <c r="C308">
        <v>57.82</v>
      </c>
      <c r="D308">
        <v>53.2</v>
      </c>
      <c r="E308">
        <v>57.44</v>
      </c>
      <c r="F308">
        <v>58161.58</v>
      </c>
      <c r="G308">
        <v>3215304.25</v>
      </c>
      <c r="H308">
        <v>53.74</v>
      </c>
      <c r="I308" t="s">
        <v>14</v>
      </c>
      <c r="K308">
        <v>-5.8459422283355629E-3</v>
      </c>
      <c r="L308">
        <v>-6.4415041782729721E-2</v>
      </c>
      <c r="M308">
        <v>-4.0528477057668162E-2</v>
      </c>
    </row>
    <row r="309" spans="1:13" x14ac:dyDescent="0.35">
      <c r="A309" s="1">
        <v>307</v>
      </c>
      <c r="B309" s="2">
        <v>44924</v>
      </c>
      <c r="C309">
        <v>54.94</v>
      </c>
      <c r="D309">
        <v>53.54</v>
      </c>
      <c r="E309">
        <v>53.74</v>
      </c>
      <c r="F309">
        <v>68636.39</v>
      </c>
      <c r="G309">
        <v>3732091.94</v>
      </c>
      <c r="H309">
        <v>54.45</v>
      </c>
      <c r="I309" t="s">
        <v>14</v>
      </c>
      <c r="K309">
        <v>-4.9809754410238723E-2</v>
      </c>
      <c r="L309">
        <v>1.3211760327502819E-2</v>
      </c>
      <c r="M309">
        <v>-2.1211576487506711E-2</v>
      </c>
    </row>
    <row r="310" spans="1:13" x14ac:dyDescent="0.35">
      <c r="A310" s="1">
        <v>308</v>
      </c>
      <c r="B310" s="2">
        <v>44925</v>
      </c>
      <c r="C310">
        <v>54.69</v>
      </c>
      <c r="D310">
        <v>51.51</v>
      </c>
      <c r="E310">
        <v>54.45</v>
      </c>
      <c r="F310">
        <v>90221.06</v>
      </c>
      <c r="G310">
        <v>4757667.3099999996</v>
      </c>
      <c r="H310">
        <v>52.47</v>
      </c>
      <c r="I310" t="s">
        <v>14</v>
      </c>
      <c r="K310">
        <v>-4.5504186385147433E-3</v>
      </c>
      <c r="L310">
        <v>-3.6363636363636487E-2</v>
      </c>
      <c r="M310">
        <v>-3.7777370254905573E-2</v>
      </c>
    </row>
    <row r="311" spans="1:13" x14ac:dyDescent="0.35">
      <c r="A311" s="1">
        <v>309</v>
      </c>
      <c r="B311" s="2">
        <v>44926</v>
      </c>
      <c r="C311">
        <v>53.33</v>
      </c>
      <c r="D311">
        <v>51.7</v>
      </c>
      <c r="E311">
        <v>52.47</v>
      </c>
      <c r="F311">
        <v>95952.6</v>
      </c>
      <c r="G311">
        <v>5029492.41</v>
      </c>
      <c r="H311">
        <v>51.85</v>
      </c>
      <c r="I311" t="s">
        <v>14</v>
      </c>
      <c r="K311">
        <v>-2.4867434631559691E-2</v>
      </c>
      <c r="L311">
        <v>-1.1816275967219351E-2</v>
      </c>
      <c r="M311">
        <v>-4.6524457521147533E-2</v>
      </c>
    </row>
    <row r="312" spans="1:13" x14ac:dyDescent="0.35">
      <c r="A312" s="1">
        <v>310</v>
      </c>
      <c r="B312" s="2">
        <v>44927</v>
      </c>
      <c r="C312">
        <v>52.41</v>
      </c>
      <c r="D312">
        <v>51.04</v>
      </c>
      <c r="E312">
        <v>51.85</v>
      </c>
      <c r="F312">
        <v>35579.879999999997</v>
      </c>
      <c r="G312">
        <v>1840795.67</v>
      </c>
      <c r="H312">
        <v>52.13</v>
      </c>
      <c r="I312" t="s">
        <v>14</v>
      </c>
      <c r="K312">
        <v>-1.7251078192387061E-2</v>
      </c>
      <c r="L312">
        <v>5.4001928640308172E-3</v>
      </c>
      <c r="M312">
        <v>-4.1551755837470061E-2</v>
      </c>
    </row>
    <row r="313" spans="1:13" x14ac:dyDescent="0.35">
      <c r="A313" s="1">
        <v>311</v>
      </c>
      <c r="B313" s="2">
        <v>44928</v>
      </c>
      <c r="C313">
        <v>54.05</v>
      </c>
      <c r="D313">
        <v>51.31</v>
      </c>
      <c r="E313">
        <v>52.13</v>
      </c>
      <c r="F313">
        <v>43218.55</v>
      </c>
      <c r="G313">
        <v>2297900.4500000002</v>
      </c>
      <c r="H313">
        <v>52.96</v>
      </c>
      <c r="I313" t="s">
        <v>14</v>
      </c>
      <c r="K313">
        <v>3.1291738217897359E-2</v>
      </c>
      <c r="L313">
        <v>1.5921734126222779E-2</v>
      </c>
      <c r="M313">
        <v>-5.3102091900590009E-2</v>
      </c>
    </row>
    <row r="314" spans="1:13" x14ac:dyDescent="0.35">
      <c r="A314" s="1">
        <v>312</v>
      </c>
      <c r="B314" s="2">
        <v>44929</v>
      </c>
      <c r="C314">
        <v>53.53</v>
      </c>
      <c r="D314">
        <v>52.13</v>
      </c>
      <c r="E314">
        <v>52.96</v>
      </c>
      <c r="F314">
        <v>38653.410000000003</v>
      </c>
      <c r="G314">
        <v>2037917.55</v>
      </c>
      <c r="H314">
        <v>53.05</v>
      </c>
      <c r="I314" t="s">
        <v>14</v>
      </c>
      <c r="K314">
        <v>-9.6207215541164858E-3</v>
      </c>
      <c r="L314">
        <v>1.6993957703925751E-3</v>
      </c>
      <c r="M314">
        <v>-7.6427576601671321E-2</v>
      </c>
    </row>
    <row r="315" spans="1:13" x14ac:dyDescent="0.35">
      <c r="A315" s="1">
        <v>313</v>
      </c>
      <c r="B315" s="2">
        <v>44930</v>
      </c>
      <c r="C315">
        <v>57.69</v>
      </c>
      <c r="D315">
        <v>52.6</v>
      </c>
      <c r="E315">
        <v>53.05</v>
      </c>
      <c r="F315">
        <v>135331.01</v>
      </c>
      <c r="G315">
        <v>7565697.9100000001</v>
      </c>
      <c r="H315">
        <v>56.77</v>
      </c>
      <c r="I315" t="s">
        <v>14</v>
      </c>
      <c r="K315">
        <v>7.7713431720530482E-2</v>
      </c>
      <c r="L315">
        <v>7.0122525918944412E-2</v>
      </c>
      <c r="M315">
        <v>5.6382582806103532E-2</v>
      </c>
    </row>
    <row r="316" spans="1:13" x14ac:dyDescent="0.35">
      <c r="A316" s="1">
        <v>314</v>
      </c>
      <c r="B316" s="2">
        <v>44931</v>
      </c>
      <c r="C316">
        <v>56.88</v>
      </c>
      <c r="D316">
        <v>54.89</v>
      </c>
      <c r="E316">
        <v>56.77</v>
      </c>
      <c r="F316">
        <v>63193.45</v>
      </c>
      <c r="G316">
        <v>3520999.02</v>
      </c>
      <c r="H316">
        <v>55.41</v>
      </c>
      <c r="I316" t="s">
        <v>14</v>
      </c>
      <c r="K316">
        <v>-1.4040561622464819E-2</v>
      </c>
      <c r="L316">
        <v>-2.3956314955081989E-2</v>
      </c>
      <c r="M316">
        <v>1.763085399449027E-2</v>
      </c>
    </row>
    <row r="317" spans="1:13" x14ac:dyDescent="0.35">
      <c r="A317" s="1">
        <v>315</v>
      </c>
      <c r="B317" s="2">
        <v>44932</v>
      </c>
      <c r="C317">
        <v>56.76</v>
      </c>
      <c r="D317">
        <v>54.01</v>
      </c>
      <c r="E317">
        <v>55.41</v>
      </c>
      <c r="F317">
        <v>70157.87</v>
      </c>
      <c r="G317">
        <v>3886712.15</v>
      </c>
      <c r="H317">
        <v>56.44</v>
      </c>
      <c r="I317" t="s">
        <v>14</v>
      </c>
      <c r="K317">
        <v>-2.109704641350291E-3</v>
      </c>
      <c r="L317">
        <v>1.858870240028887E-2</v>
      </c>
      <c r="M317">
        <v>7.5662283209452896E-2</v>
      </c>
    </row>
    <row r="318" spans="1:13" x14ac:dyDescent="0.35">
      <c r="A318" s="1">
        <v>316</v>
      </c>
      <c r="B318" s="2">
        <v>44933</v>
      </c>
      <c r="C318">
        <v>56.82</v>
      </c>
      <c r="D318">
        <v>55.7</v>
      </c>
      <c r="E318">
        <v>56.44</v>
      </c>
      <c r="F318">
        <v>46343.91</v>
      </c>
      <c r="G318">
        <v>2603542.54</v>
      </c>
      <c r="H318">
        <v>56.03</v>
      </c>
      <c r="I318" t="s">
        <v>14</v>
      </c>
      <c r="K318">
        <v>1.05708245243133E-3</v>
      </c>
      <c r="L318">
        <v>-7.2643515237419409E-3</v>
      </c>
      <c r="M318">
        <v>8.0617164898746374E-2</v>
      </c>
    </row>
    <row r="319" spans="1:13" x14ac:dyDescent="0.35">
      <c r="A319" s="1">
        <v>317</v>
      </c>
      <c r="B319" s="2">
        <v>44934</v>
      </c>
      <c r="C319">
        <v>59.67</v>
      </c>
      <c r="D319">
        <v>55.33</v>
      </c>
      <c r="E319">
        <v>56.03</v>
      </c>
      <c r="F319">
        <v>75301.89</v>
      </c>
      <c r="G319">
        <v>4356489.03</v>
      </c>
      <c r="H319">
        <v>59.31</v>
      </c>
      <c r="I319" t="s">
        <v>14</v>
      </c>
      <c r="K319">
        <v>5.0158394931362218E-2</v>
      </c>
      <c r="L319">
        <v>5.8540067820810338E-2</v>
      </c>
      <c r="M319">
        <v>0.13773259159792819</v>
      </c>
    </row>
    <row r="320" spans="1:13" x14ac:dyDescent="0.35">
      <c r="A320" s="1">
        <v>318</v>
      </c>
      <c r="B320" s="2">
        <v>44935</v>
      </c>
      <c r="C320">
        <v>63.08</v>
      </c>
      <c r="D320">
        <v>59.05</v>
      </c>
      <c r="E320">
        <v>59.31</v>
      </c>
      <c r="F320">
        <v>133243.1</v>
      </c>
      <c r="G320">
        <v>8190650.96</v>
      </c>
      <c r="H320">
        <v>61.16</v>
      </c>
      <c r="I320" t="s">
        <v>14</v>
      </c>
      <c r="K320">
        <v>5.7147645382939441E-2</v>
      </c>
      <c r="L320">
        <v>3.119204181419644E-2</v>
      </c>
      <c r="M320">
        <v>0.154833836858006</v>
      </c>
    </row>
    <row r="321" spans="1:13" x14ac:dyDescent="0.35">
      <c r="A321" s="1">
        <v>319</v>
      </c>
      <c r="B321" s="2">
        <v>44936</v>
      </c>
      <c r="C321">
        <v>62.82</v>
      </c>
      <c r="D321">
        <v>59.57</v>
      </c>
      <c r="E321">
        <v>61.16</v>
      </c>
      <c r="F321">
        <v>73450.33</v>
      </c>
      <c r="G321">
        <v>4524224.8099999996</v>
      </c>
      <c r="H321">
        <v>61.83</v>
      </c>
      <c r="I321" t="s">
        <v>14</v>
      </c>
      <c r="K321">
        <v>-4.1217501585288207E-3</v>
      </c>
      <c r="L321">
        <v>1.095487246566385E-2</v>
      </c>
      <c r="M321">
        <v>0.16550424128180971</v>
      </c>
    </row>
    <row r="322" spans="1:13" x14ac:dyDescent="0.35">
      <c r="A322" s="1">
        <v>320</v>
      </c>
      <c r="B322" s="2">
        <v>44937</v>
      </c>
      <c r="C322">
        <v>64.64</v>
      </c>
      <c r="D322">
        <v>59.92</v>
      </c>
      <c r="E322">
        <v>61.83</v>
      </c>
      <c r="F322">
        <v>58438.67</v>
      </c>
      <c r="G322">
        <v>3601825.55</v>
      </c>
      <c r="H322">
        <v>64.209999999999994</v>
      </c>
      <c r="I322" t="s">
        <v>14</v>
      </c>
      <c r="K322">
        <v>2.8971665074816941E-2</v>
      </c>
      <c r="L322">
        <v>3.8492641112728432E-2</v>
      </c>
      <c r="M322">
        <v>0.13105513475427141</v>
      </c>
    </row>
    <row r="323" spans="1:13" x14ac:dyDescent="0.35">
      <c r="A323" s="1">
        <v>321</v>
      </c>
      <c r="B323" s="2">
        <v>44938</v>
      </c>
      <c r="C323">
        <v>68.599999999999994</v>
      </c>
      <c r="D323">
        <v>63.48</v>
      </c>
      <c r="E323">
        <v>64.209999999999994</v>
      </c>
      <c r="F323">
        <v>174324.94</v>
      </c>
      <c r="G323">
        <v>11577674.91</v>
      </c>
      <c r="H323">
        <v>67.78</v>
      </c>
      <c r="I323" t="s">
        <v>14</v>
      </c>
      <c r="K323">
        <v>6.1262376237623657E-2</v>
      </c>
      <c r="L323">
        <v>5.5598816383740868E-2</v>
      </c>
      <c r="M323">
        <v>0.22324490164230301</v>
      </c>
    </row>
    <row r="324" spans="1:13" x14ac:dyDescent="0.35">
      <c r="A324" s="1">
        <v>322</v>
      </c>
      <c r="B324" s="2">
        <v>44939</v>
      </c>
      <c r="C324">
        <v>73.040000000000006</v>
      </c>
      <c r="D324">
        <v>66.680000000000007</v>
      </c>
      <c r="E324">
        <v>67.78</v>
      </c>
      <c r="F324">
        <v>130788.21</v>
      </c>
      <c r="G324">
        <v>9059539.1600000001</v>
      </c>
      <c r="H324">
        <v>71.11</v>
      </c>
      <c r="I324" t="s">
        <v>14</v>
      </c>
      <c r="K324">
        <v>6.4723032069971029E-2</v>
      </c>
      <c r="L324">
        <v>4.9129536736500327E-2</v>
      </c>
      <c r="M324">
        <v>0.25992204110559891</v>
      </c>
    </row>
    <row r="325" spans="1:13" x14ac:dyDescent="0.35">
      <c r="A325" s="1">
        <v>323</v>
      </c>
      <c r="B325" s="2">
        <v>44940</v>
      </c>
      <c r="C325">
        <v>81.05</v>
      </c>
      <c r="D325">
        <v>70.17</v>
      </c>
      <c r="E325">
        <v>71.11</v>
      </c>
      <c r="F325">
        <v>287548.19</v>
      </c>
      <c r="G325">
        <v>21915491.34</v>
      </c>
      <c r="H325">
        <v>75.91</v>
      </c>
      <c r="I325" t="s">
        <v>14</v>
      </c>
      <c r="K325">
        <v>0.10966593647316519</v>
      </c>
      <c r="L325">
        <v>6.7501054703979602E-2</v>
      </c>
      <c r="M325">
        <v>0.35480992325539867</v>
      </c>
    </row>
    <row r="326" spans="1:13" x14ac:dyDescent="0.35">
      <c r="A326" s="1">
        <v>324</v>
      </c>
      <c r="B326" s="2">
        <v>44941</v>
      </c>
      <c r="C326">
        <v>82.94</v>
      </c>
      <c r="D326">
        <v>72.84</v>
      </c>
      <c r="E326">
        <v>75.91</v>
      </c>
      <c r="F326">
        <v>257286.92</v>
      </c>
      <c r="G326">
        <v>20013762.760000002</v>
      </c>
      <c r="H326">
        <v>79.05</v>
      </c>
      <c r="I326" t="s">
        <v>14</v>
      </c>
      <c r="K326">
        <v>2.3318938926588529E-2</v>
      </c>
      <c r="L326">
        <v>4.1364774074561961E-2</v>
      </c>
      <c r="M326">
        <v>0.33282751643904912</v>
      </c>
    </row>
    <row r="327" spans="1:13" x14ac:dyDescent="0.35">
      <c r="A327" s="1">
        <v>325</v>
      </c>
      <c r="B327" s="2">
        <v>44942</v>
      </c>
      <c r="C327">
        <v>82.61</v>
      </c>
      <c r="D327">
        <v>76.5</v>
      </c>
      <c r="E327">
        <v>79.05</v>
      </c>
      <c r="F327">
        <v>182970.56</v>
      </c>
      <c r="G327">
        <v>14568898.91</v>
      </c>
      <c r="H327">
        <v>80.61</v>
      </c>
      <c r="I327" t="s">
        <v>14</v>
      </c>
      <c r="K327">
        <v>-3.9787798408487864E-3</v>
      </c>
      <c r="L327">
        <v>1.9734345351043681E-2</v>
      </c>
      <c r="M327">
        <v>0.31801831262262931</v>
      </c>
    </row>
    <row r="328" spans="1:13" x14ac:dyDescent="0.35">
      <c r="A328" s="1">
        <v>326</v>
      </c>
      <c r="B328" s="2">
        <v>44943</v>
      </c>
      <c r="C328">
        <v>91.12</v>
      </c>
      <c r="D328">
        <v>78.59</v>
      </c>
      <c r="E328">
        <v>80.61</v>
      </c>
      <c r="F328">
        <v>291886.64</v>
      </c>
      <c r="G328">
        <v>24916741.850000001</v>
      </c>
      <c r="H328">
        <v>85.53</v>
      </c>
      <c r="I328" t="s">
        <v>14</v>
      </c>
      <c r="K328">
        <v>0.1030141629342695</v>
      </c>
      <c r="L328">
        <v>6.1034611090435398E-2</v>
      </c>
      <c r="M328">
        <v>0.3833090732654052</v>
      </c>
    </row>
    <row r="329" spans="1:13" x14ac:dyDescent="0.35">
      <c r="A329" s="1">
        <v>327</v>
      </c>
      <c r="B329" s="2">
        <v>44944</v>
      </c>
      <c r="C329">
        <v>89.54</v>
      </c>
      <c r="D329">
        <v>77.430000000000007</v>
      </c>
      <c r="E329">
        <v>85.53</v>
      </c>
      <c r="F329">
        <v>288125.98</v>
      </c>
      <c r="G329">
        <v>24083517.329999998</v>
      </c>
      <c r="H329">
        <v>82.3</v>
      </c>
      <c r="I329" t="s">
        <v>14</v>
      </c>
      <c r="K329">
        <v>-1.7339771729587339E-2</v>
      </c>
      <c r="L329">
        <v>-3.7764527066526443E-2</v>
      </c>
      <c r="M329">
        <v>0.28173181747391379</v>
      </c>
    </row>
    <row r="330" spans="1:13" x14ac:dyDescent="0.35">
      <c r="A330" s="1">
        <v>328</v>
      </c>
      <c r="B330" s="2">
        <v>44945</v>
      </c>
      <c r="C330">
        <v>83.59</v>
      </c>
      <c r="D330">
        <v>77.819999999999993</v>
      </c>
      <c r="E330">
        <v>82.3</v>
      </c>
      <c r="F330">
        <v>162590.04</v>
      </c>
      <c r="G330">
        <v>13062829</v>
      </c>
      <c r="H330">
        <v>81.3</v>
      </c>
      <c r="I330" t="s">
        <v>14</v>
      </c>
      <c r="K330">
        <v>-6.6450748268930118E-2</v>
      </c>
      <c r="L330">
        <v>-1.215066828675582E-2</v>
      </c>
      <c r="M330">
        <v>0.19946886987311879</v>
      </c>
    </row>
    <row r="331" spans="1:13" x14ac:dyDescent="0.35">
      <c r="A331" s="1">
        <v>329</v>
      </c>
      <c r="B331" s="2">
        <v>44946</v>
      </c>
      <c r="C331">
        <v>88.46</v>
      </c>
      <c r="D331">
        <v>79.8</v>
      </c>
      <c r="E331">
        <v>81.3</v>
      </c>
      <c r="F331">
        <v>217789.48</v>
      </c>
      <c r="G331">
        <v>18318309.670000002</v>
      </c>
      <c r="H331">
        <v>87.58</v>
      </c>
      <c r="I331" t="s">
        <v>14</v>
      </c>
      <c r="K331">
        <v>5.8260557482952391E-2</v>
      </c>
      <c r="L331">
        <v>7.7244772447724541E-2</v>
      </c>
      <c r="M331">
        <v>0.2316129939530305</v>
      </c>
    </row>
    <row r="332" spans="1:13" x14ac:dyDescent="0.35">
      <c r="A332" s="1">
        <v>330</v>
      </c>
      <c r="B332" s="2">
        <v>44947</v>
      </c>
      <c r="C332">
        <v>89.2</v>
      </c>
      <c r="D332">
        <v>84.1</v>
      </c>
      <c r="E332">
        <v>87.58</v>
      </c>
      <c r="F332">
        <v>165121.60000000001</v>
      </c>
      <c r="G332">
        <v>14307563.310000001</v>
      </c>
      <c r="H332">
        <v>84.48</v>
      </c>
      <c r="I332" t="s">
        <v>14</v>
      </c>
      <c r="K332">
        <v>8.3653628758762061E-3</v>
      </c>
      <c r="L332">
        <v>-3.5396209180178051E-2</v>
      </c>
      <c r="M332">
        <v>0.1128968515347122</v>
      </c>
    </row>
    <row r="333" spans="1:13" x14ac:dyDescent="0.35">
      <c r="A333" s="1">
        <v>331</v>
      </c>
      <c r="B333" s="2">
        <v>44948</v>
      </c>
      <c r="C333">
        <v>90.13</v>
      </c>
      <c r="D333">
        <v>83.63</v>
      </c>
      <c r="E333">
        <v>84.48</v>
      </c>
      <c r="F333">
        <v>156756.9</v>
      </c>
      <c r="G333">
        <v>13571120.43</v>
      </c>
      <c r="H333">
        <v>85.32</v>
      </c>
      <c r="I333" t="s">
        <v>14</v>
      </c>
      <c r="K333">
        <v>1.042600896860978E-2</v>
      </c>
      <c r="L333">
        <v>9.9431818181816567E-3</v>
      </c>
      <c r="M333">
        <v>7.9316888045540823E-2</v>
      </c>
    </row>
    <row r="334" spans="1:13" x14ac:dyDescent="0.35">
      <c r="A334" s="1">
        <v>332</v>
      </c>
      <c r="B334" s="2">
        <v>44949</v>
      </c>
      <c r="C334">
        <v>90</v>
      </c>
      <c r="D334">
        <v>84.71</v>
      </c>
      <c r="E334">
        <v>85.32</v>
      </c>
      <c r="F334">
        <v>182147.51</v>
      </c>
      <c r="G334">
        <v>15812629.619999999</v>
      </c>
      <c r="H334">
        <v>86.57</v>
      </c>
      <c r="I334" t="s">
        <v>14</v>
      </c>
      <c r="K334">
        <v>-1.44236103406186E-3</v>
      </c>
      <c r="L334">
        <v>1.465072667604317E-2</v>
      </c>
      <c r="M334">
        <v>7.3936236198982597E-2</v>
      </c>
    </row>
    <row r="335" spans="1:13" x14ac:dyDescent="0.35">
      <c r="A335" s="1">
        <v>333</v>
      </c>
      <c r="B335" s="2">
        <v>44950</v>
      </c>
      <c r="C335">
        <v>88.51</v>
      </c>
      <c r="D335">
        <v>78.8</v>
      </c>
      <c r="E335">
        <v>86.57</v>
      </c>
      <c r="F335">
        <v>117463.28</v>
      </c>
      <c r="G335">
        <v>9998569.0800000001</v>
      </c>
      <c r="H335">
        <v>79.900000000000006</v>
      </c>
      <c r="I335" t="s">
        <v>14</v>
      </c>
      <c r="K335">
        <v>-1.65555555555555E-2</v>
      </c>
      <c r="L335">
        <v>-7.7047476030957518E-2</v>
      </c>
      <c r="M335">
        <v>-6.5824856775400398E-2</v>
      </c>
    </row>
    <row r="336" spans="1:13" x14ac:dyDescent="0.35">
      <c r="A336" s="1">
        <v>334</v>
      </c>
      <c r="B336" s="2">
        <v>44951</v>
      </c>
      <c r="C336">
        <v>87.49</v>
      </c>
      <c r="D336">
        <v>78.13</v>
      </c>
      <c r="E336">
        <v>79.900000000000006</v>
      </c>
      <c r="F336">
        <v>149710.16</v>
      </c>
      <c r="G336">
        <v>12287244.699999999</v>
      </c>
      <c r="H336">
        <v>85.71</v>
      </c>
      <c r="I336" t="s">
        <v>14</v>
      </c>
      <c r="K336">
        <v>-1.1524121568184499E-2</v>
      </c>
      <c r="L336">
        <v>7.271589486858554E-2</v>
      </c>
      <c r="M336">
        <v>4.1433778857837167E-2</v>
      </c>
    </row>
    <row r="337" spans="1:13" x14ac:dyDescent="0.35">
      <c r="A337" s="1">
        <v>335</v>
      </c>
      <c r="B337" s="2">
        <v>44952</v>
      </c>
      <c r="C337">
        <v>90.5</v>
      </c>
      <c r="D337">
        <v>85.16</v>
      </c>
      <c r="E337">
        <v>85.71</v>
      </c>
      <c r="F337">
        <v>178631.25</v>
      </c>
      <c r="G337">
        <v>15667066.93</v>
      </c>
      <c r="H337">
        <v>88.84</v>
      </c>
      <c r="I337" t="s">
        <v>14</v>
      </c>
      <c r="K337">
        <v>3.4403931877928957E-2</v>
      </c>
      <c r="L337">
        <v>3.6518492591296248E-2</v>
      </c>
      <c r="M337">
        <v>9.2742927429274369E-2</v>
      </c>
    </row>
    <row r="338" spans="1:13" x14ac:dyDescent="0.35">
      <c r="A338" s="1">
        <v>336</v>
      </c>
      <c r="B338" s="2">
        <v>44953</v>
      </c>
      <c r="C338">
        <v>89.71</v>
      </c>
      <c r="D338">
        <v>85.15</v>
      </c>
      <c r="E338">
        <v>88.84</v>
      </c>
      <c r="F338">
        <v>152844.96</v>
      </c>
      <c r="G338">
        <v>13352131.43</v>
      </c>
      <c r="H338">
        <v>87.27</v>
      </c>
      <c r="I338" t="s">
        <v>14</v>
      </c>
      <c r="K338">
        <v>-8.729281767955871E-3</v>
      </c>
      <c r="L338">
        <v>-1.7672219720846542E-2</v>
      </c>
      <c r="M338">
        <v>-3.5396209180178499E-3</v>
      </c>
    </row>
    <row r="339" spans="1:13" x14ac:dyDescent="0.35">
      <c r="A339" s="1">
        <v>337</v>
      </c>
      <c r="B339" s="2">
        <v>44954</v>
      </c>
      <c r="C339">
        <v>88.22</v>
      </c>
      <c r="D339">
        <v>83.29</v>
      </c>
      <c r="E339">
        <v>87.27</v>
      </c>
      <c r="F339">
        <v>101281.91</v>
      </c>
      <c r="G339">
        <v>8709236.1899999995</v>
      </c>
      <c r="H339">
        <v>84.21</v>
      </c>
      <c r="I339" t="s">
        <v>14</v>
      </c>
      <c r="K339">
        <v>-1.6609073681863731E-2</v>
      </c>
      <c r="L339">
        <v>-3.5063595737366837E-2</v>
      </c>
      <c r="M339">
        <v>-3.1960227272728181E-3</v>
      </c>
    </row>
    <row r="340" spans="1:13" x14ac:dyDescent="0.35">
      <c r="A340" s="1">
        <v>338</v>
      </c>
      <c r="B340" s="2">
        <v>44955</v>
      </c>
      <c r="C340">
        <v>88.57</v>
      </c>
      <c r="D340">
        <v>83.37</v>
      </c>
      <c r="E340">
        <v>84.21</v>
      </c>
      <c r="F340">
        <v>77057.58</v>
      </c>
      <c r="G340">
        <v>6685090.3499999996</v>
      </c>
      <c r="H340">
        <v>87.7</v>
      </c>
      <c r="I340" t="s">
        <v>14</v>
      </c>
      <c r="K340">
        <v>3.9673543414191154E-3</v>
      </c>
      <c r="L340">
        <v>4.1444009025056523E-2</v>
      </c>
      <c r="M340">
        <v>2.789498359118614E-2</v>
      </c>
    </row>
    <row r="341" spans="1:13" x14ac:dyDescent="0.35">
      <c r="A341" s="1">
        <v>339</v>
      </c>
      <c r="B341" s="2">
        <v>44956</v>
      </c>
      <c r="C341">
        <v>88.3</v>
      </c>
      <c r="D341">
        <v>78.62</v>
      </c>
      <c r="E341">
        <v>87.7</v>
      </c>
      <c r="F341">
        <v>117651.86</v>
      </c>
      <c r="G341">
        <v>9717414.2899999991</v>
      </c>
      <c r="H341">
        <v>81.12</v>
      </c>
      <c r="I341" t="s">
        <v>14</v>
      </c>
      <c r="K341">
        <v>-3.0484362651010048E-3</v>
      </c>
      <c r="L341">
        <v>-7.5028506271379691E-2</v>
      </c>
      <c r="M341">
        <v>-6.2954834238188595E-2</v>
      </c>
    </row>
    <row r="342" spans="1:13" x14ac:dyDescent="0.35">
      <c r="A342" s="1">
        <v>340</v>
      </c>
      <c r="B342" s="2">
        <v>44957</v>
      </c>
      <c r="C342">
        <v>83.57</v>
      </c>
      <c r="D342">
        <v>80.2</v>
      </c>
      <c r="E342">
        <v>81.12</v>
      </c>
      <c r="F342">
        <v>84398.94</v>
      </c>
      <c r="G342">
        <v>6926759.0599999996</v>
      </c>
      <c r="H342">
        <v>82.99</v>
      </c>
      <c r="I342" t="s">
        <v>14</v>
      </c>
      <c r="K342">
        <v>-5.3567383918459853E-2</v>
      </c>
      <c r="L342">
        <v>2.3052268244575739E-2</v>
      </c>
      <c r="M342">
        <v>3.8673341677096129E-2</v>
      </c>
    </row>
    <row r="343" spans="1:13" x14ac:dyDescent="0.35">
      <c r="A343" s="1">
        <v>341</v>
      </c>
      <c r="B343" s="2">
        <v>44958</v>
      </c>
      <c r="C343">
        <v>88.46</v>
      </c>
      <c r="D343">
        <v>80.33</v>
      </c>
      <c r="E343">
        <v>82.99</v>
      </c>
      <c r="F343">
        <v>126222.15</v>
      </c>
      <c r="G343">
        <v>10645554.18</v>
      </c>
      <c r="H343">
        <v>88.27</v>
      </c>
      <c r="I343" t="s">
        <v>14</v>
      </c>
      <c r="K343">
        <v>5.8513820749072652E-2</v>
      </c>
      <c r="L343">
        <v>6.362212314736726E-2</v>
      </c>
      <c r="M343">
        <v>2.986816007467041E-2</v>
      </c>
    </row>
    <row r="344" spans="1:13" x14ac:dyDescent="0.35">
      <c r="A344" s="1">
        <v>342</v>
      </c>
      <c r="B344" s="2">
        <v>44959</v>
      </c>
      <c r="C344">
        <v>93.37</v>
      </c>
      <c r="D344">
        <v>87.61</v>
      </c>
      <c r="E344">
        <v>88.27</v>
      </c>
      <c r="F344">
        <v>186992.42</v>
      </c>
      <c r="G344">
        <v>17028425.120000001</v>
      </c>
      <c r="H344">
        <v>88.22</v>
      </c>
      <c r="I344" t="s">
        <v>14</v>
      </c>
      <c r="K344">
        <v>5.5505313135880752E-2</v>
      </c>
      <c r="L344">
        <v>-5.6644386541293557E-4</v>
      </c>
      <c r="M344">
        <v>-6.9788383610986937E-3</v>
      </c>
    </row>
    <row r="345" spans="1:13" x14ac:dyDescent="0.35">
      <c r="A345" s="1">
        <v>343</v>
      </c>
      <c r="B345" s="2">
        <v>44960</v>
      </c>
      <c r="C345">
        <v>94.31</v>
      </c>
      <c r="D345">
        <v>87.3</v>
      </c>
      <c r="E345">
        <v>88.22</v>
      </c>
      <c r="F345">
        <v>179995.29</v>
      </c>
      <c r="G345">
        <v>16251481.279999999</v>
      </c>
      <c r="H345">
        <v>91.15</v>
      </c>
      <c r="I345" t="s">
        <v>14</v>
      </c>
      <c r="K345">
        <v>1.006747349255647E-2</v>
      </c>
      <c r="L345">
        <v>3.3212423486737697E-2</v>
      </c>
      <c r="M345">
        <v>4.4459722699667907E-2</v>
      </c>
    </row>
    <row r="346" spans="1:13" x14ac:dyDescent="0.35">
      <c r="A346" s="1">
        <v>344</v>
      </c>
      <c r="B346" s="2">
        <v>44961</v>
      </c>
      <c r="C346">
        <v>91.98</v>
      </c>
      <c r="D346">
        <v>88.22</v>
      </c>
      <c r="E346">
        <v>91.15</v>
      </c>
      <c r="F346">
        <v>75527.73</v>
      </c>
      <c r="G346">
        <v>6803979.5599999996</v>
      </c>
      <c r="H346">
        <v>88.95</v>
      </c>
      <c r="I346" t="s">
        <v>14</v>
      </c>
      <c r="K346">
        <v>-2.4705757607888859E-2</v>
      </c>
      <c r="L346">
        <v>-2.413603949533738E-2</v>
      </c>
      <c r="M346">
        <v>5.6287851799073918E-2</v>
      </c>
    </row>
    <row r="347" spans="1:13" x14ac:dyDescent="0.35">
      <c r="A347" s="1">
        <v>345</v>
      </c>
      <c r="B347" s="2">
        <v>44962</v>
      </c>
      <c r="C347">
        <v>89.15</v>
      </c>
      <c r="D347">
        <v>83.46</v>
      </c>
      <c r="E347">
        <v>88.95</v>
      </c>
      <c r="F347">
        <v>71300.75</v>
      </c>
      <c r="G347">
        <v>6140708.8399999999</v>
      </c>
      <c r="H347">
        <v>85.69</v>
      </c>
      <c r="I347" t="s">
        <v>14</v>
      </c>
      <c r="K347">
        <v>-3.076755816481842E-2</v>
      </c>
      <c r="L347">
        <v>-3.6649803260258573E-2</v>
      </c>
      <c r="M347">
        <v>-2.291904218928165E-2</v>
      </c>
    </row>
    <row r="348" spans="1:13" x14ac:dyDescent="0.35">
      <c r="A348" s="1">
        <v>346</v>
      </c>
      <c r="B348" s="2">
        <v>44963</v>
      </c>
      <c r="C348">
        <v>87.69</v>
      </c>
      <c r="D348">
        <v>83.36</v>
      </c>
      <c r="E348">
        <v>85.69</v>
      </c>
      <c r="F348">
        <v>59486.95</v>
      </c>
      <c r="G348">
        <v>5114033.3</v>
      </c>
      <c r="H348">
        <v>84.09</v>
      </c>
      <c r="I348" t="s">
        <v>14</v>
      </c>
      <c r="K348">
        <v>-1.637689287717339E-2</v>
      </c>
      <c r="L348">
        <v>-1.8671957054498759E-2</v>
      </c>
      <c r="M348">
        <v>3.6612426035502972E-2</v>
      </c>
    </row>
    <row r="349" spans="1:13" x14ac:dyDescent="0.35">
      <c r="A349" s="1">
        <v>347</v>
      </c>
      <c r="B349" s="2">
        <v>44964</v>
      </c>
      <c r="C349">
        <v>89.24</v>
      </c>
      <c r="D349">
        <v>83.93</v>
      </c>
      <c r="E349">
        <v>84.09</v>
      </c>
      <c r="F349">
        <v>87575.69</v>
      </c>
      <c r="G349">
        <v>7580778.5499999998</v>
      </c>
      <c r="H349">
        <v>88.74</v>
      </c>
      <c r="I349" t="s">
        <v>14</v>
      </c>
      <c r="K349">
        <v>1.767590375185309E-2</v>
      </c>
      <c r="L349">
        <v>5.529789511237948E-2</v>
      </c>
      <c r="M349">
        <v>6.9285456079045682E-2</v>
      </c>
    </row>
    <row r="350" spans="1:13" x14ac:dyDescent="0.35">
      <c r="A350" s="1">
        <v>348</v>
      </c>
      <c r="B350" s="2">
        <v>44965</v>
      </c>
      <c r="C350">
        <v>90.06</v>
      </c>
      <c r="D350">
        <v>84.6</v>
      </c>
      <c r="E350">
        <v>88.74</v>
      </c>
      <c r="F350">
        <v>109761.91</v>
      </c>
      <c r="G350">
        <v>9664899.3100000005</v>
      </c>
      <c r="H350">
        <v>87.02</v>
      </c>
      <c r="I350" t="s">
        <v>14</v>
      </c>
      <c r="K350">
        <v>9.1887046167638663E-3</v>
      </c>
      <c r="L350">
        <v>-1.9382465629930071E-2</v>
      </c>
      <c r="M350">
        <v>-1.4161096635323389E-2</v>
      </c>
    </row>
    <row r="351" spans="1:13" x14ac:dyDescent="0.35">
      <c r="A351" s="1">
        <v>349</v>
      </c>
      <c r="B351" s="2">
        <v>44966</v>
      </c>
      <c r="C351">
        <v>90</v>
      </c>
      <c r="D351">
        <v>76.23</v>
      </c>
      <c r="E351">
        <v>87.02</v>
      </c>
      <c r="F351">
        <v>219242.81</v>
      </c>
      <c r="G351">
        <v>18259578.690000001</v>
      </c>
      <c r="H351">
        <v>77.86</v>
      </c>
      <c r="I351" t="s">
        <v>14</v>
      </c>
      <c r="K351">
        <v>-6.6622251832114453E-4</v>
      </c>
      <c r="L351">
        <v>-0.10526315789473679</v>
      </c>
      <c r="M351">
        <v>-0.1174336885060077</v>
      </c>
    </row>
    <row r="352" spans="1:13" x14ac:dyDescent="0.35">
      <c r="A352" s="1">
        <v>350</v>
      </c>
      <c r="B352" s="2">
        <v>44967</v>
      </c>
      <c r="C352">
        <v>80.39</v>
      </c>
      <c r="D352">
        <v>76.739999999999995</v>
      </c>
      <c r="E352">
        <v>77.86</v>
      </c>
      <c r="F352">
        <v>115631.3</v>
      </c>
      <c r="G352">
        <v>9086879</v>
      </c>
      <c r="H352">
        <v>78.64</v>
      </c>
      <c r="I352" t="s">
        <v>14</v>
      </c>
      <c r="K352">
        <v>-0.1067777777777778</v>
      </c>
      <c r="L352">
        <v>1.001798099152329E-2</v>
      </c>
      <c r="M352">
        <v>-0.1372462973121229</v>
      </c>
    </row>
    <row r="353" spans="1:13" x14ac:dyDescent="0.35">
      <c r="A353" s="1">
        <v>351</v>
      </c>
      <c r="B353" s="2">
        <v>44968</v>
      </c>
      <c r="C353">
        <v>79.5</v>
      </c>
      <c r="D353">
        <v>77.739999999999995</v>
      </c>
      <c r="E353">
        <v>78.64</v>
      </c>
      <c r="F353">
        <v>38438.120000000003</v>
      </c>
      <c r="G353">
        <v>3018572.67</v>
      </c>
      <c r="H353">
        <v>79.430000000000007</v>
      </c>
      <c r="I353" t="s">
        <v>14</v>
      </c>
      <c r="K353">
        <v>-1.107102873491729E-2</v>
      </c>
      <c r="L353">
        <v>1.0045778229908601E-2</v>
      </c>
      <c r="M353">
        <v>-0.10702641933670599</v>
      </c>
    </row>
    <row r="354" spans="1:13" x14ac:dyDescent="0.35">
      <c r="A354" s="1">
        <v>352</v>
      </c>
      <c r="B354" s="2">
        <v>44969</v>
      </c>
      <c r="C354">
        <v>80.45</v>
      </c>
      <c r="D354">
        <v>76.239999999999995</v>
      </c>
      <c r="E354">
        <v>79.430000000000007</v>
      </c>
      <c r="F354">
        <v>41899.11</v>
      </c>
      <c r="G354">
        <v>3318182.4</v>
      </c>
      <c r="H354">
        <v>77.39</v>
      </c>
      <c r="I354" t="s">
        <v>14</v>
      </c>
      <c r="K354">
        <v>1.194968553459123E-2</v>
      </c>
      <c r="L354">
        <v>-2.5682991313105918E-2</v>
      </c>
      <c r="M354">
        <v>-9.6860777220212357E-2</v>
      </c>
    </row>
    <row r="355" spans="1:13" x14ac:dyDescent="0.35">
      <c r="A355" s="1">
        <v>353</v>
      </c>
      <c r="B355" s="2">
        <v>44970</v>
      </c>
      <c r="C355">
        <v>84.03</v>
      </c>
      <c r="D355">
        <v>73.760000000000005</v>
      </c>
      <c r="E355">
        <v>77.39</v>
      </c>
      <c r="F355">
        <v>262551.78000000003</v>
      </c>
      <c r="G355">
        <v>21007881.140000001</v>
      </c>
      <c r="H355">
        <v>82.46</v>
      </c>
      <c r="I355" t="s">
        <v>14</v>
      </c>
      <c r="K355">
        <v>4.449968924798009E-2</v>
      </c>
      <c r="L355">
        <v>6.5512340095619459E-2</v>
      </c>
      <c r="M355">
        <v>-1.9383993340468701E-2</v>
      </c>
    </row>
    <row r="356" spans="1:13" x14ac:dyDescent="0.35">
      <c r="A356" s="1">
        <v>354</v>
      </c>
      <c r="B356" s="2">
        <v>44971</v>
      </c>
      <c r="C356">
        <v>83.75</v>
      </c>
      <c r="D356">
        <v>79.510000000000005</v>
      </c>
      <c r="E356">
        <v>82.46</v>
      </c>
      <c r="F356">
        <v>140245.39000000001</v>
      </c>
      <c r="G356">
        <v>11460482.779999999</v>
      </c>
      <c r="H356">
        <v>83.1</v>
      </c>
      <c r="I356" t="s">
        <v>14</v>
      </c>
      <c r="K356">
        <v>-3.332143282161147E-3</v>
      </c>
      <c r="L356">
        <v>7.7613388309483167E-3</v>
      </c>
      <c r="M356">
        <v>-6.3556457065584882E-2</v>
      </c>
    </row>
    <row r="357" spans="1:13" x14ac:dyDescent="0.35">
      <c r="A357" s="1">
        <v>355</v>
      </c>
      <c r="B357" s="2">
        <v>44972</v>
      </c>
      <c r="C357">
        <v>89.58</v>
      </c>
      <c r="D357">
        <v>82.21</v>
      </c>
      <c r="E357">
        <v>83.1</v>
      </c>
      <c r="F357">
        <v>121011.81</v>
      </c>
      <c r="G357">
        <v>10311105.050000001</v>
      </c>
      <c r="H357">
        <v>89.48</v>
      </c>
      <c r="I357" t="s">
        <v>14</v>
      </c>
      <c r="K357">
        <v>6.9611940298507438E-2</v>
      </c>
      <c r="L357">
        <v>7.6774969915764268E-2</v>
      </c>
      <c r="M357">
        <v>2.826936336474373E-2</v>
      </c>
    </row>
    <row r="358" spans="1:13" x14ac:dyDescent="0.35">
      <c r="A358" s="1">
        <v>356</v>
      </c>
      <c r="B358" s="2">
        <v>44973</v>
      </c>
      <c r="C358">
        <v>90.62</v>
      </c>
      <c r="D358">
        <v>83.83</v>
      </c>
      <c r="E358">
        <v>89.48</v>
      </c>
      <c r="F358">
        <v>140891.32999999999</v>
      </c>
      <c r="G358">
        <v>12391888.51</v>
      </c>
      <c r="H358">
        <v>84.15</v>
      </c>
      <c r="I358" t="s">
        <v>14</v>
      </c>
      <c r="K358">
        <v>1.1609734315695539E-2</v>
      </c>
      <c r="L358">
        <v>-5.9566383549396473E-2</v>
      </c>
      <c r="M358">
        <v>8.0786026200873495E-2</v>
      </c>
    </row>
    <row r="359" spans="1:13" x14ac:dyDescent="0.35">
      <c r="A359" s="1">
        <v>357</v>
      </c>
      <c r="B359" s="2">
        <v>44974</v>
      </c>
      <c r="C359">
        <v>88.33</v>
      </c>
      <c r="D359">
        <v>83.58</v>
      </c>
      <c r="E359">
        <v>84.15</v>
      </c>
      <c r="F359">
        <v>86046.71</v>
      </c>
      <c r="G359">
        <v>7366209.79</v>
      </c>
      <c r="H359">
        <v>86.44</v>
      </c>
      <c r="I359" t="s">
        <v>14</v>
      </c>
      <c r="K359">
        <v>-2.5270359743985941E-2</v>
      </c>
      <c r="L359">
        <v>2.7213309566250569E-2</v>
      </c>
      <c r="M359">
        <v>9.9186164801627674E-2</v>
      </c>
    </row>
    <row r="360" spans="1:13" x14ac:dyDescent="0.35">
      <c r="A360" s="1">
        <v>358</v>
      </c>
      <c r="B360" s="2">
        <v>44975</v>
      </c>
      <c r="C360">
        <v>91.39</v>
      </c>
      <c r="D360">
        <v>86.39</v>
      </c>
      <c r="E360">
        <v>86.44</v>
      </c>
      <c r="F360">
        <v>102019.18</v>
      </c>
      <c r="G360">
        <v>9122753.9100000001</v>
      </c>
      <c r="H360">
        <v>91.09</v>
      </c>
      <c r="I360" t="s">
        <v>14</v>
      </c>
      <c r="K360">
        <v>3.4642816710064563E-2</v>
      </c>
      <c r="L360">
        <v>5.3794539565016342E-2</v>
      </c>
      <c r="M360">
        <v>0.14679592093667379</v>
      </c>
    </row>
    <row r="361" spans="1:13" x14ac:dyDescent="0.35">
      <c r="A361" s="1">
        <v>359</v>
      </c>
      <c r="B361" s="2">
        <v>44976</v>
      </c>
      <c r="C361">
        <v>95.38</v>
      </c>
      <c r="D361">
        <v>89.17</v>
      </c>
      <c r="E361">
        <v>91.09</v>
      </c>
      <c r="F361">
        <v>139967.63</v>
      </c>
      <c r="G361">
        <v>12858090.27</v>
      </c>
      <c r="H361">
        <v>90.37</v>
      </c>
      <c r="I361" t="s">
        <v>14</v>
      </c>
      <c r="K361">
        <v>4.3659043659043613E-2</v>
      </c>
      <c r="L361">
        <v>-7.9042705017016157E-3</v>
      </c>
      <c r="M361">
        <v>0.16772192789766119</v>
      </c>
    </row>
    <row r="362" spans="1:13" x14ac:dyDescent="0.35">
      <c r="A362" s="1">
        <v>360</v>
      </c>
      <c r="B362" s="2">
        <v>44977</v>
      </c>
      <c r="C362">
        <v>93.01</v>
      </c>
      <c r="D362">
        <v>86.97</v>
      </c>
      <c r="E362">
        <v>90.37</v>
      </c>
      <c r="F362">
        <v>107570.85</v>
      </c>
      <c r="G362">
        <v>9763366.1500000004</v>
      </c>
      <c r="H362">
        <v>92.01</v>
      </c>
      <c r="I362" t="s">
        <v>14</v>
      </c>
      <c r="K362">
        <v>-2.484797651499256E-2</v>
      </c>
      <c r="L362">
        <v>1.814761535907938E-2</v>
      </c>
      <c r="M362">
        <v>0.1158137278680573</v>
      </c>
    </row>
    <row r="363" spans="1:13" x14ac:dyDescent="0.35">
      <c r="A363" s="1">
        <v>361</v>
      </c>
      <c r="B363" s="2">
        <v>44978</v>
      </c>
      <c r="C363">
        <v>92.72</v>
      </c>
      <c r="D363">
        <v>85.69</v>
      </c>
      <c r="E363">
        <v>92.01</v>
      </c>
      <c r="F363">
        <v>167771.29999999999</v>
      </c>
      <c r="G363">
        <v>14984543.58</v>
      </c>
      <c r="H363">
        <v>87.69</v>
      </c>
      <c r="I363" t="s">
        <v>14</v>
      </c>
      <c r="K363">
        <v>-3.1179443070638241E-3</v>
      </c>
      <c r="L363">
        <v>-4.6951418324095329E-2</v>
      </c>
      <c r="M363">
        <v>5.523465703971131E-2</v>
      </c>
    </row>
    <row r="364" spans="1:13" x14ac:dyDescent="0.35">
      <c r="A364" s="1">
        <v>362</v>
      </c>
      <c r="B364" s="2">
        <v>44979</v>
      </c>
      <c r="C364">
        <v>87.84</v>
      </c>
      <c r="D364">
        <v>82.07</v>
      </c>
      <c r="E364">
        <v>87.69</v>
      </c>
      <c r="F364">
        <v>114858.27</v>
      </c>
      <c r="G364">
        <v>9703566.2599999998</v>
      </c>
      <c r="H364">
        <v>85.1</v>
      </c>
      <c r="I364" t="s">
        <v>14</v>
      </c>
      <c r="K364">
        <v>-5.263157894736837E-2</v>
      </c>
      <c r="L364">
        <v>-2.953586497890304E-2</v>
      </c>
      <c r="M364">
        <v>-4.8949485918641122E-2</v>
      </c>
    </row>
    <row r="365" spans="1:13" x14ac:dyDescent="0.35">
      <c r="A365" s="1">
        <v>363</v>
      </c>
      <c r="B365" s="2">
        <v>44980</v>
      </c>
      <c r="C365">
        <v>87.58</v>
      </c>
      <c r="D365">
        <v>83.78</v>
      </c>
      <c r="E365">
        <v>85.1</v>
      </c>
      <c r="F365">
        <v>79938.83</v>
      </c>
      <c r="G365">
        <v>6862976.6200000001</v>
      </c>
      <c r="H365">
        <v>85.64</v>
      </c>
      <c r="I365" t="s">
        <v>14</v>
      </c>
      <c r="K365">
        <v>-2.9599271402550669E-3</v>
      </c>
      <c r="L365">
        <v>6.3454759106933434E-3</v>
      </c>
      <c r="M365">
        <v>1.7706476530005899E-2</v>
      </c>
    </row>
    <row r="366" spans="1:13" x14ac:dyDescent="0.35">
      <c r="A366" s="1">
        <v>364</v>
      </c>
      <c r="B366" s="2">
        <v>44981</v>
      </c>
      <c r="C366">
        <v>86.76</v>
      </c>
      <c r="D366">
        <v>79.95</v>
      </c>
      <c r="E366">
        <v>85.64</v>
      </c>
      <c r="F366">
        <v>90621.73</v>
      </c>
      <c r="G366">
        <v>7552043.1299999999</v>
      </c>
      <c r="H366">
        <v>81.52</v>
      </c>
      <c r="I366" t="s">
        <v>14</v>
      </c>
      <c r="K366">
        <v>-9.3628682347567157E-3</v>
      </c>
      <c r="L366">
        <v>-4.8108360579168667E-2</v>
      </c>
      <c r="M366">
        <v>-5.6918093475243008E-2</v>
      </c>
    </row>
    <row r="367" spans="1:13" x14ac:dyDescent="0.35">
      <c r="A367" s="1">
        <v>365</v>
      </c>
      <c r="B367" s="2">
        <v>44982</v>
      </c>
      <c r="C367">
        <v>83.59</v>
      </c>
      <c r="D367">
        <v>77.36</v>
      </c>
      <c r="E367">
        <v>81.52</v>
      </c>
      <c r="F367">
        <v>83359.11</v>
      </c>
      <c r="G367">
        <v>6660799.2599999998</v>
      </c>
      <c r="H367">
        <v>80.010000000000005</v>
      </c>
      <c r="I367" t="s">
        <v>14</v>
      </c>
      <c r="K367">
        <v>-3.6537574919317667E-2</v>
      </c>
      <c r="L367">
        <v>-1.8523061825318821E-2</v>
      </c>
      <c r="M367">
        <v>-0.12163794049840811</v>
      </c>
    </row>
    <row r="368" spans="1:13" x14ac:dyDescent="0.35">
      <c r="A368" s="1">
        <v>366</v>
      </c>
      <c r="B368" s="2">
        <v>44983</v>
      </c>
      <c r="C368">
        <v>82.44</v>
      </c>
      <c r="D368">
        <v>79.680000000000007</v>
      </c>
      <c r="E368">
        <v>80.010000000000005</v>
      </c>
      <c r="F368">
        <v>38588.57</v>
      </c>
      <c r="G368">
        <v>3123938.66</v>
      </c>
      <c r="H368">
        <v>82.24</v>
      </c>
      <c r="I368" t="s">
        <v>14</v>
      </c>
      <c r="K368">
        <v>-1.3757626510348189E-2</v>
      </c>
      <c r="L368">
        <v>2.7871516060492318E-2</v>
      </c>
      <c r="M368">
        <v>-8.9963483456899529E-2</v>
      </c>
    </row>
    <row r="369" spans="1:13" x14ac:dyDescent="0.35">
      <c r="A369" s="1">
        <v>367</v>
      </c>
      <c r="B369" s="2">
        <v>44984</v>
      </c>
      <c r="C369">
        <v>83.52</v>
      </c>
      <c r="D369">
        <v>79.510000000000005</v>
      </c>
      <c r="E369">
        <v>82.24</v>
      </c>
      <c r="F369">
        <v>73303.820000000007</v>
      </c>
      <c r="G369">
        <v>5946745.9400000004</v>
      </c>
      <c r="H369">
        <v>80.099999999999994</v>
      </c>
      <c r="I369" t="s">
        <v>14</v>
      </c>
      <c r="K369">
        <v>1.3100436681222689E-2</v>
      </c>
      <c r="L369">
        <v>-2.6021400778210139E-2</v>
      </c>
      <c r="M369">
        <v>-0.12944245190740139</v>
      </c>
    </row>
    <row r="370" spans="1:13" x14ac:dyDescent="0.35">
      <c r="A370" s="1">
        <v>368</v>
      </c>
      <c r="B370" s="2">
        <v>44985</v>
      </c>
      <c r="C370">
        <v>80.150000000000006</v>
      </c>
      <c r="D370">
        <v>76.739999999999995</v>
      </c>
      <c r="E370">
        <v>80.099999999999994</v>
      </c>
      <c r="F370">
        <v>68744.600000000006</v>
      </c>
      <c r="G370">
        <v>5429484.5700000003</v>
      </c>
      <c r="H370">
        <v>77.66</v>
      </c>
      <c r="I370" t="s">
        <v>14</v>
      </c>
      <c r="K370">
        <v>-4.0349616858237437E-2</v>
      </c>
      <c r="L370">
        <v>-3.0461922596754069E-2</v>
      </c>
      <c r="M370">
        <v>-0.1143802029877979</v>
      </c>
    </row>
    <row r="371" spans="1:13" x14ac:dyDescent="0.35">
      <c r="A371" s="1">
        <v>369</v>
      </c>
      <c r="B371" s="2">
        <v>44986</v>
      </c>
      <c r="C371">
        <v>83.16</v>
      </c>
      <c r="D371">
        <v>76.98</v>
      </c>
      <c r="E371">
        <v>77.66</v>
      </c>
      <c r="F371">
        <v>102111.56</v>
      </c>
      <c r="G371">
        <v>8317686.2999999998</v>
      </c>
      <c r="H371">
        <v>82.97</v>
      </c>
      <c r="I371" t="s">
        <v>14</v>
      </c>
      <c r="K371">
        <v>3.7554585152838313E-2</v>
      </c>
      <c r="L371">
        <v>6.8374967808395581E-2</v>
      </c>
      <c r="M371">
        <v>-2.5029377203290241E-2</v>
      </c>
    </row>
    <row r="372" spans="1:13" x14ac:dyDescent="0.35">
      <c r="A372" s="1">
        <v>370</v>
      </c>
      <c r="B372" s="2">
        <v>44987</v>
      </c>
      <c r="C372">
        <v>83.12</v>
      </c>
      <c r="D372">
        <v>78.37</v>
      </c>
      <c r="E372">
        <v>82.97</v>
      </c>
      <c r="F372">
        <v>76975.199999999997</v>
      </c>
      <c r="G372">
        <v>6160770.6799999997</v>
      </c>
      <c r="H372">
        <v>79.91</v>
      </c>
      <c r="I372" t="s">
        <v>14</v>
      </c>
      <c r="K372">
        <v>-4.8100048100038528E-4</v>
      </c>
      <c r="L372">
        <v>-3.6880800289261217E-2</v>
      </c>
      <c r="M372">
        <v>-6.6907986921999063E-2</v>
      </c>
    </row>
    <row r="373" spans="1:13" x14ac:dyDescent="0.35">
      <c r="A373" s="1">
        <v>371</v>
      </c>
      <c r="B373" s="2">
        <v>44988</v>
      </c>
      <c r="C373">
        <v>79.91</v>
      </c>
      <c r="D373">
        <v>73.180000000000007</v>
      </c>
      <c r="E373">
        <v>79.91</v>
      </c>
      <c r="F373">
        <v>71547.5</v>
      </c>
      <c r="G373">
        <v>5425371.1799999997</v>
      </c>
      <c r="H373">
        <v>76.849999999999994</v>
      </c>
      <c r="I373" t="s">
        <v>14</v>
      </c>
      <c r="K373">
        <v>-3.8618864292589122E-2</v>
      </c>
      <c r="L373">
        <v>-3.829307971467899E-2</v>
      </c>
      <c r="M373">
        <v>-5.7286555446516167E-2</v>
      </c>
    </row>
    <row r="374" spans="1:13" x14ac:dyDescent="0.35">
      <c r="A374" s="1">
        <v>372</v>
      </c>
      <c r="B374" s="2">
        <v>44989</v>
      </c>
      <c r="C374">
        <v>77.489999999999995</v>
      </c>
      <c r="D374">
        <v>74.13</v>
      </c>
      <c r="E374">
        <v>76.849999999999994</v>
      </c>
      <c r="F374">
        <v>25277.62</v>
      </c>
      <c r="G374">
        <v>1933201.75</v>
      </c>
      <c r="H374">
        <v>75.33</v>
      </c>
      <c r="I374" t="s">
        <v>14</v>
      </c>
      <c r="K374">
        <v>-3.028406957827558E-2</v>
      </c>
      <c r="L374">
        <v>-1.9778789850357751E-2</v>
      </c>
      <c r="M374">
        <v>-5.849268841394839E-2</v>
      </c>
    </row>
    <row r="375" spans="1:13" x14ac:dyDescent="0.35">
      <c r="A375" s="1">
        <v>373</v>
      </c>
      <c r="B375" s="2">
        <v>44990</v>
      </c>
      <c r="C375">
        <v>77.150000000000006</v>
      </c>
      <c r="D375">
        <v>74.69</v>
      </c>
      <c r="E375">
        <v>75.33</v>
      </c>
      <c r="F375">
        <v>46968.49</v>
      </c>
      <c r="G375">
        <v>3585341.67</v>
      </c>
      <c r="H375">
        <v>75.02</v>
      </c>
      <c r="I375" t="s">
        <v>14</v>
      </c>
      <c r="K375">
        <v>-4.3876629242481507E-3</v>
      </c>
      <c r="L375">
        <v>-4.1152263374485409E-3</v>
      </c>
      <c r="M375">
        <v>-8.779182879377434E-2</v>
      </c>
    </row>
    <row r="376" spans="1:13" x14ac:dyDescent="0.35">
      <c r="A376" s="1">
        <v>374</v>
      </c>
      <c r="B376" s="2">
        <v>44991</v>
      </c>
      <c r="C376">
        <v>77.459999999999994</v>
      </c>
      <c r="D376">
        <v>74.25</v>
      </c>
      <c r="E376">
        <v>75.02</v>
      </c>
      <c r="F376">
        <v>52772.11</v>
      </c>
      <c r="G376">
        <v>4011385.59</v>
      </c>
      <c r="H376">
        <v>76.62</v>
      </c>
      <c r="I376" t="s">
        <v>14</v>
      </c>
      <c r="K376">
        <v>4.018146467919482E-3</v>
      </c>
      <c r="L376">
        <v>2.1327645961077168E-2</v>
      </c>
      <c r="M376">
        <v>-4.3445692883894993E-2</v>
      </c>
    </row>
    <row r="377" spans="1:13" x14ac:dyDescent="0.35">
      <c r="A377" s="1">
        <v>375</v>
      </c>
      <c r="B377" s="2">
        <v>44992</v>
      </c>
      <c r="C377">
        <v>77.760000000000005</v>
      </c>
      <c r="D377">
        <v>73.64</v>
      </c>
      <c r="E377">
        <v>76.62</v>
      </c>
      <c r="F377">
        <v>53689.05</v>
      </c>
      <c r="G377">
        <v>4068645.18</v>
      </c>
      <c r="H377">
        <v>75.22</v>
      </c>
      <c r="I377" t="s">
        <v>14</v>
      </c>
      <c r="K377">
        <v>3.8729666924865922E-3</v>
      </c>
      <c r="L377">
        <v>-1.8271991647089592E-2</v>
      </c>
      <c r="M377">
        <v>-3.1419005923255187E-2</v>
      </c>
    </row>
    <row r="378" spans="1:13" x14ac:dyDescent="0.35">
      <c r="A378" s="1">
        <v>376</v>
      </c>
      <c r="B378" s="2">
        <v>44993</v>
      </c>
      <c r="C378">
        <v>75.459999999999994</v>
      </c>
      <c r="D378">
        <v>71.14</v>
      </c>
      <c r="E378">
        <v>75.22</v>
      </c>
      <c r="F378">
        <v>53710.62</v>
      </c>
      <c r="G378">
        <v>3951228.94</v>
      </c>
      <c r="H378">
        <v>71.680000000000007</v>
      </c>
      <c r="I378" t="s">
        <v>14</v>
      </c>
      <c r="K378">
        <v>-2.9578189300411669E-2</v>
      </c>
      <c r="L378">
        <v>-4.7061951608614587E-2</v>
      </c>
      <c r="M378">
        <v>-0.13607327949861381</v>
      </c>
    </row>
    <row r="379" spans="1:13" x14ac:dyDescent="0.35">
      <c r="A379" s="1">
        <v>377</v>
      </c>
      <c r="B379" s="2">
        <v>44994</v>
      </c>
      <c r="C379">
        <v>73.97</v>
      </c>
      <c r="D379">
        <v>67.06</v>
      </c>
      <c r="E379">
        <v>71.680000000000007</v>
      </c>
      <c r="F379">
        <v>70009.539999999994</v>
      </c>
      <c r="G379">
        <v>5011657.7</v>
      </c>
      <c r="H379">
        <v>68.72</v>
      </c>
      <c r="I379" t="s">
        <v>14</v>
      </c>
      <c r="K379">
        <v>-1.9745560561887029E-2</v>
      </c>
      <c r="L379">
        <v>-4.1294642857143023E-2</v>
      </c>
      <c r="M379">
        <v>-0.14003253660367909</v>
      </c>
    </row>
    <row r="380" spans="1:13" x14ac:dyDescent="0.35">
      <c r="A380" s="1">
        <v>378</v>
      </c>
      <c r="B380" s="2">
        <v>44995</v>
      </c>
      <c r="C380">
        <v>68.84</v>
      </c>
      <c r="D380">
        <v>64.760000000000005</v>
      </c>
      <c r="E380">
        <v>68.72</v>
      </c>
      <c r="F380">
        <v>58029.68</v>
      </c>
      <c r="G380">
        <v>3899574.89</v>
      </c>
      <c r="H380">
        <v>68.540000000000006</v>
      </c>
      <c r="I380" t="s">
        <v>14</v>
      </c>
      <c r="K380">
        <v>-6.9352440178450658E-2</v>
      </c>
      <c r="L380">
        <v>-2.6193247962745798E-3</v>
      </c>
      <c r="M380">
        <v>-0.10813272608978521</v>
      </c>
    </row>
    <row r="381" spans="1:13" x14ac:dyDescent="0.35">
      <c r="A381" s="1">
        <v>379</v>
      </c>
      <c r="B381" s="2">
        <v>44996</v>
      </c>
      <c r="C381">
        <v>71.7</v>
      </c>
      <c r="D381">
        <v>64.53</v>
      </c>
      <c r="E381">
        <v>68.540000000000006</v>
      </c>
      <c r="F381">
        <v>69327.789999999994</v>
      </c>
      <c r="G381">
        <v>4716492</v>
      </c>
      <c r="H381">
        <v>67.27</v>
      </c>
      <c r="I381" t="s">
        <v>14</v>
      </c>
      <c r="K381">
        <v>4.1545613015688543E-2</v>
      </c>
      <c r="L381">
        <v>-1.8529325941056499E-2</v>
      </c>
      <c r="M381">
        <v>-0.10699588477366261</v>
      </c>
    </row>
    <row r="382" spans="1:13" x14ac:dyDescent="0.35">
      <c r="A382" s="1">
        <v>380</v>
      </c>
      <c r="B382" s="2">
        <v>44997</v>
      </c>
      <c r="C382">
        <v>73.31</v>
      </c>
      <c r="D382">
        <v>66.5</v>
      </c>
      <c r="E382">
        <v>67.27</v>
      </c>
      <c r="F382">
        <v>42657.33</v>
      </c>
      <c r="G382">
        <v>2952279.43</v>
      </c>
      <c r="H382">
        <v>73.25</v>
      </c>
      <c r="I382" t="s">
        <v>14</v>
      </c>
      <c r="K382">
        <v>2.2454672245467211E-2</v>
      </c>
      <c r="L382">
        <v>8.8895495763341881E-2</v>
      </c>
      <c r="M382">
        <v>-2.3593708344441411E-2</v>
      </c>
    </row>
    <row r="383" spans="1:13" x14ac:dyDescent="0.35">
      <c r="A383" s="1">
        <v>381</v>
      </c>
      <c r="B383" s="2">
        <v>44998</v>
      </c>
      <c r="C383">
        <v>77.430000000000007</v>
      </c>
      <c r="D383">
        <v>70.959999999999994</v>
      </c>
      <c r="E383">
        <v>73.25</v>
      </c>
      <c r="F383">
        <v>67656.070000000007</v>
      </c>
      <c r="G383">
        <v>5036030.5</v>
      </c>
      <c r="H383">
        <v>76.39</v>
      </c>
      <c r="I383" t="s">
        <v>14</v>
      </c>
      <c r="K383">
        <v>5.6199699904515142E-2</v>
      </c>
      <c r="L383">
        <v>4.2866894197952199E-2</v>
      </c>
      <c r="M383">
        <v>-3.0018271991647531E-3</v>
      </c>
    </row>
    <row r="384" spans="1:13" x14ac:dyDescent="0.35">
      <c r="A384" s="1">
        <v>382</v>
      </c>
      <c r="B384" s="2">
        <v>44999</v>
      </c>
      <c r="C384">
        <v>81.760000000000005</v>
      </c>
      <c r="D384">
        <v>74.72</v>
      </c>
      <c r="E384">
        <v>76.39</v>
      </c>
      <c r="F384">
        <v>87771.14</v>
      </c>
      <c r="G384">
        <v>6928334.2400000002</v>
      </c>
      <c r="H384">
        <v>79.33</v>
      </c>
      <c r="I384" t="s">
        <v>14</v>
      </c>
      <c r="K384">
        <v>5.5921477463515397E-2</v>
      </c>
      <c r="L384">
        <v>3.848671292053929E-2</v>
      </c>
      <c r="M384">
        <v>5.4639723477798441E-2</v>
      </c>
    </row>
    <row r="385" spans="1:13" x14ac:dyDescent="0.35">
      <c r="A385" s="1">
        <v>383</v>
      </c>
      <c r="B385" s="2">
        <v>45000</v>
      </c>
      <c r="C385">
        <v>80.930000000000007</v>
      </c>
      <c r="D385">
        <v>71.790000000000006</v>
      </c>
      <c r="E385">
        <v>79.33</v>
      </c>
      <c r="F385">
        <v>61076.93</v>
      </c>
      <c r="G385">
        <v>4671381.21</v>
      </c>
      <c r="H385">
        <v>74.16</v>
      </c>
      <c r="I385" t="s">
        <v>14</v>
      </c>
      <c r="K385">
        <v>-1.015166340508804E-2</v>
      </c>
      <c r="L385">
        <v>-6.5170805496029272E-2</v>
      </c>
      <c r="M385">
        <v>3.4598214285714191E-2</v>
      </c>
    </row>
    <row r="386" spans="1:13" x14ac:dyDescent="0.35">
      <c r="A386" s="1">
        <v>384</v>
      </c>
      <c r="B386" s="2">
        <v>45001</v>
      </c>
      <c r="C386">
        <v>75.77</v>
      </c>
      <c r="D386">
        <v>73.38</v>
      </c>
      <c r="E386">
        <v>74.16</v>
      </c>
      <c r="F386">
        <v>36273.629999999997</v>
      </c>
      <c r="G386">
        <v>2710388.1</v>
      </c>
      <c r="H386">
        <v>74.98</v>
      </c>
      <c r="I386" t="s">
        <v>14</v>
      </c>
      <c r="K386">
        <v>-6.3758803904609043E-2</v>
      </c>
      <c r="L386">
        <v>1.105717367853298E-2</v>
      </c>
      <c r="M386">
        <v>9.1094295692665916E-2</v>
      </c>
    </row>
    <row r="387" spans="1:13" x14ac:dyDescent="0.35">
      <c r="A387" s="1">
        <v>385</v>
      </c>
      <c r="B387" s="2">
        <v>45002</v>
      </c>
      <c r="C387">
        <v>80.819999999999993</v>
      </c>
      <c r="D387">
        <v>73.87</v>
      </c>
      <c r="E387">
        <v>74.98</v>
      </c>
      <c r="F387">
        <v>48869.48</v>
      </c>
      <c r="G387">
        <v>3792690.42</v>
      </c>
      <c r="H387">
        <v>80.819999999999993</v>
      </c>
      <c r="I387" t="s">
        <v>14</v>
      </c>
      <c r="K387">
        <v>6.6649069552593337E-2</v>
      </c>
      <c r="L387">
        <v>7.7887436649773045E-2</v>
      </c>
      <c r="M387">
        <v>0.17916545083163091</v>
      </c>
    </row>
    <row r="388" spans="1:13" x14ac:dyDescent="0.35">
      <c r="A388" s="1">
        <v>386</v>
      </c>
      <c r="B388" s="2">
        <v>45003</v>
      </c>
      <c r="C388">
        <v>82.2</v>
      </c>
      <c r="D388">
        <v>77.540000000000006</v>
      </c>
      <c r="E388">
        <v>80.819999999999993</v>
      </c>
      <c r="F388">
        <v>50121.36</v>
      </c>
      <c r="G388">
        <v>4027325.99</v>
      </c>
      <c r="H388">
        <v>78.010000000000005</v>
      </c>
      <c r="I388" t="s">
        <v>14</v>
      </c>
      <c r="K388">
        <v>1.707498144023769E-2</v>
      </c>
      <c r="L388">
        <v>-3.4768621628309633E-2</v>
      </c>
      <c r="M388">
        <v>0.1596551211535604</v>
      </c>
    </row>
    <row r="389" spans="1:13" x14ac:dyDescent="0.35">
      <c r="A389" s="1">
        <v>387</v>
      </c>
      <c r="B389" s="2">
        <v>45004</v>
      </c>
      <c r="C389">
        <v>81.91</v>
      </c>
      <c r="D389">
        <v>77.760000000000005</v>
      </c>
      <c r="E389">
        <v>78.010000000000005</v>
      </c>
      <c r="F389">
        <v>26073.59</v>
      </c>
      <c r="G389">
        <v>2077469.91</v>
      </c>
      <c r="H389">
        <v>79.66</v>
      </c>
      <c r="I389" t="s">
        <v>14</v>
      </c>
      <c r="K389">
        <v>-3.5279805352798812E-3</v>
      </c>
      <c r="L389">
        <v>2.1151134469939551E-2</v>
      </c>
      <c r="M389">
        <v>8.7508532423208107E-2</v>
      </c>
    </row>
    <row r="390" spans="1:13" x14ac:dyDescent="0.35">
      <c r="A390" s="1">
        <v>388</v>
      </c>
      <c r="B390" s="2">
        <v>45005</v>
      </c>
      <c r="C390">
        <v>80.260000000000005</v>
      </c>
      <c r="D390">
        <v>75.98</v>
      </c>
      <c r="E390">
        <v>79.66</v>
      </c>
      <c r="F390">
        <v>55523.59</v>
      </c>
      <c r="G390">
        <v>4339388.93</v>
      </c>
      <c r="H390">
        <v>76.25</v>
      </c>
      <c r="I390" t="s">
        <v>14</v>
      </c>
      <c r="K390">
        <v>-2.014406055426678E-2</v>
      </c>
      <c r="L390">
        <v>-4.2806929450163178E-2</v>
      </c>
      <c r="M390">
        <v>-1.8327006152637491E-3</v>
      </c>
    </row>
    <row r="391" spans="1:13" x14ac:dyDescent="0.35">
      <c r="A391" s="1">
        <v>389</v>
      </c>
      <c r="B391" s="2">
        <v>45006</v>
      </c>
      <c r="C391">
        <v>79.7</v>
      </c>
      <c r="D391">
        <v>74.52</v>
      </c>
      <c r="E391">
        <v>76.25</v>
      </c>
      <c r="F391">
        <v>36422.04</v>
      </c>
      <c r="G391">
        <v>2803240.36</v>
      </c>
      <c r="H391">
        <v>79.17</v>
      </c>
      <c r="I391" t="s">
        <v>14</v>
      </c>
      <c r="K391">
        <v>-6.977323697981588E-3</v>
      </c>
      <c r="L391">
        <v>3.8295081967213207E-2</v>
      </c>
      <c r="M391">
        <v>-2.016891466027904E-3</v>
      </c>
    </row>
    <row r="392" spans="1:13" x14ac:dyDescent="0.35">
      <c r="A392" s="1">
        <v>390</v>
      </c>
      <c r="B392" s="2">
        <v>45007</v>
      </c>
      <c r="C392">
        <v>79.459999999999994</v>
      </c>
      <c r="D392">
        <v>72.930000000000007</v>
      </c>
      <c r="E392">
        <v>79.17</v>
      </c>
      <c r="F392">
        <v>56053.17</v>
      </c>
      <c r="G392">
        <v>4273425.45</v>
      </c>
      <c r="H392">
        <v>75.38</v>
      </c>
      <c r="I392" t="s">
        <v>14</v>
      </c>
      <c r="K392">
        <v>-3.0112923462987341E-3</v>
      </c>
      <c r="L392">
        <v>-4.7871668561323848E-2</v>
      </c>
      <c r="M392">
        <v>1.645091693635381E-2</v>
      </c>
    </row>
    <row r="393" spans="1:13" x14ac:dyDescent="0.35">
      <c r="A393" s="1">
        <v>391</v>
      </c>
      <c r="B393" s="2">
        <v>45008</v>
      </c>
      <c r="C393">
        <v>80.650000000000006</v>
      </c>
      <c r="D393">
        <v>74.58</v>
      </c>
      <c r="E393">
        <v>75.38</v>
      </c>
      <c r="F393">
        <v>67124.289999999994</v>
      </c>
      <c r="G393">
        <v>5193485.26</v>
      </c>
      <c r="H393">
        <v>77.260000000000005</v>
      </c>
      <c r="I393" t="s">
        <v>14</v>
      </c>
      <c r="K393">
        <v>1.49760885980369E-2</v>
      </c>
      <c r="L393">
        <v>2.4940302467498121E-2</v>
      </c>
      <c r="M393">
        <v>3.0408108829021119E-2</v>
      </c>
    </row>
    <row r="394" spans="1:13" x14ac:dyDescent="0.35">
      <c r="A394" s="1">
        <v>392</v>
      </c>
      <c r="B394" s="2">
        <v>45009</v>
      </c>
      <c r="C394">
        <v>77.430000000000007</v>
      </c>
      <c r="D394">
        <v>72.290000000000006</v>
      </c>
      <c r="E394">
        <v>77.260000000000005</v>
      </c>
      <c r="F394">
        <v>56194.31</v>
      </c>
      <c r="G394">
        <v>4193397.28</v>
      </c>
      <c r="H394">
        <v>73.099999999999994</v>
      </c>
      <c r="I394" t="s">
        <v>14</v>
      </c>
      <c r="K394">
        <v>-3.992560446373216E-2</v>
      </c>
      <c r="L394">
        <v>-5.3844162567952547E-2</v>
      </c>
      <c r="M394">
        <v>-9.5520910665676806E-2</v>
      </c>
    </row>
    <row r="395" spans="1:13" x14ac:dyDescent="0.35">
      <c r="A395" s="1">
        <v>393</v>
      </c>
      <c r="B395" s="2">
        <v>45010</v>
      </c>
      <c r="C395">
        <v>73.58</v>
      </c>
      <c r="D395">
        <v>70.23</v>
      </c>
      <c r="E395">
        <v>73.099999999999994</v>
      </c>
      <c r="F395">
        <v>35449.980000000003</v>
      </c>
      <c r="G395">
        <v>2550956.73</v>
      </c>
      <c r="H395">
        <v>71.44</v>
      </c>
      <c r="I395" t="s">
        <v>14</v>
      </c>
      <c r="K395">
        <v>-4.9722329846312897E-2</v>
      </c>
      <c r="L395">
        <v>-2.270861833105331E-2</v>
      </c>
      <c r="M395">
        <v>-8.4219971798487503E-2</v>
      </c>
    </row>
    <row r="396" spans="1:13" x14ac:dyDescent="0.35">
      <c r="A396" s="1">
        <v>394</v>
      </c>
      <c r="B396" s="2">
        <v>45011</v>
      </c>
      <c r="C396">
        <v>73.47</v>
      </c>
      <c r="D396">
        <v>70.98</v>
      </c>
      <c r="E396">
        <v>71.44</v>
      </c>
      <c r="F396">
        <v>33589.72</v>
      </c>
      <c r="G396">
        <v>2433886.6</v>
      </c>
      <c r="H396">
        <v>72.94</v>
      </c>
      <c r="I396" t="s">
        <v>14</v>
      </c>
      <c r="K396">
        <v>-1.4949714596357629E-3</v>
      </c>
      <c r="L396">
        <v>2.099664053751393E-2</v>
      </c>
      <c r="M396">
        <v>-8.4358523725834744E-2</v>
      </c>
    </row>
    <row r="397" spans="1:13" x14ac:dyDescent="0.35">
      <c r="A397" s="1">
        <v>395</v>
      </c>
      <c r="B397" s="2">
        <v>45012</v>
      </c>
      <c r="C397">
        <v>73.72</v>
      </c>
      <c r="D397">
        <v>68.22</v>
      </c>
      <c r="E397">
        <v>72.94</v>
      </c>
      <c r="F397">
        <v>52696.09</v>
      </c>
      <c r="G397">
        <v>3751772.44</v>
      </c>
      <c r="H397">
        <v>69.78</v>
      </c>
      <c r="I397" t="s">
        <v>14</v>
      </c>
      <c r="K397">
        <v>3.4027494215325979E-3</v>
      </c>
      <c r="L397">
        <v>-4.3323279407732278E-2</v>
      </c>
      <c r="M397">
        <v>-8.4852459016393378E-2</v>
      </c>
    </row>
    <row r="398" spans="1:13" x14ac:dyDescent="0.35">
      <c r="A398" s="1">
        <v>396</v>
      </c>
      <c r="B398" s="2">
        <v>45013</v>
      </c>
      <c r="C398">
        <v>71.61</v>
      </c>
      <c r="D398">
        <v>68.78</v>
      </c>
      <c r="E398">
        <v>69.78</v>
      </c>
      <c r="F398">
        <v>33709.300000000003</v>
      </c>
      <c r="G398">
        <v>2355529.56</v>
      </c>
      <c r="H398">
        <v>70.63</v>
      </c>
      <c r="I398" t="s">
        <v>14</v>
      </c>
      <c r="K398">
        <v>-2.8621812262615291E-2</v>
      </c>
      <c r="L398">
        <v>1.2181140728002139E-2</v>
      </c>
      <c r="M398">
        <v>-0.107869142351901</v>
      </c>
    </row>
    <row r="399" spans="1:13" x14ac:dyDescent="0.35">
      <c r="A399" s="1">
        <v>397</v>
      </c>
      <c r="B399" s="2">
        <v>45014</v>
      </c>
      <c r="C399">
        <v>73.48</v>
      </c>
      <c r="D399">
        <v>70.569999999999993</v>
      </c>
      <c r="E399">
        <v>70.63</v>
      </c>
      <c r="F399">
        <v>25840.47</v>
      </c>
      <c r="G399">
        <v>1873209.49</v>
      </c>
      <c r="H399">
        <v>72.87</v>
      </c>
      <c r="I399" t="s">
        <v>14</v>
      </c>
      <c r="K399">
        <v>2.6113671274961659E-2</v>
      </c>
      <c r="L399">
        <v>3.1714568880079508E-2</v>
      </c>
      <c r="M399">
        <v>-3.3297957017776492E-2</v>
      </c>
    </row>
    <row r="400" spans="1:13" x14ac:dyDescent="0.35">
      <c r="A400" s="1">
        <v>398</v>
      </c>
      <c r="B400" s="2">
        <v>45015</v>
      </c>
      <c r="C400">
        <v>74.290000000000006</v>
      </c>
      <c r="D400">
        <v>70.209999999999994</v>
      </c>
      <c r="E400">
        <v>72.87</v>
      </c>
      <c r="F400">
        <v>28314.06</v>
      </c>
      <c r="G400">
        <v>2039863.57</v>
      </c>
      <c r="H400">
        <v>71.349999999999994</v>
      </c>
      <c r="I400" t="s">
        <v>14</v>
      </c>
      <c r="K400">
        <v>1.102340772999459E-2</v>
      </c>
      <c r="L400">
        <v>-2.085906408672988E-2</v>
      </c>
      <c r="M400">
        <v>-7.6494952109759429E-2</v>
      </c>
    </row>
    <row r="401" spans="1:13" x14ac:dyDescent="0.35">
      <c r="A401" s="1">
        <v>399</v>
      </c>
      <c r="B401" s="2">
        <v>45016</v>
      </c>
      <c r="C401">
        <v>74.48</v>
      </c>
      <c r="D401">
        <v>70.819999999999993</v>
      </c>
      <c r="E401">
        <v>71.349999999999994</v>
      </c>
      <c r="F401">
        <v>83162.41</v>
      </c>
      <c r="G401">
        <v>6035646.7599999998</v>
      </c>
      <c r="H401">
        <v>74.209999999999994</v>
      </c>
      <c r="I401" t="s">
        <v>14</v>
      </c>
      <c r="K401">
        <v>2.5575447570332171E-3</v>
      </c>
      <c r="L401">
        <v>4.0084092501751822E-2</v>
      </c>
      <c r="M401">
        <v>1.5184678522571771E-2</v>
      </c>
    </row>
    <row r="402" spans="1:13" x14ac:dyDescent="0.35">
      <c r="A402" s="1">
        <v>400</v>
      </c>
      <c r="B402" s="2">
        <v>45017</v>
      </c>
      <c r="C402">
        <v>74.849999999999994</v>
      </c>
      <c r="D402">
        <v>73.52</v>
      </c>
      <c r="E402">
        <v>74.209999999999994</v>
      </c>
      <c r="F402">
        <v>21884.76</v>
      </c>
      <c r="G402">
        <v>1623944.16</v>
      </c>
      <c r="H402">
        <v>74.19</v>
      </c>
      <c r="I402" t="s">
        <v>14</v>
      </c>
      <c r="K402">
        <v>4.9677765843178078E-3</v>
      </c>
      <c r="L402">
        <v>-2.6950545748549709E-4</v>
      </c>
      <c r="M402">
        <v>3.8493840985442278E-2</v>
      </c>
    </row>
    <row r="403" spans="1:13" x14ac:dyDescent="0.35">
      <c r="A403" s="1">
        <v>401</v>
      </c>
      <c r="B403" s="2">
        <v>45018</v>
      </c>
      <c r="C403">
        <v>74.790000000000006</v>
      </c>
      <c r="D403">
        <v>71.73</v>
      </c>
      <c r="E403">
        <v>74.19</v>
      </c>
      <c r="F403">
        <v>18252.72</v>
      </c>
      <c r="G403">
        <v>1338497.6399999999</v>
      </c>
      <c r="H403">
        <v>72.989999999999995</v>
      </c>
      <c r="I403" t="s">
        <v>14</v>
      </c>
      <c r="K403">
        <v>-8.0160320641266627E-4</v>
      </c>
      <c r="L403">
        <v>-1.617468661544685E-2</v>
      </c>
      <c r="M403">
        <v>6.8549492733760431E-4</v>
      </c>
    </row>
    <row r="404" spans="1:13" x14ac:dyDescent="0.35">
      <c r="A404" s="1">
        <v>402</v>
      </c>
      <c r="B404" s="2">
        <v>45019</v>
      </c>
      <c r="C404">
        <v>75.03</v>
      </c>
      <c r="D404">
        <v>70.900000000000006</v>
      </c>
      <c r="E404">
        <v>72.989999999999995</v>
      </c>
      <c r="F404">
        <v>52184</v>
      </c>
      <c r="G404">
        <v>3816530.57</v>
      </c>
      <c r="H404">
        <v>73.77</v>
      </c>
      <c r="I404" t="s">
        <v>14</v>
      </c>
      <c r="K404">
        <v>3.2089851584435739E-3</v>
      </c>
      <c r="L404">
        <v>1.068639539662963E-2</v>
      </c>
      <c r="M404">
        <v>5.7179707652622369E-2</v>
      </c>
    </row>
    <row r="405" spans="1:13" x14ac:dyDescent="0.35">
      <c r="A405" s="1">
        <v>403</v>
      </c>
      <c r="B405" s="2">
        <v>45020</v>
      </c>
      <c r="C405">
        <v>76.97</v>
      </c>
      <c r="D405">
        <v>73.02</v>
      </c>
      <c r="E405">
        <v>73.77</v>
      </c>
      <c r="F405">
        <v>47769.41</v>
      </c>
      <c r="G405">
        <v>3613585.5</v>
      </c>
      <c r="H405">
        <v>76.48</v>
      </c>
      <c r="I405" t="s">
        <v>14</v>
      </c>
      <c r="K405">
        <v>2.5856324137011829E-2</v>
      </c>
      <c r="L405">
        <v>3.6735800460891983E-2</v>
      </c>
      <c r="M405">
        <v>8.2825994619849963E-2</v>
      </c>
    </row>
    <row r="406" spans="1:13" x14ac:dyDescent="0.35">
      <c r="A406" s="1">
        <v>404</v>
      </c>
      <c r="B406" s="2">
        <v>45021</v>
      </c>
      <c r="C406">
        <v>79.39</v>
      </c>
      <c r="D406">
        <v>75.95</v>
      </c>
      <c r="E406">
        <v>76.48</v>
      </c>
      <c r="F406">
        <v>57391.41</v>
      </c>
      <c r="G406">
        <v>4495844.62</v>
      </c>
      <c r="H406">
        <v>78.290000000000006</v>
      </c>
      <c r="I406" t="s">
        <v>14</v>
      </c>
      <c r="K406">
        <v>3.1440821099129553E-2</v>
      </c>
      <c r="L406">
        <v>2.366631799163188E-2</v>
      </c>
      <c r="M406">
        <v>7.437903115136546E-2</v>
      </c>
    </row>
    <row r="407" spans="1:13" x14ac:dyDescent="0.35">
      <c r="A407" s="1">
        <v>405</v>
      </c>
      <c r="B407" s="2">
        <v>45022</v>
      </c>
      <c r="C407">
        <v>81.39</v>
      </c>
      <c r="D407">
        <v>77.510000000000005</v>
      </c>
      <c r="E407">
        <v>78.290000000000006</v>
      </c>
      <c r="F407">
        <v>50145.49</v>
      </c>
      <c r="G407">
        <v>3974371.19</v>
      </c>
      <c r="H407">
        <v>80.599999999999994</v>
      </c>
      <c r="I407" t="s">
        <v>14</v>
      </c>
      <c r="K407">
        <v>2.5192089683839271E-2</v>
      </c>
      <c r="L407">
        <v>2.950568399540154E-2</v>
      </c>
      <c r="M407">
        <v>0.12964260686755419</v>
      </c>
    </row>
    <row r="408" spans="1:13" x14ac:dyDescent="0.35">
      <c r="A408" s="1">
        <v>406</v>
      </c>
      <c r="B408" s="2">
        <v>45023</v>
      </c>
      <c r="C408">
        <v>81.069999999999993</v>
      </c>
      <c r="D408">
        <v>77.540000000000006</v>
      </c>
      <c r="E408">
        <v>80.599999999999994</v>
      </c>
      <c r="F408">
        <v>63051.19</v>
      </c>
      <c r="G408">
        <v>4979951.24</v>
      </c>
      <c r="H408">
        <v>78.319999999999993</v>
      </c>
      <c r="I408" t="s">
        <v>14</v>
      </c>
      <c r="K408">
        <v>-3.9316869394275386E-3</v>
      </c>
      <c r="L408">
        <v>-2.8287841191066979E-2</v>
      </c>
      <c r="M408">
        <v>5.5383371513273223E-2</v>
      </c>
    </row>
    <row r="409" spans="1:13" x14ac:dyDescent="0.35">
      <c r="A409" s="1">
        <v>407</v>
      </c>
      <c r="B409" s="2">
        <v>45024</v>
      </c>
      <c r="C409">
        <v>79.099999999999994</v>
      </c>
      <c r="D409">
        <v>75.930000000000007</v>
      </c>
      <c r="E409">
        <v>78.319999999999993</v>
      </c>
      <c r="F409">
        <v>36371.35</v>
      </c>
      <c r="G409">
        <v>2821319.41</v>
      </c>
      <c r="H409">
        <v>76.31</v>
      </c>
      <c r="I409" t="s">
        <v>14</v>
      </c>
      <c r="K409">
        <v>-2.4299987664980871E-2</v>
      </c>
      <c r="L409">
        <v>-2.566394279877415E-2</v>
      </c>
      <c r="M409">
        <v>2.8575279687289349E-2</v>
      </c>
    </row>
    <row r="410" spans="1:13" x14ac:dyDescent="0.35">
      <c r="A410" s="1">
        <v>408</v>
      </c>
      <c r="B410" s="2">
        <v>45025</v>
      </c>
      <c r="C410">
        <v>77.55</v>
      </c>
      <c r="D410">
        <v>74.8</v>
      </c>
      <c r="E410">
        <v>76.31</v>
      </c>
      <c r="F410">
        <v>24551.41</v>
      </c>
      <c r="G410">
        <v>1861455.32</v>
      </c>
      <c r="H410">
        <v>76.28</v>
      </c>
      <c r="I410" t="s">
        <v>14</v>
      </c>
      <c r="K410">
        <v>-1.9595448798988589E-2</v>
      </c>
      <c r="L410">
        <v>-3.9313327217926908E-4</v>
      </c>
      <c r="M410">
        <v>4.507466776270741E-2</v>
      </c>
    </row>
    <row r="411" spans="1:13" x14ac:dyDescent="0.35">
      <c r="A411" s="1">
        <v>409</v>
      </c>
      <c r="B411" s="2">
        <v>45026</v>
      </c>
      <c r="C411">
        <v>78.63</v>
      </c>
      <c r="D411">
        <v>75.180000000000007</v>
      </c>
      <c r="E411">
        <v>76.28</v>
      </c>
      <c r="F411">
        <v>22979.200000000001</v>
      </c>
      <c r="G411">
        <v>1759205.71</v>
      </c>
      <c r="H411">
        <v>78.510000000000005</v>
      </c>
      <c r="I411" t="s">
        <v>14</v>
      </c>
      <c r="K411">
        <v>1.3926499032881991E-2</v>
      </c>
      <c r="L411">
        <v>2.9234399580492901E-2</v>
      </c>
      <c r="M411">
        <v>6.4253761691744682E-2</v>
      </c>
    </row>
    <row r="412" spans="1:13" x14ac:dyDescent="0.35">
      <c r="A412" s="1">
        <v>410</v>
      </c>
      <c r="B412" s="2">
        <v>45027</v>
      </c>
      <c r="C412">
        <v>80.62</v>
      </c>
      <c r="D412">
        <v>78.099999999999994</v>
      </c>
      <c r="E412">
        <v>78.510000000000005</v>
      </c>
      <c r="F412">
        <v>39710.07</v>
      </c>
      <c r="G412">
        <v>3155041.15</v>
      </c>
      <c r="H412">
        <v>79.11</v>
      </c>
      <c r="I412" t="s">
        <v>14</v>
      </c>
      <c r="K412">
        <v>2.530840646063855E-2</v>
      </c>
      <c r="L412">
        <v>7.6423385555979273E-3</v>
      </c>
      <c r="M412">
        <v>3.4388075313807498E-2</v>
      </c>
    </row>
    <row r="413" spans="1:13" x14ac:dyDescent="0.35">
      <c r="A413" s="1">
        <v>411</v>
      </c>
      <c r="B413" s="2">
        <v>45028</v>
      </c>
      <c r="C413">
        <v>79.69</v>
      </c>
      <c r="D413">
        <v>75.58</v>
      </c>
      <c r="E413">
        <v>79.11</v>
      </c>
      <c r="F413">
        <v>42758.26</v>
      </c>
      <c r="G413">
        <v>3327047.38</v>
      </c>
      <c r="H413">
        <v>78.97</v>
      </c>
      <c r="I413" t="s">
        <v>14</v>
      </c>
      <c r="K413">
        <v>-1.1535599106921439E-2</v>
      </c>
      <c r="L413">
        <v>-1.769687776513762E-3</v>
      </c>
      <c r="M413">
        <v>8.6856558947501217E-3</v>
      </c>
    </row>
    <row r="414" spans="1:13" x14ac:dyDescent="0.35">
      <c r="A414" s="1">
        <v>412</v>
      </c>
      <c r="B414" s="2">
        <v>45029</v>
      </c>
      <c r="C414">
        <v>81.77</v>
      </c>
      <c r="D414">
        <v>76.87</v>
      </c>
      <c r="E414">
        <v>78.97</v>
      </c>
      <c r="F414">
        <v>72317.89</v>
      </c>
      <c r="G414">
        <v>5738198.6699999999</v>
      </c>
      <c r="H414">
        <v>81.290000000000006</v>
      </c>
      <c r="I414" t="s">
        <v>14</v>
      </c>
      <c r="K414">
        <v>2.6101141924959201E-2</v>
      </c>
      <c r="L414">
        <v>2.93782449031279E-2</v>
      </c>
      <c r="M414">
        <v>8.5607940446652542E-3</v>
      </c>
    </row>
    <row r="415" spans="1:13" x14ac:dyDescent="0.35">
      <c r="A415" s="1">
        <v>413</v>
      </c>
      <c r="B415" s="2">
        <v>45030</v>
      </c>
      <c r="C415">
        <v>83.93</v>
      </c>
      <c r="D415">
        <v>80.22</v>
      </c>
      <c r="E415">
        <v>81.290000000000006</v>
      </c>
      <c r="F415">
        <v>58180.57</v>
      </c>
      <c r="G415">
        <v>4799322.74</v>
      </c>
      <c r="H415">
        <v>82.65</v>
      </c>
      <c r="I415" t="s">
        <v>14</v>
      </c>
      <c r="K415">
        <v>2.6415555827320671E-2</v>
      </c>
      <c r="L415">
        <v>1.6730225119941041E-2</v>
      </c>
      <c r="M415">
        <v>5.5286006128702818E-2</v>
      </c>
    </row>
    <row r="416" spans="1:13" x14ac:dyDescent="0.35">
      <c r="A416" s="1">
        <v>414</v>
      </c>
      <c r="B416" s="2">
        <v>45031</v>
      </c>
      <c r="C416">
        <v>84.26</v>
      </c>
      <c r="D416">
        <v>81.150000000000006</v>
      </c>
      <c r="E416">
        <v>82.65</v>
      </c>
      <c r="F416">
        <v>40149.370000000003</v>
      </c>
      <c r="G416">
        <v>3325289.82</v>
      </c>
      <c r="H416">
        <v>82.54</v>
      </c>
      <c r="I416" t="s">
        <v>14</v>
      </c>
      <c r="K416">
        <v>3.9318479685451959E-3</v>
      </c>
      <c r="L416">
        <v>-1.3309134906230871E-3</v>
      </c>
      <c r="M416">
        <v>8.1640676189228101E-2</v>
      </c>
    </row>
    <row r="417" spans="1:13" x14ac:dyDescent="0.35">
      <c r="A417" s="1">
        <v>415</v>
      </c>
      <c r="B417" s="2">
        <v>45032</v>
      </c>
      <c r="C417">
        <v>83.73</v>
      </c>
      <c r="D417">
        <v>80.92</v>
      </c>
      <c r="E417">
        <v>82.54</v>
      </c>
      <c r="F417">
        <v>38389.89</v>
      </c>
      <c r="G417">
        <v>3164196.26</v>
      </c>
      <c r="H417">
        <v>83.39</v>
      </c>
      <c r="I417" t="s">
        <v>14</v>
      </c>
      <c r="K417">
        <v>-6.2900545929266676E-3</v>
      </c>
      <c r="L417">
        <v>1.0298037315241039E-2</v>
      </c>
      <c r="M417">
        <v>9.3209229155742035E-2</v>
      </c>
    </row>
    <row r="418" spans="1:13" x14ac:dyDescent="0.35">
      <c r="A418" s="1">
        <v>416</v>
      </c>
      <c r="B418" s="2">
        <v>45033</v>
      </c>
      <c r="C418">
        <v>84.41</v>
      </c>
      <c r="D418">
        <v>80.290000000000006</v>
      </c>
      <c r="E418">
        <v>83.39</v>
      </c>
      <c r="F418">
        <v>60304.24</v>
      </c>
      <c r="G418">
        <v>4944445.3099999996</v>
      </c>
      <c r="H418">
        <v>81.05</v>
      </c>
      <c r="I418" t="s">
        <v>14</v>
      </c>
      <c r="K418">
        <v>8.1213424101277028E-3</v>
      </c>
      <c r="L418">
        <v>-2.8060918575368739E-2</v>
      </c>
      <c r="M418">
        <v>3.2352566552031448E-2</v>
      </c>
    </row>
    <row r="419" spans="1:13" x14ac:dyDescent="0.35">
      <c r="A419" s="1">
        <v>417</v>
      </c>
      <c r="B419" s="2">
        <v>45034</v>
      </c>
      <c r="C419">
        <v>84.26</v>
      </c>
      <c r="D419">
        <v>79.61</v>
      </c>
      <c r="E419">
        <v>81.05</v>
      </c>
      <c r="F419">
        <v>55851.86</v>
      </c>
      <c r="G419">
        <v>4573836.72</v>
      </c>
      <c r="H419">
        <v>81.97</v>
      </c>
      <c r="I419" t="s">
        <v>14</v>
      </c>
      <c r="K419">
        <v>-1.7770406349957529E-3</v>
      </c>
      <c r="L419">
        <v>1.1351017890191221E-2</v>
      </c>
      <c r="M419">
        <v>3.6152193148780272E-2</v>
      </c>
    </row>
    <row r="420" spans="1:13" x14ac:dyDescent="0.35">
      <c r="A420" s="1">
        <v>418</v>
      </c>
      <c r="B420" s="2">
        <v>45035</v>
      </c>
      <c r="C420">
        <v>82.1</v>
      </c>
      <c r="D420">
        <v>72.72</v>
      </c>
      <c r="E420">
        <v>81.97</v>
      </c>
      <c r="F420">
        <v>95666.01</v>
      </c>
      <c r="G420">
        <v>7265964.0099999998</v>
      </c>
      <c r="H420">
        <v>73.989999999999995</v>
      </c>
      <c r="I420" t="s">
        <v>14</v>
      </c>
      <c r="K420">
        <v>-2.5634939473059701E-2</v>
      </c>
      <c r="L420">
        <v>-9.7352690008539744E-2</v>
      </c>
      <c r="M420">
        <v>-6.3061922248955349E-2</v>
      </c>
    </row>
    <row r="421" spans="1:13" x14ac:dyDescent="0.35">
      <c r="A421" s="1">
        <v>419</v>
      </c>
      <c r="B421" s="2">
        <v>45036</v>
      </c>
      <c r="C421">
        <v>75.31</v>
      </c>
      <c r="D421">
        <v>71.61</v>
      </c>
      <c r="E421">
        <v>73.989999999999995</v>
      </c>
      <c r="F421">
        <v>70674.61</v>
      </c>
      <c r="G421">
        <v>5195771.5199999996</v>
      </c>
      <c r="H421">
        <v>72.34</v>
      </c>
      <c r="I421" t="s">
        <v>14</v>
      </c>
      <c r="K421">
        <v>-8.2704019488428648E-2</v>
      </c>
      <c r="L421">
        <v>-2.230031085281781E-2</v>
      </c>
      <c r="M421">
        <v>-0.1100996432525526</v>
      </c>
    </row>
    <row r="422" spans="1:13" x14ac:dyDescent="0.35">
      <c r="A422" s="1">
        <v>420</v>
      </c>
      <c r="B422" s="2">
        <v>45037</v>
      </c>
      <c r="C422">
        <v>73.349999999999994</v>
      </c>
      <c r="D422">
        <v>68.12</v>
      </c>
      <c r="E422">
        <v>72.34</v>
      </c>
      <c r="F422">
        <v>53200.23</v>
      </c>
      <c r="G422">
        <v>3763485.54</v>
      </c>
      <c r="H422">
        <v>69.099999999999994</v>
      </c>
      <c r="I422" t="s">
        <v>14</v>
      </c>
      <c r="K422">
        <v>-2.6025760191209769E-2</v>
      </c>
      <c r="L422">
        <v>-4.4788498755875213E-2</v>
      </c>
      <c r="M422">
        <v>-0.16394434361766499</v>
      </c>
    </row>
    <row r="423" spans="1:13" x14ac:dyDescent="0.35">
      <c r="A423" s="1">
        <v>421</v>
      </c>
      <c r="B423" s="2">
        <v>45038</v>
      </c>
      <c r="C423">
        <v>70.959999999999994</v>
      </c>
      <c r="D423">
        <v>68.64</v>
      </c>
      <c r="E423">
        <v>69.099999999999994</v>
      </c>
      <c r="F423">
        <v>14740.36</v>
      </c>
      <c r="G423">
        <v>1030825.05</v>
      </c>
      <c r="H423">
        <v>70.84</v>
      </c>
      <c r="I423" t="s">
        <v>14</v>
      </c>
      <c r="K423">
        <v>-3.2583503749147931E-2</v>
      </c>
      <c r="L423">
        <v>2.5180897250361989E-2</v>
      </c>
      <c r="M423">
        <v>-0.1417494548097892</v>
      </c>
    </row>
    <row r="424" spans="1:13" x14ac:dyDescent="0.35">
      <c r="A424" s="1">
        <v>422</v>
      </c>
      <c r="B424" s="2">
        <v>45039</v>
      </c>
      <c r="C424">
        <v>71</v>
      </c>
      <c r="D424">
        <v>68.45</v>
      </c>
      <c r="E424">
        <v>70.84</v>
      </c>
      <c r="F424">
        <v>12898.43</v>
      </c>
      <c r="G424">
        <v>902322.5</v>
      </c>
      <c r="H424">
        <v>70.33</v>
      </c>
      <c r="I424" t="s">
        <v>14</v>
      </c>
      <c r="K424">
        <v>5.6369785794822792E-4</v>
      </c>
      <c r="L424">
        <v>-7.1993224167138381E-3</v>
      </c>
      <c r="M424">
        <v>-0.1566135028180837</v>
      </c>
    </row>
    <row r="425" spans="1:13" x14ac:dyDescent="0.35">
      <c r="A425" s="1">
        <v>423</v>
      </c>
      <c r="B425" s="2">
        <v>45040</v>
      </c>
      <c r="C425">
        <v>71.45</v>
      </c>
      <c r="D425">
        <v>68.19</v>
      </c>
      <c r="E425">
        <v>70.33</v>
      </c>
      <c r="F425">
        <v>14548.03</v>
      </c>
      <c r="G425">
        <v>1016036.45</v>
      </c>
      <c r="H425">
        <v>69.84</v>
      </c>
      <c r="I425" t="s">
        <v>14</v>
      </c>
      <c r="K425">
        <v>6.3380281690141246E-3</v>
      </c>
      <c r="L425">
        <v>-6.967154841461598E-3</v>
      </c>
      <c r="M425">
        <v>-0.13830968537939539</v>
      </c>
    </row>
    <row r="426" spans="1:13" x14ac:dyDescent="0.35">
      <c r="A426" s="1">
        <v>424</v>
      </c>
      <c r="B426" s="2">
        <v>45041</v>
      </c>
      <c r="C426">
        <v>71.34</v>
      </c>
      <c r="D426">
        <v>68.37</v>
      </c>
      <c r="E426">
        <v>69.84</v>
      </c>
      <c r="F426">
        <v>17267.990000000002</v>
      </c>
      <c r="G426">
        <v>1199760.46</v>
      </c>
      <c r="H426">
        <v>71.209999999999994</v>
      </c>
      <c r="I426" t="s">
        <v>14</v>
      </c>
      <c r="K426">
        <v>-1.539538138558425E-3</v>
      </c>
      <c r="L426">
        <v>1.9616265750286299E-2</v>
      </c>
      <c r="M426">
        <v>-0.1312675369037454</v>
      </c>
    </row>
    <row r="427" spans="1:13" x14ac:dyDescent="0.35">
      <c r="A427" s="1">
        <v>425</v>
      </c>
      <c r="B427" s="2">
        <v>45042</v>
      </c>
      <c r="C427">
        <v>76.34</v>
      </c>
      <c r="D427">
        <v>66.180000000000007</v>
      </c>
      <c r="E427">
        <v>71.209999999999994</v>
      </c>
      <c r="F427">
        <v>69469.02</v>
      </c>
      <c r="G427">
        <v>5017679.32</v>
      </c>
      <c r="H427">
        <v>69.459999999999994</v>
      </c>
      <c r="I427" t="s">
        <v>14</v>
      </c>
      <c r="K427">
        <v>7.0086907765629383E-2</v>
      </c>
      <c r="L427">
        <v>-2.457520011234382E-2</v>
      </c>
      <c r="M427">
        <v>-6.1224489795918442E-2</v>
      </c>
    </row>
    <row r="428" spans="1:13" x14ac:dyDescent="0.35">
      <c r="A428" s="1">
        <v>426</v>
      </c>
      <c r="B428" s="2">
        <v>45043</v>
      </c>
      <c r="C428">
        <v>72.09</v>
      </c>
      <c r="D428">
        <v>68.849999999999994</v>
      </c>
      <c r="E428">
        <v>69.459999999999994</v>
      </c>
      <c r="F428">
        <v>23435.71</v>
      </c>
      <c r="G428">
        <v>1653951.71</v>
      </c>
      <c r="H428">
        <v>71.44</v>
      </c>
      <c r="I428" t="s">
        <v>14</v>
      </c>
      <c r="K428">
        <v>-5.5671993712339531E-2</v>
      </c>
      <c r="L428">
        <v>2.8505614742297739E-2</v>
      </c>
      <c r="M428">
        <v>-1.2441249654409851E-2</v>
      </c>
    </row>
    <row r="429" spans="1:13" x14ac:dyDescent="0.35">
      <c r="A429" s="1">
        <v>427</v>
      </c>
      <c r="B429" s="2">
        <v>45044</v>
      </c>
      <c r="C429">
        <v>72.319999999999993</v>
      </c>
      <c r="D429">
        <v>70.19</v>
      </c>
      <c r="E429">
        <v>71.44</v>
      </c>
      <c r="F429">
        <v>15649.89</v>
      </c>
      <c r="G429">
        <v>1117628.71</v>
      </c>
      <c r="H429">
        <v>72.19</v>
      </c>
      <c r="I429" t="s">
        <v>14</v>
      </c>
      <c r="K429">
        <v>3.1904563739768312E-3</v>
      </c>
      <c r="L429">
        <v>1.049832026875697E-2</v>
      </c>
      <c r="M429">
        <v>4.4717800289435727E-2</v>
      </c>
    </row>
    <row r="430" spans="1:13" x14ac:dyDescent="0.35">
      <c r="A430" s="1">
        <v>428</v>
      </c>
      <c r="B430" s="2">
        <v>45045</v>
      </c>
      <c r="C430">
        <v>72.75</v>
      </c>
      <c r="D430">
        <v>71.45</v>
      </c>
      <c r="E430">
        <v>72.19</v>
      </c>
      <c r="F430">
        <v>12653.72</v>
      </c>
      <c r="G430">
        <v>912327.15</v>
      </c>
      <c r="H430">
        <v>71.86</v>
      </c>
      <c r="I430" t="s">
        <v>14</v>
      </c>
      <c r="K430">
        <v>5.9457964601770863E-3</v>
      </c>
      <c r="L430">
        <v>-4.5712702590385854E-3</v>
      </c>
      <c r="M430">
        <v>1.4398644833427451E-2</v>
      </c>
    </row>
    <row r="431" spans="1:13" x14ac:dyDescent="0.35">
      <c r="A431" s="1">
        <v>429</v>
      </c>
      <c r="B431" s="2">
        <v>45046</v>
      </c>
      <c r="C431">
        <v>72.569999999999993</v>
      </c>
      <c r="D431">
        <v>70.260000000000005</v>
      </c>
      <c r="E431">
        <v>71.86</v>
      </c>
      <c r="F431">
        <v>15946.21</v>
      </c>
      <c r="G431">
        <v>1138168.46</v>
      </c>
      <c r="H431">
        <v>70.290000000000006</v>
      </c>
      <c r="I431" t="s">
        <v>14</v>
      </c>
      <c r="K431">
        <v>-2.4742268041238048E-3</v>
      </c>
      <c r="L431">
        <v>-2.184803785137757E-2</v>
      </c>
      <c r="M431">
        <v>-5.6874733399681077E-4</v>
      </c>
    </row>
    <row r="432" spans="1:13" x14ac:dyDescent="0.35">
      <c r="A432" s="1">
        <v>430</v>
      </c>
      <c r="B432" s="2">
        <v>45047</v>
      </c>
      <c r="C432">
        <v>70.78</v>
      </c>
      <c r="D432">
        <v>67.73</v>
      </c>
      <c r="E432">
        <v>70.290000000000006</v>
      </c>
      <c r="F432">
        <v>18828.439999999999</v>
      </c>
      <c r="G432">
        <v>1300988.06</v>
      </c>
      <c r="H432">
        <v>68.97</v>
      </c>
      <c r="I432" t="s">
        <v>14</v>
      </c>
      <c r="K432">
        <v>-2.4665839878737661E-2</v>
      </c>
      <c r="L432">
        <v>-1.877934272300474E-2</v>
      </c>
      <c r="M432">
        <v>-1.2457044673539589E-2</v>
      </c>
    </row>
    <row r="433" spans="1:13" x14ac:dyDescent="0.35">
      <c r="A433" s="1">
        <v>431</v>
      </c>
      <c r="B433" s="2">
        <v>45048</v>
      </c>
      <c r="C433">
        <v>69.599999999999994</v>
      </c>
      <c r="D433">
        <v>68.03</v>
      </c>
      <c r="E433">
        <v>68.97</v>
      </c>
      <c r="F433">
        <v>12437.39</v>
      </c>
      <c r="G433">
        <v>858207.57</v>
      </c>
      <c r="H433">
        <v>69.14</v>
      </c>
      <c r="I433" t="s">
        <v>14</v>
      </c>
      <c r="K433">
        <v>-1.667137609494217E-2</v>
      </c>
      <c r="L433">
        <v>2.464839785413897E-3</v>
      </c>
      <c r="M433">
        <v>-2.9068950990029371E-2</v>
      </c>
    </row>
    <row r="434" spans="1:13" x14ac:dyDescent="0.35">
      <c r="A434" s="1">
        <v>432</v>
      </c>
      <c r="B434" s="2">
        <v>45049</v>
      </c>
      <c r="C434">
        <v>71.849999999999994</v>
      </c>
      <c r="D434">
        <v>67.59</v>
      </c>
      <c r="E434">
        <v>69.14</v>
      </c>
      <c r="F434">
        <v>21090.86</v>
      </c>
      <c r="G434">
        <v>1467607.26</v>
      </c>
      <c r="H434">
        <v>71.739999999999995</v>
      </c>
      <c r="I434" t="s">
        <v>14</v>
      </c>
      <c r="K434">
        <v>3.2327586206896547E-2</v>
      </c>
      <c r="L434">
        <v>3.7604859704946307E-2</v>
      </c>
      <c r="M434">
        <v>3.2824647279009467E-2</v>
      </c>
    </row>
    <row r="435" spans="1:13" x14ac:dyDescent="0.35">
      <c r="A435" s="1">
        <v>433</v>
      </c>
      <c r="B435" s="2">
        <v>45050</v>
      </c>
      <c r="C435">
        <v>72.03</v>
      </c>
      <c r="D435">
        <v>70.319999999999993</v>
      </c>
      <c r="E435">
        <v>71.739999999999995</v>
      </c>
      <c r="F435">
        <v>12929.71</v>
      </c>
      <c r="G435">
        <v>919917.22</v>
      </c>
      <c r="H435">
        <v>70.86</v>
      </c>
      <c r="I435" t="s">
        <v>14</v>
      </c>
      <c r="K435">
        <v>2.5052192066806799E-3</v>
      </c>
      <c r="L435">
        <v>-1.226651798160017E-2</v>
      </c>
      <c r="M435">
        <v>-8.1187010078387356E-3</v>
      </c>
    </row>
    <row r="436" spans="1:13" x14ac:dyDescent="0.35">
      <c r="A436" s="1">
        <v>434</v>
      </c>
      <c r="B436" s="2">
        <v>45051</v>
      </c>
      <c r="C436">
        <v>75.91</v>
      </c>
      <c r="D436">
        <v>70.23</v>
      </c>
      <c r="E436">
        <v>70.86</v>
      </c>
      <c r="F436">
        <v>53441.72</v>
      </c>
      <c r="G436">
        <v>3875626.58</v>
      </c>
      <c r="H436">
        <v>73.55</v>
      </c>
      <c r="I436" t="s">
        <v>14</v>
      </c>
      <c r="K436">
        <v>5.386644453699841E-2</v>
      </c>
      <c r="L436">
        <v>3.7962178944397351E-2</v>
      </c>
      <c r="M436">
        <v>1.8839174400886449E-2</v>
      </c>
    </row>
    <row r="437" spans="1:13" x14ac:dyDescent="0.35">
      <c r="A437" s="1">
        <v>435</v>
      </c>
      <c r="B437" s="2">
        <v>45052</v>
      </c>
      <c r="C437">
        <v>74.17</v>
      </c>
      <c r="D437">
        <v>68.680000000000007</v>
      </c>
      <c r="E437">
        <v>73.55</v>
      </c>
      <c r="F437">
        <v>32795.31</v>
      </c>
      <c r="G437">
        <v>2318227.44</v>
      </c>
      <c r="H437">
        <v>69.89</v>
      </c>
      <c r="I437" t="s">
        <v>14</v>
      </c>
      <c r="K437">
        <v>-2.2921881175075681E-2</v>
      </c>
      <c r="L437">
        <v>-4.9762066621345968E-2</v>
      </c>
      <c r="M437">
        <v>-2.7414416921792362E-2</v>
      </c>
    </row>
    <row r="438" spans="1:13" x14ac:dyDescent="0.35">
      <c r="A438" s="1">
        <v>436</v>
      </c>
      <c r="B438" s="2">
        <v>45053</v>
      </c>
      <c r="C438">
        <v>70.31</v>
      </c>
      <c r="D438">
        <v>68.400000000000006</v>
      </c>
      <c r="E438">
        <v>69.89</v>
      </c>
      <c r="F438">
        <v>11171.78</v>
      </c>
      <c r="G438">
        <v>776707.24</v>
      </c>
      <c r="H438">
        <v>68.84</v>
      </c>
      <c r="I438" t="s">
        <v>14</v>
      </c>
      <c r="K438">
        <v>-5.2042604826749349E-2</v>
      </c>
      <c r="L438">
        <v>-1.5023608527686361E-2</v>
      </c>
      <c r="M438">
        <v>-2.062882344572492E-2</v>
      </c>
    </row>
    <row r="439" spans="1:13" x14ac:dyDescent="0.35">
      <c r="A439" s="1">
        <v>437</v>
      </c>
      <c r="B439" s="2">
        <v>45054</v>
      </c>
      <c r="C439">
        <v>69.28</v>
      </c>
      <c r="D439">
        <v>62.75</v>
      </c>
      <c r="E439">
        <v>68.84</v>
      </c>
      <c r="F439">
        <v>36985.43</v>
      </c>
      <c r="G439">
        <v>2448400</v>
      </c>
      <c r="H439">
        <v>64.61</v>
      </c>
      <c r="I439" t="s">
        <v>14</v>
      </c>
      <c r="K439">
        <v>-1.464940975679137E-2</v>
      </c>
      <c r="L439">
        <v>-6.1446833236490472E-2</v>
      </c>
      <c r="M439">
        <v>-6.3215890967087129E-2</v>
      </c>
    </row>
    <row r="440" spans="1:13" x14ac:dyDescent="0.35">
      <c r="A440" s="1">
        <v>438</v>
      </c>
      <c r="B440" s="2">
        <v>45055</v>
      </c>
      <c r="C440">
        <v>64.959999999999994</v>
      </c>
      <c r="D440">
        <v>63.72</v>
      </c>
      <c r="E440">
        <v>64.61</v>
      </c>
      <c r="F440">
        <v>23035.26</v>
      </c>
      <c r="G440">
        <v>1482799.97</v>
      </c>
      <c r="H440">
        <v>64.510000000000005</v>
      </c>
      <c r="I440" t="s">
        <v>14</v>
      </c>
      <c r="K440">
        <v>-6.2355658198614418E-2</v>
      </c>
      <c r="L440">
        <v>-1.547748026621165E-3</v>
      </c>
      <c r="M440">
        <v>-6.6965577089962314E-2</v>
      </c>
    </row>
    <row r="441" spans="1:13" x14ac:dyDescent="0.35">
      <c r="A441" s="1">
        <v>439</v>
      </c>
      <c r="B441" s="2">
        <v>45056</v>
      </c>
      <c r="C441">
        <v>65.849999999999994</v>
      </c>
      <c r="D441">
        <v>61.84</v>
      </c>
      <c r="E441">
        <v>64.510000000000005</v>
      </c>
      <c r="F441">
        <v>41775.33</v>
      </c>
      <c r="G441">
        <v>2680324.86</v>
      </c>
      <c r="H441">
        <v>64.69</v>
      </c>
      <c r="I441" t="s">
        <v>14</v>
      </c>
      <c r="K441">
        <v>1.370073891625617E-2</v>
      </c>
      <c r="L441">
        <v>2.7902650751820972E-3</v>
      </c>
      <c r="M441">
        <v>-9.8271536102592649E-2</v>
      </c>
    </row>
    <row r="442" spans="1:13" x14ac:dyDescent="0.35">
      <c r="A442" s="1">
        <v>440</v>
      </c>
      <c r="B442" s="2">
        <v>45057</v>
      </c>
      <c r="C442">
        <v>64.8</v>
      </c>
      <c r="D442">
        <v>61.02</v>
      </c>
      <c r="E442">
        <v>64.69</v>
      </c>
      <c r="F442">
        <v>27965.45</v>
      </c>
      <c r="G442">
        <v>1760460.12</v>
      </c>
      <c r="H442">
        <v>62.35</v>
      </c>
      <c r="I442" t="s">
        <v>14</v>
      </c>
      <c r="K442">
        <v>-1.5945330296127519E-2</v>
      </c>
      <c r="L442">
        <v>-3.6172515071881239E-2</v>
      </c>
      <c r="M442">
        <v>-0.12009596387242449</v>
      </c>
    </row>
    <row r="443" spans="1:13" x14ac:dyDescent="0.35">
      <c r="A443" s="1">
        <v>441</v>
      </c>
      <c r="B443" s="2">
        <v>45058</v>
      </c>
      <c r="C443">
        <v>63.29</v>
      </c>
      <c r="D443">
        <v>60.29</v>
      </c>
      <c r="E443">
        <v>62.35</v>
      </c>
      <c r="F443">
        <v>24408.01</v>
      </c>
      <c r="G443">
        <v>1508284.34</v>
      </c>
      <c r="H443">
        <v>63.21</v>
      </c>
      <c r="I443" t="s">
        <v>14</v>
      </c>
      <c r="K443">
        <v>-2.3302469135802441E-2</v>
      </c>
      <c r="L443">
        <v>1.379310344827589E-2</v>
      </c>
      <c r="M443">
        <v>-0.14058463630183551</v>
      </c>
    </row>
    <row r="444" spans="1:13" x14ac:dyDescent="0.35">
      <c r="A444" s="1">
        <v>442</v>
      </c>
      <c r="B444" s="2">
        <v>45059</v>
      </c>
      <c r="C444">
        <v>63.22</v>
      </c>
      <c r="D444">
        <v>61.93</v>
      </c>
      <c r="E444">
        <v>63.21</v>
      </c>
      <c r="F444">
        <v>6371.68</v>
      </c>
      <c r="G444">
        <v>398421.36</v>
      </c>
      <c r="H444">
        <v>62.2</v>
      </c>
      <c r="I444" t="s">
        <v>14</v>
      </c>
      <c r="K444">
        <v>-1.1060199083583551E-3</v>
      </c>
      <c r="L444">
        <v>-1.5978484417022539E-2</v>
      </c>
      <c r="M444">
        <v>-0.1100300472170553</v>
      </c>
    </row>
    <row r="445" spans="1:13" x14ac:dyDescent="0.35">
      <c r="A445" s="1">
        <v>443</v>
      </c>
      <c r="B445" s="2">
        <v>45060</v>
      </c>
      <c r="C445">
        <v>63.41</v>
      </c>
      <c r="D445">
        <v>61.67</v>
      </c>
      <c r="E445">
        <v>62.2</v>
      </c>
      <c r="F445">
        <v>11052.67</v>
      </c>
      <c r="G445">
        <v>689324.09</v>
      </c>
      <c r="H445">
        <v>62.25</v>
      </c>
      <c r="I445" t="s">
        <v>14</v>
      </c>
      <c r="K445">
        <v>3.0053780449224572E-3</v>
      </c>
      <c r="L445">
        <v>8.03858520900258E-4</v>
      </c>
      <c r="M445">
        <v>-9.5729227193492195E-2</v>
      </c>
    </row>
    <row r="446" spans="1:13" x14ac:dyDescent="0.35">
      <c r="A446" s="1">
        <v>444</v>
      </c>
      <c r="B446" s="2">
        <v>45061</v>
      </c>
      <c r="C446">
        <v>64.56</v>
      </c>
      <c r="D446">
        <v>61.47</v>
      </c>
      <c r="E446">
        <v>62.25</v>
      </c>
      <c r="F446">
        <v>22175.27</v>
      </c>
      <c r="G446">
        <v>1402962.36</v>
      </c>
      <c r="H446">
        <v>62.81</v>
      </c>
      <c r="I446" t="s">
        <v>14</v>
      </c>
      <c r="K446">
        <v>1.813594070335918E-2</v>
      </c>
      <c r="L446">
        <v>8.9959839357429683E-3</v>
      </c>
      <c r="M446">
        <v>-2.7859464479182749E-2</v>
      </c>
    </row>
    <row r="447" spans="1:13" x14ac:dyDescent="0.35">
      <c r="A447" s="1">
        <v>445</v>
      </c>
      <c r="B447" s="2">
        <v>45062</v>
      </c>
      <c r="C447">
        <v>64.709999999999994</v>
      </c>
      <c r="D447">
        <v>61.96</v>
      </c>
      <c r="E447">
        <v>62.81</v>
      </c>
      <c r="F447">
        <v>21226.98</v>
      </c>
      <c r="G447">
        <v>1329261.53</v>
      </c>
      <c r="H447">
        <v>62.86</v>
      </c>
      <c r="I447" t="s">
        <v>14</v>
      </c>
      <c r="K447">
        <v>2.3234200743493102E-3</v>
      </c>
      <c r="L447">
        <v>7.9605158414253196E-4</v>
      </c>
      <c r="M447">
        <v>-2.5577429855836439E-2</v>
      </c>
    </row>
    <row r="448" spans="1:13" x14ac:dyDescent="0.35">
      <c r="A448" s="1">
        <v>446</v>
      </c>
      <c r="B448" s="2">
        <v>45063</v>
      </c>
      <c r="C448">
        <v>64.989999999999995</v>
      </c>
      <c r="D448">
        <v>61.78</v>
      </c>
      <c r="E448">
        <v>62.86</v>
      </c>
      <c r="F448">
        <v>18696.45</v>
      </c>
      <c r="G448">
        <v>1186401.69</v>
      </c>
      <c r="H448">
        <v>64.98</v>
      </c>
      <c r="I448" t="s">
        <v>14</v>
      </c>
      <c r="K448">
        <v>4.3269973728944696E-3</v>
      </c>
      <c r="L448">
        <v>3.3725739739102867E-2</v>
      </c>
      <c r="M448">
        <v>4.4829185345494071E-3</v>
      </c>
    </row>
    <row r="449" spans="1:13" x14ac:dyDescent="0.35">
      <c r="A449" s="1">
        <v>447</v>
      </c>
      <c r="B449" s="2">
        <v>45064</v>
      </c>
      <c r="C449">
        <v>67.34</v>
      </c>
      <c r="D449">
        <v>64.599999999999994</v>
      </c>
      <c r="E449">
        <v>64.98</v>
      </c>
      <c r="F449">
        <v>48218.65</v>
      </c>
      <c r="G449">
        <v>3166650.57</v>
      </c>
      <c r="H449">
        <v>64.95</v>
      </c>
      <c r="I449" t="s">
        <v>14</v>
      </c>
      <c r="K449">
        <v>3.6159409139867808E-2</v>
      </c>
      <c r="L449">
        <v>-4.6168051708217472E-4</v>
      </c>
      <c r="M449">
        <v>4.1700080192461852E-2</v>
      </c>
    </row>
    <row r="450" spans="1:13" x14ac:dyDescent="0.35">
      <c r="A450" s="1">
        <v>448</v>
      </c>
      <c r="B450" s="2">
        <v>45065</v>
      </c>
      <c r="C450">
        <v>65.69</v>
      </c>
      <c r="D450">
        <v>63.98</v>
      </c>
      <c r="E450">
        <v>64.95</v>
      </c>
      <c r="F450">
        <v>13794.67</v>
      </c>
      <c r="G450">
        <v>897466.17</v>
      </c>
      <c r="H450">
        <v>65.36</v>
      </c>
      <c r="I450" t="s">
        <v>14</v>
      </c>
      <c r="K450">
        <v>-2.4502524502524589E-2</v>
      </c>
      <c r="L450">
        <v>6.3125481139336692E-3</v>
      </c>
      <c r="M450">
        <v>3.4013605442176909E-2</v>
      </c>
    </row>
    <row r="451" spans="1:13" x14ac:dyDescent="0.35">
      <c r="A451" s="1">
        <v>449</v>
      </c>
      <c r="B451" s="2">
        <v>45066</v>
      </c>
      <c r="C451">
        <v>65.48</v>
      </c>
      <c r="D451">
        <v>64.599999999999994</v>
      </c>
      <c r="E451">
        <v>65.36</v>
      </c>
      <c r="F451">
        <v>14594.17</v>
      </c>
      <c r="G451">
        <v>948161.89</v>
      </c>
      <c r="H451">
        <v>65.290000000000006</v>
      </c>
      <c r="I451" t="s">
        <v>14</v>
      </c>
      <c r="K451">
        <v>-3.1968336124218871E-3</v>
      </c>
      <c r="L451">
        <v>-1.0709914320684579E-3</v>
      </c>
      <c r="M451">
        <v>4.9678456591639941E-2</v>
      </c>
    </row>
    <row r="452" spans="1:13" x14ac:dyDescent="0.35">
      <c r="A452" s="1">
        <v>450</v>
      </c>
      <c r="B452" s="2">
        <v>45067</v>
      </c>
      <c r="C452">
        <v>65.5</v>
      </c>
      <c r="D452">
        <v>63.48</v>
      </c>
      <c r="E452">
        <v>65.290000000000006</v>
      </c>
      <c r="F452">
        <v>12531</v>
      </c>
      <c r="G452">
        <v>806852.71</v>
      </c>
      <c r="H452">
        <v>63.95</v>
      </c>
      <c r="I452" t="s">
        <v>14</v>
      </c>
      <c r="K452">
        <v>3.0543677458759959E-4</v>
      </c>
      <c r="L452">
        <v>-2.0523816817276771E-2</v>
      </c>
      <c r="M452">
        <v>2.730923694779119E-2</v>
      </c>
    </row>
    <row r="453" spans="1:13" x14ac:dyDescent="0.35">
      <c r="A453" s="1">
        <v>451</v>
      </c>
      <c r="B453" s="2">
        <v>45068</v>
      </c>
      <c r="C453">
        <v>64.78</v>
      </c>
      <c r="D453">
        <v>62.95</v>
      </c>
      <c r="E453">
        <v>63.95</v>
      </c>
      <c r="F453">
        <v>9685.67</v>
      </c>
      <c r="G453">
        <v>620110.97</v>
      </c>
      <c r="H453">
        <v>64.3</v>
      </c>
      <c r="I453" t="s">
        <v>14</v>
      </c>
      <c r="K453">
        <v>-1.099236641221372E-2</v>
      </c>
      <c r="L453">
        <v>5.4730258014072941E-3</v>
      </c>
      <c r="M453">
        <v>2.3722337207450869E-2</v>
      </c>
    </row>
    <row r="454" spans="1:13" x14ac:dyDescent="0.35">
      <c r="A454" s="1">
        <v>452</v>
      </c>
      <c r="B454" s="2">
        <v>45069</v>
      </c>
      <c r="C454">
        <v>66.239999999999995</v>
      </c>
      <c r="D454">
        <v>64.099999999999994</v>
      </c>
      <c r="E454">
        <v>64.3</v>
      </c>
      <c r="F454">
        <v>12749.45</v>
      </c>
      <c r="G454">
        <v>835028.07</v>
      </c>
      <c r="H454">
        <v>65.430000000000007</v>
      </c>
      <c r="I454" t="s">
        <v>14</v>
      </c>
      <c r="K454">
        <v>2.2537820314911909E-2</v>
      </c>
      <c r="L454">
        <v>1.757387247278408E-2</v>
      </c>
      <c r="M454">
        <v>4.0884505249761498E-2</v>
      </c>
    </row>
    <row r="455" spans="1:13" x14ac:dyDescent="0.35">
      <c r="A455" s="1">
        <v>453</v>
      </c>
      <c r="B455" s="2">
        <v>45070</v>
      </c>
      <c r="C455">
        <v>65.5</v>
      </c>
      <c r="D455">
        <v>62.34</v>
      </c>
      <c r="E455">
        <v>65.430000000000007</v>
      </c>
      <c r="F455">
        <v>19386</v>
      </c>
      <c r="G455">
        <v>1237292.3999999999</v>
      </c>
      <c r="H455">
        <v>63.98</v>
      </c>
      <c r="I455" t="s">
        <v>14</v>
      </c>
      <c r="K455">
        <v>-1.1171497584540989E-2</v>
      </c>
      <c r="L455">
        <v>-2.2161088185847611E-2</v>
      </c>
      <c r="M455">
        <v>-1.538935056940605E-2</v>
      </c>
    </row>
    <row r="456" spans="1:13" x14ac:dyDescent="0.35">
      <c r="A456" s="1">
        <v>454</v>
      </c>
      <c r="B456" s="2">
        <v>45071</v>
      </c>
      <c r="C456">
        <v>64.209999999999994</v>
      </c>
      <c r="D456">
        <v>62.34</v>
      </c>
      <c r="E456">
        <v>63.98</v>
      </c>
      <c r="F456">
        <v>15628.05</v>
      </c>
      <c r="G456">
        <v>991269.3</v>
      </c>
      <c r="H456">
        <v>63.5</v>
      </c>
      <c r="I456" t="s">
        <v>14</v>
      </c>
      <c r="K456">
        <v>-1.9694656488549709E-2</v>
      </c>
      <c r="L456">
        <v>-7.5023444826507468E-3</v>
      </c>
      <c r="M456">
        <v>-2.2324865280985429E-2</v>
      </c>
    </row>
    <row r="457" spans="1:13" x14ac:dyDescent="0.35">
      <c r="A457" s="1">
        <v>455</v>
      </c>
      <c r="B457" s="2">
        <v>45072</v>
      </c>
      <c r="C457">
        <v>65.7</v>
      </c>
      <c r="D457">
        <v>62.86</v>
      </c>
      <c r="E457">
        <v>63.5</v>
      </c>
      <c r="F457">
        <v>17011.43</v>
      </c>
      <c r="G457">
        <v>1091036.3</v>
      </c>
      <c r="H457">
        <v>64.64</v>
      </c>
      <c r="I457" t="s">
        <v>14</v>
      </c>
      <c r="K457">
        <v>2.3205108238592259E-2</v>
      </c>
      <c r="L457">
        <v>1.795275590551193E-2</v>
      </c>
      <c r="M457">
        <v>-1.101591187270501E-2</v>
      </c>
    </row>
    <row r="458" spans="1:13" x14ac:dyDescent="0.35">
      <c r="A458" s="1">
        <v>456</v>
      </c>
      <c r="B458" s="2">
        <v>45073</v>
      </c>
      <c r="C458">
        <v>65.760000000000005</v>
      </c>
      <c r="D458">
        <v>64.45</v>
      </c>
      <c r="E458">
        <v>64.64</v>
      </c>
      <c r="F458">
        <v>10299.39</v>
      </c>
      <c r="G458">
        <v>669842.80000000005</v>
      </c>
      <c r="H458">
        <v>65.739999999999995</v>
      </c>
      <c r="I458" t="s">
        <v>14</v>
      </c>
      <c r="K458">
        <v>9.1324200913245465E-4</v>
      </c>
      <c r="L458">
        <v>1.7017326732673199E-2</v>
      </c>
      <c r="M458">
        <v>6.8923265431151126E-3</v>
      </c>
    </row>
    <row r="459" spans="1:13" x14ac:dyDescent="0.35">
      <c r="A459" s="1">
        <v>457</v>
      </c>
      <c r="B459" s="2">
        <v>45074</v>
      </c>
      <c r="C459">
        <v>69.53</v>
      </c>
      <c r="D459">
        <v>65.489999999999995</v>
      </c>
      <c r="E459">
        <v>65.739999999999995</v>
      </c>
      <c r="F459">
        <v>18727.63</v>
      </c>
      <c r="G459">
        <v>1260852.6000000001</v>
      </c>
      <c r="H459">
        <v>69.11</v>
      </c>
      <c r="I459" t="s">
        <v>14</v>
      </c>
      <c r="K459">
        <v>5.7329683698296767E-2</v>
      </c>
      <c r="L459">
        <v>5.1262549437176792E-2</v>
      </c>
      <c r="M459">
        <v>8.0688037529319745E-2</v>
      </c>
    </row>
    <row r="460" spans="1:13" x14ac:dyDescent="0.35">
      <c r="A460" s="1">
        <v>458</v>
      </c>
      <c r="B460" s="2">
        <v>45075</v>
      </c>
      <c r="C460">
        <v>69.44</v>
      </c>
      <c r="D460">
        <v>66.81</v>
      </c>
      <c r="E460">
        <v>69.11</v>
      </c>
      <c r="F460">
        <v>14995.74</v>
      </c>
      <c r="G460">
        <v>1018765.23</v>
      </c>
      <c r="H460">
        <v>67.33</v>
      </c>
      <c r="I460" t="s">
        <v>14</v>
      </c>
      <c r="K460">
        <v>-1.2944052926794679E-3</v>
      </c>
      <c r="L460">
        <v>-2.5756041093908281E-2</v>
      </c>
      <c r="M460">
        <v>4.712286158631418E-2</v>
      </c>
    </row>
    <row r="461" spans="1:13" x14ac:dyDescent="0.35">
      <c r="A461" s="1">
        <v>459</v>
      </c>
      <c r="B461" s="2">
        <v>45076</v>
      </c>
      <c r="C461">
        <v>67.91</v>
      </c>
      <c r="D461">
        <v>66.209999999999994</v>
      </c>
      <c r="E461">
        <v>67.33</v>
      </c>
      <c r="F461">
        <v>17381.8</v>
      </c>
      <c r="G461">
        <v>1165723.17</v>
      </c>
      <c r="H461">
        <v>66.680000000000007</v>
      </c>
      <c r="I461" t="s">
        <v>14</v>
      </c>
      <c r="K461">
        <v>-2.203341013824886E-2</v>
      </c>
      <c r="L461">
        <v>-9.6539432645179613E-3</v>
      </c>
      <c r="M461">
        <v>1.9104386367109871E-2</v>
      </c>
    </row>
    <row r="462" spans="1:13" x14ac:dyDescent="0.35">
      <c r="A462" s="1">
        <v>460</v>
      </c>
      <c r="B462" s="2">
        <v>45077</v>
      </c>
      <c r="C462">
        <v>66.97</v>
      </c>
      <c r="D462">
        <v>63.24</v>
      </c>
      <c r="E462">
        <v>66.680000000000007</v>
      </c>
      <c r="F462">
        <v>17172.150000000001</v>
      </c>
      <c r="G462">
        <v>1110212.71</v>
      </c>
      <c r="H462">
        <v>63.87</v>
      </c>
      <c r="I462" t="s">
        <v>14</v>
      </c>
      <c r="K462">
        <v>-1.384184950670001E-2</v>
      </c>
      <c r="L462">
        <v>-4.2141571685663022E-2</v>
      </c>
      <c r="M462">
        <v>-1.7192872772741059E-3</v>
      </c>
    </row>
    <row r="463" spans="1:13" x14ac:dyDescent="0.35">
      <c r="A463" s="1">
        <v>461</v>
      </c>
      <c r="B463" s="2">
        <v>45078</v>
      </c>
      <c r="C463">
        <v>64.290000000000006</v>
      </c>
      <c r="D463">
        <v>62.4</v>
      </c>
      <c r="E463">
        <v>63.87</v>
      </c>
      <c r="F463">
        <v>22204.21</v>
      </c>
      <c r="G463">
        <v>1399017.35</v>
      </c>
      <c r="H463">
        <v>62.67</v>
      </c>
      <c r="I463" t="s">
        <v>14</v>
      </c>
      <c r="K463">
        <v>-4.0017918470957037E-2</v>
      </c>
      <c r="L463">
        <v>-1.8788163457022059E-2</v>
      </c>
      <c r="M463">
        <v>-1.307086614173225E-2</v>
      </c>
    </row>
    <row r="464" spans="1:13" x14ac:dyDescent="0.35">
      <c r="A464" s="1">
        <v>462</v>
      </c>
      <c r="B464" s="2">
        <v>45079</v>
      </c>
      <c r="C464">
        <v>64.53</v>
      </c>
      <c r="D464">
        <v>62.14</v>
      </c>
      <c r="E464">
        <v>62.67</v>
      </c>
      <c r="F464">
        <v>17180.939999999999</v>
      </c>
      <c r="G464">
        <v>1096705.3700000001</v>
      </c>
      <c r="H464">
        <v>63.66</v>
      </c>
      <c r="I464" t="s">
        <v>14</v>
      </c>
      <c r="K464">
        <v>3.7330844610358508E-3</v>
      </c>
      <c r="L464">
        <v>1.5797032072762059E-2</v>
      </c>
      <c r="M464">
        <v>-1.5160891089109009E-2</v>
      </c>
    </row>
    <row r="465" spans="1:13" x14ac:dyDescent="0.35">
      <c r="A465" s="1">
        <v>463</v>
      </c>
      <c r="B465" s="2">
        <v>45080</v>
      </c>
      <c r="C465">
        <v>64.319999999999993</v>
      </c>
      <c r="D465">
        <v>62.82</v>
      </c>
      <c r="E465">
        <v>63.66</v>
      </c>
      <c r="F465">
        <v>17718.34</v>
      </c>
      <c r="G465">
        <v>1124556.03</v>
      </c>
      <c r="H465">
        <v>63.62</v>
      </c>
      <c r="I465" t="s">
        <v>14</v>
      </c>
      <c r="K465">
        <v>-3.2543003254301558E-3</v>
      </c>
      <c r="L465">
        <v>-6.2833804586870379E-4</v>
      </c>
      <c r="M465">
        <v>-3.2248250684514763E-2</v>
      </c>
    </row>
    <row r="466" spans="1:13" x14ac:dyDescent="0.35">
      <c r="A466" s="1">
        <v>464</v>
      </c>
      <c r="B466" s="2">
        <v>45081</v>
      </c>
      <c r="C466">
        <v>64.709999999999994</v>
      </c>
      <c r="D466">
        <v>62.58</v>
      </c>
      <c r="E466">
        <v>63.62</v>
      </c>
      <c r="F466">
        <v>17009.48</v>
      </c>
      <c r="G466">
        <v>1082109.56</v>
      </c>
      <c r="H466">
        <v>62.8</v>
      </c>
      <c r="I466" t="s">
        <v>14</v>
      </c>
      <c r="K466">
        <v>6.0634328358209052E-3</v>
      </c>
      <c r="L466">
        <v>-1.288902860735619E-2</v>
      </c>
      <c r="M466">
        <v>-9.1303718709304094E-2</v>
      </c>
    </row>
    <row r="467" spans="1:13" x14ac:dyDescent="0.35">
      <c r="A467" s="1">
        <v>465</v>
      </c>
      <c r="B467" s="2">
        <v>45082</v>
      </c>
      <c r="C467">
        <v>62.86</v>
      </c>
      <c r="D467">
        <v>56.78</v>
      </c>
      <c r="E467">
        <v>62.8</v>
      </c>
      <c r="F467">
        <v>39708.339999999997</v>
      </c>
      <c r="G467">
        <v>2380283.39</v>
      </c>
      <c r="H467">
        <v>59.93</v>
      </c>
      <c r="I467" t="s">
        <v>14</v>
      </c>
      <c r="K467">
        <v>-2.85890897851954E-2</v>
      </c>
      <c r="L467">
        <v>-4.5700636942675121E-2</v>
      </c>
      <c r="M467">
        <v>-0.1099064310114362</v>
      </c>
    </row>
    <row r="468" spans="1:13" x14ac:dyDescent="0.35">
      <c r="A468" s="1">
        <v>466</v>
      </c>
      <c r="B468" s="2">
        <v>45083</v>
      </c>
      <c r="C468">
        <v>62.84</v>
      </c>
      <c r="D468">
        <v>59.47</v>
      </c>
      <c r="E468">
        <v>59.93</v>
      </c>
      <c r="F468">
        <v>49753.18</v>
      </c>
      <c r="G468">
        <v>3048024.37</v>
      </c>
      <c r="H468">
        <v>61.78</v>
      </c>
      <c r="I468" t="s">
        <v>14</v>
      </c>
      <c r="K468">
        <v>-3.1816735602920807E-4</v>
      </c>
      <c r="L468">
        <v>3.086934757216753E-2</v>
      </c>
      <c r="M468">
        <v>-7.3485302939412245E-2</v>
      </c>
    </row>
    <row r="469" spans="1:13" x14ac:dyDescent="0.35">
      <c r="A469" s="1">
        <v>467</v>
      </c>
      <c r="B469" s="2">
        <v>45084</v>
      </c>
      <c r="C469">
        <v>61.97</v>
      </c>
      <c r="D469">
        <v>58.59</v>
      </c>
      <c r="E469">
        <v>61.78</v>
      </c>
      <c r="F469">
        <v>18052.25</v>
      </c>
      <c r="G469">
        <v>1092689.74</v>
      </c>
      <c r="H469">
        <v>59.16</v>
      </c>
      <c r="I469" t="s">
        <v>14</v>
      </c>
      <c r="K469">
        <v>-1.384468491406755E-2</v>
      </c>
      <c r="L469">
        <v>-4.2408546455163558E-2</v>
      </c>
      <c r="M469">
        <v>-7.3743541568811688E-2</v>
      </c>
    </row>
    <row r="470" spans="1:13" x14ac:dyDescent="0.35">
      <c r="A470" s="1">
        <v>468</v>
      </c>
      <c r="B470" s="2">
        <v>45085</v>
      </c>
      <c r="C470">
        <v>60.52</v>
      </c>
      <c r="D470">
        <v>58.34</v>
      </c>
      <c r="E470">
        <v>59.16</v>
      </c>
      <c r="F470">
        <v>20351.04</v>
      </c>
      <c r="G470">
        <v>1210066.6000000001</v>
      </c>
      <c r="H470">
        <v>59.79</v>
      </c>
      <c r="I470" t="s">
        <v>14</v>
      </c>
      <c r="K470">
        <v>-2.3398418589640081E-2</v>
      </c>
      <c r="L470">
        <v>1.0649087221095369E-2</v>
      </c>
      <c r="M470">
        <v>-4.5955002393489708E-2</v>
      </c>
    </row>
    <row r="471" spans="1:13" x14ac:dyDescent="0.35">
      <c r="A471" s="1">
        <v>469</v>
      </c>
      <c r="B471" s="2">
        <v>45086</v>
      </c>
      <c r="C471">
        <v>60.68</v>
      </c>
      <c r="D471">
        <v>59.19</v>
      </c>
      <c r="E471">
        <v>59.79</v>
      </c>
      <c r="F471">
        <v>20155.060000000001</v>
      </c>
      <c r="G471">
        <v>1210959.1000000001</v>
      </c>
      <c r="H471">
        <v>60.03</v>
      </c>
      <c r="I471" t="s">
        <v>14</v>
      </c>
      <c r="K471">
        <v>2.643754130865773E-3</v>
      </c>
      <c r="L471">
        <v>4.0140491721023519E-3</v>
      </c>
      <c r="M471">
        <v>-5.7021677662582371E-2</v>
      </c>
    </row>
    <row r="472" spans="1:13" x14ac:dyDescent="0.35">
      <c r="A472" s="1">
        <v>470</v>
      </c>
      <c r="B472" s="2">
        <v>45087</v>
      </c>
      <c r="C472">
        <v>60.03</v>
      </c>
      <c r="D472">
        <v>47.39</v>
      </c>
      <c r="E472">
        <v>60.03</v>
      </c>
      <c r="F472">
        <v>80919.56</v>
      </c>
      <c r="G472">
        <v>4249085.43</v>
      </c>
      <c r="H472">
        <v>52.67</v>
      </c>
      <c r="I472" t="s">
        <v>14</v>
      </c>
      <c r="K472">
        <v>-1.071193144363874E-2</v>
      </c>
      <c r="L472">
        <v>-0.12260536398467441</v>
      </c>
      <c r="M472">
        <v>-0.17211568689091469</v>
      </c>
    </row>
    <row r="473" spans="1:13" x14ac:dyDescent="0.35">
      <c r="A473" s="1">
        <v>471</v>
      </c>
      <c r="B473" s="2">
        <v>45088</v>
      </c>
      <c r="C473">
        <v>53.45</v>
      </c>
      <c r="D473">
        <v>51.72</v>
      </c>
      <c r="E473">
        <v>52.67</v>
      </c>
      <c r="F473">
        <v>17356.39</v>
      </c>
      <c r="G473">
        <v>909804.23</v>
      </c>
      <c r="H473">
        <v>52.16</v>
      </c>
      <c r="I473" t="s">
        <v>14</v>
      </c>
      <c r="K473">
        <v>-0.1096118607362985</v>
      </c>
      <c r="L473">
        <v>-9.6829314600342942E-3</v>
      </c>
      <c r="M473">
        <v>-0.16942675159235671</v>
      </c>
    </row>
    <row r="474" spans="1:13" x14ac:dyDescent="0.35">
      <c r="A474" s="1">
        <v>472</v>
      </c>
      <c r="B474" s="2">
        <v>45089</v>
      </c>
      <c r="C474">
        <v>54.01</v>
      </c>
      <c r="D474">
        <v>50.75</v>
      </c>
      <c r="E474">
        <v>52.16</v>
      </c>
      <c r="F474">
        <v>20834.740000000002</v>
      </c>
      <c r="G474">
        <v>1096648.3600000001</v>
      </c>
      <c r="H474">
        <v>53.74</v>
      </c>
      <c r="I474" t="s">
        <v>14</v>
      </c>
      <c r="K474">
        <v>1.0477081384471379E-2</v>
      </c>
      <c r="L474">
        <v>3.029141104294486E-2</v>
      </c>
      <c r="M474">
        <v>-0.10328716836309031</v>
      </c>
    </row>
    <row r="475" spans="1:13" x14ac:dyDescent="0.35">
      <c r="A475" s="1">
        <v>473</v>
      </c>
      <c r="B475" s="2">
        <v>45090</v>
      </c>
      <c r="C475">
        <v>56.02</v>
      </c>
      <c r="D475">
        <v>53.2</v>
      </c>
      <c r="E475">
        <v>53.74</v>
      </c>
      <c r="F475">
        <v>14283</v>
      </c>
      <c r="G475">
        <v>781218.44</v>
      </c>
      <c r="H475">
        <v>55.03</v>
      </c>
      <c r="I475" t="s">
        <v>14</v>
      </c>
      <c r="K475">
        <v>3.7215330494352987E-2</v>
      </c>
      <c r="L475">
        <v>2.4004465947153001E-2</v>
      </c>
      <c r="M475">
        <v>-0.1092586597604402</v>
      </c>
    </row>
    <row r="476" spans="1:13" x14ac:dyDescent="0.35">
      <c r="A476" s="1">
        <v>474</v>
      </c>
      <c r="B476" s="2">
        <v>45091</v>
      </c>
      <c r="C476">
        <v>56.05</v>
      </c>
      <c r="D476">
        <v>51.41</v>
      </c>
      <c r="E476">
        <v>55.03</v>
      </c>
      <c r="F476">
        <v>32394.240000000002</v>
      </c>
      <c r="G476">
        <v>1742274.43</v>
      </c>
      <c r="H476">
        <v>52.04</v>
      </c>
      <c r="I476" t="s">
        <v>14</v>
      </c>
      <c r="K476">
        <v>5.3552302749007553E-4</v>
      </c>
      <c r="L476">
        <v>-5.4333999636561943E-2</v>
      </c>
      <c r="M476">
        <v>-0.1203515889114266</v>
      </c>
    </row>
    <row r="477" spans="1:13" x14ac:dyDescent="0.35">
      <c r="A477" s="1">
        <v>475</v>
      </c>
      <c r="B477" s="2">
        <v>45092</v>
      </c>
      <c r="C477">
        <v>52.54</v>
      </c>
      <c r="D477">
        <v>48.96</v>
      </c>
      <c r="E477">
        <v>52.04</v>
      </c>
      <c r="F477">
        <v>37227.89</v>
      </c>
      <c r="G477">
        <v>1873972.83</v>
      </c>
      <c r="H477">
        <v>50.1</v>
      </c>
      <c r="I477" t="s">
        <v>14</v>
      </c>
      <c r="K477">
        <v>-6.2622658340767134E-2</v>
      </c>
      <c r="L477">
        <v>-3.7279016141429588E-2</v>
      </c>
      <c r="M477">
        <v>-0.16206723532363271</v>
      </c>
    </row>
    <row r="478" spans="1:13" x14ac:dyDescent="0.35">
      <c r="A478" s="1">
        <v>476</v>
      </c>
      <c r="B478" s="2">
        <v>45093</v>
      </c>
      <c r="C478">
        <v>51.18</v>
      </c>
      <c r="D478">
        <v>49.09</v>
      </c>
      <c r="E478">
        <v>50.1</v>
      </c>
      <c r="F478">
        <v>19900.73</v>
      </c>
      <c r="G478">
        <v>995384.59</v>
      </c>
      <c r="H478">
        <v>50.7</v>
      </c>
      <c r="I478" t="s">
        <v>14</v>
      </c>
      <c r="K478">
        <v>-2.5885039969547E-2</v>
      </c>
      <c r="L478">
        <v>1.1976047904191709E-2</v>
      </c>
      <c r="M478">
        <v>-0.15542228885557219</v>
      </c>
    </row>
    <row r="479" spans="1:13" x14ac:dyDescent="0.35">
      <c r="A479" s="1">
        <v>477</v>
      </c>
      <c r="B479" s="2">
        <v>45094</v>
      </c>
      <c r="C479">
        <v>52.21</v>
      </c>
      <c r="D479">
        <v>50.3</v>
      </c>
      <c r="E479">
        <v>50.7</v>
      </c>
      <c r="F479">
        <v>23055.46</v>
      </c>
      <c r="G479">
        <v>1184783.04</v>
      </c>
      <c r="H479">
        <v>51.07</v>
      </c>
      <c r="I479" t="s">
        <v>14</v>
      </c>
      <c r="K479">
        <v>2.0125048847205961E-2</v>
      </c>
      <c r="L479">
        <v>7.2978303747535112E-3</v>
      </c>
      <c r="M479">
        <v>-3.0377824188342561E-2</v>
      </c>
    </row>
    <row r="480" spans="1:13" x14ac:dyDescent="0.35">
      <c r="A480" s="1">
        <v>478</v>
      </c>
      <c r="B480" s="2">
        <v>45095</v>
      </c>
      <c r="C480">
        <v>51.97</v>
      </c>
      <c r="D480">
        <v>50.6</v>
      </c>
      <c r="E480">
        <v>51.07</v>
      </c>
      <c r="F480">
        <v>18142.16</v>
      </c>
      <c r="G480">
        <v>930041.91</v>
      </c>
      <c r="H480">
        <v>50.95</v>
      </c>
      <c r="I480" t="s">
        <v>14</v>
      </c>
      <c r="K480">
        <v>-4.596820532465083E-3</v>
      </c>
      <c r="L480">
        <v>-2.349716075974118E-3</v>
      </c>
      <c r="M480">
        <v>-2.3197852760736049E-2</v>
      </c>
    </row>
    <row r="481" spans="1:13" x14ac:dyDescent="0.35">
      <c r="A481" s="1">
        <v>479</v>
      </c>
      <c r="B481" s="2">
        <v>45096</v>
      </c>
      <c r="C481">
        <v>52.15</v>
      </c>
      <c r="D481">
        <v>50.51</v>
      </c>
      <c r="E481">
        <v>50.95</v>
      </c>
      <c r="F481">
        <v>14703.88</v>
      </c>
      <c r="G481">
        <v>754767.58</v>
      </c>
      <c r="H481">
        <v>51.91</v>
      </c>
      <c r="I481" t="s">
        <v>14</v>
      </c>
      <c r="K481">
        <v>3.463536655762935E-3</v>
      </c>
      <c r="L481">
        <v>1.8842001962708469E-2</v>
      </c>
      <c r="M481">
        <v>-3.4052847041310057E-2</v>
      </c>
    </row>
    <row r="482" spans="1:13" x14ac:dyDescent="0.35">
      <c r="A482" s="1">
        <v>480</v>
      </c>
      <c r="B482" s="2">
        <v>45097</v>
      </c>
      <c r="C482">
        <v>53.17</v>
      </c>
      <c r="D482">
        <v>50.16</v>
      </c>
      <c r="E482">
        <v>51.91</v>
      </c>
      <c r="F482">
        <v>32831.019999999997</v>
      </c>
      <c r="G482">
        <v>1688161.92</v>
      </c>
      <c r="H482">
        <v>53.11</v>
      </c>
      <c r="I482" t="s">
        <v>14</v>
      </c>
      <c r="K482">
        <v>1.9558964525407539E-2</v>
      </c>
      <c r="L482">
        <v>2.3116933153535021E-2</v>
      </c>
      <c r="M482">
        <v>-3.4890059967290547E-2</v>
      </c>
    </row>
    <row r="483" spans="1:13" x14ac:dyDescent="0.35">
      <c r="A483" s="1">
        <v>481</v>
      </c>
      <c r="B483" s="2">
        <v>45098</v>
      </c>
      <c r="C483">
        <v>55.53</v>
      </c>
      <c r="D483">
        <v>52.89</v>
      </c>
      <c r="E483">
        <v>53.11</v>
      </c>
      <c r="F483">
        <v>34632.06</v>
      </c>
      <c r="G483">
        <v>1879611.04</v>
      </c>
      <c r="H483">
        <v>55.07</v>
      </c>
      <c r="I483" t="s">
        <v>14</v>
      </c>
      <c r="K483">
        <v>4.4385931916494252E-2</v>
      </c>
      <c r="L483">
        <v>3.6904537751835782E-2</v>
      </c>
      <c r="M483">
        <v>5.8224442736356741E-2</v>
      </c>
    </row>
    <row r="484" spans="1:13" x14ac:dyDescent="0.35">
      <c r="A484" s="1">
        <v>482</v>
      </c>
      <c r="B484" s="2">
        <v>45099</v>
      </c>
      <c r="C484">
        <v>57.25</v>
      </c>
      <c r="D484">
        <v>54.9</v>
      </c>
      <c r="E484">
        <v>55.07</v>
      </c>
      <c r="F484">
        <v>44433.02</v>
      </c>
      <c r="G484">
        <v>2493079.6</v>
      </c>
      <c r="H484">
        <v>55.63</v>
      </c>
      <c r="I484" t="s">
        <v>14</v>
      </c>
      <c r="K484">
        <v>3.0974248154150889E-2</v>
      </c>
      <c r="L484">
        <v>1.0168875976030559E-2</v>
      </c>
      <c r="M484">
        <v>0.110379241516966</v>
      </c>
    </row>
    <row r="485" spans="1:13" x14ac:dyDescent="0.35">
      <c r="A485" s="1">
        <v>483</v>
      </c>
      <c r="B485" s="2">
        <v>45100</v>
      </c>
      <c r="C485">
        <v>57.74</v>
      </c>
      <c r="D485">
        <v>55.27</v>
      </c>
      <c r="E485">
        <v>55.63</v>
      </c>
      <c r="F485">
        <v>31454.63</v>
      </c>
      <c r="G485">
        <v>1786174.81</v>
      </c>
      <c r="H485">
        <v>57.12</v>
      </c>
      <c r="I485" t="s">
        <v>14</v>
      </c>
      <c r="K485">
        <v>8.5589519650655366E-3</v>
      </c>
      <c r="L485">
        <v>2.678410929354658E-2</v>
      </c>
      <c r="M485">
        <v>0.12662721893491111</v>
      </c>
    </row>
    <row r="486" spans="1:13" x14ac:dyDescent="0.35">
      <c r="A486" s="1">
        <v>484</v>
      </c>
      <c r="B486" s="2">
        <v>45101</v>
      </c>
      <c r="C486">
        <v>58.34</v>
      </c>
      <c r="D486">
        <v>56.05</v>
      </c>
      <c r="E486">
        <v>57.12</v>
      </c>
      <c r="F486">
        <v>24861.06</v>
      </c>
      <c r="G486">
        <v>1423108.59</v>
      </c>
      <c r="H486">
        <v>57.1</v>
      </c>
      <c r="I486" t="s">
        <v>14</v>
      </c>
      <c r="K486">
        <v>1.039140976792521E-2</v>
      </c>
      <c r="L486">
        <v>-3.501400560222967E-4</v>
      </c>
      <c r="M486">
        <v>0.1180732328177012</v>
      </c>
    </row>
    <row r="487" spans="1:13" x14ac:dyDescent="0.35">
      <c r="A487" s="1">
        <v>485</v>
      </c>
      <c r="B487" s="2">
        <v>45102</v>
      </c>
      <c r="C487">
        <v>76.77</v>
      </c>
      <c r="D487">
        <v>56.98</v>
      </c>
      <c r="E487">
        <v>57.1</v>
      </c>
      <c r="F487">
        <v>256392.14</v>
      </c>
      <c r="G487">
        <v>17780444.469999999</v>
      </c>
      <c r="H487">
        <v>68.760000000000005</v>
      </c>
      <c r="I487" t="s">
        <v>14</v>
      </c>
      <c r="K487">
        <v>0.31590675351388398</v>
      </c>
      <c r="L487">
        <v>0.2042031523642733</v>
      </c>
      <c r="M487">
        <v>0.34955839057899901</v>
      </c>
    </row>
    <row r="488" spans="1:13" x14ac:dyDescent="0.35">
      <c r="A488" s="1">
        <v>486</v>
      </c>
      <c r="B488" s="2">
        <v>45103</v>
      </c>
      <c r="C488">
        <v>69.239999999999995</v>
      </c>
      <c r="D488">
        <v>62.96</v>
      </c>
      <c r="E488">
        <v>68.760000000000005</v>
      </c>
      <c r="F488">
        <v>73364.89</v>
      </c>
      <c r="G488">
        <v>4780961.4000000004</v>
      </c>
      <c r="H488">
        <v>63.22</v>
      </c>
      <c r="I488" t="s">
        <v>14</v>
      </c>
      <c r="K488">
        <v>-9.808518952715907E-2</v>
      </c>
      <c r="L488">
        <v>-8.0570098894706343E-2</v>
      </c>
      <c r="M488">
        <v>0.2178770949720672</v>
      </c>
    </row>
    <row r="489" spans="1:13" x14ac:dyDescent="0.35">
      <c r="A489" s="1">
        <v>487</v>
      </c>
      <c r="B489" s="2">
        <v>45104</v>
      </c>
      <c r="C489">
        <v>68.88</v>
      </c>
      <c r="D489">
        <v>62.67</v>
      </c>
      <c r="E489">
        <v>63.22</v>
      </c>
      <c r="F489">
        <v>94861.03</v>
      </c>
      <c r="G489">
        <v>6128810.7800000003</v>
      </c>
      <c r="H489">
        <v>64.98</v>
      </c>
      <c r="I489" t="s">
        <v>14</v>
      </c>
      <c r="K489">
        <v>-5.1993067590987794E-3</v>
      </c>
      <c r="L489">
        <v>2.783929136349261E-2</v>
      </c>
      <c r="M489">
        <v>0.22349839954810771</v>
      </c>
    </row>
    <row r="490" spans="1:13" x14ac:dyDescent="0.35">
      <c r="A490" s="1">
        <v>488</v>
      </c>
      <c r="B490" s="2">
        <v>45105</v>
      </c>
      <c r="C490">
        <v>65.36</v>
      </c>
      <c r="D490">
        <v>57.61</v>
      </c>
      <c r="E490">
        <v>64.98</v>
      </c>
      <c r="F490">
        <v>51508.09</v>
      </c>
      <c r="G490">
        <v>3155664.56</v>
      </c>
      <c r="H490">
        <v>59.39</v>
      </c>
      <c r="I490" t="s">
        <v>14</v>
      </c>
      <c r="K490">
        <v>-5.1103368176538863E-2</v>
      </c>
      <c r="L490">
        <v>-8.6026469682979445E-2</v>
      </c>
      <c r="M490">
        <v>7.8445614672235431E-2</v>
      </c>
    </row>
    <row r="491" spans="1:13" x14ac:dyDescent="0.35">
      <c r="A491" s="1">
        <v>489</v>
      </c>
      <c r="B491" s="2">
        <v>45106</v>
      </c>
      <c r="C491">
        <v>67.09</v>
      </c>
      <c r="D491">
        <v>59.01</v>
      </c>
      <c r="E491">
        <v>59.39</v>
      </c>
      <c r="F491">
        <v>94513.67</v>
      </c>
      <c r="G491">
        <v>5998342.0599999996</v>
      </c>
      <c r="H491">
        <v>63.02</v>
      </c>
      <c r="I491" t="s">
        <v>14</v>
      </c>
      <c r="K491">
        <v>2.6468788249694061E-2</v>
      </c>
      <c r="L491">
        <v>6.1121400909244013E-2</v>
      </c>
      <c r="M491">
        <v>0.13284199173108041</v>
      </c>
    </row>
    <row r="492" spans="1:13" x14ac:dyDescent="0.35">
      <c r="A492" s="1">
        <v>490</v>
      </c>
      <c r="B492" s="2">
        <v>45107</v>
      </c>
      <c r="C492">
        <v>72.2</v>
      </c>
      <c r="D492">
        <v>61.29</v>
      </c>
      <c r="E492">
        <v>63.02</v>
      </c>
      <c r="F492">
        <v>191365.04</v>
      </c>
      <c r="G492">
        <v>12887517.189999999</v>
      </c>
      <c r="H492">
        <v>70.5</v>
      </c>
      <c r="I492" t="s">
        <v>14</v>
      </c>
      <c r="K492">
        <v>7.616634371739453E-2</v>
      </c>
      <c r="L492">
        <v>0.11869247857822909</v>
      </c>
      <c r="M492">
        <v>0.23424369747899171</v>
      </c>
    </row>
    <row r="493" spans="1:13" x14ac:dyDescent="0.35">
      <c r="A493" s="1">
        <v>491</v>
      </c>
      <c r="B493" s="2">
        <v>45108</v>
      </c>
      <c r="C493">
        <v>70.680000000000007</v>
      </c>
      <c r="D493">
        <v>66.42</v>
      </c>
      <c r="E493">
        <v>70.5</v>
      </c>
      <c r="F493">
        <v>52108.66</v>
      </c>
      <c r="G493">
        <v>3540156.84</v>
      </c>
      <c r="H493">
        <v>68.180000000000007</v>
      </c>
      <c r="I493" t="s">
        <v>14</v>
      </c>
      <c r="K493">
        <v>-2.1052631578947309E-2</v>
      </c>
      <c r="L493">
        <v>-3.2907801418439631E-2</v>
      </c>
      <c r="M493">
        <v>0.1940455341506131</v>
      </c>
    </row>
    <row r="494" spans="1:13" x14ac:dyDescent="0.35">
      <c r="A494" s="1">
        <v>492</v>
      </c>
      <c r="B494" s="2">
        <v>45109</v>
      </c>
      <c r="C494">
        <v>73.349999999999994</v>
      </c>
      <c r="D494">
        <v>67.31</v>
      </c>
      <c r="E494">
        <v>68.180000000000007</v>
      </c>
      <c r="F494">
        <v>97939.81</v>
      </c>
      <c r="G494">
        <v>6866151.9800000004</v>
      </c>
      <c r="H494">
        <v>70.760000000000005</v>
      </c>
      <c r="I494" t="s">
        <v>14</v>
      </c>
      <c r="K494">
        <v>3.7775891341256189E-2</v>
      </c>
      <c r="L494">
        <v>3.7841009093575913E-2</v>
      </c>
      <c r="M494">
        <v>2.9086678301337932E-2</v>
      </c>
    </row>
    <row r="495" spans="1:13" x14ac:dyDescent="0.35">
      <c r="A495" s="1">
        <v>493</v>
      </c>
      <c r="B495" s="2">
        <v>45110</v>
      </c>
      <c r="C495">
        <v>74.709999999999994</v>
      </c>
      <c r="D495">
        <v>68.73</v>
      </c>
      <c r="E495">
        <v>70.760000000000005</v>
      </c>
      <c r="F495">
        <v>107331.22</v>
      </c>
      <c r="G495">
        <v>7688149.3700000001</v>
      </c>
      <c r="H495">
        <v>72.97</v>
      </c>
      <c r="I495" t="s">
        <v>14</v>
      </c>
      <c r="K495">
        <v>1.8541240627130189E-2</v>
      </c>
      <c r="L495">
        <v>3.1232334652345761E-2</v>
      </c>
      <c r="M495">
        <v>0.1542233470420753</v>
      </c>
    </row>
    <row r="496" spans="1:13" x14ac:dyDescent="0.35">
      <c r="A496" s="1">
        <v>494</v>
      </c>
      <c r="B496" s="2">
        <v>45111</v>
      </c>
      <c r="C496">
        <v>81.36</v>
      </c>
      <c r="D496">
        <v>71.66</v>
      </c>
      <c r="E496">
        <v>72.97</v>
      </c>
      <c r="F496">
        <v>160769.38</v>
      </c>
      <c r="G496">
        <v>12345232.800000001</v>
      </c>
      <c r="H496">
        <v>77.05</v>
      </c>
      <c r="I496" t="s">
        <v>14</v>
      </c>
      <c r="K496">
        <v>8.9010841922098863E-2</v>
      </c>
      <c r="L496">
        <v>5.5913389063998897E-2</v>
      </c>
      <c r="M496">
        <v>0.18574946137272999</v>
      </c>
    </row>
    <row r="497" spans="1:13" x14ac:dyDescent="0.35">
      <c r="A497" s="1">
        <v>495</v>
      </c>
      <c r="B497" s="2">
        <v>45112</v>
      </c>
      <c r="C497">
        <v>80.599999999999994</v>
      </c>
      <c r="D497">
        <v>71.67</v>
      </c>
      <c r="E497">
        <v>77.05</v>
      </c>
      <c r="F497">
        <v>136255.44</v>
      </c>
      <c r="G497">
        <v>10325543.300000001</v>
      </c>
      <c r="H497">
        <v>74.62</v>
      </c>
      <c r="I497" t="s">
        <v>14</v>
      </c>
      <c r="K497">
        <v>-9.3411996066863952E-3</v>
      </c>
      <c r="L497">
        <v>-3.153796236210249E-2</v>
      </c>
      <c r="M497">
        <v>0.25644047819498228</v>
      </c>
    </row>
    <row r="498" spans="1:13" x14ac:dyDescent="0.35">
      <c r="A498" s="1">
        <v>496</v>
      </c>
      <c r="B498" s="2">
        <v>45113</v>
      </c>
      <c r="C498">
        <v>78.08</v>
      </c>
      <c r="D498">
        <v>70.27</v>
      </c>
      <c r="E498">
        <v>74.62</v>
      </c>
      <c r="F498">
        <v>98328.01</v>
      </c>
      <c r="G498">
        <v>7287807.8600000003</v>
      </c>
      <c r="H498">
        <v>70.27</v>
      </c>
      <c r="I498" t="s">
        <v>14</v>
      </c>
      <c r="K498">
        <v>-3.1265508684863483E-2</v>
      </c>
      <c r="L498">
        <v>-5.8295363173412107E-2</v>
      </c>
      <c r="M498">
        <v>0.1150428435417328</v>
      </c>
    </row>
    <row r="499" spans="1:13" x14ac:dyDescent="0.35">
      <c r="A499" s="1">
        <v>497</v>
      </c>
      <c r="B499" s="2">
        <v>45114</v>
      </c>
      <c r="C499">
        <v>74.989999999999995</v>
      </c>
      <c r="D499">
        <v>69.34</v>
      </c>
      <c r="E499">
        <v>70.27</v>
      </c>
      <c r="F499">
        <v>51079.54</v>
      </c>
      <c r="G499">
        <v>3712434.84</v>
      </c>
      <c r="H499">
        <v>74.760000000000005</v>
      </c>
      <c r="I499" t="s">
        <v>14</v>
      </c>
      <c r="K499">
        <v>-3.9574795081967262E-2</v>
      </c>
      <c r="L499">
        <v>6.3896399601537146E-2</v>
      </c>
      <c r="M499">
        <v>6.0425531914893638E-2</v>
      </c>
    </row>
    <row r="500" spans="1:13" x14ac:dyDescent="0.35">
      <c r="A500" s="1">
        <v>498</v>
      </c>
      <c r="B500" s="2">
        <v>45115</v>
      </c>
      <c r="C500">
        <v>77.3</v>
      </c>
      <c r="D500">
        <v>72.739999999999995</v>
      </c>
      <c r="E500">
        <v>74.760000000000005</v>
      </c>
      <c r="F500">
        <v>61900.44</v>
      </c>
      <c r="G500">
        <v>4641215.2699999996</v>
      </c>
      <c r="H500">
        <v>73.61</v>
      </c>
      <c r="I500" t="s">
        <v>14</v>
      </c>
      <c r="K500">
        <v>3.080410721429527E-2</v>
      </c>
      <c r="L500">
        <v>-1.5382557517389039E-2</v>
      </c>
      <c r="M500">
        <v>7.96421237899676E-2</v>
      </c>
    </row>
    <row r="501" spans="1:13" x14ac:dyDescent="0.35">
      <c r="A501" s="1">
        <v>499</v>
      </c>
      <c r="B501" s="2">
        <v>45116</v>
      </c>
      <c r="C501">
        <v>74.56</v>
      </c>
      <c r="D501">
        <v>71.48</v>
      </c>
      <c r="E501">
        <v>73.61</v>
      </c>
      <c r="F501">
        <v>41674.699999999997</v>
      </c>
      <c r="G501">
        <v>3036386.22</v>
      </c>
      <c r="H501">
        <v>71.900000000000006</v>
      </c>
      <c r="I501" t="s">
        <v>14</v>
      </c>
      <c r="K501">
        <v>-3.5446313065976648E-2</v>
      </c>
      <c r="L501">
        <v>-2.3230539328895409E-2</v>
      </c>
      <c r="M501">
        <v>1.611079706048613E-2</v>
      </c>
    </row>
    <row r="502" spans="1:13" x14ac:dyDescent="0.35">
      <c r="A502" s="1">
        <v>500</v>
      </c>
      <c r="B502" s="2">
        <v>45117</v>
      </c>
      <c r="C502">
        <v>71.97</v>
      </c>
      <c r="D502">
        <v>68.819999999999993</v>
      </c>
      <c r="E502">
        <v>71.900000000000006</v>
      </c>
      <c r="F502">
        <v>113503.7</v>
      </c>
      <c r="G502">
        <v>7969098.3799999999</v>
      </c>
      <c r="H502">
        <v>69.34</v>
      </c>
      <c r="I502" t="s">
        <v>14</v>
      </c>
      <c r="K502">
        <v>-3.4737124463519363E-2</v>
      </c>
      <c r="L502">
        <v>-3.5605006954102958E-2</v>
      </c>
      <c r="M502">
        <v>-4.9746471152528393E-2</v>
      </c>
    </row>
    <row r="503" spans="1:13" x14ac:dyDescent="0.35">
      <c r="A503" s="1">
        <v>501</v>
      </c>
      <c r="B503" s="2">
        <v>45118</v>
      </c>
      <c r="C503">
        <v>74.430000000000007</v>
      </c>
      <c r="D503">
        <v>68.930000000000007</v>
      </c>
      <c r="E503">
        <v>69.34</v>
      </c>
      <c r="F503">
        <v>89029.65</v>
      </c>
      <c r="G503">
        <v>6438866.79</v>
      </c>
      <c r="H503">
        <v>73.36</v>
      </c>
      <c r="I503" t="s">
        <v>14</v>
      </c>
      <c r="K503">
        <v>3.4180908711963429E-2</v>
      </c>
      <c r="L503">
        <v>5.7975194692817977E-2</v>
      </c>
      <c r="M503">
        <v>-4.7890979883192693E-2</v>
      </c>
    </row>
    <row r="504" spans="1:13" x14ac:dyDescent="0.35">
      <c r="A504" s="1">
        <v>502</v>
      </c>
      <c r="B504" s="2">
        <v>45119</v>
      </c>
      <c r="C504">
        <v>77.099999999999994</v>
      </c>
      <c r="D504">
        <v>73.22</v>
      </c>
      <c r="E504">
        <v>73.36</v>
      </c>
      <c r="F504">
        <v>116147.49</v>
      </c>
      <c r="G504">
        <v>8783589.4700000007</v>
      </c>
      <c r="H504">
        <v>75.7</v>
      </c>
      <c r="I504" t="s">
        <v>14</v>
      </c>
      <c r="K504">
        <v>3.5872632003224332E-2</v>
      </c>
      <c r="L504">
        <v>3.1897491821156088E-2</v>
      </c>
      <c r="M504">
        <v>1.4473331546502211E-2</v>
      </c>
    </row>
    <row r="505" spans="1:13" x14ac:dyDescent="0.35">
      <c r="A505" s="1">
        <v>503</v>
      </c>
      <c r="B505" s="2">
        <v>45120</v>
      </c>
      <c r="C505">
        <v>79.37</v>
      </c>
      <c r="D505">
        <v>74.599999999999994</v>
      </c>
      <c r="E505">
        <v>75.7</v>
      </c>
      <c r="F505">
        <v>111585.93</v>
      </c>
      <c r="G505">
        <v>8628100.3599999994</v>
      </c>
      <c r="H505">
        <v>79.22</v>
      </c>
      <c r="I505" t="s">
        <v>14</v>
      </c>
      <c r="K505">
        <v>2.9442282749675881E-2</v>
      </c>
      <c r="L505">
        <v>4.6499339498018433E-2</v>
      </c>
      <c r="M505">
        <v>0.12736587448413261</v>
      </c>
    </row>
    <row r="506" spans="1:13" x14ac:dyDescent="0.35">
      <c r="A506" s="1">
        <v>504</v>
      </c>
      <c r="B506" s="2">
        <v>45121</v>
      </c>
      <c r="C506">
        <v>88.01</v>
      </c>
      <c r="D506">
        <v>78.099999999999994</v>
      </c>
      <c r="E506">
        <v>79.22</v>
      </c>
      <c r="F506">
        <v>200609.25</v>
      </c>
      <c r="G506">
        <v>16461344.310000001</v>
      </c>
      <c r="H506">
        <v>81.2</v>
      </c>
      <c r="I506" t="s">
        <v>14</v>
      </c>
      <c r="K506">
        <v>0.1088572508504473</v>
      </c>
      <c r="L506">
        <v>2.4993688462509489E-2</v>
      </c>
      <c r="M506">
        <v>8.6142322097378266E-2</v>
      </c>
    </row>
    <row r="507" spans="1:13" x14ac:dyDescent="0.35">
      <c r="A507" s="1">
        <v>505</v>
      </c>
      <c r="B507" s="2">
        <v>45122</v>
      </c>
      <c r="C507">
        <v>82.77</v>
      </c>
      <c r="D507">
        <v>77.98</v>
      </c>
      <c r="E507">
        <v>81.2</v>
      </c>
      <c r="F507">
        <v>75659.59</v>
      </c>
      <c r="G507">
        <v>6083439.3600000003</v>
      </c>
      <c r="H507">
        <v>79.03</v>
      </c>
      <c r="I507" t="s">
        <v>14</v>
      </c>
      <c r="K507">
        <v>-5.9538688785365397E-2</v>
      </c>
      <c r="L507">
        <v>-2.6724137931034449E-2</v>
      </c>
      <c r="M507">
        <v>7.3631300095095886E-2</v>
      </c>
    </row>
    <row r="508" spans="1:13" x14ac:dyDescent="0.35">
      <c r="A508" s="1">
        <v>506</v>
      </c>
      <c r="B508" s="2">
        <v>45123</v>
      </c>
      <c r="C508">
        <v>79.709999999999994</v>
      </c>
      <c r="D508">
        <v>76.25</v>
      </c>
      <c r="E508">
        <v>79.03</v>
      </c>
      <c r="F508">
        <v>82824.22</v>
      </c>
      <c r="G508">
        <v>6464246.1399999997</v>
      </c>
      <c r="H508">
        <v>76.89</v>
      </c>
      <c r="I508" t="s">
        <v>14</v>
      </c>
      <c r="K508">
        <v>-3.6969916636462513E-2</v>
      </c>
      <c r="L508">
        <v>-2.70783246868278E-2</v>
      </c>
      <c r="M508">
        <v>6.9401947148817644E-2</v>
      </c>
    </row>
    <row r="509" spans="1:13" x14ac:dyDescent="0.35">
      <c r="A509" s="1">
        <v>507</v>
      </c>
      <c r="B509" s="2">
        <v>45124</v>
      </c>
      <c r="C509">
        <v>79.42</v>
      </c>
      <c r="D509">
        <v>73.5</v>
      </c>
      <c r="E509">
        <v>76.89</v>
      </c>
      <c r="F509">
        <v>74003.179999999993</v>
      </c>
      <c r="G509">
        <v>5645071.96</v>
      </c>
      <c r="H509">
        <v>75.2</v>
      </c>
      <c r="I509" t="s">
        <v>14</v>
      </c>
      <c r="K509">
        <v>-3.6381884330697789E-3</v>
      </c>
      <c r="L509">
        <v>-2.197945116400046E-2</v>
      </c>
      <c r="M509">
        <v>8.4511104701471051E-2</v>
      </c>
    </row>
    <row r="510" spans="1:13" x14ac:dyDescent="0.35">
      <c r="A510" s="1">
        <v>508</v>
      </c>
      <c r="B510" s="2">
        <v>45125</v>
      </c>
      <c r="C510">
        <v>75.73</v>
      </c>
      <c r="D510">
        <v>70.78</v>
      </c>
      <c r="E510">
        <v>75.2</v>
      </c>
      <c r="F510">
        <v>52014.71</v>
      </c>
      <c r="G510">
        <v>3797171.39</v>
      </c>
      <c r="H510">
        <v>72.08</v>
      </c>
      <c r="I510" t="s">
        <v>14</v>
      </c>
      <c r="K510">
        <v>-4.6461848400906537E-2</v>
      </c>
      <c r="L510">
        <v>-4.1489361702127692E-2</v>
      </c>
      <c r="M510">
        <v>-1.7448200654307518E-2</v>
      </c>
    </row>
    <row r="511" spans="1:13" x14ac:dyDescent="0.35">
      <c r="A511" s="1">
        <v>509</v>
      </c>
      <c r="B511" s="2">
        <v>45126</v>
      </c>
      <c r="C511">
        <v>73.66</v>
      </c>
      <c r="D511">
        <v>71.099999999999994</v>
      </c>
      <c r="E511">
        <v>72.08</v>
      </c>
      <c r="F511">
        <v>27624.14</v>
      </c>
      <c r="G511">
        <v>1996930.98</v>
      </c>
      <c r="H511">
        <v>71.69</v>
      </c>
      <c r="I511" t="s">
        <v>14</v>
      </c>
      <c r="K511">
        <v>-2.733394955763908E-2</v>
      </c>
      <c r="L511">
        <v>-5.4106548279689859E-3</v>
      </c>
      <c r="M511">
        <v>-5.2972258916776822E-2</v>
      </c>
    </row>
    <row r="512" spans="1:13" x14ac:dyDescent="0.35">
      <c r="A512" s="1">
        <v>510</v>
      </c>
      <c r="B512" s="2">
        <v>45127</v>
      </c>
      <c r="C512">
        <v>75.45</v>
      </c>
      <c r="D512">
        <v>71.319999999999993</v>
      </c>
      <c r="E512">
        <v>71.69</v>
      </c>
      <c r="F512">
        <v>42519.67</v>
      </c>
      <c r="G512">
        <v>3113068.06</v>
      </c>
      <c r="H512">
        <v>72.53</v>
      </c>
      <c r="I512" t="s">
        <v>14</v>
      </c>
      <c r="K512">
        <v>2.4300841705131769E-2</v>
      </c>
      <c r="L512">
        <v>1.1717115357790631E-2</v>
      </c>
      <c r="M512">
        <v>-8.4448371623327412E-2</v>
      </c>
    </row>
    <row r="513" spans="1:13" x14ac:dyDescent="0.35">
      <c r="A513" s="1">
        <v>511</v>
      </c>
      <c r="B513" s="2">
        <v>45128</v>
      </c>
      <c r="C513">
        <v>75.569999999999993</v>
      </c>
      <c r="D513">
        <v>71.75</v>
      </c>
      <c r="E513">
        <v>72.53</v>
      </c>
      <c r="F513">
        <v>47437</v>
      </c>
      <c r="G513">
        <v>3521445.26</v>
      </c>
      <c r="H513">
        <v>74.33</v>
      </c>
      <c r="I513" t="s">
        <v>14</v>
      </c>
      <c r="K513">
        <v>1.5904572564611049E-3</v>
      </c>
      <c r="L513">
        <v>2.4817316972287399E-2</v>
      </c>
      <c r="M513">
        <v>-8.4605911330049355E-2</v>
      </c>
    </row>
    <row r="514" spans="1:13" x14ac:dyDescent="0.35">
      <c r="A514" s="1">
        <v>512</v>
      </c>
      <c r="B514" s="2">
        <v>45129</v>
      </c>
      <c r="C514">
        <v>75.02</v>
      </c>
      <c r="D514">
        <v>70.88</v>
      </c>
      <c r="E514">
        <v>74.33</v>
      </c>
      <c r="F514">
        <v>20108.099999999999</v>
      </c>
      <c r="G514">
        <v>1464120.57</v>
      </c>
      <c r="H514">
        <v>71.760000000000005</v>
      </c>
      <c r="I514" t="s">
        <v>14</v>
      </c>
      <c r="K514">
        <v>-7.2780203784570223E-3</v>
      </c>
      <c r="L514">
        <v>-3.4575541504103247E-2</v>
      </c>
      <c r="M514">
        <v>-9.1990383398709352E-2</v>
      </c>
    </row>
    <row r="515" spans="1:13" x14ac:dyDescent="0.35">
      <c r="A515" s="1">
        <v>513</v>
      </c>
      <c r="B515" s="2">
        <v>45130</v>
      </c>
      <c r="C515">
        <v>73.38</v>
      </c>
      <c r="D515">
        <v>71.349999999999994</v>
      </c>
      <c r="E515">
        <v>71.760000000000005</v>
      </c>
      <c r="F515">
        <v>14777.26</v>
      </c>
      <c r="G515">
        <v>1070633.49</v>
      </c>
      <c r="H515">
        <v>72.290000000000006</v>
      </c>
      <c r="I515" t="s">
        <v>14</v>
      </c>
      <c r="K515">
        <v>-2.1860837110103979E-2</v>
      </c>
      <c r="L515">
        <v>7.3857302118172097E-3</v>
      </c>
      <c r="M515">
        <v>-5.9825725061776518E-2</v>
      </c>
    </row>
    <row r="516" spans="1:13" x14ac:dyDescent="0.35">
      <c r="A516" s="1">
        <v>514</v>
      </c>
      <c r="B516" s="2">
        <v>45131</v>
      </c>
      <c r="C516">
        <v>72.72</v>
      </c>
      <c r="D516">
        <v>68.180000000000007</v>
      </c>
      <c r="E516">
        <v>72.290000000000006</v>
      </c>
      <c r="F516">
        <v>41849.129999999997</v>
      </c>
      <c r="G516">
        <v>2940296.93</v>
      </c>
      <c r="H516">
        <v>70.27</v>
      </c>
      <c r="I516" t="s">
        <v>14</v>
      </c>
      <c r="K516">
        <v>-8.9942763695829465E-3</v>
      </c>
      <c r="L516">
        <v>-2.7943007331581279E-2</v>
      </c>
      <c r="M516">
        <v>-6.5558510638297984E-2</v>
      </c>
    </row>
    <row r="517" spans="1:13" x14ac:dyDescent="0.35">
      <c r="A517" s="1">
        <v>515</v>
      </c>
      <c r="B517" s="2">
        <v>45132</v>
      </c>
      <c r="C517">
        <v>71.64</v>
      </c>
      <c r="D517">
        <v>69.73</v>
      </c>
      <c r="E517">
        <v>70.27</v>
      </c>
      <c r="F517">
        <v>32553.919999999998</v>
      </c>
      <c r="G517">
        <v>2290917.5699999998</v>
      </c>
      <c r="H517">
        <v>70.08</v>
      </c>
      <c r="I517" t="s">
        <v>14</v>
      </c>
      <c r="K517">
        <v>-1.485148514851483E-2</v>
      </c>
      <c r="L517">
        <v>-2.7038565532944152E-3</v>
      </c>
      <c r="M517">
        <v>-2.774694783573806E-2</v>
      </c>
    </row>
    <row r="518" spans="1:13" x14ac:dyDescent="0.35">
      <c r="A518" s="1">
        <v>516</v>
      </c>
      <c r="B518" s="2">
        <v>45133</v>
      </c>
      <c r="C518">
        <v>73.53</v>
      </c>
      <c r="D518">
        <v>69.09</v>
      </c>
      <c r="E518">
        <v>70.08</v>
      </c>
      <c r="F518">
        <v>37093.769999999997</v>
      </c>
      <c r="G518">
        <v>2630940.56</v>
      </c>
      <c r="H518">
        <v>72</v>
      </c>
      <c r="I518" t="s">
        <v>14</v>
      </c>
      <c r="K518">
        <v>2.63819095477387E-2</v>
      </c>
      <c r="L518">
        <v>2.7397260273972709E-2</v>
      </c>
      <c r="M518">
        <v>4.3241735248988888E-3</v>
      </c>
    </row>
    <row r="519" spans="1:13" x14ac:dyDescent="0.35">
      <c r="A519" s="1">
        <v>517</v>
      </c>
      <c r="B519" s="2">
        <v>45134</v>
      </c>
      <c r="C519">
        <v>75.11</v>
      </c>
      <c r="D519">
        <v>71.59</v>
      </c>
      <c r="E519">
        <v>72</v>
      </c>
      <c r="F519">
        <v>36364.6</v>
      </c>
      <c r="G519">
        <v>2668924.91</v>
      </c>
      <c r="H519">
        <v>72.45</v>
      </c>
      <c r="I519" t="s">
        <v>14</v>
      </c>
      <c r="K519">
        <v>2.1487828097375199E-2</v>
      </c>
      <c r="L519">
        <v>6.2500000000000888E-3</v>
      </c>
      <c r="M519">
        <v>-1.102991865434944E-3</v>
      </c>
    </row>
    <row r="520" spans="1:13" x14ac:dyDescent="0.35">
      <c r="A520" s="1">
        <v>518</v>
      </c>
      <c r="B520" s="2">
        <v>45135</v>
      </c>
      <c r="C520">
        <v>73.900000000000006</v>
      </c>
      <c r="D520">
        <v>72.3</v>
      </c>
      <c r="E520">
        <v>72.45</v>
      </c>
      <c r="F520">
        <v>21537.67</v>
      </c>
      <c r="G520">
        <v>1572761.35</v>
      </c>
      <c r="H520">
        <v>72.8</v>
      </c>
      <c r="I520" t="s">
        <v>14</v>
      </c>
      <c r="K520">
        <v>-1.61097057648781E-2</v>
      </c>
      <c r="L520">
        <v>4.8309178743961567E-3</v>
      </c>
      <c r="M520">
        <v>-2.0583882685322189E-2</v>
      </c>
    </row>
    <row r="521" spans="1:13" x14ac:dyDescent="0.35">
      <c r="A521" s="1">
        <v>519</v>
      </c>
      <c r="B521" s="2">
        <v>45136</v>
      </c>
      <c r="C521">
        <v>74.989999999999995</v>
      </c>
      <c r="D521">
        <v>72.12</v>
      </c>
      <c r="E521">
        <v>72.8</v>
      </c>
      <c r="F521">
        <v>24031.41</v>
      </c>
      <c r="G521">
        <v>1765427.99</v>
      </c>
      <c r="H521">
        <v>74.3</v>
      </c>
      <c r="I521" t="s">
        <v>14</v>
      </c>
      <c r="K521">
        <v>1.474966170500662E-2</v>
      </c>
      <c r="L521">
        <v>2.0604395604395531E-2</v>
      </c>
      <c r="M521">
        <v>3.5395763656633113E-2</v>
      </c>
    </row>
    <row r="522" spans="1:13" x14ac:dyDescent="0.35">
      <c r="A522" s="1">
        <v>520</v>
      </c>
      <c r="B522" s="2">
        <v>45137</v>
      </c>
      <c r="C522">
        <v>75.09</v>
      </c>
      <c r="D522">
        <v>69.41</v>
      </c>
      <c r="E522">
        <v>74.3</v>
      </c>
      <c r="F522">
        <v>37837.06</v>
      </c>
      <c r="G522">
        <v>2750743.11</v>
      </c>
      <c r="H522">
        <v>70.849999999999994</v>
      </c>
      <c r="I522" t="s">
        <v>14</v>
      </c>
      <c r="K522">
        <v>1.33351113481809E-3</v>
      </c>
      <c r="L522">
        <v>-4.643337819650073E-2</v>
      </c>
      <c r="M522">
        <v>-1.991976760271141E-2</v>
      </c>
    </row>
    <row r="523" spans="1:13" x14ac:dyDescent="0.35">
      <c r="A523" s="1">
        <v>521</v>
      </c>
      <c r="B523" s="2">
        <v>45138</v>
      </c>
      <c r="C523">
        <v>72.260000000000005</v>
      </c>
      <c r="D523">
        <v>63.98</v>
      </c>
      <c r="E523">
        <v>70.849999999999994</v>
      </c>
      <c r="F523">
        <v>96938.73</v>
      </c>
      <c r="G523">
        <v>6472078.4000000004</v>
      </c>
      <c r="H523">
        <v>65.38</v>
      </c>
      <c r="I523" t="s">
        <v>14</v>
      </c>
      <c r="K523">
        <v>-3.7688107604208258E-2</v>
      </c>
      <c r="L523">
        <v>-7.7205363443895503E-2</v>
      </c>
      <c r="M523">
        <v>-6.9588729187419984E-2</v>
      </c>
    </row>
    <row r="524" spans="1:13" x14ac:dyDescent="0.35">
      <c r="A524" s="1">
        <v>522</v>
      </c>
      <c r="B524" s="2">
        <v>45139</v>
      </c>
      <c r="C524">
        <v>65.62</v>
      </c>
      <c r="D524">
        <v>61.49</v>
      </c>
      <c r="E524">
        <v>65.38</v>
      </c>
      <c r="F524">
        <v>167271.06</v>
      </c>
      <c r="G524">
        <v>10661314.09</v>
      </c>
      <c r="H524">
        <v>65.61</v>
      </c>
      <c r="I524" t="s">
        <v>14</v>
      </c>
      <c r="K524">
        <v>-9.1890395792969828E-2</v>
      </c>
      <c r="L524">
        <v>3.517895380850566E-3</v>
      </c>
      <c r="M524">
        <v>-6.3784246575342429E-2</v>
      </c>
    </row>
    <row r="525" spans="1:13" x14ac:dyDescent="0.35">
      <c r="A525" s="1">
        <v>523</v>
      </c>
      <c r="B525" s="2">
        <v>45140</v>
      </c>
      <c r="C525">
        <v>67.23</v>
      </c>
      <c r="D525">
        <v>62.45</v>
      </c>
      <c r="E525">
        <v>65.61</v>
      </c>
      <c r="F525">
        <v>99071.65</v>
      </c>
      <c r="G525">
        <v>6409850.7199999997</v>
      </c>
      <c r="H525">
        <v>64.430000000000007</v>
      </c>
      <c r="I525" t="s">
        <v>14</v>
      </c>
      <c r="K525">
        <v>2.4535202682109101E-2</v>
      </c>
      <c r="L525">
        <v>-1.7985063252552891E-2</v>
      </c>
      <c r="M525">
        <v>-0.1051388888888888</v>
      </c>
    </row>
    <row r="526" spans="1:13" x14ac:dyDescent="0.35">
      <c r="A526" s="1">
        <v>524</v>
      </c>
      <c r="B526" s="2">
        <v>45141</v>
      </c>
      <c r="C526">
        <v>64.98</v>
      </c>
      <c r="D526">
        <v>62.84</v>
      </c>
      <c r="E526">
        <v>64.430000000000007</v>
      </c>
      <c r="F526">
        <v>58979.27</v>
      </c>
      <c r="G526">
        <v>3762287.69</v>
      </c>
      <c r="H526">
        <v>62.93</v>
      </c>
      <c r="I526" t="s">
        <v>14</v>
      </c>
      <c r="K526">
        <v>-3.3467202141900937E-2</v>
      </c>
      <c r="L526">
        <v>-2.328108024212339E-2</v>
      </c>
      <c r="M526">
        <v>-0.13140096618357491</v>
      </c>
    </row>
    <row r="527" spans="1:13" x14ac:dyDescent="0.35">
      <c r="A527" s="1">
        <v>525</v>
      </c>
      <c r="B527" s="2">
        <v>45142</v>
      </c>
      <c r="C527">
        <v>67.040000000000006</v>
      </c>
      <c r="D527">
        <v>62.71</v>
      </c>
      <c r="E527">
        <v>62.93</v>
      </c>
      <c r="F527">
        <v>43488.47</v>
      </c>
      <c r="G527">
        <v>2807216.57</v>
      </c>
      <c r="H527">
        <v>64.14</v>
      </c>
      <c r="I527" t="s">
        <v>14</v>
      </c>
      <c r="K527">
        <v>3.1702062172976331E-2</v>
      </c>
      <c r="L527">
        <v>1.9227713332274021E-2</v>
      </c>
      <c r="M527">
        <v>-0.11895604395604389</v>
      </c>
    </row>
    <row r="528" spans="1:13" x14ac:dyDescent="0.35">
      <c r="A528" s="1">
        <v>526</v>
      </c>
      <c r="B528" s="2">
        <v>45143</v>
      </c>
      <c r="C528">
        <v>65.849999999999994</v>
      </c>
      <c r="D528">
        <v>63.04</v>
      </c>
      <c r="E528">
        <v>64.14</v>
      </c>
      <c r="F528">
        <v>27966.89</v>
      </c>
      <c r="G528">
        <v>1800361.06</v>
      </c>
      <c r="H528">
        <v>64.430000000000007</v>
      </c>
      <c r="I528" t="s">
        <v>14</v>
      </c>
      <c r="K528">
        <v>-1.7750596658711391E-2</v>
      </c>
      <c r="L528">
        <v>4.5213595260369388E-3</v>
      </c>
      <c r="M528">
        <v>-0.13283983849259751</v>
      </c>
    </row>
    <row r="529" spans="1:13" x14ac:dyDescent="0.35">
      <c r="A529" s="1">
        <v>527</v>
      </c>
      <c r="B529" s="2">
        <v>45144</v>
      </c>
      <c r="C529">
        <v>66.069999999999993</v>
      </c>
      <c r="D529">
        <v>64.09</v>
      </c>
      <c r="E529">
        <v>64.430000000000007</v>
      </c>
      <c r="F529">
        <v>19676.47</v>
      </c>
      <c r="G529">
        <v>1284635.6299999999</v>
      </c>
      <c r="H529">
        <v>65.819999999999993</v>
      </c>
      <c r="I529" t="s">
        <v>14</v>
      </c>
      <c r="K529">
        <v>3.340926347760044E-3</v>
      </c>
      <c r="L529">
        <v>2.1573801024367349E-2</v>
      </c>
      <c r="M529">
        <v>-7.0995059985885733E-2</v>
      </c>
    </row>
    <row r="530" spans="1:13" x14ac:dyDescent="0.35">
      <c r="A530" s="1">
        <v>528</v>
      </c>
      <c r="B530" s="2">
        <v>45145</v>
      </c>
      <c r="C530">
        <v>67</v>
      </c>
      <c r="D530">
        <v>62.91</v>
      </c>
      <c r="E530">
        <v>65.819999999999993</v>
      </c>
      <c r="F530">
        <v>39004.93</v>
      </c>
      <c r="G530">
        <v>2538923.48</v>
      </c>
      <c r="H530">
        <v>64.900000000000006</v>
      </c>
      <c r="I530" t="s">
        <v>14</v>
      </c>
      <c r="K530">
        <v>1.407598002118975E-2</v>
      </c>
      <c r="L530">
        <v>-1.3977514433302749E-2</v>
      </c>
      <c r="M530">
        <v>-7.3416947078616124E-3</v>
      </c>
    </row>
    <row r="531" spans="1:13" x14ac:dyDescent="0.35">
      <c r="A531" s="1">
        <v>529</v>
      </c>
      <c r="B531" s="2">
        <v>45146</v>
      </c>
      <c r="C531">
        <v>67.03</v>
      </c>
      <c r="D531">
        <v>64.52</v>
      </c>
      <c r="E531">
        <v>64.900000000000006</v>
      </c>
      <c r="F531">
        <v>32566.29</v>
      </c>
      <c r="G531">
        <v>2144626.6800000002</v>
      </c>
      <c r="H531">
        <v>66.260000000000005</v>
      </c>
      <c r="I531" t="s">
        <v>14</v>
      </c>
      <c r="K531">
        <v>4.4776119402986772E-4</v>
      </c>
      <c r="L531">
        <v>2.0955315870570201E-2</v>
      </c>
      <c r="M531">
        <v>9.9070263679317261E-3</v>
      </c>
    </row>
    <row r="532" spans="1:13" x14ac:dyDescent="0.35">
      <c r="A532" s="1">
        <v>530</v>
      </c>
      <c r="B532" s="2">
        <v>45147</v>
      </c>
      <c r="C532">
        <v>67.959999999999994</v>
      </c>
      <c r="D532">
        <v>65.83</v>
      </c>
      <c r="E532">
        <v>66.260000000000005</v>
      </c>
      <c r="F532">
        <v>34954.870000000003</v>
      </c>
      <c r="G532">
        <v>2333696.41</v>
      </c>
      <c r="H532">
        <v>67.319999999999993</v>
      </c>
      <c r="I532" t="s">
        <v>14</v>
      </c>
      <c r="K532">
        <v>1.387438460390859E-2</v>
      </c>
      <c r="L532">
        <v>1.5997585270147718E-2</v>
      </c>
      <c r="M532">
        <v>4.485488126649062E-2</v>
      </c>
    </row>
    <row r="533" spans="1:13" x14ac:dyDescent="0.35">
      <c r="A533" s="1">
        <v>531</v>
      </c>
      <c r="B533" s="2">
        <v>45148</v>
      </c>
      <c r="C533">
        <v>69.47</v>
      </c>
      <c r="D533">
        <v>66.739999999999995</v>
      </c>
      <c r="E533">
        <v>67.319999999999993</v>
      </c>
      <c r="F533">
        <v>32806.449999999997</v>
      </c>
      <c r="G533">
        <v>2223301.59</v>
      </c>
      <c r="H533">
        <v>67.010000000000005</v>
      </c>
      <c r="I533" t="s">
        <v>14</v>
      </c>
      <c r="K533">
        <v>2.2218952324897071E-2</v>
      </c>
      <c r="L533">
        <v>-4.6048722519308471E-3</v>
      </c>
      <c r="M533">
        <v>6.4833942475766904E-2</v>
      </c>
    </row>
    <row r="534" spans="1:13" x14ac:dyDescent="0.35">
      <c r="A534" s="1">
        <v>532</v>
      </c>
      <c r="B534" s="2">
        <v>45149</v>
      </c>
      <c r="C534">
        <v>67.040000000000006</v>
      </c>
      <c r="D534">
        <v>65.28</v>
      </c>
      <c r="E534">
        <v>67.010000000000005</v>
      </c>
      <c r="F534">
        <v>18426.560000000001</v>
      </c>
      <c r="G534">
        <v>1218910.71</v>
      </c>
      <c r="H534">
        <v>65.92</v>
      </c>
      <c r="I534" t="s">
        <v>14</v>
      </c>
      <c r="K534">
        <v>-3.4979127681013279E-2</v>
      </c>
      <c r="L534">
        <v>-1.6266228921056562E-2</v>
      </c>
      <c r="M534">
        <v>2.7751792952915411E-2</v>
      </c>
    </row>
    <row r="535" spans="1:13" x14ac:dyDescent="0.35">
      <c r="A535" s="1">
        <v>533</v>
      </c>
      <c r="B535" s="2">
        <v>45150</v>
      </c>
      <c r="C535">
        <v>66.59</v>
      </c>
      <c r="D535">
        <v>65.73</v>
      </c>
      <c r="E535">
        <v>65.92</v>
      </c>
      <c r="F535">
        <v>6072.52</v>
      </c>
      <c r="G535">
        <v>401660.31</v>
      </c>
      <c r="H535">
        <v>66.150000000000006</v>
      </c>
      <c r="I535" t="s">
        <v>14</v>
      </c>
      <c r="K535">
        <v>-6.7124105011933588E-3</v>
      </c>
      <c r="L535">
        <v>3.489077669903029E-3</v>
      </c>
      <c r="M535">
        <v>2.6695638677634689E-2</v>
      </c>
    </row>
    <row r="536" spans="1:13" x14ac:dyDescent="0.35">
      <c r="A536" s="1">
        <v>534</v>
      </c>
      <c r="B536" s="2">
        <v>45151</v>
      </c>
      <c r="C536">
        <v>66.36</v>
      </c>
      <c r="D536">
        <v>65.19</v>
      </c>
      <c r="E536">
        <v>66.150000000000006</v>
      </c>
      <c r="F536">
        <v>9329.09</v>
      </c>
      <c r="G536">
        <v>614228.61</v>
      </c>
      <c r="H536">
        <v>65.61</v>
      </c>
      <c r="I536" t="s">
        <v>14</v>
      </c>
      <c r="K536">
        <v>-3.453972067878119E-3</v>
      </c>
      <c r="L536">
        <v>-8.1632653061225469E-3</v>
      </c>
      <c r="M536">
        <v>-3.1905195989060391E-3</v>
      </c>
    </row>
    <row r="537" spans="1:13" x14ac:dyDescent="0.35">
      <c r="A537" s="1">
        <v>535</v>
      </c>
      <c r="B537" s="2">
        <v>45152</v>
      </c>
      <c r="C537">
        <v>66.540000000000006</v>
      </c>
      <c r="D537">
        <v>65.2</v>
      </c>
      <c r="E537">
        <v>65.61</v>
      </c>
      <c r="F537">
        <v>19399.05</v>
      </c>
      <c r="G537">
        <v>1281895.93</v>
      </c>
      <c r="H537">
        <v>65.489999999999995</v>
      </c>
      <c r="I537" t="s">
        <v>14</v>
      </c>
      <c r="K537">
        <v>2.7124773960218031E-3</v>
      </c>
      <c r="L537">
        <v>-1.8289894833105609E-3</v>
      </c>
      <c r="M537">
        <v>9.0909090909088164E-3</v>
      </c>
    </row>
    <row r="538" spans="1:13" x14ac:dyDescent="0.35">
      <c r="A538" s="1">
        <v>536</v>
      </c>
      <c r="B538" s="2">
        <v>45153</v>
      </c>
      <c r="C538">
        <v>65.75</v>
      </c>
      <c r="D538">
        <v>61.62</v>
      </c>
      <c r="E538">
        <v>65.489999999999995</v>
      </c>
      <c r="F538">
        <v>20833.919999999998</v>
      </c>
      <c r="G538">
        <v>1327833.83</v>
      </c>
      <c r="H538">
        <v>63.52</v>
      </c>
      <c r="I538" t="s">
        <v>14</v>
      </c>
      <c r="K538">
        <v>-1.187255785993397E-2</v>
      </c>
      <c r="L538">
        <v>-3.0080928386013062E-2</v>
      </c>
      <c r="M538">
        <v>-4.13522487171748E-2</v>
      </c>
    </row>
    <row r="539" spans="1:13" x14ac:dyDescent="0.35">
      <c r="A539" s="1">
        <v>537</v>
      </c>
      <c r="B539" s="2">
        <v>45154</v>
      </c>
      <c r="C539">
        <v>63.73</v>
      </c>
      <c r="D539">
        <v>58.72</v>
      </c>
      <c r="E539">
        <v>63.52</v>
      </c>
      <c r="F539">
        <v>27326.99</v>
      </c>
      <c r="G539">
        <v>1673156.6</v>
      </c>
      <c r="H539">
        <v>60.36</v>
      </c>
      <c r="I539" t="s">
        <v>14</v>
      </c>
      <c r="K539">
        <v>-3.0722433460076089E-2</v>
      </c>
      <c r="L539">
        <v>-4.9748110831234323E-2</v>
      </c>
      <c r="M539">
        <v>-0.10338680926916211</v>
      </c>
    </row>
    <row r="540" spans="1:13" x14ac:dyDescent="0.35">
      <c r="A540" s="1">
        <v>538</v>
      </c>
      <c r="B540" s="2">
        <v>45155</v>
      </c>
      <c r="C540">
        <v>60.52</v>
      </c>
      <c r="D540">
        <v>50.06</v>
      </c>
      <c r="E540">
        <v>60.36</v>
      </c>
      <c r="F540">
        <v>56807.66</v>
      </c>
      <c r="G540">
        <v>3187312.16</v>
      </c>
      <c r="H540">
        <v>55.45</v>
      </c>
      <c r="I540" t="s">
        <v>14</v>
      </c>
      <c r="K540">
        <v>-5.0368743135101111E-2</v>
      </c>
      <c r="L540">
        <v>-8.1345261762756693E-2</v>
      </c>
      <c r="M540">
        <v>-0.1725115654379944</v>
      </c>
    </row>
    <row r="541" spans="1:13" x14ac:dyDescent="0.35">
      <c r="A541" s="1">
        <v>539</v>
      </c>
      <c r="B541" s="2">
        <v>45156</v>
      </c>
      <c r="C541">
        <v>56.76</v>
      </c>
      <c r="D541">
        <v>54.83</v>
      </c>
      <c r="E541">
        <v>55.45</v>
      </c>
      <c r="F541">
        <v>29937.34</v>
      </c>
      <c r="G541">
        <v>1669676.53</v>
      </c>
      <c r="H541">
        <v>55.83</v>
      </c>
      <c r="I541" t="s">
        <v>14</v>
      </c>
      <c r="K541">
        <v>-6.2128222075347073E-2</v>
      </c>
      <c r="L541">
        <v>6.8530207394048581E-3</v>
      </c>
      <c r="M541">
        <v>-0.15306432038834961</v>
      </c>
    </row>
    <row r="542" spans="1:13" x14ac:dyDescent="0.35">
      <c r="A542" s="1">
        <v>540</v>
      </c>
      <c r="B542" s="2">
        <v>45157</v>
      </c>
      <c r="C542">
        <v>57.12</v>
      </c>
      <c r="D542">
        <v>55.55</v>
      </c>
      <c r="E542">
        <v>55.83</v>
      </c>
      <c r="F542">
        <v>6114.53</v>
      </c>
      <c r="G542">
        <v>343773.87</v>
      </c>
      <c r="H542">
        <v>56.57</v>
      </c>
      <c r="I542" t="s">
        <v>14</v>
      </c>
      <c r="K542">
        <v>6.3424947145877281E-3</v>
      </c>
      <c r="L542">
        <v>1.3254522658069151E-2</v>
      </c>
      <c r="M542">
        <v>-0.144822373393802</v>
      </c>
    </row>
    <row r="543" spans="1:13" x14ac:dyDescent="0.35">
      <c r="A543" s="1">
        <v>541</v>
      </c>
      <c r="B543" s="2">
        <v>45158</v>
      </c>
      <c r="C543">
        <v>57.43</v>
      </c>
      <c r="D543">
        <v>56.25</v>
      </c>
      <c r="E543">
        <v>56.57</v>
      </c>
      <c r="F543">
        <v>6393.37</v>
      </c>
      <c r="G543">
        <v>363069.14</v>
      </c>
      <c r="H543">
        <v>57.1</v>
      </c>
      <c r="I543" t="s">
        <v>14</v>
      </c>
      <c r="K543">
        <v>5.4271708683473786E-3</v>
      </c>
      <c r="L543">
        <v>9.3689234576630476E-3</v>
      </c>
      <c r="M543">
        <v>-0.1297058375247675</v>
      </c>
    </row>
    <row r="544" spans="1:13" x14ac:dyDescent="0.35">
      <c r="A544" s="1">
        <v>542</v>
      </c>
      <c r="B544" s="2">
        <v>45159</v>
      </c>
      <c r="C544">
        <v>57.59</v>
      </c>
      <c r="D544">
        <v>55.17</v>
      </c>
      <c r="E544">
        <v>57.1</v>
      </c>
      <c r="F544">
        <v>10545.29</v>
      </c>
      <c r="G544">
        <v>593961.85</v>
      </c>
      <c r="H544">
        <v>55.52</v>
      </c>
      <c r="I544" t="s">
        <v>14</v>
      </c>
      <c r="K544">
        <v>2.7860003482501079E-3</v>
      </c>
      <c r="L544">
        <v>-2.76707530647986E-2</v>
      </c>
      <c r="M544">
        <v>-0.15223698274545719</v>
      </c>
    </row>
    <row r="545" spans="1:13" x14ac:dyDescent="0.35">
      <c r="A545" s="1">
        <v>543</v>
      </c>
      <c r="B545" s="2">
        <v>45160</v>
      </c>
      <c r="C545">
        <v>55.63</v>
      </c>
      <c r="D545">
        <v>52.7</v>
      </c>
      <c r="E545">
        <v>55.52</v>
      </c>
      <c r="F545">
        <v>20972.71</v>
      </c>
      <c r="G545">
        <v>1141698.04</v>
      </c>
      <c r="H545">
        <v>54.92</v>
      </c>
      <c r="I545" t="s">
        <v>14</v>
      </c>
      <c r="K545">
        <v>-3.4033686403889582E-2</v>
      </c>
      <c r="L545">
        <v>-1.080691642651299E-2</v>
      </c>
      <c r="M545">
        <v>-0.13539042821158689</v>
      </c>
    </row>
    <row r="546" spans="1:13" x14ac:dyDescent="0.35">
      <c r="A546" s="1">
        <v>544</v>
      </c>
      <c r="B546" s="2">
        <v>45161</v>
      </c>
      <c r="C546">
        <v>57.69</v>
      </c>
      <c r="D546">
        <v>54.85</v>
      </c>
      <c r="E546">
        <v>54.92</v>
      </c>
      <c r="F546">
        <v>20059.95</v>
      </c>
      <c r="G546">
        <v>1134285.8999999999</v>
      </c>
      <c r="H546">
        <v>57.13</v>
      </c>
      <c r="I546" t="s">
        <v>14</v>
      </c>
      <c r="K546">
        <v>3.7030379291748967E-2</v>
      </c>
      <c r="L546">
        <v>4.0240349599417247E-2</v>
      </c>
      <c r="M546">
        <v>-5.3512259774685211E-2</v>
      </c>
    </row>
    <row r="547" spans="1:13" x14ac:dyDescent="0.35">
      <c r="A547" s="1">
        <v>545</v>
      </c>
      <c r="B547" s="2">
        <v>45162</v>
      </c>
      <c r="C547">
        <v>58.95</v>
      </c>
      <c r="D547">
        <v>56.27</v>
      </c>
      <c r="E547">
        <v>57.13</v>
      </c>
      <c r="F547">
        <v>28659.18</v>
      </c>
      <c r="G547">
        <v>1648178.66</v>
      </c>
      <c r="H547">
        <v>57.46</v>
      </c>
      <c r="I547" t="s">
        <v>14</v>
      </c>
      <c r="K547">
        <v>2.1840873634945489E-2</v>
      </c>
      <c r="L547">
        <v>5.7762996674250999E-3</v>
      </c>
      <c r="M547">
        <v>3.6248872858430918E-2</v>
      </c>
    </row>
    <row r="548" spans="1:13" x14ac:dyDescent="0.35">
      <c r="A548" s="1">
        <v>546</v>
      </c>
      <c r="B548" s="2">
        <v>45163</v>
      </c>
      <c r="C548">
        <v>58.42</v>
      </c>
      <c r="D548">
        <v>55.72</v>
      </c>
      <c r="E548">
        <v>57.46</v>
      </c>
      <c r="F548">
        <v>13978.89</v>
      </c>
      <c r="G548">
        <v>796927.03</v>
      </c>
      <c r="H548">
        <v>56.93</v>
      </c>
      <c r="I548" t="s">
        <v>14</v>
      </c>
      <c r="K548">
        <v>-8.9906700593723691E-3</v>
      </c>
      <c r="L548">
        <v>-9.2238078663418044E-3</v>
      </c>
      <c r="M548">
        <v>1.9702668816048648E-2</v>
      </c>
    </row>
    <row r="549" spans="1:13" x14ac:dyDescent="0.35">
      <c r="A549" s="1">
        <v>547</v>
      </c>
      <c r="B549" s="2">
        <v>45164</v>
      </c>
      <c r="C549">
        <v>57.33</v>
      </c>
      <c r="D549">
        <v>56.28</v>
      </c>
      <c r="E549">
        <v>56.93</v>
      </c>
      <c r="F549">
        <v>4674.1099999999997</v>
      </c>
      <c r="G549">
        <v>265452.45</v>
      </c>
      <c r="H549">
        <v>56.67</v>
      </c>
      <c r="I549" t="s">
        <v>14</v>
      </c>
      <c r="K549">
        <v>-1.8657993837726861E-2</v>
      </c>
      <c r="L549">
        <v>-4.56701212014754E-3</v>
      </c>
      <c r="M549">
        <v>1.7677214071063489E-3</v>
      </c>
    </row>
    <row r="550" spans="1:13" x14ac:dyDescent="0.35">
      <c r="A550" s="1">
        <v>548</v>
      </c>
      <c r="B550" s="2">
        <v>45165</v>
      </c>
      <c r="C550">
        <v>58.33</v>
      </c>
      <c r="D550">
        <v>56.6</v>
      </c>
      <c r="E550">
        <v>56.67</v>
      </c>
      <c r="F550">
        <v>9887.68</v>
      </c>
      <c r="G550">
        <v>568033.97</v>
      </c>
      <c r="H550">
        <v>58.33</v>
      </c>
      <c r="I550" t="s">
        <v>14</v>
      </c>
      <c r="K550">
        <v>1.7442874585731731E-2</v>
      </c>
      <c r="L550">
        <v>2.9292394565025411E-2</v>
      </c>
      <c r="M550">
        <v>2.1541155866900089E-2</v>
      </c>
    </row>
    <row r="551" spans="1:13" x14ac:dyDescent="0.35">
      <c r="A551" s="1">
        <v>549</v>
      </c>
      <c r="B551" s="2">
        <v>45166</v>
      </c>
      <c r="C551">
        <v>58.44</v>
      </c>
      <c r="D551">
        <v>56.18</v>
      </c>
      <c r="E551">
        <v>58.33</v>
      </c>
      <c r="F551">
        <v>21486.73</v>
      </c>
      <c r="G551">
        <v>1239841.8700000001</v>
      </c>
      <c r="H551">
        <v>58.22</v>
      </c>
      <c r="I551" t="s">
        <v>14</v>
      </c>
      <c r="K551">
        <v>1.8858220469741031E-3</v>
      </c>
      <c r="L551">
        <v>-1.885822046974073E-3</v>
      </c>
      <c r="M551">
        <v>4.8631123919308239E-2</v>
      </c>
    </row>
    <row r="552" spans="1:13" x14ac:dyDescent="0.35">
      <c r="A552" s="1">
        <v>550</v>
      </c>
      <c r="B552" s="2">
        <v>45167</v>
      </c>
      <c r="C552">
        <v>60.66</v>
      </c>
      <c r="D552">
        <v>56.6</v>
      </c>
      <c r="E552">
        <v>58.22</v>
      </c>
      <c r="F552">
        <v>36270.559999999998</v>
      </c>
      <c r="G552">
        <v>2141066.35</v>
      </c>
      <c r="H552">
        <v>59.59</v>
      </c>
      <c r="I552" t="s">
        <v>14</v>
      </c>
      <c r="K552">
        <v>3.7987679671457893E-2</v>
      </c>
      <c r="L552">
        <v>2.3531432497423621E-2</v>
      </c>
      <c r="M552">
        <v>8.50327749453752E-2</v>
      </c>
    </row>
    <row r="553" spans="1:13" x14ac:dyDescent="0.35">
      <c r="A553" s="1">
        <v>551</v>
      </c>
      <c r="B553" s="2">
        <v>45168</v>
      </c>
      <c r="C553">
        <v>59.63</v>
      </c>
      <c r="D553">
        <v>57.38</v>
      </c>
      <c r="E553">
        <v>59.59</v>
      </c>
      <c r="F553">
        <v>10237.42</v>
      </c>
      <c r="G553">
        <v>598547.18000000005</v>
      </c>
      <c r="H553">
        <v>57.75</v>
      </c>
      <c r="I553" t="s">
        <v>14</v>
      </c>
      <c r="K553">
        <v>-1.6979887899769109E-2</v>
      </c>
      <c r="L553">
        <v>-3.0877664037590291E-2</v>
      </c>
      <c r="M553">
        <v>1.085244179940492E-2</v>
      </c>
    </row>
    <row r="554" spans="1:13" x14ac:dyDescent="0.35">
      <c r="A554" s="1">
        <v>552</v>
      </c>
      <c r="B554" s="2">
        <v>45169</v>
      </c>
      <c r="C554">
        <v>57.96</v>
      </c>
      <c r="D554">
        <v>54.29</v>
      </c>
      <c r="E554">
        <v>57.75</v>
      </c>
      <c r="F554">
        <v>18221.689999999999</v>
      </c>
      <c r="G554">
        <v>1024643.75</v>
      </c>
      <c r="H554">
        <v>55.49</v>
      </c>
      <c r="I554" t="s">
        <v>14</v>
      </c>
      <c r="K554">
        <v>-2.8006037229582451E-2</v>
      </c>
      <c r="L554">
        <v>-3.9134199134199132E-2</v>
      </c>
      <c r="M554">
        <v>-3.4284719805081743E-2</v>
      </c>
    </row>
    <row r="555" spans="1:13" x14ac:dyDescent="0.35">
      <c r="A555" s="1">
        <v>553</v>
      </c>
      <c r="B555" s="2">
        <v>45170</v>
      </c>
      <c r="C555">
        <v>55.85</v>
      </c>
      <c r="D555">
        <v>53.57</v>
      </c>
      <c r="E555">
        <v>55.49</v>
      </c>
      <c r="F555">
        <v>10799.42</v>
      </c>
      <c r="G555">
        <v>589642.51</v>
      </c>
      <c r="H555">
        <v>54.52</v>
      </c>
      <c r="I555" t="s">
        <v>14</v>
      </c>
      <c r="K555">
        <v>-3.6404416839199427E-2</v>
      </c>
      <c r="L555">
        <v>-1.7480627140025181E-2</v>
      </c>
      <c r="M555">
        <v>-4.2332689267521428E-2</v>
      </c>
    </row>
    <row r="556" spans="1:13" x14ac:dyDescent="0.35">
      <c r="A556" s="1">
        <v>554</v>
      </c>
      <c r="B556" s="2">
        <v>45171</v>
      </c>
      <c r="C556">
        <v>55.3</v>
      </c>
      <c r="D556">
        <v>53.93</v>
      </c>
      <c r="E556">
        <v>54.52</v>
      </c>
      <c r="F556">
        <v>10182.1</v>
      </c>
      <c r="G556">
        <v>557291.9</v>
      </c>
      <c r="H556">
        <v>55.19</v>
      </c>
      <c r="I556" t="s">
        <v>14</v>
      </c>
      <c r="K556">
        <v>-9.8478066248881696E-3</v>
      </c>
      <c r="L556">
        <v>1.2289068231841499E-2</v>
      </c>
      <c r="M556">
        <v>-2.6116110817010822E-2</v>
      </c>
    </row>
    <row r="557" spans="1:13" x14ac:dyDescent="0.35">
      <c r="A557" s="1">
        <v>555</v>
      </c>
      <c r="B557" s="2">
        <v>45172</v>
      </c>
      <c r="C557">
        <v>55.19</v>
      </c>
      <c r="D557">
        <v>54.11</v>
      </c>
      <c r="E557">
        <v>55.19</v>
      </c>
      <c r="F557">
        <v>7880.42</v>
      </c>
      <c r="G557">
        <v>431225.49</v>
      </c>
      <c r="H557">
        <v>54.79</v>
      </c>
      <c r="I557" t="s">
        <v>14</v>
      </c>
      <c r="K557">
        <v>-1.9891500904159029E-3</v>
      </c>
      <c r="L557">
        <v>-7.2476897988765776E-3</v>
      </c>
      <c r="M557">
        <v>-6.0689182238985118E-2</v>
      </c>
    </row>
    <row r="558" spans="1:13" x14ac:dyDescent="0.35">
      <c r="A558" s="1">
        <v>556</v>
      </c>
      <c r="B558" s="2">
        <v>45173</v>
      </c>
      <c r="C558">
        <v>55.56</v>
      </c>
      <c r="D558">
        <v>54.1</v>
      </c>
      <c r="E558">
        <v>54.79</v>
      </c>
      <c r="F558">
        <v>12356.04</v>
      </c>
      <c r="G558">
        <v>676811.2</v>
      </c>
      <c r="H558">
        <v>54.67</v>
      </c>
      <c r="I558" t="s">
        <v>14</v>
      </c>
      <c r="K558">
        <v>6.7041130639609453E-3</v>
      </c>
      <c r="L558">
        <v>-2.1901806899068399E-3</v>
      </c>
      <c r="M558">
        <v>-6.0975609756097497E-2</v>
      </c>
    </row>
    <row r="559" spans="1:13" x14ac:dyDescent="0.35">
      <c r="A559" s="1">
        <v>557</v>
      </c>
      <c r="B559" s="2">
        <v>45174</v>
      </c>
      <c r="C559">
        <v>55.78</v>
      </c>
      <c r="D559">
        <v>54.16</v>
      </c>
      <c r="E559">
        <v>54.67</v>
      </c>
      <c r="F559">
        <v>12176.96</v>
      </c>
      <c r="G559">
        <v>671249.65</v>
      </c>
      <c r="H559">
        <v>55.49</v>
      </c>
      <c r="I559" t="s">
        <v>14</v>
      </c>
      <c r="K559">
        <v>3.959683225341952E-3</v>
      </c>
      <c r="L559">
        <v>1.499908542162065E-2</v>
      </c>
      <c r="M559">
        <v>-6.8803490518543398E-2</v>
      </c>
    </row>
    <row r="560" spans="1:13" x14ac:dyDescent="0.35">
      <c r="A560" s="1">
        <v>558</v>
      </c>
      <c r="B560" s="2">
        <v>45175</v>
      </c>
      <c r="C560">
        <v>55.85</v>
      </c>
      <c r="D560">
        <v>54.03</v>
      </c>
      <c r="E560">
        <v>55.49</v>
      </c>
      <c r="F560">
        <v>16916.93</v>
      </c>
      <c r="G560">
        <v>931549.8</v>
      </c>
      <c r="H560">
        <v>55.12</v>
      </c>
      <c r="I560" t="s">
        <v>14</v>
      </c>
      <c r="K560">
        <v>1.2549300824668389E-3</v>
      </c>
      <c r="L560">
        <v>-6.6678680843396121E-3</v>
      </c>
      <c r="M560">
        <v>-4.5541125541125549E-2</v>
      </c>
    </row>
    <row r="561" spans="1:13" x14ac:dyDescent="0.35">
      <c r="A561" s="1">
        <v>559</v>
      </c>
      <c r="B561" s="2">
        <v>45176</v>
      </c>
      <c r="C561">
        <v>56.45</v>
      </c>
      <c r="D561">
        <v>54.81</v>
      </c>
      <c r="E561">
        <v>55.12</v>
      </c>
      <c r="F561">
        <v>16480</v>
      </c>
      <c r="G561">
        <v>913023.54</v>
      </c>
      <c r="H561">
        <v>56.3</v>
      </c>
      <c r="I561" t="s">
        <v>14</v>
      </c>
      <c r="K561">
        <v>1.0743061772605219E-2</v>
      </c>
      <c r="L561">
        <v>2.1407837445573289E-2</v>
      </c>
      <c r="M561">
        <v>1.459722472517555E-2</v>
      </c>
    </row>
    <row r="562" spans="1:13" x14ac:dyDescent="0.35">
      <c r="A562" s="1">
        <v>560</v>
      </c>
      <c r="B562" s="2">
        <v>45177</v>
      </c>
      <c r="C562">
        <v>57.34</v>
      </c>
      <c r="D562">
        <v>55.73</v>
      </c>
      <c r="E562">
        <v>56.3</v>
      </c>
      <c r="F562">
        <v>18840.86</v>
      </c>
      <c r="G562">
        <v>1061402.26</v>
      </c>
      <c r="H562">
        <v>56.43</v>
      </c>
      <c r="I562" t="s">
        <v>14</v>
      </c>
      <c r="K562">
        <v>1.5766164747564222E-2</v>
      </c>
      <c r="L562">
        <v>2.3090586145648739E-3</v>
      </c>
      <c r="M562">
        <v>3.503301540719006E-2</v>
      </c>
    </row>
    <row r="563" spans="1:13" x14ac:dyDescent="0.35">
      <c r="A563" s="1">
        <v>561</v>
      </c>
      <c r="B563" s="2">
        <v>45178</v>
      </c>
      <c r="C563">
        <v>56.6</v>
      </c>
      <c r="D563">
        <v>55.93</v>
      </c>
      <c r="E563">
        <v>56.43</v>
      </c>
      <c r="F563">
        <v>10180.870000000001</v>
      </c>
      <c r="G563">
        <v>573913.03</v>
      </c>
      <c r="H563">
        <v>56.2</v>
      </c>
      <c r="I563" t="s">
        <v>14</v>
      </c>
      <c r="K563">
        <v>-1.29054761074294E-2</v>
      </c>
      <c r="L563">
        <v>-4.0758461811092328E-3</v>
      </c>
      <c r="M563">
        <v>1.8300416742163431E-2</v>
      </c>
    </row>
    <row r="564" spans="1:13" x14ac:dyDescent="0.35">
      <c r="A564" s="1">
        <v>562</v>
      </c>
      <c r="B564" s="2">
        <v>45179</v>
      </c>
      <c r="C564">
        <v>56.2</v>
      </c>
      <c r="D564">
        <v>53.58</v>
      </c>
      <c r="E564">
        <v>56.2</v>
      </c>
      <c r="F564">
        <v>22479.54</v>
      </c>
      <c r="G564">
        <v>1228206.8999999999</v>
      </c>
      <c r="H564">
        <v>53.98</v>
      </c>
      <c r="I564" t="s">
        <v>14</v>
      </c>
      <c r="K564">
        <v>-7.0671378091872539E-3</v>
      </c>
      <c r="L564">
        <v>-3.9501779359430667E-2</v>
      </c>
      <c r="M564">
        <v>-1.478371965687175E-2</v>
      </c>
    </row>
    <row r="565" spans="1:13" x14ac:dyDescent="0.35">
      <c r="A565" s="1">
        <v>563</v>
      </c>
      <c r="B565" s="2">
        <v>45180</v>
      </c>
      <c r="C565">
        <v>54.17</v>
      </c>
      <c r="D565">
        <v>51.37</v>
      </c>
      <c r="E565">
        <v>53.98</v>
      </c>
      <c r="F565">
        <v>24371.9</v>
      </c>
      <c r="G565">
        <v>1284373.93</v>
      </c>
      <c r="H565">
        <v>52.13</v>
      </c>
      <c r="I565" t="s">
        <v>14</v>
      </c>
      <c r="K565">
        <v>-3.612099644128116E-2</v>
      </c>
      <c r="L565">
        <v>-3.4271952575027687E-2</v>
      </c>
      <c r="M565">
        <v>-4.6460581671849299E-2</v>
      </c>
    </row>
    <row r="566" spans="1:13" x14ac:dyDescent="0.35">
      <c r="A566" s="1">
        <v>564</v>
      </c>
      <c r="B566" s="2">
        <v>45181</v>
      </c>
      <c r="C566">
        <v>54.28</v>
      </c>
      <c r="D566">
        <v>52.07</v>
      </c>
      <c r="E566">
        <v>52.13</v>
      </c>
      <c r="F566">
        <v>24400.19</v>
      </c>
      <c r="G566">
        <v>1300480.44</v>
      </c>
      <c r="H566">
        <v>53.02</v>
      </c>
      <c r="I566" t="s">
        <v>14</v>
      </c>
      <c r="K566">
        <v>2.0306442680450331E-3</v>
      </c>
      <c r="L566">
        <v>1.707270285823892E-2</v>
      </c>
      <c r="M566">
        <v>-4.4512524779239497E-2</v>
      </c>
    </row>
    <row r="567" spans="1:13" x14ac:dyDescent="0.35">
      <c r="A567" s="1">
        <v>565</v>
      </c>
      <c r="B567" s="2">
        <v>45182</v>
      </c>
      <c r="C567">
        <v>54.59</v>
      </c>
      <c r="D567">
        <v>52.84</v>
      </c>
      <c r="E567">
        <v>53.02</v>
      </c>
      <c r="F567">
        <v>31010.080000000002</v>
      </c>
      <c r="G567">
        <v>1668399.77</v>
      </c>
      <c r="H567">
        <v>53.6</v>
      </c>
      <c r="I567" t="s">
        <v>14</v>
      </c>
      <c r="K567">
        <v>5.7111274871039473E-3</v>
      </c>
      <c r="L567">
        <v>1.0939268200679029E-2</v>
      </c>
      <c r="M567">
        <v>-2.7576197387518039E-2</v>
      </c>
    </row>
    <row r="568" spans="1:13" x14ac:dyDescent="0.35">
      <c r="A568" s="1">
        <v>566</v>
      </c>
      <c r="B568" s="2">
        <v>45183</v>
      </c>
      <c r="C568">
        <v>55.09</v>
      </c>
      <c r="D568">
        <v>53.37</v>
      </c>
      <c r="E568">
        <v>53.6</v>
      </c>
      <c r="F568">
        <v>25110.3</v>
      </c>
      <c r="G568">
        <v>1363322.14</v>
      </c>
      <c r="H568">
        <v>54.35</v>
      </c>
      <c r="I568" t="s">
        <v>14</v>
      </c>
      <c r="K568">
        <v>9.159186664224217E-3</v>
      </c>
      <c r="L568">
        <v>1.3992537313432861E-2</v>
      </c>
      <c r="M568">
        <v>-3.4635879218472443E-2</v>
      </c>
    </row>
    <row r="569" spans="1:13" x14ac:dyDescent="0.35">
      <c r="A569" s="1">
        <v>567</v>
      </c>
      <c r="B569" s="2">
        <v>45184</v>
      </c>
      <c r="C569">
        <v>56.1</v>
      </c>
      <c r="D569">
        <v>53.95</v>
      </c>
      <c r="E569">
        <v>54.35</v>
      </c>
      <c r="F569">
        <v>24100.2</v>
      </c>
      <c r="G569">
        <v>1321487.7</v>
      </c>
      <c r="H569">
        <v>55.85</v>
      </c>
      <c r="I569" t="s">
        <v>14</v>
      </c>
      <c r="K569">
        <v>1.8333635868578651E-2</v>
      </c>
      <c r="L569">
        <v>2.759889604415822E-2</v>
      </c>
      <c r="M569">
        <v>-1.027822080453655E-2</v>
      </c>
    </row>
    <row r="570" spans="1:13" x14ac:dyDescent="0.35">
      <c r="A570" s="1">
        <v>568</v>
      </c>
      <c r="B570" s="2">
        <v>45185</v>
      </c>
      <c r="C570">
        <v>62.6</v>
      </c>
      <c r="D570">
        <v>55.81</v>
      </c>
      <c r="E570">
        <v>55.85</v>
      </c>
      <c r="F570">
        <v>91019.25</v>
      </c>
      <c r="G570">
        <v>5416121.7000000002</v>
      </c>
      <c r="H570">
        <v>59.18</v>
      </c>
      <c r="I570" t="s">
        <v>14</v>
      </c>
      <c r="K570">
        <v>0.11586452762923349</v>
      </c>
      <c r="L570">
        <v>5.9623992837958717E-2</v>
      </c>
      <c r="M570">
        <v>5.3024911032028443E-2</v>
      </c>
    </row>
    <row r="571" spans="1:13" x14ac:dyDescent="0.35">
      <c r="A571" s="1">
        <v>569</v>
      </c>
      <c r="B571" s="2">
        <v>45186</v>
      </c>
      <c r="C571">
        <v>61.62</v>
      </c>
      <c r="D571">
        <v>57.71</v>
      </c>
      <c r="E571">
        <v>59.18</v>
      </c>
      <c r="F571">
        <v>58608.43</v>
      </c>
      <c r="G571">
        <v>3519349</v>
      </c>
      <c r="H571">
        <v>59.36</v>
      </c>
      <c r="I571" t="s">
        <v>14</v>
      </c>
      <c r="K571">
        <v>-1.5654952076677379E-2</v>
      </c>
      <c r="L571">
        <v>3.041568097330138E-3</v>
      </c>
      <c r="M571">
        <v>9.9666543164134813E-2</v>
      </c>
    </row>
    <row r="572" spans="1:13" x14ac:dyDescent="0.35">
      <c r="A572" s="1">
        <v>570</v>
      </c>
      <c r="B572" s="2">
        <v>45187</v>
      </c>
      <c r="C572">
        <v>62.51</v>
      </c>
      <c r="D572">
        <v>58.2</v>
      </c>
      <c r="E572">
        <v>59.36</v>
      </c>
      <c r="F572">
        <v>67205.02</v>
      </c>
      <c r="G572">
        <v>4100780.82</v>
      </c>
      <c r="H572">
        <v>60.57</v>
      </c>
      <c r="I572" t="s">
        <v>14</v>
      </c>
      <c r="K572">
        <v>1.444336254462838E-2</v>
      </c>
      <c r="L572">
        <v>2.0384097035040401E-2</v>
      </c>
      <c r="M572">
        <v>0.1619029349702665</v>
      </c>
    </row>
    <row r="573" spans="1:13" x14ac:dyDescent="0.35">
      <c r="A573" s="1">
        <v>571</v>
      </c>
      <c r="B573" s="2">
        <v>45188</v>
      </c>
      <c r="C573">
        <v>64.37</v>
      </c>
      <c r="D573">
        <v>60.55</v>
      </c>
      <c r="E573">
        <v>60.57</v>
      </c>
      <c r="F573">
        <v>78830.559999999998</v>
      </c>
      <c r="G573">
        <v>4911689.24</v>
      </c>
      <c r="H573">
        <v>61.87</v>
      </c>
      <c r="I573" t="s">
        <v>14</v>
      </c>
      <c r="K573">
        <v>2.9755239161734229E-2</v>
      </c>
      <c r="L573">
        <v>2.14627703483572E-2</v>
      </c>
      <c r="M573">
        <v>0.16691814409656719</v>
      </c>
    </row>
    <row r="574" spans="1:13" x14ac:dyDescent="0.35">
      <c r="A574" s="1">
        <v>572</v>
      </c>
      <c r="B574" s="2">
        <v>45189</v>
      </c>
      <c r="C574">
        <v>65.94</v>
      </c>
      <c r="D574">
        <v>61.3</v>
      </c>
      <c r="E574">
        <v>61.87</v>
      </c>
      <c r="F574">
        <v>67883.350000000006</v>
      </c>
      <c r="G574">
        <v>4316013.1900000004</v>
      </c>
      <c r="H574">
        <v>65.5</v>
      </c>
      <c r="I574" t="s">
        <v>14</v>
      </c>
      <c r="K574">
        <v>2.4390243902438921E-2</v>
      </c>
      <c r="L574">
        <v>5.8671407790528603E-2</v>
      </c>
      <c r="M574">
        <v>0.2220149253731343</v>
      </c>
    </row>
    <row r="575" spans="1:13" x14ac:dyDescent="0.35">
      <c r="A575" s="1">
        <v>573</v>
      </c>
      <c r="B575" s="2">
        <v>45190</v>
      </c>
      <c r="C575">
        <v>66.11</v>
      </c>
      <c r="D575">
        <v>62.12</v>
      </c>
      <c r="E575">
        <v>65.5</v>
      </c>
      <c r="F575">
        <v>51924.78</v>
      </c>
      <c r="G575">
        <v>3304512.05</v>
      </c>
      <c r="H575">
        <v>62.54</v>
      </c>
      <c r="I575" t="s">
        <v>14</v>
      </c>
      <c r="K575">
        <v>2.5781013042159798E-3</v>
      </c>
      <c r="L575">
        <v>-4.5190839694656537E-2</v>
      </c>
      <c r="M575">
        <v>0.15068997240110391</v>
      </c>
    </row>
    <row r="576" spans="1:13" x14ac:dyDescent="0.35">
      <c r="A576" s="1">
        <v>574</v>
      </c>
      <c r="B576" s="2">
        <v>45191</v>
      </c>
      <c r="C576">
        <v>64.53</v>
      </c>
      <c r="D576">
        <v>61.8</v>
      </c>
      <c r="E576">
        <v>62.54</v>
      </c>
      <c r="F576">
        <v>38352.39</v>
      </c>
      <c r="G576">
        <v>2435418.63</v>
      </c>
      <c r="H576">
        <v>64.349999999999994</v>
      </c>
      <c r="I576" t="s">
        <v>14</v>
      </c>
      <c r="K576">
        <v>-2.3899561337165309E-2</v>
      </c>
      <c r="L576">
        <v>2.8941477454428991E-2</v>
      </c>
      <c r="M576">
        <v>0.1521933751119067</v>
      </c>
    </row>
    <row r="577" spans="1:13" x14ac:dyDescent="0.35">
      <c r="A577" s="1">
        <v>575</v>
      </c>
      <c r="B577" s="2">
        <v>45192</v>
      </c>
      <c r="C577">
        <v>64.87</v>
      </c>
      <c r="D577">
        <v>62.3</v>
      </c>
      <c r="E577">
        <v>64.349999999999994</v>
      </c>
      <c r="F577">
        <v>20065.189999999999</v>
      </c>
      <c r="G577">
        <v>1272024.6399999999</v>
      </c>
      <c r="H577">
        <v>63</v>
      </c>
      <c r="I577" t="s">
        <v>14</v>
      </c>
      <c r="K577">
        <v>5.2688671935534389E-3</v>
      </c>
      <c r="L577">
        <v>-2.0979020979020931E-2</v>
      </c>
      <c r="M577">
        <v>6.4548834065562666E-2</v>
      </c>
    </row>
    <row r="578" spans="1:13" x14ac:dyDescent="0.35">
      <c r="A578" s="1">
        <v>576</v>
      </c>
      <c r="B578" s="2">
        <v>45193</v>
      </c>
      <c r="C578">
        <v>63.19</v>
      </c>
      <c r="D578">
        <v>61.53</v>
      </c>
      <c r="E578">
        <v>63</v>
      </c>
      <c r="F578">
        <v>23273.97</v>
      </c>
      <c r="G578">
        <v>1453492.75</v>
      </c>
      <c r="H578">
        <v>61.75</v>
      </c>
      <c r="I578" t="s">
        <v>14</v>
      </c>
      <c r="K578">
        <v>-2.589794974564524E-2</v>
      </c>
      <c r="L578">
        <v>-1.9841269841269878E-2</v>
      </c>
      <c r="M578">
        <v>4.0262803234501383E-2</v>
      </c>
    </row>
    <row r="579" spans="1:13" x14ac:dyDescent="0.35">
      <c r="A579" s="1">
        <v>577</v>
      </c>
      <c r="B579" s="2">
        <v>45194</v>
      </c>
      <c r="C579">
        <v>62.98</v>
      </c>
      <c r="D579">
        <v>61.09</v>
      </c>
      <c r="E579">
        <v>61.75</v>
      </c>
      <c r="F579">
        <v>27661.119999999999</v>
      </c>
      <c r="G579">
        <v>1721299.97</v>
      </c>
      <c r="H579">
        <v>62.2</v>
      </c>
      <c r="I579" t="s">
        <v>14</v>
      </c>
      <c r="K579">
        <v>-3.323310650419384E-3</v>
      </c>
      <c r="L579">
        <v>7.2874493927126416E-3</v>
      </c>
      <c r="M579">
        <v>2.6911012052171172E-2</v>
      </c>
    </row>
    <row r="580" spans="1:13" x14ac:dyDescent="0.35">
      <c r="A580" s="1">
        <v>578</v>
      </c>
      <c r="B580" s="2">
        <v>45195</v>
      </c>
      <c r="C580">
        <v>62.28</v>
      </c>
      <c r="D580">
        <v>60.35</v>
      </c>
      <c r="E580">
        <v>62.2</v>
      </c>
      <c r="F580">
        <v>23675.71</v>
      </c>
      <c r="G580">
        <v>1452371.56</v>
      </c>
      <c r="H580">
        <v>61.11</v>
      </c>
      <c r="I580" t="s">
        <v>14</v>
      </c>
      <c r="K580">
        <v>-1.1114639568116799E-2</v>
      </c>
      <c r="L580">
        <v>-1.7524115755627071E-2</v>
      </c>
      <c r="M580">
        <v>-1.228382091482139E-2</v>
      </c>
    </row>
    <row r="581" spans="1:13" x14ac:dyDescent="0.35">
      <c r="A581" s="1">
        <v>579</v>
      </c>
      <c r="B581" s="2">
        <v>45196</v>
      </c>
      <c r="C581">
        <v>62.77</v>
      </c>
      <c r="D581">
        <v>59.87</v>
      </c>
      <c r="E581">
        <v>61.11</v>
      </c>
      <c r="F581">
        <v>48973.96</v>
      </c>
      <c r="G581">
        <v>3012118.5</v>
      </c>
      <c r="H581">
        <v>60.63</v>
      </c>
      <c r="I581" t="s">
        <v>14</v>
      </c>
      <c r="K581">
        <v>7.8676942838792861E-3</v>
      </c>
      <c r="L581">
        <v>-7.8546882670593732E-3</v>
      </c>
      <c r="M581">
        <v>-7.4351145038167865E-2</v>
      </c>
    </row>
    <row r="582" spans="1:13" x14ac:dyDescent="0.35">
      <c r="A582" s="1">
        <v>580</v>
      </c>
      <c r="B582" s="2">
        <v>45197</v>
      </c>
      <c r="C582">
        <v>66.849999999999994</v>
      </c>
      <c r="D582">
        <v>60.49</v>
      </c>
      <c r="E582">
        <v>60.63</v>
      </c>
      <c r="F582">
        <v>86849.48</v>
      </c>
      <c r="G582">
        <v>5541478.3700000001</v>
      </c>
      <c r="H582">
        <v>65.69</v>
      </c>
      <c r="I582" t="s">
        <v>14</v>
      </c>
      <c r="K582">
        <v>6.4999203441134162E-2</v>
      </c>
      <c r="L582">
        <v>8.345703447138364E-2</v>
      </c>
      <c r="M582">
        <v>5.0367764630636407E-2</v>
      </c>
    </row>
    <row r="583" spans="1:13" x14ac:dyDescent="0.35">
      <c r="A583" s="1">
        <v>581</v>
      </c>
      <c r="B583" s="2">
        <v>45198</v>
      </c>
      <c r="C583">
        <v>67.88</v>
      </c>
      <c r="D583">
        <v>64.98</v>
      </c>
      <c r="E583">
        <v>65.69</v>
      </c>
      <c r="F583">
        <v>45172.91</v>
      </c>
      <c r="G583">
        <v>2983621.69</v>
      </c>
      <c r="H583">
        <v>66.09</v>
      </c>
      <c r="I583" t="s">
        <v>14</v>
      </c>
      <c r="K583">
        <v>1.5407629020194481E-2</v>
      </c>
      <c r="L583">
        <v>6.0892068808038324E-3</v>
      </c>
      <c r="M583">
        <v>2.7039627039627149E-2</v>
      </c>
    </row>
    <row r="584" spans="1:13" x14ac:dyDescent="0.35">
      <c r="A584" s="1">
        <v>582</v>
      </c>
      <c r="B584" s="2">
        <v>45199</v>
      </c>
      <c r="C584">
        <v>68.62</v>
      </c>
      <c r="D584">
        <v>66</v>
      </c>
      <c r="E584">
        <v>66.09</v>
      </c>
      <c r="F584">
        <v>38902.410000000003</v>
      </c>
      <c r="G584">
        <v>2624872.4500000002</v>
      </c>
      <c r="H584">
        <v>67.540000000000006</v>
      </c>
      <c r="I584" t="s">
        <v>14</v>
      </c>
      <c r="K584">
        <v>1.090159104301722E-2</v>
      </c>
      <c r="L584">
        <v>2.1939779089120929E-2</v>
      </c>
      <c r="M584">
        <v>7.2063492063492163E-2</v>
      </c>
    </row>
    <row r="585" spans="1:13" x14ac:dyDescent="0.35">
      <c r="A585" s="1">
        <v>583</v>
      </c>
      <c r="B585" s="2">
        <v>45200</v>
      </c>
      <c r="C585">
        <v>72.36</v>
      </c>
      <c r="D585">
        <v>67.31</v>
      </c>
      <c r="E585">
        <v>67.540000000000006</v>
      </c>
      <c r="F585">
        <v>59973.2</v>
      </c>
      <c r="G585">
        <v>4161777.63</v>
      </c>
      <c r="H585">
        <v>72.22</v>
      </c>
      <c r="I585" t="s">
        <v>14</v>
      </c>
      <c r="K585">
        <v>5.4503060332264569E-2</v>
      </c>
      <c r="L585">
        <v>6.9292271246668591E-2</v>
      </c>
      <c r="M585">
        <v>0.1695546558704453</v>
      </c>
    </row>
    <row r="586" spans="1:13" x14ac:dyDescent="0.35">
      <c r="A586" s="1">
        <v>584</v>
      </c>
      <c r="B586" s="2">
        <v>45201</v>
      </c>
      <c r="C586">
        <v>72.31</v>
      </c>
      <c r="D586">
        <v>68.069999999999993</v>
      </c>
      <c r="E586">
        <v>72.22</v>
      </c>
      <c r="F586">
        <v>67885.88</v>
      </c>
      <c r="G586">
        <v>4750247.05</v>
      </c>
      <c r="H586">
        <v>69.17</v>
      </c>
      <c r="I586" t="s">
        <v>14</v>
      </c>
      <c r="K586">
        <v>-6.9098949695960696E-4</v>
      </c>
      <c r="L586">
        <v>-4.2232068679036283E-2</v>
      </c>
      <c r="M586">
        <v>0.11205787781350481</v>
      </c>
    </row>
    <row r="587" spans="1:13" x14ac:dyDescent="0.35">
      <c r="A587" s="1">
        <v>585</v>
      </c>
      <c r="B587" s="2">
        <v>45202</v>
      </c>
      <c r="C587">
        <v>70.23</v>
      </c>
      <c r="D587">
        <v>64.56</v>
      </c>
      <c r="E587">
        <v>69.17</v>
      </c>
      <c r="F587">
        <v>57614.99</v>
      </c>
      <c r="G587">
        <v>3854839.51</v>
      </c>
      <c r="H587">
        <v>65.13</v>
      </c>
      <c r="I587" t="s">
        <v>14</v>
      </c>
      <c r="K587">
        <v>-2.8765039413635712E-2</v>
      </c>
      <c r="L587">
        <v>-5.840682376752937E-2</v>
      </c>
      <c r="M587">
        <v>6.5783014236622472E-2</v>
      </c>
    </row>
    <row r="588" spans="1:13" x14ac:dyDescent="0.35">
      <c r="A588" s="1">
        <v>586</v>
      </c>
      <c r="B588" s="2">
        <v>45203</v>
      </c>
      <c r="C588">
        <v>66.77</v>
      </c>
      <c r="D588">
        <v>63.15</v>
      </c>
      <c r="E588">
        <v>65.13</v>
      </c>
      <c r="F588">
        <v>50933.45</v>
      </c>
      <c r="G588">
        <v>3304822.3</v>
      </c>
      <c r="H588">
        <v>66.67</v>
      </c>
      <c r="I588" t="s">
        <v>14</v>
      </c>
      <c r="K588">
        <v>-4.9266695144525252E-2</v>
      </c>
      <c r="L588">
        <v>2.364501765699378E-2</v>
      </c>
      <c r="M588">
        <v>9.962064984331187E-2</v>
      </c>
    </row>
    <row r="589" spans="1:13" x14ac:dyDescent="0.35">
      <c r="A589" s="1">
        <v>587</v>
      </c>
      <c r="B589" s="2">
        <v>45204</v>
      </c>
      <c r="C589">
        <v>72.67</v>
      </c>
      <c r="D589">
        <v>66.209999999999994</v>
      </c>
      <c r="E589">
        <v>66.67</v>
      </c>
      <c r="F589">
        <v>122326.79</v>
      </c>
      <c r="G589">
        <v>8457090.9499999993</v>
      </c>
      <c r="H589">
        <v>66.92</v>
      </c>
      <c r="I589" t="s">
        <v>14</v>
      </c>
      <c r="K589">
        <v>8.8363037292197188E-2</v>
      </c>
      <c r="L589">
        <v>3.749812509374451E-3</v>
      </c>
      <c r="M589">
        <v>1.8724311158471622E-2</v>
      </c>
    </row>
    <row r="590" spans="1:13" x14ac:dyDescent="0.35">
      <c r="A590" s="1">
        <v>588</v>
      </c>
      <c r="B590" s="2">
        <v>45205</v>
      </c>
      <c r="C590">
        <v>69.709999999999994</v>
      </c>
      <c r="D590">
        <v>66.92</v>
      </c>
      <c r="E590">
        <v>66.92</v>
      </c>
      <c r="F590">
        <v>49859.73</v>
      </c>
      <c r="G590">
        <v>3400802.91</v>
      </c>
      <c r="H590">
        <v>68.930000000000007</v>
      </c>
      <c r="I590" t="s">
        <v>14</v>
      </c>
      <c r="K590">
        <v>-4.073207651025193E-2</v>
      </c>
      <c r="L590">
        <v>3.003586371787215E-2</v>
      </c>
      <c r="M590">
        <v>4.2971705250416159E-2</v>
      </c>
    </row>
    <row r="591" spans="1:13" x14ac:dyDescent="0.35">
      <c r="A591" s="1">
        <v>589</v>
      </c>
      <c r="B591" s="2">
        <v>45206</v>
      </c>
      <c r="C591">
        <v>69.260000000000005</v>
      </c>
      <c r="D591">
        <v>65.95</v>
      </c>
      <c r="E591">
        <v>68.930000000000007</v>
      </c>
      <c r="F591">
        <v>43090.69</v>
      </c>
      <c r="G591">
        <v>2890286.14</v>
      </c>
      <c r="H591">
        <v>66.790000000000006</v>
      </c>
      <c r="I591" t="s">
        <v>14</v>
      </c>
      <c r="K591">
        <v>-6.4553148759143404E-3</v>
      </c>
      <c r="L591">
        <v>-3.1045988684172299E-2</v>
      </c>
      <c r="M591">
        <v>-1.110453064850458E-2</v>
      </c>
    </row>
    <row r="592" spans="1:13" x14ac:dyDescent="0.35">
      <c r="A592" s="1">
        <v>590</v>
      </c>
      <c r="B592" s="2">
        <v>45207</v>
      </c>
      <c r="C592">
        <v>67.42</v>
      </c>
      <c r="D592">
        <v>65.2</v>
      </c>
      <c r="E592">
        <v>66.790000000000006</v>
      </c>
      <c r="F592">
        <v>23790.46</v>
      </c>
      <c r="G592">
        <v>1574334.89</v>
      </c>
      <c r="H592">
        <v>66.040000000000006</v>
      </c>
      <c r="I592" t="s">
        <v>14</v>
      </c>
      <c r="K592">
        <v>-2.656656078544619E-2</v>
      </c>
      <c r="L592">
        <v>-1.1229225932025799E-2</v>
      </c>
      <c r="M592">
        <v>-8.5571863749653754E-2</v>
      </c>
    </row>
    <row r="593" spans="1:13" x14ac:dyDescent="0.35">
      <c r="A593" s="1">
        <v>591</v>
      </c>
      <c r="B593" s="2">
        <v>45208</v>
      </c>
      <c r="C593">
        <v>66.14</v>
      </c>
      <c r="D593">
        <v>62.1</v>
      </c>
      <c r="E593">
        <v>66.040000000000006</v>
      </c>
      <c r="F593">
        <v>47162.58</v>
      </c>
      <c r="G593">
        <v>3020390.43</v>
      </c>
      <c r="H593">
        <v>63.3</v>
      </c>
      <c r="I593" t="s">
        <v>14</v>
      </c>
      <c r="K593">
        <v>-1.8985464253930599E-2</v>
      </c>
      <c r="L593">
        <v>-4.1490006056935307E-2</v>
      </c>
      <c r="M593">
        <v>-8.4863380078068595E-2</v>
      </c>
    </row>
    <row r="594" spans="1:13" x14ac:dyDescent="0.35">
      <c r="A594" s="1">
        <v>592</v>
      </c>
      <c r="B594" s="2">
        <v>45209</v>
      </c>
      <c r="C594">
        <v>64.91</v>
      </c>
      <c r="D594">
        <v>63.06</v>
      </c>
      <c r="E594">
        <v>63.3</v>
      </c>
      <c r="F594">
        <v>37182.28</v>
      </c>
      <c r="G594">
        <v>2381018.83</v>
      </c>
      <c r="H594">
        <v>64.13</v>
      </c>
      <c r="I594" t="s">
        <v>14</v>
      </c>
      <c r="K594">
        <v>-1.8596915633504751E-2</v>
      </c>
      <c r="L594">
        <v>1.311216429699846E-2</v>
      </c>
      <c r="M594">
        <v>-1.535390756947641E-2</v>
      </c>
    </row>
    <row r="595" spans="1:13" x14ac:dyDescent="0.35">
      <c r="A595" s="1">
        <v>593</v>
      </c>
      <c r="B595" s="2">
        <v>45210</v>
      </c>
      <c r="C595">
        <v>64.489999999999995</v>
      </c>
      <c r="D595">
        <v>62.62</v>
      </c>
      <c r="E595">
        <v>64.13</v>
      </c>
      <c r="F595">
        <v>31563.5</v>
      </c>
      <c r="G595">
        <v>2002062.73</v>
      </c>
      <c r="H595">
        <v>63.26</v>
      </c>
      <c r="I595" t="s">
        <v>14</v>
      </c>
      <c r="K595">
        <v>-6.4704976120782886E-3</v>
      </c>
      <c r="L595">
        <v>-1.356619366910961E-2</v>
      </c>
      <c r="M595">
        <v>-5.1147442627868633E-2</v>
      </c>
    </row>
    <row r="596" spans="1:13" x14ac:dyDescent="0.35">
      <c r="A596" s="1">
        <v>594</v>
      </c>
      <c r="B596" s="2">
        <v>45211</v>
      </c>
      <c r="C596">
        <v>64.16</v>
      </c>
      <c r="D596">
        <v>61.82</v>
      </c>
      <c r="E596">
        <v>63.26</v>
      </c>
      <c r="F596">
        <v>24647.45</v>
      </c>
      <c r="G596">
        <v>1548584.39</v>
      </c>
      <c r="H596">
        <v>62.96</v>
      </c>
      <c r="I596" t="s">
        <v>14</v>
      </c>
      <c r="K596">
        <v>-5.1170724143277764E-3</v>
      </c>
      <c r="L596">
        <v>-4.7423332279481478E-3</v>
      </c>
      <c r="M596">
        <v>-5.9175134488942072E-2</v>
      </c>
    </row>
    <row r="597" spans="1:13" x14ac:dyDescent="0.35">
      <c r="A597" s="1">
        <v>595</v>
      </c>
      <c r="B597" s="2">
        <v>45212</v>
      </c>
      <c r="C597">
        <v>64.61</v>
      </c>
      <c r="D597">
        <v>62.88</v>
      </c>
      <c r="E597">
        <v>62.96</v>
      </c>
      <c r="F597">
        <v>22228.07</v>
      </c>
      <c r="G597">
        <v>1411201.21</v>
      </c>
      <c r="H597">
        <v>63.69</v>
      </c>
      <c r="I597" t="s">
        <v>14</v>
      </c>
      <c r="K597">
        <v>7.0137157107232366E-3</v>
      </c>
      <c r="L597">
        <v>1.159466327827197E-2</v>
      </c>
      <c r="M597">
        <v>-7.6019149862179169E-2</v>
      </c>
    </row>
    <row r="598" spans="1:13" x14ac:dyDescent="0.35">
      <c r="A598" s="1">
        <v>596</v>
      </c>
      <c r="B598" s="2">
        <v>45213</v>
      </c>
      <c r="C598">
        <v>64.989999999999995</v>
      </c>
      <c r="D598">
        <v>63.6</v>
      </c>
      <c r="E598">
        <v>63.69</v>
      </c>
      <c r="F598">
        <v>15043.41</v>
      </c>
      <c r="G598">
        <v>969467.16</v>
      </c>
      <c r="H598">
        <v>64.28</v>
      </c>
      <c r="I598" t="s">
        <v>14</v>
      </c>
      <c r="K598">
        <v>5.8814425011607403E-3</v>
      </c>
      <c r="L598">
        <v>9.2636206625844597E-3</v>
      </c>
      <c r="M598">
        <v>-3.7580476119179577E-2</v>
      </c>
    </row>
    <row r="599" spans="1:13" x14ac:dyDescent="0.35">
      <c r="A599" s="1">
        <v>597</v>
      </c>
      <c r="B599" s="2">
        <v>45214</v>
      </c>
      <c r="C599">
        <v>64.760000000000005</v>
      </c>
      <c r="D599">
        <v>63.81</v>
      </c>
      <c r="E599">
        <v>64.28</v>
      </c>
      <c r="F599">
        <v>15713.48</v>
      </c>
      <c r="G599">
        <v>1008454.38</v>
      </c>
      <c r="H599">
        <v>63.94</v>
      </c>
      <c r="I599" t="s">
        <v>14</v>
      </c>
      <c r="K599">
        <v>-3.5390060009230619E-3</v>
      </c>
      <c r="L599">
        <v>-5.2893590541381874E-3</v>
      </c>
      <c r="M599">
        <v>-3.1798909751665771E-2</v>
      </c>
    </row>
    <row r="600" spans="1:13" x14ac:dyDescent="0.35">
      <c r="A600" s="1">
        <v>598</v>
      </c>
      <c r="B600" s="2">
        <v>45215</v>
      </c>
      <c r="C600">
        <v>67.16</v>
      </c>
      <c r="D600">
        <v>63.52</v>
      </c>
      <c r="E600">
        <v>63.94</v>
      </c>
      <c r="F600">
        <v>48313.95</v>
      </c>
      <c r="G600">
        <v>3136446.79</v>
      </c>
      <c r="H600">
        <v>64.81</v>
      </c>
      <c r="I600" t="s">
        <v>14</v>
      </c>
      <c r="K600">
        <v>3.7059913526868313E-2</v>
      </c>
      <c r="L600">
        <v>1.3606506099468341E-2</v>
      </c>
      <c r="M600">
        <v>2.3854660347551349E-2</v>
      </c>
    </row>
    <row r="601" spans="1:13" x14ac:dyDescent="0.35">
      <c r="A601" s="1">
        <v>599</v>
      </c>
      <c r="B601" s="2">
        <v>45216</v>
      </c>
      <c r="C601">
        <v>64.81</v>
      </c>
      <c r="D601">
        <v>61.17</v>
      </c>
      <c r="E601">
        <v>64.81</v>
      </c>
      <c r="F601">
        <v>29542.83</v>
      </c>
      <c r="G601">
        <v>1860991.03</v>
      </c>
      <c r="H601">
        <v>62.6</v>
      </c>
      <c r="I601" t="s">
        <v>14</v>
      </c>
      <c r="K601">
        <v>-3.4991066110780143E-2</v>
      </c>
      <c r="L601">
        <v>-3.4099675975929673E-2</v>
      </c>
      <c r="M601">
        <v>-2.3857788866365141E-2</v>
      </c>
    </row>
    <row r="602" spans="1:13" x14ac:dyDescent="0.35">
      <c r="A602" s="1">
        <v>600</v>
      </c>
      <c r="B602" s="2">
        <v>45217</v>
      </c>
      <c r="C602">
        <v>63.56</v>
      </c>
      <c r="D602">
        <v>61.87</v>
      </c>
      <c r="E602">
        <v>62.6</v>
      </c>
      <c r="F602">
        <v>12609.07</v>
      </c>
      <c r="G602">
        <v>790116.85</v>
      </c>
      <c r="H602">
        <v>62.03</v>
      </c>
      <c r="I602" t="s">
        <v>14</v>
      </c>
      <c r="K602">
        <v>-1.928714704520907E-2</v>
      </c>
      <c r="L602">
        <v>-9.1054313099041551E-3</v>
      </c>
      <c r="M602">
        <v>-1.9443566234587321E-2</v>
      </c>
    </row>
    <row r="603" spans="1:13" x14ac:dyDescent="0.35">
      <c r="A603" s="1">
        <v>601</v>
      </c>
      <c r="B603" s="2">
        <v>45218</v>
      </c>
      <c r="C603">
        <v>65.400000000000006</v>
      </c>
      <c r="D603">
        <v>61.18</v>
      </c>
      <c r="E603">
        <v>62.03</v>
      </c>
      <c r="F603">
        <v>35885.01</v>
      </c>
      <c r="G603">
        <v>2285348.61</v>
      </c>
      <c r="H603">
        <v>63.9</v>
      </c>
      <c r="I603" t="s">
        <v>14</v>
      </c>
      <c r="K603">
        <v>2.8949024543738249E-2</v>
      </c>
      <c r="L603">
        <v>3.014670320812507E-2</v>
      </c>
      <c r="M603">
        <v>1.4930114358322699E-2</v>
      </c>
    </row>
    <row r="604" spans="1:13" x14ac:dyDescent="0.35">
      <c r="A604" s="1">
        <v>602</v>
      </c>
      <c r="B604" s="2">
        <v>45219</v>
      </c>
      <c r="C604">
        <v>70.05</v>
      </c>
      <c r="D604">
        <v>63.42</v>
      </c>
      <c r="E604">
        <v>63.9</v>
      </c>
      <c r="F604">
        <v>107014.08</v>
      </c>
      <c r="G604">
        <v>7077709.4699999997</v>
      </c>
      <c r="H604">
        <v>65.94</v>
      </c>
      <c r="I604" t="s">
        <v>14</v>
      </c>
      <c r="K604">
        <v>7.1100917431192526E-2</v>
      </c>
      <c r="L604">
        <v>3.1924882629107858E-2</v>
      </c>
      <c r="M604">
        <v>3.5327366933584507E-2</v>
      </c>
    </row>
    <row r="605" spans="1:13" x14ac:dyDescent="0.35">
      <c r="A605" s="1">
        <v>603</v>
      </c>
      <c r="B605" s="2">
        <v>45220</v>
      </c>
      <c r="C605">
        <v>70.91</v>
      </c>
      <c r="D605">
        <v>65.28</v>
      </c>
      <c r="E605">
        <v>65.94</v>
      </c>
      <c r="F605">
        <v>185031.13</v>
      </c>
      <c r="G605">
        <v>12600910.550000001</v>
      </c>
      <c r="H605">
        <v>70.099999999999994</v>
      </c>
      <c r="I605" t="s">
        <v>14</v>
      </c>
      <c r="K605">
        <v>1.2276945039257669E-2</v>
      </c>
      <c r="L605">
        <v>6.308765544434336E-2</v>
      </c>
      <c r="M605">
        <v>9.0541381456129333E-2</v>
      </c>
    </row>
    <row r="606" spans="1:13" x14ac:dyDescent="0.35">
      <c r="A606" s="1">
        <v>604</v>
      </c>
      <c r="B606" s="2">
        <v>45221</v>
      </c>
      <c r="C606">
        <v>80.19</v>
      </c>
      <c r="D606">
        <v>68.94</v>
      </c>
      <c r="E606">
        <v>70.099999999999994</v>
      </c>
      <c r="F606">
        <v>235352.03</v>
      </c>
      <c r="G606">
        <v>17548955.010000002</v>
      </c>
      <c r="H606">
        <v>79.260000000000005</v>
      </c>
      <c r="I606" t="s">
        <v>14</v>
      </c>
      <c r="K606">
        <v>0.13087011704978141</v>
      </c>
      <c r="L606">
        <v>0.13067047075606289</v>
      </c>
      <c r="M606">
        <v>0.2395996246481078</v>
      </c>
    </row>
    <row r="607" spans="1:13" x14ac:dyDescent="0.35">
      <c r="A607" s="1">
        <v>605</v>
      </c>
      <c r="B607" s="2">
        <v>45222</v>
      </c>
      <c r="C607">
        <v>87.38</v>
      </c>
      <c r="D607">
        <v>78.41</v>
      </c>
      <c r="E607">
        <v>79.260000000000005</v>
      </c>
      <c r="F607">
        <v>286060.95</v>
      </c>
      <c r="G607">
        <v>23742007.699999999</v>
      </c>
      <c r="H607">
        <v>84.85</v>
      </c>
      <c r="I607" t="s">
        <v>14</v>
      </c>
      <c r="K607">
        <v>8.9662052625015559E-2</v>
      </c>
      <c r="L607">
        <v>7.0527378248801176E-2</v>
      </c>
      <c r="M607">
        <v>0.3092115414287917</v>
      </c>
    </row>
    <row r="608" spans="1:13" x14ac:dyDescent="0.35">
      <c r="A608" s="1">
        <v>606</v>
      </c>
      <c r="B608" s="2">
        <v>45223</v>
      </c>
      <c r="C608">
        <v>90.81</v>
      </c>
      <c r="D608">
        <v>80.84</v>
      </c>
      <c r="E608">
        <v>84.85</v>
      </c>
      <c r="F608">
        <v>144315.5</v>
      </c>
      <c r="G608">
        <v>12348201.439999999</v>
      </c>
      <c r="H608">
        <v>83.43</v>
      </c>
      <c r="I608" t="s">
        <v>14</v>
      </c>
      <c r="K608">
        <v>3.9253833829251628E-2</v>
      </c>
      <c r="L608">
        <v>-1.6735415439009919E-2</v>
      </c>
      <c r="M608">
        <v>0.33274760383386592</v>
      </c>
    </row>
    <row r="609" spans="1:13" x14ac:dyDescent="0.35">
      <c r="A609" s="1">
        <v>607</v>
      </c>
      <c r="B609" s="2">
        <v>45224</v>
      </c>
      <c r="C609">
        <v>86.39</v>
      </c>
      <c r="D609">
        <v>81.400000000000006</v>
      </c>
      <c r="E609">
        <v>83.43</v>
      </c>
      <c r="F609">
        <v>84390.85</v>
      </c>
      <c r="G609">
        <v>7070004.5499999998</v>
      </c>
      <c r="H609">
        <v>86.07</v>
      </c>
      <c r="I609" t="s">
        <v>14</v>
      </c>
      <c r="K609">
        <v>-4.8673053628455032E-2</v>
      </c>
      <c r="L609">
        <v>3.1643293779215931E-2</v>
      </c>
      <c r="M609">
        <v>0.38755440915685951</v>
      </c>
    </row>
    <row r="610" spans="1:13" x14ac:dyDescent="0.35">
      <c r="A610" s="1">
        <v>608</v>
      </c>
      <c r="B610" s="2">
        <v>45225</v>
      </c>
      <c r="C610">
        <v>88.93</v>
      </c>
      <c r="D610">
        <v>77.540000000000006</v>
      </c>
      <c r="E610">
        <v>86.07</v>
      </c>
      <c r="F610">
        <v>71370.990000000005</v>
      </c>
      <c r="G610">
        <v>5889270.9900000002</v>
      </c>
      <c r="H610">
        <v>80.8</v>
      </c>
      <c r="I610" t="s">
        <v>14</v>
      </c>
      <c r="K610">
        <v>2.9401551105452089E-2</v>
      </c>
      <c r="L610">
        <v>-6.1229232020448388E-2</v>
      </c>
      <c r="M610">
        <v>0.26447574334898277</v>
      </c>
    </row>
    <row r="611" spans="1:13" x14ac:dyDescent="0.35">
      <c r="A611" s="1">
        <v>609</v>
      </c>
      <c r="B611" s="2">
        <v>45226</v>
      </c>
      <c r="C611">
        <v>80.81</v>
      </c>
      <c r="D611">
        <v>75.91</v>
      </c>
      <c r="E611">
        <v>80.8</v>
      </c>
      <c r="F611">
        <v>48232.55</v>
      </c>
      <c r="G611">
        <v>3778575.62</v>
      </c>
      <c r="H611">
        <v>78.37</v>
      </c>
      <c r="I611" t="s">
        <v>14</v>
      </c>
      <c r="K611">
        <v>-9.1307770156302759E-2</v>
      </c>
      <c r="L611">
        <v>-3.0074257425742431E-2</v>
      </c>
      <c r="M611">
        <v>0.18850470124355481</v>
      </c>
    </row>
    <row r="612" spans="1:13" x14ac:dyDescent="0.35">
      <c r="A612" s="1">
        <v>610</v>
      </c>
      <c r="B612" s="2">
        <v>45227</v>
      </c>
      <c r="C612">
        <v>81.39</v>
      </c>
      <c r="D612">
        <v>78.25</v>
      </c>
      <c r="E612">
        <v>78.37</v>
      </c>
      <c r="F612">
        <v>33635.08</v>
      </c>
      <c r="G612">
        <v>2695458.58</v>
      </c>
      <c r="H612">
        <v>80.13</v>
      </c>
      <c r="I612" t="s">
        <v>14</v>
      </c>
      <c r="K612">
        <v>7.1773295384234409E-3</v>
      </c>
      <c r="L612">
        <v>2.2457573050912231E-2</v>
      </c>
      <c r="M612">
        <v>0.14308131241084171</v>
      </c>
    </row>
    <row r="613" spans="1:13" x14ac:dyDescent="0.35">
      <c r="A613" s="1">
        <v>611</v>
      </c>
      <c r="B613" s="2">
        <v>45228</v>
      </c>
      <c r="C613">
        <v>86.98</v>
      </c>
      <c r="D613">
        <v>79.3</v>
      </c>
      <c r="E613">
        <v>80.13</v>
      </c>
      <c r="F613">
        <v>64033.760000000002</v>
      </c>
      <c r="G613">
        <v>5345064.3600000003</v>
      </c>
      <c r="H613">
        <v>84.51</v>
      </c>
      <c r="I613" t="s">
        <v>14</v>
      </c>
      <c r="K613">
        <v>6.8681656223123277E-2</v>
      </c>
      <c r="L613">
        <v>5.4661175589666877E-2</v>
      </c>
      <c r="M613">
        <v>6.6237698713096149E-2</v>
      </c>
    </row>
    <row r="614" spans="1:13" x14ac:dyDescent="0.35">
      <c r="A614" s="1">
        <v>612</v>
      </c>
      <c r="B614" s="2">
        <v>45229</v>
      </c>
      <c r="C614">
        <v>87.44</v>
      </c>
      <c r="D614">
        <v>81.36</v>
      </c>
      <c r="E614">
        <v>84.51</v>
      </c>
      <c r="F614">
        <v>64363.97</v>
      </c>
      <c r="G614">
        <v>5435091.3499999996</v>
      </c>
      <c r="H614">
        <v>83.76</v>
      </c>
      <c r="I614" t="s">
        <v>14</v>
      </c>
      <c r="K614">
        <v>5.2885720855368329E-3</v>
      </c>
      <c r="L614">
        <v>-8.8746893858715481E-3</v>
      </c>
      <c r="M614">
        <v>-1.284619917501462E-2</v>
      </c>
    </row>
    <row r="615" spans="1:13" x14ac:dyDescent="0.35">
      <c r="A615" s="1">
        <v>613</v>
      </c>
      <c r="B615" s="2">
        <v>45230</v>
      </c>
      <c r="C615">
        <v>84.84</v>
      </c>
      <c r="D615">
        <v>79.12</v>
      </c>
      <c r="E615">
        <v>83.76</v>
      </c>
      <c r="F615">
        <v>55880.74</v>
      </c>
      <c r="G615">
        <v>4596876.92</v>
      </c>
      <c r="H615">
        <v>81.45</v>
      </c>
      <c r="I615" t="s">
        <v>14</v>
      </c>
      <c r="K615">
        <v>-2.973467520585538E-2</v>
      </c>
      <c r="L615">
        <v>-2.7578796561604561E-2</v>
      </c>
      <c r="M615">
        <v>-2.373247033441217E-2</v>
      </c>
    </row>
    <row r="616" spans="1:13" x14ac:dyDescent="0.35">
      <c r="A616" s="1">
        <v>614</v>
      </c>
      <c r="B616" s="2">
        <v>45231</v>
      </c>
      <c r="C616">
        <v>91.78</v>
      </c>
      <c r="D616">
        <v>80.83</v>
      </c>
      <c r="E616">
        <v>81.45</v>
      </c>
      <c r="F616">
        <v>136861.68</v>
      </c>
      <c r="G616">
        <v>11837376.93</v>
      </c>
      <c r="H616">
        <v>89.18</v>
      </c>
      <c r="I616" t="s">
        <v>14</v>
      </c>
      <c r="K616">
        <v>8.1801037246581776E-2</v>
      </c>
      <c r="L616">
        <v>9.4904849600982333E-2</v>
      </c>
      <c r="M616">
        <v>3.6133379807133943E-2</v>
      </c>
    </row>
    <row r="617" spans="1:13" x14ac:dyDescent="0.35">
      <c r="A617" s="1">
        <v>615</v>
      </c>
      <c r="B617" s="2">
        <v>45232</v>
      </c>
      <c r="C617">
        <v>102.53</v>
      </c>
      <c r="D617">
        <v>87.56</v>
      </c>
      <c r="E617">
        <v>89.18</v>
      </c>
      <c r="F617">
        <v>206989.2</v>
      </c>
      <c r="G617">
        <v>19758100.829999998</v>
      </c>
      <c r="H617">
        <v>91.96</v>
      </c>
      <c r="I617" t="s">
        <v>14</v>
      </c>
      <c r="K617">
        <v>0.1171279145783395</v>
      </c>
      <c r="L617">
        <v>3.1172908723928971E-2</v>
      </c>
      <c r="M617">
        <v>0.13811881188118799</v>
      </c>
    </row>
    <row r="618" spans="1:13" x14ac:dyDescent="0.35">
      <c r="A618" s="1">
        <v>616</v>
      </c>
      <c r="B618" s="2">
        <v>45233</v>
      </c>
      <c r="C618">
        <v>93.11</v>
      </c>
      <c r="D618">
        <v>87.9</v>
      </c>
      <c r="E618">
        <v>91.96</v>
      </c>
      <c r="F618">
        <v>147818.46</v>
      </c>
      <c r="G618">
        <v>13382447.68</v>
      </c>
      <c r="H618">
        <v>90.06</v>
      </c>
      <c r="I618" t="s">
        <v>14</v>
      </c>
      <c r="K618">
        <v>-9.1875548619916134E-2</v>
      </c>
      <c r="L618">
        <v>-2.066115702479332E-2</v>
      </c>
      <c r="M618">
        <v>0.14916422100293469</v>
      </c>
    </row>
    <row r="619" spans="1:13" x14ac:dyDescent="0.35">
      <c r="A619" s="1">
        <v>617</v>
      </c>
      <c r="B619" s="2">
        <v>45234</v>
      </c>
      <c r="C619">
        <v>92.48</v>
      </c>
      <c r="D619">
        <v>88.13</v>
      </c>
      <c r="E619">
        <v>90.06</v>
      </c>
      <c r="F619">
        <v>139475.57</v>
      </c>
      <c r="G619">
        <v>12499912.02</v>
      </c>
      <c r="H619">
        <v>90.04</v>
      </c>
      <c r="I619" t="s">
        <v>14</v>
      </c>
      <c r="K619">
        <v>-6.7661905273332127E-3</v>
      </c>
      <c r="L619">
        <v>-2.220741727736453E-4</v>
      </c>
      <c r="M619">
        <v>0.1236740297017349</v>
      </c>
    </row>
    <row r="620" spans="1:13" x14ac:dyDescent="0.35">
      <c r="A620" s="1">
        <v>618</v>
      </c>
      <c r="B620" s="2">
        <v>45235</v>
      </c>
      <c r="C620">
        <v>92.26</v>
      </c>
      <c r="D620">
        <v>87.15</v>
      </c>
      <c r="E620">
        <v>90.04</v>
      </c>
      <c r="F620">
        <v>119967.6</v>
      </c>
      <c r="G620">
        <v>10764711.060000001</v>
      </c>
      <c r="H620">
        <v>89.1</v>
      </c>
      <c r="I620" t="s">
        <v>14</v>
      </c>
      <c r="K620">
        <v>-2.3788927335640008E-3</v>
      </c>
      <c r="L620">
        <v>-1.0439804531319539E-2</v>
      </c>
      <c r="M620">
        <v>5.4313099041533468E-2</v>
      </c>
    </row>
    <row r="621" spans="1:13" x14ac:dyDescent="0.35">
      <c r="A621" s="1">
        <v>619</v>
      </c>
      <c r="B621" s="2">
        <v>45236</v>
      </c>
      <c r="C621">
        <v>100.78</v>
      </c>
      <c r="D621">
        <v>87.66</v>
      </c>
      <c r="E621">
        <v>89.1</v>
      </c>
      <c r="F621">
        <v>163049.03</v>
      </c>
      <c r="G621">
        <v>15451334.84</v>
      </c>
      <c r="H621">
        <v>100.19</v>
      </c>
      <c r="I621" t="s">
        <v>14</v>
      </c>
      <c r="K621">
        <v>9.2347712985042227E-2</v>
      </c>
      <c r="L621">
        <v>0.1244668911335578</v>
      </c>
      <c r="M621">
        <v>0.1961556829035338</v>
      </c>
    </row>
    <row r="622" spans="1:13" x14ac:dyDescent="0.35">
      <c r="A622" s="1">
        <v>620</v>
      </c>
      <c r="B622" s="2">
        <v>45237</v>
      </c>
      <c r="C622">
        <v>104.66</v>
      </c>
      <c r="D622">
        <v>95.55</v>
      </c>
      <c r="E622">
        <v>100.19</v>
      </c>
      <c r="F622">
        <v>109577.71</v>
      </c>
      <c r="G622">
        <v>10843578.130000001</v>
      </c>
      <c r="H622">
        <v>97.56</v>
      </c>
      <c r="I622" t="s">
        <v>14</v>
      </c>
      <c r="K622">
        <v>3.849970232188922E-2</v>
      </c>
      <c r="L622">
        <v>-2.62501247629503E-2</v>
      </c>
      <c r="M622">
        <v>0.1977900552486187</v>
      </c>
    </row>
    <row r="623" spans="1:13" x14ac:dyDescent="0.35">
      <c r="A623" s="1">
        <v>621</v>
      </c>
      <c r="B623" s="2">
        <v>45238</v>
      </c>
      <c r="C623">
        <v>101.27</v>
      </c>
      <c r="D623">
        <v>95.28</v>
      </c>
      <c r="E623">
        <v>97.56</v>
      </c>
      <c r="F623">
        <v>84883.69</v>
      </c>
      <c r="G623">
        <v>8304609.5599999996</v>
      </c>
      <c r="H623">
        <v>100.26</v>
      </c>
      <c r="I623" t="s">
        <v>14</v>
      </c>
      <c r="K623">
        <v>-3.2390598127269257E-2</v>
      </c>
      <c r="L623">
        <v>2.7675276752767489E-2</v>
      </c>
      <c r="M623">
        <v>0.1242431038349405</v>
      </c>
    </row>
    <row r="624" spans="1:13" x14ac:dyDescent="0.35">
      <c r="A624" s="1">
        <v>622</v>
      </c>
      <c r="B624" s="2">
        <v>45239</v>
      </c>
      <c r="C624">
        <v>109.88</v>
      </c>
      <c r="D624">
        <v>93.27</v>
      </c>
      <c r="E624">
        <v>100.26</v>
      </c>
      <c r="F624">
        <v>244046.76</v>
      </c>
      <c r="G624">
        <v>25186140.579999998</v>
      </c>
      <c r="H624">
        <v>100.79</v>
      </c>
      <c r="I624" t="s">
        <v>14</v>
      </c>
      <c r="K624">
        <v>8.5020242914979755E-2</v>
      </c>
      <c r="L624">
        <v>5.2862557350887851E-3</v>
      </c>
      <c r="M624">
        <v>9.6020008699434722E-2</v>
      </c>
    </row>
    <row r="625" spans="1:13" x14ac:dyDescent="0.35">
      <c r="A625" s="1">
        <v>623</v>
      </c>
      <c r="B625" s="2">
        <v>45240</v>
      </c>
      <c r="C625">
        <v>100.92</v>
      </c>
      <c r="D625">
        <v>95.57</v>
      </c>
      <c r="E625">
        <v>100.79</v>
      </c>
      <c r="F625">
        <v>93585.18</v>
      </c>
      <c r="G625">
        <v>9212134.1500000004</v>
      </c>
      <c r="H625">
        <v>100.3</v>
      </c>
      <c r="I625" t="s">
        <v>14</v>
      </c>
      <c r="K625">
        <v>-8.1543502002184146E-2</v>
      </c>
      <c r="L625">
        <v>-4.8615934120449511E-3</v>
      </c>
      <c r="M625">
        <v>0.1137019764601377</v>
      </c>
    </row>
    <row r="626" spans="1:13" x14ac:dyDescent="0.35">
      <c r="A626" s="1">
        <v>624</v>
      </c>
      <c r="B626" s="2">
        <v>45241</v>
      </c>
      <c r="C626">
        <v>100.57</v>
      </c>
      <c r="D626">
        <v>94.24</v>
      </c>
      <c r="E626">
        <v>100.3</v>
      </c>
      <c r="F626">
        <v>109775.52</v>
      </c>
      <c r="G626">
        <v>10704752.24</v>
      </c>
      <c r="H626">
        <v>96.9</v>
      </c>
      <c r="I626" t="s">
        <v>14</v>
      </c>
      <c r="K626">
        <v>-3.468093539437262E-3</v>
      </c>
      <c r="L626">
        <v>-3.3898305084745672E-2</v>
      </c>
      <c r="M626">
        <v>7.6188360728565163E-2</v>
      </c>
    </row>
    <row r="627" spans="1:13" x14ac:dyDescent="0.35">
      <c r="A627" s="1">
        <v>625</v>
      </c>
      <c r="B627" s="2">
        <v>45242</v>
      </c>
      <c r="C627">
        <v>99.81</v>
      </c>
      <c r="D627">
        <v>93.39</v>
      </c>
      <c r="E627">
        <v>96.9</v>
      </c>
      <c r="F627">
        <v>101085.07</v>
      </c>
      <c r="G627">
        <v>9761324.1699999999</v>
      </c>
      <c r="H627">
        <v>99.7</v>
      </c>
      <c r="I627" t="s">
        <v>14</v>
      </c>
      <c r="K627">
        <v>-7.5569255245102017E-3</v>
      </c>
      <c r="L627">
        <v>2.889576883384937E-2</v>
      </c>
      <c r="M627">
        <v>0.1189674523007858</v>
      </c>
    </row>
    <row r="628" spans="1:13" x14ac:dyDescent="0.35">
      <c r="A628" s="1">
        <v>626</v>
      </c>
      <c r="B628" s="2">
        <v>45243</v>
      </c>
      <c r="C628">
        <v>104.64</v>
      </c>
      <c r="D628">
        <v>92.47</v>
      </c>
      <c r="E628">
        <v>99.7</v>
      </c>
      <c r="F628">
        <v>126094.73</v>
      </c>
      <c r="G628">
        <v>12423935.84</v>
      </c>
      <c r="H628">
        <v>93.01</v>
      </c>
      <c r="I628" t="s">
        <v>14</v>
      </c>
      <c r="K628">
        <v>4.8391944694920329E-2</v>
      </c>
      <c r="L628">
        <v>-6.7101303911735188E-2</v>
      </c>
      <c r="M628">
        <v>-7.166383870645765E-2</v>
      </c>
    </row>
    <row r="629" spans="1:13" x14ac:dyDescent="0.35">
      <c r="A629" s="1">
        <v>627</v>
      </c>
      <c r="B629" s="2">
        <v>45244</v>
      </c>
      <c r="C629">
        <v>95.44</v>
      </c>
      <c r="D629">
        <v>86.01</v>
      </c>
      <c r="E629">
        <v>93.01</v>
      </c>
      <c r="F629">
        <v>107194.81</v>
      </c>
      <c r="G629">
        <v>9837900.8699999992</v>
      </c>
      <c r="H629">
        <v>90.79</v>
      </c>
      <c r="I629" t="s">
        <v>14</v>
      </c>
      <c r="K629">
        <v>-8.7920489296636109E-2</v>
      </c>
      <c r="L629">
        <v>-2.386840124717771E-2</v>
      </c>
      <c r="M629">
        <v>-6.9393193931939323E-2</v>
      </c>
    </row>
    <row r="630" spans="1:13" x14ac:dyDescent="0.35">
      <c r="A630" s="1">
        <v>628</v>
      </c>
      <c r="B630" s="2">
        <v>45245</v>
      </c>
      <c r="C630">
        <v>95.81</v>
      </c>
      <c r="D630">
        <v>90.09</v>
      </c>
      <c r="E630">
        <v>90.79</v>
      </c>
      <c r="F630">
        <v>84033.43</v>
      </c>
      <c r="G630">
        <v>7870033.4299999997</v>
      </c>
      <c r="H630">
        <v>95.48</v>
      </c>
      <c r="I630" t="s">
        <v>14</v>
      </c>
      <c r="K630">
        <v>3.8767812238055801E-3</v>
      </c>
      <c r="L630">
        <v>5.1657671549730111E-2</v>
      </c>
      <c r="M630">
        <v>-4.767604229004585E-2</v>
      </c>
    </row>
    <row r="631" spans="1:13" x14ac:dyDescent="0.35">
      <c r="A631" s="1">
        <v>629</v>
      </c>
      <c r="B631" s="2">
        <v>45246</v>
      </c>
      <c r="C631">
        <v>98.13</v>
      </c>
      <c r="D631">
        <v>90.06</v>
      </c>
      <c r="E631">
        <v>95.48</v>
      </c>
      <c r="F631">
        <v>127588.11</v>
      </c>
      <c r="G631">
        <v>12006933.35</v>
      </c>
      <c r="H631">
        <v>91.14</v>
      </c>
      <c r="I631" t="s">
        <v>14</v>
      </c>
      <c r="K631">
        <v>2.4214591378770411E-2</v>
      </c>
      <c r="L631">
        <v>-4.5454545454545532E-2</v>
      </c>
      <c r="M631">
        <v>-9.5743625359658746E-2</v>
      </c>
    </row>
    <row r="632" spans="1:13" x14ac:dyDescent="0.35">
      <c r="A632" s="1">
        <v>630</v>
      </c>
      <c r="B632" s="2">
        <v>45247</v>
      </c>
      <c r="C632">
        <v>93.43</v>
      </c>
      <c r="D632">
        <v>85.02</v>
      </c>
      <c r="E632">
        <v>91.14</v>
      </c>
      <c r="F632">
        <v>87514.31</v>
      </c>
      <c r="G632">
        <v>7839923.6600000001</v>
      </c>
      <c r="H632">
        <v>88.81</v>
      </c>
      <c r="I632" t="s">
        <v>14</v>
      </c>
      <c r="K632">
        <v>-4.7895648629369091E-2</v>
      </c>
      <c r="L632">
        <v>-2.556506473557163E-2</v>
      </c>
      <c r="M632">
        <v>-0.114556331006979</v>
      </c>
    </row>
    <row r="633" spans="1:13" x14ac:dyDescent="0.35">
      <c r="A633" s="1">
        <v>631</v>
      </c>
      <c r="B633" s="2">
        <v>45248</v>
      </c>
      <c r="C633">
        <v>88.94</v>
      </c>
      <c r="D633">
        <v>82.88</v>
      </c>
      <c r="E633">
        <v>88.81</v>
      </c>
      <c r="F633">
        <v>56000.83</v>
      </c>
      <c r="G633">
        <v>4837206.57</v>
      </c>
      <c r="H633">
        <v>88.16</v>
      </c>
      <c r="I633" t="s">
        <v>14</v>
      </c>
      <c r="K633">
        <v>-4.8057369153376953E-2</v>
      </c>
      <c r="L633">
        <v>-7.3189956086027186E-3</v>
      </c>
      <c r="M633">
        <v>-9.0196078431372673E-2</v>
      </c>
    </row>
    <row r="634" spans="1:13" x14ac:dyDescent="0.35">
      <c r="A634" s="1">
        <v>632</v>
      </c>
      <c r="B634" s="2">
        <v>45249</v>
      </c>
      <c r="C634">
        <v>91.77</v>
      </c>
      <c r="D634">
        <v>86.1</v>
      </c>
      <c r="E634">
        <v>88.16</v>
      </c>
      <c r="F634">
        <v>43316.98</v>
      </c>
      <c r="G634">
        <v>3847677.76</v>
      </c>
      <c r="H634">
        <v>91.55</v>
      </c>
      <c r="I634" t="s">
        <v>14</v>
      </c>
      <c r="K634">
        <v>3.1819203957724293E-2</v>
      </c>
      <c r="L634">
        <v>3.8452813067150649E-2</v>
      </c>
      <c r="M634">
        <v>-8.1745235707121444E-2</v>
      </c>
    </row>
    <row r="635" spans="1:13" x14ac:dyDescent="0.35">
      <c r="A635" s="1">
        <v>633</v>
      </c>
      <c r="B635" s="2">
        <v>45250</v>
      </c>
      <c r="C635">
        <v>93.22</v>
      </c>
      <c r="D635">
        <v>88.89</v>
      </c>
      <c r="E635">
        <v>91.55</v>
      </c>
      <c r="F635">
        <v>71484.14</v>
      </c>
      <c r="G635">
        <v>6526584.2999999998</v>
      </c>
      <c r="H635">
        <v>90.29</v>
      </c>
      <c r="I635" t="s">
        <v>14</v>
      </c>
      <c r="K635">
        <v>1.5800370491446041E-2</v>
      </c>
      <c r="L635">
        <v>-1.376297105406876E-2</v>
      </c>
      <c r="M635">
        <v>-2.9244167293839381E-2</v>
      </c>
    </row>
    <row r="636" spans="1:13" x14ac:dyDescent="0.35">
      <c r="A636" s="1">
        <v>634</v>
      </c>
      <c r="B636" s="2">
        <v>45251</v>
      </c>
      <c r="C636">
        <v>92.63</v>
      </c>
      <c r="D636">
        <v>83.62</v>
      </c>
      <c r="E636">
        <v>90.29</v>
      </c>
      <c r="F636">
        <v>84314.5</v>
      </c>
      <c r="G636">
        <v>7431056.8099999996</v>
      </c>
      <c r="H636">
        <v>84.54</v>
      </c>
      <c r="I636" t="s">
        <v>14</v>
      </c>
      <c r="K636">
        <v>-6.3291139240506692E-3</v>
      </c>
      <c r="L636">
        <v>-6.368368590098572E-2</v>
      </c>
      <c r="M636">
        <v>-6.8840180636633996E-2</v>
      </c>
    </row>
    <row r="637" spans="1:13" x14ac:dyDescent="0.35">
      <c r="A637" s="1">
        <v>635</v>
      </c>
      <c r="B637" s="2">
        <v>45252</v>
      </c>
      <c r="C637">
        <v>96.18</v>
      </c>
      <c r="D637">
        <v>84.3</v>
      </c>
      <c r="E637">
        <v>84.54</v>
      </c>
      <c r="F637">
        <v>109652.65</v>
      </c>
      <c r="G637">
        <v>10118199.630000001</v>
      </c>
      <c r="H637">
        <v>95.41</v>
      </c>
      <c r="I637" t="s">
        <v>14</v>
      </c>
      <c r="K637">
        <v>3.8324516895174472E-2</v>
      </c>
      <c r="L637">
        <v>0.1285781878400756</v>
      </c>
      <c r="M637">
        <v>-7.3313782991213383E-4</v>
      </c>
    </row>
    <row r="638" spans="1:13" x14ac:dyDescent="0.35">
      <c r="A638" s="1">
        <v>636</v>
      </c>
      <c r="B638" s="2">
        <v>45253</v>
      </c>
      <c r="C638">
        <v>100.5</v>
      </c>
      <c r="D638">
        <v>94.97</v>
      </c>
      <c r="E638">
        <v>95.41</v>
      </c>
      <c r="F638">
        <v>77652.88</v>
      </c>
      <c r="G638">
        <v>7510178.5099999998</v>
      </c>
      <c r="H638">
        <v>95.96</v>
      </c>
      <c r="I638" t="s">
        <v>14</v>
      </c>
      <c r="K638">
        <v>4.4915782907049208E-2</v>
      </c>
      <c r="L638">
        <v>5.764594906194187E-3</v>
      </c>
      <c r="M638">
        <v>5.2885670397191158E-2</v>
      </c>
    </row>
    <row r="639" spans="1:13" x14ac:dyDescent="0.35">
      <c r="A639" s="1">
        <v>637</v>
      </c>
      <c r="B639" s="2">
        <v>45254</v>
      </c>
      <c r="C639">
        <v>99.93</v>
      </c>
      <c r="D639">
        <v>95.68</v>
      </c>
      <c r="E639">
        <v>95.96</v>
      </c>
      <c r="F639">
        <v>58134.05</v>
      </c>
      <c r="G639">
        <v>5676349.9299999997</v>
      </c>
      <c r="H639">
        <v>99.22</v>
      </c>
      <c r="I639" t="s">
        <v>14</v>
      </c>
      <c r="K639">
        <v>-5.6716417910447079E-3</v>
      </c>
      <c r="L639">
        <v>3.3972488536890388E-2</v>
      </c>
      <c r="M639">
        <v>0.1172165296700822</v>
      </c>
    </row>
    <row r="640" spans="1:13" x14ac:dyDescent="0.35">
      <c r="A640" s="1">
        <v>638</v>
      </c>
      <c r="B640" s="2">
        <v>45255</v>
      </c>
      <c r="C640">
        <v>101.83</v>
      </c>
      <c r="D640">
        <v>97.29</v>
      </c>
      <c r="E640">
        <v>99.22</v>
      </c>
      <c r="F640">
        <v>47032.08</v>
      </c>
      <c r="G640">
        <v>4682450.3499999996</v>
      </c>
      <c r="H640">
        <v>99.64</v>
      </c>
      <c r="I640" t="s">
        <v>14</v>
      </c>
      <c r="K640">
        <v>1.9013309316521482E-2</v>
      </c>
      <c r="L640">
        <v>4.2330175367870648E-3</v>
      </c>
      <c r="M640">
        <v>0.13021778584392019</v>
      </c>
    </row>
    <row r="641" spans="1:13" x14ac:dyDescent="0.35">
      <c r="A641" s="1">
        <v>639</v>
      </c>
      <c r="B641" s="2">
        <v>45256</v>
      </c>
      <c r="C641">
        <v>103.23</v>
      </c>
      <c r="D641">
        <v>96.24</v>
      </c>
      <c r="E641">
        <v>99.64</v>
      </c>
      <c r="F641">
        <v>68959.850000000006</v>
      </c>
      <c r="G641">
        <v>6902080.0099999998</v>
      </c>
      <c r="H641">
        <v>97.9</v>
      </c>
      <c r="I641" t="s">
        <v>14</v>
      </c>
      <c r="K641">
        <v>1.374840420308363E-2</v>
      </c>
      <c r="L641">
        <v>-1.7462866318747491E-2</v>
      </c>
      <c r="M641">
        <v>6.9361004915346802E-2</v>
      </c>
    </row>
    <row r="642" spans="1:13" x14ac:dyDescent="0.35">
      <c r="A642" s="1">
        <v>640</v>
      </c>
      <c r="B642" s="2">
        <v>45257</v>
      </c>
      <c r="C642">
        <v>99.09</v>
      </c>
      <c r="D642">
        <v>93.31</v>
      </c>
      <c r="E642">
        <v>97.9</v>
      </c>
      <c r="F642">
        <v>38299.629999999997</v>
      </c>
      <c r="G642">
        <v>3667174.45</v>
      </c>
      <c r="H642">
        <v>96.26</v>
      </c>
      <c r="I642" t="s">
        <v>14</v>
      </c>
      <c r="K642">
        <v>-4.0104620749782043E-2</v>
      </c>
      <c r="L642">
        <v>-1.6751787538304419E-2</v>
      </c>
      <c r="M642">
        <v>6.6120279100675639E-2</v>
      </c>
    </row>
    <row r="643" spans="1:13" x14ac:dyDescent="0.35">
      <c r="A643" s="1">
        <v>641</v>
      </c>
      <c r="B643" s="2">
        <v>45258</v>
      </c>
      <c r="C643">
        <v>99</v>
      </c>
      <c r="D643">
        <v>92.88</v>
      </c>
      <c r="E643">
        <v>96.26</v>
      </c>
      <c r="F643">
        <v>52777.01</v>
      </c>
      <c r="G643">
        <v>5088136.8899999997</v>
      </c>
      <c r="H643">
        <v>96.87</v>
      </c>
      <c r="I643" t="s">
        <v>14</v>
      </c>
      <c r="K643">
        <v>-9.082652134423595E-4</v>
      </c>
      <c r="L643">
        <v>6.3370039476418061E-3</v>
      </c>
      <c r="M643">
        <v>0.1458481192334988</v>
      </c>
    </row>
    <row r="644" spans="1:13" x14ac:dyDescent="0.35">
      <c r="A644" s="1">
        <v>642</v>
      </c>
      <c r="B644" s="2">
        <v>45259</v>
      </c>
      <c r="C644">
        <v>98.89</v>
      </c>
      <c r="D644">
        <v>95.42</v>
      </c>
      <c r="E644">
        <v>96.87</v>
      </c>
      <c r="F644">
        <v>31183.45</v>
      </c>
      <c r="G644">
        <v>3029357.05</v>
      </c>
      <c r="H644">
        <v>96.42</v>
      </c>
      <c r="I644" t="s">
        <v>14</v>
      </c>
      <c r="K644">
        <v>-1.111111111111105E-3</v>
      </c>
      <c r="L644">
        <v>-4.6454010529576317E-3</v>
      </c>
      <c r="M644">
        <v>1.0585892464102241E-2</v>
      </c>
    </row>
    <row r="645" spans="1:13" x14ac:dyDescent="0.35">
      <c r="A645" s="1">
        <v>643</v>
      </c>
      <c r="B645" s="2">
        <v>45260</v>
      </c>
      <c r="C645">
        <v>98.38</v>
      </c>
      <c r="D645">
        <v>95.01</v>
      </c>
      <c r="E645">
        <v>96.42</v>
      </c>
      <c r="F645">
        <v>30819.83</v>
      </c>
      <c r="G645">
        <v>2975357.24</v>
      </c>
      <c r="H645">
        <v>98.29</v>
      </c>
      <c r="I645" t="s">
        <v>14</v>
      </c>
      <c r="K645">
        <v>-5.1572454242087683E-3</v>
      </c>
      <c r="L645">
        <v>1.939431653183998E-2</v>
      </c>
      <c r="M645">
        <v>2.4280950395998421E-2</v>
      </c>
    </row>
    <row r="646" spans="1:13" x14ac:dyDescent="0.35">
      <c r="A646" s="1">
        <v>644</v>
      </c>
      <c r="B646" s="2">
        <v>45261</v>
      </c>
      <c r="C646">
        <v>101.79</v>
      </c>
      <c r="D646">
        <v>98.04</v>
      </c>
      <c r="E646">
        <v>98.29</v>
      </c>
      <c r="F646">
        <v>44264.07</v>
      </c>
      <c r="G646">
        <v>4435246.66</v>
      </c>
      <c r="H646">
        <v>100.16</v>
      </c>
      <c r="I646" t="s">
        <v>14</v>
      </c>
      <c r="K646">
        <v>3.4661516568408317E-2</v>
      </c>
      <c r="L646">
        <v>1.902533319768018E-2</v>
      </c>
      <c r="M646">
        <v>9.4738963918563623E-3</v>
      </c>
    </row>
    <row r="647" spans="1:13" x14ac:dyDescent="0.35">
      <c r="A647" s="1">
        <v>645</v>
      </c>
      <c r="B647" s="2">
        <v>45262</v>
      </c>
      <c r="C647">
        <v>104.86</v>
      </c>
      <c r="D647">
        <v>99.81</v>
      </c>
      <c r="E647">
        <v>100.16</v>
      </c>
      <c r="F647">
        <v>38528.71</v>
      </c>
      <c r="G647">
        <v>3950514.97</v>
      </c>
      <c r="H647">
        <v>104.26</v>
      </c>
      <c r="I647" t="s">
        <v>14</v>
      </c>
      <c r="K647">
        <v>3.0160133608409401E-2</v>
      </c>
      <c r="L647">
        <v>4.0934504792332398E-2</v>
      </c>
      <c r="M647">
        <v>4.636692091529504E-2</v>
      </c>
    </row>
    <row r="648" spans="1:13" x14ac:dyDescent="0.35">
      <c r="A648" s="1">
        <v>646</v>
      </c>
      <c r="B648" s="2">
        <v>45263</v>
      </c>
      <c r="C648">
        <v>105.95</v>
      </c>
      <c r="D648">
        <v>101.29</v>
      </c>
      <c r="E648">
        <v>104.26</v>
      </c>
      <c r="F648">
        <v>41532.629999999997</v>
      </c>
      <c r="G648">
        <v>4293070.08</v>
      </c>
      <c r="H648">
        <v>102.72</v>
      </c>
      <c r="I648" t="s">
        <v>14</v>
      </c>
      <c r="K648">
        <v>1.039481213045969E-2</v>
      </c>
      <c r="L648">
        <v>-1.4770765394206849E-2</v>
      </c>
      <c r="M648">
        <v>4.9233912155260302E-2</v>
      </c>
    </row>
    <row r="649" spans="1:13" x14ac:dyDescent="0.35">
      <c r="A649" s="1">
        <v>647</v>
      </c>
      <c r="B649" s="2">
        <v>45264</v>
      </c>
      <c r="C649">
        <v>104.9</v>
      </c>
      <c r="D649">
        <v>97.81</v>
      </c>
      <c r="E649">
        <v>102.72</v>
      </c>
      <c r="F649">
        <v>83433.02</v>
      </c>
      <c r="G649">
        <v>8428305.1400000006</v>
      </c>
      <c r="H649">
        <v>99.98</v>
      </c>
      <c r="I649" t="s">
        <v>14</v>
      </c>
      <c r="K649">
        <v>-9.9103350637092698E-3</v>
      </c>
      <c r="L649">
        <v>-2.667445482866038E-2</v>
      </c>
      <c r="M649">
        <v>3.8645335549553288E-2</v>
      </c>
    </row>
    <row r="650" spans="1:13" x14ac:dyDescent="0.35">
      <c r="A650" s="1">
        <v>648</v>
      </c>
      <c r="B650" s="2">
        <v>45265</v>
      </c>
      <c r="C650">
        <v>100.64</v>
      </c>
      <c r="D650">
        <v>95.47</v>
      </c>
      <c r="E650">
        <v>99.98</v>
      </c>
      <c r="F650">
        <v>70376.33</v>
      </c>
      <c r="G650">
        <v>6881376.6699999999</v>
      </c>
      <c r="H650">
        <v>98.67</v>
      </c>
      <c r="I650" t="s">
        <v>14</v>
      </c>
      <c r="K650">
        <v>-4.0610104861773161E-2</v>
      </c>
      <c r="L650">
        <v>-1.3102620524104819E-2</v>
      </c>
      <c r="M650">
        <v>1.8581604211830301E-2</v>
      </c>
    </row>
    <row r="651" spans="1:13" x14ac:dyDescent="0.35">
      <c r="A651" s="1">
        <v>649</v>
      </c>
      <c r="B651" s="2">
        <v>45266</v>
      </c>
      <c r="C651">
        <v>100.41</v>
      </c>
      <c r="D651">
        <v>95.54</v>
      </c>
      <c r="E651">
        <v>98.67</v>
      </c>
      <c r="F651">
        <v>58465.88</v>
      </c>
      <c r="G651">
        <v>5709051.54</v>
      </c>
      <c r="H651">
        <v>96.29</v>
      </c>
      <c r="I651" t="s">
        <v>14</v>
      </c>
      <c r="K651">
        <v>-2.2853736089030602E-3</v>
      </c>
      <c r="L651">
        <v>-2.4120806729502339E-2</v>
      </c>
      <c r="M651">
        <v>-1.3482679941920761E-3</v>
      </c>
    </row>
    <row r="652" spans="1:13" x14ac:dyDescent="0.35">
      <c r="A652" s="1">
        <v>650</v>
      </c>
      <c r="B652" s="2">
        <v>45267</v>
      </c>
      <c r="C652">
        <v>99.64</v>
      </c>
      <c r="D652">
        <v>94.61</v>
      </c>
      <c r="E652">
        <v>96.29</v>
      </c>
      <c r="F652">
        <v>60876.15</v>
      </c>
      <c r="G652">
        <v>5952928.5700000003</v>
      </c>
      <c r="H652">
        <v>98.67</v>
      </c>
      <c r="I652" t="s">
        <v>14</v>
      </c>
      <c r="K652">
        <v>-7.6685589084752124E-3</v>
      </c>
      <c r="L652">
        <v>2.471700072697058E-2</v>
      </c>
      <c r="M652">
        <v>3.8661104893682459E-3</v>
      </c>
    </row>
    <row r="653" spans="1:13" x14ac:dyDescent="0.35">
      <c r="A653" s="1">
        <v>651</v>
      </c>
      <c r="B653" s="2">
        <v>45268</v>
      </c>
      <c r="C653">
        <v>100.82</v>
      </c>
      <c r="D653">
        <v>95.9</v>
      </c>
      <c r="E653">
        <v>98.67</v>
      </c>
      <c r="F653">
        <v>87996.77</v>
      </c>
      <c r="G653">
        <v>8669820.5199999996</v>
      </c>
      <c r="H653">
        <v>99.47</v>
      </c>
      <c r="I653" t="s">
        <v>14</v>
      </c>
      <c r="K653">
        <v>1.1842633480529829E-2</v>
      </c>
      <c r="L653">
        <v>8.107834194790664E-3</v>
      </c>
      <c r="M653">
        <v>-6.8889776357827781E-3</v>
      </c>
    </row>
    <row r="654" spans="1:13" x14ac:dyDescent="0.35">
      <c r="A654" s="1">
        <v>652</v>
      </c>
      <c r="B654" s="2">
        <v>45269</v>
      </c>
      <c r="C654">
        <v>104.85</v>
      </c>
      <c r="D654">
        <v>97.69</v>
      </c>
      <c r="E654">
        <v>99.47</v>
      </c>
      <c r="F654">
        <v>128722.79</v>
      </c>
      <c r="G654">
        <v>12952646.34</v>
      </c>
      <c r="H654">
        <v>98.66</v>
      </c>
      <c r="I654" t="s">
        <v>14</v>
      </c>
      <c r="K654">
        <v>3.9972227732592763E-2</v>
      </c>
      <c r="L654">
        <v>-8.1431587413290929E-3</v>
      </c>
      <c r="M654">
        <v>-5.3711874160752071E-2</v>
      </c>
    </row>
    <row r="655" spans="1:13" x14ac:dyDescent="0.35">
      <c r="A655" s="1">
        <v>653</v>
      </c>
      <c r="B655" s="2">
        <v>45270</v>
      </c>
      <c r="C655">
        <v>99.89</v>
      </c>
      <c r="D655">
        <v>95.65</v>
      </c>
      <c r="E655">
        <v>98.66</v>
      </c>
      <c r="F655">
        <v>61484.89</v>
      </c>
      <c r="G655">
        <v>6020616.4699999997</v>
      </c>
      <c r="H655">
        <v>97.92</v>
      </c>
      <c r="I655" t="s">
        <v>14</v>
      </c>
      <c r="K655">
        <v>-4.7305674773485878E-2</v>
      </c>
      <c r="L655">
        <v>-7.5005067909993386E-3</v>
      </c>
      <c r="M655">
        <v>-4.6728971962616828E-2</v>
      </c>
    </row>
    <row r="656" spans="1:13" x14ac:dyDescent="0.35">
      <c r="A656" s="1">
        <v>654</v>
      </c>
      <c r="B656" s="2">
        <v>45271</v>
      </c>
      <c r="C656">
        <v>98.37</v>
      </c>
      <c r="D656">
        <v>87.73</v>
      </c>
      <c r="E656">
        <v>97.92</v>
      </c>
      <c r="F656">
        <v>85745.45</v>
      </c>
      <c r="G656">
        <v>7848438.9699999997</v>
      </c>
      <c r="H656">
        <v>91.61</v>
      </c>
      <c r="I656" t="s">
        <v>14</v>
      </c>
      <c r="K656">
        <v>-1.521673841225344E-2</v>
      </c>
      <c r="L656">
        <v>-6.4440359477124232E-2</v>
      </c>
      <c r="M656">
        <v>-8.3716743348669742E-2</v>
      </c>
    </row>
    <row r="657" spans="1:13" x14ac:dyDescent="0.35">
      <c r="A657" s="1">
        <v>655</v>
      </c>
      <c r="B657" s="2">
        <v>45272</v>
      </c>
      <c r="C657">
        <v>93.68</v>
      </c>
      <c r="D657">
        <v>90.44</v>
      </c>
      <c r="E657">
        <v>91.61</v>
      </c>
      <c r="F657">
        <v>59249.56</v>
      </c>
      <c r="G657">
        <v>5447718.9800000004</v>
      </c>
      <c r="H657">
        <v>92.57</v>
      </c>
      <c r="I657" t="s">
        <v>14</v>
      </c>
      <c r="K657">
        <v>-4.7677137338619467E-2</v>
      </c>
      <c r="L657">
        <v>1.047920532692936E-2</v>
      </c>
      <c r="M657">
        <v>-6.1822235735279341E-2</v>
      </c>
    </row>
    <row r="658" spans="1:13" x14ac:dyDescent="0.35">
      <c r="A658" s="1">
        <v>656</v>
      </c>
      <c r="B658" s="2">
        <v>45273</v>
      </c>
      <c r="C658">
        <v>95.27</v>
      </c>
      <c r="D658">
        <v>88.23</v>
      </c>
      <c r="E658">
        <v>92.57</v>
      </c>
      <c r="F658">
        <v>67163.78</v>
      </c>
      <c r="G658">
        <v>6186902.5300000003</v>
      </c>
      <c r="H658">
        <v>94.79</v>
      </c>
      <c r="I658" t="s">
        <v>14</v>
      </c>
      <c r="K658">
        <v>1.6972672929120289E-2</v>
      </c>
      <c r="L658">
        <v>2.398185157178356E-2</v>
      </c>
      <c r="M658">
        <v>-1.557794163464532E-2</v>
      </c>
    </row>
    <row r="659" spans="1:13" x14ac:dyDescent="0.35">
      <c r="A659" s="1">
        <v>657</v>
      </c>
      <c r="B659" s="2">
        <v>45274</v>
      </c>
      <c r="C659">
        <v>107.76</v>
      </c>
      <c r="D659">
        <v>92.48</v>
      </c>
      <c r="E659">
        <v>94.79</v>
      </c>
      <c r="F659">
        <v>209053.85</v>
      </c>
      <c r="G659">
        <v>21176985.91</v>
      </c>
      <c r="H659">
        <v>107.22</v>
      </c>
      <c r="I659" t="s">
        <v>14</v>
      </c>
      <c r="K659">
        <v>0.1311010811378189</v>
      </c>
      <c r="L659">
        <v>0.13113197594682971</v>
      </c>
      <c r="M659">
        <v>8.6652477956825846E-2</v>
      </c>
    </row>
    <row r="660" spans="1:13" x14ac:dyDescent="0.35">
      <c r="A660" s="1">
        <v>658</v>
      </c>
      <c r="B660" s="2">
        <v>45275</v>
      </c>
      <c r="C660">
        <v>118.75</v>
      </c>
      <c r="D660">
        <v>103.99</v>
      </c>
      <c r="E660">
        <v>107.22</v>
      </c>
      <c r="F660">
        <v>313037.38</v>
      </c>
      <c r="G660">
        <v>34823285.82</v>
      </c>
      <c r="H660">
        <v>108.18</v>
      </c>
      <c r="I660" t="s">
        <v>14</v>
      </c>
      <c r="K660">
        <v>0.1019858945805493</v>
      </c>
      <c r="L660">
        <v>8.9535534415221552E-3</v>
      </c>
      <c r="M660">
        <v>8.7564089675278955E-2</v>
      </c>
    </row>
    <row r="661" spans="1:13" x14ac:dyDescent="0.35">
      <c r="A661" s="1">
        <v>659</v>
      </c>
      <c r="B661" s="2">
        <v>45276</v>
      </c>
      <c r="C661">
        <v>109.06</v>
      </c>
      <c r="D661">
        <v>103.57</v>
      </c>
      <c r="E661">
        <v>108.18</v>
      </c>
      <c r="F661">
        <v>127059.16</v>
      </c>
      <c r="G661">
        <v>13479591.49</v>
      </c>
      <c r="H661">
        <v>104.69</v>
      </c>
      <c r="I661" t="s">
        <v>14</v>
      </c>
      <c r="K661">
        <v>-8.1599999999999978E-2</v>
      </c>
      <c r="L661">
        <v>-3.2261046404141291E-2</v>
      </c>
      <c r="M661">
        <v>6.1118994526657262E-2</v>
      </c>
    </row>
    <row r="662" spans="1:13" x14ac:dyDescent="0.35">
      <c r="A662" s="1">
        <v>660</v>
      </c>
      <c r="B662" s="2">
        <v>45277</v>
      </c>
      <c r="C662">
        <v>105.36</v>
      </c>
      <c r="D662">
        <v>99.58</v>
      </c>
      <c r="E662">
        <v>104.69</v>
      </c>
      <c r="F662">
        <v>72841.990000000005</v>
      </c>
      <c r="G662">
        <v>7517498.6200000001</v>
      </c>
      <c r="H662">
        <v>100.01</v>
      </c>
      <c r="I662" t="s">
        <v>14</v>
      </c>
      <c r="K662">
        <v>-3.3926279112415213E-2</v>
      </c>
      <c r="L662">
        <v>-4.4703410067819187E-2</v>
      </c>
      <c r="M662">
        <v>2.1343954248365989E-2</v>
      </c>
    </row>
    <row r="663" spans="1:13" x14ac:dyDescent="0.35">
      <c r="A663" s="1">
        <v>661</v>
      </c>
      <c r="B663" s="2">
        <v>45278</v>
      </c>
      <c r="C663">
        <v>100.84</v>
      </c>
      <c r="D663">
        <v>93.33</v>
      </c>
      <c r="E663">
        <v>100.01</v>
      </c>
      <c r="F663">
        <v>119800.55</v>
      </c>
      <c r="G663">
        <v>11614236.359999999</v>
      </c>
      <c r="H663">
        <v>99.29</v>
      </c>
      <c r="I663" t="s">
        <v>14</v>
      </c>
      <c r="K663">
        <v>-4.290053151100983E-2</v>
      </c>
      <c r="L663">
        <v>-7.1992800719927752E-3</v>
      </c>
      <c r="M663">
        <v>8.3833642615435133E-2</v>
      </c>
    </row>
    <row r="664" spans="1:13" x14ac:dyDescent="0.35">
      <c r="A664" s="1">
        <v>662</v>
      </c>
      <c r="B664" s="2">
        <v>45279</v>
      </c>
      <c r="C664">
        <v>107.7</v>
      </c>
      <c r="D664">
        <v>98.63</v>
      </c>
      <c r="E664">
        <v>99.29</v>
      </c>
      <c r="F664">
        <v>126696.13</v>
      </c>
      <c r="G664">
        <v>13055525.68</v>
      </c>
      <c r="H664">
        <v>101.34</v>
      </c>
      <c r="I664" t="s">
        <v>14</v>
      </c>
      <c r="K664">
        <v>6.8028560095200308E-2</v>
      </c>
      <c r="L664">
        <v>2.064659079464182E-2</v>
      </c>
      <c r="M664">
        <v>9.4739116344388252E-2</v>
      </c>
    </row>
    <row r="665" spans="1:13" x14ac:dyDescent="0.35">
      <c r="A665" s="1">
        <v>663</v>
      </c>
      <c r="B665" s="2">
        <v>45280</v>
      </c>
      <c r="C665">
        <v>105.68</v>
      </c>
      <c r="D665">
        <v>99.11</v>
      </c>
      <c r="E665">
        <v>101.34</v>
      </c>
      <c r="F665">
        <v>83438.44</v>
      </c>
      <c r="G665">
        <v>8529530.1799999997</v>
      </c>
      <c r="H665">
        <v>100.07</v>
      </c>
      <c r="I665" t="s">
        <v>14</v>
      </c>
      <c r="K665">
        <v>-1.8755803156917321E-2</v>
      </c>
      <c r="L665">
        <v>-1.2532070258535749E-2</v>
      </c>
      <c r="M665">
        <v>5.5702078278299323E-2</v>
      </c>
    </row>
    <row r="666" spans="1:13" x14ac:dyDescent="0.35">
      <c r="A666" s="1">
        <v>664</v>
      </c>
      <c r="B666" s="2">
        <v>45281</v>
      </c>
      <c r="C666">
        <v>102.08</v>
      </c>
      <c r="D666">
        <v>98.63</v>
      </c>
      <c r="E666">
        <v>100.07</v>
      </c>
      <c r="F666">
        <v>79593.91</v>
      </c>
      <c r="G666">
        <v>7964430.04</v>
      </c>
      <c r="H666">
        <v>101.68</v>
      </c>
      <c r="I666" t="s">
        <v>14</v>
      </c>
      <c r="K666">
        <v>-3.4065102195306667E-2</v>
      </c>
      <c r="L666">
        <v>1.6088737883481748E-2</v>
      </c>
      <c r="M666">
        <v>-5.1669464652117081E-2</v>
      </c>
    </row>
    <row r="667" spans="1:13" x14ac:dyDescent="0.35">
      <c r="A667" s="1">
        <v>665</v>
      </c>
      <c r="B667" s="2">
        <v>45282</v>
      </c>
      <c r="C667">
        <v>102.55</v>
      </c>
      <c r="D667">
        <v>98.33</v>
      </c>
      <c r="E667">
        <v>101.68</v>
      </c>
      <c r="F667">
        <v>69838.759999999995</v>
      </c>
      <c r="G667">
        <v>6992740.04</v>
      </c>
      <c r="H667">
        <v>100.13</v>
      </c>
      <c r="I667" t="s">
        <v>14</v>
      </c>
      <c r="K667">
        <v>4.6042319749216194E-3</v>
      </c>
      <c r="L667">
        <v>-1.524390243902451E-2</v>
      </c>
      <c r="M667">
        <v>-7.441301534479583E-2</v>
      </c>
    </row>
    <row r="668" spans="1:13" x14ac:dyDescent="0.35">
      <c r="A668" s="1">
        <v>666</v>
      </c>
      <c r="B668" s="2">
        <v>45283</v>
      </c>
      <c r="C668">
        <v>102.11</v>
      </c>
      <c r="D668">
        <v>95.59</v>
      </c>
      <c r="E668">
        <v>100.13</v>
      </c>
      <c r="F668">
        <v>74888.570000000007</v>
      </c>
      <c r="G668">
        <v>7347296.3200000003</v>
      </c>
      <c r="H668">
        <v>99.46</v>
      </c>
      <c r="I668" t="s">
        <v>14</v>
      </c>
      <c r="K668">
        <v>-4.2905899561189436E-3</v>
      </c>
      <c r="L668">
        <v>-6.6913013082992023E-3</v>
      </c>
      <c r="M668">
        <v>-4.9957015951857857E-2</v>
      </c>
    </row>
    <row r="669" spans="1:13" x14ac:dyDescent="0.35">
      <c r="A669" s="1">
        <v>667</v>
      </c>
      <c r="B669" s="2">
        <v>45284</v>
      </c>
      <c r="C669">
        <v>103.74</v>
      </c>
      <c r="D669">
        <v>97.97</v>
      </c>
      <c r="E669">
        <v>99.46</v>
      </c>
      <c r="F669">
        <v>96516.42</v>
      </c>
      <c r="G669">
        <v>9768694.7300000004</v>
      </c>
      <c r="H669">
        <v>99.7</v>
      </c>
      <c r="I669" t="s">
        <v>14</v>
      </c>
      <c r="K669">
        <v>1.5963176966016991E-2</v>
      </c>
      <c r="L669">
        <v>2.413030363965563E-3</v>
      </c>
      <c r="M669">
        <v>-3.099690030996971E-3</v>
      </c>
    </row>
    <row r="670" spans="1:13" x14ac:dyDescent="0.35">
      <c r="A670" s="1">
        <v>668</v>
      </c>
      <c r="B670" s="2">
        <v>45285</v>
      </c>
      <c r="C670">
        <v>105.07</v>
      </c>
      <c r="D670">
        <v>98.39</v>
      </c>
      <c r="E670">
        <v>99.7</v>
      </c>
      <c r="F670">
        <v>102135.93</v>
      </c>
      <c r="G670">
        <v>10403276.789999999</v>
      </c>
      <c r="H670">
        <v>102.83</v>
      </c>
      <c r="I670" t="s">
        <v>14</v>
      </c>
      <c r="K670">
        <v>1.2820512820512799E-2</v>
      </c>
      <c r="L670">
        <v>3.1394182547642917E-2</v>
      </c>
      <c r="M670">
        <v>3.5653137274650033E-2</v>
      </c>
    </row>
    <row r="671" spans="1:13" x14ac:dyDescent="0.35">
      <c r="A671" s="1">
        <v>669</v>
      </c>
      <c r="B671" s="2">
        <v>45286</v>
      </c>
      <c r="C671">
        <v>109.69</v>
      </c>
      <c r="D671">
        <v>98.5</v>
      </c>
      <c r="E671">
        <v>102.83</v>
      </c>
      <c r="F671">
        <v>180318.58</v>
      </c>
      <c r="G671">
        <v>18675131.489999998</v>
      </c>
      <c r="H671">
        <v>102.86</v>
      </c>
      <c r="I671" t="s">
        <v>14</v>
      </c>
      <c r="K671">
        <v>4.3970686209193907E-2</v>
      </c>
      <c r="L671">
        <v>2.9174365457551588E-4</v>
      </c>
      <c r="M671">
        <v>1.499901322281416E-2</v>
      </c>
    </row>
    <row r="672" spans="1:13" x14ac:dyDescent="0.35">
      <c r="A672" s="1">
        <v>670</v>
      </c>
      <c r="B672" s="2">
        <v>45287</v>
      </c>
      <c r="C672">
        <v>113.27</v>
      </c>
      <c r="D672">
        <v>99.09</v>
      </c>
      <c r="E672">
        <v>102.86</v>
      </c>
      <c r="F672">
        <v>173270.82</v>
      </c>
      <c r="G672">
        <v>18567770.719999999</v>
      </c>
      <c r="H672">
        <v>112.05</v>
      </c>
      <c r="I672" t="s">
        <v>14</v>
      </c>
      <c r="K672">
        <v>3.2637432765065172E-2</v>
      </c>
      <c r="L672">
        <v>8.9344740423877189E-2</v>
      </c>
      <c r="M672">
        <v>0.1197161986609374</v>
      </c>
    </row>
    <row r="673" spans="1:13" x14ac:dyDescent="0.35">
      <c r="A673" s="1">
        <v>671</v>
      </c>
      <c r="B673" s="2">
        <v>45288</v>
      </c>
      <c r="C673">
        <v>129.78</v>
      </c>
      <c r="D673">
        <v>112.05</v>
      </c>
      <c r="E673">
        <v>112.05</v>
      </c>
      <c r="F673">
        <v>334521.38</v>
      </c>
      <c r="G673">
        <v>40331906.5</v>
      </c>
      <c r="H673">
        <v>118.88</v>
      </c>
      <c r="I673" t="s">
        <v>14</v>
      </c>
      <c r="K673">
        <v>0.14575792354551079</v>
      </c>
      <c r="L673">
        <v>6.0954930834448813E-2</v>
      </c>
      <c r="M673">
        <v>0.169158143194335</v>
      </c>
    </row>
    <row r="674" spans="1:13" x14ac:dyDescent="0.35">
      <c r="A674" s="1">
        <v>672</v>
      </c>
      <c r="B674" s="2">
        <v>45289</v>
      </c>
      <c r="C674">
        <v>122.43</v>
      </c>
      <c r="D674">
        <v>108.67</v>
      </c>
      <c r="E674">
        <v>118.88</v>
      </c>
      <c r="F674">
        <v>147508.67000000001</v>
      </c>
      <c r="G674">
        <v>16636442.029999999</v>
      </c>
      <c r="H674">
        <v>112.48</v>
      </c>
      <c r="I674" t="s">
        <v>14</v>
      </c>
      <c r="K674">
        <v>-5.66343042071197E-2</v>
      </c>
      <c r="L674">
        <v>-5.3835800807536922E-2</v>
      </c>
      <c r="M674">
        <v>0.12333965844402291</v>
      </c>
    </row>
    <row r="675" spans="1:13" x14ac:dyDescent="0.35">
      <c r="A675" s="1">
        <v>673</v>
      </c>
      <c r="B675" s="2">
        <v>45290</v>
      </c>
      <c r="C675">
        <v>117.43</v>
      </c>
      <c r="D675">
        <v>110.85</v>
      </c>
      <c r="E675">
        <v>112.48</v>
      </c>
      <c r="F675">
        <v>97768.45</v>
      </c>
      <c r="G675">
        <v>11103791.289999999</v>
      </c>
      <c r="H675">
        <v>111.01</v>
      </c>
      <c r="I675" t="s">
        <v>14</v>
      </c>
      <c r="K675">
        <v>-4.0839663481172912E-2</v>
      </c>
      <c r="L675">
        <v>-1.3068990042674261E-2</v>
      </c>
      <c r="M675">
        <v>0.11612708626583571</v>
      </c>
    </row>
    <row r="676" spans="1:13" x14ac:dyDescent="0.35">
      <c r="A676" s="1">
        <v>674</v>
      </c>
      <c r="B676" s="2">
        <v>45291</v>
      </c>
      <c r="C676">
        <v>118.76</v>
      </c>
      <c r="D676">
        <v>107.1</v>
      </c>
      <c r="E676">
        <v>111.01</v>
      </c>
      <c r="F676">
        <v>112751.15</v>
      </c>
      <c r="G676">
        <v>12806185.76</v>
      </c>
      <c r="H676">
        <v>108.64</v>
      </c>
      <c r="I676" t="s">
        <v>14</v>
      </c>
      <c r="K676">
        <v>1.132589627863406E-2</v>
      </c>
      <c r="L676">
        <v>-2.1349427979461381E-2</v>
      </c>
      <c r="M676">
        <v>8.9669007021063063E-2</v>
      </c>
    </row>
    <row r="677" spans="1:13" x14ac:dyDescent="0.35">
      <c r="A677" s="1">
        <v>675</v>
      </c>
      <c r="B677" s="2">
        <v>45292</v>
      </c>
      <c r="C677">
        <v>116.34</v>
      </c>
      <c r="D677">
        <v>107.79</v>
      </c>
      <c r="E677">
        <v>108.64</v>
      </c>
      <c r="F677">
        <v>58012.46</v>
      </c>
      <c r="G677">
        <v>6488739.3600000003</v>
      </c>
      <c r="H677">
        <v>116.22</v>
      </c>
      <c r="I677" t="s">
        <v>14</v>
      </c>
      <c r="K677">
        <v>-2.0377231391040768E-2</v>
      </c>
      <c r="L677">
        <v>6.977172312223856E-2</v>
      </c>
      <c r="M677">
        <v>0.1302149178255374</v>
      </c>
    </row>
    <row r="678" spans="1:13" x14ac:dyDescent="0.35">
      <c r="A678" s="1">
        <v>676</v>
      </c>
      <c r="B678" s="2">
        <v>45293</v>
      </c>
      <c r="C678">
        <v>119.98</v>
      </c>
      <c r="D678">
        <v>109.14</v>
      </c>
      <c r="E678">
        <v>116.22</v>
      </c>
      <c r="F678">
        <v>128788.69</v>
      </c>
      <c r="G678">
        <v>14764433.02</v>
      </c>
      <c r="H678">
        <v>110.35</v>
      </c>
      <c r="I678" t="s">
        <v>14</v>
      </c>
      <c r="K678">
        <v>3.1287605294825507E-2</v>
      </c>
      <c r="L678">
        <v>-5.050765789020828E-2</v>
      </c>
      <c r="M678">
        <v>7.2817421738285093E-2</v>
      </c>
    </row>
    <row r="679" spans="1:13" x14ac:dyDescent="0.35">
      <c r="A679" s="1">
        <v>677</v>
      </c>
      <c r="B679" s="2">
        <v>45294</v>
      </c>
      <c r="C679">
        <v>113.05</v>
      </c>
      <c r="D679">
        <v>96.62</v>
      </c>
      <c r="E679">
        <v>110.35</v>
      </c>
      <c r="F679">
        <v>174402.62</v>
      </c>
      <c r="G679">
        <v>18065136.649999999</v>
      </c>
      <c r="H679">
        <v>102.84</v>
      </c>
      <c r="I679" t="s">
        <v>14</v>
      </c>
      <c r="K679">
        <v>-5.7759626604434129E-2</v>
      </c>
      <c r="L679">
        <v>-6.8056184866334357E-2</v>
      </c>
      <c r="M679">
        <v>-8.2195448460508636E-2</v>
      </c>
    </row>
    <row r="680" spans="1:13" x14ac:dyDescent="0.35">
      <c r="A680" s="1">
        <v>678</v>
      </c>
      <c r="B680" s="2">
        <v>45295</v>
      </c>
      <c r="C680">
        <v>105.55</v>
      </c>
      <c r="D680">
        <v>101.32</v>
      </c>
      <c r="E680">
        <v>102.84</v>
      </c>
      <c r="F680">
        <v>94110.71</v>
      </c>
      <c r="G680">
        <v>9724606.6500000004</v>
      </c>
      <c r="H680">
        <v>103.91</v>
      </c>
      <c r="I680" t="s">
        <v>14</v>
      </c>
      <c r="K680">
        <v>-6.6342326404245908E-2</v>
      </c>
      <c r="L680">
        <v>1.0404511863088221E-2</v>
      </c>
      <c r="M680">
        <v>-0.12592530282637959</v>
      </c>
    </row>
    <row r="681" spans="1:13" x14ac:dyDescent="0.35">
      <c r="A681" s="1">
        <v>679</v>
      </c>
      <c r="B681" s="2">
        <v>45296</v>
      </c>
      <c r="C681">
        <v>108.56</v>
      </c>
      <c r="D681">
        <v>99.36</v>
      </c>
      <c r="E681">
        <v>103.91</v>
      </c>
      <c r="F681">
        <v>98392.71</v>
      </c>
      <c r="G681">
        <v>10143413.34</v>
      </c>
      <c r="H681">
        <v>103.03</v>
      </c>
      <c r="I681" t="s">
        <v>14</v>
      </c>
      <c r="K681">
        <v>2.8517290383704451E-2</v>
      </c>
      <c r="L681">
        <v>-8.4688672890000927E-3</v>
      </c>
      <c r="M681">
        <v>-8.4014935988620199E-2</v>
      </c>
    </row>
    <row r="682" spans="1:13" x14ac:dyDescent="0.35">
      <c r="A682" s="1">
        <v>680</v>
      </c>
      <c r="B682" s="2">
        <v>45297</v>
      </c>
      <c r="C682">
        <v>103.32</v>
      </c>
      <c r="D682">
        <v>97.17</v>
      </c>
      <c r="E682">
        <v>103.03</v>
      </c>
      <c r="F682">
        <v>49540.13</v>
      </c>
      <c r="G682">
        <v>4944055.97</v>
      </c>
      <c r="H682">
        <v>99.42</v>
      </c>
      <c r="I682" t="s">
        <v>14</v>
      </c>
      <c r="K682">
        <v>-4.826823876197503E-2</v>
      </c>
      <c r="L682">
        <v>-3.5038338348053921E-2</v>
      </c>
      <c r="M682">
        <v>-0.1044050085577876</v>
      </c>
    </row>
    <row r="683" spans="1:13" x14ac:dyDescent="0.35">
      <c r="A683" s="1">
        <v>681</v>
      </c>
      <c r="B683" s="2">
        <v>45298</v>
      </c>
      <c r="C683">
        <v>100.58</v>
      </c>
      <c r="D683">
        <v>93.78</v>
      </c>
      <c r="E683">
        <v>99.42</v>
      </c>
      <c r="F683">
        <v>50198.13</v>
      </c>
      <c r="G683">
        <v>4918686.8</v>
      </c>
      <c r="H683">
        <v>94.91</v>
      </c>
      <c r="I683" t="s">
        <v>14</v>
      </c>
      <c r="K683">
        <v>-2.651955090979476E-2</v>
      </c>
      <c r="L683">
        <v>-4.5363106014886363E-2</v>
      </c>
      <c r="M683">
        <v>-0.126380706921944</v>
      </c>
    </row>
    <row r="684" spans="1:13" x14ac:dyDescent="0.35">
      <c r="A684" s="1">
        <v>682</v>
      </c>
      <c r="B684" s="2">
        <v>45299</v>
      </c>
      <c r="C684">
        <v>100.21</v>
      </c>
      <c r="D684">
        <v>88.53</v>
      </c>
      <c r="E684">
        <v>94.91</v>
      </c>
      <c r="F684">
        <v>127427.53</v>
      </c>
      <c r="G684">
        <v>12050085.689999999</v>
      </c>
      <c r="H684">
        <v>99.15</v>
      </c>
      <c r="I684" t="s">
        <v>14</v>
      </c>
      <c r="K684">
        <v>-3.6786637502486041E-3</v>
      </c>
      <c r="L684">
        <v>4.4673901590980947E-2</v>
      </c>
      <c r="M684">
        <v>-0.14687661331956631</v>
      </c>
    </row>
    <row r="685" spans="1:13" x14ac:dyDescent="0.35">
      <c r="A685" s="1">
        <v>683</v>
      </c>
      <c r="B685" s="2">
        <v>45300</v>
      </c>
      <c r="C685">
        <v>99.36</v>
      </c>
      <c r="D685">
        <v>92.44</v>
      </c>
      <c r="E685">
        <v>99.15</v>
      </c>
      <c r="F685">
        <v>80172.160000000003</v>
      </c>
      <c r="G685">
        <v>7645861.25</v>
      </c>
      <c r="H685">
        <v>96.48</v>
      </c>
      <c r="I685" t="s">
        <v>14</v>
      </c>
      <c r="K685">
        <v>-8.4821874064464065E-3</v>
      </c>
      <c r="L685">
        <v>-2.6928895612708059E-2</v>
      </c>
      <c r="M685">
        <v>-0.12569098323516081</v>
      </c>
    </row>
    <row r="686" spans="1:13" x14ac:dyDescent="0.35">
      <c r="A686" s="1">
        <v>684</v>
      </c>
      <c r="B686" s="2">
        <v>45301</v>
      </c>
      <c r="C686">
        <v>110.21</v>
      </c>
      <c r="D686">
        <v>96.08</v>
      </c>
      <c r="E686">
        <v>96.48</v>
      </c>
      <c r="F686">
        <v>154408.10999999999</v>
      </c>
      <c r="G686">
        <v>15880385</v>
      </c>
      <c r="H686">
        <v>107.1</v>
      </c>
      <c r="I686" t="s">
        <v>14</v>
      </c>
      <c r="K686">
        <v>0.10919887278582931</v>
      </c>
      <c r="L686">
        <v>0.1100746268656716</v>
      </c>
      <c r="M686">
        <v>4.1423570595099157E-2</v>
      </c>
    </row>
    <row r="687" spans="1:13" x14ac:dyDescent="0.35">
      <c r="A687" s="1">
        <v>685</v>
      </c>
      <c r="B687" s="2">
        <v>45302</v>
      </c>
      <c r="C687">
        <v>118.06</v>
      </c>
      <c r="D687">
        <v>106.34</v>
      </c>
      <c r="E687">
        <v>107.1</v>
      </c>
      <c r="F687">
        <v>164194.6</v>
      </c>
      <c r="G687">
        <v>18262274.77</v>
      </c>
      <c r="H687">
        <v>109.66</v>
      </c>
      <c r="I687" t="s">
        <v>14</v>
      </c>
      <c r="K687">
        <v>7.1227656292532526E-2</v>
      </c>
      <c r="L687">
        <v>2.39028944911297E-2</v>
      </c>
      <c r="M687">
        <v>5.5336348763352923E-2</v>
      </c>
    </row>
    <row r="688" spans="1:13" x14ac:dyDescent="0.35">
      <c r="A688" s="1">
        <v>686</v>
      </c>
      <c r="B688" s="2">
        <v>45303</v>
      </c>
      <c r="C688">
        <v>113.93</v>
      </c>
      <c r="D688">
        <v>99.82</v>
      </c>
      <c r="E688">
        <v>109.66</v>
      </c>
      <c r="F688">
        <v>111260.61</v>
      </c>
      <c r="G688">
        <v>12029001.029999999</v>
      </c>
      <c r="H688">
        <v>102.95</v>
      </c>
      <c r="I688" t="s">
        <v>14</v>
      </c>
      <c r="K688">
        <v>-3.4982212434355377E-2</v>
      </c>
      <c r="L688">
        <v>-6.1189130038300177E-2</v>
      </c>
      <c r="M688">
        <v>-7.7647287197901704E-4</v>
      </c>
    </row>
    <row r="689" spans="1:13" x14ac:dyDescent="0.35">
      <c r="A689" s="1">
        <v>687</v>
      </c>
      <c r="B689" s="2">
        <v>45304</v>
      </c>
      <c r="C689">
        <v>107.72</v>
      </c>
      <c r="D689">
        <v>100.69</v>
      </c>
      <c r="E689">
        <v>102.95</v>
      </c>
      <c r="F689">
        <v>40571.96</v>
      </c>
      <c r="G689">
        <v>4261864.42</v>
      </c>
      <c r="H689">
        <v>106.01</v>
      </c>
      <c r="I689" t="s">
        <v>14</v>
      </c>
      <c r="K689">
        <v>-5.4507153515316487E-2</v>
      </c>
      <c r="L689">
        <v>2.9723166585721161E-2</v>
      </c>
      <c r="M689">
        <v>6.6284449808891699E-2</v>
      </c>
    </row>
    <row r="690" spans="1:13" x14ac:dyDescent="0.35">
      <c r="A690" s="1">
        <v>688</v>
      </c>
      <c r="B690" s="2">
        <v>45305</v>
      </c>
      <c r="C690">
        <v>106.06</v>
      </c>
      <c r="D690">
        <v>99.11</v>
      </c>
      <c r="E690">
        <v>106.01</v>
      </c>
      <c r="F690">
        <v>44212.9</v>
      </c>
      <c r="G690">
        <v>4542209.16</v>
      </c>
      <c r="H690">
        <v>99.27</v>
      </c>
      <c r="I690" t="s">
        <v>14</v>
      </c>
      <c r="K690">
        <v>-1.5410323059784599E-2</v>
      </c>
      <c r="L690">
        <v>-6.3578907650221783E-2</v>
      </c>
      <c r="M690">
        <v>4.5938257296386009E-2</v>
      </c>
    </row>
    <row r="691" spans="1:13" x14ac:dyDescent="0.35">
      <c r="A691" s="1">
        <v>689</v>
      </c>
      <c r="B691" s="2">
        <v>45306</v>
      </c>
      <c r="C691">
        <v>103.23</v>
      </c>
      <c r="D691">
        <v>99.24</v>
      </c>
      <c r="E691">
        <v>99.27</v>
      </c>
      <c r="F691">
        <v>49228.22</v>
      </c>
      <c r="G691">
        <v>5004676.42</v>
      </c>
      <c r="H691">
        <v>101.72</v>
      </c>
      <c r="I691" t="s">
        <v>14</v>
      </c>
      <c r="K691">
        <v>-2.66830096171978E-2</v>
      </c>
      <c r="L691">
        <v>2.4680165206003801E-2</v>
      </c>
      <c r="M691">
        <v>2.5920322743318239E-2</v>
      </c>
    </row>
    <row r="692" spans="1:13" x14ac:dyDescent="0.35">
      <c r="A692" s="1">
        <v>690</v>
      </c>
      <c r="B692" s="2">
        <v>45307</v>
      </c>
      <c r="C692">
        <v>110.77</v>
      </c>
      <c r="D692">
        <v>101.72</v>
      </c>
      <c r="E692">
        <v>101.72</v>
      </c>
      <c r="F692">
        <v>135733.74</v>
      </c>
      <c r="G692">
        <v>14353722.33</v>
      </c>
      <c r="H692">
        <v>103.57</v>
      </c>
      <c r="I692" t="s">
        <v>14</v>
      </c>
      <c r="K692">
        <v>7.3040782718201996E-2</v>
      </c>
      <c r="L692">
        <v>1.8187180495477628E-2</v>
      </c>
      <c r="M692">
        <v>7.34867330016582E-2</v>
      </c>
    </row>
    <row r="693" spans="1:13" x14ac:dyDescent="0.35">
      <c r="A693" s="1">
        <v>691</v>
      </c>
      <c r="B693" s="2">
        <v>45308</v>
      </c>
      <c r="C693">
        <v>104.1</v>
      </c>
      <c r="D693">
        <v>99.89</v>
      </c>
      <c r="E693">
        <v>103.57</v>
      </c>
      <c r="F693">
        <v>55403.72</v>
      </c>
      <c r="G693">
        <v>5637473.5499999998</v>
      </c>
      <c r="H693">
        <v>101.3</v>
      </c>
      <c r="I693" t="s">
        <v>14</v>
      </c>
      <c r="K693">
        <v>-6.0214859619030441E-2</v>
      </c>
      <c r="L693">
        <v>-2.1917543690257779E-2</v>
      </c>
      <c r="M693">
        <v>-5.4154995331465949E-2</v>
      </c>
    </row>
    <row r="694" spans="1:13" x14ac:dyDescent="0.35">
      <c r="A694" s="1">
        <v>692</v>
      </c>
      <c r="B694" s="2">
        <v>45309</v>
      </c>
      <c r="C694">
        <v>101.57</v>
      </c>
      <c r="D694">
        <v>95.44</v>
      </c>
      <c r="E694">
        <v>101.3</v>
      </c>
      <c r="F694">
        <v>44447.97</v>
      </c>
      <c r="G694">
        <v>4380213.8899999997</v>
      </c>
      <c r="H694">
        <v>96.77</v>
      </c>
      <c r="I694" t="s">
        <v>14</v>
      </c>
      <c r="K694">
        <v>-2.430355427473584E-2</v>
      </c>
      <c r="L694">
        <v>-4.4718657453109538E-2</v>
      </c>
      <c r="M694">
        <v>-0.11754513952215941</v>
      </c>
    </row>
    <row r="695" spans="1:13" x14ac:dyDescent="0.35">
      <c r="A695" s="1">
        <v>693</v>
      </c>
      <c r="B695" s="2">
        <v>45310</v>
      </c>
      <c r="C695">
        <v>97.73</v>
      </c>
      <c r="D695">
        <v>91.73</v>
      </c>
      <c r="E695">
        <v>96.77</v>
      </c>
      <c r="F695">
        <v>57842.51</v>
      </c>
      <c r="G695">
        <v>5512054.0199999996</v>
      </c>
      <c r="H695">
        <v>96.96</v>
      </c>
      <c r="I695" t="s">
        <v>14</v>
      </c>
      <c r="K695">
        <v>-3.7806438909126612E-2</v>
      </c>
      <c r="L695">
        <v>1.9634184147978568E-3</v>
      </c>
      <c r="M695">
        <v>-5.8183584264206001E-2</v>
      </c>
    </row>
    <row r="696" spans="1:13" x14ac:dyDescent="0.35">
      <c r="A696" s="1">
        <v>694</v>
      </c>
      <c r="B696" s="2">
        <v>45311</v>
      </c>
      <c r="C696">
        <v>98.54</v>
      </c>
      <c r="D696">
        <v>95.98</v>
      </c>
      <c r="E696">
        <v>96.96</v>
      </c>
      <c r="F696">
        <v>39009.97</v>
      </c>
      <c r="G696">
        <v>3791192.33</v>
      </c>
      <c r="H696">
        <v>97.39</v>
      </c>
      <c r="I696" t="s">
        <v>14</v>
      </c>
      <c r="K696">
        <v>8.2881407960708302E-3</v>
      </c>
      <c r="L696">
        <v>4.434818481848346E-3</v>
      </c>
      <c r="M696">
        <v>-8.1313083671351816E-2</v>
      </c>
    </row>
    <row r="697" spans="1:13" x14ac:dyDescent="0.35">
      <c r="A697" s="1">
        <v>695</v>
      </c>
      <c r="B697" s="2">
        <v>45312</v>
      </c>
      <c r="C697">
        <v>98.6</v>
      </c>
      <c r="D697">
        <v>96.33</v>
      </c>
      <c r="E697">
        <v>97.39</v>
      </c>
      <c r="F697">
        <v>26554.36</v>
      </c>
      <c r="G697">
        <v>2588282.87</v>
      </c>
      <c r="H697">
        <v>96.39</v>
      </c>
      <c r="I697" t="s">
        <v>14</v>
      </c>
      <c r="K697">
        <v>6.0888979094771731E-4</v>
      </c>
      <c r="L697">
        <v>-1.026799466064277E-2</v>
      </c>
      <c r="M697">
        <v>-2.9011786038077969E-2</v>
      </c>
    </row>
    <row r="698" spans="1:13" x14ac:dyDescent="0.35">
      <c r="A698" s="1">
        <v>696</v>
      </c>
      <c r="B698" s="2">
        <v>45313</v>
      </c>
      <c r="C698">
        <v>97.09</v>
      </c>
      <c r="D698">
        <v>90.41</v>
      </c>
      <c r="E698">
        <v>96.39</v>
      </c>
      <c r="F698">
        <v>51561.38</v>
      </c>
      <c r="G698">
        <v>4820778.92</v>
      </c>
      <c r="H698">
        <v>91.62</v>
      </c>
      <c r="I698" t="s">
        <v>14</v>
      </c>
      <c r="K698">
        <v>-1.5314401622717961E-2</v>
      </c>
      <c r="L698">
        <v>-4.9486461251167069E-2</v>
      </c>
      <c r="M698">
        <v>-9.9292174596932736E-2</v>
      </c>
    </row>
    <row r="699" spans="1:13" x14ac:dyDescent="0.35">
      <c r="A699" s="1">
        <v>697</v>
      </c>
      <c r="B699" s="2">
        <v>45314</v>
      </c>
      <c r="C699">
        <v>93.5</v>
      </c>
      <c r="D699">
        <v>84.16</v>
      </c>
      <c r="E699">
        <v>91.62</v>
      </c>
      <c r="F699">
        <v>79956.78</v>
      </c>
      <c r="G699">
        <v>7002700.2300000004</v>
      </c>
      <c r="H699">
        <v>89.61</v>
      </c>
      <c r="I699" t="s">
        <v>14</v>
      </c>
      <c r="K699">
        <v>-3.6976001647955538E-2</v>
      </c>
      <c r="L699">
        <v>-2.1938441388343222E-2</v>
      </c>
      <c r="M699">
        <v>-0.13478806604229021</v>
      </c>
    </row>
    <row r="700" spans="1:13" x14ac:dyDescent="0.35">
      <c r="A700" s="1">
        <v>698</v>
      </c>
      <c r="B700" s="2">
        <v>45315</v>
      </c>
      <c r="C700">
        <v>90.63</v>
      </c>
      <c r="D700">
        <v>88.29</v>
      </c>
      <c r="E700">
        <v>89.61</v>
      </c>
      <c r="F700">
        <v>24504.880000000001</v>
      </c>
      <c r="G700">
        <v>2187383.48</v>
      </c>
      <c r="H700">
        <v>89.95</v>
      </c>
      <c r="I700" t="s">
        <v>14</v>
      </c>
      <c r="K700">
        <v>-3.0695187165775451E-2</v>
      </c>
      <c r="L700">
        <v>3.7942193951567842E-3</v>
      </c>
      <c r="M700">
        <v>-0.1120434353405725</v>
      </c>
    </row>
    <row r="701" spans="1:13" x14ac:dyDescent="0.35">
      <c r="A701" s="1">
        <v>699</v>
      </c>
      <c r="B701" s="2">
        <v>45316</v>
      </c>
      <c r="C701">
        <v>89.98</v>
      </c>
      <c r="D701">
        <v>86.84</v>
      </c>
      <c r="E701">
        <v>89.95</v>
      </c>
      <c r="F701">
        <v>20713.560000000001</v>
      </c>
      <c r="G701">
        <v>1831149.5</v>
      </c>
      <c r="H701">
        <v>88.73</v>
      </c>
      <c r="I701" t="s">
        <v>14</v>
      </c>
      <c r="K701">
        <v>-7.172018095553255E-3</v>
      </c>
      <c r="L701">
        <v>-1.3563090605892111E-2</v>
      </c>
      <c r="M701">
        <v>-8.3083600289345805E-2</v>
      </c>
    </row>
    <row r="702" spans="1:13" x14ac:dyDescent="0.35">
      <c r="A702" s="1">
        <v>700</v>
      </c>
      <c r="B702" s="2">
        <v>45317</v>
      </c>
      <c r="C702">
        <v>91.68</v>
      </c>
      <c r="D702">
        <v>87.48</v>
      </c>
      <c r="E702">
        <v>88.73</v>
      </c>
      <c r="F702">
        <v>21427.63</v>
      </c>
      <c r="G702">
        <v>1928325.92</v>
      </c>
      <c r="H702">
        <v>91.31</v>
      </c>
      <c r="I702" t="s">
        <v>14</v>
      </c>
      <c r="K702">
        <v>1.8893087352745089E-2</v>
      </c>
      <c r="L702">
        <v>2.9076975092978689E-2</v>
      </c>
      <c r="M702">
        <v>-5.8271452145214453E-2</v>
      </c>
    </row>
    <row r="703" spans="1:13" x14ac:dyDescent="0.35">
      <c r="A703" s="1">
        <v>701</v>
      </c>
      <c r="B703" s="2">
        <v>45318</v>
      </c>
      <c r="C703">
        <v>92.17</v>
      </c>
      <c r="D703">
        <v>90.34</v>
      </c>
      <c r="E703">
        <v>91.31</v>
      </c>
      <c r="F703">
        <v>13425.3</v>
      </c>
      <c r="G703">
        <v>1229075.98</v>
      </c>
      <c r="H703">
        <v>91.61</v>
      </c>
      <c r="I703" t="s">
        <v>14</v>
      </c>
      <c r="K703">
        <v>5.3446771378707989E-3</v>
      </c>
      <c r="L703">
        <v>3.2855108969445102E-3</v>
      </c>
      <c r="M703">
        <v>-5.9349009138515263E-2</v>
      </c>
    </row>
    <row r="704" spans="1:13" x14ac:dyDescent="0.35">
      <c r="A704" s="1">
        <v>702</v>
      </c>
      <c r="B704" s="2">
        <v>45319</v>
      </c>
      <c r="C704">
        <v>93.49</v>
      </c>
      <c r="D704">
        <v>90.12</v>
      </c>
      <c r="E704">
        <v>91.61</v>
      </c>
      <c r="F704">
        <v>25329.599999999999</v>
      </c>
      <c r="G704">
        <v>2335596.9700000002</v>
      </c>
      <c r="H704">
        <v>91.14</v>
      </c>
      <c r="I704" t="s">
        <v>14</v>
      </c>
      <c r="K704">
        <v>1.43213626993598E-2</v>
      </c>
      <c r="L704">
        <v>-5.1304442746424872E-3</v>
      </c>
      <c r="M704">
        <v>-5.4466230936819127E-2</v>
      </c>
    </row>
    <row r="705" spans="1:13" x14ac:dyDescent="0.35">
      <c r="A705" s="1">
        <v>703</v>
      </c>
      <c r="B705" s="2">
        <v>45320</v>
      </c>
      <c r="C705">
        <v>93.93</v>
      </c>
      <c r="D705">
        <v>90.32</v>
      </c>
      <c r="E705">
        <v>91.14</v>
      </c>
      <c r="F705">
        <v>25258.95</v>
      </c>
      <c r="G705">
        <v>2334605.1</v>
      </c>
      <c r="H705">
        <v>93.68</v>
      </c>
      <c r="I705" t="s">
        <v>14</v>
      </c>
      <c r="K705">
        <v>4.7063857097017006E-3</v>
      </c>
      <c r="L705">
        <v>2.7869212201009571E-2</v>
      </c>
      <c r="M705">
        <v>2.2484173761187609E-2</v>
      </c>
    </row>
    <row r="706" spans="1:13" x14ac:dyDescent="0.35">
      <c r="A706" s="1">
        <v>704</v>
      </c>
      <c r="B706" s="2">
        <v>45321</v>
      </c>
      <c r="C706">
        <v>95.57</v>
      </c>
      <c r="D706">
        <v>92.23</v>
      </c>
      <c r="E706">
        <v>93.68</v>
      </c>
      <c r="F706">
        <v>37361.97</v>
      </c>
      <c r="G706">
        <v>3507318.99</v>
      </c>
      <c r="H706">
        <v>93.02</v>
      </c>
      <c r="I706" t="s">
        <v>14</v>
      </c>
      <c r="K706">
        <v>1.74598104971786E-2</v>
      </c>
      <c r="L706">
        <v>-7.0452604611443981E-3</v>
      </c>
      <c r="M706">
        <v>3.8053788639660802E-2</v>
      </c>
    </row>
    <row r="707" spans="1:13" x14ac:dyDescent="0.35">
      <c r="A707" s="1">
        <v>705</v>
      </c>
      <c r="B707" s="2">
        <v>45322</v>
      </c>
      <c r="C707">
        <v>93.34</v>
      </c>
      <c r="D707">
        <v>85.09</v>
      </c>
      <c r="E707">
        <v>93.02</v>
      </c>
      <c r="F707">
        <v>91750.13</v>
      </c>
      <c r="G707">
        <v>8046662.8499999996</v>
      </c>
      <c r="H707">
        <v>85.85</v>
      </c>
      <c r="I707" t="s">
        <v>14</v>
      </c>
      <c r="K707">
        <v>-2.333368211781929E-2</v>
      </c>
      <c r="L707">
        <v>-7.7080197806923212E-2</v>
      </c>
      <c r="M707">
        <v>-4.5580878265703229E-2</v>
      </c>
    </row>
    <row r="708" spans="1:13" x14ac:dyDescent="0.35">
      <c r="A708" s="1">
        <v>706</v>
      </c>
      <c r="B708" s="2">
        <v>45323</v>
      </c>
      <c r="C708">
        <v>86.14</v>
      </c>
      <c r="D708">
        <v>82.89</v>
      </c>
      <c r="E708">
        <v>85.85</v>
      </c>
      <c r="F708">
        <v>74698.45</v>
      </c>
      <c r="G708">
        <v>6274290.3700000001</v>
      </c>
      <c r="H708">
        <v>83.91</v>
      </c>
      <c r="I708" t="s">
        <v>14</v>
      </c>
      <c r="K708">
        <v>-7.7137347332333434E-2</v>
      </c>
      <c r="L708">
        <v>-2.25975538730343E-2</v>
      </c>
      <c r="M708">
        <v>-5.43221007550998E-2</v>
      </c>
    </row>
    <row r="709" spans="1:13" x14ac:dyDescent="0.35">
      <c r="A709" s="1">
        <v>707</v>
      </c>
      <c r="B709" s="2">
        <v>45324</v>
      </c>
      <c r="C709">
        <v>86.46</v>
      </c>
      <c r="D709">
        <v>82.32</v>
      </c>
      <c r="E709">
        <v>83.91</v>
      </c>
      <c r="F709">
        <v>93284.59</v>
      </c>
      <c r="G709">
        <v>7839516.5499999998</v>
      </c>
      <c r="H709">
        <v>85.86</v>
      </c>
      <c r="I709" t="s">
        <v>14</v>
      </c>
      <c r="K709">
        <v>3.714882749013155E-3</v>
      </c>
      <c r="L709">
        <v>2.3239184840901039E-2</v>
      </c>
      <c r="M709">
        <v>-5.9686781294491342E-2</v>
      </c>
    </row>
    <row r="710" spans="1:13" x14ac:dyDescent="0.35">
      <c r="A710" s="1">
        <v>708</v>
      </c>
      <c r="B710" s="2">
        <v>45325</v>
      </c>
      <c r="C710">
        <v>86.82</v>
      </c>
      <c r="D710">
        <v>84.89</v>
      </c>
      <c r="E710">
        <v>85.86</v>
      </c>
      <c r="F710">
        <v>27755.26</v>
      </c>
      <c r="G710">
        <v>2385649.29</v>
      </c>
      <c r="H710">
        <v>85.66</v>
      </c>
      <c r="I710" t="s">
        <v>14</v>
      </c>
      <c r="K710">
        <v>4.1637751561415621E-3</v>
      </c>
      <c r="L710">
        <v>-2.329373398555767E-3</v>
      </c>
      <c r="M710">
        <v>-6.4949241349197773E-2</v>
      </c>
    </row>
    <row r="711" spans="1:13" x14ac:dyDescent="0.35">
      <c r="A711" s="1">
        <v>709</v>
      </c>
      <c r="B711" s="2">
        <v>45326</v>
      </c>
      <c r="C711">
        <v>85.78</v>
      </c>
      <c r="D711">
        <v>82.92</v>
      </c>
      <c r="E711">
        <v>85.66</v>
      </c>
      <c r="F711">
        <v>18073.849999999999</v>
      </c>
      <c r="G711">
        <v>1527071.79</v>
      </c>
      <c r="H711">
        <v>83.23</v>
      </c>
      <c r="I711" t="s">
        <v>14</v>
      </c>
      <c r="K711">
        <v>-1.197880672656061E-2</v>
      </c>
      <c r="L711">
        <v>-2.8367966378706418E-2</v>
      </c>
      <c r="M711">
        <v>-8.6789554531489954E-2</v>
      </c>
    </row>
    <row r="712" spans="1:13" x14ac:dyDescent="0.35">
      <c r="A712" s="1">
        <v>710</v>
      </c>
      <c r="B712" s="2">
        <v>45327</v>
      </c>
      <c r="C712">
        <v>85.83</v>
      </c>
      <c r="D712">
        <v>81.53</v>
      </c>
      <c r="E712">
        <v>83.23</v>
      </c>
      <c r="F712">
        <v>34888.89</v>
      </c>
      <c r="G712">
        <v>2917696.2</v>
      </c>
      <c r="H712">
        <v>84.09</v>
      </c>
      <c r="I712" t="s">
        <v>14</v>
      </c>
      <c r="K712">
        <v>5.828864537187824E-4</v>
      </c>
      <c r="L712">
        <v>1.033281268773267E-2</v>
      </c>
      <c r="M712">
        <v>-0.1023697694278395</v>
      </c>
    </row>
    <row r="713" spans="1:13" x14ac:dyDescent="0.35">
      <c r="A713" s="1">
        <v>711</v>
      </c>
      <c r="B713" s="2">
        <v>45328</v>
      </c>
      <c r="C713">
        <v>85.39</v>
      </c>
      <c r="D713">
        <v>82.48</v>
      </c>
      <c r="E713">
        <v>84.09</v>
      </c>
      <c r="F713">
        <v>25925.52</v>
      </c>
      <c r="G713">
        <v>2181188.69</v>
      </c>
      <c r="H713">
        <v>84.48</v>
      </c>
      <c r="I713" t="s">
        <v>14</v>
      </c>
      <c r="K713">
        <v>-5.126412676220409E-3</v>
      </c>
      <c r="L713">
        <v>4.6378879771673542E-3</v>
      </c>
      <c r="M713">
        <v>-9.1808213287465024E-2</v>
      </c>
    </row>
    <row r="714" spans="1:13" x14ac:dyDescent="0.35">
      <c r="A714" s="1">
        <v>712</v>
      </c>
      <c r="B714" s="2">
        <v>45329</v>
      </c>
      <c r="C714">
        <v>84.94</v>
      </c>
      <c r="D714">
        <v>82.27</v>
      </c>
      <c r="E714">
        <v>84.48</v>
      </c>
      <c r="F714">
        <v>53174.6</v>
      </c>
      <c r="G714">
        <v>4457067.07</v>
      </c>
      <c r="H714">
        <v>84.15</v>
      </c>
      <c r="I714" t="s">
        <v>14</v>
      </c>
      <c r="K714">
        <v>-5.2699379318421691E-3</v>
      </c>
      <c r="L714">
        <v>-3.90625E-3</v>
      </c>
      <c r="M714">
        <v>-1.9801980198019709E-2</v>
      </c>
    </row>
    <row r="715" spans="1:13" x14ac:dyDescent="0.35">
      <c r="A715" s="1">
        <v>713</v>
      </c>
      <c r="B715" s="2">
        <v>45330</v>
      </c>
      <c r="C715">
        <v>86.71</v>
      </c>
      <c r="D715">
        <v>84.09</v>
      </c>
      <c r="E715">
        <v>84.15</v>
      </c>
      <c r="F715">
        <v>50443.69</v>
      </c>
      <c r="G715">
        <v>4304699.47</v>
      </c>
      <c r="H715">
        <v>85.22</v>
      </c>
      <c r="I715" t="s">
        <v>14</v>
      </c>
      <c r="K715">
        <v>2.0838238756769441E-2</v>
      </c>
      <c r="L715">
        <v>1.271538918597725E-2</v>
      </c>
      <c r="M715">
        <v>1.5611965200810429E-2</v>
      </c>
    </row>
    <row r="716" spans="1:13" x14ac:dyDescent="0.35">
      <c r="A716" s="1">
        <v>714</v>
      </c>
      <c r="B716" s="2">
        <v>45331</v>
      </c>
      <c r="C716">
        <v>89.96</v>
      </c>
      <c r="D716">
        <v>85.2</v>
      </c>
      <c r="E716">
        <v>85.22</v>
      </c>
      <c r="F716">
        <v>65805.31</v>
      </c>
      <c r="G716">
        <v>5766171.6799999997</v>
      </c>
      <c r="H716">
        <v>87.65</v>
      </c>
      <c r="I716" t="s">
        <v>14</v>
      </c>
      <c r="K716">
        <v>3.7481259370314837E-2</v>
      </c>
      <c r="L716">
        <v>2.8514433231635831E-2</v>
      </c>
      <c r="M716">
        <v>2.0847891917074479E-2</v>
      </c>
    </row>
    <row r="717" spans="1:13" x14ac:dyDescent="0.35">
      <c r="A717" s="1">
        <v>715</v>
      </c>
      <c r="B717" s="2">
        <v>45332</v>
      </c>
      <c r="C717">
        <v>89.28</v>
      </c>
      <c r="D717">
        <v>86.21</v>
      </c>
      <c r="E717">
        <v>87.65</v>
      </c>
      <c r="F717">
        <v>33880.01</v>
      </c>
      <c r="G717">
        <v>2989549.87</v>
      </c>
      <c r="H717">
        <v>88.38</v>
      </c>
      <c r="I717" t="s">
        <v>14</v>
      </c>
      <c r="K717">
        <v>-7.5589150733658588E-3</v>
      </c>
      <c r="L717">
        <v>8.3285795778664795E-3</v>
      </c>
      <c r="M717">
        <v>3.1753443847770242E-2</v>
      </c>
    </row>
    <row r="718" spans="1:13" x14ac:dyDescent="0.35">
      <c r="A718" s="1">
        <v>716</v>
      </c>
      <c r="B718" s="2">
        <v>45333</v>
      </c>
      <c r="C718">
        <v>89.9</v>
      </c>
      <c r="D718">
        <v>86.71</v>
      </c>
      <c r="E718">
        <v>88.38</v>
      </c>
      <c r="F718">
        <v>29360.61</v>
      </c>
      <c r="G718">
        <v>2598554.13</v>
      </c>
      <c r="H718">
        <v>87.3</v>
      </c>
      <c r="I718" t="s">
        <v>14</v>
      </c>
      <c r="K718">
        <v>6.9444444444444952E-3</v>
      </c>
      <c r="L718">
        <v>-1.2219959266802419E-2</v>
      </c>
      <c r="M718">
        <v>4.8900636789618979E-2</v>
      </c>
    </row>
    <row r="719" spans="1:13" x14ac:dyDescent="0.35">
      <c r="A719" s="1">
        <v>717</v>
      </c>
      <c r="B719" s="2">
        <v>45334</v>
      </c>
      <c r="C719">
        <v>91.03</v>
      </c>
      <c r="D719">
        <v>85.09</v>
      </c>
      <c r="E719">
        <v>87.3</v>
      </c>
      <c r="F719">
        <v>37360.29</v>
      </c>
      <c r="G719">
        <v>3314944.12</v>
      </c>
      <c r="H719">
        <v>90.89</v>
      </c>
      <c r="I719" t="s">
        <v>14</v>
      </c>
      <c r="K719">
        <v>1.2569521690767469E-2</v>
      </c>
      <c r="L719">
        <v>4.1122565864833982E-2</v>
      </c>
      <c r="M719">
        <v>8.0865739089071242E-2</v>
      </c>
    </row>
    <row r="720" spans="1:13" x14ac:dyDescent="0.35">
      <c r="A720" s="1">
        <v>718</v>
      </c>
      <c r="B720" s="2">
        <v>45335</v>
      </c>
      <c r="C720">
        <v>91.4</v>
      </c>
      <c r="D720">
        <v>88.12</v>
      </c>
      <c r="E720">
        <v>90.89</v>
      </c>
      <c r="F720">
        <v>40487.9</v>
      </c>
      <c r="G720">
        <v>3632584.39</v>
      </c>
      <c r="H720">
        <v>89.66</v>
      </c>
      <c r="I720" t="s">
        <v>14</v>
      </c>
      <c r="K720">
        <v>4.0645940898605352E-3</v>
      </c>
      <c r="L720">
        <v>-1.3532841896798381E-2</v>
      </c>
      <c r="M720">
        <v>6.1316287878787852E-2</v>
      </c>
    </row>
    <row r="721" spans="1:13" x14ac:dyDescent="0.35">
      <c r="A721" s="1">
        <v>719</v>
      </c>
      <c r="B721" s="2">
        <v>45336</v>
      </c>
      <c r="C721">
        <v>92.71</v>
      </c>
      <c r="D721">
        <v>88.98</v>
      </c>
      <c r="E721">
        <v>89.66</v>
      </c>
      <c r="F721">
        <v>48373.86</v>
      </c>
      <c r="G721">
        <v>4390489.75</v>
      </c>
      <c r="H721">
        <v>91.07</v>
      </c>
      <c r="I721" t="s">
        <v>14</v>
      </c>
      <c r="K721">
        <v>1.4332603938730719E-2</v>
      </c>
      <c r="L721">
        <v>1.572607628819989E-2</v>
      </c>
      <c r="M721">
        <v>8.2234105763517418E-2</v>
      </c>
    </row>
    <row r="722" spans="1:13" x14ac:dyDescent="0.35">
      <c r="A722" s="1">
        <v>720</v>
      </c>
      <c r="B722" s="2">
        <v>45337</v>
      </c>
      <c r="C722">
        <v>93.59</v>
      </c>
      <c r="D722">
        <v>90.13</v>
      </c>
      <c r="E722">
        <v>91.07</v>
      </c>
      <c r="F722">
        <v>62765.03</v>
      </c>
      <c r="G722">
        <v>5771053.0899999999</v>
      </c>
      <c r="H722">
        <v>92.35</v>
      </c>
      <c r="I722" t="s">
        <v>14</v>
      </c>
      <c r="K722">
        <v>9.4919641894079358E-3</v>
      </c>
      <c r="L722">
        <v>1.405512243329299E-2</v>
      </c>
      <c r="M722">
        <v>8.3665806148791377E-2</v>
      </c>
    </row>
    <row r="723" spans="1:13" x14ac:dyDescent="0.35">
      <c r="A723" s="1">
        <v>721</v>
      </c>
      <c r="B723" s="2">
        <v>45338</v>
      </c>
      <c r="C723">
        <v>94.98</v>
      </c>
      <c r="D723">
        <v>90.42</v>
      </c>
      <c r="E723">
        <v>92.35</v>
      </c>
      <c r="F723">
        <v>68663.28</v>
      </c>
      <c r="G723">
        <v>6394897.8700000001</v>
      </c>
      <c r="H723">
        <v>94.61</v>
      </c>
      <c r="I723" t="s">
        <v>14</v>
      </c>
      <c r="K723">
        <v>1.485201410407095E-2</v>
      </c>
      <c r="L723">
        <v>2.4472116946399721E-2</v>
      </c>
      <c r="M723">
        <v>7.9406731317740897E-2</v>
      </c>
    </row>
    <row r="724" spans="1:13" x14ac:dyDescent="0.35">
      <c r="A724" s="1">
        <v>722</v>
      </c>
      <c r="B724" s="2">
        <v>45339</v>
      </c>
      <c r="C724">
        <v>95.22</v>
      </c>
      <c r="D724">
        <v>91.12</v>
      </c>
      <c r="E724">
        <v>94.61</v>
      </c>
      <c r="F724">
        <v>38464.019999999997</v>
      </c>
      <c r="G724">
        <v>3593762.65</v>
      </c>
      <c r="H724">
        <v>93.98</v>
      </c>
      <c r="I724" t="s">
        <v>14</v>
      </c>
      <c r="K724">
        <v>2.5268477574225609E-3</v>
      </c>
      <c r="L724">
        <v>-6.6589155480393236E-3</v>
      </c>
      <c r="M724">
        <v>6.3362751753790469E-2</v>
      </c>
    </row>
    <row r="725" spans="1:13" x14ac:dyDescent="0.35">
      <c r="A725" s="1">
        <v>723</v>
      </c>
      <c r="B725" s="2">
        <v>45340</v>
      </c>
      <c r="C725">
        <v>95.44</v>
      </c>
      <c r="D725">
        <v>92.66</v>
      </c>
      <c r="E725">
        <v>93.98</v>
      </c>
      <c r="F725">
        <v>49861.1</v>
      </c>
      <c r="G725">
        <v>4714413.88</v>
      </c>
      <c r="H725">
        <v>94.62</v>
      </c>
      <c r="I725" t="s">
        <v>14</v>
      </c>
      <c r="K725">
        <v>2.3104389834068349E-3</v>
      </c>
      <c r="L725">
        <v>6.8099595658650536E-3</v>
      </c>
      <c r="M725">
        <v>8.3848797250859253E-2</v>
      </c>
    </row>
    <row r="726" spans="1:13" x14ac:dyDescent="0.35">
      <c r="A726" s="1">
        <v>724</v>
      </c>
      <c r="B726" s="2">
        <v>45341</v>
      </c>
      <c r="C726">
        <v>97.99</v>
      </c>
      <c r="D726">
        <v>94.28</v>
      </c>
      <c r="E726">
        <v>94.62</v>
      </c>
      <c r="F726">
        <v>56035.97</v>
      </c>
      <c r="G726">
        <v>5417336.8099999996</v>
      </c>
      <c r="H726">
        <v>96.21</v>
      </c>
      <c r="I726" t="s">
        <v>14</v>
      </c>
      <c r="K726">
        <v>2.6718357082984041E-2</v>
      </c>
      <c r="L726">
        <v>1.680405833861753E-2</v>
      </c>
      <c r="M726">
        <v>5.853229178127406E-2</v>
      </c>
    </row>
    <row r="727" spans="1:13" x14ac:dyDescent="0.35">
      <c r="A727" s="1">
        <v>725</v>
      </c>
      <c r="B727" s="2">
        <v>45342</v>
      </c>
      <c r="C727">
        <v>97.1</v>
      </c>
      <c r="D727">
        <v>90.03</v>
      </c>
      <c r="E727">
        <v>96.21</v>
      </c>
      <c r="F727">
        <v>50791.17</v>
      </c>
      <c r="G727">
        <v>4763997.24</v>
      </c>
      <c r="H727">
        <v>93.85</v>
      </c>
      <c r="I727" t="s">
        <v>14</v>
      </c>
      <c r="K727">
        <v>-9.082559444841317E-3</v>
      </c>
      <c r="L727">
        <v>-2.452967466999267E-2</v>
      </c>
      <c r="M727">
        <v>4.6732099040820867E-2</v>
      </c>
    </row>
    <row r="728" spans="1:13" x14ac:dyDescent="0.35">
      <c r="A728" s="1">
        <v>726</v>
      </c>
      <c r="B728" s="2">
        <v>45343</v>
      </c>
      <c r="C728">
        <v>94.23</v>
      </c>
      <c r="D728">
        <v>88.08</v>
      </c>
      <c r="E728">
        <v>93.85</v>
      </c>
      <c r="F728">
        <v>80276.73</v>
      </c>
      <c r="G728">
        <v>7270017.7300000004</v>
      </c>
      <c r="H728">
        <v>91.72</v>
      </c>
      <c r="I728" t="s">
        <v>14</v>
      </c>
      <c r="K728">
        <v>-2.9557157569515869E-2</v>
      </c>
      <c r="L728">
        <v>-2.2695791156100101E-2</v>
      </c>
      <c r="M728">
        <v>7.1373668606566909E-3</v>
      </c>
    </row>
    <row r="729" spans="1:13" x14ac:dyDescent="0.35">
      <c r="A729" s="1">
        <v>727</v>
      </c>
      <c r="B729" s="2">
        <v>45344</v>
      </c>
      <c r="C729">
        <v>93.89</v>
      </c>
      <c r="D729">
        <v>90.1</v>
      </c>
      <c r="E729">
        <v>91.72</v>
      </c>
      <c r="F729">
        <v>29938.32</v>
      </c>
      <c r="G729">
        <v>2764025.83</v>
      </c>
      <c r="H729">
        <v>91.81</v>
      </c>
      <c r="I729" t="s">
        <v>14</v>
      </c>
      <c r="K729">
        <v>-3.6081927199406072E-3</v>
      </c>
      <c r="L729">
        <v>9.8124727431314618E-4</v>
      </c>
      <c r="M729">
        <v>-5.8473199783432017E-3</v>
      </c>
    </row>
    <row r="730" spans="1:13" x14ac:dyDescent="0.35">
      <c r="A730" s="1">
        <v>728</v>
      </c>
      <c r="B730" s="2">
        <v>45345</v>
      </c>
      <c r="C730">
        <v>101.7</v>
      </c>
      <c r="D730">
        <v>89.48</v>
      </c>
      <c r="E730">
        <v>91.81</v>
      </c>
      <c r="F730">
        <v>141266.9</v>
      </c>
      <c r="G730">
        <v>13513893.08</v>
      </c>
      <c r="H730">
        <v>94.61</v>
      </c>
      <c r="I730" t="s">
        <v>14</v>
      </c>
      <c r="K730">
        <v>8.3182447544999497E-2</v>
      </c>
      <c r="L730">
        <v>3.049776712776375E-2</v>
      </c>
      <c r="M730">
        <v>0</v>
      </c>
    </row>
    <row r="731" spans="1:13" x14ac:dyDescent="0.35">
      <c r="A731" s="1">
        <v>729</v>
      </c>
      <c r="B731" s="2">
        <v>45346</v>
      </c>
      <c r="C731">
        <v>103.97</v>
      </c>
      <c r="D731">
        <v>93.79</v>
      </c>
      <c r="E731">
        <v>94.61</v>
      </c>
      <c r="F731">
        <v>172558.2</v>
      </c>
      <c r="G731">
        <v>17262831.5</v>
      </c>
      <c r="H731">
        <v>101.17</v>
      </c>
      <c r="I731" t="s">
        <v>14</v>
      </c>
      <c r="K731">
        <v>2.232055063913467E-2</v>
      </c>
      <c r="L731">
        <v>6.9337279357361892E-2</v>
      </c>
      <c r="M731">
        <v>7.6505639497765454E-2</v>
      </c>
    </row>
    <row r="732" spans="1:13" x14ac:dyDescent="0.35">
      <c r="A732" s="1">
        <v>730</v>
      </c>
      <c r="B732" s="2">
        <v>45347</v>
      </c>
      <c r="C732">
        <v>101.71</v>
      </c>
      <c r="D732">
        <v>97.56</v>
      </c>
      <c r="E732">
        <v>101.17</v>
      </c>
      <c r="F732">
        <v>42217.11</v>
      </c>
      <c r="G732">
        <v>4182201.89</v>
      </c>
      <c r="H732">
        <v>100.35</v>
      </c>
      <c r="I732" t="s">
        <v>14</v>
      </c>
      <c r="K732">
        <v>-2.1737039530633891E-2</v>
      </c>
      <c r="L732">
        <v>-8.1051695166551863E-3</v>
      </c>
      <c r="M732">
        <v>6.0558021559923743E-2</v>
      </c>
    </row>
    <row r="733" spans="1:13" x14ac:dyDescent="0.35">
      <c r="A733" s="1">
        <v>731</v>
      </c>
      <c r="B733" s="2">
        <v>45348</v>
      </c>
      <c r="C733">
        <v>103.91</v>
      </c>
      <c r="D733">
        <v>97.92</v>
      </c>
      <c r="E733">
        <v>100.35</v>
      </c>
      <c r="F733">
        <v>85209.44</v>
      </c>
      <c r="G733">
        <v>8673293.9700000007</v>
      </c>
      <c r="H733">
        <v>102.79</v>
      </c>
      <c r="I733" t="s">
        <v>14</v>
      </c>
      <c r="K733">
        <v>2.1630124864811751E-2</v>
      </c>
      <c r="L733">
        <v>2.4314897857498959E-2</v>
      </c>
      <c r="M733">
        <v>6.8392059037522213E-2</v>
      </c>
    </row>
    <row r="734" spans="1:13" x14ac:dyDescent="0.35">
      <c r="A734" s="1">
        <v>732</v>
      </c>
      <c r="B734" s="2">
        <v>45349</v>
      </c>
      <c r="C734">
        <v>105.8</v>
      </c>
      <c r="D734">
        <v>101.07</v>
      </c>
      <c r="E734">
        <v>102.79</v>
      </c>
      <c r="F734">
        <v>79584.52</v>
      </c>
      <c r="G734">
        <v>8237583.1500000004</v>
      </c>
      <c r="H734">
        <v>104.81</v>
      </c>
      <c r="I734" t="s">
        <v>14</v>
      </c>
      <c r="K734">
        <v>1.8188817245693399E-2</v>
      </c>
      <c r="L734">
        <v>1.965171709310232E-2</v>
      </c>
      <c r="M734">
        <v>0.1167820990942996</v>
      </c>
    </row>
    <row r="735" spans="1:13" x14ac:dyDescent="0.35">
      <c r="A735" s="1">
        <v>733</v>
      </c>
      <c r="B735" s="2">
        <v>45350</v>
      </c>
      <c r="C735">
        <v>108.67</v>
      </c>
      <c r="D735">
        <v>98.24</v>
      </c>
      <c r="E735">
        <v>104.81</v>
      </c>
      <c r="F735">
        <v>114810.65</v>
      </c>
      <c r="G735">
        <v>12061957.1</v>
      </c>
      <c r="H735">
        <v>104.51</v>
      </c>
      <c r="I735" t="s">
        <v>14</v>
      </c>
      <c r="K735">
        <v>2.7126654064272251E-2</v>
      </c>
      <c r="L735">
        <v>-2.862322297490616E-3</v>
      </c>
      <c r="M735">
        <v>0.1394461404273877</v>
      </c>
    </row>
    <row r="736" spans="1:13" x14ac:dyDescent="0.35">
      <c r="A736" s="1">
        <v>734</v>
      </c>
      <c r="B736" s="2">
        <v>45351</v>
      </c>
      <c r="C736">
        <v>114.83</v>
      </c>
      <c r="D736">
        <v>103.21</v>
      </c>
      <c r="E736">
        <v>104.51</v>
      </c>
      <c r="F736">
        <v>113341.77</v>
      </c>
      <c r="G736">
        <v>12390543.220000001</v>
      </c>
      <c r="H736">
        <v>105.84</v>
      </c>
      <c r="I736" t="s">
        <v>14</v>
      </c>
      <c r="K736">
        <v>5.6685377749148773E-2</v>
      </c>
      <c r="L736">
        <v>1.272605492297396E-2</v>
      </c>
      <c r="M736">
        <v>0.15281559742947379</v>
      </c>
    </row>
    <row r="737" spans="1:13" x14ac:dyDescent="0.35">
      <c r="A737" s="1">
        <v>735</v>
      </c>
      <c r="B737" s="2">
        <v>45352</v>
      </c>
      <c r="C737">
        <v>110.69</v>
      </c>
      <c r="D737">
        <v>105.83</v>
      </c>
      <c r="E737">
        <v>105.84</v>
      </c>
      <c r="F737">
        <v>40845.68</v>
      </c>
      <c r="G737">
        <v>4441568.43</v>
      </c>
      <c r="H737">
        <v>110.63</v>
      </c>
      <c r="I737" t="s">
        <v>14</v>
      </c>
      <c r="K737">
        <v>-3.6053296176957253E-2</v>
      </c>
      <c r="L737">
        <v>4.5256991685562957E-2</v>
      </c>
      <c r="M737">
        <v>0.16932670965014271</v>
      </c>
    </row>
    <row r="738" spans="1:13" x14ac:dyDescent="0.35">
      <c r="A738" s="1">
        <v>736</v>
      </c>
      <c r="B738" s="2">
        <v>45353</v>
      </c>
      <c r="C738">
        <v>118.58</v>
      </c>
      <c r="D738">
        <v>109.85</v>
      </c>
      <c r="E738">
        <v>110.63</v>
      </c>
      <c r="F738">
        <v>97079.5</v>
      </c>
      <c r="G738">
        <v>11122530.08</v>
      </c>
      <c r="H738">
        <v>116.21</v>
      </c>
      <c r="I738" t="s">
        <v>14</v>
      </c>
      <c r="K738">
        <v>7.1280151775228118E-2</v>
      </c>
      <c r="L738">
        <v>5.0438398264485151E-2</v>
      </c>
      <c r="M738">
        <v>0.148660670159138</v>
      </c>
    </row>
    <row r="739" spans="1:13" x14ac:dyDescent="0.35">
      <c r="A739" s="1">
        <v>737</v>
      </c>
      <c r="B739" s="2">
        <v>45354</v>
      </c>
      <c r="C739">
        <v>118.91</v>
      </c>
      <c r="D739">
        <v>105.21</v>
      </c>
      <c r="E739">
        <v>116.21</v>
      </c>
      <c r="F739">
        <v>67047.41</v>
      </c>
      <c r="G739">
        <v>7569812.79</v>
      </c>
      <c r="H739">
        <v>112.61</v>
      </c>
      <c r="I739" t="s">
        <v>14</v>
      </c>
      <c r="K739">
        <v>2.782931354359911E-3</v>
      </c>
      <c r="L739">
        <v>-3.0978401170295159E-2</v>
      </c>
      <c r="M739">
        <v>0.12217239661185859</v>
      </c>
    </row>
    <row r="740" spans="1:13" x14ac:dyDescent="0.35">
      <c r="A740" s="1">
        <v>738</v>
      </c>
      <c r="B740" s="2">
        <v>45355</v>
      </c>
      <c r="C740">
        <v>115.45</v>
      </c>
      <c r="D740">
        <v>110.3</v>
      </c>
      <c r="E740">
        <v>112.61</v>
      </c>
      <c r="F740">
        <v>84374.94</v>
      </c>
      <c r="G740">
        <v>9538033.7699999996</v>
      </c>
      <c r="H740">
        <v>114.34</v>
      </c>
      <c r="I740" t="s">
        <v>14</v>
      </c>
      <c r="K740">
        <v>-2.909763686821961E-2</v>
      </c>
      <c r="L740">
        <v>1.536275641594886E-2</v>
      </c>
      <c r="M740">
        <v>0.1123650160521452</v>
      </c>
    </row>
    <row r="741" spans="1:13" x14ac:dyDescent="0.35">
      <c r="A741" s="1">
        <v>739</v>
      </c>
      <c r="B741" s="2">
        <v>45356</v>
      </c>
      <c r="C741">
        <v>119.33</v>
      </c>
      <c r="D741">
        <v>95.72</v>
      </c>
      <c r="E741">
        <v>114.34</v>
      </c>
      <c r="F741">
        <v>124202.73</v>
      </c>
      <c r="G741">
        <v>13786935.93</v>
      </c>
      <c r="H741">
        <v>105.82</v>
      </c>
      <c r="I741" t="s">
        <v>14</v>
      </c>
      <c r="K741">
        <v>3.3607622347336469E-2</v>
      </c>
      <c r="L741">
        <v>-7.4514605562358005E-2</v>
      </c>
      <c r="M741">
        <v>9.6364850682186809E-3</v>
      </c>
    </row>
    <row r="742" spans="1:13" x14ac:dyDescent="0.35">
      <c r="A742" s="1">
        <v>740</v>
      </c>
      <c r="B742" s="2">
        <v>45357</v>
      </c>
      <c r="C742">
        <v>128.16</v>
      </c>
      <c r="D742">
        <v>102.26</v>
      </c>
      <c r="E742">
        <v>105.82</v>
      </c>
      <c r="F742">
        <v>210605.26</v>
      </c>
      <c r="G742">
        <v>25120262.760000002</v>
      </c>
      <c r="H742">
        <v>127.62</v>
      </c>
      <c r="I742" t="s">
        <v>14</v>
      </c>
      <c r="K742">
        <v>7.3996480348613072E-2</v>
      </c>
      <c r="L742">
        <v>0.206010206010206</v>
      </c>
      <c r="M742">
        <v>0.22112716486460629</v>
      </c>
    </row>
    <row r="743" spans="1:13" x14ac:dyDescent="0.35">
      <c r="A743" s="1">
        <v>741</v>
      </c>
      <c r="B743" s="2">
        <v>45358</v>
      </c>
      <c r="C743">
        <v>134.22999999999999</v>
      </c>
      <c r="D743">
        <v>120.73</v>
      </c>
      <c r="E743">
        <v>127.62</v>
      </c>
      <c r="F743">
        <v>139202.59</v>
      </c>
      <c r="G743">
        <v>17652463.84</v>
      </c>
      <c r="H743">
        <v>134.16</v>
      </c>
      <c r="I743" t="s">
        <v>14</v>
      </c>
      <c r="K743">
        <v>4.7362671660424419E-2</v>
      </c>
      <c r="L743">
        <v>5.1245886224729587E-2</v>
      </c>
      <c r="M743">
        <v>0.26757369614512472</v>
      </c>
    </row>
    <row r="744" spans="1:13" x14ac:dyDescent="0.35">
      <c r="A744" s="1">
        <v>742</v>
      </c>
      <c r="B744" s="2">
        <v>45359</v>
      </c>
      <c r="C744">
        <v>138.27000000000001</v>
      </c>
      <c r="D744">
        <v>127.94</v>
      </c>
      <c r="E744">
        <v>134.16</v>
      </c>
      <c r="F744">
        <v>150207.84</v>
      </c>
      <c r="G744">
        <v>19821603.809999999</v>
      </c>
      <c r="H744">
        <v>132.99</v>
      </c>
      <c r="I744" t="s">
        <v>14</v>
      </c>
      <c r="K744">
        <v>3.0097593682485439E-2</v>
      </c>
      <c r="L744">
        <v>-8.720930232558044E-3</v>
      </c>
      <c r="M744">
        <v>0.20211515863689791</v>
      </c>
    </row>
    <row r="745" spans="1:13" x14ac:dyDescent="0.35">
      <c r="A745" s="1">
        <v>743</v>
      </c>
      <c r="B745" s="2">
        <v>45360</v>
      </c>
      <c r="C745">
        <v>135.4</v>
      </c>
      <c r="D745">
        <v>129</v>
      </c>
      <c r="E745">
        <v>132.99</v>
      </c>
      <c r="F745">
        <v>41730.199999999997</v>
      </c>
      <c r="G745">
        <v>5500867.4500000002</v>
      </c>
      <c r="H745">
        <v>131.43</v>
      </c>
      <c r="I745" t="s">
        <v>14</v>
      </c>
      <c r="K745">
        <v>-2.0756490923555391E-2</v>
      </c>
      <c r="L745">
        <v>-1.173020527859236E-2</v>
      </c>
      <c r="M745">
        <v>0.13096979605885919</v>
      </c>
    </row>
    <row r="746" spans="1:13" x14ac:dyDescent="0.35">
      <c r="A746" s="1">
        <v>744</v>
      </c>
      <c r="B746" s="2">
        <v>45361</v>
      </c>
      <c r="C746">
        <v>133.76</v>
      </c>
      <c r="D746">
        <v>122.47</v>
      </c>
      <c r="E746">
        <v>131.43</v>
      </c>
      <c r="F746">
        <v>78521.41</v>
      </c>
      <c r="G746">
        <v>10042893.76</v>
      </c>
      <c r="H746">
        <v>126.88</v>
      </c>
      <c r="I746" t="s">
        <v>14</v>
      </c>
      <c r="K746">
        <v>-1.2112259970458009E-2</v>
      </c>
      <c r="L746">
        <v>-3.4619188921859667E-2</v>
      </c>
      <c r="M746">
        <v>0.1267205399165261</v>
      </c>
    </row>
    <row r="747" spans="1:13" x14ac:dyDescent="0.35">
      <c r="A747" s="1">
        <v>745</v>
      </c>
      <c r="B747" s="2">
        <v>45362</v>
      </c>
      <c r="C747">
        <v>138.41</v>
      </c>
      <c r="D747">
        <v>120.37</v>
      </c>
      <c r="E747">
        <v>126.88</v>
      </c>
      <c r="F747">
        <v>110198.45</v>
      </c>
      <c r="G747">
        <v>14614672.35</v>
      </c>
      <c r="H747">
        <v>136.56</v>
      </c>
      <c r="I747" t="s">
        <v>14</v>
      </c>
      <c r="K747">
        <v>3.4763755980861288E-2</v>
      </c>
      <c r="L747">
        <v>7.6292559899117318E-2</v>
      </c>
      <c r="M747">
        <v>0.1943326919713135</v>
      </c>
    </row>
    <row r="748" spans="1:13" x14ac:dyDescent="0.35">
      <c r="A748" s="1">
        <v>746</v>
      </c>
      <c r="B748" s="2">
        <v>45363</v>
      </c>
      <c r="C748">
        <v>138.68</v>
      </c>
      <c r="D748">
        <v>124.02</v>
      </c>
      <c r="E748">
        <v>136.56</v>
      </c>
      <c r="F748">
        <v>86781.32</v>
      </c>
      <c r="G748">
        <v>11420508.390000001</v>
      </c>
      <c r="H748">
        <v>135.35</v>
      </c>
      <c r="I748" t="s">
        <v>14</v>
      </c>
      <c r="K748">
        <v>1.950726103605305E-3</v>
      </c>
      <c r="L748">
        <v>-8.8605741066198895E-3</v>
      </c>
      <c r="M748">
        <v>0.27905877905877913</v>
      </c>
    </row>
    <row r="749" spans="1:13" x14ac:dyDescent="0.35">
      <c r="A749" s="1">
        <v>747</v>
      </c>
      <c r="B749" s="2">
        <v>45364</v>
      </c>
      <c r="C749">
        <v>153.56</v>
      </c>
      <c r="D749">
        <v>133.88999999999999</v>
      </c>
      <c r="E749">
        <v>135.35</v>
      </c>
      <c r="F749">
        <v>111384.53</v>
      </c>
      <c r="G749">
        <v>16140047.550000001</v>
      </c>
      <c r="H749">
        <v>142.74</v>
      </c>
      <c r="I749" t="s">
        <v>14</v>
      </c>
      <c r="K749">
        <v>0.10729737525237951</v>
      </c>
      <c r="L749">
        <v>5.4599187292205593E-2</v>
      </c>
      <c r="M749">
        <v>0.11847672778561361</v>
      </c>
    </row>
    <row r="750" spans="1:13" x14ac:dyDescent="0.35">
      <c r="A750" s="1">
        <v>748</v>
      </c>
      <c r="B750" s="2">
        <v>45365</v>
      </c>
      <c r="C750">
        <v>145.52000000000001</v>
      </c>
      <c r="D750">
        <v>131.97999999999999</v>
      </c>
      <c r="E750">
        <v>142.74</v>
      </c>
      <c r="F750">
        <v>96107.76</v>
      </c>
      <c r="G750">
        <v>13357143.82</v>
      </c>
      <c r="H750">
        <v>139.4</v>
      </c>
      <c r="I750" t="s">
        <v>14</v>
      </c>
      <c r="K750">
        <v>-5.2357384735608178E-2</v>
      </c>
      <c r="L750">
        <v>-2.3399187333613569E-2</v>
      </c>
      <c r="M750">
        <v>3.9057841383422831E-2</v>
      </c>
    </row>
    <row r="751" spans="1:13" x14ac:dyDescent="0.35">
      <c r="A751" s="1">
        <v>749</v>
      </c>
      <c r="B751" s="2">
        <v>45366</v>
      </c>
      <c r="C751">
        <v>141.47999999999999</v>
      </c>
      <c r="D751">
        <v>122.24</v>
      </c>
      <c r="E751">
        <v>139.4</v>
      </c>
      <c r="F751">
        <v>127475.27</v>
      </c>
      <c r="G751">
        <v>16336758.060000001</v>
      </c>
      <c r="H751">
        <v>129.1</v>
      </c>
      <c r="I751" t="s">
        <v>14</v>
      </c>
      <c r="K751">
        <v>-2.7762506871907781E-2</v>
      </c>
      <c r="L751">
        <v>-7.388809182209477E-2</v>
      </c>
      <c r="M751">
        <v>-2.9250319572900359E-2</v>
      </c>
    </row>
    <row r="752" spans="1:13" x14ac:dyDescent="0.35">
      <c r="A752" s="1">
        <v>750</v>
      </c>
      <c r="B752" s="2">
        <v>45367</v>
      </c>
      <c r="C752">
        <v>130.30000000000001</v>
      </c>
      <c r="D752">
        <v>116.17</v>
      </c>
      <c r="E752">
        <v>129.1</v>
      </c>
      <c r="F752">
        <v>58964.69</v>
      </c>
      <c r="G752">
        <v>7240910.2800000003</v>
      </c>
      <c r="H752">
        <v>118.71</v>
      </c>
      <c r="I752" t="s">
        <v>14</v>
      </c>
      <c r="K752">
        <v>-7.9021769861464378E-2</v>
      </c>
      <c r="L752">
        <v>-8.0480247869868293E-2</v>
      </c>
      <c r="M752">
        <v>-9.6781556722209672E-2</v>
      </c>
    </row>
    <row r="753" spans="1:13" x14ac:dyDescent="0.35">
      <c r="A753" s="1">
        <v>751</v>
      </c>
      <c r="B753" s="2">
        <v>45368</v>
      </c>
      <c r="C753">
        <v>133.86000000000001</v>
      </c>
      <c r="D753">
        <v>113.3</v>
      </c>
      <c r="E753">
        <v>118.71</v>
      </c>
      <c r="F753">
        <v>100665.15</v>
      </c>
      <c r="G753">
        <v>12355236.390000001</v>
      </c>
      <c r="H753">
        <v>126.78</v>
      </c>
      <c r="I753" t="s">
        <v>14</v>
      </c>
      <c r="K753">
        <v>2.732156561780508E-2</v>
      </c>
      <c r="L753">
        <v>6.7980793530452388E-2</v>
      </c>
      <c r="M753">
        <v>-7.881462799494976E-4</v>
      </c>
    </row>
    <row r="754" spans="1:13" x14ac:dyDescent="0.35">
      <c r="A754" s="1">
        <v>752</v>
      </c>
      <c r="B754" s="2">
        <v>45369</v>
      </c>
      <c r="C754">
        <v>129.36000000000001</v>
      </c>
      <c r="D754">
        <v>118.88</v>
      </c>
      <c r="E754">
        <v>126.78</v>
      </c>
      <c r="F754">
        <v>48870.84</v>
      </c>
      <c r="G754">
        <v>6071907.4500000002</v>
      </c>
      <c r="H754">
        <v>123.33</v>
      </c>
      <c r="I754" t="s">
        <v>14</v>
      </c>
      <c r="K754">
        <v>-3.361721201255042E-2</v>
      </c>
      <c r="L754">
        <v>-2.721249408424042E-2</v>
      </c>
      <c r="M754">
        <v>-9.6880492091388382E-2</v>
      </c>
    </row>
    <row r="755" spans="1:13" x14ac:dyDescent="0.35">
      <c r="A755" s="1">
        <v>753</v>
      </c>
      <c r="B755" s="2">
        <v>45370</v>
      </c>
      <c r="C755">
        <v>124.65</v>
      </c>
      <c r="D755">
        <v>107.03</v>
      </c>
      <c r="E755">
        <v>123.33</v>
      </c>
      <c r="F755">
        <v>115215.2</v>
      </c>
      <c r="G755">
        <v>13041456.539999999</v>
      </c>
      <c r="H755">
        <v>109.33</v>
      </c>
      <c r="I755" t="s">
        <v>14</v>
      </c>
      <c r="K755">
        <v>-3.6410018552875748E-2</v>
      </c>
      <c r="L755">
        <v>-0.1135165815292305</v>
      </c>
      <c r="M755">
        <v>-0.19224233468784641</v>
      </c>
    </row>
    <row r="756" spans="1:13" x14ac:dyDescent="0.35">
      <c r="A756" s="1">
        <v>754</v>
      </c>
      <c r="B756" s="2">
        <v>45371</v>
      </c>
      <c r="C756">
        <v>120.93</v>
      </c>
      <c r="D756">
        <v>105.03</v>
      </c>
      <c r="E756">
        <v>109.33</v>
      </c>
      <c r="F756">
        <v>81136.69</v>
      </c>
      <c r="G756">
        <v>9167077.9900000002</v>
      </c>
      <c r="H756">
        <v>120.14</v>
      </c>
      <c r="I756" t="s">
        <v>14</v>
      </c>
      <c r="K756">
        <v>-2.9843561973525862E-2</v>
      </c>
      <c r="L756">
        <v>9.8874965700173734E-2</v>
      </c>
      <c r="M756">
        <v>-0.15832983046097801</v>
      </c>
    </row>
    <row r="757" spans="1:13" x14ac:dyDescent="0.35">
      <c r="A757" s="1">
        <v>755</v>
      </c>
      <c r="B757" s="2">
        <v>45372</v>
      </c>
      <c r="C757">
        <v>124.84</v>
      </c>
      <c r="D757">
        <v>116.27</v>
      </c>
      <c r="E757">
        <v>120.14</v>
      </c>
      <c r="F757">
        <v>60534.46</v>
      </c>
      <c r="G757">
        <v>7328149.0700000003</v>
      </c>
      <c r="H757">
        <v>123.36</v>
      </c>
      <c r="I757" t="s">
        <v>14</v>
      </c>
      <c r="K757">
        <v>3.233275448606629E-2</v>
      </c>
      <c r="L757">
        <v>2.6802064258365291E-2</v>
      </c>
      <c r="M757">
        <v>-0.11506456241033</v>
      </c>
    </row>
    <row r="758" spans="1:13" x14ac:dyDescent="0.35">
      <c r="A758" s="1">
        <v>756</v>
      </c>
      <c r="B758" s="2">
        <v>45373</v>
      </c>
      <c r="C758">
        <v>125.18</v>
      </c>
      <c r="D758">
        <v>114.71</v>
      </c>
      <c r="E758">
        <v>123.36</v>
      </c>
      <c r="F758">
        <v>60462.57</v>
      </c>
      <c r="G758">
        <v>7216101.9100000001</v>
      </c>
      <c r="H758">
        <v>118.95</v>
      </c>
      <c r="I758" t="s">
        <v>14</v>
      </c>
      <c r="K758">
        <v>2.7234860621595911E-3</v>
      </c>
      <c r="L758">
        <v>-3.574902723735407E-2</v>
      </c>
      <c r="M758">
        <v>-7.862122385747472E-2</v>
      </c>
    </row>
    <row r="759" spans="1:13" x14ac:dyDescent="0.35">
      <c r="A759" s="1">
        <v>757</v>
      </c>
      <c r="B759" s="2">
        <v>45374</v>
      </c>
      <c r="C759">
        <v>124.67</v>
      </c>
      <c r="D759">
        <v>118.14</v>
      </c>
      <c r="E759">
        <v>118.95</v>
      </c>
      <c r="F759">
        <v>41334.39</v>
      </c>
      <c r="G759">
        <v>5049105.3</v>
      </c>
      <c r="H759">
        <v>121.38</v>
      </c>
      <c r="I759" t="s">
        <v>14</v>
      </c>
      <c r="K759">
        <v>-4.0741332481227443E-3</v>
      </c>
      <c r="L759">
        <v>2.0428751576292429E-2</v>
      </c>
      <c r="M759">
        <v>2.249178670710128E-2</v>
      </c>
    </row>
    <row r="760" spans="1:13" x14ac:dyDescent="0.35">
      <c r="A760" s="1">
        <v>758</v>
      </c>
      <c r="B760" s="2">
        <v>45375</v>
      </c>
      <c r="C760">
        <v>125.68</v>
      </c>
      <c r="D760">
        <v>120.01</v>
      </c>
      <c r="E760">
        <v>121.38</v>
      </c>
      <c r="F760">
        <v>42227.33</v>
      </c>
      <c r="G760">
        <v>5188755.2699999996</v>
      </c>
      <c r="H760">
        <v>124.84</v>
      </c>
      <c r="I760" t="s">
        <v>14</v>
      </c>
      <c r="K760">
        <v>8.1013876634315005E-3</v>
      </c>
      <c r="L760">
        <v>2.8505519855000831E-2</v>
      </c>
      <c r="M760">
        <v>-1.5302098122732311E-2</v>
      </c>
    </row>
    <row r="761" spans="1:13" x14ac:dyDescent="0.35">
      <c r="A761" s="1">
        <v>759</v>
      </c>
      <c r="B761" s="2">
        <v>45376</v>
      </c>
      <c r="C761">
        <v>130.31</v>
      </c>
      <c r="D761">
        <v>123.94</v>
      </c>
      <c r="E761">
        <v>124.84</v>
      </c>
      <c r="F761">
        <v>95437.47</v>
      </c>
      <c r="G761">
        <v>12156493.050000001</v>
      </c>
      <c r="H761">
        <v>127</v>
      </c>
      <c r="I761" t="s">
        <v>14</v>
      </c>
      <c r="K761">
        <v>3.683959261616801E-2</v>
      </c>
      <c r="L761">
        <v>1.730214674783714E-2</v>
      </c>
      <c r="M761">
        <v>2.9757561015162581E-2</v>
      </c>
    </row>
    <row r="762" spans="1:13" x14ac:dyDescent="0.35">
      <c r="A762" s="1">
        <v>760</v>
      </c>
      <c r="B762" s="2">
        <v>45377</v>
      </c>
      <c r="C762">
        <v>132.03</v>
      </c>
      <c r="D762">
        <v>125.5</v>
      </c>
      <c r="E762">
        <v>127</v>
      </c>
      <c r="F762">
        <v>79424.44</v>
      </c>
      <c r="G762">
        <v>10267441.33</v>
      </c>
      <c r="H762">
        <v>130.88</v>
      </c>
      <c r="I762" t="s">
        <v>14</v>
      </c>
      <c r="K762">
        <v>1.319929399125162E-2</v>
      </c>
      <c r="L762">
        <v>3.0551181102362209E-2</v>
      </c>
      <c r="M762">
        <v>0.19710966797768231</v>
      </c>
    </row>
    <row r="763" spans="1:13" x14ac:dyDescent="0.35">
      <c r="A763" s="1">
        <v>761</v>
      </c>
      <c r="B763" s="2">
        <v>45378</v>
      </c>
      <c r="C763">
        <v>132.38</v>
      </c>
      <c r="D763">
        <v>123.6</v>
      </c>
      <c r="E763">
        <v>130.88</v>
      </c>
      <c r="F763">
        <v>112898.01</v>
      </c>
      <c r="G763">
        <v>14366319.91</v>
      </c>
      <c r="H763">
        <v>124.87</v>
      </c>
      <c r="I763" t="s">
        <v>14</v>
      </c>
      <c r="K763">
        <v>2.650912671362526E-3</v>
      </c>
      <c r="L763">
        <v>-4.5919926650366698E-2</v>
      </c>
      <c r="M763">
        <v>3.9370734143499231E-2</v>
      </c>
    </row>
    <row r="764" spans="1:13" x14ac:dyDescent="0.35">
      <c r="A764" s="1">
        <v>762</v>
      </c>
      <c r="B764" s="2">
        <v>45379</v>
      </c>
      <c r="C764">
        <v>128.38</v>
      </c>
      <c r="D764">
        <v>122.31</v>
      </c>
      <c r="E764">
        <v>124.87</v>
      </c>
      <c r="F764">
        <v>30269.01</v>
      </c>
      <c r="G764">
        <v>3807282.35</v>
      </c>
      <c r="H764">
        <v>127.8</v>
      </c>
      <c r="I764" t="s">
        <v>14</v>
      </c>
      <c r="K764">
        <v>-3.0216044719746191E-2</v>
      </c>
      <c r="L764">
        <v>2.3464402979098239E-2</v>
      </c>
      <c r="M764">
        <v>3.5992217898832557E-2</v>
      </c>
    </row>
    <row r="765" spans="1:13" x14ac:dyDescent="0.35">
      <c r="A765" s="1">
        <v>763</v>
      </c>
      <c r="B765" s="2">
        <v>45380</v>
      </c>
      <c r="C765">
        <v>130.44</v>
      </c>
      <c r="D765">
        <v>124.48</v>
      </c>
      <c r="E765">
        <v>127.8</v>
      </c>
      <c r="F765">
        <v>29506.16</v>
      </c>
      <c r="G765">
        <v>3768548.72</v>
      </c>
      <c r="H765">
        <v>127.56</v>
      </c>
      <c r="I765" t="s">
        <v>14</v>
      </c>
      <c r="K765">
        <v>1.6046113101729261E-2</v>
      </c>
      <c r="L765">
        <v>-1.87793427230043E-3</v>
      </c>
      <c r="M765">
        <v>7.2383354350567419E-2</v>
      </c>
    </row>
    <row r="766" spans="1:13" x14ac:dyDescent="0.35">
      <c r="A766" s="1">
        <v>764</v>
      </c>
      <c r="B766" s="2">
        <v>45381</v>
      </c>
      <c r="C766">
        <v>129.11000000000001</v>
      </c>
      <c r="D766">
        <v>123.27</v>
      </c>
      <c r="E766">
        <v>127.56</v>
      </c>
      <c r="F766">
        <v>16836.29</v>
      </c>
      <c r="G766">
        <v>2123886.62</v>
      </c>
      <c r="H766">
        <v>123.94</v>
      </c>
      <c r="I766" t="s">
        <v>14</v>
      </c>
      <c r="K766">
        <v>-1.0196258816313889E-2</v>
      </c>
      <c r="L766">
        <v>-2.8378802132329909E-2</v>
      </c>
      <c r="M766">
        <v>2.1090789256879239E-2</v>
      </c>
    </row>
    <row r="767" spans="1:13" x14ac:dyDescent="0.35">
      <c r="A767" s="1">
        <v>765</v>
      </c>
      <c r="B767" s="2">
        <v>45382</v>
      </c>
      <c r="C767">
        <v>128.44999999999999</v>
      </c>
      <c r="D767">
        <v>123.52</v>
      </c>
      <c r="E767">
        <v>123.94</v>
      </c>
      <c r="F767">
        <v>20255.080000000002</v>
      </c>
      <c r="G767">
        <v>2564825.5099999998</v>
      </c>
      <c r="H767">
        <v>128.41</v>
      </c>
      <c r="I767" t="s">
        <v>14</v>
      </c>
      <c r="K767">
        <v>-5.1119200681591266E-3</v>
      </c>
      <c r="L767">
        <v>3.6065838308859011E-2</v>
      </c>
      <c r="M767">
        <v>2.8596603652675471E-2</v>
      </c>
    </row>
    <row r="768" spans="1:13" x14ac:dyDescent="0.35">
      <c r="A768" s="1">
        <v>766</v>
      </c>
      <c r="B768" s="2">
        <v>45383</v>
      </c>
      <c r="C768">
        <v>131.85</v>
      </c>
      <c r="D768">
        <v>121.08</v>
      </c>
      <c r="E768">
        <v>128.41</v>
      </c>
      <c r="F768">
        <v>91022.78</v>
      </c>
      <c r="G768">
        <v>11527343.609999999</v>
      </c>
      <c r="H768">
        <v>129.31</v>
      </c>
      <c r="I768" t="s">
        <v>14</v>
      </c>
      <c r="K768">
        <v>2.646944336317638E-2</v>
      </c>
      <c r="L768">
        <v>7.0087999376995391E-3</v>
      </c>
      <c r="M768">
        <v>1.81889763779528E-2</v>
      </c>
    </row>
    <row r="769" spans="1:13" x14ac:dyDescent="0.35">
      <c r="A769" s="1">
        <v>767</v>
      </c>
      <c r="B769" s="2">
        <v>45384</v>
      </c>
      <c r="C769">
        <v>129.78</v>
      </c>
      <c r="D769">
        <v>112.8</v>
      </c>
      <c r="E769">
        <v>129.31</v>
      </c>
      <c r="F769">
        <v>66935.92</v>
      </c>
      <c r="G769">
        <v>7950075.5</v>
      </c>
      <c r="H769">
        <v>115.54</v>
      </c>
      <c r="I769" t="s">
        <v>14</v>
      </c>
      <c r="K769">
        <v>-1.569965870307162E-2</v>
      </c>
      <c r="L769">
        <v>-0.1064882839687572</v>
      </c>
      <c r="M769">
        <v>-0.1172066014669926</v>
      </c>
    </row>
    <row r="770" spans="1:13" x14ac:dyDescent="0.35">
      <c r="A770" s="1">
        <v>768</v>
      </c>
      <c r="B770" s="2">
        <v>45385</v>
      </c>
      <c r="C770">
        <v>119.04</v>
      </c>
      <c r="D770">
        <v>111.61</v>
      </c>
      <c r="E770">
        <v>115.54</v>
      </c>
      <c r="F770">
        <v>32092.09</v>
      </c>
      <c r="G770">
        <v>3718217.61</v>
      </c>
      <c r="H770">
        <v>114.52</v>
      </c>
      <c r="I770" t="s">
        <v>14</v>
      </c>
      <c r="K770">
        <v>-8.2755432269995335E-2</v>
      </c>
      <c r="L770">
        <v>-8.828111476545053E-3</v>
      </c>
      <c r="M770">
        <v>-8.2886201649715718E-2</v>
      </c>
    </row>
    <row r="771" spans="1:13" x14ac:dyDescent="0.35">
      <c r="A771" s="1">
        <v>769</v>
      </c>
      <c r="B771" s="2">
        <v>45386</v>
      </c>
      <c r="C771">
        <v>119.72</v>
      </c>
      <c r="D771">
        <v>112.15</v>
      </c>
      <c r="E771">
        <v>114.52</v>
      </c>
      <c r="F771">
        <v>18807.84</v>
      </c>
      <c r="G771">
        <v>2187315.52</v>
      </c>
      <c r="H771">
        <v>116.42</v>
      </c>
      <c r="I771" t="s">
        <v>14</v>
      </c>
      <c r="K771">
        <v>5.7123655913977871E-3</v>
      </c>
      <c r="L771">
        <v>1.659098847362905E-2</v>
      </c>
      <c r="M771">
        <v>-8.9045383411580525E-2</v>
      </c>
    </row>
    <row r="772" spans="1:13" x14ac:dyDescent="0.35">
      <c r="A772" s="1">
        <v>770</v>
      </c>
      <c r="B772" s="2">
        <v>45387</v>
      </c>
      <c r="C772">
        <v>116.69</v>
      </c>
      <c r="D772">
        <v>109.59</v>
      </c>
      <c r="E772">
        <v>116.42</v>
      </c>
      <c r="F772">
        <v>23087.96</v>
      </c>
      <c r="G772">
        <v>2601252.0099999998</v>
      </c>
      <c r="H772">
        <v>113.79</v>
      </c>
      <c r="I772" t="s">
        <v>14</v>
      </c>
      <c r="K772">
        <v>-2.530905446040763E-2</v>
      </c>
      <c r="L772">
        <v>-2.259062016835589E-2</v>
      </c>
      <c r="M772">
        <v>-0.10794920037629351</v>
      </c>
    </row>
    <row r="773" spans="1:13" x14ac:dyDescent="0.35">
      <c r="A773" s="1">
        <v>771</v>
      </c>
      <c r="B773" s="2">
        <v>45388</v>
      </c>
      <c r="C773">
        <v>121.61</v>
      </c>
      <c r="D773">
        <v>113.2</v>
      </c>
      <c r="E773">
        <v>113.79</v>
      </c>
      <c r="F773">
        <v>55653.89</v>
      </c>
      <c r="G773">
        <v>6590138.4299999997</v>
      </c>
      <c r="H773">
        <v>118.6</v>
      </c>
      <c r="I773" t="s">
        <v>14</v>
      </c>
      <c r="K773">
        <v>4.2162995972234142E-2</v>
      </c>
      <c r="L773">
        <v>4.2270849811055333E-2</v>
      </c>
      <c r="M773">
        <v>-4.3085363885751238E-2</v>
      </c>
    </row>
    <row r="774" spans="1:13" x14ac:dyDescent="0.35">
      <c r="A774" s="1">
        <v>772</v>
      </c>
      <c r="B774" s="2">
        <v>45389</v>
      </c>
      <c r="C774">
        <v>122.97</v>
      </c>
      <c r="D774">
        <v>118.36</v>
      </c>
      <c r="E774">
        <v>118.6</v>
      </c>
      <c r="F774">
        <v>20742.669999999998</v>
      </c>
      <c r="G774">
        <v>2510318.63</v>
      </c>
      <c r="H774">
        <v>122.79</v>
      </c>
      <c r="I774" t="s">
        <v>14</v>
      </c>
      <c r="K774">
        <v>1.118329084779212E-2</v>
      </c>
      <c r="L774">
        <v>3.5328836424957988E-2</v>
      </c>
      <c r="M774">
        <v>-4.3766061833190539E-2</v>
      </c>
    </row>
    <row r="775" spans="1:13" x14ac:dyDescent="0.35">
      <c r="A775" s="1">
        <v>773</v>
      </c>
      <c r="B775" s="2">
        <v>45390</v>
      </c>
      <c r="C775">
        <v>129.84</v>
      </c>
      <c r="D775">
        <v>121.33</v>
      </c>
      <c r="E775">
        <v>122.79</v>
      </c>
      <c r="F775">
        <v>38060.75</v>
      </c>
      <c r="G775">
        <v>4808316.93</v>
      </c>
      <c r="H775">
        <v>129.16999999999999</v>
      </c>
      <c r="I775" t="s">
        <v>14</v>
      </c>
      <c r="K775">
        <v>5.5867284703586283E-2</v>
      </c>
      <c r="L775">
        <v>5.1958628552813517E-2</v>
      </c>
      <c r="M775">
        <v>-1.082669553785554E-3</v>
      </c>
    </row>
    <row r="776" spans="1:13" x14ac:dyDescent="0.35">
      <c r="A776" s="1">
        <v>774</v>
      </c>
      <c r="B776" s="2">
        <v>45391</v>
      </c>
      <c r="C776">
        <v>134.25</v>
      </c>
      <c r="D776">
        <v>125.12</v>
      </c>
      <c r="E776">
        <v>129.16999999999999</v>
      </c>
      <c r="F776">
        <v>68787.23</v>
      </c>
      <c r="G776">
        <v>8902688.7899999991</v>
      </c>
      <c r="H776">
        <v>126.5</v>
      </c>
      <c r="I776" t="s">
        <v>14</v>
      </c>
      <c r="K776">
        <v>3.3964879852125672E-2</v>
      </c>
      <c r="L776">
        <v>-2.0670434311372499E-2</v>
      </c>
      <c r="M776">
        <v>9.4858923316600174E-2</v>
      </c>
    </row>
    <row r="777" spans="1:13" x14ac:dyDescent="0.35">
      <c r="A777" s="1">
        <v>775</v>
      </c>
      <c r="B777" s="2">
        <v>45392</v>
      </c>
      <c r="C777">
        <v>129.41</v>
      </c>
      <c r="D777">
        <v>122.18</v>
      </c>
      <c r="E777">
        <v>126.5</v>
      </c>
      <c r="F777">
        <v>76425.789999999994</v>
      </c>
      <c r="G777">
        <v>9627775.2200000007</v>
      </c>
      <c r="H777">
        <v>128.51</v>
      </c>
      <c r="I777" t="s">
        <v>14</v>
      </c>
      <c r="K777">
        <v>-3.6052141527001889E-2</v>
      </c>
      <c r="L777">
        <v>1.5889328063241059E-2</v>
      </c>
      <c r="M777">
        <v>0.1221620677610897</v>
      </c>
    </row>
    <row r="778" spans="1:13" x14ac:dyDescent="0.35">
      <c r="A778" s="1">
        <v>776</v>
      </c>
      <c r="B778" s="2">
        <v>45393</v>
      </c>
      <c r="C778">
        <v>132.44999999999999</v>
      </c>
      <c r="D778">
        <v>115.53</v>
      </c>
      <c r="E778">
        <v>128.51</v>
      </c>
      <c r="F778">
        <v>69353.69</v>
      </c>
      <c r="G778">
        <v>8497429.5600000005</v>
      </c>
      <c r="H778">
        <v>117.68</v>
      </c>
      <c r="I778" t="s">
        <v>14</v>
      </c>
      <c r="K778">
        <v>2.3491229425855749E-2</v>
      </c>
      <c r="L778">
        <v>-8.4273597385417398E-2</v>
      </c>
      <c r="M778">
        <v>1.0822882666208679E-2</v>
      </c>
    </row>
    <row r="779" spans="1:13" x14ac:dyDescent="0.35">
      <c r="A779" s="1">
        <v>777</v>
      </c>
      <c r="B779" s="2">
        <v>45394</v>
      </c>
      <c r="C779">
        <v>120.08</v>
      </c>
      <c r="D779">
        <v>92.17</v>
      </c>
      <c r="E779">
        <v>117.68</v>
      </c>
      <c r="F779">
        <v>157959.59</v>
      </c>
      <c r="G779">
        <v>16994472.600000001</v>
      </c>
      <c r="H779">
        <v>100.08</v>
      </c>
      <c r="I779" t="s">
        <v>14</v>
      </c>
      <c r="K779">
        <v>-9.3393733484333649E-2</v>
      </c>
      <c r="L779">
        <v>-0.1495581237253569</v>
      </c>
      <c r="M779">
        <v>-0.12048510413920389</v>
      </c>
    </row>
    <row r="780" spans="1:13" x14ac:dyDescent="0.35">
      <c r="A780" s="1">
        <v>778</v>
      </c>
      <c r="B780" s="2">
        <v>45395</v>
      </c>
      <c r="C780">
        <v>100.08</v>
      </c>
      <c r="D780">
        <v>72.87</v>
      </c>
      <c r="E780">
        <v>100.08</v>
      </c>
      <c r="F780">
        <v>210454.99</v>
      </c>
      <c r="G780">
        <v>18546281.25</v>
      </c>
      <c r="H780">
        <v>82.99</v>
      </c>
      <c r="I780" t="s">
        <v>14</v>
      </c>
      <c r="K780">
        <v>-0.16655562958027981</v>
      </c>
      <c r="L780">
        <v>-0.17076338928856921</v>
      </c>
      <c r="M780">
        <v>-0.30025295109612138</v>
      </c>
    </row>
    <row r="781" spans="1:13" x14ac:dyDescent="0.35">
      <c r="A781" s="1">
        <v>779</v>
      </c>
      <c r="B781" s="2">
        <v>45396</v>
      </c>
      <c r="C781">
        <v>89.43</v>
      </c>
      <c r="D781">
        <v>79.98</v>
      </c>
      <c r="E781">
        <v>82.99</v>
      </c>
      <c r="F781">
        <v>138150.46</v>
      </c>
      <c r="G781">
        <v>11633440.66</v>
      </c>
      <c r="H781">
        <v>88.14</v>
      </c>
      <c r="I781" t="s">
        <v>14</v>
      </c>
      <c r="K781">
        <v>-0.10641486810551549</v>
      </c>
      <c r="L781">
        <v>6.2055669357754077E-2</v>
      </c>
      <c r="M781">
        <v>-0.28218910334717823</v>
      </c>
    </row>
    <row r="782" spans="1:13" x14ac:dyDescent="0.35">
      <c r="A782" s="1">
        <v>780</v>
      </c>
      <c r="B782" s="2">
        <v>45397</v>
      </c>
      <c r="C782">
        <v>91.67</v>
      </c>
      <c r="D782">
        <v>81.03</v>
      </c>
      <c r="E782">
        <v>88.14</v>
      </c>
      <c r="F782">
        <v>71990.75</v>
      </c>
      <c r="G782">
        <v>6224416.4400000004</v>
      </c>
      <c r="H782">
        <v>84.95</v>
      </c>
      <c r="I782" t="s">
        <v>14</v>
      </c>
      <c r="K782">
        <v>2.5047523202504689E-2</v>
      </c>
      <c r="L782">
        <v>-3.6192421148173337E-2</v>
      </c>
      <c r="M782">
        <v>-0.34233955252767673</v>
      </c>
    </row>
    <row r="783" spans="1:13" x14ac:dyDescent="0.35">
      <c r="A783" s="1">
        <v>781</v>
      </c>
      <c r="B783" s="2">
        <v>45398</v>
      </c>
      <c r="C783">
        <v>89.11</v>
      </c>
      <c r="D783">
        <v>80.97</v>
      </c>
      <c r="E783">
        <v>84.95</v>
      </c>
      <c r="F783">
        <v>59328.69</v>
      </c>
      <c r="G783">
        <v>5040254.97</v>
      </c>
      <c r="H783">
        <v>86.79</v>
      </c>
      <c r="I783" t="s">
        <v>14</v>
      </c>
      <c r="K783">
        <v>-2.7926257227009949E-2</v>
      </c>
      <c r="L783">
        <v>2.165979988228384E-2</v>
      </c>
      <c r="M783">
        <v>-0.31391304347826082</v>
      </c>
    </row>
    <row r="784" spans="1:13" x14ac:dyDescent="0.35">
      <c r="A784" s="1">
        <v>782</v>
      </c>
      <c r="B784" s="2">
        <v>45399</v>
      </c>
      <c r="C784">
        <v>87.59</v>
      </c>
      <c r="D784">
        <v>81.150000000000006</v>
      </c>
      <c r="E784">
        <v>86.79</v>
      </c>
      <c r="F784">
        <v>35073.589999999997</v>
      </c>
      <c r="G784">
        <v>2965856.11</v>
      </c>
      <c r="H784">
        <v>83.66</v>
      </c>
      <c r="I784" t="s">
        <v>14</v>
      </c>
      <c r="K784">
        <v>-1.7057569296375221E-2</v>
      </c>
      <c r="L784">
        <v>-3.6064062680032372E-2</v>
      </c>
      <c r="M784">
        <v>-0.34900007781495601</v>
      </c>
    </row>
    <row r="785" spans="1:13" x14ac:dyDescent="0.35">
      <c r="A785" s="1">
        <v>783</v>
      </c>
      <c r="B785" s="2">
        <v>45400</v>
      </c>
      <c r="C785">
        <v>86.76</v>
      </c>
      <c r="D785">
        <v>82.07</v>
      </c>
      <c r="E785">
        <v>83.66</v>
      </c>
      <c r="F785">
        <v>36140.71</v>
      </c>
      <c r="G785">
        <v>3071598.47</v>
      </c>
      <c r="H785">
        <v>85.46</v>
      </c>
      <c r="I785" t="s">
        <v>14</v>
      </c>
      <c r="K785">
        <v>-9.4759675762073094E-3</v>
      </c>
      <c r="L785">
        <v>2.1515658618216579E-2</v>
      </c>
      <c r="M785">
        <v>-0.27379333786539778</v>
      </c>
    </row>
    <row r="786" spans="1:13" x14ac:dyDescent="0.35">
      <c r="A786" s="1">
        <v>784</v>
      </c>
      <c r="B786" s="2">
        <v>45401</v>
      </c>
      <c r="C786">
        <v>88.5</v>
      </c>
      <c r="D786">
        <v>78.790000000000006</v>
      </c>
      <c r="E786">
        <v>85.46</v>
      </c>
      <c r="F786">
        <v>50450.12</v>
      </c>
      <c r="G786">
        <v>4281295.5999999996</v>
      </c>
      <c r="H786">
        <v>85.84</v>
      </c>
      <c r="I786" t="s">
        <v>14</v>
      </c>
      <c r="K786">
        <v>2.0055325034578089E-2</v>
      </c>
      <c r="L786">
        <v>4.4465246899134669E-3</v>
      </c>
      <c r="M786">
        <v>-0.14228617106314939</v>
      </c>
    </row>
    <row r="787" spans="1:13" x14ac:dyDescent="0.35">
      <c r="A787" s="1">
        <v>785</v>
      </c>
      <c r="B787" s="2">
        <v>45402</v>
      </c>
      <c r="C787">
        <v>92.44</v>
      </c>
      <c r="D787">
        <v>84.83</v>
      </c>
      <c r="E787">
        <v>85.84</v>
      </c>
      <c r="F787">
        <v>39785.050000000003</v>
      </c>
      <c r="G787">
        <v>3545596.87</v>
      </c>
      <c r="H787">
        <v>91.82</v>
      </c>
      <c r="I787" t="s">
        <v>14</v>
      </c>
      <c r="K787">
        <v>4.4519774011299411E-2</v>
      </c>
      <c r="L787">
        <v>6.9664492078284956E-2</v>
      </c>
      <c r="M787">
        <v>0.1063983612483432</v>
      </c>
    </row>
    <row r="788" spans="1:13" x14ac:dyDescent="0.35">
      <c r="A788" s="1">
        <v>786</v>
      </c>
      <c r="B788" s="2">
        <v>45403</v>
      </c>
      <c r="C788">
        <v>93.26</v>
      </c>
      <c r="D788">
        <v>89.14</v>
      </c>
      <c r="E788">
        <v>91.82</v>
      </c>
      <c r="F788">
        <v>19816.2</v>
      </c>
      <c r="G788">
        <v>1818641.36</v>
      </c>
      <c r="H788">
        <v>91.08</v>
      </c>
      <c r="I788" t="s">
        <v>14</v>
      </c>
      <c r="K788">
        <v>8.8706187797491058E-3</v>
      </c>
      <c r="L788">
        <v>-8.0592463515573032E-3</v>
      </c>
      <c r="M788">
        <v>3.3356024506467019E-2</v>
      </c>
    </row>
    <row r="789" spans="1:13" x14ac:dyDescent="0.35">
      <c r="A789" s="1">
        <v>787</v>
      </c>
      <c r="B789" s="2">
        <v>45404</v>
      </c>
      <c r="C789">
        <v>97.5</v>
      </c>
      <c r="D789">
        <v>90.46</v>
      </c>
      <c r="E789">
        <v>91.08</v>
      </c>
      <c r="F789">
        <v>64655.519999999997</v>
      </c>
      <c r="G789">
        <v>6164083.9699999997</v>
      </c>
      <c r="H789">
        <v>96.47</v>
      </c>
      <c r="I789" t="s">
        <v>14</v>
      </c>
      <c r="K789">
        <v>4.5464293373364731E-2</v>
      </c>
      <c r="L789">
        <v>5.9178743961352698E-2</v>
      </c>
      <c r="M789">
        <v>0.13560918187168911</v>
      </c>
    </row>
    <row r="790" spans="1:13" x14ac:dyDescent="0.35">
      <c r="A790" s="1">
        <v>788</v>
      </c>
      <c r="B790" s="2">
        <v>45405</v>
      </c>
      <c r="C790">
        <v>97.61</v>
      </c>
      <c r="D790">
        <v>93.69</v>
      </c>
      <c r="E790">
        <v>96.47</v>
      </c>
      <c r="F790">
        <v>27374.73</v>
      </c>
      <c r="G790">
        <v>2607982.73</v>
      </c>
      <c r="H790">
        <v>94.69</v>
      </c>
      <c r="I790" t="s">
        <v>14</v>
      </c>
      <c r="K790">
        <v>1.128205128205122E-3</v>
      </c>
      <c r="L790">
        <v>-1.8451332020317231E-2</v>
      </c>
      <c r="M790">
        <v>9.1024311556630932E-2</v>
      </c>
    </row>
    <row r="791" spans="1:13" x14ac:dyDescent="0.35">
      <c r="A791" s="1">
        <v>789</v>
      </c>
      <c r="B791" s="2">
        <v>45406</v>
      </c>
      <c r="C791">
        <v>97.13</v>
      </c>
      <c r="D791">
        <v>89.81</v>
      </c>
      <c r="E791">
        <v>94.69</v>
      </c>
      <c r="F791">
        <v>25827.15</v>
      </c>
      <c r="G791">
        <v>2423139.35</v>
      </c>
      <c r="H791">
        <v>90.73</v>
      </c>
      <c r="I791" t="s">
        <v>14</v>
      </c>
      <c r="K791">
        <v>-4.9175289417068332E-3</v>
      </c>
      <c r="L791">
        <v>-4.1820678001900917E-2</v>
      </c>
      <c r="M791">
        <v>8.4508725794884221E-2</v>
      </c>
    </row>
    <row r="792" spans="1:13" x14ac:dyDescent="0.35">
      <c r="A792" s="1">
        <v>790</v>
      </c>
      <c r="B792" s="2">
        <v>45407</v>
      </c>
      <c r="C792">
        <v>91.93</v>
      </c>
      <c r="D792">
        <v>88.04</v>
      </c>
      <c r="E792">
        <v>90.73</v>
      </c>
      <c r="F792">
        <v>21280.74</v>
      </c>
      <c r="G792">
        <v>1921424.33</v>
      </c>
      <c r="H792">
        <v>91.52</v>
      </c>
      <c r="I792" t="s">
        <v>14</v>
      </c>
      <c r="K792">
        <v>-5.3536497477607213E-2</v>
      </c>
      <c r="L792">
        <v>8.7071530915903139E-3</v>
      </c>
      <c r="M792">
        <v>7.0910367423355991E-2</v>
      </c>
    </row>
    <row r="793" spans="1:13" x14ac:dyDescent="0.35">
      <c r="A793" s="1">
        <v>791</v>
      </c>
      <c r="B793" s="2">
        <v>45408</v>
      </c>
      <c r="C793">
        <v>91.58</v>
      </c>
      <c r="D793">
        <v>88.25</v>
      </c>
      <c r="E793">
        <v>91.52</v>
      </c>
      <c r="F793">
        <v>32200.01</v>
      </c>
      <c r="G793">
        <v>2902167.63</v>
      </c>
      <c r="H793">
        <v>89.56</v>
      </c>
      <c r="I793" t="s">
        <v>14</v>
      </c>
      <c r="K793">
        <v>-3.8072446426629879E-3</v>
      </c>
      <c r="L793">
        <v>-2.141608391608385E-2</v>
      </c>
      <c r="M793">
        <v>4.3336439888163943E-2</v>
      </c>
    </row>
    <row r="794" spans="1:13" x14ac:dyDescent="0.35">
      <c r="A794" s="1">
        <v>792</v>
      </c>
      <c r="B794" s="2">
        <v>45409</v>
      </c>
      <c r="C794">
        <v>93.01</v>
      </c>
      <c r="D794">
        <v>86.5</v>
      </c>
      <c r="E794">
        <v>89.56</v>
      </c>
      <c r="F794">
        <v>25894.97</v>
      </c>
      <c r="G794">
        <v>2319066.71</v>
      </c>
      <c r="H794">
        <v>91.72</v>
      </c>
      <c r="I794" t="s">
        <v>14</v>
      </c>
      <c r="K794">
        <v>1.561476304870067E-2</v>
      </c>
      <c r="L794">
        <v>2.4117909781152361E-2</v>
      </c>
      <c r="M794">
        <v>-1.089087344804951E-3</v>
      </c>
    </row>
    <row r="795" spans="1:13" x14ac:dyDescent="0.35">
      <c r="A795" s="1">
        <v>793</v>
      </c>
      <c r="B795" s="2">
        <v>45410</v>
      </c>
      <c r="C795">
        <v>93.17</v>
      </c>
      <c r="D795">
        <v>89.92</v>
      </c>
      <c r="E795">
        <v>91.72</v>
      </c>
      <c r="F795">
        <v>13357.53</v>
      </c>
      <c r="G795">
        <v>1227841.3999999999</v>
      </c>
      <c r="H795">
        <v>90.34</v>
      </c>
      <c r="I795" t="s">
        <v>14</v>
      </c>
      <c r="K795">
        <v>1.7202451349316911E-3</v>
      </c>
      <c r="L795">
        <v>-1.5045791539467951E-2</v>
      </c>
      <c r="M795">
        <v>-8.1247255160298293E-3</v>
      </c>
    </row>
    <row r="796" spans="1:13" x14ac:dyDescent="0.35">
      <c r="A796" s="1">
        <v>794</v>
      </c>
      <c r="B796" s="2">
        <v>45411</v>
      </c>
      <c r="C796">
        <v>91.77</v>
      </c>
      <c r="D796">
        <v>86.71</v>
      </c>
      <c r="E796">
        <v>90.34</v>
      </c>
      <c r="F796">
        <v>28062.58</v>
      </c>
      <c r="G796">
        <v>2489466.23</v>
      </c>
      <c r="H796">
        <v>89.39</v>
      </c>
      <c r="I796" t="s">
        <v>14</v>
      </c>
      <c r="K796">
        <v>-1.5026296018031619E-2</v>
      </c>
      <c r="L796">
        <v>-1.0515829090104069E-2</v>
      </c>
      <c r="M796">
        <v>-7.3390691406654884E-2</v>
      </c>
    </row>
    <row r="797" spans="1:13" x14ac:dyDescent="0.35">
      <c r="A797" s="1">
        <v>795</v>
      </c>
      <c r="B797" s="2">
        <v>45412</v>
      </c>
      <c r="C797">
        <v>90.37</v>
      </c>
      <c r="D797">
        <v>80.739999999999995</v>
      </c>
      <c r="E797">
        <v>89.39</v>
      </c>
      <c r="F797">
        <v>41978.04</v>
      </c>
      <c r="G797">
        <v>3501970.26</v>
      </c>
      <c r="H797">
        <v>83.31</v>
      </c>
      <c r="I797" t="s">
        <v>14</v>
      </c>
      <c r="K797">
        <v>-1.525553012967191E-2</v>
      </c>
      <c r="L797">
        <v>-6.8016556661818939E-2</v>
      </c>
      <c r="M797">
        <v>-0.1201816453690991</v>
      </c>
    </row>
    <row r="798" spans="1:13" x14ac:dyDescent="0.35">
      <c r="A798" s="1">
        <v>796</v>
      </c>
      <c r="B798" s="2">
        <v>45413</v>
      </c>
      <c r="C798">
        <v>84.36</v>
      </c>
      <c r="D798">
        <v>78.55</v>
      </c>
      <c r="E798">
        <v>83.31</v>
      </c>
      <c r="F798">
        <v>53068.68</v>
      </c>
      <c r="G798">
        <v>4328342.1500000004</v>
      </c>
      <c r="H798">
        <v>83.59</v>
      </c>
      <c r="I798" t="s">
        <v>14</v>
      </c>
      <c r="K798">
        <v>-6.6504370919552996E-2</v>
      </c>
      <c r="L798">
        <v>3.3609410634978239E-3</v>
      </c>
      <c r="M798">
        <v>-7.8695029207538902E-2</v>
      </c>
    </row>
    <row r="799" spans="1:13" x14ac:dyDescent="0.35">
      <c r="A799" s="1">
        <v>797</v>
      </c>
      <c r="B799" s="2">
        <v>45414</v>
      </c>
      <c r="C799">
        <v>86.03</v>
      </c>
      <c r="D799">
        <v>80.989999999999995</v>
      </c>
      <c r="E799">
        <v>83.59</v>
      </c>
      <c r="F799">
        <v>28076.58</v>
      </c>
      <c r="G799">
        <v>2363544.94</v>
      </c>
      <c r="H799">
        <v>84.94</v>
      </c>
      <c r="I799" t="s">
        <v>14</v>
      </c>
      <c r="K799">
        <v>1.979611190137508E-2</v>
      </c>
      <c r="L799">
        <v>1.6150257207799831E-2</v>
      </c>
      <c r="M799">
        <v>-7.1896853146853124E-2</v>
      </c>
    </row>
    <row r="800" spans="1:13" x14ac:dyDescent="0.35">
      <c r="A800" s="1">
        <v>798</v>
      </c>
      <c r="B800" s="2">
        <v>45415</v>
      </c>
      <c r="C800">
        <v>89.31</v>
      </c>
      <c r="D800">
        <v>83.6</v>
      </c>
      <c r="E800">
        <v>84.94</v>
      </c>
      <c r="F800">
        <v>43594.79</v>
      </c>
      <c r="G800">
        <v>3779556.54</v>
      </c>
      <c r="H800">
        <v>88.83</v>
      </c>
      <c r="I800" t="s">
        <v>14</v>
      </c>
      <c r="K800">
        <v>3.8126235034290377E-2</v>
      </c>
      <c r="L800">
        <v>4.5797033199905801E-2</v>
      </c>
      <c r="M800">
        <v>-8.1509602501117495E-3</v>
      </c>
    </row>
    <row r="801" spans="1:13" x14ac:dyDescent="0.35">
      <c r="A801" s="1">
        <v>799</v>
      </c>
      <c r="B801" s="2">
        <v>45416</v>
      </c>
      <c r="C801">
        <v>89.98</v>
      </c>
      <c r="D801">
        <v>87.81</v>
      </c>
      <c r="E801">
        <v>88.83</v>
      </c>
      <c r="F801">
        <v>24223.66</v>
      </c>
      <c r="G801">
        <v>2155519.36</v>
      </c>
      <c r="H801">
        <v>89.06</v>
      </c>
      <c r="I801" t="s">
        <v>14</v>
      </c>
      <c r="K801">
        <v>7.501959467024988E-3</v>
      </c>
      <c r="L801">
        <v>2.5892153551727581E-3</v>
      </c>
      <c r="M801">
        <v>-2.9001308329699049E-2</v>
      </c>
    </row>
    <row r="802" spans="1:13" x14ac:dyDescent="0.35">
      <c r="A802" s="1">
        <v>800</v>
      </c>
      <c r="B802" s="2">
        <v>45417</v>
      </c>
      <c r="C802">
        <v>90.45</v>
      </c>
      <c r="D802">
        <v>87.38</v>
      </c>
      <c r="E802">
        <v>89.06</v>
      </c>
      <c r="F802">
        <v>27004.7</v>
      </c>
      <c r="G802">
        <v>2403924.7599999998</v>
      </c>
      <c r="H802">
        <v>90.04</v>
      </c>
      <c r="I802" t="s">
        <v>14</v>
      </c>
      <c r="K802">
        <v>5.2233829739942077E-3</v>
      </c>
      <c r="L802">
        <v>1.1003817651021869E-2</v>
      </c>
      <c r="M802">
        <v>-3.320788133717056E-3</v>
      </c>
    </row>
    <row r="803" spans="1:13" x14ac:dyDescent="0.35">
      <c r="A803" s="1">
        <v>801</v>
      </c>
      <c r="B803" s="2">
        <v>45418</v>
      </c>
      <c r="C803">
        <v>92.85</v>
      </c>
      <c r="D803">
        <v>87.82</v>
      </c>
      <c r="E803">
        <v>90.04</v>
      </c>
      <c r="F803">
        <v>40916.14</v>
      </c>
      <c r="G803">
        <v>3684952.49</v>
      </c>
      <c r="H803">
        <v>87.91</v>
      </c>
      <c r="I803" t="s">
        <v>14</v>
      </c>
      <c r="K803">
        <v>2.6533996683250322E-2</v>
      </c>
      <c r="L803">
        <v>-2.365615282096856E-2</v>
      </c>
      <c r="M803">
        <v>-1.6556661818995511E-2</v>
      </c>
    </row>
    <row r="804" spans="1:13" x14ac:dyDescent="0.35">
      <c r="A804" s="1">
        <v>802</v>
      </c>
      <c r="B804" s="2">
        <v>45419</v>
      </c>
      <c r="C804">
        <v>91.45</v>
      </c>
      <c r="D804">
        <v>86.18</v>
      </c>
      <c r="E804">
        <v>87.91</v>
      </c>
      <c r="F804">
        <v>46999.61</v>
      </c>
      <c r="G804">
        <v>4190385.4</v>
      </c>
      <c r="H804">
        <v>87.99</v>
      </c>
      <c r="I804" t="s">
        <v>14</v>
      </c>
      <c r="K804">
        <v>-1.507808292945602E-2</v>
      </c>
      <c r="L804">
        <v>9.1002161301334539E-4</v>
      </c>
      <c r="M804">
        <v>5.6175729204177127E-2</v>
      </c>
    </row>
    <row r="805" spans="1:13" x14ac:dyDescent="0.35">
      <c r="A805" s="1">
        <v>803</v>
      </c>
      <c r="B805" s="2">
        <v>45420</v>
      </c>
      <c r="C805">
        <v>89.21</v>
      </c>
      <c r="D805">
        <v>85.52</v>
      </c>
      <c r="E805">
        <v>87.99</v>
      </c>
      <c r="F805">
        <v>36907.589999999997</v>
      </c>
      <c r="G805">
        <v>3209993.94</v>
      </c>
      <c r="H805">
        <v>86.09</v>
      </c>
      <c r="I805" t="s">
        <v>14</v>
      </c>
      <c r="K805">
        <v>-2.4494259158009939E-2</v>
      </c>
      <c r="L805">
        <v>-2.1593362882145639E-2</v>
      </c>
      <c r="M805">
        <v>2.9907883718148121E-2</v>
      </c>
    </row>
    <row r="806" spans="1:13" x14ac:dyDescent="0.35">
      <c r="A806" s="1">
        <v>804</v>
      </c>
      <c r="B806" s="2">
        <v>45421</v>
      </c>
      <c r="C806">
        <v>90.64</v>
      </c>
      <c r="D806">
        <v>84.96</v>
      </c>
      <c r="E806">
        <v>86.09</v>
      </c>
      <c r="F806">
        <v>21127.43</v>
      </c>
      <c r="G806">
        <v>1858017.28</v>
      </c>
      <c r="H806">
        <v>89.94</v>
      </c>
      <c r="I806" t="s">
        <v>14</v>
      </c>
      <c r="K806">
        <v>1.6029593094944589E-2</v>
      </c>
      <c r="L806">
        <v>4.4720641189452737E-2</v>
      </c>
      <c r="M806">
        <v>5.8865081233812067E-2</v>
      </c>
    </row>
    <row r="807" spans="1:13" x14ac:dyDescent="0.35">
      <c r="A807" s="1">
        <v>805</v>
      </c>
      <c r="B807" s="2">
        <v>45422</v>
      </c>
      <c r="C807">
        <v>90.73</v>
      </c>
      <c r="D807">
        <v>83.66</v>
      </c>
      <c r="E807">
        <v>89.94</v>
      </c>
      <c r="F807">
        <v>19448.18</v>
      </c>
      <c r="G807">
        <v>1694746.18</v>
      </c>
      <c r="H807">
        <v>83.78</v>
      </c>
      <c r="I807" t="s">
        <v>14</v>
      </c>
      <c r="K807">
        <v>9.9293909973525388E-4</v>
      </c>
      <c r="L807">
        <v>-6.849010451412052E-2</v>
      </c>
      <c r="M807">
        <v>-5.6850163233141959E-2</v>
      </c>
    </row>
    <row r="808" spans="1:13" x14ac:dyDescent="0.35">
      <c r="A808" s="1">
        <v>806</v>
      </c>
      <c r="B808" s="2">
        <v>45423</v>
      </c>
      <c r="C808">
        <v>84.55</v>
      </c>
      <c r="D808">
        <v>82.09</v>
      </c>
      <c r="E808">
        <v>83.78</v>
      </c>
      <c r="F808">
        <v>14189.71</v>
      </c>
      <c r="G808">
        <v>1183152.42</v>
      </c>
      <c r="H808">
        <v>82.28</v>
      </c>
      <c r="I808" t="s">
        <v>14</v>
      </c>
      <c r="K808">
        <v>-6.811418494434042E-2</v>
      </c>
      <c r="L808">
        <v>-1.7904034375745951E-2</v>
      </c>
      <c r="M808">
        <v>-7.6128452728497664E-2</v>
      </c>
    </row>
    <row r="809" spans="1:13" x14ac:dyDescent="0.35">
      <c r="A809" s="1">
        <v>807</v>
      </c>
      <c r="B809" s="2">
        <v>45424</v>
      </c>
      <c r="C809">
        <v>84.29</v>
      </c>
      <c r="D809">
        <v>82.18</v>
      </c>
      <c r="E809">
        <v>82.28</v>
      </c>
      <c r="F809">
        <v>13620.04</v>
      </c>
      <c r="G809">
        <v>1128829.6100000001</v>
      </c>
      <c r="H809">
        <v>83.06</v>
      </c>
      <c r="I809" t="s">
        <v>14</v>
      </c>
      <c r="K809">
        <v>-3.075103489059621E-3</v>
      </c>
      <c r="L809">
        <v>9.4798249878464969E-3</v>
      </c>
      <c r="M809">
        <v>-7.7521101732563324E-2</v>
      </c>
    </row>
    <row r="810" spans="1:13" x14ac:dyDescent="0.35">
      <c r="A810" s="1">
        <v>808</v>
      </c>
      <c r="B810" s="2">
        <v>45425</v>
      </c>
      <c r="C810">
        <v>85.93</v>
      </c>
      <c r="D810">
        <v>80.209999999999994</v>
      </c>
      <c r="E810">
        <v>83.06</v>
      </c>
      <c r="F810">
        <v>26544.39</v>
      </c>
      <c r="G810">
        <v>2192391.9300000002</v>
      </c>
      <c r="H810">
        <v>82.77</v>
      </c>
      <c r="I810" t="s">
        <v>14</v>
      </c>
      <c r="K810">
        <v>1.9456637798078071E-2</v>
      </c>
      <c r="L810">
        <v>-3.4914519624368312E-3</v>
      </c>
      <c r="M810">
        <v>-5.846888863610511E-2</v>
      </c>
    </row>
    <row r="811" spans="1:13" x14ac:dyDescent="0.35">
      <c r="A811" s="1">
        <v>809</v>
      </c>
      <c r="B811" s="2">
        <v>45426</v>
      </c>
      <c r="C811">
        <v>82.86</v>
      </c>
      <c r="D811">
        <v>80.09</v>
      </c>
      <c r="E811">
        <v>82.77</v>
      </c>
      <c r="F811">
        <v>19096.75</v>
      </c>
      <c r="G811">
        <v>1556405.83</v>
      </c>
      <c r="H811">
        <v>80.42</v>
      </c>
      <c r="I811" t="s">
        <v>14</v>
      </c>
      <c r="K811">
        <v>-3.5726754334923859E-2</v>
      </c>
      <c r="L811">
        <v>-2.839192944303481E-2</v>
      </c>
      <c r="M811">
        <v>-8.6032503693601492E-2</v>
      </c>
    </row>
    <row r="812" spans="1:13" x14ac:dyDescent="0.35">
      <c r="A812" s="1">
        <v>810</v>
      </c>
      <c r="B812" s="2">
        <v>45427</v>
      </c>
      <c r="C812">
        <v>86.82</v>
      </c>
      <c r="D812">
        <v>79.98</v>
      </c>
      <c r="E812">
        <v>80.42</v>
      </c>
      <c r="F812">
        <v>24273.42</v>
      </c>
      <c r="G812">
        <v>2052340.91</v>
      </c>
      <c r="H812">
        <v>86.09</v>
      </c>
      <c r="I812" t="s">
        <v>14</v>
      </c>
      <c r="K812">
        <v>4.7791455467052782E-2</v>
      </c>
      <c r="L812">
        <v>7.0504849539915426E-2</v>
      </c>
      <c r="M812">
        <v>0</v>
      </c>
    </row>
    <row r="813" spans="1:13" x14ac:dyDescent="0.35">
      <c r="A813" s="1">
        <v>811</v>
      </c>
      <c r="B813" s="2">
        <v>45428</v>
      </c>
      <c r="C813">
        <v>86.81</v>
      </c>
      <c r="D813">
        <v>83.98</v>
      </c>
      <c r="E813">
        <v>86.09</v>
      </c>
      <c r="F813">
        <v>15612.48</v>
      </c>
      <c r="G813">
        <v>1339478.6200000001</v>
      </c>
      <c r="H813">
        <v>85.95</v>
      </c>
      <c r="I813" t="s">
        <v>14</v>
      </c>
      <c r="K813">
        <v>-1.1518083390913281E-4</v>
      </c>
      <c r="L813">
        <v>-1.6262051341618951E-3</v>
      </c>
      <c r="M813">
        <v>-4.4362908605737113E-2</v>
      </c>
    </row>
    <row r="814" spans="1:13" x14ac:dyDescent="0.35">
      <c r="A814" s="1">
        <v>812</v>
      </c>
      <c r="B814" s="2">
        <v>45429</v>
      </c>
      <c r="C814">
        <v>89.42</v>
      </c>
      <c r="D814">
        <v>84.95</v>
      </c>
      <c r="E814">
        <v>85.95</v>
      </c>
      <c r="F814">
        <v>17411.91</v>
      </c>
      <c r="G814">
        <v>1526321.86</v>
      </c>
      <c r="H814">
        <v>88.25</v>
      </c>
      <c r="I814" t="s">
        <v>14</v>
      </c>
      <c r="K814">
        <v>3.0065660638175319E-2</v>
      </c>
      <c r="L814">
        <v>2.6759744037230911E-2</v>
      </c>
      <c r="M814">
        <v>5.3354022439723092E-2</v>
      </c>
    </row>
    <row r="815" spans="1:13" x14ac:dyDescent="0.35">
      <c r="A815" s="1">
        <v>813</v>
      </c>
      <c r="B815" s="2">
        <v>45430</v>
      </c>
      <c r="C815">
        <v>90.05</v>
      </c>
      <c r="D815">
        <v>86.5</v>
      </c>
      <c r="E815">
        <v>88.25</v>
      </c>
      <c r="F815">
        <v>18103.509999999998</v>
      </c>
      <c r="G815">
        <v>1606039.63</v>
      </c>
      <c r="H815">
        <v>88.23</v>
      </c>
      <c r="I815" t="s">
        <v>14</v>
      </c>
      <c r="K815">
        <v>7.0454037128158736E-3</v>
      </c>
      <c r="L815">
        <v>-2.2662889518410001E-4</v>
      </c>
      <c r="M815">
        <v>7.2314049586776896E-2</v>
      </c>
    </row>
    <row r="816" spans="1:13" x14ac:dyDescent="0.35">
      <c r="A816" s="1">
        <v>814</v>
      </c>
      <c r="B816" s="2">
        <v>45431</v>
      </c>
      <c r="C816">
        <v>88.74</v>
      </c>
      <c r="D816">
        <v>84.54</v>
      </c>
      <c r="E816">
        <v>88.23</v>
      </c>
      <c r="F816">
        <v>10715.42</v>
      </c>
      <c r="G816">
        <v>931000.95</v>
      </c>
      <c r="H816">
        <v>85.38</v>
      </c>
      <c r="I816" t="s">
        <v>14</v>
      </c>
      <c r="K816">
        <v>-1.454747362576349E-2</v>
      </c>
      <c r="L816">
        <v>-3.2301938116287121E-2</v>
      </c>
      <c r="M816">
        <v>2.7931615699494209E-2</v>
      </c>
    </row>
    <row r="817" spans="1:13" x14ac:dyDescent="0.35">
      <c r="A817" s="1">
        <v>815</v>
      </c>
      <c r="B817" s="2">
        <v>45432</v>
      </c>
      <c r="C817">
        <v>98.06</v>
      </c>
      <c r="D817">
        <v>84.2</v>
      </c>
      <c r="E817">
        <v>85.38</v>
      </c>
      <c r="F817">
        <v>56916.15</v>
      </c>
      <c r="G817">
        <v>5258403.9000000004</v>
      </c>
      <c r="H817">
        <v>98.04</v>
      </c>
      <c r="I817" t="s">
        <v>14</v>
      </c>
      <c r="K817">
        <v>0.1050259184133424</v>
      </c>
      <c r="L817">
        <v>0.1482782853127198</v>
      </c>
      <c r="M817">
        <v>0.18448713301920991</v>
      </c>
    </row>
    <row r="818" spans="1:13" x14ac:dyDescent="0.35">
      <c r="A818" s="1">
        <v>816</v>
      </c>
      <c r="B818" s="2">
        <v>45433</v>
      </c>
      <c r="C818">
        <v>99.98</v>
      </c>
      <c r="D818">
        <v>95.34</v>
      </c>
      <c r="E818">
        <v>98.04</v>
      </c>
      <c r="F818">
        <v>57257.08</v>
      </c>
      <c r="G818">
        <v>5601119.8499999996</v>
      </c>
      <c r="H818">
        <v>97.08</v>
      </c>
      <c r="I818" t="s">
        <v>14</v>
      </c>
      <c r="K818">
        <v>1.9579849071996749E-2</v>
      </c>
      <c r="L818">
        <v>-9.7919216646267238E-3</v>
      </c>
      <c r="M818">
        <v>0.20716239741357859</v>
      </c>
    </row>
    <row r="819" spans="1:13" x14ac:dyDescent="0.35">
      <c r="A819" s="1">
        <v>817</v>
      </c>
      <c r="B819" s="2">
        <v>45434</v>
      </c>
      <c r="C819">
        <v>97.83</v>
      </c>
      <c r="D819">
        <v>92.96</v>
      </c>
      <c r="E819">
        <v>97.08</v>
      </c>
      <c r="F819">
        <v>25072.83</v>
      </c>
      <c r="G819">
        <v>2396842.85</v>
      </c>
      <c r="H819">
        <v>94.33</v>
      </c>
      <c r="I819" t="s">
        <v>14</v>
      </c>
      <c r="K819">
        <v>-2.150430086017209E-2</v>
      </c>
      <c r="L819">
        <v>-2.832715286361764E-2</v>
      </c>
      <c r="M819">
        <v>9.5713787896387403E-2</v>
      </c>
    </row>
    <row r="820" spans="1:13" x14ac:dyDescent="0.35">
      <c r="A820" s="1">
        <v>818</v>
      </c>
      <c r="B820" s="2">
        <v>45435</v>
      </c>
      <c r="C820">
        <v>99.97</v>
      </c>
      <c r="D820">
        <v>91.11</v>
      </c>
      <c r="E820">
        <v>94.33</v>
      </c>
      <c r="F820">
        <v>77660.42</v>
      </c>
      <c r="G820">
        <v>7477321.1299999999</v>
      </c>
      <c r="H820">
        <v>97.87</v>
      </c>
      <c r="I820" t="s">
        <v>14</v>
      </c>
      <c r="K820">
        <v>2.1874680568332829E-2</v>
      </c>
      <c r="L820">
        <v>3.7527827838439658E-2</v>
      </c>
      <c r="M820">
        <v>0.1386852821407796</v>
      </c>
    </row>
    <row r="821" spans="1:13" x14ac:dyDescent="0.35">
      <c r="A821" s="1">
        <v>819</v>
      </c>
      <c r="B821" s="2">
        <v>45436</v>
      </c>
      <c r="C821">
        <v>104.93</v>
      </c>
      <c r="D821">
        <v>95.37</v>
      </c>
      <c r="E821">
        <v>97.87</v>
      </c>
      <c r="F821">
        <v>84625.49</v>
      </c>
      <c r="G821">
        <v>8424667.0299999993</v>
      </c>
      <c r="H821">
        <v>99.43</v>
      </c>
      <c r="I821" t="s">
        <v>14</v>
      </c>
      <c r="K821">
        <v>4.9614884465339681E-2</v>
      </c>
      <c r="L821">
        <v>1.593951159701645E-2</v>
      </c>
      <c r="M821">
        <v>0.126685552407932</v>
      </c>
    </row>
    <row r="822" spans="1:13" x14ac:dyDescent="0.35">
      <c r="A822" s="1">
        <v>820</v>
      </c>
      <c r="B822" s="2">
        <v>45437</v>
      </c>
      <c r="C822">
        <v>108.44</v>
      </c>
      <c r="D822">
        <v>99.31</v>
      </c>
      <c r="E822">
        <v>99.43</v>
      </c>
      <c r="F822">
        <v>86524.96</v>
      </c>
      <c r="G822">
        <v>9120668.7799999993</v>
      </c>
      <c r="H822">
        <v>105.2</v>
      </c>
      <c r="I822" t="s">
        <v>14</v>
      </c>
      <c r="K822">
        <v>3.345087200991128E-2</v>
      </c>
      <c r="L822">
        <v>5.8030775419893432E-2</v>
      </c>
      <c r="M822">
        <v>0.19233820695908421</v>
      </c>
    </row>
    <row r="823" spans="1:13" x14ac:dyDescent="0.35">
      <c r="A823" s="1">
        <v>821</v>
      </c>
      <c r="B823" s="2">
        <v>45438</v>
      </c>
      <c r="C823">
        <v>112.77</v>
      </c>
      <c r="D823">
        <v>103.71</v>
      </c>
      <c r="E823">
        <v>105.2</v>
      </c>
      <c r="F823">
        <v>102245.92</v>
      </c>
      <c r="G823">
        <v>11148412.789999999</v>
      </c>
      <c r="H823">
        <v>109.61</v>
      </c>
      <c r="I823" t="s">
        <v>14</v>
      </c>
      <c r="K823">
        <v>3.992991516045738E-2</v>
      </c>
      <c r="L823">
        <v>4.1920152091254659E-2</v>
      </c>
      <c r="M823">
        <v>0.28379011478097921</v>
      </c>
    </row>
    <row r="824" spans="1:13" x14ac:dyDescent="0.35">
      <c r="A824" s="1">
        <v>822</v>
      </c>
      <c r="B824" s="2">
        <v>45439</v>
      </c>
      <c r="C824">
        <v>114.59</v>
      </c>
      <c r="D824">
        <v>107.21</v>
      </c>
      <c r="E824">
        <v>109.61</v>
      </c>
      <c r="F824">
        <v>79865.289999999994</v>
      </c>
      <c r="G824">
        <v>8789270.0999999996</v>
      </c>
      <c r="H824">
        <v>108.56</v>
      </c>
      <c r="I824" t="s">
        <v>14</v>
      </c>
      <c r="K824">
        <v>1.6139044072005029E-2</v>
      </c>
      <c r="L824">
        <v>-9.5794179363196674E-3</v>
      </c>
      <c r="M824">
        <v>0.1073031415748673</v>
      </c>
    </row>
    <row r="825" spans="1:13" x14ac:dyDescent="0.35">
      <c r="A825" s="1">
        <v>823</v>
      </c>
      <c r="B825" s="2">
        <v>45440</v>
      </c>
      <c r="C825">
        <v>109.01</v>
      </c>
      <c r="D825">
        <v>103.7</v>
      </c>
      <c r="E825">
        <v>108.56</v>
      </c>
      <c r="F825">
        <v>58126.86</v>
      </c>
      <c r="G825">
        <v>6192048.3899999997</v>
      </c>
      <c r="H825">
        <v>106.32</v>
      </c>
      <c r="I825" t="s">
        <v>14</v>
      </c>
      <c r="K825">
        <v>-4.8695348634261261E-2</v>
      </c>
      <c r="L825">
        <v>-2.0633750921149718E-2</v>
      </c>
      <c r="M825">
        <v>9.5179233621755177E-2</v>
      </c>
    </row>
    <row r="826" spans="1:13" x14ac:dyDescent="0.35">
      <c r="A826" s="1">
        <v>824</v>
      </c>
      <c r="B826" s="2">
        <v>45441</v>
      </c>
      <c r="C826">
        <v>107.54</v>
      </c>
      <c r="D826">
        <v>101.73</v>
      </c>
      <c r="E826">
        <v>106.32</v>
      </c>
      <c r="F826">
        <v>39227.29</v>
      </c>
      <c r="G826">
        <v>4113940.65</v>
      </c>
      <c r="H826">
        <v>103.66</v>
      </c>
      <c r="I826" t="s">
        <v>14</v>
      </c>
      <c r="K826">
        <v>-1.3485001376020539E-2</v>
      </c>
      <c r="L826">
        <v>-2.5018811136192639E-2</v>
      </c>
      <c r="M826">
        <v>9.8908088625039747E-2</v>
      </c>
    </row>
    <row r="827" spans="1:13" x14ac:dyDescent="0.35">
      <c r="A827" s="1">
        <v>825</v>
      </c>
      <c r="B827" s="2">
        <v>45442</v>
      </c>
      <c r="C827">
        <v>107.24</v>
      </c>
      <c r="D827">
        <v>102.05</v>
      </c>
      <c r="E827">
        <v>103.66</v>
      </c>
      <c r="F827">
        <v>36619.9</v>
      </c>
      <c r="G827">
        <v>3807276.76</v>
      </c>
      <c r="H827">
        <v>102.88</v>
      </c>
      <c r="I827" t="s">
        <v>14</v>
      </c>
      <c r="K827">
        <v>-2.7896596615214E-3</v>
      </c>
      <c r="L827">
        <v>-7.524599652710795E-3</v>
      </c>
      <c r="M827">
        <v>5.119035455195653E-2</v>
      </c>
    </row>
    <row r="828" spans="1:13" x14ac:dyDescent="0.35">
      <c r="A828" s="1">
        <v>826</v>
      </c>
      <c r="B828" s="2">
        <v>45443</v>
      </c>
      <c r="C828">
        <v>105.33</v>
      </c>
      <c r="D828">
        <v>100.02</v>
      </c>
      <c r="E828">
        <v>102.88</v>
      </c>
      <c r="F828">
        <v>32624.97</v>
      </c>
      <c r="G828">
        <v>3356771.6</v>
      </c>
      <c r="H828">
        <v>103.75</v>
      </c>
      <c r="I828" t="s">
        <v>14</v>
      </c>
      <c r="K828">
        <v>-1.7810518463259949E-2</v>
      </c>
      <c r="L828">
        <v>8.456454121306356E-3</v>
      </c>
      <c r="M828">
        <v>4.3447651614200833E-2</v>
      </c>
    </row>
    <row r="829" spans="1:13" x14ac:dyDescent="0.35">
      <c r="A829" s="1">
        <v>827</v>
      </c>
      <c r="B829" s="2">
        <v>45444</v>
      </c>
      <c r="C829">
        <v>105.29</v>
      </c>
      <c r="D829">
        <v>103.52</v>
      </c>
      <c r="E829">
        <v>103.75</v>
      </c>
      <c r="F829">
        <v>12417.41</v>
      </c>
      <c r="G829">
        <v>1296043.52</v>
      </c>
      <c r="H829">
        <v>104</v>
      </c>
      <c r="I829" t="s">
        <v>14</v>
      </c>
      <c r="K829">
        <v>-3.79758853128188E-4</v>
      </c>
      <c r="L829">
        <v>2.4096385542169418E-3</v>
      </c>
      <c r="M829">
        <v>-1.140684410646386E-2</v>
      </c>
    </row>
    <row r="830" spans="1:13" x14ac:dyDescent="0.35">
      <c r="A830" s="1">
        <v>828</v>
      </c>
      <c r="B830" s="2">
        <v>45445</v>
      </c>
      <c r="C830">
        <v>105.17</v>
      </c>
      <c r="D830">
        <v>101.99</v>
      </c>
      <c r="E830">
        <v>104</v>
      </c>
      <c r="F830">
        <v>14976.39</v>
      </c>
      <c r="G830">
        <v>1555694.66</v>
      </c>
      <c r="H830">
        <v>103.17</v>
      </c>
      <c r="I830" t="s">
        <v>14</v>
      </c>
      <c r="K830">
        <v>-1.139709374109645E-3</v>
      </c>
      <c r="L830">
        <v>-7.9807692307691802E-3</v>
      </c>
      <c r="M830">
        <v>-5.8753763342760723E-2</v>
      </c>
    </row>
    <row r="831" spans="1:13" x14ac:dyDescent="0.35">
      <c r="A831" s="1">
        <v>829</v>
      </c>
      <c r="B831" s="2">
        <v>45446</v>
      </c>
      <c r="C831">
        <v>105.46</v>
      </c>
      <c r="D831">
        <v>98.62</v>
      </c>
      <c r="E831">
        <v>103.17</v>
      </c>
      <c r="F831">
        <v>17677.599999999999</v>
      </c>
      <c r="G831">
        <v>1815599.58</v>
      </c>
      <c r="H831">
        <v>101.05</v>
      </c>
      <c r="I831" t="s">
        <v>14</v>
      </c>
      <c r="K831">
        <v>2.7574403346961309E-3</v>
      </c>
      <c r="L831">
        <v>-2.0548609091790241E-2</v>
      </c>
      <c r="M831">
        <v>-6.9178334561532884E-2</v>
      </c>
    </row>
    <row r="832" spans="1:13" x14ac:dyDescent="0.35">
      <c r="A832" s="1">
        <v>830</v>
      </c>
      <c r="B832" s="2">
        <v>45447</v>
      </c>
      <c r="C832">
        <v>104.23</v>
      </c>
      <c r="D832">
        <v>99.65</v>
      </c>
      <c r="E832">
        <v>101.05</v>
      </c>
      <c r="F832">
        <v>61549</v>
      </c>
      <c r="G832">
        <v>6234223.5599999996</v>
      </c>
      <c r="H832">
        <v>103.05</v>
      </c>
      <c r="I832" t="s">
        <v>14</v>
      </c>
      <c r="K832">
        <v>-1.166318983500844E-2</v>
      </c>
      <c r="L832">
        <v>1.979218208807532E-2</v>
      </c>
      <c r="M832">
        <v>-3.0756207674943581E-2</v>
      </c>
    </row>
    <row r="833" spans="1:13" x14ac:dyDescent="0.35">
      <c r="A833" s="1">
        <v>831</v>
      </c>
      <c r="B833" s="2">
        <v>45448</v>
      </c>
      <c r="C833">
        <v>105.43</v>
      </c>
      <c r="D833">
        <v>102.17</v>
      </c>
      <c r="E833">
        <v>103.05</v>
      </c>
      <c r="F833">
        <v>17724.060000000001</v>
      </c>
      <c r="G833">
        <v>1834414.73</v>
      </c>
      <c r="H833">
        <v>104.3</v>
      </c>
      <c r="I833" t="s">
        <v>14</v>
      </c>
      <c r="K833">
        <v>1.1513000095941689E-2</v>
      </c>
      <c r="L833">
        <v>1.213003396409507E-2</v>
      </c>
      <c r="M833">
        <v>6.1740304842754501E-3</v>
      </c>
    </row>
    <row r="834" spans="1:13" x14ac:dyDescent="0.35">
      <c r="A834" s="1">
        <v>832</v>
      </c>
      <c r="B834" s="2">
        <v>45449</v>
      </c>
      <c r="C834">
        <v>104.45</v>
      </c>
      <c r="D834">
        <v>101.05</v>
      </c>
      <c r="E834">
        <v>104.3</v>
      </c>
      <c r="F834">
        <v>17588.189999999999</v>
      </c>
      <c r="G834">
        <v>1811579.45</v>
      </c>
      <c r="H834">
        <v>102.38</v>
      </c>
      <c r="I834" t="s">
        <v>14</v>
      </c>
      <c r="K834">
        <v>-9.2952670018021811E-3</v>
      </c>
      <c r="L834">
        <v>-1.8408437200383539E-2</v>
      </c>
      <c r="M834">
        <v>-4.8600311041990807E-3</v>
      </c>
    </row>
    <row r="835" spans="1:13" x14ac:dyDescent="0.35">
      <c r="A835" s="1">
        <v>833</v>
      </c>
      <c r="B835" s="2">
        <v>45450</v>
      </c>
      <c r="C835">
        <v>104.78</v>
      </c>
      <c r="D835">
        <v>89.06</v>
      </c>
      <c r="E835">
        <v>102.38</v>
      </c>
      <c r="F835">
        <v>76739.17</v>
      </c>
      <c r="G835">
        <v>7447299.7599999998</v>
      </c>
      <c r="H835">
        <v>97.38</v>
      </c>
      <c r="I835" t="s">
        <v>14</v>
      </c>
      <c r="K835">
        <v>3.1594064145524011E-3</v>
      </c>
      <c r="L835">
        <v>-4.8837663606173032E-2</v>
      </c>
      <c r="M835">
        <v>-6.1397590361445882E-2</v>
      </c>
    </row>
    <row r="836" spans="1:13" x14ac:dyDescent="0.35">
      <c r="A836" s="1">
        <v>834</v>
      </c>
      <c r="B836" s="2">
        <v>45451</v>
      </c>
      <c r="C836">
        <v>98.03</v>
      </c>
      <c r="D836">
        <v>91.6</v>
      </c>
      <c r="E836">
        <v>97.38</v>
      </c>
      <c r="F836">
        <v>24177.279999999999</v>
      </c>
      <c r="G836">
        <v>2280660.35</v>
      </c>
      <c r="H836">
        <v>92.9</v>
      </c>
      <c r="I836" t="s">
        <v>14</v>
      </c>
      <c r="K836">
        <v>-6.4420690971559461E-2</v>
      </c>
      <c r="L836">
        <v>-4.6005339905524689E-2</v>
      </c>
      <c r="M836">
        <v>-0.1067307692307692</v>
      </c>
    </row>
    <row r="837" spans="1:13" x14ac:dyDescent="0.35">
      <c r="A837" s="1">
        <v>835</v>
      </c>
      <c r="B837" s="2">
        <v>45452</v>
      </c>
      <c r="C837">
        <v>94.18</v>
      </c>
      <c r="D837">
        <v>91.96</v>
      </c>
      <c r="E837">
        <v>92.9</v>
      </c>
      <c r="F837">
        <v>8815</v>
      </c>
      <c r="G837">
        <v>821435.4</v>
      </c>
      <c r="H837">
        <v>93.43</v>
      </c>
      <c r="I837" t="s">
        <v>14</v>
      </c>
      <c r="K837">
        <v>-3.9273691727022282E-2</v>
      </c>
      <c r="L837">
        <v>5.7050592034446623E-3</v>
      </c>
      <c r="M837">
        <v>-9.4407288940583478E-2</v>
      </c>
    </row>
    <row r="838" spans="1:13" x14ac:dyDescent="0.35">
      <c r="A838" s="1">
        <v>836</v>
      </c>
      <c r="B838" s="2">
        <v>45453</v>
      </c>
      <c r="C838">
        <v>93.97</v>
      </c>
      <c r="D838">
        <v>90.48</v>
      </c>
      <c r="E838">
        <v>93.43</v>
      </c>
      <c r="F838">
        <v>22639.68</v>
      </c>
      <c r="G838">
        <v>2086318.79</v>
      </c>
      <c r="H838">
        <v>90.79</v>
      </c>
      <c r="I838" t="s">
        <v>14</v>
      </c>
      <c r="K838">
        <v>-2.229772775536292E-3</v>
      </c>
      <c r="L838">
        <v>-2.82564486781548E-2</v>
      </c>
      <c r="M838">
        <v>-0.1015338941118258</v>
      </c>
    </row>
    <row r="839" spans="1:13" x14ac:dyDescent="0.35">
      <c r="A839" s="1">
        <v>837</v>
      </c>
      <c r="B839" s="2">
        <v>45454</v>
      </c>
      <c r="C839">
        <v>91.02</v>
      </c>
      <c r="D839">
        <v>84.87</v>
      </c>
      <c r="E839">
        <v>90.79</v>
      </c>
      <c r="F839">
        <v>50214.64</v>
      </c>
      <c r="G839">
        <v>4407016.7699999996</v>
      </c>
      <c r="H839">
        <v>87.76</v>
      </c>
      <c r="I839" t="s">
        <v>14</v>
      </c>
      <c r="K839">
        <v>-3.1392997765244263E-2</v>
      </c>
      <c r="L839">
        <v>-3.3373719572640133E-2</v>
      </c>
      <c r="M839">
        <v>-0.14837457544881119</v>
      </c>
    </row>
    <row r="840" spans="1:13" x14ac:dyDescent="0.35">
      <c r="A840" s="1">
        <v>838</v>
      </c>
      <c r="B840" s="2">
        <v>45455</v>
      </c>
      <c r="C840">
        <v>93.63</v>
      </c>
      <c r="D840">
        <v>86.79</v>
      </c>
      <c r="E840">
        <v>87.76</v>
      </c>
      <c r="F840">
        <v>41077.660000000003</v>
      </c>
      <c r="G840">
        <v>3716388.1</v>
      </c>
      <c r="H840">
        <v>89.97</v>
      </c>
      <c r="I840" t="s">
        <v>14</v>
      </c>
      <c r="K840">
        <v>2.8675016479894521E-2</v>
      </c>
      <c r="L840">
        <v>2.5182315405651631E-2</v>
      </c>
      <c r="M840">
        <v>-0.13739213806327899</v>
      </c>
    </row>
    <row r="841" spans="1:13" x14ac:dyDescent="0.35">
      <c r="A841" s="1">
        <v>839</v>
      </c>
      <c r="B841" s="2">
        <v>45456</v>
      </c>
      <c r="C841">
        <v>89.97</v>
      </c>
      <c r="D841">
        <v>83.04</v>
      </c>
      <c r="E841">
        <v>89.97</v>
      </c>
      <c r="F841">
        <v>45838.080000000002</v>
      </c>
      <c r="G841">
        <v>3937619.47</v>
      </c>
      <c r="H841">
        <v>83.76</v>
      </c>
      <c r="I841" t="s">
        <v>14</v>
      </c>
      <c r="K841">
        <v>-3.9090035245113709E-2</v>
      </c>
      <c r="L841">
        <v>-6.902300766922298E-2</v>
      </c>
      <c r="M841">
        <v>-0.18187145926938841</v>
      </c>
    </row>
    <row r="842" spans="1:13" x14ac:dyDescent="0.35">
      <c r="A842" s="1">
        <v>840</v>
      </c>
      <c r="B842" s="2">
        <v>45457</v>
      </c>
      <c r="C842">
        <v>86.11</v>
      </c>
      <c r="D842">
        <v>80.75</v>
      </c>
      <c r="E842">
        <v>83.76</v>
      </c>
      <c r="F842">
        <v>38584.050000000003</v>
      </c>
      <c r="G842">
        <v>3227142.6</v>
      </c>
      <c r="H842">
        <v>83.6</v>
      </c>
      <c r="I842" t="s">
        <v>14</v>
      </c>
      <c r="K842">
        <v>-4.2903189952206287E-2</v>
      </c>
      <c r="L842">
        <v>-1.910219675262836E-3</v>
      </c>
      <c r="M842">
        <v>-0.14150749640583279</v>
      </c>
    </row>
    <row r="843" spans="1:13" x14ac:dyDescent="0.35">
      <c r="A843" s="1">
        <v>841</v>
      </c>
      <c r="B843" s="2">
        <v>45458</v>
      </c>
      <c r="C843">
        <v>87.11</v>
      </c>
      <c r="D843">
        <v>83.44</v>
      </c>
      <c r="E843">
        <v>83.6</v>
      </c>
      <c r="F843">
        <v>13613.95</v>
      </c>
      <c r="G843">
        <v>1160019.8400000001</v>
      </c>
      <c r="H843">
        <v>85.8</v>
      </c>
      <c r="I843" t="s">
        <v>14</v>
      </c>
      <c r="K843">
        <v>1.161305307165254E-2</v>
      </c>
      <c r="L843">
        <v>2.6315789473684289E-2</v>
      </c>
      <c r="M843">
        <v>-7.6426264800861232E-2</v>
      </c>
    </row>
    <row r="844" spans="1:13" x14ac:dyDescent="0.35">
      <c r="A844" s="1">
        <v>842</v>
      </c>
      <c r="B844" s="2">
        <v>45459</v>
      </c>
      <c r="C844">
        <v>86.76</v>
      </c>
      <c r="D844">
        <v>84.26</v>
      </c>
      <c r="E844">
        <v>85.8</v>
      </c>
      <c r="F844">
        <v>21070.43</v>
      </c>
      <c r="G844">
        <v>1803535.05</v>
      </c>
      <c r="H844">
        <v>85.77</v>
      </c>
      <c r="I844" t="s">
        <v>14</v>
      </c>
      <c r="K844">
        <v>-4.017908391688604E-3</v>
      </c>
      <c r="L844">
        <v>-3.4965034965039893E-4</v>
      </c>
      <c r="M844">
        <v>-8.1986513967676422E-2</v>
      </c>
    </row>
    <row r="845" spans="1:13" x14ac:dyDescent="0.35">
      <c r="A845" s="1">
        <v>843</v>
      </c>
      <c r="B845" s="2">
        <v>45460</v>
      </c>
      <c r="C845">
        <v>87.85</v>
      </c>
      <c r="D845">
        <v>81.569999999999993</v>
      </c>
      <c r="E845">
        <v>85.77</v>
      </c>
      <c r="F845">
        <v>64613.279999999999</v>
      </c>
      <c r="G845">
        <v>5493284.2699999996</v>
      </c>
      <c r="H845">
        <v>84.96</v>
      </c>
      <c r="I845" t="s">
        <v>14</v>
      </c>
      <c r="K845">
        <v>1.256339326878734E-2</v>
      </c>
      <c r="L845">
        <v>-9.4438614900315132E-3</v>
      </c>
      <c r="M845">
        <v>-6.4214120497852356E-2</v>
      </c>
    </row>
    <row r="846" spans="1:13" x14ac:dyDescent="0.35">
      <c r="A846" s="1">
        <v>844</v>
      </c>
      <c r="B846" s="2">
        <v>45461</v>
      </c>
      <c r="C846">
        <v>85.44</v>
      </c>
      <c r="D846">
        <v>75.67</v>
      </c>
      <c r="E846">
        <v>84.96</v>
      </c>
      <c r="F846">
        <v>60244.53</v>
      </c>
      <c r="G846">
        <v>4784926.0599999996</v>
      </c>
      <c r="H846">
        <v>82.04</v>
      </c>
      <c r="I846" t="s">
        <v>14</v>
      </c>
      <c r="K846">
        <v>-2.743312464427999E-2</v>
      </c>
      <c r="L846">
        <v>-3.4369114877589313E-2</v>
      </c>
      <c r="M846">
        <v>-6.5177757520510471E-2</v>
      </c>
    </row>
    <row r="847" spans="1:13" x14ac:dyDescent="0.35">
      <c r="A847" s="1">
        <v>845</v>
      </c>
      <c r="B847" s="2">
        <v>45462</v>
      </c>
      <c r="C847">
        <v>88.82</v>
      </c>
      <c r="D847">
        <v>81.53</v>
      </c>
      <c r="E847">
        <v>82.04</v>
      </c>
      <c r="F847">
        <v>57389.05</v>
      </c>
      <c r="G847">
        <v>4963670.24</v>
      </c>
      <c r="H847">
        <v>87.32</v>
      </c>
      <c r="I847" t="s">
        <v>14</v>
      </c>
      <c r="K847">
        <v>3.955992509363291E-2</v>
      </c>
      <c r="L847">
        <v>6.4358849341784374E-2</v>
      </c>
      <c r="M847">
        <v>-2.9454262531955159E-2</v>
      </c>
    </row>
    <row r="848" spans="1:13" x14ac:dyDescent="0.35">
      <c r="A848" s="1">
        <v>846</v>
      </c>
      <c r="B848" s="2">
        <v>45463</v>
      </c>
      <c r="C848">
        <v>90.06</v>
      </c>
      <c r="D848">
        <v>84.67</v>
      </c>
      <c r="E848">
        <v>87.32</v>
      </c>
      <c r="F848">
        <v>28718.35</v>
      </c>
      <c r="G848">
        <v>2507599.7400000002</v>
      </c>
      <c r="H848">
        <v>84.73</v>
      </c>
      <c r="I848" t="s">
        <v>14</v>
      </c>
      <c r="K848">
        <v>1.3960819635217401E-2</v>
      </c>
      <c r="L848">
        <v>-2.966101694915246E-2</v>
      </c>
      <c r="M848">
        <v>1.158070678127987E-2</v>
      </c>
    </row>
    <row r="849" spans="1:13" x14ac:dyDescent="0.35">
      <c r="A849" s="1">
        <v>847</v>
      </c>
      <c r="B849" s="2">
        <v>45464</v>
      </c>
      <c r="C849">
        <v>86.62</v>
      </c>
      <c r="D849">
        <v>81.77</v>
      </c>
      <c r="E849">
        <v>84.73</v>
      </c>
      <c r="F849">
        <v>23715.9</v>
      </c>
      <c r="G849">
        <v>2006177.03</v>
      </c>
      <c r="H849">
        <v>81.97</v>
      </c>
      <c r="I849" t="s">
        <v>14</v>
      </c>
      <c r="K849">
        <v>-3.8196757717077479E-2</v>
      </c>
      <c r="L849">
        <v>-3.2574058774932253E-2</v>
      </c>
      <c r="M849">
        <v>-1.949760765550235E-2</v>
      </c>
    </row>
    <row r="850" spans="1:13" x14ac:dyDescent="0.35">
      <c r="A850" s="1">
        <v>848</v>
      </c>
      <c r="B850" s="2">
        <v>45465</v>
      </c>
      <c r="C850">
        <v>82.29</v>
      </c>
      <c r="D850">
        <v>79.650000000000006</v>
      </c>
      <c r="E850">
        <v>81.97</v>
      </c>
      <c r="F850">
        <v>17054.12</v>
      </c>
      <c r="G850">
        <v>1378743.1</v>
      </c>
      <c r="H850">
        <v>81.63</v>
      </c>
      <c r="I850" t="s">
        <v>14</v>
      </c>
      <c r="K850">
        <v>-4.9988455322096489E-2</v>
      </c>
      <c r="L850">
        <v>-4.1478589727950146E-3</v>
      </c>
      <c r="M850">
        <v>-4.8601398601398671E-2</v>
      </c>
    </row>
    <row r="851" spans="1:13" x14ac:dyDescent="0.35">
      <c r="A851" s="1">
        <v>849</v>
      </c>
      <c r="B851" s="2">
        <v>45466</v>
      </c>
      <c r="C851">
        <v>82.78</v>
      </c>
      <c r="D851">
        <v>80.09</v>
      </c>
      <c r="E851">
        <v>81.63</v>
      </c>
      <c r="F851">
        <v>21435.040000000001</v>
      </c>
      <c r="G851">
        <v>1746700.38</v>
      </c>
      <c r="H851">
        <v>80.7</v>
      </c>
      <c r="I851" t="s">
        <v>14</v>
      </c>
      <c r="K851">
        <v>5.9545509782475978E-3</v>
      </c>
      <c r="L851">
        <v>-1.139287026828362E-2</v>
      </c>
      <c r="M851">
        <v>-5.9111577474641352E-2</v>
      </c>
    </row>
    <row r="852" spans="1:13" x14ac:dyDescent="0.35">
      <c r="A852" s="1">
        <v>850</v>
      </c>
      <c r="B852" s="2">
        <v>45467</v>
      </c>
      <c r="C852">
        <v>90.29</v>
      </c>
      <c r="D852">
        <v>77.16</v>
      </c>
      <c r="E852">
        <v>80.7</v>
      </c>
      <c r="F852">
        <v>79760.25</v>
      </c>
      <c r="G852">
        <v>6704847.2199999997</v>
      </c>
      <c r="H852">
        <v>86.27</v>
      </c>
      <c r="I852" t="s">
        <v>14</v>
      </c>
      <c r="K852">
        <v>9.0722396714182224E-2</v>
      </c>
      <c r="L852">
        <v>6.902106567534072E-2</v>
      </c>
      <c r="M852">
        <v>1.541902071563084E-2</v>
      </c>
    </row>
    <row r="853" spans="1:13" x14ac:dyDescent="0.35">
      <c r="A853" s="1">
        <v>851</v>
      </c>
      <c r="B853" s="2">
        <v>45468</v>
      </c>
      <c r="C853">
        <v>95.22</v>
      </c>
      <c r="D853">
        <v>86.18</v>
      </c>
      <c r="E853">
        <v>86.27</v>
      </c>
      <c r="F853">
        <v>93104.320000000007</v>
      </c>
      <c r="G853">
        <v>8568117.3599999994</v>
      </c>
      <c r="H853">
        <v>92.06</v>
      </c>
      <c r="I853" t="s">
        <v>14</v>
      </c>
      <c r="K853">
        <v>5.4601838520323319E-2</v>
      </c>
      <c r="L853">
        <v>6.7114871913759311E-2</v>
      </c>
      <c r="M853">
        <v>0.12213554363725</v>
      </c>
    </row>
    <row r="854" spans="1:13" x14ac:dyDescent="0.35">
      <c r="A854" s="1">
        <v>852</v>
      </c>
      <c r="B854" s="2">
        <v>45469</v>
      </c>
      <c r="C854">
        <v>96.6</v>
      </c>
      <c r="D854">
        <v>90.02</v>
      </c>
      <c r="E854">
        <v>92.06</v>
      </c>
      <c r="F854">
        <v>71308.69</v>
      </c>
      <c r="G854">
        <v>6655161.4199999999</v>
      </c>
      <c r="H854">
        <v>94.38</v>
      </c>
      <c r="I854" t="s">
        <v>14</v>
      </c>
      <c r="K854">
        <v>1.4492753623188359E-2</v>
      </c>
      <c r="L854">
        <v>2.5200955898327049E-2</v>
      </c>
      <c r="M854">
        <v>8.0852038479157118E-2</v>
      </c>
    </row>
    <row r="855" spans="1:13" x14ac:dyDescent="0.35">
      <c r="A855" s="1">
        <v>853</v>
      </c>
      <c r="B855" s="2">
        <v>45470</v>
      </c>
      <c r="C855">
        <v>96.39</v>
      </c>
      <c r="D855">
        <v>90.92</v>
      </c>
      <c r="E855">
        <v>94.38</v>
      </c>
      <c r="F855">
        <v>94530.34</v>
      </c>
      <c r="G855">
        <v>8805947.1699999999</v>
      </c>
      <c r="H855">
        <v>93.25</v>
      </c>
      <c r="I855" t="s">
        <v>14</v>
      </c>
      <c r="K855">
        <v>-2.1739130434781958E-3</v>
      </c>
      <c r="L855">
        <v>-1.197287560923921E-2</v>
      </c>
      <c r="M855">
        <v>0.1005547031747904</v>
      </c>
    </row>
    <row r="856" spans="1:13" x14ac:dyDescent="0.35">
      <c r="A856" s="1">
        <v>854</v>
      </c>
      <c r="B856" s="2">
        <v>45471</v>
      </c>
      <c r="C856">
        <v>96.81</v>
      </c>
      <c r="D856">
        <v>92.82</v>
      </c>
      <c r="E856">
        <v>93.25</v>
      </c>
      <c r="F856">
        <v>42205.88</v>
      </c>
      <c r="G856">
        <v>3998675.43</v>
      </c>
      <c r="H856">
        <v>93.44</v>
      </c>
      <c r="I856" t="s">
        <v>14</v>
      </c>
      <c r="K856">
        <v>4.3572984749455524E-3</v>
      </c>
      <c r="L856">
        <v>2.0375335120643712E-3</v>
      </c>
      <c r="M856">
        <v>0.1399292424057581</v>
      </c>
    </row>
    <row r="857" spans="1:13" x14ac:dyDescent="0.35">
      <c r="A857" s="1">
        <v>855</v>
      </c>
      <c r="B857" s="2">
        <v>45472</v>
      </c>
      <c r="C857">
        <v>97.18</v>
      </c>
      <c r="D857">
        <v>93.43</v>
      </c>
      <c r="E857">
        <v>93.44</v>
      </c>
      <c r="F857">
        <v>33115.760000000002</v>
      </c>
      <c r="G857">
        <v>3174193.13</v>
      </c>
      <c r="H857">
        <v>96.46</v>
      </c>
      <c r="I857" t="s">
        <v>14</v>
      </c>
      <c r="K857">
        <v>3.8219192232207891E-3</v>
      </c>
      <c r="L857">
        <v>3.2320205479452017E-2</v>
      </c>
      <c r="M857">
        <v>0.1816734043856425</v>
      </c>
    </row>
    <row r="858" spans="1:13" x14ac:dyDescent="0.35">
      <c r="A858" s="1">
        <v>856</v>
      </c>
      <c r="B858" s="2">
        <v>45473</v>
      </c>
      <c r="C858">
        <v>97.91</v>
      </c>
      <c r="D858">
        <v>94.33</v>
      </c>
      <c r="E858">
        <v>96.46</v>
      </c>
      <c r="F858">
        <v>28682.42</v>
      </c>
      <c r="G858">
        <v>2754714.52</v>
      </c>
      <c r="H858">
        <v>97.32</v>
      </c>
      <c r="I858" t="s">
        <v>14</v>
      </c>
      <c r="K858">
        <v>7.5118337106399426E-3</v>
      </c>
      <c r="L858">
        <v>8.9156126891976051E-3</v>
      </c>
      <c r="M858">
        <v>0.2059479553903345</v>
      </c>
    </row>
    <row r="859" spans="1:13" x14ac:dyDescent="0.35">
      <c r="A859" s="1">
        <v>857</v>
      </c>
      <c r="B859" s="2">
        <v>45474</v>
      </c>
      <c r="C859">
        <v>99.84</v>
      </c>
      <c r="D859">
        <v>96.22</v>
      </c>
      <c r="E859">
        <v>97.32</v>
      </c>
      <c r="F859">
        <v>36569.79</v>
      </c>
      <c r="G859">
        <v>3601732.37</v>
      </c>
      <c r="H859">
        <v>98.23</v>
      </c>
      <c r="I859" t="s">
        <v>14</v>
      </c>
      <c r="K859">
        <v>1.9711980390154291E-2</v>
      </c>
      <c r="L859">
        <v>9.3505959720510123E-3</v>
      </c>
      <c r="M859">
        <v>0.13863451953170289</v>
      </c>
    </row>
    <row r="860" spans="1:13" x14ac:dyDescent="0.35">
      <c r="A860" s="1">
        <v>858</v>
      </c>
      <c r="B860" s="2">
        <v>45475</v>
      </c>
      <c r="C860">
        <v>99.45</v>
      </c>
      <c r="D860">
        <v>88.69</v>
      </c>
      <c r="E860">
        <v>98.23</v>
      </c>
      <c r="F860">
        <v>49135.9</v>
      </c>
      <c r="G860">
        <v>4556513.66</v>
      </c>
      <c r="H860">
        <v>91.42</v>
      </c>
      <c r="I860" t="s">
        <v>14</v>
      </c>
      <c r="K860">
        <v>-3.9062500000000052E-3</v>
      </c>
      <c r="L860">
        <v>-6.9327089483864457E-2</v>
      </c>
      <c r="M860">
        <v>-6.9519878340212893E-3</v>
      </c>
    </row>
    <row r="861" spans="1:13" x14ac:dyDescent="0.35">
      <c r="A861" s="1">
        <v>859</v>
      </c>
      <c r="B861" s="2">
        <v>45476</v>
      </c>
      <c r="C861">
        <v>92.27</v>
      </c>
      <c r="D861">
        <v>83.79</v>
      </c>
      <c r="E861">
        <v>91.42</v>
      </c>
      <c r="F861">
        <v>82029.490000000005</v>
      </c>
      <c r="G861">
        <v>7248886.54</v>
      </c>
      <c r="H861">
        <v>84.22</v>
      </c>
      <c r="I861" t="s">
        <v>14</v>
      </c>
      <c r="K861">
        <v>-7.2197083961789907E-2</v>
      </c>
      <c r="L861">
        <v>-7.8757383504703626E-2</v>
      </c>
      <c r="M861">
        <v>-0.1076499258317439</v>
      </c>
    </row>
    <row r="862" spans="1:13" x14ac:dyDescent="0.35">
      <c r="A862" s="1">
        <v>860</v>
      </c>
      <c r="B862" s="2">
        <v>45477</v>
      </c>
      <c r="C862">
        <v>85.87</v>
      </c>
      <c r="D862">
        <v>78.91</v>
      </c>
      <c r="E862">
        <v>84.22</v>
      </c>
      <c r="F862">
        <v>62801.37</v>
      </c>
      <c r="G862">
        <v>5193513.0999999996</v>
      </c>
      <c r="H862">
        <v>79.55</v>
      </c>
      <c r="I862" t="s">
        <v>14</v>
      </c>
      <c r="K862">
        <v>-6.9361656009537143E-2</v>
      </c>
      <c r="L862">
        <v>-5.5450011873664273E-2</v>
      </c>
      <c r="M862">
        <v>-0.14691689008042899</v>
      </c>
    </row>
    <row r="863" spans="1:13" x14ac:dyDescent="0.35">
      <c r="A863" s="1">
        <v>861</v>
      </c>
      <c r="B863" s="2">
        <v>45478</v>
      </c>
      <c r="C863">
        <v>80.36</v>
      </c>
      <c r="D863">
        <v>71.25</v>
      </c>
      <c r="E863">
        <v>79.55</v>
      </c>
      <c r="F863">
        <v>114346.05</v>
      </c>
      <c r="G863">
        <v>8734442.7699999996</v>
      </c>
      <c r="H863">
        <v>79.83</v>
      </c>
      <c r="I863" t="s">
        <v>14</v>
      </c>
      <c r="K863">
        <v>-6.4166763712588851E-2</v>
      </c>
      <c r="L863">
        <v>3.519798868636181E-3</v>
      </c>
      <c r="M863">
        <v>-0.1456549657534246</v>
      </c>
    </row>
    <row r="864" spans="1:13" x14ac:dyDescent="0.35">
      <c r="A864" s="1">
        <v>862</v>
      </c>
      <c r="B864" s="2">
        <v>45479</v>
      </c>
      <c r="C864">
        <v>83.6</v>
      </c>
      <c r="D864">
        <v>78.56</v>
      </c>
      <c r="E864">
        <v>79.83</v>
      </c>
      <c r="F864">
        <v>25747.54</v>
      </c>
      <c r="G864">
        <v>2084015.75</v>
      </c>
      <c r="H864">
        <v>83.2</v>
      </c>
      <c r="I864" t="s">
        <v>14</v>
      </c>
      <c r="K864">
        <v>4.0318566450970567E-2</v>
      </c>
      <c r="L864">
        <v>4.2214706250782941E-2</v>
      </c>
      <c r="M864">
        <v>-0.13746630727762801</v>
      </c>
    </row>
    <row r="865" spans="1:13" x14ac:dyDescent="0.35">
      <c r="A865" s="1">
        <v>863</v>
      </c>
      <c r="B865" s="2">
        <v>45480</v>
      </c>
      <c r="C865">
        <v>83.4</v>
      </c>
      <c r="D865">
        <v>77.989999999999995</v>
      </c>
      <c r="E865">
        <v>83.2</v>
      </c>
      <c r="F865">
        <v>19346.8</v>
      </c>
      <c r="G865">
        <v>1563801.87</v>
      </c>
      <c r="H865">
        <v>78.17</v>
      </c>
      <c r="I865" t="s">
        <v>14</v>
      </c>
      <c r="K865">
        <v>-2.3923444976075201E-3</v>
      </c>
      <c r="L865">
        <v>-6.0456730769230749E-2</v>
      </c>
      <c r="M865">
        <v>-0.19677353062063291</v>
      </c>
    </row>
    <row r="866" spans="1:13" x14ac:dyDescent="0.35">
      <c r="A866" s="1">
        <v>864</v>
      </c>
      <c r="B866" s="2">
        <v>45481</v>
      </c>
      <c r="C866">
        <v>84.04</v>
      </c>
      <c r="D866">
        <v>75.55</v>
      </c>
      <c r="E866">
        <v>78.17</v>
      </c>
      <c r="F866">
        <v>45748.21</v>
      </c>
      <c r="G866">
        <v>3692175.5</v>
      </c>
      <c r="H866">
        <v>82.02</v>
      </c>
      <c r="I866" t="s">
        <v>14</v>
      </c>
      <c r="K866">
        <v>7.6738609112709886E-3</v>
      </c>
      <c r="L866">
        <v>4.9251631060509123E-2</v>
      </c>
      <c r="M866">
        <v>-0.1650208693881707</v>
      </c>
    </row>
    <row r="867" spans="1:13" x14ac:dyDescent="0.35">
      <c r="A867" s="1">
        <v>865</v>
      </c>
      <c r="B867" s="2">
        <v>45482</v>
      </c>
      <c r="C867">
        <v>86.89</v>
      </c>
      <c r="D867">
        <v>81.31</v>
      </c>
      <c r="E867">
        <v>82.02</v>
      </c>
      <c r="F867">
        <v>74212.570000000007</v>
      </c>
      <c r="G867">
        <v>6206685.5499999998</v>
      </c>
      <c r="H867">
        <v>85.28</v>
      </c>
      <c r="I867" t="s">
        <v>14</v>
      </c>
      <c r="K867">
        <v>3.3912422655878093E-2</v>
      </c>
      <c r="L867">
        <v>3.9746403316264438E-2</v>
      </c>
      <c r="M867">
        <v>-6.7162546488733321E-2</v>
      </c>
    </row>
    <row r="868" spans="1:13" x14ac:dyDescent="0.35">
      <c r="A868" s="1">
        <v>866</v>
      </c>
      <c r="B868" s="2">
        <v>45483</v>
      </c>
      <c r="C868">
        <v>91.14</v>
      </c>
      <c r="D868">
        <v>83.83</v>
      </c>
      <c r="E868">
        <v>85.28</v>
      </c>
      <c r="F868">
        <v>58711.59</v>
      </c>
      <c r="G868">
        <v>5159462.5</v>
      </c>
      <c r="H868">
        <v>91.13</v>
      </c>
      <c r="I868" t="s">
        <v>14</v>
      </c>
      <c r="K868">
        <v>4.8912417999769822E-2</v>
      </c>
      <c r="L868">
        <v>6.8597560975609762E-2</v>
      </c>
      <c r="M868">
        <v>8.2047019710282498E-2</v>
      </c>
    </row>
    <row r="869" spans="1:13" x14ac:dyDescent="0.35">
      <c r="A869" s="1">
        <v>867</v>
      </c>
      <c r="B869" s="2">
        <v>45484</v>
      </c>
      <c r="C869">
        <v>95.98</v>
      </c>
      <c r="D869">
        <v>88.52</v>
      </c>
      <c r="E869">
        <v>91.13</v>
      </c>
      <c r="F869">
        <v>86650.57</v>
      </c>
      <c r="G869">
        <v>8011916.0999999996</v>
      </c>
      <c r="H869">
        <v>92.8</v>
      </c>
      <c r="I869" t="s">
        <v>14</v>
      </c>
      <c r="K869">
        <v>5.3105113012947153E-2</v>
      </c>
      <c r="L869">
        <v>1.8325469110062501E-2</v>
      </c>
      <c r="M869">
        <v>0.1665619107479572</v>
      </c>
    </row>
    <row r="870" spans="1:13" x14ac:dyDescent="0.35">
      <c r="A870" s="1">
        <v>868</v>
      </c>
      <c r="B870" s="2">
        <v>45485</v>
      </c>
      <c r="C870">
        <v>98.43</v>
      </c>
      <c r="D870">
        <v>91.92</v>
      </c>
      <c r="E870">
        <v>92.8</v>
      </c>
      <c r="F870">
        <v>77280.17</v>
      </c>
      <c r="G870">
        <v>7383119.2400000002</v>
      </c>
      <c r="H870">
        <v>97.49</v>
      </c>
      <c r="I870" t="s">
        <v>14</v>
      </c>
      <c r="K870">
        <v>2.5526151281517011E-2</v>
      </c>
      <c r="L870">
        <v>5.0538793103448221E-2</v>
      </c>
      <c r="M870">
        <v>0.22122009269698101</v>
      </c>
    </row>
    <row r="871" spans="1:13" x14ac:dyDescent="0.35">
      <c r="A871" s="1">
        <v>869</v>
      </c>
      <c r="B871" s="2">
        <v>45486</v>
      </c>
      <c r="C871">
        <v>101.44</v>
      </c>
      <c r="D871">
        <v>95.66</v>
      </c>
      <c r="E871">
        <v>97.49</v>
      </c>
      <c r="F871">
        <v>44839.21</v>
      </c>
      <c r="G871">
        <v>4430283.87</v>
      </c>
      <c r="H871">
        <v>99.26</v>
      </c>
      <c r="I871" t="s">
        <v>14</v>
      </c>
      <c r="K871">
        <v>3.0580107690744599E-2</v>
      </c>
      <c r="L871">
        <v>1.8155708277772131E-2</v>
      </c>
      <c r="M871">
        <v>0.19302884615384611</v>
      </c>
    </row>
    <row r="872" spans="1:13" x14ac:dyDescent="0.35">
      <c r="A872" s="1">
        <v>870</v>
      </c>
      <c r="B872" s="2">
        <v>45487</v>
      </c>
      <c r="C872">
        <v>105.1</v>
      </c>
      <c r="D872">
        <v>99.21</v>
      </c>
      <c r="E872">
        <v>99.26</v>
      </c>
      <c r="F872">
        <v>59043.8</v>
      </c>
      <c r="G872">
        <v>6035618.3099999996</v>
      </c>
      <c r="H872">
        <v>104.45</v>
      </c>
      <c r="I872" t="s">
        <v>14</v>
      </c>
      <c r="K872">
        <v>3.6080441640378519E-2</v>
      </c>
      <c r="L872">
        <v>5.2286923231916083E-2</v>
      </c>
      <c r="M872">
        <v>0.33619035435589112</v>
      </c>
    </row>
    <row r="873" spans="1:13" x14ac:dyDescent="0.35">
      <c r="A873" s="1">
        <v>871</v>
      </c>
      <c r="B873" s="2">
        <v>45488</v>
      </c>
      <c r="C873">
        <v>106.7</v>
      </c>
      <c r="D873">
        <v>101.44</v>
      </c>
      <c r="E873">
        <v>104.45</v>
      </c>
      <c r="F873">
        <v>69104.33</v>
      </c>
      <c r="G873">
        <v>7167438.2300000004</v>
      </c>
      <c r="H873">
        <v>104.08</v>
      </c>
      <c r="I873" t="s">
        <v>14</v>
      </c>
      <c r="K873">
        <v>1.5223596574690849E-2</v>
      </c>
      <c r="L873">
        <v>-3.5423647678315411E-3</v>
      </c>
      <c r="M873">
        <v>0.26895879053889299</v>
      </c>
    </row>
    <row r="874" spans="1:13" x14ac:dyDescent="0.35">
      <c r="A874" s="1">
        <v>872</v>
      </c>
      <c r="B874" s="2">
        <v>45489</v>
      </c>
      <c r="C874">
        <v>106.67</v>
      </c>
      <c r="D874">
        <v>99.28</v>
      </c>
      <c r="E874">
        <v>104.08</v>
      </c>
      <c r="F874">
        <v>71996.56</v>
      </c>
      <c r="G874">
        <v>7436021.4199999999</v>
      </c>
      <c r="H874">
        <v>100.72</v>
      </c>
      <c r="I874" t="s">
        <v>14</v>
      </c>
      <c r="K874">
        <v>-2.8116213683225061E-4</v>
      </c>
      <c r="L874">
        <v>-3.2282859338970023E-2</v>
      </c>
      <c r="M874">
        <v>0.18105065666041259</v>
      </c>
    </row>
    <row r="875" spans="1:13" x14ac:dyDescent="0.35">
      <c r="A875" s="1">
        <v>873</v>
      </c>
      <c r="B875" s="2">
        <v>45490</v>
      </c>
      <c r="C875">
        <v>103.59</v>
      </c>
      <c r="D875">
        <v>97.48</v>
      </c>
      <c r="E875">
        <v>100.72</v>
      </c>
      <c r="F875">
        <v>53267.37</v>
      </c>
      <c r="G875">
        <v>5343453.2699999996</v>
      </c>
      <c r="H875">
        <v>98.07</v>
      </c>
      <c r="I875" t="s">
        <v>14</v>
      </c>
      <c r="K875">
        <v>-2.887409768444734E-2</v>
      </c>
      <c r="L875">
        <v>-2.6310563939634709E-2</v>
      </c>
      <c r="M875">
        <v>7.6154943487325877E-2</v>
      </c>
    </row>
    <row r="876" spans="1:13" x14ac:dyDescent="0.35">
      <c r="A876" s="1">
        <v>874</v>
      </c>
      <c r="B876" s="2">
        <v>45491</v>
      </c>
      <c r="C876">
        <v>100.42</v>
      </c>
      <c r="D876">
        <v>95.53</v>
      </c>
      <c r="E876">
        <v>98.07</v>
      </c>
      <c r="F876">
        <v>25600.91</v>
      </c>
      <c r="G876">
        <v>2513876.94</v>
      </c>
      <c r="H876">
        <v>98.54</v>
      </c>
      <c r="I876" t="s">
        <v>14</v>
      </c>
      <c r="K876">
        <v>-3.0601409402451991E-2</v>
      </c>
      <c r="L876">
        <v>4.7924951565210261E-3</v>
      </c>
      <c r="M876">
        <v>6.1853448275862137E-2</v>
      </c>
    </row>
    <row r="877" spans="1:13" x14ac:dyDescent="0.35">
      <c r="A877" s="1">
        <v>875</v>
      </c>
      <c r="B877" s="2">
        <v>45492</v>
      </c>
      <c r="C877">
        <v>101.35</v>
      </c>
      <c r="D877">
        <v>95.72</v>
      </c>
      <c r="E877">
        <v>98.54</v>
      </c>
      <c r="F877">
        <v>20453.54</v>
      </c>
      <c r="G877">
        <v>2026696.35</v>
      </c>
      <c r="H877">
        <v>100.76</v>
      </c>
      <c r="I877" t="s">
        <v>14</v>
      </c>
      <c r="K877">
        <v>9.2611033658632994E-3</v>
      </c>
      <c r="L877">
        <v>2.2528922265069969E-2</v>
      </c>
      <c r="M877">
        <v>3.3541901733511237E-2</v>
      </c>
    </row>
    <row r="878" spans="1:13" x14ac:dyDescent="0.35">
      <c r="A878" s="1">
        <v>876</v>
      </c>
      <c r="B878" s="2">
        <v>45493</v>
      </c>
      <c r="C878">
        <v>100.87</v>
      </c>
      <c r="D878">
        <v>98.59</v>
      </c>
      <c r="E878">
        <v>100.76</v>
      </c>
      <c r="F878">
        <v>11499.6</v>
      </c>
      <c r="G878">
        <v>1147376.21</v>
      </c>
      <c r="H878">
        <v>99.02</v>
      </c>
      <c r="I878" t="s">
        <v>14</v>
      </c>
      <c r="K878">
        <v>-4.7360631475085327E-3</v>
      </c>
      <c r="L878">
        <v>-1.7268757443430038E-2</v>
      </c>
      <c r="M878">
        <v>-2.4178924037880911E-3</v>
      </c>
    </row>
    <row r="879" spans="1:13" x14ac:dyDescent="0.35">
      <c r="A879" s="1">
        <v>877</v>
      </c>
      <c r="B879" s="2">
        <v>45494</v>
      </c>
      <c r="C879">
        <v>100.17</v>
      </c>
      <c r="D879">
        <v>94.6</v>
      </c>
      <c r="E879">
        <v>99.02</v>
      </c>
      <c r="F879">
        <v>23445.33</v>
      </c>
      <c r="G879">
        <v>2291340.12</v>
      </c>
      <c r="H879">
        <v>98.4</v>
      </c>
      <c r="I879" t="s">
        <v>14</v>
      </c>
      <c r="K879">
        <v>-6.9396252602359747E-3</v>
      </c>
      <c r="L879">
        <v>-6.2613613411430791E-3</v>
      </c>
      <c r="M879">
        <v>-5.7922450933460927E-2</v>
      </c>
    </row>
    <row r="880" spans="1:13" x14ac:dyDescent="0.35">
      <c r="A880" s="1">
        <v>878</v>
      </c>
      <c r="B880" s="2">
        <v>45495</v>
      </c>
      <c r="C880">
        <v>96.8</v>
      </c>
      <c r="D880">
        <v>93.29</v>
      </c>
      <c r="E880">
        <v>98.42</v>
      </c>
      <c r="F880">
        <v>48983.99</v>
      </c>
      <c r="G880">
        <v>4613387.54</v>
      </c>
      <c r="H880">
        <v>94.18</v>
      </c>
      <c r="I880" t="s">
        <v>11</v>
      </c>
      <c r="J880" t="s">
        <v>15</v>
      </c>
      <c r="K880">
        <v>-3.3642807227712943E-2</v>
      </c>
      <c r="L880">
        <v>-4.2886178861788582E-2</v>
      </c>
      <c r="M880">
        <v>-9.5119139123750918E-2</v>
      </c>
    </row>
    <row r="881" spans="1:13" x14ac:dyDescent="0.35">
      <c r="A881" s="1">
        <v>879</v>
      </c>
      <c r="B881" s="2">
        <v>45496</v>
      </c>
      <c r="C881">
        <v>96.27</v>
      </c>
      <c r="D881">
        <v>91.71</v>
      </c>
      <c r="E881">
        <v>94.23</v>
      </c>
      <c r="F881">
        <v>24286.38</v>
      </c>
      <c r="G881">
        <v>2290254.16</v>
      </c>
      <c r="H881">
        <v>94.49</v>
      </c>
      <c r="I881" t="s">
        <v>14</v>
      </c>
      <c r="K881">
        <v>-5.4752066115702604E-3</v>
      </c>
      <c r="L881">
        <v>3.2915693353152702E-3</v>
      </c>
      <c r="M881">
        <v>-6.1854646544876928E-2</v>
      </c>
    </row>
    <row r="882" spans="1:13" x14ac:dyDescent="0.35">
      <c r="A882" s="1">
        <v>880</v>
      </c>
      <c r="B882" s="2">
        <v>45497</v>
      </c>
      <c r="C882">
        <v>94.74</v>
      </c>
      <c r="D882">
        <v>89.45</v>
      </c>
      <c r="E882">
        <v>94.49</v>
      </c>
      <c r="F882">
        <v>13811.22</v>
      </c>
      <c r="G882">
        <v>1271327.6200000001</v>
      </c>
      <c r="H882">
        <v>89.94</v>
      </c>
      <c r="I882" t="s">
        <v>14</v>
      </c>
      <c r="K882">
        <v>-1.5892801495793099E-2</v>
      </c>
      <c r="L882">
        <v>-4.8153243729495143E-2</v>
      </c>
      <c r="M882">
        <v>-8.2899969409605312E-2</v>
      </c>
    </row>
    <row r="883" spans="1:13" x14ac:dyDescent="0.35">
      <c r="A883" s="1">
        <v>881</v>
      </c>
      <c r="B883" s="2">
        <v>45498</v>
      </c>
      <c r="C883">
        <v>97.06</v>
      </c>
      <c r="D883">
        <v>85.8</v>
      </c>
      <c r="E883">
        <v>89.94</v>
      </c>
      <c r="F883">
        <v>104145.86</v>
      </c>
      <c r="G883">
        <v>9492866.2799999993</v>
      </c>
      <c r="H883">
        <v>92.81</v>
      </c>
      <c r="I883" t="s">
        <v>14</v>
      </c>
      <c r="K883">
        <v>2.448807261980164E-2</v>
      </c>
      <c r="L883">
        <v>3.1910162330442533E-2</v>
      </c>
      <c r="M883">
        <v>-5.8148975035518642E-2</v>
      </c>
    </row>
    <row r="884" spans="1:13" x14ac:dyDescent="0.35">
      <c r="A884" s="1">
        <v>882</v>
      </c>
      <c r="B884" s="2">
        <v>45499</v>
      </c>
      <c r="C884">
        <v>103.15</v>
      </c>
      <c r="D884">
        <v>92.7</v>
      </c>
      <c r="E884">
        <v>92.81</v>
      </c>
      <c r="F884">
        <v>68067.600000000006</v>
      </c>
      <c r="G884">
        <v>6731973.71</v>
      </c>
      <c r="H884">
        <v>97.83</v>
      </c>
      <c r="I884" t="s">
        <v>14</v>
      </c>
      <c r="K884">
        <v>6.2744694003709078E-2</v>
      </c>
      <c r="L884">
        <v>5.4088999030276863E-2</v>
      </c>
      <c r="M884">
        <v>-2.9078999603017189E-2</v>
      </c>
    </row>
    <row r="885" spans="1:13" x14ac:dyDescent="0.35">
      <c r="A885" s="1">
        <v>883</v>
      </c>
      <c r="B885" s="2">
        <v>45500</v>
      </c>
      <c r="C885">
        <v>102.91</v>
      </c>
      <c r="D885">
        <v>97.14</v>
      </c>
      <c r="E885">
        <v>97.83</v>
      </c>
      <c r="F885">
        <v>45193.29</v>
      </c>
      <c r="G885">
        <v>4539807.91</v>
      </c>
      <c r="H885">
        <v>101.1</v>
      </c>
      <c r="I885" t="s">
        <v>14</v>
      </c>
      <c r="K885">
        <v>-2.3267086766845281E-3</v>
      </c>
      <c r="L885">
        <v>3.3425329653480551E-2</v>
      </c>
      <c r="M885">
        <v>2.1005857402544899E-2</v>
      </c>
    </row>
    <row r="886" spans="1:13" x14ac:dyDescent="0.35">
      <c r="A886" s="1">
        <v>884</v>
      </c>
      <c r="B886" s="2">
        <v>45501</v>
      </c>
      <c r="C886">
        <v>101.1</v>
      </c>
      <c r="D886">
        <v>98.02</v>
      </c>
      <c r="E886">
        <v>101.1</v>
      </c>
      <c r="F886">
        <v>17011.759999999998</v>
      </c>
      <c r="G886">
        <v>1698936.29</v>
      </c>
      <c r="H886">
        <v>98.68</v>
      </c>
      <c r="I886" t="s">
        <v>14</v>
      </c>
      <c r="K886">
        <v>-1.7588183849966011E-2</v>
      </c>
      <c r="L886">
        <v>-2.393669634025708E-2</v>
      </c>
      <c r="M886">
        <v>2.845528455284629E-3</v>
      </c>
    </row>
    <row r="887" spans="1:13" x14ac:dyDescent="0.35">
      <c r="A887" s="1">
        <v>885</v>
      </c>
      <c r="B887" s="2">
        <v>45502</v>
      </c>
      <c r="C887">
        <v>106.33</v>
      </c>
      <c r="D887">
        <v>98.68</v>
      </c>
      <c r="E887">
        <v>98.68</v>
      </c>
      <c r="F887">
        <v>48789.29</v>
      </c>
      <c r="G887">
        <v>5027309.3600000003</v>
      </c>
      <c r="H887">
        <v>104.93</v>
      </c>
      <c r="I887" t="s">
        <v>14</v>
      </c>
      <c r="K887">
        <v>5.1730959446093017E-2</v>
      </c>
      <c r="L887">
        <v>6.3336035670855217E-2</v>
      </c>
      <c r="M887">
        <v>0.1141431301762583</v>
      </c>
    </row>
    <row r="888" spans="1:13" x14ac:dyDescent="0.35">
      <c r="A888" s="1">
        <v>886</v>
      </c>
      <c r="B888" s="2">
        <v>45503</v>
      </c>
      <c r="C888">
        <v>106.64</v>
      </c>
      <c r="D888">
        <v>102.42</v>
      </c>
      <c r="E888">
        <v>104.93</v>
      </c>
      <c r="F888">
        <v>59278.52</v>
      </c>
      <c r="G888">
        <v>6198158.9800000004</v>
      </c>
      <c r="H888">
        <v>105.15</v>
      </c>
      <c r="I888" t="s">
        <v>14</v>
      </c>
      <c r="K888">
        <v>2.915451895043753E-3</v>
      </c>
      <c r="L888">
        <v>2.096635852472994E-3</v>
      </c>
      <c r="M888">
        <v>0.1128161710233888</v>
      </c>
    </row>
    <row r="889" spans="1:13" x14ac:dyDescent="0.35">
      <c r="A889" s="1">
        <v>887</v>
      </c>
      <c r="B889" s="2">
        <v>45504</v>
      </c>
      <c r="C889">
        <v>112.26</v>
      </c>
      <c r="D889">
        <v>104.12</v>
      </c>
      <c r="E889">
        <v>105.15</v>
      </c>
      <c r="F889">
        <v>102715.22</v>
      </c>
      <c r="G889">
        <v>11129977.41</v>
      </c>
      <c r="H889">
        <v>107.43</v>
      </c>
      <c r="I889" t="s">
        <v>14</v>
      </c>
      <c r="K889">
        <v>5.270067516879224E-2</v>
      </c>
      <c r="L889">
        <v>2.168330955777464E-2</v>
      </c>
      <c r="M889">
        <v>0.19446297531687809</v>
      </c>
    </row>
    <row r="890" spans="1:13" x14ac:dyDescent="0.35">
      <c r="A890" s="1">
        <v>888</v>
      </c>
      <c r="B890" s="2">
        <v>45505</v>
      </c>
      <c r="C890">
        <v>117.31</v>
      </c>
      <c r="D890">
        <v>103.68</v>
      </c>
      <c r="E890">
        <v>107.43</v>
      </c>
      <c r="F890">
        <v>163829.87</v>
      </c>
      <c r="G890">
        <v>18137169.120000001</v>
      </c>
      <c r="H890">
        <v>116.75</v>
      </c>
      <c r="I890" t="s">
        <v>14</v>
      </c>
      <c r="K890">
        <v>4.4984856582932449E-2</v>
      </c>
      <c r="L890">
        <v>8.6754165503118319E-2</v>
      </c>
      <c r="M890">
        <v>0.25794634198900979</v>
      </c>
    </row>
    <row r="891" spans="1:13" x14ac:dyDescent="0.35">
      <c r="A891" s="1">
        <v>889</v>
      </c>
      <c r="B891" s="2">
        <v>45506</v>
      </c>
      <c r="C891">
        <v>117.83</v>
      </c>
      <c r="D891">
        <v>106.75</v>
      </c>
      <c r="E891">
        <v>116.75</v>
      </c>
      <c r="F891">
        <v>179373.89</v>
      </c>
      <c r="G891">
        <v>20141336.420000002</v>
      </c>
      <c r="H891">
        <v>110.25</v>
      </c>
      <c r="I891" t="s">
        <v>14</v>
      </c>
      <c r="K891">
        <v>4.4326996845963336E-3</v>
      </c>
      <c r="L891">
        <v>-5.5674518201284773E-2</v>
      </c>
      <c r="M891">
        <v>0.12695492180312781</v>
      </c>
    </row>
    <row r="892" spans="1:13" x14ac:dyDescent="0.35">
      <c r="A892" s="1">
        <v>890</v>
      </c>
      <c r="B892" s="2">
        <v>45507</v>
      </c>
      <c r="C892">
        <v>116.72</v>
      </c>
      <c r="D892">
        <v>103.1</v>
      </c>
      <c r="E892">
        <v>110.25</v>
      </c>
      <c r="F892">
        <v>123733.44</v>
      </c>
      <c r="G892">
        <v>13580236.67</v>
      </c>
      <c r="H892">
        <v>105.48</v>
      </c>
      <c r="I892" t="s">
        <v>14</v>
      </c>
      <c r="K892">
        <v>-9.4203513536450772E-3</v>
      </c>
      <c r="L892">
        <v>-4.3265306122448943E-2</v>
      </c>
      <c r="M892">
        <v>4.3323442136498518E-2</v>
      </c>
    </row>
    <row r="893" spans="1:13" x14ac:dyDescent="0.35">
      <c r="A893" s="1">
        <v>891</v>
      </c>
      <c r="B893" s="2">
        <v>45508</v>
      </c>
      <c r="C893">
        <v>111.91</v>
      </c>
      <c r="D893">
        <v>96.84</v>
      </c>
      <c r="E893">
        <v>105.48</v>
      </c>
      <c r="F893">
        <v>180484.08</v>
      </c>
      <c r="G893">
        <v>18803073.73</v>
      </c>
      <c r="H893">
        <v>97.11</v>
      </c>
      <c r="I893" t="s">
        <v>14</v>
      </c>
      <c r="K893">
        <v>-4.1209732693625788E-2</v>
      </c>
      <c r="L893">
        <v>-7.9351535836177489E-2</v>
      </c>
      <c r="M893">
        <v>-1.5910012160518901E-2</v>
      </c>
    </row>
    <row r="894" spans="1:13" x14ac:dyDescent="0.35">
      <c r="A894" s="1">
        <v>892</v>
      </c>
      <c r="B894" s="2">
        <v>45509</v>
      </c>
      <c r="C894">
        <v>99.04</v>
      </c>
      <c r="D894">
        <v>76.62</v>
      </c>
      <c r="E894">
        <v>97.11</v>
      </c>
      <c r="F894">
        <v>260879.99</v>
      </c>
      <c r="G894">
        <v>23184073.84</v>
      </c>
      <c r="H894">
        <v>95.65</v>
      </c>
      <c r="I894" t="s">
        <v>14</v>
      </c>
      <c r="K894">
        <v>-0.11500312751318011</v>
      </c>
      <c r="L894">
        <v>-1.5034496962207711E-2</v>
      </c>
      <c r="M894">
        <v>-8.8439912322500702E-2</v>
      </c>
    </row>
    <row r="895" spans="1:13" x14ac:dyDescent="0.35">
      <c r="A895" s="1">
        <v>893</v>
      </c>
      <c r="B895" s="2">
        <v>45510</v>
      </c>
      <c r="C895">
        <v>107.86</v>
      </c>
      <c r="D895">
        <v>95.43</v>
      </c>
      <c r="E895">
        <v>95.65</v>
      </c>
      <c r="F895">
        <v>185577.68</v>
      </c>
      <c r="G895">
        <v>18976623.050000001</v>
      </c>
      <c r="H895">
        <v>103.69</v>
      </c>
      <c r="I895" t="s">
        <v>14</v>
      </c>
      <c r="K895">
        <v>8.9054927302100087E-2</v>
      </c>
      <c r="L895">
        <v>8.4056455828541488E-2</v>
      </c>
      <c r="M895">
        <v>-1.3884926295767991E-2</v>
      </c>
    </row>
    <row r="896" spans="1:13" x14ac:dyDescent="0.35">
      <c r="A896" s="1">
        <v>894</v>
      </c>
      <c r="B896" s="2">
        <v>45511</v>
      </c>
      <c r="C896">
        <v>106.47</v>
      </c>
      <c r="D896">
        <v>96.67</v>
      </c>
      <c r="E896">
        <v>103.69</v>
      </c>
      <c r="F896">
        <v>138173.01</v>
      </c>
      <c r="G896">
        <v>14021129.32</v>
      </c>
      <c r="H896">
        <v>98.33</v>
      </c>
      <c r="I896" t="s">
        <v>14</v>
      </c>
      <c r="K896">
        <v>-1.2887075839050631E-2</v>
      </c>
      <c r="L896">
        <v>-5.1692545086314927E-2</v>
      </c>
      <c r="M896">
        <v>-8.4706320394675627E-2</v>
      </c>
    </row>
    <row r="897" spans="1:13" x14ac:dyDescent="0.35">
      <c r="A897" s="1">
        <v>895</v>
      </c>
      <c r="B897" s="2">
        <v>45512</v>
      </c>
      <c r="C897">
        <v>103.88</v>
      </c>
      <c r="D897">
        <v>95.31</v>
      </c>
      <c r="E897">
        <v>98.33</v>
      </c>
      <c r="F897">
        <v>150743.38</v>
      </c>
      <c r="G897">
        <v>14911959.65</v>
      </c>
      <c r="H897">
        <v>101.5</v>
      </c>
      <c r="I897" t="s">
        <v>14</v>
      </c>
      <c r="K897">
        <v>-2.4326101249178209E-2</v>
      </c>
      <c r="L897">
        <v>3.2238380962066548E-2</v>
      </c>
      <c r="M897">
        <v>-0.1306209850107066</v>
      </c>
    </row>
    <row r="898" spans="1:13" x14ac:dyDescent="0.35">
      <c r="A898" s="1">
        <v>896</v>
      </c>
      <c r="B898" s="2">
        <v>45513</v>
      </c>
      <c r="C898">
        <v>101.55</v>
      </c>
      <c r="D898">
        <v>93.64</v>
      </c>
      <c r="E898">
        <v>101.5</v>
      </c>
      <c r="F898">
        <v>83839.34</v>
      </c>
      <c r="G898">
        <v>8149593.3899999997</v>
      </c>
      <c r="H898">
        <v>96.42</v>
      </c>
      <c r="I898" t="s">
        <v>14</v>
      </c>
      <c r="K898">
        <v>-2.242972660762417E-2</v>
      </c>
      <c r="L898">
        <v>-5.0049261083743857E-2</v>
      </c>
      <c r="M898">
        <v>-0.1254421768707483</v>
      </c>
    </row>
    <row r="899" spans="1:13" x14ac:dyDescent="0.35">
      <c r="A899" s="1">
        <v>897</v>
      </c>
      <c r="B899" s="2">
        <v>45514</v>
      </c>
      <c r="C899">
        <v>97.09</v>
      </c>
      <c r="D899">
        <v>92.58</v>
      </c>
      <c r="E899">
        <v>96.42</v>
      </c>
      <c r="F899">
        <v>42804.57</v>
      </c>
      <c r="G899">
        <v>4026650.61</v>
      </c>
      <c r="H899">
        <v>93.39</v>
      </c>
      <c r="I899" t="s">
        <v>14</v>
      </c>
      <c r="K899">
        <v>-4.3919251600196878E-2</v>
      </c>
      <c r="L899">
        <v>-3.142501555693844E-2</v>
      </c>
      <c r="M899">
        <v>-0.1146188850967008</v>
      </c>
    </row>
    <row r="900" spans="1:13" x14ac:dyDescent="0.35">
      <c r="A900" s="1">
        <v>898</v>
      </c>
      <c r="B900" s="2">
        <v>45515</v>
      </c>
      <c r="C900">
        <v>96.15</v>
      </c>
      <c r="D900">
        <v>90.91</v>
      </c>
      <c r="E900">
        <v>93.39</v>
      </c>
      <c r="F900">
        <v>56865.57</v>
      </c>
      <c r="G900">
        <v>5302407.59</v>
      </c>
      <c r="H900">
        <v>91.2</v>
      </c>
      <c r="I900" t="s">
        <v>14</v>
      </c>
      <c r="K900">
        <v>-9.6817385930579643E-3</v>
      </c>
      <c r="L900">
        <v>-2.3450048185030489E-2</v>
      </c>
      <c r="M900">
        <v>-6.0858819894964437E-2</v>
      </c>
    </row>
    <row r="901" spans="1:13" x14ac:dyDescent="0.35">
      <c r="A901" s="1">
        <v>899</v>
      </c>
      <c r="B901" s="2">
        <v>45516</v>
      </c>
      <c r="C901">
        <v>97.09</v>
      </c>
      <c r="D901">
        <v>90.24</v>
      </c>
      <c r="E901">
        <v>91.2</v>
      </c>
      <c r="F901">
        <v>72307.91</v>
      </c>
      <c r="G901">
        <v>6791288.9400000004</v>
      </c>
      <c r="H901">
        <v>95.73</v>
      </c>
      <c r="I901" t="s">
        <v>14</v>
      </c>
      <c r="K901">
        <v>9.7763910556422015E-3</v>
      </c>
      <c r="L901">
        <v>4.9671052631578887E-2</v>
      </c>
      <c r="M901">
        <v>8.3638264506014082E-4</v>
      </c>
    </row>
    <row r="902" spans="1:13" x14ac:dyDescent="0.35">
      <c r="A902" s="1">
        <v>900</v>
      </c>
      <c r="B902" s="2">
        <v>45517</v>
      </c>
      <c r="C902">
        <v>98.81</v>
      </c>
      <c r="D902">
        <v>93.81</v>
      </c>
      <c r="E902">
        <v>95.73</v>
      </c>
      <c r="F902">
        <v>49413.66</v>
      </c>
      <c r="G902">
        <v>4782671.59</v>
      </c>
      <c r="H902">
        <v>97.8</v>
      </c>
      <c r="I902" t="s">
        <v>14</v>
      </c>
      <c r="K902">
        <v>1.77155216809146E-2</v>
      </c>
      <c r="L902">
        <v>2.1623315575054699E-2</v>
      </c>
      <c r="M902">
        <v>-5.6803934805670808E-2</v>
      </c>
    </row>
    <row r="903" spans="1:13" x14ac:dyDescent="0.35">
      <c r="A903" s="1">
        <v>901</v>
      </c>
      <c r="B903" s="2">
        <v>45518</v>
      </c>
      <c r="C903">
        <v>107.47</v>
      </c>
      <c r="D903">
        <v>96.34</v>
      </c>
      <c r="E903">
        <v>97.8</v>
      </c>
      <c r="F903">
        <v>99689.83</v>
      </c>
      <c r="G903">
        <v>10271798.710000001</v>
      </c>
      <c r="H903">
        <v>106.12</v>
      </c>
      <c r="I903" t="s">
        <v>14</v>
      </c>
      <c r="K903">
        <v>8.7642951118307832E-2</v>
      </c>
      <c r="L903">
        <v>8.507157464212689E-2</v>
      </c>
      <c r="M903">
        <v>7.9223024509305517E-2</v>
      </c>
    </row>
    <row r="904" spans="1:13" x14ac:dyDescent="0.35">
      <c r="A904" s="1">
        <v>902</v>
      </c>
      <c r="B904" s="2">
        <v>45519</v>
      </c>
      <c r="C904">
        <v>112.13</v>
      </c>
      <c r="D904">
        <v>104.25</v>
      </c>
      <c r="E904">
        <v>106.12</v>
      </c>
      <c r="F904">
        <v>145654.71</v>
      </c>
      <c r="G904">
        <v>15686178.039999999</v>
      </c>
      <c r="H904">
        <v>107.84</v>
      </c>
      <c r="I904" t="s">
        <v>14</v>
      </c>
      <c r="K904">
        <v>4.3360937936168201E-2</v>
      </c>
      <c r="L904">
        <v>1.6208066339992389E-2</v>
      </c>
      <c r="M904">
        <v>6.2463054187192217E-2</v>
      </c>
    </row>
    <row r="905" spans="1:13" x14ac:dyDescent="0.35">
      <c r="A905" s="1">
        <v>903</v>
      </c>
      <c r="B905" s="2">
        <v>45520</v>
      </c>
      <c r="C905">
        <v>114.9</v>
      </c>
      <c r="D905">
        <v>105.29</v>
      </c>
      <c r="E905">
        <v>107.84</v>
      </c>
      <c r="F905">
        <v>144155.97</v>
      </c>
      <c r="G905">
        <v>15884232.699999999</v>
      </c>
      <c r="H905">
        <v>112.73</v>
      </c>
      <c r="I905" t="s">
        <v>14</v>
      </c>
      <c r="K905">
        <v>2.4703469187550259E-2</v>
      </c>
      <c r="L905">
        <v>4.5344955489614147E-2</v>
      </c>
      <c r="M905">
        <v>0.16915577680979041</v>
      </c>
    </row>
    <row r="906" spans="1:13" x14ac:dyDescent="0.35">
      <c r="A906" s="1">
        <v>904</v>
      </c>
      <c r="B906" s="2">
        <v>45521</v>
      </c>
      <c r="C906">
        <v>116.67</v>
      </c>
      <c r="D906">
        <v>109.52</v>
      </c>
      <c r="E906">
        <v>112.73</v>
      </c>
      <c r="F906">
        <v>66297.440000000002</v>
      </c>
      <c r="G906">
        <v>7457770.96</v>
      </c>
      <c r="H906">
        <v>110.99</v>
      </c>
      <c r="I906" t="s">
        <v>14</v>
      </c>
      <c r="K906">
        <v>1.540469973890336E-2</v>
      </c>
      <c r="L906">
        <v>-1.543511044087653E-2</v>
      </c>
      <c r="M906">
        <v>0.18845700824499409</v>
      </c>
    </row>
    <row r="907" spans="1:13" x14ac:dyDescent="0.35">
      <c r="A907" s="1">
        <v>905</v>
      </c>
      <c r="B907" s="2">
        <v>45522</v>
      </c>
      <c r="C907">
        <v>113.4</v>
      </c>
      <c r="D907">
        <v>109.29</v>
      </c>
      <c r="E907">
        <v>110.99</v>
      </c>
      <c r="F907">
        <v>60744.82</v>
      </c>
      <c r="G907">
        <v>6764200.6200000001</v>
      </c>
      <c r="H907">
        <v>111.38</v>
      </c>
      <c r="I907" t="s">
        <v>14</v>
      </c>
      <c r="K907">
        <v>-2.8027770635124679E-2</v>
      </c>
      <c r="L907">
        <v>3.5138300747814539E-3</v>
      </c>
      <c r="M907">
        <v>0.22127192982456129</v>
      </c>
    </row>
    <row r="908" spans="1:13" x14ac:dyDescent="0.35">
      <c r="A908" s="1">
        <v>906</v>
      </c>
      <c r="B908" s="2">
        <v>45523</v>
      </c>
      <c r="C908">
        <v>122.12</v>
      </c>
      <c r="D908">
        <v>107.65</v>
      </c>
      <c r="E908">
        <v>111.38</v>
      </c>
      <c r="F908">
        <v>146726.85</v>
      </c>
      <c r="G908">
        <v>16910876.390000001</v>
      </c>
      <c r="H908">
        <v>118.19</v>
      </c>
      <c r="I908" t="s">
        <v>14</v>
      </c>
      <c r="K908">
        <v>7.6895943562610217E-2</v>
      </c>
      <c r="L908">
        <v>6.1142036272221263E-2</v>
      </c>
      <c r="M908">
        <v>0.23461819701243081</v>
      </c>
    </row>
    <row r="909" spans="1:13" x14ac:dyDescent="0.35">
      <c r="A909" s="1">
        <v>907</v>
      </c>
      <c r="B909" s="2">
        <v>45524</v>
      </c>
      <c r="C909">
        <v>132.22999999999999</v>
      </c>
      <c r="D909">
        <v>117.7</v>
      </c>
      <c r="E909">
        <v>118.19</v>
      </c>
      <c r="F909">
        <v>186055.5</v>
      </c>
      <c r="G909">
        <v>23542651.390000001</v>
      </c>
      <c r="H909">
        <v>128.87</v>
      </c>
      <c r="I909" t="s">
        <v>14</v>
      </c>
      <c r="K909">
        <v>8.2787422207664468E-2</v>
      </c>
      <c r="L909">
        <v>9.0362974870970447E-2</v>
      </c>
      <c r="M909">
        <v>0.31768916155419241</v>
      </c>
    </row>
    <row r="910" spans="1:13" x14ac:dyDescent="0.35">
      <c r="A910" s="1">
        <v>908</v>
      </c>
      <c r="B910" s="2">
        <v>45525</v>
      </c>
      <c r="C910">
        <v>143.72</v>
      </c>
      <c r="D910">
        <v>127.83</v>
      </c>
      <c r="E910">
        <v>128.87</v>
      </c>
      <c r="F910">
        <v>206574.05</v>
      </c>
      <c r="G910">
        <v>28122688.780000001</v>
      </c>
      <c r="H910">
        <v>140.26</v>
      </c>
      <c r="I910" t="s">
        <v>14</v>
      </c>
      <c r="K910">
        <v>8.6894048249262723E-2</v>
      </c>
      <c r="L910">
        <v>8.8383642430356124E-2</v>
      </c>
      <c r="M910">
        <v>0.32171127026008278</v>
      </c>
    </row>
    <row r="911" spans="1:13" x14ac:dyDescent="0.35">
      <c r="A911" s="1">
        <v>909</v>
      </c>
      <c r="B911" s="2">
        <v>45526</v>
      </c>
      <c r="C911">
        <v>141.94999999999999</v>
      </c>
      <c r="D911">
        <v>133.29</v>
      </c>
      <c r="E911">
        <v>140.26</v>
      </c>
      <c r="F911">
        <v>75589.61</v>
      </c>
      <c r="G911">
        <v>10342495.17</v>
      </c>
      <c r="H911">
        <v>135.81</v>
      </c>
      <c r="I911" t="s">
        <v>14</v>
      </c>
      <c r="K911">
        <v>-1.2315613693292579E-2</v>
      </c>
      <c r="L911">
        <v>-3.1726793098531207E-2</v>
      </c>
      <c r="M911">
        <v>0.25936572700296739</v>
      </c>
    </row>
    <row r="912" spans="1:13" x14ac:dyDescent="0.35">
      <c r="A912" s="1">
        <v>910</v>
      </c>
      <c r="B912" s="2">
        <v>45527</v>
      </c>
      <c r="C912">
        <v>148.54</v>
      </c>
      <c r="D912">
        <v>131.58000000000001</v>
      </c>
      <c r="E912">
        <v>135.81</v>
      </c>
      <c r="F912">
        <v>140121.31</v>
      </c>
      <c r="G912">
        <v>19422905.300000001</v>
      </c>
      <c r="H912">
        <v>143.43</v>
      </c>
      <c r="I912" t="s">
        <v>14</v>
      </c>
      <c r="K912">
        <v>4.6424797463895773E-2</v>
      </c>
      <c r="L912">
        <v>5.6107797658493608E-2</v>
      </c>
      <c r="M912">
        <v>0.2723321209970726</v>
      </c>
    </row>
    <row r="913" spans="1:13" x14ac:dyDescent="0.35">
      <c r="A913" s="1">
        <v>911</v>
      </c>
      <c r="B913" s="2">
        <v>45528</v>
      </c>
      <c r="C913">
        <v>143.55000000000001</v>
      </c>
      <c r="D913">
        <v>135.47</v>
      </c>
      <c r="E913">
        <v>143.43</v>
      </c>
      <c r="F913">
        <v>89579.63</v>
      </c>
      <c r="G913">
        <v>12421925.24</v>
      </c>
      <c r="H913">
        <v>137.07</v>
      </c>
      <c r="I913" t="s">
        <v>14</v>
      </c>
      <c r="K913">
        <v>-3.3593644809478802E-2</v>
      </c>
      <c r="L913">
        <v>-4.4342187826814539E-2</v>
      </c>
      <c r="M913">
        <v>0.2349761239751329</v>
      </c>
    </row>
    <row r="914" spans="1:13" x14ac:dyDescent="0.35">
      <c r="A914" s="1">
        <v>912</v>
      </c>
      <c r="B914" s="2">
        <v>45529</v>
      </c>
      <c r="C914">
        <v>139.93</v>
      </c>
      <c r="D914">
        <v>133.69999999999999</v>
      </c>
      <c r="E914">
        <v>137.07</v>
      </c>
      <c r="F914">
        <v>44205.14</v>
      </c>
      <c r="G914">
        <v>6035643.1100000003</v>
      </c>
      <c r="H914">
        <v>135.5</v>
      </c>
      <c r="I914" t="s">
        <v>14</v>
      </c>
      <c r="K914">
        <v>-2.5217694183211459E-2</v>
      </c>
      <c r="L914">
        <v>-1.14540016050193E-2</v>
      </c>
      <c r="M914">
        <v>0.2165559346381756</v>
      </c>
    </row>
    <row r="915" spans="1:13" x14ac:dyDescent="0.35">
      <c r="A915" s="1">
        <v>913</v>
      </c>
      <c r="B915" s="2">
        <v>45530</v>
      </c>
      <c r="C915">
        <v>136.79</v>
      </c>
      <c r="D915">
        <v>127.98</v>
      </c>
      <c r="E915">
        <v>135.5</v>
      </c>
      <c r="F915">
        <v>62990.49</v>
      </c>
      <c r="G915">
        <v>8300943.25</v>
      </c>
      <c r="H915">
        <v>128.75</v>
      </c>
      <c r="I915" t="s">
        <v>14</v>
      </c>
      <c r="K915">
        <v>-2.2439791324233651E-2</v>
      </c>
      <c r="L915">
        <v>-4.9815498154981541E-2</v>
      </c>
      <c r="M915">
        <v>8.9347660546577501E-2</v>
      </c>
    </row>
    <row r="916" spans="1:13" x14ac:dyDescent="0.35">
      <c r="A916" s="1">
        <v>914</v>
      </c>
      <c r="B916" s="2">
        <v>45531</v>
      </c>
      <c r="C916">
        <v>131.58000000000001</v>
      </c>
      <c r="D916">
        <v>117.28</v>
      </c>
      <c r="E916">
        <v>128.75</v>
      </c>
      <c r="F916">
        <v>83664.67</v>
      </c>
      <c r="G916">
        <v>10411358.99</v>
      </c>
      <c r="H916">
        <v>120.01</v>
      </c>
      <c r="I916" t="s">
        <v>14</v>
      </c>
      <c r="K916">
        <v>-3.8087579501425398E-2</v>
      </c>
      <c r="L916">
        <v>-6.7883495145631079E-2</v>
      </c>
      <c r="M916">
        <v>-6.875145495460544E-2</v>
      </c>
    </row>
    <row r="917" spans="1:13" x14ac:dyDescent="0.35">
      <c r="A917" s="1">
        <v>915</v>
      </c>
      <c r="B917" s="2">
        <v>45532</v>
      </c>
      <c r="C917">
        <v>128.9</v>
      </c>
      <c r="D917">
        <v>118.37</v>
      </c>
      <c r="E917">
        <v>120.01</v>
      </c>
      <c r="F917">
        <v>106998.61</v>
      </c>
      <c r="G917">
        <v>13239410.189999999</v>
      </c>
      <c r="H917">
        <v>125.46</v>
      </c>
      <c r="I917" t="s">
        <v>14</v>
      </c>
      <c r="K917">
        <v>-2.0367837057303589E-2</v>
      </c>
      <c r="L917">
        <v>4.541288225981166E-2</v>
      </c>
      <c r="M917">
        <v>-0.10551832311421649</v>
      </c>
    </row>
    <row r="918" spans="1:13" x14ac:dyDescent="0.35">
      <c r="A918" s="1">
        <v>916</v>
      </c>
      <c r="B918" s="2">
        <v>45533</v>
      </c>
      <c r="C918">
        <v>128.32</v>
      </c>
      <c r="D918">
        <v>121.71</v>
      </c>
      <c r="E918">
        <v>125.46</v>
      </c>
      <c r="F918">
        <v>63640.23</v>
      </c>
      <c r="G918">
        <v>7919872.7000000002</v>
      </c>
      <c r="H918">
        <v>123.27</v>
      </c>
      <c r="I918" t="s">
        <v>14</v>
      </c>
      <c r="K918">
        <v>-4.4996121024050619E-3</v>
      </c>
      <c r="L918">
        <v>-1.7455762792922051E-2</v>
      </c>
      <c r="M918">
        <v>-9.2334879611221554E-2</v>
      </c>
    </row>
    <row r="919" spans="1:13" x14ac:dyDescent="0.35">
      <c r="A919" s="1">
        <v>917</v>
      </c>
      <c r="B919" s="2">
        <v>45534</v>
      </c>
      <c r="C919">
        <v>131.97</v>
      </c>
      <c r="D919">
        <v>118.41</v>
      </c>
      <c r="E919">
        <v>123.27</v>
      </c>
      <c r="F919">
        <v>94730.880000000005</v>
      </c>
      <c r="G919">
        <v>11707083.619999999</v>
      </c>
      <c r="H919">
        <v>131.28</v>
      </c>
      <c r="I919" t="s">
        <v>14</v>
      </c>
      <c r="K919">
        <v>2.844451371571077E-2</v>
      </c>
      <c r="L919">
        <v>6.497931370163057E-2</v>
      </c>
      <c r="M919">
        <v>-8.4710311650282422E-2</v>
      </c>
    </row>
    <row r="920" spans="1:13" x14ac:dyDescent="0.35">
      <c r="A920" s="1">
        <v>918</v>
      </c>
      <c r="B920" s="2">
        <v>45535</v>
      </c>
      <c r="C920">
        <v>134.04</v>
      </c>
      <c r="D920">
        <v>128.21</v>
      </c>
      <c r="E920">
        <v>131.28</v>
      </c>
      <c r="F920">
        <v>55655.9</v>
      </c>
      <c r="G920">
        <v>7296746.6500000004</v>
      </c>
      <c r="H920">
        <v>129.75</v>
      </c>
      <c r="I920" t="s">
        <v>14</v>
      </c>
      <c r="K920">
        <v>1.5685383041600311E-2</v>
      </c>
      <c r="L920">
        <v>-1.165447897623406E-2</v>
      </c>
      <c r="M920">
        <v>-5.3403370540599633E-2</v>
      </c>
    </row>
    <row r="921" spans="1:13" x14ac:dyDescent="0.35">
      <c r="A921" s="1">
        <v>919</v>
      </c>
      <c r="B921" s="2">
        <v>45536</v>
      </c>
      <c r="C921">
        <v>130.06</v>
      </c>
      <c r="D921">
        <v>120.24</v>
      </c>
      <c r="E921">
        <v>129.75</v>
      </c>
      <c r="F921">
        <v>56067.74</v>
      </c>
      <c r="G921">
        <v>7008701.8600000003</v>
      </c>
      <c r="H921">
        <v>120.7</v>
      </c>
      <c r="I921" t="s">
        <v>14</v>
      </c>
      <c r="K921">
        <v>-2.9692629065950389E-2</v>
      </c>
      <c r="L921">
        <v>-6.9749518304431546E-2</v>
      </c>
      <c r="M921">
        <v>-0.1092250922509225</v>
      </c>
    </row>
    <row r="922" spans="1:13" x14ac:dyDescent="0.35">
      <c r="A922" s="1">
        <v>920</v>
      </c>
      <c r="B922" s="2">
        <v>45537</v>
      </c>
      <c r="C922">
        <v>135.31</v>
      </c>
      <c r="D922">
        <v>117.82</v>
      </c>
      <c r="E922">
        <v>120.7</v>
      </c>
      <c r="F922">
        <v>96098.19</v>
      </c>
      <c r="G922">
        <v>12115255.41</v>
      </c>
      <c r="H922">
        <v>134.86000000000001</v>
      </c>
      <c r="I922" t="s">
        <v>14</v>
      </c>
      <c r="K922">
        <v>4.0365984930032288E-2</v>
      </c>
      <c r="L922">
        <v>0.11731565865782941</v>
      </c>
      <c r="M922">
        <v>4.7456310679611757E-2</v>
      </c>
    </row>
    <row r="923" spans="1:13" x14ac:dyDescent="0.35">
      <c r="A923" s="1">
        <v>921</v>
      </c>
      <c r="B923" s="2">
        <v>45538</v>
      </c>
      <c r="C923">
        <v>135.22999999999999</v>
      </c>
      <c r="D923">
        <v>118.68</v>
      </c>
      <c r="E923">
        <v>134.86000000000001</v>
      </c>
      <c r="F923">
        <v>123742.3</v>
      </c>
      <c r="G923">
        <v>15663664.32</v>
      </c>
      <c r="H923">
        <v>118.78</v>
      </c>
      <c r="I923" t="s">
        <v>14</v>
      </c>
      <c r="K923">
        <v>-5.9123494198516375E-4</v>
      </c>
      <c r="L923">
        <v>-0.11923476197538201</v>
      </c>
      <c r="M923">
        <v>-1.024914590450798E-2</v>
      </c>
    </row>
    <row r="924" spans="1:13" x14ac:dyDescent="0.35">
      <c r="A924" s="1">
        <v>922</v>
      </c>
      <c r="B924" s="2">
        <v>45539</v>
      </c>
      <c r="C924">
        <v>138.94</v>
      </c>
      <c r="D924">
        <v>116.26</v>
      </c>
      <c r="E924">
        <v>118.78</v>
      </c>
      <c r="F924">
        <v>249949.81</v>
      </c>
      <c r="G924">
        <v>32574559.030000001</v>
      </c>
      <c r="H924">
        <v>135.22</v>
      </c>
      <c r="I924" t="s">
        <v>14</v>
      </c>
      <c r="K924">
        <v>2.7434740811950069E-2</v>
      </c>
      <c r="L924">
        <v>0.13840713924903181</v>
      </c>
      <c r="M924">
        <v>7.779371911366173E-2</v>
      </c>
    </row>
    <row r="925" spans="1:13" x14ac:dyDescent="0.35">
      <c r="A925" s="1">
        <v>923</v>
      </c>
      <c r="B925" s="2">
        <v>45540</v>
      </c>
      <c r="C925">
        <v>137.38999999999999</v>
      </c>
      <c r="D925">
        <v>127.42</v>
      </c>
      <c r="E925">
        <v>135.22</v>
      </c>
      <c r="F925">
        <v>97506.7</v>
      </c>
      <c r="G925">
        <v>12837687.6</v>
      </c>
      <c r="H925">
        <v>128.91999999999999</v>
      </c>
      <c r="I925" t="s">
        <v>14</v>
      </c>
      <c r="K925">
        <v>-1.1155894630775961E-2</v>
      </c>
      <c r="L925">
        <v>-4.6590741014642889E-2</v>
      </c>
      <c r="M925">
        <v>4.5834347367567092E-2</v>
      </c>
    </row>
    <row r="926" spans="1:13" x14ac:dyDescent="0.35">
      <c r="A926" s="1">
        <v>924</v>
      </c>
      <c r="B926" s="2">
        <v>45541</v>
      </c>
      <c r="C926">
        <v>130.63</v>
      </c>
      <c r="D926">
        <v>119.65</v>
      </c>
      <c r="E926">
        <v>128.91999999999999</v>
      </c>
      <c r="F926">
        <v>108900.78</v>
      </c>
      <c r="G926">
        <v>13659916.560000001</v>
      </c>
      <c r="H926">
        <v>126.94</v>
      </c>
      <c r="I926" t="s">
        <v>14</v>
      </c>
      <c r="K926">
        <v>-4.9202998762646423E-2</v>
      </c>
      <c r="L926">
        <v>-1.5358361774743919E-2</v>
      </c>
      <c r="M926">
        <v>-3.3059110298598433E-2</v>
      </c>
    </row>
    <row r="927" spans="1:13" x14ac:dyDescent="0.35">
      <c r="A927" s="1">
        <v>925</v>
      </c>
      <c r="B927" s="2">
        <v>45542</v>
      </c>
      <c r="C927">
        <v>130.76</v>
      </c>
      <c r="D927">
        <v>124.03</v>
      </c>
      <c r="E927">
        <v>126.94</v>
      </c>
      <c r="F927">
        <v>53896.31</v>
      </c>
      <c r="G927">
        <v>6849269.3899999997</v>
      </c>
      <c r="H927">
        <v>125.11</v>
      </c>
      <c r="I927" t="s">
        <v>14</v>
      </c>
      <c r="K927">
        <v>9.9517721809688027E-4</v>
      </c>
      <c r="L927">
        <v>-1.441625965022841E-2</v>
      </c>
      <c r="M927">
        <v>-3.5761078998073237E-2</v>
      </c>
    </row>
    <row r="928" spans="1:13" x14ac:dyDescent="0.35">
      <c r="A928" s="1">
        <v>926</v>
      </c>
      <c r="B928" s="2">
        <v>45543</v>
      </c>
      <c r="C928">
        <v>127.46</v>
      </c>
      <c r="D928">
        <v>123.28</v>
      </c>
      <c r="E928">
        <v>125.11</v>
      </c>
      <c r="F928">
        <v>41585.21</v>
      </c>
      <c r="G928">
        <v>5228006.3600000003</v>
      </c>
      <c r="H928">
        <v>125.95</v>
      </c>
      <c r="I928" t="s">
        <v>14</v>
      </c>
      <c r="K928">
        <v>-2.5237075558274681E-2</v>
      </c>
      <c r="L928">
        <v>6.7140915993926242E-3</v>
      </c>
      <c r="M928">
        <v>4.3496271748135973E-2</v>
      </c>
    </row>
    <row r="929" spans="1:13" x14ac:dyDescent="0.35">
      <c r="A929" s="1">
        <v>927</v>
      </c>
      <c r="B929" s="2">
        <v>45544</v>
      </c>
      <c r="C929">
        <v>142.11000000000001</v>
      </c>
      <c r="D929">
        <v>124.21</v>
      </c>
      <c r="E929">
        <v>125.95</v>
      </c>
      <c r="F929">
        <v>138372.07999999999</v>
      </c>
      <c r="G929">
        <v>18765957.690000001</v>
      </c>
      <c r="H929">
        <v>139.99</v>
      </c>
      <c r="I929" t="s">
        <v>14</v>
      </c>
      <c r="K929">
        <v>0.1149380197709087</v>
      </c>
      <c r="L929">
        <v>0.1114728066693134</v>
      </c>
      <c r="M929">
        <v>3.8039448316772972E-2</v>
      </c>
    </row>
    <row r="930" spans="1:13" x14ac:dyDescent="0.35">
      <c r="A930" s="1">
        <v>928</v>
      </c>
      <c r="B930" s="2">
        <v>45545</v>
      </c>
      <c r="C930">
        <v>153.08000000000001</v>
      </c>
      <c r="D930">
        <v>136.35</v>
      </c>
      <c r="E930">
        <v>139.99</v>
      </c>
      <c r="F930">
        <v>178695.76</v>
      </c>
      <c r="G930">
        <v>26255672.190000001</v>
      </c>
      <c r="H930">
        <v>150.66</v>
      </c>
      <c r="I930" t="s">
        <v>14</v>
      </c>
      <c r="K930">
        <v>7.7193723172190545E-2</v>
      </c>
      <c r="L930">
        <v>7.6219729980712803E-2</v>
      </c>
      <c r="M930">
        <v>0.26839535275298881</v>
      </c>
    </row>
    <row r="931" spans="1:13" x14ac:dyDescent="0.35">
      <c r="A931" s="1">
        <v>929</v>
      </c>
      <c r="B931" s="2">
        <v>45546</v>
      </c>
      <c r="C931">
        <v>158.16</v>
      </c>
      <c r="D931">
        <v>145</v>
      </c>
      <c r="E931">
        <v>150.66</v>
      </c>
      <c r="F931">
        <v>226203.57</v>
      </c>
      <c r="G931">
        <v>33933521.799999997</v>
      </c>
      <c r="H931">
        <v>149.61000000000001</v>
      </c>
      <c r="I931" t="s">
        <v>14</v>
      </c>
      <c r="K931">
        <v>3.3185262607786668E-2</v>
      </c>
      <c r="L931">
        <v>-6.9693349263240112E-3</v>
      </c>
      <c r="M931">
        <v>0.1064191687620175</v>
      </c>
    </row>
    <row r="932" spans="1:13" x14ac:dyDescent="0.35">
      <c r="A932" s="1">
        <v>930</v>
      </c>
      <c r="B932" s="2">
        <v>45547</v>
      </c>
      <c r="C932">
        <v>151.91</v>
      </c>
      <c r="D932">
        <v>141.97999999999999</v>
      </c>
      <c r="E932">
        <v>149.61000000000001</v>
      </c>
      <c r="F932">
        <v>98633.38</v>
      </c>
      <c r="G932">
        <v>14501921.890000001</v>
      </c>
      <c r="H932">
        <v>145.05000000000001</v>
      </c>
      <c r="I932" t="s">
        <v>14</v>
      </c>
      <c r="K932">
        <v>-3.9516944865958532E-2</v>
      </c>
      <c r="L932">
        <v>-3.0479246039703201E-2</v>
      </c>
      <c r="M932">
        <v>0.12511635122556641</v>
      </c>
    </row>
    <row r="933" spans="1:13" x14ac:dyDescent="0.35">
      <c r="A933" s="1">
        <v>931</v>
      </c>
      <c r="B933" s="2">
        <v>45548</v>
      </c>
      <c r="C933">
        <v>146.46</v>
      </c>
      <c r="D933">
        <v>139.38</v>
      </c>
      <c r="E933">
        <v>145.05000000000001</v>
      </c>
      <c r="F933">
        <v>86562.11</v>
      </c>
      <c r="G933">
        <v>12344328.9</v>
      </c>
      <c r="H933">
        <v>144.41999999999999</v>
      </c>
      <c r="I933" t="s">
        <v>14</v>
      </c>
      <c r="K933">
        <v>-3.5876505825817848E-2</v>
      </c>
      <c r="L933">
        <v>-4.3433298862463046E-3</v>
      </c>
      <c r="M933">
        <v>0.13770285174097999</v>
      </c>
    </row>
    <row r="934" spans="1:13" x14ac:dyDescent="0.35">
      <c r="A934" s="1">
        <v>932</v>
      </c>
      <c r="B934" s="2">
        <v>45549</v>
      </c>
      <c r="C934">
        <v>144.41999999999999</v>
      </c>
      <c r="D934">
        <v>137.57</v>
      </c>
      <c r="E934">
        <v>144.41999999999999</v>
      </c>
      <c r="F934">
        <v>59232.59</v>
      </c>
      <c r="G934">
        <v>8280817.7999999998</v>
      </c>
      <c r="H934">
        <v>140.13</v>
      </c>
      <c r="I934" t="s">
        <v>14</v>
      </c>
      <c r="K934">
        <v>-1.392871773863185E-2</v>
      </c>
      <c r="L934">
        <v>-2.9705027004570009E-2</v>
      </c>
      <c r="M934">
        <v>0.12005435217009031</v>
      </c>
    </row>
    <row r="935" spans="1:13" x14ac:dyDescent="0.35">
      <c r="A935" s="1">
        <v>933</v>
      </c>
      <c r="B935" s="2">
        <v>45550</v>
      </c>
      <c r="C935">
        <v>149.96</v>
      </c>
      <c r="D935">
        <v>139.94</v>
      </c>
      <c r="E935">
        <v>140.13</v>
      </c>
      <c r="F935">
        <v>100033</v>
      </c>
      <c r="G935">
        <v>14595212.439999999</v>
      </c>
      <c r="H935">
        <v>143.41999999999999</v>
      </c>
      <c r="I935" t="s">
        <v>14</v>
      </c>
      <c r="K935">
        <v>3.8360337903337642E-2</v>
      </c>
      <c r="L935">
        <v>2.3478198815385602E-2</v>
      </c>
      <c r="M935">
        <v>0.13870583564906691</v>
      </c>
    </row>
    <row r="936" spans="1:13" x14ac:dyDescent="0.35">
      <c r="A936" s="1">
        <v>934</v>
      </c>
      <c r="B936" s="2">
        <v>45551</v>
      </c>
      <c r="C936">
        <v>143.77000000000001</v>
      </c>
      <c r="D936">
        <v>138.12</v>
      </c>
      <c r="E936">
        <v>143.41999999999999</v>
      </c>
      <c r="F936">
        <v>83613.34</v>
      </c>
      <c r="G936">
        <v>11756133.109999999</v>
      </c>
      <c r="H936">
        <v>140.30000000000001</v>
      </c>
      <c r="I936" t="s">
        <v>14</v>
      </c>
      <c r="K936">
        <v>-4.127767404641236E-2</v>
      </c>
      <c r="L936">
        <v>-2.1754288104866681E-2</v>
      </c>
      <c r="M936">
        <v>2.2144438888491709E-3</v>
      </c>
    </row>
    <row r="937" spans="1:13" x14ac:dyDescent="0.35">
      <c r="A937" s="1">
        <v>935</v>
      </c>
      <c r="B937" s="2">
        <v>45552</v>
      </c>
      <c r="C937">
        <v>147.52000000000001</v>
      </c>
      <c r="D937">
        <v>136.79</v>
      </c>
      <c r="E937">
        <v>140.30000000000001</v>
      </c>
      <c r="F937">
        <v>101665</v>
      </c>
      <c r="G937">
        <v>14449027.220000001</v>
      </c>
      <c r="H937">
        <v>140.57</v>
      </c>
      <c r="I937" t="s">
        <v>14</v>
      </c>
      <c r="K937">
        <v>2.608332753703832E-2</v>
      </c>
      <c r="L937">
        <v>1.924447612259295E-3</v>
      </c>
      <c r="M937">
        <v>-6.6971989911058016E-2</v>
      </c>
    </row>
    <row r="938" spans="1:13" x14ac:dyDescent="0.35">
      <c r="A938" s="1">
        <v>936</v>
      </c>
      <c r="B938" s="2">
        <v>45553</v>
      </c>
      <c r="C938">
        <v>141.80000000000001</v>
      </c>
      <c r="D938">
        <v>134.22</v>
      </c>
      <c r="E938">
        <v>140.57</v>
      </c>
      <c r="F938">
        <v>98801.9</v>
      </c>
      <c r="G938">
        <v>13581599.449999999</v>
      </c>
      <c r="H938">
        <v>141.69999999999999</v>
      </c>
      <c r="I938" t="s">
        <v>14</v>
      </c>
      <c r="K938">
        <v>-3.8774403470715833E-2</v>
      </c>
      <c r="L938">
        <v>8.0386995802803618E-3</v>
      </c>
      <c r="M938">
        <v>-5.2870797406590619E-2</v>
      </c>
    </row>
    <row r="939" spans="1:13" x14ac:dyDescent="0.35">
      <c r="A939" s="1">
        <v>937</v>
      </c>
      <c r="B939" s="2">
        <v>45554</v>
      </c>
      <c r="C939">
        <v>152.69</v>
      </c>
      <c r="D939">
        <v>141.58000000000001</v>
      </c>
      <c r="E939">
        <v>141.69999999999999</v>
      </c>
      <c r="F939">
        <v>130211.76</v>
      </c>
      <c r="G939">
        <v>19162134.940000001</v>
      </c>
      <c r="H939">
        <v>150.44999999999999</v>
      </c>
      <c r="I939" t="s">
        <v>14</v>
      </c>
      <c r="K939">
        <v>7.679830747531724E-2</v>
      </c>
      <c r="L939">
        <v>6.1750176429075543E-2</v>
      </c>
      <c r="M939">
        <v>3.7228541882109438E-2</v>
      </c>
    </row>
    <row r="940" spans="1:13" x14ac:dyDescent="0.35">
      <c r="A940" s="1">
        <v>938</v>
      </c>
      <c r="B940" s="2">
        <v>45555</v>
      </c>
      <c r="C940">
        <v>157.51</v>
      </c>
      <c r="D940">
        <v>147.66</v>
      </c>
      <c r="E940">
        <v>150.44999999999999</v>
      </c>
      <c r="F940">
        <v>71397.81</v>
      </c>
      <c r="G940">
        <v>10938918.550000001</v>
      </c>
      <c r="H940">
        <v>153.44</v>
      </c>
      <c r="I940" t="s">
        <v>14</v>
      </c>
      <c r="K940">
        <v>3.1567227716287859E-2</v>
      </c>
      <c r="L940">
        <v>1.9873712196743169E-2</v>
      </c>
      <c r="M940">
        <v>6.2456723445506228E-2</v>
      </c>
    </row>
    <row r="941" spans="1:13" x14ac:dyDescent="0.35">
      <c r="A941" s="1">
        <v>939</v>
      </c>
      <c r="B941" s="2">
        <v>45556</v>
      </c>
      <c r="C941">
        <v>154.71</v>
      </c>
      <c r="D941">
        <v>149.91</v>
      </c>
      <c r="E941">
        <v>153.44</v>
      </c>
      <c r="F941">
        <v>25888.9</v>
      </c>
      <c r="G941">
        <v>3929880.85</v>
      </c>
      <c r="H941">
        <v>154.61000000000001</v>
      </c>
      <c r="I941" t="s">
        <v>14</v>
      </c>
      <c r="K941">
        <v>-1.777664910164423E-2</v>
      </c>
      <c r="L941">
        <v>7.6251303441086096E-3</v>
      </c>
      <c r="M941">
        <v>0.10333261971026909</v>
      </c>
    </row>
    <row r="942" spans="1:13" x14ac:dyDescent="0.35">
      <c r="A942" s="1">
        <v>940</v>
      </c>
      <c r="B942" s="2">
        <v>45557</v>
      </c>
      <c r="C942">
        <v>162.99</v>
      </c>
      <c r="D942">
        <v>154.35</v>
      </c>
      <c r="E942">
        <v>154.61000000000001</v>
      </c>
      <c r="F942">
        <v>123629.02</v>
      </c>
      <c r="G942">
        <v>19611987.449999999</v>
      </c>
      <c r="H942">
        <v>162.22</v>
      </c>
      <c r="I942" t="s">
        <v>14</v>
      </c>
      <c r="K942">
        <v>5.3519488074461899E-2</v>
      </c>
      <c r="L942">
        <v>4.922061962356894E-2</v>
      </c>
      <c r="M942">
        <v>0.1310835308883003</v>
      </c>
    </row>
    <row r="943" spans="1:13" x14ac:dyDescent="0.35">
      <c r="A943" s="1">
        <v>941</v>
      </c>
      <c r="B943" s="2">
        <v>45558</v>
      </c>
      <c r="C943">
        <v>178.67</v>
      </c>
      <c r="D943">
        <v>158.66</v>
      </c>
      <c r="E943">
        <v>162.22</v>
      </c>
      <c r="F943">
        <v>181136.83</v>
      </c>
      <c r="G943">
        <v>31146732.989999998</v>
      </c>
      <c r="H943">
        <v>172.01</v>
      </c>
      <c r="I943" t="s">
        <v>14</v>
      </c>
      <c r="K943">
        <v>9.6202220995152937E-2</v>
      </c>
      <c r="L943">
        <v>6.03501417827641E-2</v>
      </c>
      <c r="M943">
        <v>0.2260156806842479</v>
      </c>
    </row>
    <row r="944" spans="1:13" x14ac:dyDescent="0.35">
      <c r="A944" s="1">
        <v>942</v>
      </c>
      <c r="B944" s="2">
        <v>45559</v>
      </c>
      <c r="C944">
        <v>173.55</v>
      </c>
      <c r="D944">
        <v>163.52000000000001</v>
      </c>
      <c r="E944">
        <v>172.01</v>
      </c>
      <c r="F944">
        <v>88244.79</v>
      </c>
      <c r="G944">
        <v>14783608.52</v>
      </c>
      <c r="H944">
        <v>166.1</v>
      </c>
      <c r="I944" t="s">
        <v>14</v>
      </c>
      <c r="K944">
        <v>-2.8656181787653081E-2</v>
      </c>
      <c r="L944">
        <v>-3.4358467530957497E-2</v>
      </c>
      <c r="M944">
        <v>0.18161769936686339</v>
      </c>
    </row>
    <row r="945" spans="1:13" x14ac:dyDescent="0.35">
      <c r="A945" s="1">
        <v>943</v>
      </c>
      <c r="B945" s="2">
        <v>45560</v>
      </c>
      <c r="C945">
        <v>173.73</v>
      </c>
      <c r="D945">
        <v>164.13</v>
      </c>
      <c r="E945">
        <v>166.1</v>
      </c>
      <c r="F945">
        <v>66822.87</v>
      </c>
      <c r="G945">
        <v>11246796.189999999</v>
      </c>
      <c r="H945">
        <v>165.01</v>
      </c>
      <c r="I945" t="s">
        <v>14</v>
      </c>
      <c r="K945">
        <v>1.0371650821087779E-3</v>
      </c>
      <c r="L945">
        <v>-6.5623118603250763E-3</v>
      </c>
      <c r="M945">
        <v>0.1645024700070572</v>
      </c>
    </row>
    <row r="946" spans="1:13" x14ac:dyDescent="0.35">
      <c r="A946" s="1">
        <v>944</v>
      </c>
      <c r="B946" s="2">
        <v>45561</v>
      </c>
      <c r="C946">
        <v>169.98</v>
      </c>
      <c r="D946">
        <v>163.02000000000001</v>
      </c>
      <c r="E946">
        <v>165.01</v>
      </c>
      <c r="F946">
        <v>53671.82</v>
      </c>
      <c r="G946">
        <v>8937620.3800000008</v>
      </c>
      <c r="H946">
        <v>165.25</v>
      </c>
      <c r="I946" t="s">
        <v>14</v>
      </c>
      <c r="K946">
        <v>-2.1585218442410639E-2</v>
      </c>
      <c r="L946">
        <v>1.454457305617884E-3</v>
      </c>
      <c r="M946">
        <v>9.8371552010634744E-2</v>
      </c>
    </row>
    <row r="947" spans="1:13" x14ac:dyDescent="0.35">
      <c r="A947" s="1">
        <v>945</v>
      </c>
      <c r="B947" s="2">
        <v>45562</v>
      </c>
      <c r="C947">
        <v>173.94</v>
      </c>
      <c r="D947">
        <v>163.54</v>
      </c>
      <c r="E947">
        <v>165.25</v>
      </c>
      <c r="F947">
        <v>60662.68</v>
      </c>
      <c r="G947">
        <v>10211114.630000001</v>
      </c>
      <c r="H947">
        <v>170.48</v>
      </c>
      <c r="I947" t="s">
        <v>14</v>
      </c>
      <c r="K947">
        <v>2.3296858453935809E-2</v>
      </c>
      <c r="L947">
        <v>3.1649016641452248E-2</v>
      </c>
      <c r="M947">
        <v>0.111053180396246</v>
      </c>
    </row>
    <row r="948" spans="1:13" x14ac:dyDescent="0.35">
      <c r="A948" s="1">
        <v>946</v>
      </c>
      <c r="B948" s="2">
        <v>45563</v>
      </c>
      <c r="C948">
        <v>171.12</v>
      </c>
      <c r="D948">
        <v>161.91</v>
      </c>
      <c r="E948">
        <v>170.48</v>
      </c>
      <c r="F948">
        <v>29952.37</v>
      </c>
      <c r="G948">
        <v>4970118.66</v>
      </c>
      <c r="H948">
        <v>164</v>
      </c>
      <c r="I948" t="s">
        <v>14</v>
      </c>
      <c r="K948">
        <v>-1.6212487064504962E-2</v>
      </c>
      <c r="L948">
        <v>-3.8010323791647038E-2</v>
      </c>
      <c r="M948">
        <v>6.0733458379147447E-2</v>
      </c>
    </row>
    <row r="949" spans="1:13" x14ac:dyDescent="0.35">
      <c r="A949" s="1">
        <v>947</v>
      </c>
      <c r="B949" s="2">
        <v>45564</v>
      </c>
      <c r="C949">
        <v>165.05</v>
      </c>
      <c r="D949">
        <v>158.87</v>
      </c>
      <c r="E949">
        <v>164</v>
      </c>
      <c r="F949">
        <v>40921.24</v>
      </c>
      <c r="G949">
        <v>6612715.6900000004</v>
      </c>
      <c r="H949">
        <v>161.47999999999999</v>
      </c>
      <c r="I949" t="s">
        <v>14</v>
      </c>
      <c r="K949">
        <v>-3.5472183263207058E-2</v>
      </c>
      <c r="L949">
        <v>-1.5365853658536601E-2</v>
      </c>
      <c r="M949">
        <v>-4.5617063247442857E-3</v>
      </c>
    </row>
    <row r="950" spans="1:13" x14ac:dyDescent="0.35">
      <c r="A950" s="1">
        <v>948</v>
      </c>
      <c r="B950" s="2">
        <v>45565</v>
      </c>
      <c r="C950">
        <v>161.69999999999999</v>
      </c>
      <c r="D950">
        <v>154.76</v>
      </c>
      <c r="E950">
        <v>161.47999999999999</v>
      </c>
      <c r="F950">
        <v>39490.300000000003</v>
      </c>
      <c r="G950">
        <v>6218192.8499999996</v>
      </c>
      <c r="H950">
        <v>156.69</v>
      </c>
      <c r="I950" t="s">
        <v>14</v>
      </c>
      <c r="K950">
        <v>-2.029687973341425E-2</v>
      </c>
      <c r="L950">
        <v>-2.9663116175377761E-2</v>
      </c>
      <c r="M950">
        <v>-8.9064589268065819E-2</v>
      </c>
    </row>
    <row r="951" spans="1:13" x14ac:dyDescent="0.35">
      <c r="A951" s="1">
        <v>949</v>
      </c>
      <c r="B951" s="2">
        <v>45566</v>
      </c>
      <c r="C951">
        <v>164.21</v>
      </c>
      <c r="D951">
        <v>143.44</v>
      </c>
      <c r="E951">
        <v>156.69</v>
      </c>
      <c r="F951">
        <v>85679.65</v>
      </c>
      <c r="G951">
        <v>13076036.789999999</v>
      </c>
      <c r="H951">
        <v>144.80000000000001</v>
      </c>
      <c r="I951" t="s">
        <v>14</v>
      </c>
      <c r="K951">
        <v>1.552257266542993E-2</v>
      </c>
      <c r="L951">
        <v>-7.5882315399834033E-2</v>
      </c>
      <c r="M951">
        <v>-0.1282360024081878</v>
      </c>
    </row>
    <row r="952" spans="1:13" x14ac:dyDescent="0.35">
      <c r="A952" s="1">
        <v>950</v>
      </c>
      <c r="B952" s="2">
        <v>45567</v>
      </c>
      <c r="C952">
        <v>150.11000000000001</v>
      </c>
      <c r="D952">
        <v>136.87</v>
      </c>
      <c r="E952">
        <v>144.80000000000001</v>
      </c>
      <c r="F952">
        <v>61434.239999999998</v>
      </c>
      <c r="G952">
        <v>8763878.2799999993</v>
      </c>
      <c r="H952">
        <v>139.15</v>
      </c>
      <c r="I952" t="s">
        <v>14</v>
      </c>
      <c r="K952">
        <v>-8.5865659825832732E-2</v>
      </c>
      <c r="L952">
        <v>-3.9019337016574673E-2</v>
      </c>
      <c r="M952">
        <v>-0.1567177746803223</v>
      </c>
    </row>
    <row r="953" spans="1:13" x14ac:dyDescent="0.35">
      <c r="A953" s="1">
        <v>951</v>
      </c>
      <c r="B953" s="2">
        <v>45568</v>
      </c>
      <c r="C953">
        <v>145.81</v>
      </c>
      <c r="D953">
        <v>134.81</v>
      </c>
      <c r="E953">
        <v>139.15</v>
      </c>
      <c r="F953">
        <v>73001.649999999994</v>
      </c>
      <c r="G953">
        <v>10266573.25</v>
      </c>
      <c r="H953">
        <v>143.69999999999999</v>
      </c>
      <c r="I953" t="s">
        <v>14</v>
      </c>
      <c r="K953">
        <v>-2.8645659849443811E-2</v>
      </c>
      <c r="L953">
        <v>3.2698526769672893E-2</v>
      </c>
      <c r="M953">
        <v>-0.1304084720121029</v>
      </c>
    </row>
    <row r="954" spans="1:13" x14ac:dyDescent="0.35">
      <c r="A954" s="1">
        <v>952</v>
      </c>
      <c r="B954" s="2">
        <v>45569</v>
      </c>
      <c r="C954">
        <v>152.87</v>
      </c>
      <c r="D954">
        <v>141.62</v>
      </c>
      <c r="E954">
        <v>143.69999999999999</v>
      </c>
      <c r="F954">
        <v>77696.460000000006</v>
      </c>
      <c r="G954">
        <v>11553217.310000001</v>
      </c>
      <c r="H954">
        <v>151.30000000000001</v>
      </c>
      <c r="I954" t="s">
        <v>14</v>
      </c>
      <c r="K954">
        <v>4.8419175639530909E-2</v>
      </c>
      <c r="L954">
        <v>5.2887961029923547E-2</v>
      </c>
      <c r="M954">
        <v>-0.1125058657907084</v>
      </c>
    </row>
    <row r="955" spans="1:13" x14ac:dyDescent="0.35">
      <c r="A955" s="1">
        <v>953</v>
      </c>
      <c r="B955" s="2">
        <v>45570</v>
      </c>
      <c r="C955">
        <v>151.84</v>
      </c>
      <c r="D955">
        <v>146.18</v>
      </c>
      <c r="E955">
        <v>151.30000000000001</v>
      </c>
      <c r="F955">
        <v>19353.52</v>
      </c>
      <c r="G955">
        <v>2890793.54</v>
      </c>
      <c r="H955">
        <v>148.54</v>
      </c>
      <c r="I955" t="s">
        <v>14</v>
      </c>
      <c r="K955">
        <v>-6.7377510302871792E-3</v>
      </c>
      <c r="L955">
        <v>-1.8241903502974392E-2</v>
      </c>
      <c r="M955">
        <v>-9.4268292682926913E-2</v>
      </c>
    </row>
    <row r="956" spans="1:13" x14ac:dyDescent="0.35">
      <c r="A956" s="1">
        <v>954</v>
      </c>
      <c r="B956" s="2">
        <v>45571</v>
      </c>
      <c r="C956">
        <v>150.54</v>
      </c>
      <c r="D956">
        <v>146.26</v>
      </c>
      <c r="E956">
        <v>148.54</v>
      </c>
      <c r="F956">
        <v>15244.73</v>
      </c>
      <c r="G956">
        <v>2261828.54</v>
      </c>
      <c r="H956">
        <v>150.08000000000001</v>
      </c>
      <c r="I956" t="s">
        <v>14</v>
      </c>
      <c r="K956">
        <v>-8.5616438356165125E-3</v>
      </c>
      <c r="L956">
        <v>1.0367577756833279E-2</v>
      </c>
      <c r="M956">
        <v>-7.0596977953926054E-2</v>
      </c>
    </row>
    <row r="957" spans="1:13" x14ac:dyDescent="0.35">
      <c r="A957" s="1">
        <v>955</v>
      </c>
      <c r="B957" s="2">
        <v>45572</v>
      </c>
      <c r="C957">
        <v>154.69</v>
      </c>
      <c r="D957">
        <v>145.53</v>
      </c>
      <c r="E957">
        <v>150.08000000000001</v>
      </c>
      <c r="F957">
        <v>37500.97</v>
      </c>
      <c r="G957">
        <v>5621751.3300000001</v>
      </c>
      <c r="H957">
        <v>146.62</v>
      </c>
      <c r="I957" t="s">
        <v>14</v>
      </c>
      <c r="K957">
        <v>2.7567423940480972E-2</v>
      </c>
      <c r="L957">
        <v>-2.305437100213226E-2</v>
      </c>
      <c r="M957">
        <v>-6.4267024060246314E-2</v>
      </c>
    </row>
    <row r="958" spans="1:13" x14ac:dyDescent="0.35">
      <c r="A958" s="1">
        <v>956</v>
      </c>
      <c r="B958" s="2">
        <v>45573</v>
      </c>
      <c r="C958">
        <v>147.63999999999999</v>
      </c>
      <c r="D958">
        <v>141.66999999999999</v>
      </c>
      <c r="E958">
        <v>146.62</v>
      </c>
      <c r="F958">
        <v>36624.79</v>
      </c>
      <c r="G958">
        <v>5284772.2300000004</v>
      </c>
      <c r="H958">
        <v>143.04</v>
      </c>
      <c r="I958" t="s">
        <v>14</v>
      </c>
      <c r="K958">
        <v>-4.5575021009761532E-2</v>
      </c>
      <c r="L958">
        <v>-2.4416859909971441E-2</v>
      </c>
      <c r="M958">
        <v>-1.2154696132596791E-2</v>
      </c>
    </row>
    <row r="959" spans="1:13" x14ac:dyDescent="0.35">
      <c r="A959" s="1">
        <v>957</v>
      </c>
      <c r="B959" s="2">
        <v>45574</v>
      </c>
      <c r="C959">
        <v>144</v>
      </c>
      <c r="D959">
        <v>138.4</v>
      </c>
      <c r="E959">
        <v>143.04</v>
      </c>
      <c r="F959">
        <v>46046.63</v>
      </c>
      <c r="G959">
        <v>6496457.9900000002</v>
      </c>
      <c r="H959">
        <v>139.38</v>
      </c>
      <c r="I959" t="s">
        <v>14</v>
      </c>
      <c r="K959">
        <v>-2.4654565158493541E-2</v>
      </c>
      <c r="L959">
        <v>-2.5587248322147649E-2</v>
      </c>
      <c r="M959">
        <v>1.6528925619834209E-3</v>
      </c>
    </row>
    <row r="960" spans="1:13" x14ac:dyDescent="0.35">
      <c r="A960" s="1">
        <v>958</v>
      </c>
      <c r="B960" s="2">
        <v>45575</v>
      </c>
      <c r="C960">
        <v>145</v>
      </c>
      <c r="D960">
        <v>136.22999999999999</v>
      </c>
      <c r="E960">
        <v>139.38</v>
      </c>
      <c r="F960">
        <v>62757.15</v>
      </c>
      <c r="G960">
        <v>8787128.0700000003</v>
      </c>
      <c r="H960">
        <v>140.66999999999999</v>
      </c>
      <c r="I960" t="s">
        <v>14</v>
      </c>
      <c r="K960">
        <v>6.9444444444444441E-3</v>
      </c>
      <c r="L960">
        <v>9.2552733534221332E-3</v>
      </c>
      <c r="M960">
        <v>-2.108559498956164E-2</v>
      </c>
    </row>
    <row r="961" spans="1:13" x14ac:dyDescent="0.35">
      <c r="A961" s="1">
        <v>959</v>
      </c>
      <c r="B961" s="2">
        <v>45576</v>
      </c>
      <c r="C961">
        <v>145.76</v>
      </c>
      <c r="D961">
        <v>140.25</v>
      </c>
      <c r="E961">
        <v>140.66999999999999</v>
      </c>
      <c r="F961">
        <v>49659.76</v>
      </c>
      <c r="G961">
        <v>7097173.6200000001</v>
      </c>
      <c r="H961">
        <v>143.79</v>
      </c>
      <c r="I961" t="s">
        <v>14</v>
      </c>
      <c r="K961">
        <v>5.2413793103447646E-3</v>
      </c>
      <c r="L961">
        <v>2.217956920452124E-2</v>
      </c>
      <c r="M961">
        <v>-4.9636483807006027E-2</v>
      </c>
    </row>
    <row r="962" spans="1:13" x14ac:dyDescent="0.35">
      <c r="A962" s="1">
        <v>960</v>
      </c>
      <c r="B962" s="2">
        <v>45577</v>
      </c>
      <c r="C962">
        <v>157</v>
      </c>
      <c r="D962">
        <v>143.24</v>
      </c>
      <c r="E962">
        <v>143.79</v>
      </c>
      <c r="F962">
        <v>101533.36</v>
      </c>
      <c r="G962">
        <v>15402477.35</v>
      </c>
      <c r="H962">
        <v>154.75</v>
      </c>
      <c r="I962" t="s">
        <v>14</v>
      </c>
      <c r="K962">
        <v>7.7113062568605992E-2</v>
      </c>
      <c r="L962">
        <v>7.622226858613268E-2</v>
      </c>
      <c r="M962">
        <v>4.1806920694762439E-2</v>
      </c>
    </row>
    <row r="963" spans="1:13" x14ac:dyDescent="0.35">
      <c r="A963" s="1">
        <v>961</v>
      </c>
      <c r="B963" s="2">
        <v>45578</v>
      </c>
      <c r="C963">
        <v>155.9</v>
      </c>
      <c r="D963">
        <v>150.63999999999999</v>
      </c>
      <c r="E963">
        <v>154.75</v>
      </c>
      <c r="F963">
        <v>51189.17</v>
      </c>
      <c r="G963">
        <v>7812497.5899999999</v>
      </c>
      <c r="H963">
        <v>154.65</v>
      </c>
      <c r="I963" t="s">
        <v>14</v>
      </c>
      <c r="K963">
        <v>-7.0063694267515561E-3</v>
      </c>
      <c r="L963">
        <v>-6.4620355411948438E-4</v>
      </c>
      <c r="M963">
        <v>3.0450426439232459E-2</v>
      </c>
    </row>
    <row r="964" spans="1:13" x14ac:dyDescent="0.35">
      <c r="A964" s="1">
        <v>962</v>
      </c>
      <c r="B964" s="2">
        <v>45579</v>
      </c>
      <c r="C964">
        <v>165.31</v>
      </c>
      <c r="D964">
        <v>153.06</v>
      </c>
      <c r="E964">
        <v>154.65</v>
      </c>
      <c r="F964">
        <v>85385.93</v>
      </c>
      <c r="G964">
        <v>13758975.060000001</v>
      </c>
      <c r="H964">
        <v>162.91999999999999</v>
      </c>
      <c r="I964" t="s">
        <v>14</v>
      </c>
      <c r="K964">
        <v>6.0359204618345069E-2</v>
      </c>
      <c r="L964">
        <v>5.3475590042030292E-2</v>
      </c>
      <c r="M964">
        <v>0.1111717364616014</v>
      </c>
    </row>
    <row r="965" spans="1:13" x14ac:dyDescent="0.35">
      <c r="A965" s="1">
        <v>963</v>
      </c>
      <c r="B965" s="2">
        <v>45580</v>
      </c>
      <c r="C965">
        <v>165.72</v>
      </c>
      <c r="D965">
        <v>152.82</v>
      </c>
      <c r="E965">
        <v>162.91999999999999</v>
      </c>
      <c r="F965">
        <v>56401.06</v>
      </c>
      <c r="G965">
        <v>8986525.7799999993</v>
      </c>
      <c r="H965">
        <v>156.81</v>
      </c>
      <c r="I965" t="s">
        <v>14</v>
      </c>
      <c r="K965">
        <v>2.4801887363135721E-3</v>
      </c>
      <c r="L965">
        <v>-3.7503068990915711E-2</v>
      </c>
      <c r="M965">
        <v>9.6266778523490082E-2</v>
      </c>
    </row>
    <row r="966" spans="1:13" x14ac:dyDescent="0.35">
      <c r="A966" s="1">
        <v>964</v>
      </c>
      <c r="B966" s="2">
        <v>45581</v>
      </c>
      <c r="C966">
        <v>159.86000000000001</v>
      </c>
      <c r="D966">
        <v>153.58000000000001</v>
      </c>
      <c r="E966">
        <v>156.81</v>
      </c>
      <c r="F966">
        <v>34285.56</v>
      </c>
      <c r="G966">
        <v>5379143.8899999997</v>
      </c>
      <c r="H966">
        <v>155.91</v>
      </c>
      <c r="I966" t="s">
        <v>14</v>
      </c>
      <c r="K966">
        <v>-3.5360849625874879E-2</v>
      </c>
      <c r="L966">
        <v>-5.7394298832983406E-3</v>
      </c>
      <c r="M966">
        <v>0.11859664227292301</v>
      </c>
    </row>
    <row r="967" spans="1:13" x14ac:dyDescent="0.35">
      <c r="A967" s="1">
        <v>965</v>
      </c>
      <c r="B967" s="2">
        <v>45582</v>
      </c>
      <c r="C967">
        <v>157.63999999999999</v>
      </c>
      <c r="D967">
        <v>150.25</v>
      </c>
      <c r="E967">
        <v>155.91</v>
      </c>
      <c r="F967">
        <v>23835.01</v>
      </c>
      <c r="G967">
        <v>3673741.21</v>
      </c>
      <c r="H967">
        <v>153.03</v>
      </c>
      <c r="I967" t="s">
        <v>14</v>
      </c>
      <c r="K967">
        <v>-1.388715125735035E-2</v>
      </c>
      <c r="L967">
        <v>-1.8472195497402311E-2</v>
      </c>
      <c r="M967">
        <v>8.7865216464064977E-2</v>
      </c>
    </row>
    <row r="968" spans="1:13" x14ac:dyDescent="0.35">
      <c r="A968" s="1">
        <v>966</v>
      </c>
      <c r="B968" s="2">
        <v>45583</v>
      </c>
      <c r="C968">
        <v>159.04</v>
      </c>
      <c r="D968">
        <v>152.05000000000001</v>
      </c>
      <c r="E968">
        <v>153.03</v>
      </c>
      <c r="F968">
        <v>29557.69</v>
      </c>
      <c r="G968">
        <v>4616350.5</v>
      </c>
      <c r="H968">
        <v>158.96</v>
      </c>
      <c r="I968" t="s">
        <v>14</v>
      </c>
      <c r="K968">
        <v>8.8809946714032348E-3</v>
      </c>
      <c r="L968">
        <v>3.8750571783310539E-2</v>
      </c>
      <c r="M968">
        <v>0.1055010779609153</v>
      </c>
    </row>
    <row r="969" spans="1:13" x14ac:dyDescent="0.35">
      <c r="A969" s="1">
        <v>967</v>
      </c>
      <c r="B969" s="2">
        <v>45584</v>
      </c>
      <c r="C969">
        <v>159.85</v>
      </c>
      <c r="D969">
        <v>155.79</v>
      </c>
      <c r="E969">
        <v>158.96</v>
      </c>
      <c r="F969">
        <v>19780.060000000001</v>
      </c>
      <c r="G969">
        <v>3122178.22</v>
      </c>
      <c r="H969">
        <v>158.11000000000001</v>
      </c>
      <c r="I969" t="s">
        <v>14</v>
      </c>
      <c r="K969">
        <v>5.0930583501006179E-3</v>
      </c>
      <c r="L969">
        <v>-5.3472571716154382E-3</v>
      </c>
      <c r="M969">
        <v>2.171243941841694E-2</v>
      </c>
    </row>
    <row r="970" spans="1:13" x14ac:dyDescent="0.35">
      <c r="A970" s="1">
        <v>968</v>
      </c>
      <c r="B970" s="2">
        <v>45585</v>
      </c>
      <c r="C970">
        <v>160.55000000000001</v>
      </c>
      <c r="D970">
        <v>156.04</v>
      </c>
      <c r="E970">
        <v>158.11000000000001</v>
      </c>
      <c r="F970">
        <v>23359.99</v>
      </c>
      <c r="G970">
        <v>3697357.78</v>
      </c>
      <c r="H970">
        <v>158.81</v>
      </c>
      <c r="I970" t="s">
        <v>14</v>
      </c>
      <c r="K970">
        <v>4.3791054113232223E-3</v>
      </c>
      <c r="L970">
        <v>4.4272974511414542E-3</v>
      </c>
      <c r="M970">
        <v>2.6899450371807191E-2</v>
      </c>
    </row>
    <row r="971" spans="1:13" x14ac:dyDescent="0.35">
      <c r="A971" s="1">
        <v>969</v>
      </c>
      <c r="B971" s="2">
        <v>45586</v>
      </c>
      <c r="C971">
        <v>159.75</v>
      </c>
      <c r="D971">
        <v>151.46</v>
      </c>
      <c r="E971">
        <v>158.81</v>
      </c>
      <c r="F971">
        <v>31145.57</v>
      </c>
      <c r="G971">
        <v>4841740.74</v>
      </c>
      <c r="H971">
        <v>153.21</v>
      </c>
      <c r="I971" t="s">
        <v>14</v>
      </c>
      <c r="K971">
        <v>-4.9828713796325839E-3</v>
      </c>
      <c r="L971">
        <v>-3.5262263081669909E-2</v>
      </c>
      <c r="M971">
        <v>-5.9599803584581279E-2</v>
      </c>
    </row>
    <row r="972" spans="1:13" x14ac:dyDescent="0.35">
      <c r="A972" s="1">
        <v>970</v>
      </c>
      <c r="B972" s="2">
        <v>45587</v>
      </c>
      <c r="C972">
        <v>155</v>
      </c>
      <c r="D972">
        <v>150.07</v>
      </c>
      <c r="E972">
        <v>153.21</v>
      </c>
      <c r="F972">
        <v>16149.37</v>
      </c>
      <c r="G972">
        <v>2462720.25</v>
      </c>
      <c r="H972">
        <v>152.47</v>
      </c>
      <c r="I972" t="s">
        <v>14</v>
      </c>
      <c r="K972">
        <v>-2.9733959311424099E-2</v>
      </c>
      <c r="L972">
        <v>-4.8299719339469638E-3</v>
      </c>
      <c r="M972">
        <v>-2.7676806326127231E-2</v>
      </c>
    </row>
    <row r="973" spans="1:13" x14ac:dyDescent="0.35">
      <c r="A973" s="1">
        <v>971</v>
      </c>
      <c r="B973" s="2">
        <v>45588</v>
      </c>
      <c r="C973">
        <v>152.85</v>
      </c>
      <c r="D973">
        <v>143.80000000000001</v>
      </c>
      <c r="E973">
        <v>152.47</v>
      </c>
      <c r="F973">
        <v>33422.230000000003</v>
      </c>
      <c r="G973">
        <v>4944606.07</v>
      </c>
      <c r="H973">
        <v>149.47999999999999</v>
      </c>
      <c r="I973" t="s">
        <v>14</v>
      </c>
      <c r="K973">
        <v>-1.387096774193552E-2</v>
      </c>
      <c r="L973">
        <v>-1.961041516363882E-2</v>
      </c>
      <c r="M973">
        <v>-4.1241742030658779E-2</v>
      </c>
    </row>
    <row r="974" spans="1:13" x14ac:dyDescent="0.35">
      <c r="A974" s="1">
        <v>972</v>
      </c>
      <c r="B974" s="2">
        <v>45589</v>
      </c>
      <c r="C974">
        <v>152.93</v>
      </c>
      <c r="D974">
        <v>145.81</v>
      </c>
      <c r="E974">
        <v>149.47999999999999</v>
      </c>
      <c r="F974">
        <v>19551.150000000001</v>
      </c>
      <c r="G974">
        <v>2930480.45</v>
      </c>
      <c r="H974">
        <v>147.4</v>
      </c>
      <c r="I974" t="s">
        <v>14</v>
      </c>
      <c r="K974">
        <v>5.2338894340865237E-4</v>
      </c>
      <c r="L974">
        <v>-1.3914905004013821E-2</v>
      </c>
      <c r="M974">
        <v>-3.6790171861726402E-2</v>
      </c>
    </row>
    <row r="975" spans="1:13" x14ac:dyDescent="0.35">
      <c r="A975" s="1">
        <v>973</v>
      </c>
      <c r="B975" s="2">
        <v>45590</v>
      </c>
      <c r="C975">
        <v>149.53</v>
      </c>
      <c r="D975">
        <v>132.05000000000001</v>
      </c>
      <c r="E975">
        <v>147.4</v>
      </c>
      <c r="F975">
        <v>52522.03</v>
      </c>
      <c r="G975">
        <v>7434334.9000000004</v>
      </c>
      <c r="H975">
        <v>137.81</v>
      </c>
      <c r="I975" t="s">
        <v>14</v>
      </c>
      <c r="K975">
        <v>-2.2232393905708529E-2</v>
      </c>
      <c r="L975">
        <v>-6.5061058344640488E-2</v>
      </c>
      <c r="M975">
        <v>-0.13305234021137391</v>
      </c>
    </row>
    <row r="976" spans="1:13" x14ac:dyDescent="0.35">
      <c r="A976" s="1">
        <v>974</v>
      </c>
      <c r="B976" s="2">
        <v>45591</v>
      </c>
      <c r="C976">
        <v>143.63</v>
      </c>
      <c r="D976">
        <v>136.47</v>
      </c>
      <c r="E976">
        <v>137.81</v>
      </c>
      <c r="F976">
        <v>29127.67</v>
      </c>
      <c r="G976">
        <v>4097416.09</v>
      </c>
      <c r="H976">
        <v>142.58000000000001</v>
      </c>
      <c r="I976" t="s">
        <v>14</v>
      </c>
      <c r="K976">
        <v>-3.9456965157493508E-2</v>
      </c>
      <c r="L976">
        <v>3.4612872795878553E-2</v>
      </c>
      <c r="M976">
        <v>-9.8222756308898873E-2</v>
      </c>
    </row>
    <row r="977" spans="1:13" x14ac:dyDescent="0.35">
      <c r="A977" s="1">
        <v>975</v>
      </c>
      <c r="B977" s="2">
        <v>45592</v>
      </c>
      <c r="C977">
        <v>147.91</v>
      </c>
      <c r="D977">
        <v>141.69999999999999</v>
      </c>
      <c r="E977">
        <v>142.58000000000001</v>
      </c>
      <c r="F977">
        <v>21303.39</v>
      </c>
      <c r="G977">
        <v>3089333.11</v>
      </c>
      <c r="H977">
        <v>147.72</v>
      </c>
      <c r="I977" t="s">
        <v>14</v>
      </c>
      <c r="K977">
        <v>2.9798788553923289E-2</v>
      </c>
      <c r="L977">
        <v>3.6049936877542432E-2</v>
      </c>
      <c r="M977">
        <v>-6.9831874567092722E-2</v>
      </c>
    </row>
    <row r="978" spans="1:13" x14ac:dyDescent="0.35">
      <c r="A978" s="1">
        <v>976</v>
      </c>
      <c r="B978" s="2">
        <v>45593</v>
      </c>
      <c r="C978">
        <v>159.01</v>
      </c>
      <c r="D978">
        <v>146.22999999999999</v>
      </c>
      <c r="E978">
        <v>147.72</v>
      </c>
      <c r="F978">
        <v>63321.47</v>
      </c>
      <c r="G978">
        <v>9543331.5</v>
      </c>
      <c r="H978">
        <v>151.55000000000001</v>
      </c>
      <c r="I978" t="s">
        <v>14</v>
      </c>
      <c r="K978">
        <v>7.5045635859644341E-2</v>
      </c>
      <c r="L978">
        <v>2.592743027349043E-2</v>
      </c>
      <c r="M978">
        <v>-1.083480190588082E-2</v>
      </c>
    </row>
    <row r="979" spans="1:13" x14ac:dyDescent="0.35">
      <c r="A979" s="1">
        <v>977</v>
      </c>
      <c r="B979" s="2">
        <v>45594</v>
      </c>
      <c r="C979">
        <v>155.19999999999999</v>
      </c>
      <c r="D979">
        <v>149.18</v>
      </c>
      <c r="E979">
        <v>151.55000000000001</v>
      </c>
      <c r="F979">
        <v>42690.46</v>
      </c>
      <c r="G979">
        <v>6494268.2199999997</v>
      </c>
      <c r="H979">
        <v>151.38</v>
      </c>
      <c r="I979" t="s">
        <v>14</v>
      </c>
      <c r="K979">
        <v>-2.3960757185082719E-2</v>
      </c>
      <c r="L979">
        <v>-1.1217419993402309E-3</v>
      </c>
      <c r="M979">
        <v>-7.1489473339018117E-3</v>
      </c>
    </row>
    <row r="980" spans="1:13" x14ac:dyDescent="0.35">
      <c r="A980" s="1">
        <v>978</v>
      </c>
      <c r="B980" s="2">
        <v>45595</v>
      </c>
      <c r="C980">
        <v>158.22999999999999</v>
      </c>
      <c r="D980">
        <v>148.66999999999999</v>
      </c>
      <c r="E980">
        <v>151.38</v>
      </c>
      <c r="F980">
        <v>61711.16</v>
      </c>
      <c r="G980">
        <v>9558545.1300000008</v>
      </c>
      <c r="H980">
        <v>156.13999999999999</v>
      </c>
      <c r="I980" t="s">
        <v>14</v>
      </c>
      <c r="K980">
        <v>1.952319587628867E-2</v>
      </c>
      <c r="L980">
        <v>3.144404809089707E-2</v>
      </c>
      <c r="M980">
        <v>4.4554455445544587E-2</v>
      </c>
    </row>
    <row r="981" spans="1:13" x14ac:dyDescent="0.35">
      <c r="A981" s="1">
        <v>979</v>
      </c>
      <c r="B981" s="2">
        <v>45596</v>
      </c>
      <c r="C981">
        <v>157.63</v>
      </c>
      <c r="D981">
        <v>140.69</v>
      </c>
      <c r="E981">
        <v>156.13999999999999</v>
      </c>
      <c r="F981">
        <v>47706.57</v>
      </c>
      <c r="G981">
        <v>7006638.9699999997</v>
      </c>
      <c r="H981">
        <v>143.35</v>
      </c>
      <c r="I981" t="s">
        <v>14</v>
      </c>
      <c r="K981">
        <v>-3.7919484295013228E-3</v>
      </c>
      <c r="L981">
        <v>-8.1913667221723996E-2</v>
      </c>
      <c r="M981">
        <v>-2.7476255088195511E-2</v>
      </c>
    </row>
    <row r="982" spans="1:13" x14ac:dyDescent="0.35">
      <c r="A982" s="1">
        <v>980</v>
      </c>
      <c r="B982" s="2">
        <v>45597</v>
      </c>
      <c r="C982">
        <v>146.94</v>
      </c>
      <c r="D982">
        <v>140.19</v>
      </c>
      <c r="E982">
        <v>143.35</v>
      </c>
      <c r="F982">
        <v>21494.94</v>
      </c>
      <c r="G982">
        <v>3076937.07</v>
      </c>
      <c r="H982">
        <v>141.38</v>
      </c>
      <c r="I982" t="s">
        <v>14</v>
      </c>
      <c r="K982">
        <v>-6.7817039903571644E-2</v>
      </c>
      <c r="L982">
        <v>-1.3742588071154469E-2</v>
      </c>
      <c r="M982">
        <v>2.590523184094029E-2</v>
      </c>
    </row>
    <row r="983" spans="1:13" x14ac:dyDescent="0.35">
      <c r="A983" s="1">
        <v>981</v>
      </c>
      <c r="B983" s="2">
        <v>45598</v>
      </c>
      <c r="C983">
        <v>143.69999999999999</v>
      </c>
      <c r="D983">
        <v>136.96</v>
      </c>
      <c r="E983">
        <v>141.38</v>
      </c>
      <c r="F983">
        <v>16331.1</v>
      </c>
      <c r="G983">
        <v>2269446.39</v>
      </c>
      <c r="H983">
        <v>138.37</v>
      </c>
      <c r="I983" t="s">
        <v>14</v>
      </c>
      <c r="K983">
        <v>-2.2049816251531299E-2</v>
      </c>
      <c r="L983">
        <v>-2.1290140048097261E-2</v>
      </c>
      <c r="M983">
        <v>-2.952728292888207E-2</v>
      </c>
    </row>
    <row r="984" spans="1:13" x14ac:dyDescent="0.35">
      <c r="A984" s="1">
        <v>982</v>
      </c>
      <c r="B984" s="2">
        <v>45599</v>
      </c>
      <c r="C984">
        <v>138.59</v>
      </c>
      <c r="D984">
        <v>128.69</v>
      </c>
      <c r="E984">
        <v>138.37</v>
      </c>
      <c r="F984">
        <v>34811.199999999997</v>
      </c>
      <c r="G984">
        <v>4625651.9400000004</v>
      </c>
      <c r="H984">
        <v>132.87</v>
      </c>
      <c r="I984" t="s">
        <v>14</v>
      </c>
      <c r="K984">
        <v>-3.5560194850382643E-2</v>
      </c>
      <c r="L984">
        <v>-3.9748500397485009E-2</v>
      </c>
      <c r="M984">
        <v>-0.10052802599512591</v>
      </c>
    </row>
    <row r="985" spans="1:13" x14ac:dyDescent="0.35">
      <c r="A985" s="1">
        <v>983</v>
      </c>
      <c r="B985" s="2">
        <v>45600</v>
      </c>
      <c r="C985">
        <v>134.72999999999999</v>
      </c>
      <c r="D985">
        <v>125.66</v>
      </c>
      <c r="E985">
        <v>132.87</v>
      </c>
      <c r="F985">
        <v>45423.25</v>
      </c>
      <c r="G985">
        <v>5876724.2800000003</v>
      </c>
      <c r="H985">
        <v>128.22</v>
      </c>
      <c r="I985" t="s">
        <v>14</v>
      </c>
      <c r="K985">
        <v>-2.7851937369218659E-2</v>
      </c>
      <c r="L985">
        <v>-3.4996613230977691E-2</v>
      </c>
      <c r="M985">
        <v>-0.15394259320356329</v>
      </c>
    </row>
    <row r="986" spans="1:13" x14ac:dyDescent="0.35">
      <c r="A986" s="1">
        <v>984</v>
      </c>
      <c r="B986" s="2">
        <v>45601</v>
      </c>
      <c r="C986">
        <v>136.82</v>
      </c>
      <c r="D986">
        <v>127.87</v>
      </c>
      <c r="E986">
        <v>128.22</v>
      </c>
      <c r="F986">
        <v>67401.509999999995</v>
      </c>
      <c r="G986">
        <v>8899063.7699999996</v>
      </c>
      <c r="H986">
        <v>135.80000000000001</v>
      </c>
      <c r="I986" t="s">
        <v>14</v>
      </c>
      <c r="K986">
        <v>1.551250649447045E-2</v>
      </c>
      <c r="L986">
        <v>5.9117142411480472E-2</v>
      </c>
      <c r="M986">
        <v>-0.1029198044655832</v>
      </c>
    </row>
    <row r="987" spans="1:13" x14ac:dyDescent="0.35">
      <c r="A987" s="1">
        <v>985</v>
      </c>
      <c r="B987" s="2">
        <v>45602</v>
      </c>
      <c r="C987">
        <v>176.34</v>
      </c>
      <c r="D987">
        <v>135.79</v>
      </c>
      <c r="E987">
        <v>135.80000000000001</v>
      </c>
      <c r="F987">
        <v>216993.85</v>
      </c>
      <c r="G987">
        <v>34699008.390000001</v>
      </c>
      <c r="H987">
        <v>173.78</v>
      </c>
      <c r="I987" t="s">
        <v>14</v>
      </c>
      <c r="K987">
        <v>0.28884665984505198</v>
      </c>
      <c r="L987">
        <v>0.27967599410898369</v>
      </c>
      <c r="M987">
        <v>0.1129755347764827</v>
      </c>
    </row>
    <row r="988" spans="1:13" x14ac:dyDescent="0.35">
      <c r="A988" s="1">
        <v>986</v>
      </c>
      <c r="B988" s="2">
        <v>45603</v>
      </c>
      <c r="C988">
        <v>190.75</v>
      </c>
      <c r="D988">
        <v>173.39</v>
      </c>
      <c r="E988">
        <v>173.78</v>
      </c>
      <c r="F988">
        <v>156841.1</v>
      </c>
      <c r="G988">
        <v>28846887.300000001</v>
      </c>
      <c r="H988">
        <v>183.69</v>
      </c>
      <c r="I988" t="s">
        <v>14</v>
      </c>
      <c r="K988">
        <v>8.1717137348304394E-2</v>
      </c>
      <c r="L988">
        <v>5.702612498561388E-2</v>
      </c>
      <c r="M988">
        <v>0.28140913847227078</v>
      </c>
    </row>
    <row r="989" spans="1:13" x14ac:dyDescent="0.35">
      <c r="A989" s="1">
        <v>987</v>
      </c>
      <c r="B989" s="2">
        <v>45604</v>
      </c>
      <c r="C989">
        <v>185.28</v>
      </c>
      <c r="D989">
        <v>176.19</v>
      </c>
      <c r="E989">
        <v>183.69</v>
      </c>
      <c r="F989">
        <v>61243.78</v>
      </c>
      <c r="G989">
        <v>11064712.630000001</v>
      </c>
      <c r="H989">
        <v>182.05</v>
      </c>
      <c r="I989" t="s">
        <v>14</v>
      </c>
      <c r="K989">
        <v>-2.8676277850589769E-2</v>
      </c>
      <c r="L989">
        <v>-8.9280853612062616E-3</v>
      </c>
      <c r="M989">
        <v>0.28766445041731509</v>
      </c>
    </row>
    <row r="990" spans="1:13" x14ac:dyDescent="0.35">
      <c r="A990" s="1">
        <v>988</v>
      </c>
      <c r="B990" s="2">
        <v>45605</v>
      </c>
      <c r="C990">
        <v>199.52</v>
      </c>
      <c r="D990">
        <v>181.23</v>
      </c>
      <c r="E990">
        <v>182.05</v>
      </c>
      <c r="F990">
        <v>86494.17</v>
      </c>
      <c r="G990">
        <v>16608805.9</v>
      </c>
      <c r="H990">
        <v>195.61</v>
      </c>
      <c r="I990" t="s">
        <v>14</v>
      </c>
      <c r="K990">
        <v>7.6856649395509541E-2</v>
      </c>
      <c r="L990">
        <v>7.4485031584729411E-2</v>
      </c>
      <c r="M990">
        <v>0.41367348413673488</v>
      </c>
    </row>
    <row r="991" spans="1:13" x14ac:dyDescent="0.35">
      <c r="A991" s="1">
        <v>989</v>
      </c>
      <c r="B991" s="2">
        <v>45606</v>
      </c>
      <c r="C991">
        <v>198.61</v>
      </c>
      <c r="D991">
        <v>181.47</v>
      </c>
      <c r="E991">
        <v>195.61</v>
      </c>
      <c r="F991">
        <v>87254</v>
      </c>
      <c r="G991">
        <v>16777318.739999998</v>
      </c>
      <c r="H991">
        <v>190.25</v>
      </c>
      <c r="I991" t="s">
        <v>14</v>
      </c>
      <c r="K991">
        <v>-4.5609462710505038E-3</v>
      </c>
      <c r="L991">
        <v>-2.740146209294014E-2</v>
      </c>
      <c r="M991">
        <v>0.43185068111688119</v>
      </c>
    </row>
    <row r="992" spans="1:13" x14ac:dyDescent="0.35">
      <c r="A992" s="1">
        <v>990</v>
      </c>
      <c r="B992" s="2">
        <v>45607</v>
      </c>
      <c r="C992">
        <v>195.33</v>
      </c>
      <c r="D992">
        <v>183.39</v>
      </c>
      <c r="E992">
        <v>190.25</v>
      </c>
      <c r="F992">
        <v>74031.490000000005</v>
      </c>
      <c r="G992">
        <v>14013724.34</v>
      </c>
      <c r="H992">
        <v>193.71</v>
      </c>
      <c r="I992" t="s">
        <v>14</v>
      </c>
      <c r="K992">
        <v>-1.6514777705050099E-2</v>
      </c>
      <c r="L992">
        <v>1.8186596583442901E-2</v>
      </c>
      <c r="M992">
        <v>0.51076275152082373</v>
      </c>
    </row>
    <row r="993" spans="1:13" x14ac:dyDescent="0.35">
      <c r="A993" s="1">
        <v>991</v>
      </c>
      <c r="B993" s="2">
        <v>45608</v>
      </c>
      <c r="C993">
        <v>196.86</v>
      </c>
      <c r="D993">
        <v>172.7</v>
      </c>
      <c r="E993">
        <v>193.71</v>
      </c>
      <c r="F993">
        <v>113817.97</v>
      </c>
      <c r="G993">
        <v>20921495.640000001</v>
      </c>
      <c r="H993">
        <v>179.61</v>
      </c>
      <c r="I993" t="s">
        <v>14</v>
      </c>
      <c r="K993">
        <v>7.832898172323766E-3</v>
      </c>
      <c r="L993">
        <v>-7.2789221000464588E-2</v>
      </c>
      <c r="M993">
        <v>0.3226067746686303</v>
      </c>
    </row>
    <row r="994" spans="1:13" x14ac:dyDescent="0.35">
      <c r="A994" s="1">
        <v>992</v>
      </c>
      <c r="B994" s="2">
        <v>45609</v>
      </c>
      <c r="C994">
        <v>187.93</v>
      </c>
      <c r="D994">
        <v>167.54</v>
      </c>
      <c r="E994">
        <v>179.61</v>
      </c>
      <c r="F994">
        <v>101345.97</v>
      </c>
      <c r="G994">
        <v>17934706.969999999</v>
      </c>
      <c r="H994">
        <v>173.45</v>
      </c>
      <c r="I994" t="s">
        <v>14</v>
      </c>
      <c r="K994">
        <v>-4.5362186325307363E-2</v>
      </c>
      <c r="L994">
        <v>-3.4296531373531718E-2</v>
      </c>
      <c r="M994">
        <v>-1.8989526988146821E-3</v>
      </c>
    </row>
    <row r="995" spans="1:13" x14ac:dyDescent="0.35">
      <c r="A995" s="1">
        <v>993</v>
      </c>
      <c r="B995" s="2">
        <v>45610</v>
      </c>
      <c r="C995">
        <v>176.9</v>
      </c>
      <c r="D995">
        <v>155.69999999999999</v>
      </c>
      <c r="E995">
        <v>173.45</v>
      </c>
      <c r="F995">
        <v>72719.570000000007</v>
      </c>
      <c r="G995">
        <v>12131648.289999999</v>
      </c>
      <c r="H995">
        <v>158.11000000000001</v>
      </c>
      <c r="I995" t="s">
        <v>14</v>
      </c>
      <c r="K995">
        <v>-5.8692066194859789E-2</v>
      </c>
      <c r="L995">
        <v>-8.8440472758719912E-2</v>
      </c>
      <c r="M995">
        <v>-0.13925635581686521</v>
      </c>
    </row>
    <row r="996" spans="1:13" x14ac:dyDescent="0.35">
      <c r="A996" s="1">
        <v>994</v>
      </c>
      <c r="B996" s="2">
        <v>45611</v>
      </c>
      <c r="C996">
        <v>166.47</v>
      </c>
      <c r="D996">
        <v>150.81</v>
      </c>
      <c r="E996">
        <v>158.11000000000001</v>
      </c>
      <c r="F996">
        <v>130055.35</v>
      </c>
      <c r="G996">
        <v>20760228.390000001</v>
      </c>
      <c r="H996">
        <v>164.46</v>
      </c>
      <c r="I996" t="s">
        <v>14</v>
      </c>
      <c r="K996">
        <v>-5.8959864330130063E-2</v>
      </c>
      <c r="L996">
        <v>4.0161912592498787E-2</v>
      </c>
      <c r="M996">
        <v>-9.662180719582536E-2</v>
      </c>
    </row>
    <row r="997" spans="1:13" x14ac:dyDescent="0.35">
      <c r="A997" s="1">
        <v>995</v>
      </c>
      <c r="B997" s="2">
        <v>45612</v>
      </c>
      <c r="C997">
        <v>175.58</v>
      </c>
      <c r="D997">
        <v>163.25</v>
      </c>
      <c r="E997">
        <v>164.46</v>
      </c>
      <c r="F997">
        <v>78425.600000000006</v>
      </c>
      <c r="G997">
        <v>13228390.800000001</v>
      </c>
      <c r="H997">
        <v>169.02</v>
      </c>
      <c r="I997" t="s">
        <v>14</v>
      </c>
      <c r="K997">
        <v>5.472457499849831E-2</v>
      </c>
      <c r="L997">
        <v>2.7727106895293781E-2</v>
      </c>
      <c r="M997">
        <v>-0.1359337457185216</v>
      </c>
    </row>
    <row r="998" spans="1:13" x14ac:dyDescent="0.35">
      <c r="A998" s="1">
        <v>996</v>
      </c>
      <c r="B998" s="2">
        <v>45613</v>
      </c>
      <c r="C998">
        <v>172.37</v>
      </c>
      <c r="D998">
        <v>159.57</v>
      </c>
      <c r="E998">
        <v>169.02</v>
      </c>
      <c r="F998">
        <v>52457.65</v>
      </c>
      <c r="G998">
        <v>8713552.2899999991</v>
      </c>
      <c r="H998">
        <v>162.07</v>
      </c>
      <c r="I998" t="s">
        <v>14</v>
      </c>
      <c r="K998">
        <v>-1.8282264494817221E-2</v>
      </c>
      <c r="L998">
        <v>-4.1119394154538018E-2</v>
      </c>
      <c r="M998">
        <v>-0.14812089356110381</v>
      </c>
    </row>
    <row r="999" spans="1:13" x14ac:dyDescent="0.35">
      <c r="A999" s="1">
        <v>997</v>
      </c>
      <c r="B999" s="2">
        <v>45614</v>
      </c>
      <c r="C999">
        <v>172.84</v>
      </c>
      <c r="D999">
        <v>161.37</v>
      </c>
      <c r="E999">
        <v>162.07</v>
      </c>
      <c r="F999">
        <v>87371.86</v>
      </c>
      <c r="G999">
        <v>14631323.539999999</v>
      </c>
      <c r="H999">
        <v>170.8</v>
      </c>
      <c r="I999" t="s">
        <v>14</v>
      </c>
      <c r="K999">
        <v>2.7266925799152922E-3</v>
      </c>
      <c r="L999">
        <v>5.3865613623742981E-2</v>
      </c>
      <c r="M999">
        <v>-0.1182695782355067</v>
      </c>
    </row>
    <row r="1000" spans="1:13" x14ac:dyDescent="0.35">
      <c r="A1000" s="1">
        <v>998</v>
      </c>
      <c r="B1000" s="2">
        <v>45615</v>
      </c>
      <c r="C1000">
        <v>173.41</v>
      </c>
      <c r="D1000">
        <v>158.78</v>
      </c>
      <c r="E1000">
        <v>170.8</v>
      </c>
      <c r="F1000">
        <v>75104.77</v>
      </c>
      <c r="G1000">
        <v>12276918.66</v>
      </c>
      <c r="H1000">
        <v>162.11000000000001</v>
      </c>
      <c r="I1000" t="s">
        <v>14</v>
      </c>
      <c r="K1000">
        <v>3.297847720435045E-3</v>
      </c>
      <c r="L1000">
        <v>-5.087822014051524E-2</v>
      </c>
      <c r="M1000">
        <v>-9.7433327765714561E-2</v>
      </c>
    </row>
    <row r="1001" spans="1:13" x14ac:dyDescent="0.35">
      <c r="A1001" s="1">
        <v>999</v>
      </c>
      <c r="B1001" s="2">
        <v>45616</v>
      </c>
      <c r="C1001">
        <v>167.93</v>
      </c>
      <c r="D1001">
        <v>153.43</v>
      </c>
      <c r="E1001">
        <v>162.11000000000001</v>
      </c>
      <c r="F1001">
        <v>80519.009999999995</v>
      </c>
      <c r="G1001">
        <v>12905072.83</v>
      </c>
      <c r="H1001">
        <v>156.86000000000001</v>
      </c>
      <c r="I1001" t="s">
        <v>14</v>
      </c>
      <c r="K1001">
        <v>-3.1601407069949773E-2</v>
      </c>
      <c r="L1001">
        <v>-3.2385417309234499E-2</v>
      </c>
      <c r="M1001">
        <v>-9.5647160565004219E-2</v>
      </c>
    </row>
    <row r="1002" spans="1:13" x14ac:dyDescent="0.35">
      <c r="A1002" s="1">
        <v>1000</v>
      </c>
      <c r="B1002" s="2">
        <v>45617</v>
      </c>
      <c r="C1002">
        <v>167.82</v>
      </c>
      <c r="D1002">
        <v>152.07</v>
      </c>
      <c r="E1002">
        <v>156.86000000000001</v>
      </c>
      <c r="F1002">
        <v>36215.129999999997</v>
      </c>
      <c r="G1002">
        <v>5796278.4699999997</v>
      </c>
      <c r="H1002">
        <v>167.78</v>
      </c>
      <c r="I1002" t="s">
        <v>14</v>
      </c>
      <c r="K1002">
        <v>-6.5503483594362907E-4</v>
      </c>
      <c r="L1002">
        <v>6.9616218283819808E-2</v>
      </c>
      <c r="M1002">
        <v>6.115995193219903E-2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1002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16</v>
      </c>
      <c r="L1" s="1" t="s">
        <v>9</v>
      </c>
      <c r="M1" s="1" t="s">
        <v>10</v>
      </c>
    </row>
    <row r="2" spans="1:13" x14ac:dyDescent="0.35">
      <c r="A2" s="1">
        <v>0</v>
      </c>
      <c r="B2" s="2">
        <v>44617</v>
      </c>
      <c r="C2">
        <v>0.74199999999999999</v>
      </c>
      <c r="D2">
        <v>0.74199999999999999</v>
      </c>
      <c r="E2">
        <v>0.72529999999999994</v>
      </c>
      <c r="F2">
        <v>0</v>
      </c>
      <c r="G2">
        <v>0</v>
      </c>
      <c r="H2">
        <v>0.74199999999999999</v>
      </c>
      <c r="I2" t="s">
        <v>11</v>
      </c>
      <c r="J2" t="s">
        <v>12</v>
      </c>
    </row>
    <row r="3" spans="1:13" x14ac:dyDescent="0.35">
      <c r="A3" s="1">
        <v>1</v>
      </c>
      <c r="B3" s="2">
        <v>44618</v>
      </c>
      <c r="C3">
        <v>0.74</v>
      </c>
      <c r="D3">
        <v>0.74</v>
      </c>
      <c r="E3">
        <v>0.74199999999999999</v>
      </c>
      <c r="F3">
        <v>0</v>
      </c>
      <c r="G3">
        <v>0</v>
      </c>
      <c r="H3">
        <v>0.74</v>
      </c>
      <c r="I3" t="s">
        <v>11</v>
      </c>
      <c r="J3" t="s">
        <v>12</v>
      </c>
      <c r="K3">
        <v>-2.6954177897574151E-3</v>
      </c>
      <c r="L3">
        <v>-2.6954177897574589E-3</v>
      </c>
    </row>
    <row r="4" spans="1:13" x14ac:dyDescent="0.35">
      <c r="A4" s="1">
        <v>2</v>
      </c>
      <c r="B4" s="2">
        <v>44619</v>
      </c>
      <c r="C4">
        <v>0.71319999999999995</v>
      </c>
      <c r="D4">
        <v>0.71319999999999995</v>
      </c>
      <c r="E4">
        <v>0.74</v>
      </c>
      <c r="F4">
        <v>0</v>
      </c>
      <c r="G4">
        <v>0</v>
      </c>
      <c r="H4">
        <v>0.71319999999999995</v>
      </c>
      <c r="I4" t="s">
        <v>11</v>
      </c>
      <c r="J4" t="s">
        <v>12</v>
      </c>
      <c r="K4">
        <v>-3.6216216216216283E-2</v>
      </c>
      <c r="L4">
        <v>-3.621621621621629E-2</v>
      </c>
    </row>
    <row r="5" spans="1:13" x14ac:dyDescent="0.35">
      <c r="A5" s="1">
        <v>3</v>
      </c>
      <c r="B5" s="2">
        <v>44620</v>
      </c>
      <c r="C5">
        <v>0.81669999999999998</v>
      </c>
      <c r="D5">
        <v>0.81669999999999998</v>
      </c>
      <c r="E5">
        <v>0.71319999999999995</v>
      </c>
      <c r="F5">
        <v>0</v>
      </c>
      <c r="G5">
        <v>0</v>
      </c>
      <c r="H5">
        <v>0.81669999999999998</v>
      </c>
      <c r="I5" t="s">
        <v>11</v>
      </c>
      <c r="J5" t="s">
        <v>12</v>
      </c>
      <c r="K5">
        <v>0.14512058328659569</v>
      </c>
      <c r="L5">
        <v>0.14512058328659561</v>
      </c>
    </row>
    <row r="6" spans="1:13" x14ac:dyDescent="0.35">
      <c r="A6" s="1">
        <v>4</v>
      </c>
      <c r="B6" s="2">
        <v>44621</v>
      </c>
      <c r="C6">
        <v>0.84009999999999996</v>
      </c>
      <c r="D6">
        <v>0.84009999999999996</v>
      </c>
      <c r="E6">
        <v>0.81669999999999998</v>
      </c>
      <c r="F6">
        <v>0</v>
      </c>
      <c r="G6">
        <v>0</v>
      </c>
      <c r="H6">
        <v>0.84009999999999996</v>
      </c>
      <c r="I6" t="s">
        <v>11</v>
      </c>
      <c r="J6" t="s">
        <v>12</v>
      </c>
      <c r="K6">
        <v>2.8651891759519991E-2</v>
      </c>
      <c r="L6">
        <v>2.8651891759519991E-2</v>
      </c>
    </row>
    <row r="7" spans="1:13" x14ac:dyDescent="0.35">
      <c r="A7" s="1">
        <v>5</v>
      </c>
      <c r="B7" s="2">
        <v>44622</v>
      </c>
      <c r="C7">
        <v>0.83079999999999998</v>
      </c>
      <c r="D7">
        <v>0.83079999999999998</v>
      </c>
      <c r="E7">
        <v>0.84009999999999996</v>
      </c>
      <c r="F7">
        <v>0</v>
      </c>
      <c r="G7">
        <v>0</v>
      </c>
      <c r="H7">
        <v>0.83079999999999998</v>
      </c>
      <c r="I7" t="s">
        <v>11</v>
      </c>
      <c r="J7" t="s">
        <v>12</v>
      </c>
      <c r="K7">
        <v>-1.1070110701106981E-2</v>
      </c>
      <c r="L7">
        <v>-1.107011070110697E-2</v>
      </c>
    </row>
    <row r="8" spans="1:13" x14ac:dyDescent="0.35">
      <c r="A8" s="1">
        <v>6</v>
      </c>
      <c r="B8" s="2">
        <v>44623</v>
      </c>
      <c r="C8">
        <v>0.80320000000000003</v>
      </c>
      <c r="D8">
        <v>0.80320000000000003</v>
      </c>
      <c r="E8">
        <v>0.83079999999999998</v>
      </c>
      <c r="F8">
        <v>0</v>
      </c>
      <c r="G8">
        <v>0</v>
      </c>
      <c r="H8">
        <v>0.80320000000000003</v>
      </c>
      <c r="I8" t="s">
        <v>11</v>
      </c>
      <c r="J8" t="s">
        <v>12</v>
      </c>
      <c r="K8">
        <v>-3.3220991815117909E-2</v>
      </c>
      <c r="L8">
        <v>-3.3220991815117951E-2</v>
      </c>
    </row>
    <row r="9" spans="1:13" x14ac:dyDescent="0.35">
      <c r="A9" s="1">
        <v>7</v>
      </c>
      <c r="B9" s="2">
        <v>44624</v>
      </c>
      <c r="C9">
        <v>0.74039999999999995</v>
      </c>
      <c r="D9">
        <v>0.74039999999999995</v>
      </c>
      <c r="E9">
        <v>0.80320000000000003</v>
      </c>
      <c r="F9">
        <v>0</v>
      </c>
      <c r="G9">
        <v>0</v>
      </c>
      <c r="H9">
        <v>0.74039999999999995</v>
      </c>
      <c r="I9" t="s">
        <v>11</v>
      </c>
      <c r="J9" t="s">
        <v>12</v>
      </c>
      <c r="K9">
        <v>-7.8187250996016033E-2</v>
      </c>
      <c r="L9">
        <v>-7.8187250996015978E-2</v>
      </c>
      <c r="M9">
        <v>-2.1563342318059449E-3</v>
      </c>
    </row>
    <row r="10" spans="1:13" x14ac:dyDescent="0.35">
      <c r="A10" s="1">
        <v>8</v>
      </c>
      <c r="B10" s="2">
        <v>44625</v>
      </c>
      <c r="C10">
        <v>0.74519999999999997</v>
      </c>
      <c r="D10">
        <v>0.74519999999999997</v>
      </c>
      <c r="E10">
        <v>0.74039999999999995</v>
      </c>
      <c r="F10">
        <v>0</v>
      </c>
      <c r="G10">
        <v>0</v>
      </c>
      <c r="H10">
        <v>0.74519999999999997</v>
      </c>
      <c r="I10" t="s">
        <v>11</v>
      </c>
      <c r="J10" t="s">
        <v>12</v>
      </c>
      <c r="K10">
        <v>6.4829821717990637E-3</v>
      </c>
      <c r="L10">
        <v>6.482982171799101E-3</v>
      </c>
      <c r="M10">
        <v>7.0270270270269553E-3</v>
      </c>
    </row>
    <row r="11" spans="1:13" x14ac:dyDescent="0.35">
      <c r="A11" s="1">
        <v>9</v>
      </c>
      <c r="B11" s="2">
        <v>44626</v>
      </c>
      <c r="C11">
        <v>0.72670000000000001</v>
      </c>
      <c r="D11">
        <v>0.72670000000000001</v>
      </c>
      <c r="E11">
        <v>0.74519999999999997</v>
      </c>
      <c r="F11">
        <v>0</v>
      </c>
      <c r="G11">
        <v>0</v>
      </c>
      <c r="H11">
        <v>0.72670000000000001</v>
      </c>
      <c r="I11" t="s">
        <v>11</v>
      </c>
      <c r="J11" t="s">
        <v>12</v>
      </c>
      <c r="K11">
        <v>-2.4825550187868979E-2</v>
      </c>
      <c r="L11">
        <v>-2.4825550187869031E-2</v>
      </c>
      <c r="M11">
        <v>1.89287717330342E-2</v>
      </c>
    </row>
    <row r="12" spans="1:13" x14ac:dyDescent="0.35">
      <c r="A12" s="1">
        <v>10</v>
      </c>
      <c r="B12" s="2">
        <v>44627</v>
      </c>
      <c r="C12">
        <v>0.71919999999999995</v>
      </c>
      <c r="D12">
        <v>0.71919999999999995</v>
      </c>
      <c r="E12">
        <v>0.72670000000000001</v>
      </c>
      <c r="F12">
        <v>0</v>
      </c>
      <c r="G12">
        <v>0</v>
      </c>
      <c r="H12">
        <v>0.71919999999999995</v>
      </c>
      <c r="I12" t="s">
        <v>11</v>
      </c>
      <c r="J12" t="s">
        <v>12</v>
      </c>
      <c r="K12">
        <v>-1.0320627494151731E-2</v>
      </c>
      <c r="L12">
        <v>-1.032062749415175E-2</v>
      </c>
      <c r="M12">
        <v>-0.1193828823313334</v>
      </c>
    </row>
    <row r="13" spans="1:13" x14ac:dyDescent="0.35">
      <c r="A13" s="1">
        <v>11</v>
      </c>
      <c r="B13" s="2">
        <v>44628</v>
      </c>
      <c r="C13">
        <v>0.73270000000000002</v>
      </c>
      <c r="D13">
        <v>0.73270000000000002</v>
      </c>
      <c r="E13">
        <v>0.71919999999999995</v>
      </c>
      <c r="F13">
        <v>0</v>
      </c>
      <c r="G13">
        <v>0</v>
      </c>
      <c r="H13">
        <v>0.73270000000000002</v>
      </c>
      <c r="I13" t="s">
        <v>11</v>
      </c>
      <c r="J13" t="s">
        <v>12</v>
      </c>
      <c r="K13">
        <v>1.877085650723035E-2</v>
      </c>
      <c r="L13">
        <v>1.877085650723043E-2</v>
      </c>
      <c r="M13">
        <v>-0.12784192358052601</v>
      </c>
    </row>
    <row r="14" spans="1:13" x14ac:dyDescent="0.35">
      <c r="A14" s="1">
        <v>12</v>
      </c>
      <c r="B14" s="2">
        <v>44629</v>
      </c>
      <c r="C14">
        <v>0.79349999999999998</v>
      </c>
      <c r="D14">
        <v>0.79349999999999998</v>
      </c>
      <c r="E14">
        <v>0.73270000000000002</v>
      </c>
      <c r="F14">
        <v>0</v>
      </c>
      <c r="G14">
        <v>0</v>
      </c>
      <c r="H14">
        <v>0.79349999999999998</v>
      </c>
      <c r="I14" t="s">
        <v>11</v>
      </c>
      <c r="J14" t="s">
        <v>12</v>
      </c>
      <c r="K14">
        <v>8.2980756107547377E-2</v>
      </c>
      <c r="L14">
        <v>8.2980756107547293E-2</v>
      </c>
      <c r="M14">
        <v>-4.4896485315358732E-2</v>
      </c>
    </row>
    <row r="15" spans="1:13" x14ac:dyDescent="0.35">
      <c r="A15" s="1">
        <v>13</v>
      </c>
      <c r="B15" s="2">
        <v>44630</v>
      </c>
      <c r="C15">
        <v>0.74590000000000001</v>
      </c>
      <c r="D15">
        <v>0.74590000000000001</v>
      </c>
      <c r="E15">
        <v>0.79349999999999998</v>
      </c>
      <c r="F15">
        <v>0</v>
      </c>
      <c r="G15">
        <v>0</v>
      </c>
      <c r="H15">
        <v>0.74590000000000001</v>
      </c>
      <c r="I15" t="s">
        <v>11</v>
      </c>
      <c r="J15" t="s">
        <v>12</v>
      </c>
      <c r="K15">
        <v>-5.9987397605545022E-2</v>
      </c>
      <c r="L15">
        <v>-5.9987397605545063E-2</v>
      </c>
      <c r="M15">
        <v>-7.1339641434262968E-2</v>
      </c>
    </row>
    <row r="16" spans="1:13" x14ac:dyDescent="0.35">
      <c r="A16" s="1">
        <v>14</v>
      </c>
      <c r="B16" s="2">
        <v>44631</v>
      </c>
      <c r="C16">
        <v>0.73260000000000003</v>
      </c>
      <c r="D16">
        <v>0.73260000000000003</v>
      </c>
      <c r="E16">
        <v>0.74590000000000001</v>
      </c>
      <c r="F16">
        <v>0</v>
      </c>
      <c r="G16">
        <v>0</v>
      </c>
      <c r="H16">
        <v>0.73260000000000003</v>
      </c>
      <c r="I16" t="s">
        <v>11</v>
      </c>
      <c r="J16" t="s">
        <v>12</v>
      </c>
      <c r="K16">
        <v>-1.7830808419359131E-2</v>
      </c>
      <c r="L16">
        <v>-1.7830808419359131E-2</v>
      </c>
      <c r="M16">
        <v>-1.053484602917332E-2</v>
      </c>
    </row>
    <row r="17" spans="1:13" x14ac:dyDescent="0.35">
      <c r="A17" s="1">
        <v>15</v>
      </c>
      <c r="B17" s="2">
        <v>44632</v>
      </c>
      <c r="C17">
        <v>0.73380000000000001</v>
      </c>
      <c r="D17">
        <v>0.73380000000000001</v>
      </c>
      <c r="E17">
        <v>0.73260000000000003</v>
      </c>
      <c r="F17">
        <v>0</v>
      </c>
      <c r="G17">
        <v>0</v>
      </c>
      <c r="H17">
        <v>0.73380000000000001</v>
      </c>
      <c r="I17" t="s">
        <v>11</v>
      </c>
      <c r="J17" t="s">
        <v>12</v>
      </c>
      <c r="K17">
        <v>1.638001638001609E-3</v>
      </c>
      <c r="L17">
        <v>1.638001638001541E-3</v>
      </c>
      <c r="M17">
        <v>-1.529790660225439E-2</v>
      </c>
    </row>
    <row r="18" spans="1:13" x14ac:dyDescent="0.35">
      <c r="A18" s="1">
        <v>16</v>
      </c>
      <c r="B18" s="2">
        <v>44633</v>
      </c>
      <c r="C18">
        <v>0.7147</v>
      </c>
      <c r="D18">
        <v>0.7147</v>
      </c>
      <c r="E18">
        <v>0.73380000000000001</v>
      </c>
      <c r="F18">
        <v>0</v>
      </c>
      <c r="G18">
        <v>0</v>
      </c>
      <c r="H18">
        <v>0.7147</v>
      </c>
      <c r="I18" t="s">
        <v>11</v>
      </c>
      <c r="J18" t="s">
        <v>12</v>
      </c>
      <c r="K18">
        <v>-2.602889070591443E-2</v>
      </c>
      <c r="L18">
        <v>-2.6028890705914409E-2</v>
      </c>
      <c r="M18">
        <v>-1.6513003990642591E-2</v>
      </c>
    </row>
    <row r="19" spans="1:13" x14ac:dyDescent="0.35">
      <c r="A19" s="1">
        <v>17</v>
      </c>
      <c r="B19" s="2">
        <v>44634</v>
      </c>
      <c r="C19">
        <v>0.75070000000000003</v>
      </c>
      <c r="D19">
        <v>0.75070000000000003</v>
      </c>
      <c r="E19">
        <v>0.7147</v>
      </c>
      <c r="F19">
        <v>0</v>
      </c>
      <c r="G19">
        <v>0</v>
      </c>
      <c r="H19">
        <v>0.75070000000000003</v>
      </c>
      <c r="I19" t="s">
        <v>11</v>
      </c>
      <c r="J19" t="s">
        <v>12</v>
      </c>
      <c r="K19">
        <v>5.03707849447321E-2</v>
      </c>
      <c r="L19">
        <v>5.0370784944732128E-2</v>
      </c>
      <c r="M19">
        <v>4.3798665183537373E-2</v>
      </c>
    </row>
    <row r="20" spans="1:13" x14ac:dyDescent="0.35">
      <c r="A20" s="1">
        <v>18</v>
      </c>
      <c r="B20" s="2">
        <v>44635</v>
      </c>
      <c r="C20">
        <v>0.74339999999999995</v>
      </c>
      <c r="D20">
        <v>0.74339999999999995</v>
      </c>
      <c r="E20">
        <v>0.75070000000000003</v>
      </c>
      <c r="F20">
        <v>0</v>
      </c>
      <c r="G20">
        <v>0</v>
      </c>
      <c r="H20">
        <v>0.74339999999999995</v>
      </c>
      <c r="I20" t="s">
        <v>11</v>
      </c>
      <c r="J20" t="s">
        <v>12</v>
      </c>
      <c r="K20">
        <v>-9.7242573597976344E-3</v>
      </c>
      <c r="L20">
        <v>-9.72425735979765E-3</v>
      </c>
      <c r="M20">
        <v>1.460352122287412E-2</v>
      </c>
    </row>
    <row r="21" spans="1:13" x14ac:dyDescent="0.35">
      <c r="A21" s="1">
        <v>19</v>
      </c>
      <c r="B21" s="2">
        <v>44636</v>
      </c>
      <c r="C21">
        <v>0.77780000000000005</v>
      </c>
      <c r="D21">
        <v>0.77780000000000005</v>
      </c>
      <c r="E21">
        <v>0.74339999999999995</v>
      </c>
      <c r="F21">
        <v>0</v>
      </c>
      <c r="G21">
        <v>0</v>
      </c>
      <c r="H21">
        <v>0.77780000000000005</v>
      </c>
      <c r="I21" t="s">
        <v>11</v>
      </c>
      <c r="J21" t="s">
        <v>12</v>
      </c>
      <c r="K21">
        <v>4.6273876782351488E-2</v>
      </c>
      <c r="L21">
        <v>4.6273876782351397E-2</v>
      </c>
      <c r="M21">
        <v>-1.9785759294265851E-2</v>
      </c>
    </row>
    <row r="22" spans="1:13" x14ac:dyDescent="0.35">
      <c r="A22" s="1">
        <v>20</v>
      </c>
      <c r="B22" s="2">
        <v>44637</v>
      </c>
      <c r="C22">
        <v>0.77449999999999997</v>
      </c>
      <c r="D22">
        <v>0.77449999999999997</v>
      </c>
      <c r="E22">
        <v>0.77780000000000005</v>
      </c>
      <c r="F22">
        <v>0</v>
      </c>
      <c r="G22">
        <v>0</v>
      </c>
      <c r="H22">
        <v>0.77449999999999997</v>
      </c>
      <c r="I22" t="s">
        <v>11</v>
      </c>
      <c r="J22" t="s">
        <v>12</v>
      </c>
      <c r="K22">
        <v>-4.2427359218309094E-3</v>
      </c>
      <c r="L22">
        <v>-4.2427359218308869E-3</v>
      </c>
      <c r="M22">
        <v>3.8342941413058051E-2</v>
      </c>
    </row>
    <row r="23" spans="1:13" x14ac:dyDescent="0.35">
      <c r="A23" s="1">
        <v>21</v>
      </c>
      <c r="B23" s="2">
        <v>44638</v>
      </c>
      <c r="C23">
        <v>0.7903</v>
      </c>
      <c r="D23">
        <v>0.7903</v>
      </c>
      <c r="E23">
        <v>0.77449999999999997</v>
      </c>
      <c r="F23">
        <v>0</v>
      </c>
      <c r="G23">
        <v>0</v>
      </c>
      <c r="H23">
        <v>0.7903</v>
      </c>
      <c r="I23" t="s">
        <v>11</v>
      </c>
      <c r="J23" t="s">
        <v>12</v>
      </c>
      <c r="K23">
        <v>2.0400258231116901E-2</v>
      </c>
      <c r="L23">
        <v>2.0400258231116911E-2</v>
      </c>
      <c r="M23">
        <v>7.8760578760578737E-2</v>
      </c>
    </row>
    <row r="24" spans="1:13" x14ac:dyDescent="0.35">
      <c r="A24" s="1">
        <v>22</v>
      </c>
      <c r="B24" s="2">
        <v>44639</v>
      </c>
      <c r="C24">
        <v>0.79869999999999997</v>
      </c>
      <c r="D24">
        <v>0.79869999999999997</v>
      </c>
      <c r="E24">
        <v>0.7903</v>
      </c>
      <c r="F24">
        <v>0</v>
      </c>
      <c r="G24">
        <v>0</v>
      </c>
      <c r="H24">
        <v>0.79869999999999997</v>
      </c>
      <c r="I24" t="s">
        <v>11</v>
      </c>
      <c r="J24" t="s">
        <v>12</v>
      </c>
      <c r="K24">
        <v>1.06288751107174E-2</v>
      </c>
      <c r="L24">
        <v>1.062887511071731E-2</v>
      </c>
      <c r="M24">
        <v>8.8443717634232755E-2</v>
      </c>
    </row>
    <row r="25" spans="1:13" x14ac:dyDescent="0.35">
      <c r="A25" s="1">
        <v>23</v>
      </c>
      <c r="B25" s="2">
        <v>44640</v>
      </c>
      <c r="C25">
        <v>0.77990000000000004</v>
      </c>
      <c r="D25">
        <v>0.77990000000000004</v>
      </c>
      <c r="E25">
        <v>0.79869999999999997</v>
      </c>
      <c r="F25">
        <v>0</v>
      </c>
      <c r="G25">
        <v>0</v>
      </c>
      <c r="H25">
        <v>0.77990000000000004</v>
      </c>
      <c r="I25" t="s">
        <v>11</v>
      </c>
      <c r="J25" t="s">
        <v>12</v>
      </c>
      <c r="K25">
        <v>-2.3538249655690409E-2</v>
      </c>
      <c r="L25">
        <v>-2.3538249655690398E-2</v>
      </c>
      <c r="M25">
        <v>9.1227088288792446E-2</v>
      </c>
    </row>
    <row r="26" spans="1:13" x14ac:dyDescent="0.35">
      <c r="A26" s="1">
        <v>24</v>
      </c>
      <c r="B26" s="2">
        <v>44641</v>
      </c>
      <c r="C26">
        <v>0.77610000000000001</v>
      </c>
      <c r="D26">
        <v>0.77610000000000001</v>
      </c>
      <c r="E26">
        <v>0.77990000000000004</v>
      </c>
      <c r="F26">
        <v>0</v>
      </c>
      <c r="G26">
        <v>0</v>
      </c>
      <c r="H26">
        <v>0.77610000000000001</v>
      </c>
      <c r="I26" t="s">
        <v>11</v>
      </c>
      <c r="J26" t="s">
        <v>12</v>
      </c>
      <c r="K26">
        <v>-4.8724195409668228E-3</v>
      </c>
      <c r="L26">
        <v>-4.8724195409668436E-3</v>
      </c>
      <c r="M26">
        <v>3.383508725189821E-2</v>
      </c>
    </row>
    <row r="27" spans="1:13" x14ac:dyDescent="0.35">
      <c r="A27" s="1">
        <v>25</v>
      </c>
      <c r="B27" s="2">
        <v>44642</v>
      </c>
      <c r="C27">
        <v>0.8014</v>
      </c>
      <c r="D27">
        <v>0.8014</v>
      </c>
      <c r="E27">
        <v>0.77610000000000001</v>
      </c>
      <c r="F27">
        <v>0</v>
      </c>
      <c r="G27">
        <v>0</v>
      </c>
      <c r="H27">
        <v>0.8014</v>
      </c>
      <c r="I27" t="s">
        <v>11</v>
      </c>
      <c r="J27" t="s">
        <v>12</v>
      </c>
      <c r="K27">
        <v>3.2598891895374293E-2</v>
      </c>
      <c r="L27">
        <v>3.2598891895374349E-2</v>
      </c>
      <c r="M27">
        <v>7.8019908528383253E-2</v>
      </c>
    </row>
    <row r="28" spans="1:13" x14ac:dyDescent="0.35">
      <c r="A28" s="1">
        <v>26</v>
      </c>
      <c r="B28" s="2">
        <v>44643</v>
      </c>
      <c r="C28">
        <v>0.81130000000000002</v>
      </c>
      <c r="D28">
        <v>0.81130000000000002</v>
      </c>
      <c r="E28">
        <v>0.8014</v>
      </c>
      <c r="F28">
        <v>0</v>
      </c>
      <c r="G28">
        <v>0</v>
      </c>
      <c r="H28">
        <v>0.81130000000000002</v>
      </c>
      <c r="I28" t="s">
        <v>11</v>
      </c>
      <c r="J28" t="s">
        <v>12</v>
      </c>
      <c r="K28">
        <v>1.2353381582231119E-2</v>
      </c>
      <c r="L28">
        <v>1.2353381582231201E-2</v>
      </c>
      <c r="M28">
        <v>4.3070197994343078E-2</v>
      </c>
    </row>
    <row r="29" spans="1:13" x14ac:dyDescent="0.35">
      <c r="A29" s="1">
        <v>27</v>
      </c>
      <c r="B29" s="2">
        <v>44644</v>
      </c>
      <c r="C29">
        <v>0.83220000000000005</v>
      </c>
      <c r="D29">
        <v>0.83220000000000005</v>
      </c>
      <c r="E29">
        <v>0.81130000000000002</v>
      </c>
      <c r="F29">
        <v>0</v>
      </c>
      <c r="G29">
        <v>0</v>
      </c>
      <c r="H29">
        <v>0.83220000000000005</v>
      </c>
      <c r="I29" t="s">
        <v>11</v>
      </c>
      <c r="J29" t="s">
        <v>12</v>
      </c>
      <c r="K29">
        <v>2.5761124121779898E-2</v>
      </c>
      <c r="L29">
        <v>2.5761124121779892E-2</v>
      </c>
      <c r="M29">
        <v>7.4499677211103954E-2</v>
      </c>
    </row>
    <row r="30" spans="1:13" x14ac:dyDescent="0.35">
      <c r="A30" s="1">
        <v>28</v>
      </c>
      <c r="B30" s="2">
        <v>44645</v>
      </c>
      <c r="C30">
        <v>0.83830000000000005</v>
      </c>
      <c r="D30">
        <v>0.83830000000000005</v>
      </c>
      <c r="E30">
        <v>0.83220000000000005</v>
      </c>
      <c r="F30">
        <v>0</v>
      </c>
      <c r="G30">
        <v>0</v>
      </c>
      <c r="H30">
        <v>0.83830000000000005</v>
      </c>
      <c r="I30" t="s">
        <v>11</v>
      </c>
      <c r="J30" t="s">
        <v>12</v>
      </c>
      <c r="K30">
        <v>7.3299687575102074E-3</v>
      </c>
      <c r="L30">
        <v>7.3299687575101302E-3</v>
      </c>
      <c r="M30">
        <v>6.0736429204099718E-2</v>
      </c>
    </row>
    <row r="31" spans="1:13" x14ac:dyDescent="0.35">
      <c r="A31" s="1">
        <v>29</v>
      </c>
      <c r="B31" s="2">
        <v>44646</v>
      </c>
      <c r="C31">
        <v>0.84230000000000005</v>
      </c>
      <c r="D31">
        <v>0.84230000000000005</v>
      </c>
      <c r="E31">
        <v>0.83830000000000005</v>
      </c>
      <c r="F31">
        <v>0</v>
      </c>
      <c r="G31">
        <v>0</v>
      </c>
      <c r="H31">
        <v>0.84230000000000005</v>
      </c>
      <c r="I31" t="s">
        <v>11</v>
      </c>
      <c r="J31" t="s">
        <v>12</v>
      </c>
      <c r="K31">
        <v>4.7715614934987511E-3</v>
      </c>
      <c r="L31">
        <v>4.7715614934986661E-3</v>
      </c>
      <c r="M31">
        <v>5.4588706648303509E-2</v>
      </c>
    </row>
    <row r="32" spans="1:13" x14ac:dyDescent="0.35">
      <c r="A32" s="1">
        <v>30</v>
      </c>
      <c r="B32" s="2">
        <v>44647</v>
      </c>
      <c r="C32">
        <v>0.88580000000000003</v>
      </c>
      <c r="D32">
        <v>0.88580000000000003</v>
      </c>
      <c r="E32">
        <v>0.84230000000000005</v>
      </c>
      <c r="F32">
        <v>0</v>
      </c>
      <c r="G32">
        <v>0</v>
      </c>
      <c r="H32">
        <v>0.88580000000000003</v>
      </c>
      <c r="I32" t="s">
        <v>11</v>
      </c>
      <c r="J32" t="s">
        <v>12</v>
      </c>
      <c r="K32">
        <v>5.1644307253947502E-2</v>
      </c>
      <c r="L32">
        <v>5.1644307253947419E-2</v>
      </c>
      <c r="M32">
        <v>0.13578663931273249</v>
      </c>
    </row>
    <row r="33" spans="1:13" x14ac:dyDescent="0.35">
      <c r="A33" s="1">
        <v>31</v>
      </c>
      <c r="B33" s="2">
        <v>44648</v>
      </c>
      <c r="C33">
        <v>0.89119999999999999</v>
      </c>
      <c r="D33">
        <v>0.89119999999999999</v>
      </c>
      <c r="E33">
        <v>0.88580000000000003</v>
      </c>
      <c r="F33">
        <v>0</v>
      </c>
      <c r="G33">
        <v>0</v>
      </c>
      <c r="H33">
        <v>0.89119999999999999</v>
      </c>
      <c r="I33" t="s">
        <v>11</v>
      </c>
      <c r="J33" t="s">
        <v>12</v>
      </c>
      <c r="K33">
        <v>6.0961842402347706E-3</v>
      </c>
      <c r="L33">
        <v>6.0961842402347246E-3</v>
      </c>
      <c r="M33">
        <v>0.14830563071769109</v>
      </c>
    </row>
    <row r="34" spans="1:13" x14ac:dyDescent="0.35">
      <c r="A34" s="1">
        <v>32</v>
      </c>
      <c r="B34" s="2">
        <v>44649</v>
      </c>
      <c r="C34">
        <v>0.8972</v>
      </c>
      <c r="D34">
        <v>0.8972</v>
      </c>
      <c r="E34">
        <v>0.89119999999999999</v>
      </c>
      <c r="F34">
        <v>0</v>
      </c>
      <c r="G34">
        <v>0</v>
      </c>
      <c r="H34">
        <v>0.8972</v>
      </c>
      <c r="I34" t="s">
        <v>11</v>
      </c>
      <c r="J34" t="s">
        <v>12</v>
      </c>
      <c r="K34">
        <v>6.7324955116696648E-3</v>
      </c>
      <c r="L34">
        <v>6.7324955116696561E-3</v>
      </c>
      <c r="M34">
        <v>0.1195408035937111</v>
      </c>
    </row>
    <row r="35" spans="1:13" x14ac:dyDescent="0.35">
      <c r="A35" s="1">
        <v>33</v>
      </c>
      <c r="B35" s="2">
        <v>44650</v>
      </c>
      <c r="C35">
        <v>0.88980000000000004</v>
      </c>
      <c r="D35">
        <v>0.88980000000000004</v>
      </c>
      <c r="E35">
        <v>0.8972</v>
      </c>
      <c r="F35">
        <v>0</v>
      </c>
      <c r="G35">
        <v>0</v>
      </c>
      <c r="H35">
        <v>0.88980000000000004</v>
      </c>
      <c r="I35" t="s">
        <v>11</v>
      </c>
      <c r="J35" t="s">
        <v>12</v>
      </c>
      <c r="K35">
        <v>-8.247882300490372E-3</v>
      </c>
      <c r="L35">
        <v>-8.247882300490339E-3</v>
      </c>
      <c r="M35">
        <v>9.6758289165536748E-2</v>
      </c>
    </row>
    <row r="36" spans="1:13" x14ac:dyDescent="0.35">
      <c r="A36" s="1">
        <v>34</v>
      </c>
      <c r="B36" s="2">
        <v>44651</v>
      </c>
      <c r="C36">
        <v>0.86080000000000001</v>
      </c>
      <c r="D36">
        <v>0.86080000000000001</v>
      </c>
      <c r="E36">
        <v>0.88980000000000004</v>
      </c>
      <c r="F36">
        <v>0</v>
      </c>
      <c r="G36">
        <v>0</v>
      </c>
      <c r="H36">
        <v>0.86080000000000001</v>
      </c>
      <c r="I36" t="s">
        <v>11</v>
      </c>
      <c r="J36" t="s">
        <v>12</v>
      </c>
      <c r="K36">
        <v>-3.2591593616543069E-2</v>
      </c>
      <c r="L36">
        <v>-3.2591593616543069E-2</v>
      </c>
      <c r="M36">
        <v>3.4366738764719962E-2</v>
      </c>
    </row>
    <row r="37" spans="1:13" x14ac:dyDescent="0.35">
      <c r="A37" s="1">
        <v>35</v>
      </c>
      <c r="B37" s="2">
        <v>44652</v>
      </c>
      <c r="C37">
        <v>0.87549999999999994</v>
      </c>
      <c r="D37">
        <v>0.87549999999999994</v>
      </c>
      <c r="E37">
        <v>0.86080000000000001</v>
      </c>
      <c r="F37">
        <v>0</v>
      </c>
      <c r="G37">
        <v>0</v>
      </c>
      <c r="H37">
        <v>0.87549999999999994</v>
      </c>
      <c r="I37" t="s">
        <v>11</v>
      </c>
      <c r="J37" t="s">
        <v>12</v>
      </c>
      <c r="K37">
        <v>1.7077137546468321E-2</v>
      </c>
      <c r="L37">
        <v>1.7077137546468221E-2</v>
      </c>
      <c r="M37">
        <v>4.4375521889538312E-2</v>
      </c>
    </row>
    <row r="38" spans="1:13" x14ac:dyDescent="0.35">
      <c r="A38" s="1">
        <v>36</v>
      </c>
      <c r="B38" s="2">
        <v>44653</v>
      </c>
      <c r="C38">
        <v>0.86650000000000005</v>
      </c>
      <c r="D38">
        <v>0.86650000000000005</v>
      </c>
      <c r="E38">
        <v>0.87549999999999994</v>
      </c>
      <c r="F38">
        <v>0</v>
      </c>
      <c r="G38">
        <v>0</v>
      </c>
      <c r="H38">
        <v>0.86650000000000005</v>
      </c>
      <c r="I38" t="s">
        <v>11</v>
      </c>
      <c r="J38" t="s">
        <v>12</v>
      </c>
      <c r="K38">
        <v>-1.027984009137624E-2</v>
      </c>
      <c r="L38">
        <v>-1.027984009137628E-2</v>
      </c>
      <c r="M38">
        <v>2.8730855989552499E-2</v>
      </c>
    </row>
    <row r="39" spans="1:13" x14ac:dyDescent="0.35">
      <c r="A39" s="1">
        <v>37</v>
      </c>
      <c r="B39" s="2">
        <v>44654</v>
      </c>
      <c r="C39">
        <v>0.87770000000000004</v>
      </c>
      <c r="D39">
        <v>0.87770000000000004</v>
      </c>
      <c r="E39">
        <v>0.86650000000000005</v>
      </c>
      <c r="F39">
        <v>0</v>
      </c>
      <c r="G39">
        <v>0</v>
      </c>
      <c r="H39">
        <v>0.87770000000000004</v>
      </c>
      <c r="I39" t="s">
        <v>11</v>
      </c>
      <c r="J39" t="s">
        <v>12</v>
      </c>
      <c r="K39">
        <v>1.292556260819387E-2</v>
      </c>
      <c r="L39">
        <v>1.2925562608193889E-2</v>
      </c>
      <c r="M39">
        <v>-9.1442763603521993E-3</v>
      </c>
    </row>
    <row r="40" spans="1:13" x14ac:dyDescent="0.35">
      <c r="A40" s="1">
        <v>38</v>
      </c>
      <c r="B40" s="2">
        <v>44655</v>
      </c>
      <c r="C40">
        <v>0.88139999999999996</v>
      </c>
      <c r="D40">
        <v>0.88139999999999996</v>
      </c>
      <c r="E40">
        <v>0.87770000000000004</v>
      </c>
      <c r="F40">
        <v>0</v>
      </c>
      <c r="G40">
        <v>0</v>
      </c>
      <c r="H40">
        <v>0.88139999999999996</v>
      </c>
      <c r="I40" t="s">
        <v>11</v>
      </c>
      <c r="J40" t="s">
        <v>12</v>
      </c>
      <c r="K40">
        <v>4.2155634043521996E-3</v>
      </c>
      <c r="L40">
        <v>4.2155634043521406E-3</v>
      </c>
      <c r="M40">
        <v>-1.0996409335727099E-2</v>
      </c>
    </row>
    <row r="41" spans="1:13" x14ac:dyDescent="0.35">
      <c r="A41" s="1">
        <v>39</v>
      </c>
      <c r="B41" s="2">
        <v>44656</v>
      </c>
      <c r="C41">
        <v>0.86040000000000005</v>
      </c>
      <c r="D41">
        <v>0.86040000000000005</v>
      </c>
      <c r="E41">
        <v>0.88139999999999996</v>
      </c>
      <c r="F41">
        <v>0</v>
      </c>
      <c r="G41">
        <v>0</v>
      </c>
      <c r="H41">
        <v>0.86040000000000005</v>
      </c>
      <c r="I41" t="s">
        <v>11</v>
      </c>
      <c r="J41" t="s">
        <v>12</v>
      </c>
      <c r="K41">
        <v>-2.3825731790333461E-2</v>
      </c>
      <c r="L41">
        <v>-2.382573179033343E-2</v>
      </c>
      <c r="M41">
        <v>-4.1016495764600869E-2</v>
      </c>
    </row>
    <row r="42" spans="1:13" x14ac:dyDescent="0.35">
      <c r="A42" s="1">
        <v>40</v>
      </c>
      <c r="B42" s="2">
        <v>44657</v>
      </c>
      <c r="C42">
        <v>0.8165</v>
      </c>
      <c r="D42">
        <v>0.8165</v>
      </c>
      <c r="E42">
        <v>0.86040000000000005</v>
      </c>
      <c r="F42">
        <v>0</v>
      </c>
      <c r="G42">
        <v>0</v>
      </c>
      <c r="H42">
        <v>0.8165</v>
      </c>
      <c r="I42" t="s">
        <v>11</v>
      </c>
      <c r="J42" t="s">
        <v>12</v>
      </c>
      <c r="K42">
        <v>-5.1022780102278058E-2</v>
      </c>
      <c r="L42">
        <v>-5.102278010227812E-2</v>
      </c>
      <c r="M42">
        <v>-8.2378062485951919E-2</v>
      </c>
    </row>
    <row r="43" spans="1:13" x14ac:dyDescent="0.35">
      <c r="A43" s="1">
        <v>41</v>
      </c>
      <c r="B43" s="2">
        <v>44658</v>
      </c>
      <c r="C43">
        <v>0.82189999999999996</v>
      </c>
      <c r="D43">
        <v>0.82189999999999996</v>
      </c>
      <c r="E43">
        <v>0.8165</v>
      </c>
      <c r="F43">
        <v>0</v>
      </c>
      <c r="G43">
        <v>0</v>
      </c>
      <c r="H43">
        <v>0.82189999999999996</v>
      </c>
      <c r="I43" t="s">
        <v>11</v>
      </c>
      <c r="J43" t="s">
        <v>12</v>
      </c>
      <c r="K43">
        <v>6.6135946111450829E-3</v>
      </c>
      <c r="L43">
        <v>6.6135946111451904E-3</v>
      </c>
      <c r="M43">
        <v>-4.5190520446096727E-2</v>
      </c>
    </row>
    <row r="44" spans="1:13" x14ac:dyDescent="0.35">
      <c r="A44" s="1">
        <v>42</v>
      </c>
      <c r="B44" s="2">
        <v>44659</v>
      </c>
      <c r="C44">
        <v>0.7994</v>
      </c>
      <c r="D44">
        <v>0.7994</v>
      </c>
      <c r="E44">
        <v>0.82189999999999996</v>
      </c>
      <c r="F44">
        <v>0</v>
      </c>
      <c r="G44">
        <v>0</v>
      </c>
      <c r="H44">
        <v>0.7994</v>
      </c>
      <c r="I44" t="s">
        <v>11</v>
      </c>
      <c r="J44" t="s">
        <v>12</v>
      </c>
      <c r="K44">
        <v>-2.7375593137851279E-2</v>
      </c>
      <c r="L44">
        <v>-2.7375593137851321E-2</v>
      </c>
      <c r="M44">
        <v>-8.6921758994859988E-2</v>
      </c>
    </row>
    <row r="45" spans="1:13" x14ac:dyDescent="0.35">
      <c r="A45" s="1">
        <v>43</v>
      </c>
      <c r="B45" s="2">
        <v>44660</v>
      </c>
      <c r="C45">
        <v>0.80879999999999996</v>
      </c>
      <c r="D45">
        <v>0.80879999999999996</v>
      </c>
      <c r="E45">
        <v>0.7994</v>
      </c>
      <c r="F45">
        <v>0</v>
      </c>
      <c r="G45">
        <v>0</v>
      </c>
      <c r="H45">
        <v>0.80879999999999996</v>
      </c>
      <c r="I45" t="s">
        <v>11</v>
      </c>
      <c r="J45" t="s">
        <v>12</v>
      </c>
      <c r="K45">
        <v>1.175881911433571E-2</v>
      </c>
      <c r="L45">
        <v>1.175881911433563E-2</v>
      </c>
      <c r="M45">
        <v>-6.6589728793998937E-2</v>
      </c>
    </row>
    <row r="46" spans="1:13" x14ac:dyDescent="0.35">
      <c r="A46" s="1">
        <v>44</v>
      </c>
      <c r="B46" s="2">
        <v>44661</v>
      </c>
      <c r="C46">
        <v>0.79710000000000003</v>
      </c>
      <c r="D46">
        <v>0.79710000000000003</v>
      </c>
      <c r="E46">
        <v>0.80879999999999996</v>
      </c>
      <c r="F46">
        <v>0</v>
      </c>
      <c r="G46">
        <v>0</v>
      </c>
      <c r="H46">
        <v>0.79710000000000003</v>
      </c>
      <c r="I46" t="s">
        <v>11</v>
      </c>
      <c r="J46" t="s">
        <v>12</v>
      </c>
      <c r="K46">
        <v>-1.44658753709198E-2</v>
      </c>
      <c r="L46">
        <v>-1.446587537091981E-2</v>
      </c>
      <c r="M46">
        <v>-9.183092172724161E-2</v>
      </c>
    </row>
    <row r="47" spans="1:13" x14ac:dyDescent="0.35">
      <c r="A47" s="1">
        <v>45</v>
      </c>
      <c r="B47" s="2">
        <v>44662</v>
      </c>
      <c r="C47">
        <v>0.74760000000000004</v>
      </c>
      <c r="D47">
        <v>0.74760000000000004</v>
      </c>
      <c r="E47">
        <v>0.79710000000000003</v>
      </c>
      <c r="F47">
        <v>0</v>
      </c>
      <c r="G47">
        <v>0</v>
      </c>
      <c r="H47">
        <v>0.74760000000000004</v>
      </c>
      <c r="I47" t="s">
        <v>11</v>
      </c>
      <c r="J47" t="s">
        <v>12</v>
      </c>
      <c r="K47">
        <v>-6.2100112909296179E-2</v>
      </c>
      <c r="L47">
        <v>-6.2100112909296179E-2</v>
      </c>
      <c r="M47">
        <v>-0.1518039482641251</v>
      </c>
    </row>
    <row r="48" spans="1:13" x14ac:dyDescent="0.35">
      <c r="A48" s="1">
        <v>46</v>
      </c>
      <c r="B48" s="2">
        <v>44663</v>
      </c>
      <c r="C48">
        <v>0.75800000000000001</v>
      </c>
      <c r="D48">
        <v>0.75800000000000001</v>
      </c>
      <c r="E48">
        <v>0.74760000000000004</v>
      </c>
      <c r="F48">
        <v>0</v>
      </c>
      <c r="G48">
        <v>0</v>
      </c>
      <c r="H48">
        <v>0.75800000000000001</v>
      </c>
      <c r="I48" t="s">
        <v>11</v>
      </c>
      <c r="J48" t="s">
        <v>12</v>
      </c>
      <c r="K48">
        <v>1.3911182450508239E-2</v>
      </c>
      <c r="L48">
        <v>1.391118245050826E-2</v>
      </c>
      <c r="M48">
        <v>-0.1190144119014412</v>
      </c>
    </row>
    <row r="49" spans="1:13" x14ac:dyDescent="0.35">
      <c r="A49" s="1">
        <v>47</v>
      </c>
      <c r="B49" s="2">
        <v>44664</v>
      </c>
      <c r="C49">
        <v>0.7782</v>
      </c>
      <c r="D49">
        <v>0.7782</v>
      </c>
      <c r="E49">
        <v>0.75800000000000001</v>
      </c>
      <c r="F49">
        <v>0</v>
      </c>
      <c r="G49">
        <v>0</v>
      </c>
      <c r="H49">
        <v>0.7782</v>
      </c>
      <c r="I49" t="s">
        <v>11</v>
      </c>
      <c r="J49" t="s">
        <v>12</v>
      </c>
      <c r="K49">
        <v>2.6649076517150389E-2</v>
      </c>
      <c r="L49">
        <v>2.664907651715032E-2</v>
      </c>
      <c r="M49">
        <v>-4.690753214941823E-2</v>
      </c>
    </row>
    <row r="50" spans="1:13" x14ac:dyDescent="0.35">
      <c r="A50" s="1">
        <v>48</v>
      </c>
      <c r="B50" s="2">
        <v>44665</v>
      </c>
      <c r="C50">
        <v>0.75549999999999995</v>
      </c>
      <c r="D50">
        <v>0.75549999999999995</v>
      </c>
      <c r="E50">
        <v>0.7782</v>
      </c>
      <c r="F50">
        <v>0</v>
      </c>
      <c r="G50">
        <v>0</v>
      </c>
      <c r="H50">
        <v>0.75549999999999995</v>
      </c>
      <c r="I50" t="s">
        <v>11</v>
      </c>
      <c r="J50" t="s">
        <v>12</v>
      </c>
      <c r="K50">
        <v>-2.916987920842978E-2</v>
      </c>
      <c r="L50">
        <v>-2.9169879208429731E-2</v>
      </c>
      <c r="M50">
        <v>-8.0788417082370167E-2</v>
      </c>
    </row>
    <row r="51" spans="1:13" x14ac:dyDescent="0.35">
      <c r="A51" s="1">
        <v>49</v>
      </c>
      <c r="B51" s="2">
        <v>44666</v>
      </c>
      <c r="C51">
        <v>0.7671</v>
      </c>
      <c r="D51">
        <v>0.7671</v>
      </c>
      <c r="E51">
        <v>0.75549999999999995</v>
      </c>
      <c r="F51">
        <v>0</v>
      </c>
      <c r="G51">
        <v>0</v>
      </c>
      <c r="H51">
        <v>0.7671</v>
      </c>
      <c r="I51" t="s">
        <v>11</v>
      </c>
      <c r="J51" t="s">
        <v>12</v>
      </c>
      <c r="K51">
        <v>1.535407015221715E-2</v>
      </c>
      <c r="L51">
        <v>1.535407015221724E-2</v>
      </c>
      <c r="M51">
        <v>-4.0405303977983482E-2</v>
      </c>
    </row>
    <row r="52" spans="1:13" x14ac:dyDescent="0.35">
      <c r="A52" s="1">
        <v>50</v>
      </c>
      <c r="B52" s="2">
        <v>44667</v>
      </c>
      <c r="C52">
        <v>0.76380000000000003</v>
      </c>
      <c r="D52">
        <v>0.76380000000000003</v>
      </c>
      <c r="E52">
        <v>0.7671</v>
      </c>
      <c r="F52">
        <v>0</v>
      </c>
      <c r="G52">
        <v>0</v>
      </c>
      <c r="H52">
        <v>0.76380000000000003</v>
      </c>
      <c r="I52" t="s">
        <v>11</v>
      </c>
      <c r="J52" t="s">
        <v>12</v>
      </c>
      <c r="K52">
        <v>-4.3019163081736006E-3</v>
      </c>
      <c r="L52">
        <v>-4.301916308173559E-3</v>
      </c>
      <c r="M52">
        <v>-5.5637982195845592E-2</v>
      </c>
    </row>
    <row r="53" spans="1:13" x14ac:dyDescent="0.35">
      <c r="A53" s="1">
        <v>51</v>
      </c>
      <c r="B53" s="2">
        <v>44668</v>
      </c>
      <c r="C53">
        <v>0.75049999999999994</v>
      </c>
      <c r="D53">
        <v>0.75049999999999994</v>
      </c>
      <c r="E53">
        <v>0.76380000000000003</v>
      </c>
      <c r="F53">
        <v>0</v>
      </c>
      <c r="G53">
        <v>0</v>
      </c>
      <c r="H53">
        <v>0.75049999999999994</v>
      </c>
      <c r="I53" t="s">
        <v>11</v>
      </c>
      <c r="J53" t="s">
        <v>12</v>
      </c>
      <c r="K53">
        <v>-1.74129353233832E-2</v>
      </c>
      <c r="L53">
        <v>-1.7412935323383168E-2</v>
      </c>
      <c r="M53">
        <v>-5.8461924476226453E-2</v>
      </c>
    </row>
    <row r="54" spans="1:13" x14ac:dyDescent="0.35">
      <c r="A54" s="1">
        <v>52</v>
      </c>
      <c r="B54" s="2">
        <v>44669</v>
      </c>
      <c r="C54">
        <v>0.77170000000000005</v>
      </c>
      <c r="D54">
        <v>0.77170000000000005</v>
      </c>
      <c r="E54">
        <v>0.75049999999999994</v>
      </c>
      <c r="F54">
        <v>0</v>
      </c>
      <c r="G54">
        <v>0</v>
      </c>
      <c r="H54">
        <v>0.77170000000000005</v>
      </c>
      <c r="I54" t="s">
        <v>11</v>
      </c>
      <c r="J54" t="s">
        <v>12</v>
      </c>
      <c r="K54">
        <v>2.8247834776815601E-2</v>
      </c>
      <c r="L54">
        <v>2.824783477681558E-2</v>
      </c>
      <c r="M54">
        <v>3.2236490101658737E-2</v>
      </c>
    </row>
    <row r="55" spans="1:13" x14ac:dyDescent="0.35">
      <c r="A55" s="1">
        <v>53</v>
      </c>
      <c r="B55" s="2">
        <v>44670</v>
      </c>
      <c r="C55">
        <v>0.78480000000000005</v>
      </c>
      <c r="D55">
        <v>0.78480000000000005</v>
      </c>
      <c r="E55">
        <v>0.77170000000000005</v>
      </c>
      <c r="F55">
        <v>0</v>
      </c>
      <c r="G55">
        <v>0</v>
      </c>
      <c r="H55">
        <v>0.78480000000000005</v>
      </c>
      <c r="I55" t="s">
        <v>11</v>
      </c>
      <c r="J55" t="s">
        <v>12</v>
      </c>
      <c r="K55">
        <v>1.697550861733834E-2</v>
      </c>
      <c r="L55">
        <v>1.6975508617338431E-2</v>
      </c>
      <c r="M55">
        <v>3.5356200527704613E-2</v>
      </c>
    </row>
    <row r="56" spans="1:13" x14ac:dyDescent="0.35">
      <c r="A56" s="1">
        <v>54</v>
      </c>
      <c r="B56" s="2">
        <v>44671</v>
      </c>
      <c r="C56">
        <v>0.78239999999999998</v>
      </c>
      <c r="D56">
        <v>0.78239999999999998</v>
      </c>
      <c r="E56">
        <v>0.78480000000000005</v>
      </c>
      <c r="F56">
        <v>0</v>
      </c>
      <c r="G56">
        <v>0</v>
      </c>
      <c r="H56">
        <v>0.78239999999999998</v>
      </c>
      <c r="I56" t="s">
        <v>11</v>
      </c>
      <c r="J56" t="s">
        <v>12</v>
      </c>
      <c r="K56">
        <v>-3.058103975535255E-3</v>
      </c>
      <c r="L56">
        <v>-3.0581039755352979E-3</v>
      </c>
      <c r="M56">
        <v>5.3970701619121542E-3</v>
      </c>
    </row>
    <row r="57" spans="1:13" x14ac:dyDescent="0.35">
      <c r="A57" s="1">
        <v>55</v>
      </c>
      <c r="B57" s="2">
        <v>44672</v>
      </c>
      <c r="C57">
        <v>0.76570000000000005</v>
      </c>
      <c r="D57">
        <v>0.76570000000000005</v>
      </c>
      <c r="E57">
        <v>0.78239999999999998</v>
      </c>
      <c r="F57">
        <v>0</v>
      </c>
      <c r="G57">
        <v>0</v>
      </c>
      <c r="H57">
        <v>0.76570000000000005</v>
      </c>
      <c r="I57" t="s">
        <v>11</v>
      </c>
      <c r="J57" t="s">
        <v>12</v>
      </c>
      <c r="K57">
        <v>-2.1344580777096039E-2</v>
      </c>
      <c r="L57">
        <v>-2.1344580777096001E-2</v>
      </c>
      <c r="M57">
        <v>1.3500992720053119E-2</v>
      </c>
    </row>
    <row r="58" spans="1:13" x14ac:dyDescent="0.35">
      <c r="A58" s="1">
        <v>56</v>
      </c>
      <c r="B58" s="2">
        <v>44673</v>
      </c>
      <c r="C58">
        <v>0.751</v>
      </c>
      <c r="D58">
        <v>0.751</v>
      </c>
      <c r="E58">
        <v>0.76570000000000005</v>
      </c>
      <c r="F58">
        <v>0</v>
      </c>
      <c r="G58">
        <v>0</v>
      </c>
      <c r="H58">
        <v>0.751</v>
      </c>
      <c r="I58" t="s">
        <v>11</v>
      </c>
      <c r="J58" t="s">
        <v>12</v>
      </c>
      <c r="K58">
        <v>-1.9198119367898711E-2</v>
      </c>
      <c r="L58">
        <v>-1.9198119367898722E-2</v>
      </c>
      <c r="M58">
        <v>-2.0988137139877461E-2</v>
      </c>
    </row>
    <row r="59" spans="1:13" x14ac:dyDescent="0.35">
      <c r="A59" s="1">
        <v>57</v>
      </c>
      <c r="B59" s="2">
        <v>44674</v>
      </c>
      <c r="C59">
        <v>0.74590000000000001</v>
      </c>
      <c r="D59">
        <v>0.74590000000000001</v>
      </c>
      <c r="E59">
        <v>0.751</v>
      </c>
      <c r="F59">
        <v>0</v>
      </c>
      <c r="G59">
        <v>0</v>
      </c>
      <c r="H59">
        <v>0.74590000000000001</v>
      </c>
      <c r="I59" t="s">
        <v>11</v>
      </c>
      <c r="J59" t="s">
        <v>12</v>
      </c>
      <c r="K59">
        <v>-6.7909454061251574E-3</v>
      </c>
      <c r="L59">
        <v>-6.7909454061251262E-3</v>
      </c>
      <c r="M59">
        <v>-2.3435454307410342E-2</v>
      </c>
    </row>
    <row r="60" spans="1:13" x14ac:dyDescent="0.35">
      <c r="A60" s="1">
        <v>58</v>
      </c>
      <c r="B60" s="2">
        <v>44675</v>
      </c>
      <c r="C60">
        <v>0.74629999999999996</v>
      </c>
      <c r="D60">
        <v>0.74629999999999996</v>
      </c>
      <c r="E60">
        <v>0.74590000000000001</v>
      </c>
      <c r="F60">
        <v>0</v>
      </c>
      <c r="G60">
        <v>0</v>
      </c>
      <c r="H60">
        <v>0.74629999999999996</v>
      </c>
      <c r="I60" t="s">
        <v>11</v>
      </c>
      <c r="J60" t="s">
        <v>12</v>
      </c>
      <c r="K60">
        <v>5.3626491486788571E-4</v>
      </c>
      <c r="L60">
        <v>5.3626491486791217E-4</v>
      </c>
      <c r="M60">
        <v>-5.5962691538973264E-3</v>
      </c>
    </row>
    <row r="61" spans="1:13" x14ac:dyDescent="0.35">
      <c r="A61" s="1">
        <v>59</v>
      </c>
      <c r="B61" s="2">
        <v>44676</v>
      </c>
      <c r="C61">
        <v>0.76470000000000005</v>
      </c>
      <c r="D61">
        <v>0.76470000000000005</v>
      </c>
      <c r="E61">
        <v>0.74629999999999996</v>
      </c>
      <c r="F61">
        <v>0</v>
      </c>
      <c r="G61">
        <v>0</v>
      </c>
      <c r="H61">
        <v>0.76470000000000005</v>
      </c>
      <c r="I61" t="s">
        <v>11</v>
      </c>
      <c r="J61" t="s">
        <v>12</v>
      </c>
      <c r="K61">
        <v>2.465496449149147E-2</v>
      </c>
      <c r="L61">
        <v>2.4654964491491519E-2</v>
      </c>
      <c r="M61">
        <v>-9.0708824672800503E-3</v>
      </c>
    </row>
    <row r="62" spans="1:13" x14ac:dyDescent="0.35">
      <c r="A62" s="1">
        <v>60</v>
      </c>
      <c r="B62" s="2">
        <v>44677</v>
      </c>
      <c r="C62">
        <v>0.7208</v>
      </c>
      <c r="D62">
        <v>0.7208</v>
      </c>
      <c r="E62">
        <v>0.76470000000000005</v>
      </c>
      <c r="F62">
        <v>0</v>
      </c>
      <c r="G62">
        <v>0</v>
      </c>
      <c r="H62">
        <v>0.7208</v>
      </c>
      <c r="I62" t="s">
        <v>11</v>
      </c>
      <c r="J62" t="s">
        <v>12</v>
      </c>
      <c r="K62">
        <v>-5.7408133908722438E-2</v>
      </c>
      <c r="L62">
        <v>-5.7408133908722458E-2</v>
      </c>
      <c r="M62">
        <v>-8.1549439347604502E-2</v>
      </c>
    </row>
    <row r="63" spans="1:13" x14ac:dyDescent="0.35">
      <c r="A63" s="1">
        <v>61</v>
      </c>
      <c r="B63" s="2">
        <v>44678</v>
      </c>
      <c r="C63">
        <v>0.74229999999999996</v>
      </c>
      <c r="D63">
        <v>0.74229999999999996</v>
      </c>
      <c r="E63">
        <v>0.7208</v>
      </c>
      <c r="F63">
        <v>0</v>
      </c>
      <c r="G63">
        <v>0</v>
      </c>
      <c r="H63">
        <v>0.74229999999999996</v>
      </c>
      <c r="I63" t="s">
        <v>11</v>
      </c>
      <c r="J63" t="s">
        <v>12</v>
      </c>
      <c r="K63">
        <v>2.9827968923418369E-2</v>
      </c>
      <c r="L63">
        <v>2.9827968923418439E-2</v>
      </c>
      <c r="M63">
        <v>-5.1252556237218798E-2</v>
      </c>
    </row>
    <row r="64" spans="1:13" x14ac:dyDescent="0.35">
      <c r="A64" s="1">
        <v>62</v>
      </c>
      <c r="B64" s="2">
        <v>44679</v>
      </c>
      <c r="C64">
        <v>0.75170000000000003</v>
      </c>
      <c r="D64">
        <v>0.75170000000000003</v>
      </c>
      <c r="E64">
        <v>0.74229999999999996</v>
      </c>
      <c r="F64">
        <v>0</v>
      </c>
      <c r="G64">
        <v>0</v>
      </c>
      <c r="H64">
        <v>0.75170000000000003</v>
      </c>
      <c r="I64" t="s">
        <v>11</v>
      </c>
      <c r="J64" t="s">
        <v>12</v>
      </c>
      <c r="K64">
        <v>1.266334366159245E-2</v>
      </c>
      <c r="L64">
        <v>1.2663343661592391E-2</v>
      </c>
      <c r="M64">
        <v>-1.828392320752259E-2</v>
      </c>
    </row>
    <row r="65" spans="1:13" x14ac:dyDescent="0.35">
      <c r="A65" s="1">
        <v>63</v>
      </c>
      <c r="B65" s="2">
        <v>44680</v>
      </c>
      <c r="C65">
        <v>0.7298</v>
      </c>
      <c r="D65">
        <v>0.7298</v>
      </c>
      <c r="E65">
        <v>0.75170000000000003</v>
      </c>
      <c r="F65">
        <v>0</v>
      </c>
      <c r="G65">
        <v>0</v>
      </c>
      <c r="H65">
        <v>0.7298</v>
      </c>
      <c r="I65" t="s">
        <v>11</v>
      </c>
      <c r="J65" t="s">
        <v>12</v>
      </c>
      <c r="K65">
        <v>-2.9133963017161139E-2</v>
      </c>
      <c r="L65">
        <v>-2.9133963017161091E-2</v>
      </c>
      <c r="M65">
        <v>-2.8229027962716421E-2</v>
      </c>
    </row>
    <row r="66" spans="1:13" x14ac:dyDescent="0.35">
      <c r="A66" s="1">
        <v>64</v>
      </c>
      <c r="B66" s="2">
        <v>44681</v>
      </c>
      <c r="C66">
        <v>0.71199999999999997</v>
      </c>
      <c r="D66">
        <v>0.71199999999999997</v>
      </c>
      <c r="E66">
        <v>0.7298</v>
      </c>
      <c r="F66">
        <v>0</v>
      </c>
      <c r="G66">
        <v>0</v>
      </c>
      <c r="H66">
        <v>0.71199999999999997</v>
      </c>
      <c r="I66" t="s">
        <v>11</v>
      </c>
      <c r="J66" t="s">
        <v>12</v>
      </c>
      <c r="K66">
        <v>-2.4390243902439081E-2</v>
      </c>
      <c r="L66">
        <v>-2.439024390243905E-2</v>
      </c>
      <c r="M66">
        <v>-4.5448451535058387E-2</v>
      </c>
    </row>
    <row r="67" spans="1:13" x14ac:dyDescent="0.35">
      <c r="A67" s="1">
        <v>65</v>
      </c>
      <c r="B67" s="2">
        <v>44682</v>
      </c>
      <c r="C67">
        <v>0.72770000000000001</v>
      </c>
      <c r="D67">
        <v>0.72770000000000001</v>
      </c>
      <c r="E67">
        <v>0.71199999999999997</v>
      </c>
      <c r="F67">
        <v>0</v>
      </c>
      <c r="G67">
        <v>0</v>
      </c>
      <c r="H67">
        <v>0.72770000000000001</v>
      </c>
      <c r="I67" t="s">
        <v>11</v>
      </c>
      <c r="J67" t="s">
        <v>12</v>
      </c>
      <c r="K67">
        <v>2.2050561797752881E-2</v>
      </c>
      <c r="L67">
        <v>2.2050561797752891E-2</v>
      </c>
      <c r="M67">
        <v>-2.4922953235964052E-2</v>
      </c>
    </row>
    <row r="68" spans="1:13" x14ac:dyDescent="0.35">
      <c r="A68" s="1">
        <v>66</v>
      </c>
      <c r="B68" s="2">
        <v>44683</v>
      </c>
      <c r="C68">
        <v>0.72829999999999995</v>
      </c>
      <c r="D68">
        <v>0.72829999999999995</v>
      </c>
      <c r="E68">
        <v>0.72770000000000001</v>
      </c>
      <c r="F68">
        <v>0</v>
      </c>
      <c r="G68">
        <v>0</v>
      </c>
      <c r="H68">
        <v>0.72829999999999995</v>
      </c>
      <c r="I68" t="s">
        <v>11</v>
      </c>
      <c r="J68" t="s">
        <v>12</v>
      </c>
      <c r="K68">
        <v>8.2451559708662076E-4</v>
      </c>
      <c r="L68">
        <v>8.24515597086517E-4</v>
      </c>
      <c r="M68">
        <v>-4.7600366156662847E-2</v>
      </c>
    </row>
    <row r="69" spans="1:13" x14ac:dyDescent="0.35">
      <c r="A69" s="1">
        <v>67</v>
      </c>
      <c r="B69" s="2">
        <v>44684</v>
      </c>
      <c r="C69">
        <v>0.71340000000000003</v>
      </c>
      <c r="D69">
        <v>0.71340000000000003</v>
      </c>
      <c r="E69">
        <v>0.72829999999999995</v>
      </c>
      <c r="F69">
        <v>0</v>
      </c>
      <c r="G69">
        <v>0</v>
      </c>
      <c r="H69">
        <v>0.71340000000000003</v>
      </c>
      <c r="I69" t="s">
        <v>11</v>
      </c>
      <c r="J69" t="s">
        <v>12</v>
      </c>
      <c r="K69">
        <v>-2.0458602224357979E-2</v>
      </c>
      <c r="L69">
        <v>-2.0458602224358021E-2</v>
      </c>
      <c r="M69">
        <v>-1.026637069922298E-2</v>
      </c>
    </row>
    <row r="70" spans="1:13" x14ac:dyDescent="0.35">
      <c r="A70" s="1">
        <v>68</v>
      </c>
      <c r="B70" s="2">
        <v>44685</v>
      </c>
      <c r="C70">
        <v>0.75039999999999996</v>
      </c>
      <c r="D70">
        <v>0.75039999999999996</v>
      </c>
      <c r="E70">
        <v>0.71340000000000003</v>
      </c>
      <c r="F70">
        <v>0</v>
      </c>
      <c r="G70">
        <v>0</v>
      </c>
      <c r="H70">
        <v>0.75039999999999996</v>
      </c>
      <c r="I70" t="s">
        <v>11</v>
      </c>
      <c r="J70" t="s">
        <v>12</v>
      </c>
      <c r="K70">
        <v>5.1864311746565632E-2</v>
      </c>
      <c r="L70">
        <v>5.1864311746565583E-2</v>
      </c>
      <c r="M70">
        <v>1.091203017647846E-2</v>
      </c>
    </row>
    <row r="71" spans="1:13" x14ac:dyDescent="0.35">
      <c r="A71" s="1">
        <v>69</v>
      </c>
      <c r="B71" s="2">
        <v>44686</v>
      </c>
      <c r="C71">
        <v>0.69110000000000005</v>
      </c>
      <c r="D71">
        <v>0.69110000000000005</v>
      </c>
      <c r="E71">
        <v>0.75039999999999996</v>
      </c>
      <c r="F71">
        <v>0</v>
      </c>
      <c r="G71">
        <v>0</v>
      </c>
      <c r="H71">
        <v>0.69110000000000005</v>
      </c>
      <c r="I71" t="s">
        <v>11</v>
      </c>
      <c r="J71" t="s">
        <v>12</v>
      </c>
      <c r="K71">
        <v>-7.9024520255863429E-2</v>
      </c>
      <c r="L71">
        <v>-7.9024520255863373E-2</v>
      </c>
      <c r="M71">
        <v>-8.0617267526938874E-2</v>
      </c>
    </row>
    <row r="72" spans="1:13" x14ac:dyDescent="0.35">
      <c r="A72" s="1">
        <v>70</v>
      </c>
      <c r="B72" s="2">
        <v>44687</v>
      </c>
      <c r="C72">
        <v>0.68089999999999995</v>
      </c>
      <c r="D72">
        <v>0.68089999999999995</v>
      </c>
      <c r="E72">
        <v>0.69110000000000005</v>
      </c>
      <c r="F72">
        <v>0</v>
      </c>
      <c r="G72">
        <v>0</v>
      </c>
      <c r="H72">
        <v>0.68089999999999995</v>
      </c>
      <c r="I72" t="s">
        <v>11</v>
      </c>
      <c r="J72" t="s">
        <v>12</v>
      </c>
      <c r="K72">
        <v>-1.475907972797004E-2</v>
      </c>
      <c r="L72">
        <v>-1.475907972797008E-2</v>
      </c>
      <c r="M72">
        <v>-6.7004658810633111E-2</v>
      </c>
    </row>
    <row r="73" spans="1:13" x14ac:dyDescent="0.35">
      <c r="A73" s="1">
        <v>71</v>
      </c>
      <c r="B73" s="2">
        <v>44688</v>
      </c>
      <c r="C73">
        <v>0.67069999999999996</v>
      </c>
      <c r="D73">
        <v>0.67069999999999996</v>
      </c>
      <c r="E73">
        <v>0.68089999999999995</v>
      </c>
      <c r="F73">
        <v>0</v>
      </c>
      <c r="G73">
        <v>0</v>
      </c>
      <c r="H73">
        <v>0.67069999999999996</v>
      </c>
      <c r="I73" t="s">
        <v>11</v>
      </c>
      <c r="J73" t="s">
        <v>12</v>
      </c>
      <c r="K73">
        <v>-1.4980173300044039E-2</v>
      </c>
      <c r="L73">
        <v>-1.498017330004409E-2</v>
      </c>
      <c r="M73">
        <v>-5.8005617977528123E-2</v>
      </c>
    </row>
    <row r="74" spans="1:13" x14ac:dyDescent="0.35">
      <c r="A74" s="1">
        <v>72</v>
      </c>
      <c r="B74" s="2">
        <v>44689</v>
      </c>
      <c r="C74">
        <v>0.64359999999999995</v>
      </c>
      <c r="D74">
        <v>0.64359999999999995</v>
      </c>
      <c r="E74">
        <v>0.67069999999999996</v>
      </c>
      <c r="F74">
        <v>0</v>
      </c>
      <c r="G74">
        <v>0</v>
      </c>
      <c r="H74">
        <v>0.64359999999999995</v>
      </c>
      <c r="I74" t="s">
        <v>11</v>
      </c>
      <c r="J74" t="s">
        <v>12</v>
      </c>
      <c r="K74">
        <v>-4.0405546444013743E-2</v>
      </c>
      <c r="L74">
        <v>-4.0405546444013729E-2</v>
      </c>
      <c r="M74">
        <v>-0.11556960285832089</v>
      </c>
    </row>
    <row r="75" spans="1:13" x14ac:dyDescent="0.35">
      <c r="A75" s="1">
        <v>73</v>
      </c>
      <c r="B75" s="2">
        <v>44690</v>
      </c>
      <c r="C75">
        <v>0.56879999999999997</v>
      </c>
      <c r="D75">
        <v>0.56879999999999997</v>
      </c>
      <c r="E75">
        <v>0.64359999999999995</v>
      </c>
      <c r="F75">
        <v>0</v>
      </c>
      <c r="G75">
        <v>0</v>
      </c>
      <c r="H75">
        <v>0.56879999999999997</v>
      </c>
      <c r="I75" t="s">
        <v>11</v>
      </c>
      <c r="J75" t="s">
        <v>12</v>
      </c>
      <c r="K75">
        <v>-0.1162212554381603</v>
      </c>
      <c r="L75">
        <v>-0.1162212554381603</v>
      </c>
      <c r="M75">
        <v>-0.21900315803926951</v>
      </c>
    </row>
    <row r="76" spans="1:13" x14ac:dyDescent="0.35">
      <c r="A76" s="1">
        <v>74</v>
      </c>
      <c r="B76" s="2">
        <v>44691</v>
      </c>
      <c r="C76">
        <v>0.58650000000000002</v>
      </c>
      <c r="D76">
        <v>0.58650000000000002</v>
      </c>
      <c r="E76">
        <v>0.56879999999999997</v>
      </c>
      <c r="F76">
        <v>0</v>
      </c>
      <c r="G76">
        <v>0</v>
      </c>
      <c r="H76">
        <v>0.58650000000000002</v>
      </c>
      <c r="I76" t="s">
        <v>11</v>
      </c>
      <c r="J76" t="s">
        <v>12</v>
      </c>
      <c r="K76">
        <v>3.11181434599157E-2</v>
      </c>
      <c r="L76">
        <v>3.11181434599157E-2</v>
      </c>
      <c r="M76">
        <v>-0.1778805719091674</v>
      </c>
    </row>
    <row r="77" spans="1:13" x14ac:dyDescent="0.35">
      <c r="A77" s="1">
        <v>75</v>
      </c>
      <c r="B77" s="2">
        <v>44692</v>
      </c>
      <c r="C77">
        <v>0.54869999999999997</v>
      </c>
      <c r="D77">
        <v>0.54869999999999997</v>
      </c>
      <c r="E77">
        <v>0.58650000000000002</v>
      </c>
      <c r="F77">
        <v>0</v>
      </c>
      <c r="G77">
        <v>0</v>
      </c>
      <c r="H77">
        <v>0.54869999999999997</v>
      </c>
      <c r="I77" t="s">
        <v>11</v>
      </c>
      <c r="J77" t="s">
        <v>12</v>
      </c>
      <c r="K77">
        <v>-6.4450127877237945E-2</v>
      </c>
      <c r="L77">
        <v>-6.4450127877237917E-2</v>
      </c>
      <c r="M77">
        <v>-0.26878997867803828</v>
      </c>
    </row>
    <row r="78" spans="1:13" x14ac:dyDescent="0.35">
      <c r="A78" s="1">
        <v>76</v>
      </c>
      <c r="B78" s="2">
        <v>44693</v>
      </c>
      <c r="C78">
        <v>0.54679999999999995</v>
      </c>
      <c r="D78">
        <v>0.54679999999999995</v>
      </c>
      <c r="E78">
        <v>0.54869999999999997</v>
      </c>
      <c r="F78">
        <v>0</v>
      </c>
      <c r="G78">
        <v>0</v>
      </c>
      <c r="H78">
        <v>0.54679999999999995</v>
      </c>
      <c r="I78" t="s">
        <v>11</v>
      </c>
      <c r="J78" t="s">
        <v>12</v>
      </c>
      <c r="K78">
        <v>-3.46273008930201E-3</v>
      </c>
      <c r="L78">
        <v>-3.4627300893019801E-3</v>
      </c>
      <c r="M78">
        <v>-0.2087975690927508</v>
      </c>
    </row>
    <row r="79" spans="1:13" x14ac:dyDescent="0.35">
      <c r="A79" s="1">
        <v>77</v>
      </c>
      <c r="B79" s="2">
        <v>44694</v>
      </c>
      <c r="C79">
        <v>0.55300000000000005</v>
      </c>
      <c r="D79">
        <v>0.55300000000000005</v>
      </c>
      <c r="E79">
        <v>0.54679999999999995</v>
      </c>
      <c r="F79">
        <v>0</v>
      </c>
      <c r="G79">
        <v>0</v>
      </c>
      <c r="H79">
        <v>0.55300000000000005</v>
      </c>
      <c r="I79" t="s">
        <v>11</v>
      </c>
      <c r="J79" t="s">
        <v>12</v>
      </c>
      <c r="K79">
        <v>1.1338697878566379E-2</v>
      </c>
      <c r="L79">
        <v>1.1338697878566339E-2</v>
      </c>
      <c r="M79">
        <v>-0.18783962402702289</v>
      </c>
    </row>
    <row r="80" spans="1:13" x14ac:dyDescent="0.35">
      <c r="A80" s="1">
        <v>78</v>
      </c>
      <c r="B80" s="2">
        <v>44695</v>
      </c>
      <c r="C80">
        <v>0.56830000000000003</v>
      </c>
      <c r="D80">
        <v>0.56830000000000003</v>
      </c>
      <c r="E80">
        <v>0.55300000000000005</v>
      </c>
      <c r="F80">
        <v>0</v>
      </c>
      <c r="G80">
        <v>0</v>
      </c>
      <c r="H80">
        <v>0.56830000000000003</v>
      </c>
      <c r="I80" t="s">
        <v>11</v>
      </c>
      <c r="J80" t="s">
        <v>12</v>
      </c>
      <c r="K80">
        <v>2.7667269439421299E-2</v>
      </c>
      <c r="L80">
        <v>2.766726943942133E-2</v>
      </c>
      <c r="M80">
        <v>-0.15267630833457571</v>
      </c>
    </row>
    <row r="81" spans="1:13" x14ac:dyDescent="0.35">
      <c r="A81" s="1">
        <v>79</v>
      </c>
      <c r="B81" s="2">
        <v>44696</v>
      </c>
      <c r="C81">
        <v>0.59179999999999999</v>
      </c>
      <c r="D81">
        <v>0.59179999999999999</v>
      </c>
      <c r="E81">
        <v>0.56830000000000003</v>
      </c>
      <c r="F81">
        <v>0</v>
      </c>
      <c r="G81">
        <v>0</v>
      </c>
      <c r="H81">
        <v>0.59179999999999999</v>
      </c>
      <c r="I81" t="s">
        <v>11</v>
      </c>
      <c r="J81" t="s">
        <v>12</v>
      </c>
      <c r="K81">
        <v>4.1351398909026858E-2</v>
      </c>
      <c r="L81">
        <v>4.1351398909026837E-2</v>
      </c>
      <c r="M81">
        <v>-8.0484773151025424E-2</v>
      </c>
    </row>
    <row r="82" spans="1:13" x14ac:dyDescent="0.35">
      <c r="A82" s="1">
        <v>80</v>
      </c>
      <c r="B82" s="2">
        <v>44697</v>
      </c>
      <c r="C82">
        <v>0.56420000000000003</v>
      </c>
      <c r="D82">
        <v>0.56420000000000003</v>
      </c>
      <c r="E82">
        <v>0.59179999999999999</v>
      </c>
      <c r="F82">
        <v>0</v>
      </c>
      <c r="G82">
        <v>0</v>
      </c>
      <c r="H82">
        <v>0.56420000000000003</v>
      </c>
      <c r="I82" t="s">
        <v>11</v>
      </c>
      <c r="J82" t="s">
        <v>12</v>
      </c>
      <c r="K82">
        <v>-4.6637377492396007E-2</v>
      </c>
      <c r="L82">
        <v>-4.6637377492396048E-2</v>
      </c>
      <c r="M82">
        <v>-8.0872011251756915E-3</v>
      </c>
    </row>
    <row r="83" spans="1:13" x14ac:dyDescent="0.35">
      <c r="A83" s="1">
        <v>81</v>
      </c>
      <c r="B83" s="2">
        <v>44698</v>
      </c>
      <c r="C83">
        <v>0.57520000000000004</v>
      </c>
      <c r="D83">
        <v>0.57520000000000004</v>
      </c>
      <c r="E83">
        <v>0.56420000000000003</v>
      </c>
      <c r="F83">
        <v>0</v>
      </c>
      <c r="G83">
        <v>0</v>
      </c>
      <c r="H83">
        <v>0.57520000000000004</v>
      </c>
      <c r="I83" t="s">
        <v>11</v>
      </c>
      <c r="J83" t="s">
        <v>12</v>
      </c>
      <c r="K83">
        <v>1.9496632399858219E-2</v>
      </c>
      <c r="L83">
        <v>1.9496632399858219E-2</v>
      </c>
      <c r="M83">
        <v>-1.9266837169650389E-2</v>
      </c>
    </row>
    <row r="84" spans="1:13" x14ac:dyDescent="0.35">
      <c r="A84" s="1">
        <v>82</v>
      </c>
      <c r="B84" s="2">
        <v>44699</v>
      </c>
      <c r="C84">
        <v>0.54210000000000003</v>
      </c>
      <c r="D84">
        <v>0.54210000000000003</v>
      </c>
      <c r="E84">
        <v>0.57520000000000004</v>
      </c>
      <c r="F84">
        <v>0</v>
      </c>
      <c r="G84">
        <v>0</v>
      </c>
      <c r="H84">
        <v>0.54210000000000003</v>
      </c>
      <c r="I84" t="s">
        <v>11</v>
      </c>
      <c r="J84" t="s">
        <v>12</v>
      </c>
      <c r="K84">
        <v>-5.7545201668984733E-2</v>
      </c>
      <c r="L84">
        <v>-5.7545201668984691E-2</v>
      </c>
      <c r="M84">
        <v>-1.202843083652261E-2</v>
      </c>
    </row>
    <row r="85" spans="1:13" x14ac:dyDescent="0.35">
      <c r="A85" s="1">
        <v>83</v>
      </c>
      <c r="B85" s="2">
        <v>44700</v>
      </c>
      <c r="C85">
        <v>0.5726</v>
      </c>
      <c r="D85">
        <v>0.5726</v>
      </c>
      <c r="E85">
        <v>0.54210000000000003</v>
      </c>
      <c r="F85">
        <v>0</v>
      </c>
      <c r="G85">
        <v>0</v>
      </c>
      <c r="H85">
        <v>0.5726</v>
      </c>
      <c r="I85" t="s">
        <v>11</v>
      </c>
      <c r="J85" t="s">
        <v>12</v>
      </c>
      <c r="K85">
        <v>5.6262682161962681E-2</v>
      </c>
      <c r="L85">
        <v>5.6262682161962729E-2</v>
      </c>
      <c r="M85">
        <v>4.718361375274327E-2</v>
      </c>
    </row>
    <row r="86" spans="1:13" x14ac:dyDescent="0.35">
      <c r="A86" s="1">
        <v>84</v>
      </c>
      <c r="B86" s="2">
        <v>44701</v>
      </c>
      <c r="C86">
        <v>0.55149999999999999</v>
      </c>
      <c r="D86">
        <v>0.55149999999999999</v>
      </c>
      <c r="E86">
        <v>0.5726</v>
      </c>
      <c r="F86">
        <v>0</v>
      </c>
      <c r="G86">
        <v>0</v>
      </c>
      <c r="H86">
        <v>0.55149999999999999</v>
      </c>
      <c r="I86" t="s">
        <v>11</v>
      </c>
      <c r="J86" t="s">
        <v>12</v>
      </c>
      <c r="K86">
        <v>-3.6849458609849818E-2</v>
      </c>
      <c r="L86">
        <v>-3.6849458609849783E-2</v>
      </c>
      <c r="M86">
        <v>-2.7124773960217619E-3</v>
      </c>
    </row>
    <row r="87" spans="1:13" x14ac:dyDescent="0.35">
      <c r="A87" s="1">
        <v>85</v>
      </c>
      <c r="B87" s="2">
        <v>44702</v>
      </c>
      <c r="C87">
        <v>0.55620000000000003</v>
      </c>
      <c r="D87">
        <v>0.55620000000000003</v>
      </c>
      <c r="E87">
        <v>0.55149999999999999</v>
      </c>
      <c r="F87">
        <v>0</v>
      </c>
      <c r="G87">
        <v>0</v>
      </c>
      <c r="H87">
        <v>0.55620000000000003</v>
      </c>
      <c r="I87" t="s">
        <v>11</v>
      </c>
      <c r="J87" t="s">
        <v>12</v>
      </c>
      <c r="K87">
        <v>8.5222121486854714E-3</v>
      </c>
      <c r="L87">
        <v>8.5222121486854263E-3</v>
      </c>
      <c r="M87">
        <v>-2.1291571353158512E-2</v>
      </c>
    </row>
    <row r="88" spans="1:13" x14ac:dyDescent="0.35">
      <c r="A88" s="1">
        <v>86</v>
      </c>
      <c r="B88" s="2">
        <v>44703</v>
      </c>
      <c r="C88">
        <v>0.57230000000000003</v>
      </c>
      <c r="D88">
        <v>0.57230000000000003</v>
      </c>
      <c r="E88">
        <v>0.55620000000000003</v>
      </c>
      <c r="F88">
        <v>0</v>
      </c>
      <c r="G88">
        <v>0</v>
      </c>
      <c r="H88">
        <v>0.57230000000000003</v>
      </c>
      <c r="I88" t="s">
        <v>11</v>
      </c>
      <c r="J88" t="s">
        <v>12</v>
      </c>
      <c r="K88">
        <v>2.8946422150305649E-2</v>
      </c>
      <c r="L88">
        <v>2.894642215030574E-2</v>
      </c>
      <c r="M88">
        <v>-3.2950321054410203E-2</v>
      </c>
    </row>
    <row r="89" spans="1:13" x14ac:dyDescent="0.35">
      <c r="A89" s="1">
        <v>87</v>
      </c>
      <c r="B89" s="2">
        <v>44704</v>
      </c>
      <c r="C89">
        <v>0.54979999999999996</v>
      </c>
      <c r="D89">
        <v>0.54979999999999996</v>
      </c>
      <c r="E89">
        <v>0.57230000000000003</v>
      </c>
      <c r="F89">
        <v>0</v>
      </c>
      <c r="G89">
        <v>0</v>
      </c>
      <c r="H89">
        <v>0.54979999999999996</v>
      </c>
      <c r="I89" t="s">
        <v>11</v>
      </c>
      <c r="J89" t="s">
        <v>12</v>
      </c>
      <c r="K89">
        <v>-3.9315044557050628E-2</v>
      </c>
      <c r="L89">
        <v>-3.9315044557050587E-2</v>
      </c>
      <c r="M89">
        <v>-2.5522864232541801E-2</v>
      </c>
    </row>
    <row r="90" spans="1:13" x14ac:dyDescent="0.35">
      <c r="A90" s="1">
        <v>88</v>
      </c>
      <c r="B90" s="2">
        <v>44705</v>
      </c>
      <c r="C90">
        <v>0.56030000000000002</v>
      </c>
      <c r="D90">
        <v>0.56030000000000002</v>
      </c>
      <c r="E90">
        <v>0.54979999999999996</v>
      </c>
      <c r="F90">
        <v>0</v>
      </c>
      <c r="G90">
        <v>0</v>
      </c>
      <c r="H90">
        <v>0.56030000000000002</v>
      </c>
      <c r="I90" t="s">
        <v>11</v>
      </c>
      <c r="J90" t="s">
        <v>12</v>
      </c>
      <c r="K90">
        <v>1.9097853765005581E-2</v>
      </c>
      <c r="L90">
        <v>1.9097853765005501E-2</v>
      </c>
      <c r="M90">
        <v>-2.590403337969405E-2</v>
      </c>
    </row>
    <row r="91" spans="1:13" x14ac:dyDescent="0.35">
      <c r="A91" s="1">
        <v>89</v>
      </c>
      <c r="B91" s="2">
        <v>44706</v>
      </c>
      <c r="C91">
        <v>0.55800000000000005</v>
      </c>
      <c r="D91">
        <v>0.55800000000000005</v>
      </c>
      <c r="E91">
        <v>0.56030000000000002</v>
      </c>
      <c r="F91">
        <v>0</v>
      </c>
      <c r="G91">
        <v>0</v>
      </c>
      <c r="H91">
        <v>0.55800000000000005</v>
      </c>
      <c r="I91" t="s">
        <v>11</v>
      </c>
      <c r="J91" t="s">
        <v>12</v>
      </c>
      <c r="K91">
        <v>-4.1049437801177384E-3</v>
      </c>
      <c r="L91">
        <v>-4.1049437801177202E-3</v>
      </c>
      <c r="M91">
        <v>2.9330381848367448E-2</v>
      </c>
    </row>
    <row r="92" spans="1:13" x14ac:dyDescent="0.35">
      <c r="A92" s="1">
        <v>90</v>
      </c>
      <c r="B92" s="2">
        <v>44707</v>
      </c>
      <c r="C92">
        <v>0.55200000000000005</v>
      </c>
      <c r="D92">
        <v>0.55200000000000005</v>
      </c>
      <c r="E92">
        <v>0.55800000000000005</v>
      </c>
      <c r="F92">
        <v>0</v>
      </c>
      <c r="G92">
        <v>0</v>
      </c>
      <c r="H92">
        <v>0.55200000000000005</v>
      </c>
      <c r="I92" t="s">
        <v>11</v>
      </c>
      <c r="J92" t="s">
        <v>12</v>
      </c>
      <c r="K92">
        <v>-1.075268817204302E-2</v>
      </c>
      <c r="L92">
        <v>-1.0752688172042999E-2</v>
      </c>
      <c r="M92">
        <v>-3.5976248690185009E-2</v>
      </c>
    </row>
    <row r="93" spans="1:13" x14ac:dyDescent="0.35">
      <c r="A93" s="1">
        <v>91</v>
      </c>
      <c r="B93" s="2">
        <v>44708</v>
      </c>
      <c r="C93">
        <v>0.54079999999999995</v>
      </c>
      <c r="D93">
        <v>0.54079999999999995</v>
      </c>
      <c r="E93">
        <v>0.55200000000000005</v>
      </c>
      <c r="F93">
        <v>0</v>
      </c>
      <c r="G93">
        <v>0</v>
      </c>
      <c r="H93">
        <v>0.54079999999999995</v>
      </c>
      <c r="I93" t="s">
        <v>11</v>
      </c>
      <c r="J93" t="s">
        <v>12</v>
      </c>
      <c r="K93">
        <v>-2.0289855072463951E-2</v>
      </c>
      <c r="L93">
        <v>-2.0289855072463951E-2</v>
      </c>
      <c r="M93">
        <v>-1.9401631912964731E-2</v>
      </c>
    </row>
    <row r="94" spans="1:13" x14ac:dyDescent="0.35">
      <c r="A94" s="1">
        <v>92</v>
      </c>
      <c r="B94" s="2">
        <v>44709</v>
      </c>
      <c r="C94">
        <v>0.54859999999999998</v>
      </c>
      <c r="D94">
        <v>0.54859999999999998</v>
      </c>
      <c r="E94">
        <v>0.54079999999999995</v>
      </c>
      <c r="F94">
        <v>0</v>
      </c>
      <c r="G94">
        <v>0</v>
      </c>
      <c r="H94">
        <v>0.54859999999999998</v>
      </c>
      <c r="I94" t="s">
        <v>11</v>
      </c>
      <c r="J94" t="s">
        <v>12</v>
      </c>
      <c r="K94">
        <v>1.4423076923076979E-2</v>
      </c>
      <c r="L94">
        <v>1.442307692307687E-2</v>
      </c>
      <c r="M94">
        <v>-1.366414958647977E-2</v>
      </c>
    </row>
    <row r="95" spans="1:13" x14ac:dyDescent="0.35">
      <c r="A95" s="1">
        <v>93</v>
      </c>
      <c r="B95" s="2">
        <v>44710</v>
      </c>
      <c r="C95">
        <v>0.55689999999999995</v>
      </c>
      <c r="D95">
        <v>0.55689999999999995</v>
      </c>
      <c r="E95">
        <v>0.54859999999999998</v>
      </c>
      <c r="F95">
        <v>0</v>
      </c>
      <c r="G95">
        <v>0</v>
      </c>
      <c r="H95">
        <v>0.55689999999999995</v>
      </c>
      <c r="I95" t="s">
        <v>11</v>
      </c>
      <c r="J95" t="s">
        <v>12</v>
      </c>
      <c r="K95">
        <v>1.512942034269044E-2</v>
      </c>
      <c r="L95">
        <v>1.5129420342690381E-2</v>
      </c>
      <c r="M95">
        <v>-2.6908963830159172E-2</v>
      </c>
    </row>
    <row r="96" spans="1:13" x14ac:dyDescent="0.35">
      <c r="A96" s="1">
        <v>94</v>
      </c>
      <c r="B96" s="2">
        <v>44711</v>
      </c>
      <c r="C96">
        <v>0.5998</v>
      </c>
      <c r="D96">
        <v>0.5998</v>
      </c>
      <c r="E96">
        <v>0.55689999999999995</v>
      </c>
      <c r="F96">
        <v>0</v>
      </c>
      <c r="G96">
        <v>0</v>
      </c>
      <c r="H96">
        <v>0.5998</v>
      </c>
      <c r="I96" t="s">
        <v>11</v>
      </c>
      <c r="J96" t="s">
        <v>12</v>
      </c>
      <c r="K96">
        <v>7.7033578739450631E-2</v>
      </c>
      <c r="L96">
        <v>7.7033578739450714E-2</v>
      </c>
      <c r="M96">
        <v>9.0942160785740356E-2</v>
      </c>
    </row>
    <row r="97" spans="1:13" x14ac:dyDescent="0.35">
      <c r="A97" s="1">
        <v>95</v>
      </c>
      <c r="B97" s="2">
        <v>44712</v>
      </c>
      <c r="C97">
        <v>0.60099999999999998</v>
      </c>
      <c r="D97">
        <v>0.60099999999999998</v>
      </c>
      <c r="E97">
        <v>0.5998</v>
      </c>
      <c r="F97">
        <v>0</v>
      </c>
      <c r="G97">
        <v>0</v>
      </c>
      <c r="H97">
        <v>0.60099999999999998</v>
      </c>
      <c r="I97" t="s">
        <v>11</v>
      </c>
      <c r="J97" t="s">
        <v>12</v>
      </c>
      <c r="K97">
        <v>2.0006668889629531E-3</v>
      </c>
      <c r="L97">
        <v>2.0006668889629431E-3</v>
      </c>
      <c r="M97">
        <v>7.2639657326432294E-2</v>
      </c>
    </row>
    <row r="98" spans="1:13" x14ac:dyDescent="0.35">
      <c r="A98" s="1">
        <v>96</v>
      </c>
      <c r="B98" s="2">
        <v>44713</v>
      </c>
      <c r="C98">
        <v>0.56330000000000002</v>
      </c>
      <c r="D98">
        <v>0.56330000000000002</v>
      </c>
      <c r="E98">
        <v>0.60099999999999998</v>
      </c>
      <c r="F98">
        <v>0</v>
      </c>
      <c r="G98">
        <v>0</v>
      </c>
      <c r="H98">
        <v>0.56330000000000002</v>
      </c>
      <c r="I98" t="s">
        <v>11</v>
      </c>
      <c r="J98" t="s">
        <v>12</v>
      </c>
      <c r="K98">
        <v>-6.272878535773703E-2</v>
      </c>
      <c r="L98">
        <v>-6.2728785357737071E-2</v>
      </c>
      <c r="M98">
        <v>9.4982078853045326E-3</v>
      </c>
    </row>
    <row r="99" spans="1:13" x14ac:dyDescent="0.35">
      <c r="A99" s="1">
        <v>97</v>
      </c>
      <c r="B99" s="2">
        <v>44714</v>
      </c>
      <c r="C99">
        <v>0.5756</v>
      </c>
      <c r="D99">
        <v>0.5756</v>
      </c>
      <c r="E99">
        <v>0.56330000000000002</v>
      </c>
      <c r="F99">
        <v>0</v>
      </c>
      <c r="G99">
        <v>0</v>
      </c>
      <c r="H99">
        <v>0.5756</v>
      </c>
      <c r="I99" t="s">
        <v>11</v>
      </c>
      <c r="J99" t="s">
        <v>12</v>
      </c>
      <c r="K99">
        <v>2.183561157464935E-2</v>
      </c>
      <c r="L99">
        <v>2.183561157464942E-2</v>
      </c>
      <c r="M99">
        <v>4.2753623188405809E-2</v>
      </c>
    </row>
    <row r="100" spans="1:13" x14ac:dyDescent="0.35">
      <c r="A100" s="1">
        <v>98</v>
      </c>
      <c r="B100" s="2">
        <v>44715</v>
      </c>
      <c r="C100">
        <v>0.56130000000000002</v>
      </c>
      <c r="D100">
        <v>0.56130000000000002</v>
      </c>
      <c r="E100">
        <v>0.5756</v>
      </c>
      <c r="F100">
        <v>0</v>
      </c>
      <c r="G100">
        <v>0</v>
      </c>
      <c r="H100">
        <v>0.56130000000000002</v>
      </c>
      <c r="I100" t="s">
        <v>11</v>
      </c>
      <c r="J100" t="s">
        <v>12</v>
      </c>
      <c r="K100">
        <v>-2.4843641417651111E-2</v>
      </c>
      <c r="L100">
        <v>-2.484364141765116E-2</v>
      </c>
      <c r="M100">
        <v>3.7906804733727872E-2</v>
      </c>
    </row>
    <row r="101" spans="1:13" x14ac:dyDescent="0.35">
      <c r="A101" s="1">
        <v>99</v>
      </c>
      <c r="B101" s="2">
        <v>44716</v>
      </c>
      <c r="C101">
        <v>0.56440000000000001</v>
      </c>
      <c r="D101">
        <v>0.56440000000000001</v>
      </c>
      <c r="E101">
        <v>0.56130000000000002</v>
      </c>
      <c r="F101">
        <v>0</v>
      </c>
      <c r="G101">
        <v>0</v>
      </c>
      <c r="H101">
        <v>0.56440000000000001</v>
      </c>
      <c r="I101" t="s">
        <v>11</v>
      </c>
      <c r="J101" t="s">
        <v>12</v>
      </c>
      <c r="K101">
        <v>5.522893283449121E-3</v>
      </c>
      <c r="L101">
        <v>5.5228932834490152E-3</v>
      </c>
      <c r="M101">
        <v>2.880058330295299E-2</v>
      </c>
    </row>
    <row r="102" spans="1:13" x14ac:dyDescent="0.35">
      <c r="A102" s="1">
        <v>100</v>
      </c>
      <c r="B102" s="2">
        <v>44717</v>
      </c>
      <c r="C102">
        <v>0.56540000000000001</v>
      </c>
      <c r="D102">
        <v>0.56540000000000001</v>
      </c>
      <c r="E102">
        <v>0.56440000000000001</v>
      </c>
      <c r="F102">
        <v>0</v>
      </c>
      <c r="G102">
        <v>0</v>
      </c>
      <c r="H102">
        <v>0.56540000000000001</v>
      </c>
      <c r="I102" t="s">
        <v>11</v>
      </c>
      <c r="J102" t="s">
        <v>12</v>
      </c>
      <c r="K102">
        <v>1.771793054571228E-3</v>
      </c>
      <c r="L102">
        <v>1.771793054571313E-3</v>
      </c>
      <c r="M102">
        <v>1.526306338660444E-2</v>
      </c>
    </row>
    <row r="103" spans="1:13" x14ac:dyDescent="0.35">
      <c r="A103" s="1">
        <v>101</v>
      </c>
      <c r="B103" s="2">
        <v>44718</v>
      </c>
      <c r="C103">
        <v>0.59289999999999998</v>
      </c>
      <c r="D103">
        <v>0.59289999999999998</v>
      </c>
      <c r="E103">
        <v>0.56540000000000001</v>
      </c>
      <c r="F103">
        <v>0</v>
      </c>
      <c r="G103">
        <v>0</v>
      </c>
      <c r="H103">
        <v>0.59289999999999998</v>
      </c>
      <c r="I103" t="s">
        <v>11</v>
      </c>
      <c r="J103" t="s">
        <v>12</v>
      </c>
      <c r="K103">
        <v>4.863813229571979E-2</v>
      </c>
      <c r="L103">
        <v>4.8638132295719887E-2</v>
      </c>
      <c r="M103">
        <v>-1.1503834611537259E-2</v>
      </c>
    </row>
    <row r="104" spans="1:13" x14ac:dyDescent="0.35">
      <c r="A104" s="1">
        <v>102</v>
      </c>
      <c r="B104" s="2">
        <v>44719</v>
      </c>
      <c r="C104">
        <v>0.58830000000000005</v>
      </c>
      <c r="D104">
        <v>0.58830000000000005</v>
      </c>
      <c r="E104">
        <v>0.59289999999999998</v>
      </c>
      <c r="F104">
        <v>0</v>
      </c>
      <c r="G104">
        <v>0</v>
      </c>
      <c r="H104">
        <v>0.58830000000000005</v>
      </c>
      <c r="I104" t="s">
        <v>11</v>
      </c>
      <c r="J104" t="s">
        <v>12</v>
      </c>
      <c r="K104">
        <v>-7.7584752909427178E-3</v>
      </c>
      <c r="L104">
        <v>-7.7584752909427568E-3</v>
      </c>
      <c r="M104">
        <v>-2.1131447587354302E-2</v>
      </c>
    </row>
    <row r="105" spans="1:13" x14ac:dyDescent="0.35">
      <c r="A105" s="1">
        <v>103</v>
      </c>
      <c r="B105" s="2">
        <v>44720</v>
      </c>
      <c r="C105">
        <v>0.57089999999999996</v>
      </c>
      <c r="D105">
        <v>0.57089999999999996</v>
      </c>
      <c r="E105">
        <v>0.58830000000000005</v>
      </c>
      <c r="F105">
        <v>0</v>
      </c>
      <c r="G105">
        <v>0</v>
      </c>
      <c r="H105">
        <v>0.57089999999999996</v>
      </c>
      <c r="I105" t="s">
        <v>11</v>
      </c>
      <c r="J105" t="s">
        <v>12</v>
      </c>
      <c r="K105">
        <v>-2.9576746557878768E-2</v>
      </c>
      <c r="L105">
        <v>-2.9576746557878789E-2</v>
      </c>
      <c r="M105">
        <v>1.349192259897025E-2</v>
      </c>
    </row>
    <row r="106" spans="1:13" x14ac:dyDescent="0.35">
      <c r="A106" s="1">
        <v>104</v>
      </c>
      <c r="B106" s="2">
        <v>44721</v>
      </c>
      <c r="C106">
        <v>0.56889999999999996</v>
      </c>
      <c r="D106">
        <v>0.56889999999999996</v>
      </c>
      <c r="E106">
        <v>0.57089999999999996</v>
      </c>
      <c r="F106">
        <v>0</v>
      </c>
      <c r="G106">
        <v>0</v>
      </c>
      <c r="H106">
        <v>0.56889999999999996</v>
      </c>
      <c r="I106" t="s">
        <v>11</v>
      </c>
      <c r="J106" t="s">
        <v>12</v>
      </c>
      <c r="K106">
        <v>-3.5032404974601541E-3</v>
      </c>
      <c r="L106">
        <v>-3.5032404974602032E-3</v>
      </c>
      <c r="M106">
        <v>-1.16400277970814E-2</v>
      </c>
    </row>
    <row r="107" spans="1:13" x14ac:dyDescent="0.35">
      <c r="A107" s="1">
        <v>105</v>
      </c>
      <c r="B107" s="2">
        <v>44722</v>
      </c>
      <c r="C107">
        <v>0.54969999999999997</v>
      </c>
      <c r="D107">
        <v>0.54969999999999997</v>
      </c>
      <c r="E107">
        <v>0.56889999999999996</v>
      </c>
      <c r="F107">
        <v>0</v>
      </c>
      <c r="G107">
        <v>0</v>
      </c>
      <c r="H107">
        <v>0.54969999999999997</v>
      </c>
      <c r="I107" t="s">
        <v>11</v>
      </c>
      <c r="J107" t="s">
        <v>12</v>
      </c>
      <c r="K107">
        <v>-3.3749340833186842E-2</v>
      </c>
      <c r="L107">
        <v>-3.3749340833186807E-2</v>
      </c>
      <c r="M107">
        <v>-2.066631035097111E-2</v>
      </c>
    </row>
    <row r="108" spans="1:13" x14ac:dyDescent="0.35">
      <c r="A108" s="1">
        <v>106</v>
      </c>
      <c r="B108" s="2">
        <v>44723</v>
      </c>
      <c r="C108">
        <v>0.53680000000000005</v>
      </c>
      <c r="D108">
        <v>0.53680000000000005</v>
      </c>
      <c r="E108">
        <v>0.54969999999999997</v>
      </c>
      <c r="F108">
        <v>0</v>
      </c>
      <c r="G108">
        <v>0</v>
      </c>
      <c r="H108">
        <v>0.53680000000000005</v>
      </c>
      <c r="I108" t="s">
        <v>11</v>
      </c>
      <c r="J108" t="s">
        <v>12</v>
      </c>
      <c r="K108">
        <v>-2.3467345824995291E-2</v>
      </c>
      <c r="L108">
        <v>-2.3467345824995319E-2</v>
      </c>
      <c r="M108">
        <v>-4.8901488306165808E-2</v>
      </c>
    </row>
    <row r="109" spans="1:13" x14ac:dyDescent="0.35">
      <c r="A109" s="1">
        <v>107</v>
      </c>
      <c r="B109" s="2">
        <v>44724</v>
      </c>
      <c r="C109">
        <v>0.50280000000000002</v>
      </c>
      <c r="D109">
        <v>0.50280000000000002</v>
      </c>
      <c r="E109">
        <v>0.53680000000000005</v>
      </c>
      <c r="F109">
        <v>0</v>
      </c>
      <c r="G109">
        <v>0</v>
      </c>
      <c r="H109">
        <v>0.50280000000000002</v>
      </c>
      <c r="I109" t="s">
        <v>11</v>
      </c>
      <c r="J109" t="s">
        <v>12</v>
      </c>
      <c r="K109">
        <v>-6.3338301043219122E-2</v>
      </c>
      <c r="L109">
        <v>-6.3338301043219136E-2</v>
      </c>
      <c r="M109">
        <v>-0.11071807569862049</v>
      </c>
    </row>
    <row r="110" spans="1:13" x14ac:dyDescent="0.35">
      <c r="A110" s="1">
        <v>108</v>
      </c>
      <c r="B110" s="2">
        <v>44725</v>
      </c>
      <c r="C110">
        <v>0.4249</v>
      </c>
      <c r="D110">
        <v>0.4249</v>
      </c>
      <c r="E110">
        <v>0.50280000000000002</v>
      </c>
      <c r="F110">
        <v>0</v>
      </c>
      <c r="G110">
        <v>0</v>
      </c>
      <c r="H110">
        <v>0.4249</v>
      </c>
      <c r="I110" t="s">
        <v>11</v>
      </c>
      <c r="J110" t="s">
        <v>12</v>
      </c>
      <c r="K110">
        <v>-0.15493237867939541</v>
      </c>
      <c r="L110">
        <v>-0.15493237867939549</v>
      </c>
      <c r="M110">
        <v>-0.28335301062573792</v>
      </c>
    </row>
    <row r="111" spans="1:13" x14ac:dyDescent="0.35">
      <c r="A111" s="1">
        <v>109</v>
      </c>
      <c r="B111" s="2">
        <v>44726</v>
      </c>
      <c r="C111">
        <v>0.41830000000000001</v>
      </c>
      <c r="D111">
        <v>0.41830000000000001</v>
      </c>
      <c r="E111">
        <v>0.4249</v>
      </c>
      <c r="F111">
        <v>0</v>
      </c>
      <c r="G111">
        <v>0</v>
      </c>
      <c r="H111">
        <v>0.41830000000000001</v>
      </c>
      <c r="I111" t="s">
        <v>11</v>
      </c>
      <c r="J111" t="s">
        <v>12</v>
      </c>
      <c r="K111">
        <v>-1.5533066603906791E-2</v>
      </c>
      <c r="L111">
        <v>-1.553306660390674E-2</v>
      </c>
      <c r="M111">
        <v>-0.28896821349651552</v>
      </c>
    </row>
    <row r="112" spans="1:13" x14ac:dyDescent="0.35">
      <c r="A112" s="1">
        <v>110</v>
      </c>
      <c r="B112" s="2">
        <v>44727</v>
      </c>
      <c r="C112">
        <v>0.42670000000000002</v>
      </c>
      <c r="D112">
        <v>0.42670000000000002</v>
      </c>
      <c r="E112">
        <v>0.41830000000000001</v>
      </c>
      <c r="F112">
        <v>0</v>
      </c>
      <c r="G112">
        <v>0</v>
      </c>
      <c r="H112">
        <v>0.42670000000000002</v>
      </c>
      <c r="I112" t="s">
        <v>11</v>
      </c>
      <c r="J112" t="s">
        <v>12</v>
      </c>
      <c r="K112">
        <v>2.00812813770022E-2</v>
      </c>
      <c r="L112">
        <v>2.0081281377002162E-2</v>
      </c>
      <c r="M112">
        <v>-0.25258363986687682</v>
      </c>
    </row>
    <row r="113" spans="1:13" x14ac:dyDescent="0.35">
      <c r="A113" s="1">
        <v>111</v>
      </c>
      <c r="B113" s="2">
        <v>44728</v>
      </c>
      <c r="C113">
        <v>0.38529999999999998</v>
      </c>
      <c r="D113">
        <v>0.38529999999999998</v>
      </c>
      <c r="E113">
        <v>0.42670000000000002</v>
      </c>
      <c r="F113">
        <v>0</v>
      </c>
      <c r="G113">
        <v>0</v>
      </c>
      <c r="H113">
        <v>0.38529999999999998</v>
      </c>
      <c r="I113" t="s">
        <v>11</v>
      </c>
      <c r="J113" t="s">
        <v>12</v>
      </c>
      <c r="K113">
        <v>-9.7023670025779343E-2</v>
      </c>
      <c r="L113">
        <v>-9.7023670025779385E-2</v>
      </c>
      <c r="M113">
        <v>-0.3227280717173493</v>
      </c>
    </row>
    <row r="114" spans="1:13" x14ac:dyDescent="0.35">
      <c r="A114" s="1">
        <v>112</v>
      </c>
      <c r="B114" s="2">
        <v>44729</v>
      </c>
      <c r="C114">
        <v>0.38640000000000002</v>
      </c>
      <c r="D114">
        <v>0.38640000000000002</v>
      </c>
      <c r="E114">
        <v>0.38529999999999998</v>
      </c>
      <c r="F114">
        <v>0</v>
      </c>
      <c r="G114">
        <v>0</v>
      </c>
      <c r="H114">
        <v>0.38640000000000002</v>
      </c>
      <c r="I114" t="s">
        <v>11</v>
      </c>
      <c r="J114" t="s">
        <v>12</v>
      </c>
      <c r="K114">
        <v>2.8549182455230868E-3</v>
      </c>
      <c r="L114">
        <v>2.8549182455230859E-3</v>
      </c>
      <c r="M114">
        <v>-0.29707112970711291</v>
      </c>
    </row>
    <row r="115" spans="1:13" x14ac:dyDescent="0.35">
      <c r="A115" s="1">
        <v>113</v>
      </c>
      <c r="B115" s="2">
        <v>44730</v>
      </c>
      <c r="C115">
        <v>0.3584</v>
      </c>
      <c r="D115">
        <v>0.3584</v>
      </c>
      <c r="E115">
        <v>0.38640000000000002</v>
      </c>
      <c r="F115">
        <v>0</v>
      </c>
      <c r="G115">
        <v>0</v>
      </c>
      <c r="H115">
        <v>0.3584</v>
      </c>
      <c r="I115" t="s">
        <v>11</v>
      </c>
      <c r="J115" t="s">
        <v>12</v>
      </c>
      <c r="K115">
        <v>-7.2463768115942087E-2</v>
      </c>
      <c r="L115">
        <v>-7.2463768115942129E-2</v>
      </c>
      <c r="M115">
        <v>-0.33233979135618491</v>
      </c>
    </row>
    <row r="116" spans="1:13" x14ac:dyDescent="0.35">
      <c r="A116" s="1">
        <v>114</v>
      </c>
      <c r="B116" s="2">
        <v>44731</v>
      </c>
      <c r="C116">
        <v>0.38869999999999999</v>
      </c>
      <c r="D116">
        <v>0.38869999999999999</v>
      </c>
      <c r="E116">
        <v>0.3584</v>
      </c>
      <c r="F116">
        <v>0</v>
      </c>
      <c r="G116">
        <v>0</v>
      </c>
      <c r="H116">
        <v>0.38869999999999999</v>
      </c>
      <c r="I116" t="s">
        <v>11</v>
      </c>
      <c r="J116" t="s">
        <v>12</v>
      </c>
      <c r="K116">
        <v>8.4542410714285698E-2</v>
      </c>
      <c r="L116">
        <v>8.4542410714285587E-2</v>
      </c>
      <c r="M116">
        <v>-0.2269291964996023</v>
      </c>
    </row>
    <row r="117" spans="1:13" x14ac:dyDescent="0.35">
      <c r="A117" s="1">
        <v>115</v>
      </c>
      <c r="B117" s="2">
        <v>44732</v>
      </c>
      <c r="C117">
        <v>0.3886</v>
      </c>
      <c r="D117">
        <v>0.3886</v>
      </c>
      <c r="E117">
        <v>0.38869999999999999</v>
      </c>
      <c r="F117">
        <v>0</v>
      </c>
      <c r="G117">
        <v>0</v>
      </c>
      <c r="H117">
        <v>0.3886</v>
      </c>
      <c r="I117" t="s">
        <v>11</v>
      </c>
      <c r="J117" t="s">
        <v>12</v>
      </c>
      <c r="K117">
        <v>-2.5726781579621562E-4</v>
      </c>
      <c r="L117">
        <v>-2.5726781579626928E-4</v>
      </c>
      <c r="M117">
        <v>-8.543186632148736E-2</v>
      </c>
    </row>
    <row r="118" spans="1:13" x14ac:dyDescent="0.35">
      <c r="A118" s="1">
        <v>116</v>
      </c>
      <c r="B118" s="2">
        <v>44733</v>
      </c>
      <c r="C118">
        <v>0.39140000000000003</v>
      </c>
      <c r="D118">
        <v>0.39140000000000003</v>
      </c>
      <c r="E118">
        <v>0.3886</v>
      </c>
      <c r="F118">
        <v>0</v>
      </c>
      <c r="G118">
        <v>0</v>
      </c>
      <c r="H118">
        <v>0.39140000000000003</v>
      </c>
      <c r="I118" t="s">
        <v>11</v>
      </c>
      <c r="J118" t="s">
        <v>12</v>
      </c>
      <c r="K118">
        <v>7.2053525476068574E-3</v>
      </c>
      <c r="L118">
        <v>7.2053525476067906E-3</v>
      </c>
      <c r="M118">
        <v>-6.4307912981113935E-2</v>
      </c>
    </row>
    <row r="119" spans="1:13" x14ac:dyDescent="0.35">
      <c r="A119" s="1">
        <v>117</v>
      </c>
      <c r="B119" s="2">
        <v>44734</v>
      </c>
      <c r="C119">
        <v>0.37740000000000001</v>
      </c>
      <c r="D119">
        <v>0.37740000000000001</v>
      </c>
      <c r="E119">
        <v>0.39140000000000003</v>
      </c>
      <c r="F119">
        <v>0</v>
      </c>
      <c r="G119">
        <v>0</v>
      </c>
      <c r="H119">
        <v>0.37740000000000001</v>
      </c>
      <c r="I119" t="s">
        <v>11</v>
      </c>
      <c r="J119" t="s">
        <v>12</v>
      </c>
      <c r="K119">
        <v>-3.5769034236075657E-2</v>
      </c>
      <c r="L119">
        <v>-3.5769034236075692E-2</v>
      </c>
      <c r="M119">
        <v>-0.1155378486055777</v>
      </c>
    </row>
    <row r="120" spans="1:13" x14ac:dyDescent="0.35">
      <c r="A120" s="1">
        <v>118</v>
      </c>
      <c r="B120" s="2">
        <v>44735</v>
      </c>
      <c r="C120">
        <v>0.39900000000000002</v>
      </c>
      <c r="D120">
        <v>0.39900000000000002</v>
      </c>
      <c r="E120">
        <v>0.37740000000000001</v>
      </c>
      <c r="F120">
        <v>0</v>
      </c>
      <c r="G120">
        <v>0</v>
      </c>
      <c r="H120">
        <v>0.39900000000000002</v>
      </c>
      <c r="I120" t="s">
        <v>11</v>
      </c>
      <c r="J120" t="s">
        <v>12</v>
      </c>
      <c r="K120">
        <v>5.7233704292527839E-2</v>
      </c>
      <c r="L120">
        <v>5.7233704292527943E-2</v>
      </c>
      <c r="M120">
        <v>3.5556709057877001E-2</v>
      </c>
    </row>
    <row r="121" spans="1:13" x14ac:dyDescent="0.35">
      <c r="A121" s="1">
        <v>119</v>
      </c>
      <c r="B121" s="2">
        <v>44736</v>
      </c>
      <c r="C121">
        <v>0.40129999999999999</v>
      </c>
      <c r="D121">
        <v>0.40129999999999999</v>
      </c>
      <c r="E121">
        <v>0.39900000000000002</v>
      </c>
      <c r="F121">
        <v>0</v>
      </c>
      <c r="G121">
        <v>0</v>
      </c>
      <c r="H121">
        <v>0.40129999999999999</v>
      </c>
      <c r="I121" t="s">
        <v>11</v>
      </c>
      <c r="J121" t="s">
        <v>12</v>
      </c>
      <c r="K121">
        <v>5.7644110275688436E-3</v>
      </c>
      <c r="L121">
        <v>5.7644110275687499E-3</v>
      </c>
      <c r="M121">
        <v>3.8561076604554767E-2</v>
      </c>
    </row>
    <row r="122" spans="1:13" x14ac:dyDescent="0.35">
      <c r="A122" s="1">
        <v>120</v>
      </c>
      <c r="B122" s="2">
        <v>44737</v>
      </c>
      <c r="C122">
        <v>0.40610000000000002</v>
      </c>
      <c r="D122">
        <v>0.40610000000000002</v>
      </c>
      <c r="E122">
        <v>0.40129999999999999</v>
      </c>
      <c r="F122">
        <v>0</v>
      </c>
      <c r="G122">
        <v>0</v>
      </c>
      <c r="H122">
        <v>0.40610000000000002</v>
      </c>
      <c r="I122" t="s">
        <v>11</v>
      </c>
      <c r="J122" t="s">
        <v>12</v>
      </c>
      <c r="K122">
        <v>1.196112633939703E-2</v>
      </c>
      <c r="L122">
        <v>1.1961126339397049E-2</v>
      </c>
      <c r="M122">
        <v>0.13309151785714299</v>
      </c>
    </row>
    <row r="123" spans="1:13" x14ac:dyDescent="0.35">
      <c r="A123" s="1">
        <v>121</v>
      </c>
      <c r="B123" s="2">
        <v>44738</v>
      </c>
      <c r="C123">
        <v>0.3977</v>
      </c>
      <c r="D123">
        <v>0.3977</v>
      </c>
      <c r="E123">
        <v>0.40610000000000002</v>
      </c>
      <c r="F123">
        <v>0</v>
      </c>
      <c r="G123">
        <v>0</v>
      </c>
      <c r="H123">
        <v>0.3977</v>
      </c>
      <c r="I123" t="s">
        <v>11</v>
      </c>
      <c r="J123" t="s">
        <v>12</v>
      </c>
      <c r="K123">
        <v>-2.068456045309042E-2</v>
      </c>
      <c r="L123">
        <v>-2.068456045309042E-2</v>
      </c>
      <c r="M123">
        <v>2.315410342166202E-2</v>
      </c>
    </row>
    <row r="124" spans="1:13" x14ac:dyDescent="0.35">
      <c r="A124" s="1">
        <v>122</v>
      </c>
      <c r="B124" s="2">
        <v>44739</v>
      </c>
      <c r="C124">
        <v>0.39179999999999998</v>
      </c>
      <c r="D124">
        <v>0.39179999999999998</v>
      </c>
      <c r="E124">
        <v>0.3977</v>
      </c>
      <c r="F124">
        <v>0</v>
      </c>
      <c r="G124">
        <v>0</v>
      </c>
      <c r="H124">
        <v>0.39179999999999998</v>
      </c>
      <c r="I124" t="s">
        <v>11</v>
      </c>
      <c r="J124" t="s">
        <v>12</v>
      </c>
      <c r="K124">
        <v>-1.4835302992205221E-2</v>
      </c>
      <c r="L124">
        <v>-1.4835302992205261E-2</v>
      </c>
      <c r="M124">
        <v>8.2346886258362062E-3</v>
      </c>
    </row>
    <row r="125" spans="1:13" x14ac:dyDescent="0.35">
      <c r="A125" s="1">
        <v>123</v>
      </c>
      <c r="B125" s="2">
        <v>44740</v>
      </c>
      <c r="C125">
        <v>0.38300000000000001</v>
      </c>
      <c r="D125">
        <v>0.38300000000000001</v>
      </c>
      <c r="E125">
        <v>0.39179999999999998</v>
      </c>
      <c r="F125">
        <v>0</v>
      </c>
      <c r="G125">
        <v>0</v>
      </c>
      <c r="H125">
        <v>0.38300000000000001</v>
      </c>
      <c r="I125" t="s">
        <v>11</v>
      </c>
      <c r="J125" t="s">
        <v>12</v>
      </c>
      <c r="K125">
        <v>-2.246043899948947E-2</v>
      </c>
      <c r="L125">
        <v>-2.2460438999489459E-2</v>
      </c>
      <c r="M125">
        <v>-2.146142054164546E-2</v>
      </c>
    </row>
    <row r="126" spans="1:13" x14ac:dyDescent="0.35">
      <c r="A126" s="1">
        <v>124</v>
      </c>
      <c r="B126" s="2">
        <v>44741</v>
      </c>
      <c r="C126">
        <v>0.38</v>
      </c>
      <c r="D126">
        <v>0.38</v>
      </c>
      <c r="E126">
        <v>0.38300000000000001</v>
      </c>
      <c r="F126">
        <v>0</v>
      </c>
      <c r="G126">
        <v>0</v>
      </c>
      <c r="H126">
        <v>0.38</v>
      </c>
      <c r="I126" t="s">
        <v>11</v>
      </c>
      <c r="J126" t="s">
        <v>12</v>
      </c>
      <c r="K126">
        <v>-7.832898172323766E-3</v>
      </c>
      <c r="L126">
        <v>-7.8328981723237989E-3</v>
      </c>
      <c r="M126">
        <v>6.8892421833597339E-3</v>
      </c>
    </row>
    <row r="127" spans="1:13" x14ac:dyDescent="0.35">
      <c r="A127" s="1">
        <v>125</v>
      </c>
      <c r="B127" s="2">
        <v>44742</v>
      </c>
      <c r="C127">
        <v>0.3765</v>
      </c>
      <c r="D127">
        <v>0.3765</v>
      </c>
      <c r="E127">
        <v>0.38</v>
      </c>
      <c r="F127">
        <v>0</v>
      </c>
      <c r="G127">
        <v>0</v>
      </c>
      <c r="H127">
        <v>0.3765</v>
      </c>
      <c r="I127" t="s">
        <v>11</v>
      </c>
      <c r="J127" t="s">
        <v>12</v>
      </c>
      <c r="K127">
        <v>-9.2105263157894815E-3</v>
      </c>
      <c r="L127">
        <v>-9.2105263157894468E-3</v>
      </c>
      <c r="M127">
        <v>-5.6390977443609103E-2</v>
      </c>
    </row>
    <row r="128" spans="1:13" x14ac:dyDescent="0.35">
      <c r="A128" s="1">
        <v>126</v>
      </c>
      <c r="B128" s="2">
        <v>44743</v>
      </c>
      <c r="C128">
        <v>0.36399999999999999</v>
      </c>
      <c r="D128">
        <v>0.36399999999999999</v>
      </c>
      <c r="E128">
        <v>0.3765</v>
      </c>
      <c r="F128">
        <v>0</v>
      </c>
      <c r="G128">
        <v>0</v>
      </c>
      <c r="H128">
        <v>0.36399999999999999</v>
      </c>
      <c r="I128" t="s">
        <v>11</v>
      </c>
      <c r="J128" t="s">
        <v>12</v>
      </c>
      <c r="K128">
        <v>-3.3200531208499362E-2</v>
      </c>
      <c r="L128">
        <v>-3.3200531208499418E-2</v>
      </c>
      <c r="M128">
        <v>-9.2947919262397205E-2</v>
      </c>
    </row>
    <row r="129" spans="1:13" x14ac:dyDescent="0.35">
      <c r="A129" s="1">
        <v>127</v>
      </c>
      <c r="B129" s="2">
        <v>44744</v>
      </c>
      <c r="C129">
        <v>0.36359999999999998</v>
      </c>
      <c r="D129">
        <v>0.36359999999999998</v>
      </c>
      <c r="E129">
        <v>0.36399999999999999</v>
      </c>
      <c r="F129">
        <v>0</v>
      </c>
      <c r="G129">
        <v>0</v>
      </c>
      <c r="H129">
        <v>0.36359999999999998</v>
      </c>
      <c r="I129" t="s">
        <v>11</v>
      </c>
      <c r="J129" t="s">
        <v>12</v>
      </c>
      <c r="K129">
        <v>-1.0989010989011299E-3</v>
      </c>
      <c r="L129">
        <v>-1.098901098901095E-3</v>
      </c>
      <c r="M129">
        <v>-0.10465402610194539</v>
      </c>
    </row>
    <row r="130" spans="1:13" x14ac:dyDescent="0.35">
      <c r="A130" s="1">
        <v>128</v>
      </c>
      <c r="B130" s="2">
        <v>44745</v>
      </c>
      <c r="C130">
        <v>0.3649</v>
      </c>
      <c r="D130">
        <v>0.3649</v>
      </c>
      <c r="E130">
        <v>0.36359999999999998</v>
      </c>
      <c r="F130">
        <v>0</v>
      </c>
      <c r="G130">
        <v>0</v>
      </c>
      <c r="H130">
        <v>0.3649</v>
      </c>
      <c r="I130" t="s">
        <v>11</v>
      </c>
      <c r="J130" t="s">
        <v>12</v>
      </c>
      <c r="K130">
        <v>3.5753575357536402E-3</v>
      </c>
      <c r="L130">
        <v>3.5753575357535539E-3</v>
      </c>
      <c r="M130">
        <v>-8.2474226804123751E-2</v>
      </c>
    </row>
    <row r="131" spans="1:13" x14ac:dyDescent="0.35">
      <c r="A131" s="1">
        <v>129</v>
      </c>
      <c r="B131" s="2">
        <v>44746</v>
      </c>
      <c r="C131">
        <v>0.38219999999999998</v>
      </c>
      <c r="D131">
        <v>0.38219999999999998</v>
      </c>
      <c r="E131">
        <v>0.3649</v>
      </c>
      <c r="F131">
        <v>0</v>
      </c>
      <c r="G131">
        <v>0</v>
      </c>
      <c r="H131">
        <v>0.38219999999999998</v>
      </c>
      <c r="I131" t="s">
        <v>11</v>
      </c>
      <c r="J131" t="s">
        <v>12</v>
      </c>
      <c r="K131">
        <v>4.7410249383392659E-2</v>
      </c>
      <c r="L131">
        <v>4.7410249383392562E-2</v>
      </c>
      <c r="M131">
        <v>-2.4502297090352228E-2</v>
      </c>
    </row>
    <row r="132" spans="1:13" x14ac:dyDescent="0.35">
      <c r="A132" s="1">
        <v>130</v>
      </c>
      <c r="B132" s="2">
        <v>44747</v>
      </c>
      <c r="C132">
        <v>0.38119999999999998</v>
      </c>
      <c r="D132">
        <v>0.38119999999999998</v>
      </c>
      <c r="E132">
        <v>0.38219999999999998</v>
      </c>
      <c r="F132">
        <v>0</v>
      </c>
      <c r="G132">
        <v>0</v>
      </c>
      <c r="H132">
        <v>0.38119999999999998</v>
      </c>
      <c r="I132" t="s">
        <v>11</v>
      </c>
      <c r="J132" t="s">
        <v>12</v>
      </c>
      <c r="K132">
        <v>-2.6164311878597618E-3</v>
      </c>
      <c r="L132">
        <v>-2.616431187859813E-3</v>
      </c>
      <c r="M132">
        <v>-4.6997389033943682E-3</v>
      </c>
    </row>
    <row r="133" spans="1:13" x14ac:dyDescent="0.35">
      <c r="A133" s="1">
        <v>131</v>
      </c>
      <c r="B133" s="2">
        <v>44748</v>
      </c>
      <c r="C133">
        <v>0.38850000000000001</v>
      </c>
      <c r="D133">
        <v>0.38850000000000001</v>
      </c>
      <c r="E133">
        <v>0.38119999999999998</v>
      </c>
      <c r="F133">
        <v>0</v>
      </c>
      <c r="G133">
        <v>0</v>
      </c>
      <c r="H133">
        <v>0.38850000000000001</v>
      </c>
      <c r="I133" t="s">
        <v>11</v>
      </c>
      <c r="J133" t="s">
        <v>12</v>
      </c>
      <c r="K133">
        <v>1.9150052465897242E-2</v>
      </c>
      <c r="L133">
        <v>1.9150052465897179E-2</v>
      </c>
      <c r="M133">
        <v>2.236842105263159E-2</v>
      </c>
    </row>
    <row r="134" spans="1:13" x14ac:dyDescent="0.35">
      <c r="A134" s="1">
        <v>132</v>
      </c>
      <c r="B134" s="2">
        <v>44749</v>
      </c>
      <c r="C134">
        <v>0.40870000000000001</v>
      </c>
      <c r="D134">
        <v>0.40870000000000001</v>
      </c>
      <c r="E134">
        <v>0.38850000000000001</v>
      </c>
      <c r="F134">
        <v>0</v>
      </c>
      <c r="G134">
        <v>0</v>
      </c>
      <c r="H134">
        <v>0.40870000000000001</v>
      </c>
      <c r="I134" t="s">
        <v>11</v>
      </c>
      <c r="J134" t="s">
        <v>12</v>
      </c>
      <c r="K134">
        <v>5.199485199485198E-2</v>
      </c>
      <c r="L134">
        <v>5.1994851994851883E-2</v>
      </c>
      <c r="M134">
        <v>8.5524568393094302E-2</v>
      </c>
    </row>
    <row r="135" spans="1:13" x14ac:dyDescent="0.35">
      <c r="A135" s="1">
        <v>133</v>
      </c>
      <c r="B135" s="2">
        <v>44750</v>
      </c>
      <c r="C135">
        <v>0.4083</v>
      </c>
      <c r="D135">
        <v>0.4083</v>
      </c>
      <c r="E135">
        <v>0.40870000000000001</v>
      </c>
      <c r="F135">
        <v>0</v>
      </c>
      <c r="G135">
        <v>0</v>
      </c>
      <c r="H135">
        <v>0.4083</v>
      </c>
      <c r="I135" t="s">
        <v>11</v>
      </c>
      <c r="J135" t="s">
        <v>12</v>
      </c>
      <c r="K135">
        <v>-9.7871299241500224E-4</v>
      </c>
      <c r="L135">
        <v>-9.7871299241503174E-4</v>
      </c>
      <c r="M135">
        <v>0.1217032967032967</v>
      </c>
    </row>
    <row r="136" spans="1:13" x14ac:dyDescent="0.35">
      <c r="A136" s="1">
        <v>134</v>
      </c>
      <c r="B136" s="2">
        <v>44751</v>
      </c>
      <c r="C136">
        <v>0.40810000000000002</v>
      </c>
      <c r="D136">
        <v>0.40810000000000002</v>
      </c>
      <c r="E136">
        <v>0.4083</v>
      </c>
      <c r="F136">
        <v>0</v>
      </c>
      <c r="G136">
        <v>0</v>
      </c>
      <c r="H136">
        <v>0.40810000000000002</v>
      </c>
      <c r="I136" t="s">
        <v>11</v>
      </c>
      <c r="J136" t="s">
        <v>12</v>
      </c>
      <c r="K136">
        <v>-4.8983590497178044E-4</v>
      </c>
      <c r="L136">
        <v>-4.8983590497175822E-4</v>
      </c>
      <c r="M136">
        <v>0.1223872387238725</v>
      </c>
    </row>
    <row r="137" spans="1:13" x14ac:dyDescent="0.35">
      <c r="A137" s="1">
        <v>135</v>
      </c>
      <c r="B137" s="2">
        <v>44752</v>
      </c>
      <c r="C137">
        <v>0.39419999999999999</v>
      </c>
      <c r="D137">
        <v>0.39419999999999999</v>
      </c>
      <c r="E137">
        <v>0.40810000000000002</v>
      </c>
      <c r="F137">
        <v>0</v>
      </c>
      <c r="G137">
        <v>0</v>
      </c>
      <c r="H137">
        <v>0.39419999999999999</v>
      </c>
      <c r="I137" t="s">
        <v>11</v>
      </c>
      <c r="J137" t="s">
        <v>12</v>
      </c>
      <c r="K137">
        <v>-3.4060279343298271E-2</v>
      </c>
      <c r="L137">
        <v>-3.406027934329825E-2</v>
      </c>
      <c r="M137">
        <v>8.0295971499040775E-2</v>
      </c>
    </row>
    <row r="138" spans="1:13" x14ac:dyDescent="0.35">
      <c r="A138" s="1">
        <v>136</v>
      </c>
      <c r="B138" s="2">
        <v>44753</v>
      </c>
      <c r="C138">
        <v>0.37709999999999999</v>
      </c>
      <c r="D138">
        <v>0.37709999999999999</v>
      </c>
      <c r="E138">
        <v>0.39419999999999999</v>
      </c>
      <c r="F138">
        <v>0</v>
      </c>
      <c r="G138">
        <v>0</v>
      </c>
      <c r="H138">
        <v>0.37709999999999999</v>
      </c>
      <c r="I138" t="s">
        <v>11</v>
      </c>
      <c r="J138" t="s">
        <v>12</v>
      </c>
      <c r="K138">
        <v>-4.3378995433789973E-2</v>
      </c>
      <c r="L138">
        <v>-4.337899543378998E-2</v>
      </c>
      <c r="M138">
        <v>-1.3343799058084801E-2</v>
      </c>
    </row>
    <row r="139" spans="1:13" x14ac:dyDescent="0.35">
      <c r="A139" s="1">
        <v>137</v>
      </c>
      <c r="B139" s="2">
        <v>44754</v>
      </c>
      <c r="C139">
        <v>0.36509999999999998</v>
      </c>
      <c r="D139">
        <v>0.36509999999999998</v>
      </c>
      <c r="E139">
        <v>0.37709999999999999</v>
      </c>
      <c r="F139">
        <v>0</v>
      </c>
      <c r="G139">
        <v>0</v>
      </c>
      <c r="H139">
        <v>0.36509999999999998</v>
      </c>
      <c r="I139" t="s">
        <v>11</v>
      </c>
      <c r="J139" t="s">
        <v>12</v>
      </c>
      <c r="K139">
        <v>-3.1821797931583157E-2</v>
      </c>
      <c r="L139">
        <v>-3.1821797931583129E-2</v>
      </c>
      <c r="M139">
        <v>-4.2235047219307487E-2</v>
      </c>
    </row>
    <row r="140" spans="1:13" x14ac:dyDescent="0.35">
      <c r="A140" s="1">
        <v>138</v>
      </c>
      <c r="B140" s="2">
        <v>44755</v>
      </c>
      <c r="C140">
        <v>0.3826</v>
      </c>
      <c r="D140">
        <v>0.3826</v>
      </c>
      <c r="E140">
        <v>0.36509999999999998</v>
      </c>
      <c r="F140">
        <v>0</v>
      </c>
      <c r="G140">
        <v>0</v>
      </c>
      <c r="H140">
        <v>0.3826</v>
      </c>
      <c r="I140" t="s">
        <v>11</v>
      </c>
      <c r="J140" t="s">
        <v>12</v>
      </c>
      <c r="K140">
        <v>4.7932073404546742E-2</v>
      </c>
      <c r="L140">
        <v>4.7932073404546749E-2</v>
      </c>
      <c r="M140">
        <v>-1.5186615186615239E-2</v>
      </c>
    </row>
    <row r="141" spans="1:13" x14ac:dyDescent="0.35">
      <c r="A141" s="1">
        <v>139</v>
      </c>
      <c r="B141" s="2">
        <v>44756</v>
      </c>
      <c r="C141">
        <v>0.3891</v>
      </c>
      <c r="D141">
        <v>0.3891</v>
      </c>
      <c r="E141">
        <v>0.3826</v>
      </c>
      <c r="F141">
        <v>0</v>
      </c>
      <c r="G141">
        <v>0</v>
      </c>
      <c r="H141">
        <v>0.3891</v>
      </c>
      <c r="I141" t="s">
        <v>11</v>
      </c>
      <c r="J141" t="s">
        <v>12</v>
      </c>
      <c r="K141">
        <v>1.69890224777836E-2</v>
      </c>
      <c r="L141">
        <v>1.6989022477783559E-2</v>
      </c>
      <c r="M141">
        <v>-4.7956936628333779E-2</v>
      </c>
    </row>
    <row r="142" spans="1:13" x14ac:dyDescent="0.35">
      <c r="A142" s="1">
        <v>140</v>
      </c>
      <c r="B142" s="2">
        <v>44757</v>
      </c>
      <c r="C142">
        <v>0.39379999999999998</v>
      </c>
      <c r="D142">
        <v>0.39379999999999998</v>
      </c>
      <c r="E142">
        <v>0.3891</v>
      </c>
      <c r="F142">
        <v>0</v>
      </c>
      <c r="G142">
        <v>0</v>
      </c>
      <c r="H142">
        <v>0.39379999999999998</v>
      </c>
      <c r="I142" t="s">
        <v>11</v>
      </c>
      <c r="J142" t="s">
        <v>12</v>
      </c>
      <c r="K142">
        <v>1.207915702904133E-2</v>
      </c>
      <c r="L142">
        <v>1.207915702904128E-2</v>
      </c>
      <c r="M142">
        <v>-3.5513103110458077E-2</v>
      </c>
    </row>
    <row r="143" spans="1:13" x14ac:dyDescent="0.35">
      <c r="A143" s="1">
        <v>141</v>
      </c>
      <c r="B143" s="2">
        <v>44758</v>
      </c>
      <c r="C143">
        <v>0.40089999999999998</v>
      </c>
      <c r="D143">
        <v>0.40089999999999998</v>
      </c>
      <c r="E143">
        <v>0.39379999999999998</v>
      </c>
      <c r="F143">
        <v>0</v>
      </c>
      <c r="G143">
        <v>0</v>
      </c>
      <c r="H143">
        <v>0.40089999999999998</v>
      </c>
      <c r="I143" t="s">
        <v>11</v>
      </c>
      <c r="J143" t="s">
        <v>12</v>
      </c>
      <c r="K143">
        <v>1.8029456576942601E-2</v>
      </c>
      <c r="L143">
        <v>1.8029456576942549E-2</v>
      </c>
      <c r="M143">
        <v>-1.7642734623866781E-2</v>
      </c>
    </row>
    <row r="144" spans="1:13" x14ac:dyDescent="0.35">
      <c r="A144" s="1">
        <v>142</v>
      </c>
      <c r="B144" s="2">
        <v>44759</v>
      </c>
      <c r="C144">
        <v>0.39319999999999999</v>
      </c>
      <c r="D144">
        <v>0.39319999999999999</v>
      </c>
      <c r="E144">
        <v>0.40089999999999998</v>
      </c>
      <c r="F144">
        <v>0</v>
      </c>
      <c r="G144">
        <v>0</v>
      </c>
      <c r="H144">
        <v>0.39319999999999999</v>
      </c>
      <c r="I144" t="s">
        <v>11</v>
      </c>
      <c r="J144" t="s">
        <v>12</v>
      </c>
      <c r="K144">
        <v>-1.9206784734347681E-2</v>
      </c>
      <c r="L144">
        <v>-1.9206784734347671E-2</v>
      </c>
      <c r="M144">
        <v>-2.5367833587012219E-3</v>
      </c>
    </row>
    <row r="145" spans="1:13" x14ac:dyDescent="0.35">
      <c r="A145" s="1">
        <v>143</v>
      </c>
      <c r="B145" s="2">
        <v>44760</v>
      </c>
      <c r="C145">
        <v>0.42449999999999999</v>
      </c>
      <c r="D145">
        <v>0.42449999999999999</v>
      </c>
      <c r="E145">
        <v>0.39319999999999999</v>
      </c>
      <c r="F145">
        <v>0</v>
      </c>
      <c r="G145">
        <v>0</v>
      </c>
      <c r="H145">
        <v>0.42449999999999999</v>
      </c>
      <c r="I145" t="s">
        <v>11</v>
      </c>
      <c r="J145" t="s">
        <v>12</v>
      </c>
      <c r="K145">
        <v>7.9603255340793475E-2</v>
      </c>
      <c r="L145">
        <v>7.9603255340793488E-2</v>
      </c>
      <c r="M145">
        <v>0.1256961018297533</v>
      </c>
    </row>
    <row r="146" spans="1:13" x14ac:dyDescent="0.35">
      <c r="A146" s="1">
        <v>144</v>
      </c>
      <c r="B146" s="2">
        <v>44761</v>
      </c>
      <c r="C146">
        <v>0.4425</v>
      </c>
      <c r="D146">
        <v>0.4425</v>
      </c>
      <c r="E146">
        <v>0.42449999999999999</v>
      </c>
      <c r="F146">
        <v>0</v>
      </c>
      <c r="G146">
        <v>0</v>
      </c>
      <c r="H146">
        <v>0.4425</v>
      </c>
      <c r="I146" t="s">
        <v>11</v>
      </c>
      <c r="J146" t="s">
        <v>12</v>
      </c>
      <c r="K146">
        <v>4.2402826855123713E-2</v>
      </c>
      <c r="L146">
        <v>4.2402826855123747E-2</v>
      </c>
      <c r="M146">
        <v>0.2119967132292524</v>
      </c>
    </row>
    <row r="147" spans="1:13" x14ac:dyDescent="0.35">
      <c r="A147" s="1">
        <v>145</v>
      </c>
      <c r="B147" s="2">
        <v>44762</v>
      </c>
      <c r="C147">
        <v>0.43909999999999999</v>
      </c>
      <c r="D147">
        <v>0.43909999999999999</v>
      </c>
      <c r="E147">
        <v>0.4425</v>
      </c>
      <c r="F147">
        <v>0</v>
      </c>
      <c r="G147">
        <v>0</v>
      </c>
      <c r="H147">
        <v>0.43909999999999999</v>
      </c>
      <c r="I147" t="s">
        <v>11</v>
      </c>
      <c r="J147" t="s">
        <v>12</v>
      </c>
      <c r="K147">
        <v>-7.6836158192090716E-3</v>
      </c>
      <c r="L147">
        <v>-7.6836158192090656E-3</v>
      </c>
      <c r="M147">
        <v>0.14767381076842659</v>
      </c>
    </row>
    <row r="148" spans="1:13" x14ac:dyDescent="0.35">
      <c r="A148" s="1">
        <v>146</v>
      </c>
      <c r="B148" s="2">
        <v>44763</v>
      </c>
      <c r="C148">
        <v>0.43780000000000002</v>
      </c>
      <c r="D148">
        <v>0.43780000000000002</v>
      </c>
      <c r="E148">
        <v>0.43909999999999999</v>
      </c>
      <c r="F148">
        <v>0</v>
      </c>
      <c r="G148">
        <v>0</v>
      </c>
      <c r="H148">
        <v>0.43780000000000002</v>
      </c>
      <c r="I148" t="s">
        <v>11</v>
      </c>
      <c r="J148" t="s">
        <v>12</v>
      </c>
      <c r="K148">
        <v>-2.9606012297881301E-3</v>
      </c>
      <c r="L148">
        <v>-2.9606012297881401E-3</v>
      </c>
      <c r="M148">
        <v>0.1251606270881522</v>
      </c>
    </row>
    <row r="149" spans="1:13" x14ac:dyDescent="0.35">
      <c r="A149" s="1">
        <v>147</v>
      </c>
      <c r="B149" s="2">
        <v>44764</v>
      </c>
      <c r="C149">
        <v>0.42899999999999999</v>
      </c>
      <c r="D149">
        <v>0.42899999999999999</v>
      </c>
      <c r="E149">
        <v>0.43780000000000002</v>
      </c>
      <c r="F149">
        <v>0</v>
      </c>
      <c r="G149">
        <v>0</v>
      </c>
      <c r="H149">
        <v>0.42899999999999999</v>
      </c>
      <c r="I149" t="s">
        <v>11</v>
      </c>
      <c r="J149" t="s">
        <v>12</v>
      </c>
      <c r="K149">
        <v>-2.010050251256288E-2</v>
      </c>
      <c r="L149">
        <v>-2.0100502512562901E-2</v>
      </c>
      <c r="M149">
        <v>8.9385474860335323E-2</v>
      </c>
    </row>
    <row r="150" spans="1:13" x14ac:dyDescent="0.35">
      <c r="A150" s="1">
        <v>148</v>
      </c>
      <c r="B150" s="2">
        <v>44765</v>
      </c>
      <c r="C150">
        <v>0.42459999999999998</v>
      </c>
      <c r="D150">
        <v>0.42459999999999998</v>
      </c>
      <c r="E150">
        <v>0.42899999999999999</v>
      </c>
      <c r="F150">
        <v>0</v>
      </c>
      <c r="G150">
        <v>0</v>
      </c>
      <c r="H150">
        <v>0.42459999999999998</v>
      </c>
      <c r="I150" t="s">
        <v>11</v>
      </c>
      <c r="J150" t="s">
        <v>12</v>
      </c>
      <c r="K150">
        <v>-1.0256410256410289E-2</v>
      </c>
      <c r="L150">
        <v>-1.0256410256410329E-2</v>
      </c>
      <c r="M150">
        <v>5.9116986779745639E-2</v>
      </c>
    </row>
    <row r="151" spans="1:13" x14ac:dyDescent="0.35">
      <c r="A151" s="1">
        <v>149</v>
      </c>
      <c r="B151" s="2">
        <v>44766</v>
      </c>
      <c r="C151">
        <v>0.42709999999999998</v>
      </c>
      <c r="D151">
        <v>0.42709999999999998</v>
      </c>
      <c r="E151">
        <v>0.42459999999999998</v>
      </c>
      <c r="F151">
        <v>0</v>
      </c>
      <c r="G151">
        <v>0</v>
      </c>
      <c r="H151">
        <v>0.42709999999999998</v>
      </c>
      <c r="I151" t="s">
        <v>11</v>
      </c>
      <c r="J151" t="s">
        <v>12</v>
      </c>
      <c r="K151">
        <v>5.8878944889307642E-3</v>
      </c>
      <c r="L151">
        <v>5.8878944889306783E-3</v>
      </c>
      <c r="M151">
        <v>8.6215666327568607E-2</v>
      </c>
    </row>
    <row r="152" spans="1:13" x14ac:dyDescent="0.35">
      <c r="A152" s="1">
        <v>150</v>
      </c>
      <c r="B152" s="2">
        <v>44767</v>
      </c>
      <c r="C152">
        <v>0.40289999999999998</v>
      </c>
      <c r="D152">
        <v>0.40289999999999998</v>
      </c>
      <c r="E152">
        <v>0.42709999999999998</v>
      </c>
      <c r="F152">
        <v>0</v>
      </c>
      <c r="G152">
        <v>0</v>
      </c>
      <c r="H152">
        <v>0.40289999999999998</v>
      </c>
      <c r="I152" t="s">
        <v>11</v>
      </c>
      <c r="J152" t="s">
        <v>12</v>
      </c>
      <c r="K152">
        <v>-5.6661203465230632E-2</v>
      </c>
      <c r="L152">
        <v>-5.6661203465230632E-2</v>
      </c>
      <c r="M152">
        <v>-5.0883392226148461E-2</v>
      </c>
    </row>
    <row r="153" spans="1:13" x14ac:dyDescent="0.35">
      <c r="A153" s="1">
        <v>151</v>
      </c>
      <c r="B153" s="2">
        <v>44768</v>
      </c>
      <c r="C153">
        <v>0.40200000000000002</v>
      </c>
      <c r="D153">
        <v>0.40200000000000002</v>
      </c>
      <c r="E153">
        <v>0.40289999999999998</v>
      </c>
      <c r="F153">
        <v>0</v>
      </c>
      <c r="G153">
        <v>0</v>
      </c>
      <c r="H153">
        <v>0.40200000000000002</v>
      </c>
      <c r="I153" t="s">
        <v>11</v>
      </c>
      <c r="J153" t="s">
        <v>12</v>
      </c>
      <c r="K153">
        <v>-2.233804914370704E-3</v>
      </c>
      <c r="L153">
        <v>-2.2338049143707521E-3</v>
      </c>
      <c r="M153">
        <v>-9.152542372881356E-2</v>
      </c>
    </row>
    <row r="154" spans="1:13" x14ac:dyDescent="0.35">
      <c r="A154" s="1">
        <v>152</v>
      </c>
      <c r="B154" s="2">
        <v>44769</v>
      </c>
      <c r="C154">
        <v>0.43419999999999997</v>
      </c>
      <c r="D154">
        <v>0.43419999999999997</v>
      </c>
      <c r="E154">
        <v>0.40200000000000002</v>
      </c>
      <c r="F154">
        <v>0</v>
      </c>
      <c r="G154">
        <v>0</v>
      </c>
      <c r="H154">
        <v>0.43419999999999997</v>
      </c>
      <c r="I154" t="s">
        <v>11</v>
      </c>
      <c r="J154" t="s">
        <v>12</v>
      </c>
      <c r="K154">
        <v>8.0099502487562063E-2</v>
      </c>
      <c r="L154">
        <v>8.0099502487562146E-2</v>
      </c>
      <c r="M154">
        <v>-1.115918925074022E-2</v>
      </c>
    </row>
    <row r="155" spans="1:13" x14ac:dyDescent="0.35">
      <c r="A155" s="1">
        <v>153</v>
      </c>
      <c r="B155" s="2">
        <v>44770</v>
      </c>
      <c r="C155">
        <v>0.4511</v>
      </c>
      <c r="D155">
        <v>0.4511</v>
      </c>
      <c r="E155">
        <v>0.43419999999999997</v>
      </c>
      <c r="F155">
        <v>0</v>
      </c>
      <c r="G155">
        <v>0</v>
      </c>
      <c r="H155">
        <v>0.4511</v>
      </c>
      <c r="I155" t="s">
        <v>11</v>
      </c>
      <c r="J155" t="s">
        <v>12</v>
      </c>
      <c r="K155">
        <v>3.8922155688622818E-2</v>
      </c>
      <c r="L155">
        <v>3.8922155688622777E-2</v>
      </c>
      <c r="M155">
        <v>3.0379168570123349E-2</v>
      </c>
    </row>
    <row r="156" spans="1:13" x14ac:dyDescent="0.35">
      <c r="A156" s="1">
        <v>154</v>
      </c>
      <c r="B156" s="2">
        <v>44771</v>
      </c>
      <c r="C156">
        <v>0.44950000000000001</v>
      </c>
      <c r="D156">
        <v>0.44950000000000001</v>
      </c>
      <c r="E156">
        <v>0.4511</v>
      </c>
      <c r="F156">
        <v>0</v>
      </c>
      <c r="G156">
        <v>0</v>
      </c>
      <c r="H156">
        <v>0.44950000000000001</v>
      </c>
      <c r="I156" t="s">
        <v>11</v>
      </c>
      <c r="J156" t="s">
        <v>12</v>
      </c>
      <c r="K156">
        <v>-3.5468853912657729E-3</v>
      </c>
      <c r="L156">
        <v>-3.5468853912657972E-3</v>
      </c>
      <c r="M156">
        <v>4.7785547785547777E-2</v>
      </c>
    </row>
    <row r="157" spans="1:13" x14ac:dyDescent="0.35">
      <c r="A157" s="1">
        <v>155</v>
      </c>
      <c r="B157" s="2">
        <v>44772</v>
      </c>
      <c r="C157">
        <v>0.4471</v>
      </c>
      <c r="D157">
        <v>0.4471</v>
      </c>
      <c r="E157">
        <v>0.44950000000000001</v>
      </c>
      <c r="F157">
        <v>0</v>
      </c>
      <c r="G157">
        <v>0</v>
      </c>
      <c r="H157">
        <v>0.4471</v>
      </c>
      <c r="I157" t="s">
        <v>11</v>
      </c>
      <c r="J157" t="s">
        <v>12</v>
      </c>
      <c r="K157">
        <v>-5.3392658509455243E-3</v>
      </c>
      <c r="L157">
        <v>-5.3392658509455737E-3</v>
      </c>
      <c r="M157">
        <v>5.2991050400376771E-2</v>
      </c>
    </row>
    <row r="158" spans="1:13" x14ac:dyDescent="0.35">
      <c r="A158" s="1">
        <v>156</v>
      </c>
      <c r="B158" s="2">
        <v>44773</v>
      </c>
      <c r="C158">
        <v>0.44080000000000003</v>
      </c>
      <c r="D158">
        <v>0.44080000000000003</v>
      </c>
      <c r="E158">
        <v>0.4471</v>
      </c>
      <c r="F158">
        <v>0</v>
      </c>
      <c r="G158">
        <v>0</v>
      </c>
      <c r="H158">
        <v>0.44080000000000003</v>
      </c>
      <c r="I158" t="s">
        <v>11</v>
      </c>
      <c r="J158" t="s">
        <v>12</v>
      </c>
      <c r="K158">
        <v>-1.4090807425631791E-2</v>
      </c>
      <c r="L158">
        <v>-1.409080742563174E-2</v>
      </c>
      <c r="M158">
        <v>3.2076797003044E-2</v>
      </c>
    </row>
    <row r="159" spans="1:13" x14ac:dyDescent="0.35">
      <c r="A159" s="1">
        <v>157</v>
      </c>
      <c r="B159" s="2">
        <v>44774</v>
      </c>
      <c r="C159">
        <v>0.44009999999999999</v>
      </c>
      <c r="D159">
        <v>0.44009999999999999</v>
      </c>
      <c r="E159">
        <v>0.44080000000000003</v>
      </c>
      <c r="F159">
        <v>0</v>
      </c>
      <c r="G159">
        <v>0</v>
      </c>
      <c r="H159">
        <v>0.44009999999999999</v>
      </c>
      <c r="I159" t="s">
        <v>11</v>
      </c>
      <c r="J159" t="s">
        <v>12</v>
      </c>
      <c r="K159">
        <v>-1.588021778584469E-3</v>
      </c>
      <c r="L159">
        <v>-1.588021778584414E-3</v>
      </c>
      <c r="M159">
        <v>9.2330603127326993E-2</v>
      </c>
    </row>
    <row r="160" spans="1:13" x14ac:dyDescent="0.35">
      <c r="A160" s="1">
        <v>158</v>
      </c>
      <c r="B160" s="2">
        <v>44775</v>
      </c>
      <c r="C160">
        <v>0.43480000000000002</v>
      </c>
      <c r="D160">
        <v>0.43480000000000002</v>
      </c>
      <c r="E160">
        <v>0.44009999999999999</v>
      </c>
      <c r="F160">
        <v>0</v>
      </c>
      <c r="G160">
        <v>0</v>
      </c>
      <c r="H160">
        <v>0.43480000000000002</v>
      </c>
      <c r="I160" t="s">
        <v>11</v>
      </c>
      <c r="J160" t="s">
        <v>12</v>
      </c>
      <c r="K160">
        <v>-1.2042717564189891E-2</v>
      </c>
      <c r="L160">
        <v>-1.204271756418984E-2</v>
      </c>
      <c r="M160">
        <v>8.1592039800995053E-2</v>
      </c>
    </row>
    <row r="161" spans="1:13" x14ac:dyDescent="0.35">
      <c r="A161" s="1">
        <v>159</v>
      </c>
      <c r="B161" s="2">
        <v>44776</v>
      </c>
      <c r="C161">
        <v>0.43159999999999998</v>
      </c>
      <c r="D161">
        <v>0.43159999999999998</v>
      </c>
      <c r="E161">
        <v>0.43480000000000002</v>
      </c>
      <c r="F161">
        <v>0</v>
      </c>
      <c r="G161">
        <v>0</v>
      </c>
      <c r="H161">
        <v>0.43159999999999998</v>
      </c>
      <c r="I161" t="s">
        <v>11</v>
      </c>
      <c r="J161" t="s">
        <v>12</v>
      </c>
      <c r="K161">
        <v>-7.3597056117756122E-3</v>
      </c>
      <c r="L161">
        <v>-7.3597056117755688E-3</v>
      </c>
      <c r="M161">
        <v>-5.9880239520957454E-3</v>
      </c>
    </row>
    <row r="162" spans="1:13" x14ac:dyDescent="0.35">
      <c r="A162" s="1">
        <v>160</v>
      </c>
      <c r="B162" s="2">
        <v>44777</v>
      </c>
      <c r="C162">
        <v>0.42780000000000001</v>
      </c>
      <c r="D162">
        <v>0.42780000000000001</v>
      </c>
      <c r="E162">
        <v>0.43159999999999998</v>
      </c>
      <c r="F162">
        <v>0</v>
      </c>
      <c r="G162">
        <v>0</v>
      </c>
      <c r="H162">
        <v>0.42780000000000001</v>
      </c>
      <c r="I162" t="s">
        <v>11</v>
      </c>
      <c r="J162" t="s">
        <v>12</v>
      </c>
      <c r="K162">
        <v>-8.8044485634846386E-3</v>
      </c>
      <c r="L162">
        <v>-8.8044485634846126E-3</v>
      </c>
      <c r="M162">
        <v>-5.1651518510308143E-2</v>
      </c>
    </row>
    <row r="163" spans="1:13" x14ac:dyDescent="0.35">
      <c r="A163" s="1">
        <v>161</v>
      </c>
      <c r="B163" s="2">
        <v>44778</v>
      </c>
      <c r="C163">
        <v>0.441</v>
      </c>
      <c r="D163">
        <v>0.441</v>
      </c>
      <c r="E163">
        <v>0.42780000000000001</v>
      </c>
      <c r="F163">
        <v>0</v>
      </c>
      <c r="G163">
        <v>0</v>
      </c>
      <c r="H163">
        <v>0.441</v>
      </c>
      <c r="I163" t="s">
        <v>11</v>
      </c>
      <c r="J163" t="s">
        <v>12</v>
      </c>
      <c r="K163">
        <v>3.0855539971949481E-2</v>
      </c>
      <c r="L163">
        <v>3.0855539971949449E-2</v>
      </c>
      <c r="M163">
        <v>-1.890989988876535E-2</v>
      </c>
    </row>
    <row r="164" spans="1:13" x14ac:dyDescent="0.35">
      <c r="A164" s="1">
        <v>162</v>
      </c>
      <c r="B164" s="2">
        <v>44779</v>
      </c>
      <c r="C164">
        <v>0.43409999999999999</v>
      </c>
      <c r="D164">
        <v>0.43409999999999999</v>
      </c>
      <c r="E164">
        <v>0.441</v>
      </c>
      <c r="F164">
        <v>0</v>
      </c>
      <c r="G164">
        <v>0</v>
      </c>
      <c r="H164">
        <v>0.43409999999999999</v>
      </c>
      <c r="I164" t="s">
        <v>11</v>
      </c>
      <c r="J164" t="s">
        <v>12</v>
      </c>
      <c r="K164">
        <v>-1.56462585034014E-2</v>
      </c>
      <c r="L164">
        <v>-1.56462585034014E-2</v>
      </c>
      <c r="M164">
        <v>-2.907626929098639E-2</v>
      </c>
    </row>
    <row r="165" spans="1:13" x14ac:dyDescent="0.35">
      <c r="A165" s="1">
        <v>163</v>
      </c>
      <c r="B165" s="2">
        <v>44780</v>
      </c>
      <c r="C165">
        <v>0.43830000000000002</v>
      </c>
      <c r="D165">
        <v>0.43830000000000002</v>
      </c>
      <c r="E165">
        <v>0.43409999999999999</v>
      </c>
      <c r="F165">
        <v>0</v>
      </c>
      <c r="G165">
        <v>0</v>
      </c>
      <c r="H165">
        <v>0.43830000000000002</v>
      </c>
      <c r="I165" t="s">
        <v>11</v>
      </c>
      <c r="J165" t="s">
        <v>12</v>
      </c>
      <c r="K165">
        <v>9.675190048376036E-3</v>
      </c>
      <c r="L165">
        <v>9.6751900483760256E-3</v>
      </c>
      <c r="M165">
        <v>-5.6715063520871301E-3</v>
      </c>
    </row>
    <row r="166" spans="1:13" x14ac:dyDescent="0.35">
      <c r="A166" s="1">
        <v>164</v>
      </c>
      <c r="B166" s="2">
        <v>44781</v>
      </c>
      <c r="C166">
        <v>0.45040000000000002</v>
      </c>
      <c r="D166">
        <v>0.45040000000000002</v>
      </c>
      <c r="E166">
        <v>0.43830000000000002</v>
      </c>
      <c r="F166">
        <v>0</v>
      </c>
      <c r="G166">
        <v>0</v>
      </c>
      <c r="H166">
        <v>0.45040000000000002</v>
      </c>
      <c r="I166" t="s">
        <v>11</v>
      </c>
      <c r="J166" t="s">
        <v>12</v>
      </c>
      <c r="K166">
        <v>2.7606662103582019E-2</v>
      </c>
      <c r="L166">
        <v>2.760666210358198E-2</v>
      </c>
      <c r="M166">
        <v>2.3403771870029511E-2</v>
      </c>
    </row>
    <row r="167" spans="1:13" x14ac:dyDescent="0.35">
      <c r="A167" s="1">
        <v>165</v>
      </c>
      <c r="B167" s="2">
        <v>44782</v>
      </c>
      <c r="C167">
        <v>0.43790000000000001</v>
      </c>
      <c r="D167">
        <v>0.43790000000000001</v>
      </c>
      <c r="E167">
        <v>0.45040000000000002</v>
      </c>
      <c r="F167">
        <v>0</v>
      </c>
      <c r="G167">
        <v>0</v>
      </c>
      <c r="H167">
        <v>0.43790000000000001</v>
      </c>
      <c r="I167" t="s">
        <v>11</v>
      </c>
      <c r="J167" t="s">
        <v>12</v>
      </c>
      <c r="K167">
        <v>-2.7753108348135019E-2</v>
      </c>
      <c r="L167">
        <v>-2.7753108348135051E-2</v>
      </c>
      <c r="M167">
        <v>7.1297148114075606E-3</v>
      </c>
    </row>
    <row r="168" spans="1:13" x14ac:dyDescent="0.35">
      <c r="A168" s="1">
        <v>166</v>
      </c>
      <c r="B168" s="2">
        <v>44783</v>
      </c>
      <c r="C168">
        <v>0.4531</v>
      </c>
      <c r="D168">
        <v>0.4531</v>
      </c>
      <c r="E168">
        <v>0.43790000000000001</v>
      </c>
      <c r="F168">
        <v>0</v>
      </c>
      <c r="G168">
        <v>0</v>
      </c>
      <c r="H168">
        <v>0.4531</v>
      </c>
      <c r="I168" t="s">
        <v>11</v>
      </c>
      <c r="J168" t="s">
        <v>12</v>
      </c>
      <c r="K168">
        <v>3.471112126056175E-2</v>
      </c>
      <c r="L168">
        <v>3.471112126056175E-2</v>
      </c>
      <c r="M168">
        <v>4.981464318813722E-2</v>
      </c>
    </row>
    <row r="169" spans="1:13" x14ac:dyDescent="0.35">
      <c r="A169" s="1">
        <v>167</v>
      </c>
      <c r="B169" s="2">
        <v>44784</v>
      </c>
      <c r="C169">
        <v>0.45279999999999998</v>
      </c>
      <c r="D169">
        <v>0.45279999999999998</v>
      </c>
      <c r="E169">
        <v>0.4531</v>
      </c>
      <c r="F169">
        <v>0</v>
      </c>
      <c r="G169">
        <v>0</v>
      </c>
      <c r="H169">
        <v>0.45279999999999998</v>
      </c>
      <c r="I169" t="s">
        <v>11</v>
      </c>
      <c r="J169" t="s">
        <v>12</v>
      </c>
      <c r="K169">
        <v>-6.6210549547566209E-4</v>
      </c>
      <c r="L169">
        <v>-6.6210549547562891E-4</v>
      </c>
      <c r="M169">
        <v>5.843852267414662E-2</v>
      </c>
    </row>
    <row r="170" spans="1:13" x14ac:dyDescent="0.35">
      <c r="A170" s="1">
        <v>168</v>
      </c>
      <c r="B170" s="2">
        <v>44785</v>
      </c>
      <c r="C170">
        <v>0.46160000000000001</v>
      </c>
      <c r="D170">
        <v>0.46160000000000001</v>
      </c>
      <c r="E170">
        <v>0.45279999999999998</v>
      </c>
      <c r="F170">
        <v>0</v>
      </c>
      <c r="G170">
        <v>0</v>
      </c>
      <c r="H170">
        <v>0.46160000000000001</v>
      </c>
      <c r="I170" t="s">
        <v>11</v>
      </c>
      <c r="J170" t="s">
        <v>12</v>
      </c>
      <c r="K170">
        <v>1.943462897526509E-2</v>
      </c>
      <c r="L170">
        <v>1.9434628975265159E-2</v>
      </c>
      <c r="M170">
        <v>4.6712018140589562E-2</v>
      </c>
    </row>
    <row r="171" spans="1:13" x14ac:dyDescent="0.35">
      <c r="A171" s="1">
        <v>169</v>
      </c>
      <c r="B171" s="2">
        <v>44786</v>
      </c>
      <c r="C171">
        <v>0.46229999999999999</v>
      </c>
      <c r="D171">
        <v>0.46229999999999999</v>
      </c>
      <c r="E171">
        <v>0.46160000000000001</v>
      </c>
      <c r="F171">
        <v>0</v>
      </c>
      <c r="G171">
        <v>0</v>
      </c>
      <c r="H171">
        <v>0.46229999999999999</v>
      </c>
      <c r="I171" t="s">
        <v>11</v>
      </c>
      <c r="J171" t="s">
        <v>12</v>
      </c>
      <c r="K171">
        <v>1.516464471403766E-3</v>
      </c>
      <c r="L171">
        <v>1.516464471403856E-3</v>
      </c>
      <c r="M171">
        <v>6.4961990324809982E-2</v>
      </c>
    </row>
    <row r="172" spans="1:13" x14ac:dyDescent="0.35">
      <c r="A172" s="1">
        <v>170</v>
      </c>
      <c r="B172" s="2">
        <v>44787</v>
      </c>
      <c r="C172">
        <v>0.45979999999999999</v>
      </c>
      <c r="D172">
        <v>0.45979999999999999</v>
      </c>
      <c r="E172">
        <v>0.46229999999999999</v>
      </c>
      <c r="F172">
        <v>0</v>
      </c>
      <c r="G172">
        <v>0</v>
      </c>
      <c r="H172">
        <v>0.45979999999999999</v>
      </c>
      <c r="I172" t="s">
        <v>11</v>
      </c>
      <c r="J172" t="s">
        <v>12</v>
      </c>
      <c r="K172">
        <v>-5.4077438892494098E-3</v>
      </c>
      <c r="L172">
        <v>-5.4077438892493612E-3</v>
      </c>
      <c r="M172">
        <v>4.9053159936116808E-2</v>
      </c>
    </row>
    <row r="173" spans="1:13" x14ac:dyDescent="0.35">
      <c r="A173" s="1">
        <v>171</v>
      </c>
      <c r="B173" s="2">
        <v>44788</v>
      </c>
      <c r="C173">
        <v>0.45579999999999998</v>
      </c>
      <c r="D173">
        <v>0.45579999999999998</v>
      </c>
      <c r="E173">
        <v>0.45979999999999999</v>
      </c>
      <c r="F173">
        <v>0</v>
      </c>
      <c r="G173">
        <v>0</v>
      </c>
      <c r="H173">
        <v>0.45579999999999998</v>
      </c>
      <c r="I173" t="s">
        <v>11</v>
      </c>
      <c r="J173" t="s">
        <v>12</v>
      </c>
      <c r="K173">
        <v>-8.6994345367551185E-3</v>
      </c>
      <c r="L173">
        <v>-8.6994345367551462E-3</v>
      </c>
      <c r="M173">
        <v>1.1989342806394189E-2</v>
      </c>
    </row>
    <row r="174" spans="1:13" x14ac:dyDescent="0.35">
      <c r="A174" s="1">
        <v>172</v>
      </c>
      <c r="B174" s="2">
        <v>44789</v>
      </c>
      <c r="C174">
        <v>0.45119999999999999</v>
      </c>
      <c r="D174">
        <v>0.45119999999999999</v>
      </c>
      <c r="E174">
        <v>0.45579999999999998</v>
      </c>
      <c r="F174">
        <v>0</v>
      </c>
      <c r="G174">
        <v>0</v>
      </c>
      <c r="H174">
        <v>0.45119999999999999</v>
      </c>
      <c r="I174" t="s">
        <v>11</v>
      </c>
      <c r="J174" t="s">
        <v>12</v>
      </c>
      <c r="K174">
        <v>-1.0092145677928901E-2</v>
      </c>
      <c r="L174">
        <v>-1.009214567792893E-2</v>
      </c>
      <c r="M174">
        <v>3.0372231102991479E-2</v>
      </c>
    </row>
    <row r="175" spans="1:13" x14ac:dyDescent="0.35">
      <c r="A175" s="1">
        <v>173</v>
      </c>
      <c r="B175" s="2">
        <v>44790</v>
      </c>
      <c r="C175">
        <v>0.44130000000000003</v>
      </c>
      <c r="D175">
        <v>0.44130000000000003</v>
      </c>
      <c r="E175">
        <v>0.45119999999999999</v>
      </c>
      <c r="F175">
        <v>0</v>
      </c>
      <c r="G175">
        <v>0</v>
      </c>
      <c r="H175">
        <v>0.44130000000000003</v>
      </c>
      <c r="I175" t="s">
        <v>11</v>
      </c>
      <c r="J175" t="s">
        <v>12</v>
      </c>
      <c r="K175">
        <v>-2.1941489361702048E-2</v>
      </c>
      <c r="L175">
        <v>-2.1941489361702041E-2</v>
      </c>
      <c r="M175">
        <v>-2.6042816155374071E-2</v>
      </c>
    </row>
    <row r="176" spans="1:13" x14ac:dyDescent="0.35">
      <c r="A176" s="1">
        <v>174</v>
      </c>
      <c r="B176" s="2">
        <v>44791</v>
      </c>
      <c r="C176">
        <v>0.43869999999999998</v>
      </c>
      <c r="D176">
        <v>0.43869999999999998</v>
      </c>
      <c r="E176">
        <v>0.44130000000000003</v>
      </c>
      <c r="F176">
        <v>0</v>
      </c>
      <c r="G176">
        <v>0</v>
      </c>
      <c r="H176">
        <v>0.43869999999999998</v>
      </c>
      <c r="I176" t="s">
        <v>11</v>
      </c>
      <c r="J176" t="s">
        <v>12</v>
      </c>
      <c r="K176">
        <v>-5.8916836619081047E-3</v>
      </c>
      <c r="L176">
        <v>-5.8916836619080648E-3</v>
      </c>
      <c r="M176">
        <v>-3.1139575971731451E-2</v>
      </c>
    </row>
    <row r="177" spans="1:13" x14ac:dyDescent="0.35">
      <c r="A177" s="1">
        <v>175</v>
      </c>
      <c r="B177" s="2">
        <v>44792</v>
      </c>
      <c r="C177">
        <v>0.39400000000000002</v>
      </c>
      <c r="D177">
        <v>0.39400000000000002</v>
      </c>
      <c r="E177">
        <v>0.43869999999999998</v>
      </c>
      <c r="F177">
        <v>0</v>
      </c>
      <c r="G177">
        <v>0</v>
      </c>
      <c r="H177">
        <v>0.39400000000000002</v>
      </c>
      <c r="I177" t="s">
        <v>11</v>
      </c>
      <c r="J177" t="s">
        <v>12</v>
      </c>
      <c r="K177">
        <v>-0.1018919534989742</v>
      </c>
      <c r="L177">
        <v>-0.1018919534989742</v>
      </c>
      <c r="M177">
        <v>-0.14644714038128251</v>
      </c>
    </row>
    <row r="178" spans="1:13" x14ac:dyDescent="0.35">
      <c r="A178" s="1">
        <v>176</v>
      </c>
      <c r="B178" s="2">
        <v>44793</v>
      </c>
      <c r="C178">
        <v>0.39979999999999999</v>
      </c>
      <c r="D178">
        <v>0.39979999999999999</v>
      </c>
      <c r="E178">
        <v>0.39400000000000002</v>
      </c>
      <c r="F178">
        <v>0</v>
      </c>
      <c r="G178">
        <v>0</v>
      </c>
      <c r="H178">
        <v>0.39979999999999999</v>
      </c>
      <c r="I178" t="s">
        <v>11</v>
      </c>
      <c r="J178" t="s">
        <v>12</v>
      </c>
      <c r="K178">
        <v>1.4720812182741041E-2</v>
      </c>
      <c r="L178">
        <v>1.4720812182741129E-2</v>
      </c>
      <c r="M178">
        <v>-0.13519359723123511</v>
      </c>
    </row>
    <row r="179" spans="1:13" x14ac:dyDescent="0.35">
      <c r="A179" s="1">
        <v>177</v>
      </c>
      <c r="B179" s="2">
        <v>44794</v>
      </c>
      <c r="C179">
        <v>0.40679999999999999</v>
      </c>
      <c r="D179">
        <v>0.40679999999999999</v>
      </c>
      <c r="E179">
        <v>0.39979999999999999</v>
      </c>
      <c r="F179">
        <v>0</v>
      </c>
      <c r="G179">
        <v>0</v>
      </c>
      <c r="H179">
        <v>0.40679999999999999</v>
      </c>
      <c r="I179" t="s">
        <v>11</v>
      </c>
      <c r="J179" t="s">
        <v>12</v>
      </c>
      <c r="K179">
        <v>1.7508754377188612E-2</v>
      </c>
      <c r="L179">
        <v>1.750875437718857E-2</v>
      </c>
      <c r="M179">
        <v>-0.1152675076120052</v>
      </c>
    </row>
    <row r="180" spans="1:13" x14ac:dyDescent="0.35">
      <c r="A180" s="1">
        <v>178</v>
      </c>
      <c r="B180" s="2">
        <v>44795</v>
      </c>
      <c r="C180">
        <v>0.4047</v>
      </c>
      <c r="D180">
        <v>0.4047</v>
      </c>
      <c r="E180">
        <v>0.40679999999999999</v>
      </c>
      <c r="F180">
        <v>0</v>
      </c>
      <c r="G180">
        <v>0</v>
      </c>
      <c r="H180">
        <v>0.4047</v>
      </c>
      <c r="I180" t="s">
        <v>11</v>
      </c>
      <c r="J180" t="s">
        <v>12</v>
      </c>
      <c r="K180">
        <v>-5.1622418879055821E-3</v>
      </c>
      <c r="L180">
        <v>-5.1622418879055942E-3</v>
      </c>
      <c r="M180">
        <v>-0.11211057481351459</v>
      </c>
    </row>
    <row r="181" spans="1:13" x14ac:dyDescent="0.35">
      <c r="A181" s="1">
        <v>179</v>
      </c>
      <c r="B181" s="2">
        <v>44796</v>
      </c>
      <c r="C181">
        <v>0.40699999999999997</v>
      </c>
      <c r="D181">
        <v>0.40699999999999997</v>
      </c>
      <c r="E181">
        <v>0.4047</v>
      </c>
      <c r="F181">
        <v>0</v>
      </c>
      <c r="G181">
        <v>0</v>
      </c>
      <c r="H181">
        <v>0.40699999999999997</v>
      </c>
      <c r="I181" t="s">
        <v>11</v>
      </c>
      <c r="J181" t="s">
        <v>12</v>
      </c>
      <c r="K181">
        <v>5.6832221398566063E-3</v>
      </c>
      <c r="L181">
        <v>5.6832221398566141E-3</v>
      </c>
      <c r="M181">
        <v>-9.796099290780147E-2</v>
      </c>
    </row>
    <row r="182" spans="1:13" x14ac:dyDescent="0.35">
      <c r="A182" s="1">
        <v>180</v>
      </c>
      <c r="B182" s="2">
        <v>44797</v>
      </c>
      <c r="C182">
        <v>0.40410000000000001</v>
      </c>
      <c r="D182">
        <v>0.40410000000000001</v>
      </c>
      <c r="E182">
        <v>0.40699999999999997</v>
      </c>
      <c r="F182">
        <v>0</v>
      </c>
      <c r="G182">
        <v>0</v>
      </c>
      <c r="H182">
        <v>0.40410000000000001</v>
      </c>
      <c r="I182" t="s">
        <v>11</v>
      </c>
      <c r="J182" t="s">
        <v>12</v>
      </c>
      <c r="K182">
        <v>-7.1253071253070234E-3</v>
      </c>
      <c r="L182">
        <v>-7.1253071253070122E-3</v>
      </c>
      <c r="M182">
        <v>-8.4296397008837509E-2</v>
      </c>
    </row>
    <row r="183" spans="1:13" x14ac:dyDescent="0.35">
      <c r="A183" s="1">
        <v>181</v>
      </c>
      <c r="B183" s="2">
        <v>44798</v>
      </c>
      <c r="C183">
        <v>0.4078</v>
      </c>
      <c r="D183">
        <v>0.4078</v>
      </c>
      <c r="E183">
        <v>0.40410000000000001</v>
      </c>
      <c r="F183">
        <v>0</v>
      </c>
      <c r="G183">
        <v>0</v>
      </c>
      <c r="H183">
        <v>0.4078</v>
      </c>
      <c r="I183" t="s">
        <v>11</v>
      </c>
      <c r="J183" t="s">
        <v>12</v>
      </c>
      <c r="K183">
        <v>9.1561494679534301E-3</v>
      </c>
      <c r="L183">
        <v>9.1561494679535116E-3</v>
      </c>
      <c r="M183">
        <v>-7.0435377250968711E-2</v>
      </c>
    </row>
    <row r="184" spans="1:13" x14ac:dyDescent="0.35">
      <c r="A184" s="1">
        <v>182</v>
      </c>
      <c r="B184" s="2">
        <v>44799</v>
      </c>
      <c r="C184">
        <v>0.38290000000000002</v>
      </c>
      <c r="D184">
        <v>0.38290000000000002</v>
      </c>
      <c r="E184">
        <v>0.4078</v>
      </c>
      <c r="F184">
        <v>0</v>
      </c>
      <c r="G184">
        <v>0</v>
      </c>
      <c r="H184">
        <v>0.38290000000000002</v>
      </c>
      <c r="I184" t="s">
        <v>11</v>
      </c>
      <c r="J184" t="s">
        <v>12</v>
      </c>
      <c r="K184">
        <v>-6.1059342815105389E-2</v>
      </c>
      <c r="L184">
        <v>-6.1059342815105389E-2</v>
      </c>
      <c r="M184">
        <v>-2.81725888324873E-2</v>
      </c>
    </row>
    <row r="185" spans="1:13" x14ac:dyDescent="0.35">
      <c r="A185" s="1">
        <v>183</v>
      </c>
      <c r="B185" s="2">
        <v>44800</v>
      </c>
      <c r="C185">
        <v>0.37890000000000001</v>
      </c>
      <c r="D185">
        <v>0.37890000000000001</v>
      </c>
      <c r="E185">
        <v>0.38290000000000002</v>
      </c>
      <c r="F185">
        <v>0</v>
      </c>
      <c r="G185">
        <v>0</v>
      </c>
      <c r="H185">
        <v>0.37890000000000001</v>
      </c>
      <c r="I185" t="s">
        <v>11</v>
      </c>
      <c r="J185" t="s">
        <v>12</v>
      </c>
      <c r="K185">
        <v>-1.0446591799425449E-2</v>
      </c>
      <c r="L185">
        <v>-1.044659179942542E-2</v>
      </c>
      <c r="M185">
        <v>-5.2276138069034417E-2</v>
      </c>
    </row>
    <row r="186" spans="1:13" x14ac:dyDescent="0.35">
      <c r="A186" s="1">
        <v>184</v>
      </c>
      <c r="B186" s="2">
        <v>44801</v>
      </c>
      <c r="C186">
        <v>0.36980000000000002</v>
      </c>
      <c r="D186">
        <v>0.36980000000000002</v>
      </c>
      <c r="E186">
        <v>0.37890000000000001</v>
      </c>
      <c r="F186">
        <v>0</v>
      </c>
      <c r="G186">
        <v>0</v>
      </c>
      <c r="H186">
        <v>0.36980000000000002</v>
      </c>
      <c r="I186" t="s">
        <v>11</v>
      </c>
      <c r="J186" t="s">
        <v>12</v>
      </c>
      <c r="K186">
        <v>-2.4016891000263909E-2</v>
      </c>
      <c r="L186">
        <v>-2.401689100026394E-2</v>
      </c>
      <c r="M186">
        <v>-9.0953785644051099E-2</v>
      </c>
    </row>
    <row r="187" spans="1:13" x14ac:dyDescent="0.35">
      <c r="A187" s="1">
        <v>185</v>
      </c>
      <c r="B187" s="2">
        <v>44802</v>
      </c>
      <c r="C187">
        <v>0.38369999999999999</v>
      </c>
      <c r="D187">
        <v>0.38369999999999999</v>
      </c>
      <c r="E187">
        <v>0.36980000000000002</v>
      </c>
      <c r="F187">
        <v>0</v>
      </c>
      <c r="G187">
        <v>0</v>
      </c>
      <c r="H187">
        <v>0.38369999999999999</v>
      </c>
      <c r="I187" t="s">
        <v>11</v>
      </c>
      <c r="J187" t="s">
        <v>12</v>
      </c>
      <c r="K187">
        <v>3.7587885343428787E-2</v>
      </c>
      <c r="L187">
        <v>3.7587885343428828E-2</v>
      </c>
      <c r="M187">
        <v>-5.1890289103039389E-2</v>
      </c>
    </row>
    <row r="188" spans="1:13" x14ac:dyDescent="0.35">
      <c r="A188" s="1">
        <v>186</v>
      </c>
      <c r="B188" s="2">
        <v>44803</v>
      </c>
      <c r="C188">
        <v>0.37469999999999998</v>
      </c>
      <c r="D188">
        <v>0.37469999999999998</v>
      </c>
      <c r="E188">
        <v>0.38369999999999999</v>
      </c>
      <c r="F188">
        <v>0</v>
      </c>
      <c r="G188">
        <v>0</v>
      </c>
      <c r="H188">
        <v>0.37469999999999998</v>
      </c>
      <c r="I188" t="s">
        <v>11</v>
      </c>
      <c r="J188" t="s">
        <v>12</v>
      </c>
      <c r="K188">
        <v>-2.3455824863174379E-2</v>
      </c>
      <c r="L188">
        <v>-2.345582486317432E-2</v>
      </c>
      <c r="M188">
        <v>-7.9361179361179368E-2</v>
      </c>
    </row>
    <row r="189" spans="1:13" x14ac:dyDescent="0.35">
      <c r="A189" s="1">
        <v>187</v>
      </c>
      <c r="B189" s="2">
        <v>44804</v>
      </c>
      <c r="C189">
        <v>0.37919999999999998</v>
      </c>
      <c r="D189">
        <v>0.37919999999999998</v>
      </c>
      <c r="E189">
        <v>0.37469999999999998</v>
      </c>
      <c r="F189">
        <v>0</v>
      </c>
      <c r="G189">
        <v>0</v>
      </c>
      <c r="H189">
        <v>0.37919999999999998</v>
      </c>
      <c r="I189" t="s">
        <v>11</v>
      </c>
      <c r="J189" t="s">
        <v>12</v>
      </c>
      <c r="K189">
        <v>1.200960768614893E-2</v>
      </c>
      <c r="L189">
        <v>1.200960768614889E-2</v>
      </c>
      <c r="M189">
        <v>-6.161841128433565E-2</v>
      </c>
    </row>
    <row r="190" spans="1:13" x14ac:dyDescent="0.35">
      <c r="A190" s="1">
        <v>188</v>
      </c>
      <c r="B190" s="2">
        <v>44805</v>
      </c>
      <c r="C190">
        <v>0.38069999999999998</v>
      </c>
      <c r="D190">
        <v>0.38069999999999998</v>
      </c>
      <c r="E190">
        <v>0.37919999999999998</v>
      </c>
      <c r="F190">
        <v>0</v>
      </c>
      <c r="G190">
        <v>0</v>
      </c>
      <c r="H190">
        <v>0.38069999999999998</v>
      </c>
      <c r="I190" t="s">
        <v>11</v>
      </c>
      <c r="J190" t="s">
        <v>12</v>
      </c>
      <c r="K190">
        <v>3.9556962025316493E-3</v>
      </c>
      <c r="L190">
        <v>3.9556962025315556E-3</v>
      </c>
      <c r="M190">
        <v>-6.6454144188327624E-2</v>
      </c>
    </row>
    <row r="191" spans="1:13" x14ac:dyDescent="0.35">
      <c r="A191" s="1">
        <v>189</v>
      </c>
      <c r="B191" s="2">
        <v>44806</v>
      </c>
      <c r="C191">
        <v>0.37740000000000001</v>
      </c>
      <c r="D191">
        <v>0.37740000000000001</v>
      </c>
      <c r="E191">
        <v>0.38069999999999998</v>
      </c>
      <c r="F191">
        <v>0</v>
      </c>
      <c r="G191">
        <v>0</v>
      </c>
      <c r="H191">
        <v>0.37740000000000001</v>
      </c>
      <c r="I191" t="s">
        <v>11</v>
      </c>
      <c r="J191" t="s">
        <v>12</v>
      </c>
      <c r="K191">
        <v>-8.6682427107958229E-3</v>
      </c>
      <c r="L191">
        <v>-8.6682427107958038E-3</v>
      </c>
      <c r="M191">
        <v>-1.4364063724209951E-2</v>
      </c>
    </row>
    <row r="192" spans="1:13" x14ac:dyDescent="0.35">
      <c r="A192" s="1">
        <v>190</v>
      </c>
      <c r="B192" s="2">
        <v>44807</v>
      </c>
      <c r="C192">
        <v>0.37509999999999999</v>
      </c>
      <c r="D192">
        <v>0.37509999999999999</v>
      </c>
      <c r="E192">
        <v>0.37740000000000001</v>
      </c>
      <c r="F192">
        <v>0</v>
      </c>
      <c r="G192">
        <v>0</v>
      </c>
      <c r="H192">
        <v>0.37509999999999999</v>
      </c>
      <c r="I192" t="s">
        <v>11</v>
      </c>
      <c r="J192" t="s">
        <v>12</v>
      </c>
      <c r="K192">
        <v>-6.0943296237414516E-3</v>
      </c>
      <c r="L192">
        <v>-6.0943296237414568E-3</v>
      </c>
      <c r="M192">
        <v>-1.002903140670364E-2</v>
      </c>
    </row>
    <row r="193" spans="1:13" x14ac:dyDescent="0.35">
      <c r="A193" s="1">
        <v>191</v>
      </c>
      <c r="B193" s="2">
        <v>44808</v>
      </c>
      <c r="C193">
        <v>0.37830000000000003</v>
      </c>
      <c r="D193">
        <v>0.37830000000000003</v>
      </c>
      <c r="E193">
        <v>0.37509999999999999</v>
      </c>
      <c r="F193">
        <v>0</v>
      </c>
      <c r="G193">
        <v>0</v>
      </c>
      <c r="H193">
        <v>0.37830000000000003</v>
      </c>
      <c r="I193" t="s">
        <v>11</v>
      </c>
      <c r="J193" t="s">
        <v>12</v>
      </c>
      <c r="K193">
        <v>8.5310583844309153E-3</v>
      </c>
      <c r="L193">
        <v>8.5310583844309118E-3</v>
      </c>
      <c r="M193">
        <v>2.298539751216877E-2</v>
      </c>
    </row>
    <row r="194" spans="1:13" x14ac:dyDescent="0.35">
      <c r="A194" s="1">
        <v>192</v>
      </c>
      <c r="B194" s="2">
        <v>44809</v>
      </c>
      <c r="C194">
        <v>0.37430000000000002</v>
      </c>
      <c r="D194">
        <v>0.37430000000000002</v>
      </c>
      <c r="E194">
        <v>0.37830000000000003</v>
      </c>
      <c r="F194">
        <v>0</v>
      </c>
      <c r="G194">
        <v>0</v>
      </c>
      <c r="H194">
        <v>0.37430000000000002</v>
      </c>
      <c r="I194" t="s">
        <v>11</v>
      </c>
      <c r="J194" t="s">
        <v>12</v>
      </c>
      <c r="K194">
        <v>-1.0573618821041511E-2</v>
      </c>
      <c r="L194">
        <v>-1.057361882104146E-2</v>
      </c>
      <c r="M194">
        <v>-2.449830596820424E-2</v>
      </c>
    </row>
    <row r="195" spans="1:13" x14ac:dyDescent="0.35">
      <c r="A195" s="1">
        <v>193</v>
      </c>
      <c r="B195" s="2">
        <v>44810</v>
      </c>
      <c r="C195">
        <v>0.35539999999999999</v>
      </c>
      <c r="D195">
        <v>0.35539999999999999</v>
      </c>
      <c r="E195">
        <v>0.37430000000000002</v>
      </c>
      <c r="F195">
        <v>0</v>
      </c>
      <c r="G195">
        <v>0</v>
      </c>
      <c r="H195">
        <v>0.35539999999999999</v>
      </c>
      <c r="I195" t="s">
        <v>11</v>
      </c>
      <c r="J195" t="s">
        <v>12</v>
      </c>
      <c r="K195">
        <v>-5.0494255944429682E-2</v>
      </c>
      <c r="L195">
        <v>-5.0494255944429689E-2</v>
      </c>
      <c r="M195">
        <v>-5.150787296503867E-2</v>
      </c>
    </row>
    <row r="196" spans="1:13" x14ac:dyDescent="0.35">
      <c r="A196" s="1">
        <v>194</v>
      </c>
      <c r="B196" s="2">
        <v>44811</v>
      </c>
      <c r="C196">
        <v>0.36470000000000002</v>
      </c>
      <c r="D196">
        <v>0.36470000000000002</v>
      </c>
      <c r="E196">
        <v>0.35539999999999999</v>
      </c>
      <c r="F196">
        <v>0</v>
      </c>
      <c r="G196">
        <v>0</v>
      </c>
      <c r="H196">
        <v>0.36470000000000002</v>
      </c>
      <c r="I196" t="s">
        <v>11</v>
      </c>
      <c r="J196" t="s">
        <v>12</v>
      </c>
      <c r="K196">
        <v>2.6167698368036101E-2</v>
      </c>
      <c r="L196">
        <v>2.6167698368036119E-2</v>
      </c>
      <c r="M196">
        <v>-3.8238396624472482E-2</v>
      </c>
    </row>
    <row r="197" spans="1:13" x14ac:dyDescent="0.35">
      <c r="A197" s="1">
        <v>195</v>
      </c>
      <c r="B197" s="2">
        <v>44812</v>
      </c>
      <c r="C197">
        <v>0.3654</v>
      </c>
      <c r="D197">
        <v>0.3654</v>
      </c>
      <c r="E197">
        <v>0.36470000000000002</v>
      </c>
      <c r="F197">
        <v>0</v>
      </c>
      <c r="G197">
        <v>0</v>
      </c>
      <c r="H197">
        <v>0.3654</v>
      </c>
      <c r="I197" t="s">
        <v>11</v>
      </c>
      <c r="J197" t="s">
        <v>12</v>
      </c>
      <c r="K197">
        <v>1.9193857965450461E-3</v>
      </c>
      <c r="L197">
        <v>1.919385796544937E-3</v>
      </c>
      <c r="M197">
        <v>-4.0189125295508221E-2</v>
      </c>
    </row>
    <row r="198" spans="1:13" x14ac:dyDescent="0.35">
      <c r="A198" s="1">
        <v>196</v>
      </c>
      <c r="B198" s="2">
        <v>44813</v>
      </c>
      <c r="C198">
        <v>0.40410000000000001</v>
      </c>
      <c r="D198">
        <v>0.40410000000000001</v>
      </c>
      <c r="E198">
        <v>0.3654</v>
      </c>
      <c r="F198">
        <v>0</v>
      </c>
      <c r="G198">
        <v>0</v>
      </c>
      <c r="H198">
        <v>0.40410000000000001</v>
      </c>
      <c r="I198" t="s">
        <v>11</v>
      </c>
      <c r="J198" t="s">
        <v>12</v>
      </c>
      <c r="K198">
        <v>0.10591133004926109</v>
      </c>
      <c r="L198">
        <v>0.10591133004926109</v>
      </c>
      <c r="M198">
        <v>7.0747217806041318E-2</v>
      </c>
    </row>
    <row r="199" spans="1:13" x14ac:dyDescent="0.35">
      <c r="A199" s="1">
        <v>197</v>
      </c>
      <c r="B199" s="2">
        <v>44814</v>
      </c>
      <c r="C199">
        <v>0.40949999999999998</v>
      </c>
      <c r="D199">
        <v>0.40949999999999998</v>
      </c>
      <c r="E199">
        <v>0.40410000000000001</v>
      </c>
      <c r="F199">
        <v>0</v>
      </c>
      <c r="G199">
        <v>0</v>
      </c>
      <c r="H199">
        <v>0.40949999999999998</v>
      </c>
      <c r="I199" t="s">
        <v>11</v>
      </c>
      <c r="J199" t="s">
        <v>12</v>
      </c>
      <c r="K199">
        <v>1.33630289532293E-2</v>
      </c>
      <c r="L199">
        <v>1.336302895322938E-2</v>
      </c>
      <c r="M199">
        <v>9.1708877632631358E-2</v>
      </c>
    </row>
    <row r="200" spans="1:13" x14ac:dyDescent="0.35">
      <c r="A200" s="1">
        <v>198</v>
      </c>
      <c r="B200" s="2">
        <v>44815</v>
      </c>
      <c r="C200">
        <v>0.41289999999999999</v>
      </c>
      <c r="D200">
        <v>0.41289999999999999</v>
      </c>
      <c r="E200">
        <v>0.40949999999999998</v>
      </c>
      <c r="F200">
        <v>0</v>
      </c>
      <c r="G200">
        <v>0</v>
      </c>
      <c r="H200">
        <v>0.41289999999999999</v>
      </c>
      <c r="I200" t="s">
        <v>11</v>
      </c>
      <c r="J200" t="s">
        <v>12</v>
      </c>
      <c r="K200">
        <v>8.3028083028083375E-3</v>
      </c>
      <c r="L200">
        <v>8.3028083028082733E-3</v>
      </c>
      <c r="M200">
        <v>9.1461802802008885E-2</v>
      </c>
    </row>
    <row r="201" spans="1:13" x14ac:dyDescent="0.35">
      <c r="A201" s="1">
        <v>199</v>
      </c>
      <c r="B201" s="2">
        <v>44816</v>
      </c>
      <c r="C201">
        <v>0.42359999999999998</v>
      </c>
      <c r="D201">
        <v>0.42359999999999998</v>
      </c>
      <c r="E201">
        <v>0.41289999999999999</v>
      </c>
      <c r="F201">
        <v>0</v>
      </c>
      <c r="G201">
        <v>0</v>
      </c>
      <c r="H201">
        <v>0.42359999999999998</v>
      </c>
      <c r="I201" t="s">
        <v>11</v>
      </c>
      <c r="J201" t="s">
        <v>12</v>
      </c>
      <c r="K201">
        <v>2.5914264955194929E-2</v>
      </c>
      <c r="L201">
        <v>2.5914264955194891E-2</v>
      </c>
      <c r="M201">
        <v>0.13171253005610459</v>
      </c>
    </row>
    <row r="202" spans="1:13" x14ac:dyDescent="0.35">
      <c r="A202" s="1">
        <v>200</v>
      </c>
      <c r="B202" s="2">
        <v>44817</v>
      </c>
      <c r="C202">
        <v>0.38150000000000001</v>
      </c>
      <c r="D202">
        <v>0.38150000000000001</v>
      </c>
      <c r="E202">
        <v>0.42359999999999998</v>
      </c>
      <c r="F202">
        <v>0</v>
      </c>
      <c r="G202">
        <v>0</v>
      </c>
      <c r="H202">
        <v>0.38150000000000001</v>
      </c>
      <c r="I202" t="s">
        <v>11</v>
      </c>
      <c r="J202" t="s">
        <v>12</v>
      </c>
      <c r="K202">
        <v>-9.9386213408876239E-2</v>
      </c>
      <c r="L202">
        <v>-9.9386213408876212E-2</v>
      </c>
      <c r="M202">
        <v>7.3438379290939881E-2</v>
      </c>
    </row>
    <row r="203" spans="1:13" x14ac:dyDescent="0.35">
      <c r="A203" s="1">
        <v>201</v>
      </c>
      <c r="B203" s="2">
        <v>44818</v>
      </c>
      <c r="C203">
        <v>0.3826</v>
      </c>
      <c r="D203">
        <v>0.3826</v>
      </c>
      <c r="E203">
        <v>0.38150000000000001</v>
      </c>
      <c r="F203">
        <v>0</v>
      </c>
      <c r="G203">
        <v>0</v>
      </c>
      <c r="H203">
        <v>0.3826</v>
      </c>
      <c r="I203" t="s">
        <v>11</v>
      </c>
      <c r="J203" t="s">
        <v>12</v>
      </c>
      <c r="K203">
        <v>2.883355176933132E-3</v>
      </c>
      <c r="L203">
        <v>2.8833551769331671E-3</v>
      </c>
      <c r="M203">
        <v>4.9081436797367539E-2</v>
      </c>
    </row>
    <row r="204" spans="1:13" x14ac:dyDescent="0.35">
      <c r="A204" s="1">
        <v>202</v>
      </c>
      <c r="B204" s="2">
        <v>44819</v>
      </c>
      <c r="C204">
        <v>0.3725</v>
      </c>
      <c r="D204">
        <v>0.3725</v>
      </c>
      <c r="E204">
        <v>0.3826</v>
      </c>
      <c r="F204">
        <v>0</v>
      </c>
      <c r="G204">
        <v>0</v>
      </c>
      <c r="H204">
        <v>0.3725</v>
      </c>
      <c r="I204" t="s">
        <v>11</v>
      </c>
      <c r="J204" t="s">
        <v>12</v>
      </c>
      <c r="K204">
        <v>-2.6398327234709879E-2</v>
      </c>
      <c r="L204">
        <v>-2.6398327234709921E-2</v>
      </c>
      <c r="M204">
        <v>1.943076081007122E-2</v>
      </c>
    </row>
    <row r="205" spans="1:13" x14ac:dyDescent="0.35">
      <c r="A205" s="1">
        <v>203</v>
      </c>
      <c r="B205" s="2">
        <v>44820</v>
      </c>
      <c r="C205">
        <v>0.3745</v>
      </c>
      <c r="D205">
        <v>0.3745</v>
      </c>
      <c r="E205">
        <v>0.3725</v>
      </c>
      <c r="F205">
        <v>0</v>
      </c>
      <c r="G205">
        <v>0</v>
      </c>
      <c r="H205">
        <v>0.3745</v>
      </c>
      <c r="I205" t="s">
        <v>11</v>
      </c>
      <c r="J205" t="s">
        <v>12</v>
      </c>
      <c r="K205">
        <v>5.3691275167785284E-3</v>
      </c>
      <c r="L205">
        <v>5.3691275167784269E-3</v>
      </c>
      <c r="M205">
        <v>-7.3249195743627871E-2</v>
      </c>
    </row>
    <row r="206" spans="1:13" x14ac:dyDescent="0.35">
      <c r="A206" s="1">
        <v>204</v>
      </c>
      <c r="B206" s="2">
        <v>44821</v>
      </c>
      <c r="C206">
        <v>0.38040000000000002</v>
      </c>
      <c r="D206">
        <v>0.38040000000000002</v>
      </c>
      <c r="E206">
        <v>0.3745</v>
      </c>
      <c r="F206">
        <v>0</v>
      </c>
      <c r="G206">
        <v>0</v>
      </c>
      <c r="H206">
        <v>0.38040000000000002</v>
      </c>
      <c r="I206" t="s">
        <v>11</v>
      </c>
      <c r="J206" t="s">
        <v>12</v>
      </c>
      <c r="K206">
        <v>1.575433911882514E-2</v>
      </c>
      <c r="L206">
        <v>1.575433911882507E-2</v>
      </c>
      <c r="M206">
        <v>-7.1062271062270921E-2</v>
      </c>
    </row>
    <row r="207" spans="1:13" x14ac:dyDescent="0.35">
      <c r="A207" s="1">
        <v>205</v>
      </c>
      <c r="B207" s="2">
        <v>44822</v>
      </c>
      <c r="C207">
        <v>0.36720000000000003</v>
      </c>
      <c r="D207">
        <v>0.36720000000000003</v>
      </c>
      <c r="E207">
        <v>0.38040000000000002</v>
      </c>
      <c r="F207">
        <v>0</v>
      </c>
      <c r="G207">
        <v>0</v>
      </c>
      <c r="H207">
        <v>0.36720000000000003</v>
      </c>
      <c r="I207" t="s">
        <v>11</v>
      </c>
      <c r="J207" t="s">
        <v>12</v>
      </c>
      <c r="K207">
        <v>-3.4700315457413221E-2</v>
      </c>
      <c r="L207">
        <v>-3.4700315457413262E-2</v>
      </c>
      <c r="M207">
        <v>-0.1106805521918139</v>
      </c>
    </row>
    <row r="208" spans="1:13" x14ac:dyDescent="0.35">
      <c r="A208" s="1">
        <v>206</v>
      </c>
      <c r="B208" s="2">
        <v>44823</v>
      </c>
      <c r="C208">
        <v>0.3695</v>
      </c>
      <c r="D208">
        <v>0.3695</v>
      </c>
      <c r="E208">
        <v>0.36720000000000003</v>
      </c>
      <c r="F208">
        <v>0</v>
      </c>
      <c r="G208">
        <v>0</v>
      </c>
      <c r="H208">
        <v>0.3695</v>
      </c>
      <c r="I208" t="s">
        <v>11</v>
      </c>
      <c r="J208" t="s">
        <v>12</v>
      </c>
      <c r="K208">
        <v>6.2636165577341189E-3</v>
      </c>
      <c r="L208">
        <v>6.2636165577341094E-3</v>
      </c>
      <c r="M208">
        <v>-0.12771482530689329</v>
      </c>
    </row>
    <row r="209" spans="1:13" x14ac:dyDescent="0.35">
      <c r="A209" s="1">
        <v>207</v>
      </c>
      <c r="B209" s="2">
        <v>44824</v>
      </c>
      <c r="C209">
        <v>0.35699999999999998</v>
      </c>
      <c r="D209">
        <v>0.35699999999999998</v>
      </c>
      <c r="E209">
        <v>0.3695</v>
      </c>
      <c r="F209">
        <v>0</v>
      </c>
      <c r="G209">
        <v>0</v>
      </c>
      <c r="H209">
        <v>0.35699999999999998</v>
      </c>
      <c r="I209" t="s">
        <v>11</v>
      </c>
      <c r="J209" t="s">
        <v>12</v>
      </c>
      <c r="K209">
        <v>-3.3829499323410041E-2</v>
      </c>
      <c r="L209">
        <v>-3.3829499323410062E-2</v>
      </c>
      <c r="M209">
        <v>-6.4220183486238591E-2</v>
      </c>
    </row>
    <row r="210" spans="1:13" x14ac:dyDescent="0.35">
      <c r="A210" s="1">
        <v>208</v>
      </c>
      <c r="B210" s="2">
        <v>44825</v>
      </c>
      <c r="C210">
        <v>0.34920000000000001</v>
      </c>
      <c r="D210">
        <v>0.34920000000000001</v>
      </c>
      <c r="E210">
        <v>0.35699999999999998</v>
      </c>
      <c r="F210">
        <v>0</v>
      </c>
      <c r="G210">
        <v>0</v>
      </c>
      <c r="H210">
        <v>0.34920000000000001</v>
      </c>
      <c r="I210" t="s">
        <v>11</v>
      </c>
      <c r="J210" t="s">
        <v>12</v>
      </c>
      <c r="K210">
        <v>-2.1848739495798249E-2</v>
      </c>
      <c r="L210">
        <v>-2.1848739495798242E-2</v>
      </c>
      <c r="M210">
        <v>-8.7297438578149422E-2</v>
      </c>
    </row>
    <row r="211" spans="1:13" x14ac:dyDescent="0.35">
      <c r="A211" s="1">
        <v>209</v>
      </c>
      <c r="B211" s="2">
        <v>44826</v>
      </c>
      <c r="C211">
        <v>0.36699999999999999</v>
      </c>
      <c r="D211">
        <v>0.36699999999999999</v>
      </c>
      <c r="E211">
        <v>0.34920000000000001</v>
      </c>
      <c r="F211">
        <v>0</v>
      </c>
      <c r="G211">
        <v>0</v>
      </c>
      <c r="H211">
        <v>0.36699999999999999</v>
      </c>
      <c r="I211" t="s">
        <v>11</v>
      </c>
      <c r="J211" t="s">
        <v>12</v>
      </c>
      <c r="K211">
        <v>5.0973654066437522E-2</v>
      </c>
      <c r="L211">
        <v>5.0973654066437613E-2</v>
      </c>
      <c r="M211">
        <v>-1.4765100671141011E-2</v>
      </c>
    </row>
    <row r="212" spans="1:13" x14ac:dyDescent="0.35">
      <c r="A212" s="1">
        <v>210</v>
      </c>
      <c r="B212" s="2">
        <v>44827</v>
      </c>
      <c r="C212">
        <v>0.36480000000000001</v>
      </c>
      <c r="D212">
        <v>0.36480000000000001</v>
      </c>
      <c r="E212">
        <v>0.36699999999999999</v>
      </c>
      <c r="F212">
        <v>0</v>
      </c>
      <c r="G212">
        <v>0</v>
      </c>
      <c r="H212">
        <v>0.36480000000000001</v>
      </c>
      <c r="I212" t="s">
        <v>11</v>
      </c>
      <c r="J212" t="s">
        <v>12</v>
      </c>
      <c r="K212">
        <v>-5.9945504087192906E-3</v>
      </c>
      <c r="L212">
        <v>-5.9945504087193244E-3</v>
      </c>
      <c r="M212">
        <v>-2.5901201602136159E-2</v>
      </c>
    </row>
    <row r="213" spans="1:13" x14ac:dyDescent="0.35">
      <c r="A213" s="1">
        <v>211</v>
      </c>
      <c r="B213" s="2">
        <v>44828</v>
      </c>
      <c r="C213">
        <v>0.3579</v>
      </c>
      <c r="D213">
        <v>0.3579</v>
      </c>
      <c r="E213">
        <v>0.36480000000000001</v>
      </c>
      <c r="F213">
        <v>0</v>
      </c>
      <c r="G213">
        <v>0</v>
      </c>
      <c r="H213">
        <v>0.3579</v>
      </c>
      <c r="I213" t="s">
        <v>11</v>
      </c>
      <c r="J213" t="s">
        <v>12</v>
      </c>
      <c r="K213">
        <v>-1.8914473684210571E-2</v>
      </c>
      <c r="L213">
        <v>-1.891447368421062E-2</v>
      </c>
      <c r="M213">
        <v>-5.9148264984227213E-2</v>
      </c>
    </row>
    <row r="214" spans="1:13" x14ac:dyDescent="0.35">
      <c r="A214" s="1">
        <v>212</v>
      </c>
      <c r="B214" s="2">
        <v>44829</v>
      </c>
      <c r="C214">
        <v>0.35570000000000002</v>
      </c>
      <c r="D214">
        <v>0.35570000000000002</v>
      </c>
      <c r="E214">
        <v>0.3579</v>
      </c>
      <c r="F214">
        <v>0</v>
      </c>
      <c r="G214">
        <v>0</v>
      </c>
      <c r="H214">
        <v>0.35570000000000002</v>
      </c>
      <c r="I214" t="s">
        <v>11</v>
      </c>
      <c r="J214" t="s">
        <v>12</v>
      </c>
      <c r="K214">
        <v>-6.1469684269348417E-3</v>
      </c>
      <c r="L214">
        <v>-6.1469684269348512E-3</v>
      </c>
      <c r="M214">
        <v>-3.1318082788671098E-2</v>
      </c>
    </row>
    <row r="215" spans="1:13" x14ac:dyDescent="0.35">
      <c r="A215" s="1">
        <v>213</v>
      </c>
      <c r="B215" s="2">
        <v>44830</v>
      </c>
      <c r="C215">
        <v>0.36370000000000002</v>
      </c>
      <c r="D215">
        <v>0.36370000000000002</v>
      </c>
      <c r="E215">
        <v>0.35570000000000002</v>
      </c>
      <c r="F215">
        <v>0</v>
      </c>
      <c r="G215">
        <v>0</v>
      </c>
      <c r="H215">
        <v>0.36370000000000002</v>
      </c>
      <c r="I215" t="s">
        <v>11</v>
      </c>
      <c r="J215" t="s">
        <v>12</v>
      </c>
      <c r="K215">
        <v>2.2490863086870979E-2</v>
      </c>
      <c r="L215">
        <v>2.2490863086870979E-2</v>
      </c>
      <c r="M215">
        <v>-1.5696887686062141E-2</v>
      </c>
    </row>
    <row r="216" spans="1:13" x14ac:dyDescent="0.35">
      <c r="A216" s="1">
        <v>214</v>
      </c>
      <c r="B216" s="2">
        <v>44831</v>
      </c>
      <c r="C216">
        <v>0.36080000000000001</v>
      </c>
      <c r="D216">
        <v>0.36080000000000001</v>
      </c>
      <c r="E216">
        <v>0.36370000000000002</v>
      </c>
      <c r="F216">
        <v>0</v>
      </c>
      <c r="G216">
        <v>0</v>
      </c>
      <c r="H216">
        <v>0.36080000000000001</v>
      </c>
      <c r="I216" t="s">
        <v>11</v>
      </c>
      <c r="J216" t="s">
        <v>12</v>
      </c>
      <c r="K216">
        <v>-7.9736046191916793E-3</v>
      </c>
      <c r="L216">
        <v>-7.9736046191917209E-3</v>
      </c>
      <c r="M216">
        <v>1.0644257703081189E-2</v>
      </c>
    </row>
    <row r="217" spans="1:13" x14ac:dyDescent="0.35">
      <c r="A217" s="1">
        <v>215</v>
      </c>
      <c r="B217" s="2">
        <v>44832</v>
      </c>
      <c r="C217">
        <v>0.36709999999999998</v>
      </c>
      <c r="D217">
        <v>0.36709999999999998</v>
      </c>
      <c r="E217">
        <v>0.36080000000000001</v>
      </c>
      <c r="F217">
        <v>0</v>
      </c>
      <c r="G217">
        <v>0</v>
      </c>
      <c r="H217">
        <v>0.36709999999999998</v>
      </c>
      <c r="I217" t="s">
        <v>11</v>
      </c>
      <c r="J217" t="s">
        <v>12</v>
      </c>
      <c r="K217">
        <v>1.7461197339246039E-2</v>
      </c>
      <c r="L217">
        <v>1.7461197339246001E-2</v>
      </c>
      <c r="M217">
        <v>5.1260022909507257E-2</v>
      </c>
    </row>
    <row r="218" spans="1:13" x14ac:dyDescent="0.35">
      <c r="A218" s="1">
        <v>216</v>
      </c>
      <c r="B218" s="2">
        <v>44833</v>
      </c>
      <c r="C218">
        <v>0.3705</v>
      </c>
      <c r="D218">
        <v>0.3705</v>
      </c>
      <c r="E218">
        <v>0.36709999999999998</v>
      </c>
      <c r="F218">
        <v>0</v>
      </c>
      <c r="G218">
        <v>0</v>
      </c>
      <c r="H218">
        <v>0.3705</v>
      </c>
      <c r="I218" t="s">
        <v>11</v>
      </c>
      <c r="J218" t="s">
        <v>12</v>
      </c>
      <c r="K218">
        <v>9.2617815309180441E-3</v>
      </c>
      <c r="L218">
        <v>9.2617815309179452E-3</v>
      </c>
      <c r="M218">
        <v>9.5367847411444995E-3</v>
      </c>
    </row>
    <row r="219" spans="1:13" x14ac:dyDescent="0.35">
      <c r="A219" s="1">
        <v>217</v>
      </c>
      <c r="B219" s="2">
        <v>44834</v>
      </c>
      <c r="C219">
        <v>0.36730000000000002</v>
      </c>
      <c r="D219">
        <v>0.36730000000000002</v>
      </c>
      <c r="E219">
        <v>0.3705</v>
      </c>
      <c r="F219">
        <v>0</v>
      </c>
      <c r="G219">
        <v>0</v>
      </c>
      <c r="H219">
        <v>0.36730000000000002</v>
      </c>
      <c r="I219" t="s">
        <v>11</v>
      </c>
      <c r="J219" t="s">
        <v>12</v>
      </c>
      <c r="K219">
        <v>-8.6369770580296372E-3</v>
      </c>
      <c r="L219">
        <v>-8.6369770580296823E-3</v>
      </c>
      <c r="M219">
        <v>6.8530701754385692E-3</v>
      </c>
    </row>
    <row r="220" spans="1:13" x14ac:dyDescent="0.35">
      <c r="A220" s="1">
        <v>218</v>
      </c>
      <c r="B220" s="2">
        <v>44835</v>
      </c>
      <c r="C220">
        <v>0.36520000000000002</v>
      </c>
      <c r="D220">
        <v>0.36520000000000002</v>
      </c>
      <c r="E220">
        <v>0.36730000000000002</v>
      </c>
      <c r="F220">
        <v>0</v>
      </c>
      <c r="G220">
        <v>0</v>
      </c>
      <c r="H220">
        <v>0.36520000000000002</v>
      </c>
      <c r="I220" t="s">
        <v>11</v>
      </c>
      <c r="J220" t="s">
        <v>12</v>
      </c>
      <c r="K220">
        <v>-5.7173972229784664E-3</v>
      </c>
      <c r="L220">
        <v>-5.717397222978482E-3</v>
      </c>
      <c r="M220">
        <v>2.039675887119308E-2</v>
      </c>
    </row>
    <row r="221" spans="1:13" x14ac:dyDescent="0.35">
      <c r="A221" s="1">
        <v>219</v>
      </c>
      <c r="B221" s="2">
        <v>44836</v>
      </c>
      <c r="C221">
        <v>0.3604</v>
      </c>
      <c r="D221">
        <v>0.3604</v>
      </c>
      <c r="E221">
        <v>0.36520000000000002</v>
      </c>
      <c r="F221">
        <v>0</v>
      </c>
      <c r="G221">
        <v>0</v>
      </c>
      <c r="H221">
        <v>0.3604</v>
      </c>
      <c r="I221" t="s">
        <v>11</v>
      </c>
      <c r="J221" t="s">
        <v>12</v>
      </c>
      <c r="K221">
        <v>-1.314348302300117E-2</v>
      </c>
      <c r="L221">
        <v>-1.314348302300117E-2</v>
      </c>
      <c r="M221">
        <v>1.3213382063536731E-2</v>
      </c>
    </row>
    <row r="222" spans="1:13" x14ac:dyDescent="0.35">
      <c r="A222" s="1">
        <v>220</v>
      </c>
      <c r="B222" s="2">
        <v>44837</v>
      </c>
      <c r="C222">
        <v>0.37119999999999997</v>
      </c>
      <c r="D222">
        <v>0.37119999999999997</v>
      </c>
      <c r="E222">
        <v>0.3604</v>
      </c>
      <c r="F222">
        <v>0</v>
      </c>
      <c r="G222">
        <v>0</v>
      </c>
      <c r="H222">
        <v>0.37119999999999997</v>
      </c>
      <c r="I222" t="s">
        <v>11</v>
      </c>
      <c r="J222" t="s">
        <v>12</v>
      </c>
      <c r="K222">
        <v>2.9966703662597051E-2</v>
      </c>
      <c r="L222">
        <v>2.996670366259702E-2</v>
      </c>
      <c r="M222">
        <v>2.062139125653006E-2</v>
      </c>
    </row>
    <row r="223" spans="1:13" x14ac:dyDescent="0.35">
      <c r="A223" s="1">
        <v>221</v>
      </c>
      <c r="B223" s="2">
        <v>44838</v>
      </c>
      <c r="C223">
        <v>0.38469999999999999</v>
      </c>
      <c r="D223">
        <v>0.38469999999999999</v>
      </c>
      <c r="E223">
        <v>0.37119999999999997</v>
      </c>
      <c r="F223">
        <v>0</v>
      </c>
      <c r="G223">
        <v>0</v>
      </c>
      <c r="H223">
        <v>0.38469999999999999</v>
      </c>
      <c r="I223" t="s">
        <v>11</v>
      </c>
      <c r="J223" t="s">
        <v>12</v>
      </c>
      <c r="K223">
        <v>3.6368534482758647E-2</v>
      </c>
      <c r="L223">
        <v>3.6368534482758667E-2</v>
      </c>
      <c r="M223">
        <v>6.6241685144124096E-2</v>
      </c>
    </row>
    <row r="224" spans="1:13" x14ac:dyDescent="0.35">
      <c r="A224" s="1">
        <v>222</v>
      </c>
      <c r="B224" s="2">
        <v>44839</v>
      </c>
      <c r="C224">
        <v>0.38119999999999998</v>
      </c>
      <c r="D224">
        <v>0.38119999999999998</v>
      </c>
      <c r="E224">
        <v>0.38469999999999999</v>
      </c>
      <c r="F224">
        <v>0</v>
      </c>
      <c r="G224">
        <v>0</v>
      </c>
      <c r="H224">
        <v>0.38119999999999998</v>
      </c>
      <c r="I224" t="s">
        <v>11</v>
      </c>
      <c r="J224" t="s">
        <v>12</v>
      </c>
      <c r="K224">
        <v>-9.097998440343133E-3</v>
      </c>
      <c r="L224">
        <v>-9.0979984403430914E-3</v>
      </c>
      <c r="M224">
        <v>3.8409152819395283E-2</v>
      </c>
    </row>
    <row r="225" spans="1:13" x14ac:dyDescent="0.35">
      <c r="A225" s="1">
        <v>223</v>
      </c>
      <c r="B225" s="2">
        <v>44840</v>
      </c>
      <c r="C225">
        <v>0.3775</v>
      </c>
      <c r="D225">
        <v>0.3775</v>
      </c>
      <c r="E225">
        <v>0.38119999999999998</v>
      </c>
      <c r="F225">
        <v>0</v>
      </c>
      <c r="G225">
        <v>0</v>
      </c>
      <c r="H225">
        <v>0.3775</v>
      </c>
      <c r="I225" t="s">
        <v>11</v>
      </c>
      <c r="J225" t="s">
        <v>12</v>
      </c>
      <c r="K225">
        <v>-9.7061909758656383E-3</v>
      </c>
      <c r="L225">
        <v>-9.7061909758656695E-3</v>
      </c>
      <c r="M225">
        <v>1.8893387314439899E-2</v>
      </c>
    </row>
    <row r="226" spans="1:13" x14ac:dyDescent="0.35">
      <c r="A226" s="1">
        <v>224</v>
      </c>
      <c r="B226" s="2">
        <v>44841</v>
      </c>
      <c r="C226">
        <v>0.36940000000000001</v>
      </c>
      <c r="D226">
        <v>0.36940000000000001</v>
      </c>
      <c r="E226">
        <v>0.3775</v>
      </c>
      <c r="F226">
        <v>0</v>
      </c>
      <c r="G226">
        <v>0</v>
      </c>
      <c r="H226">
        <v>0.36940000000000001</v>
      </c>
      <c r="I226" t="s">
        <v>11</v>
      </c>
      <c r="J226" t="s">
        <v>12</v>
      </c>
      <c r="K226">
        <v>-2.1456953642384091E-2</v>
      </c>
      <c r="L226">
        <v>-2.1456953642384091E-2</v>
      </c>
      <c r="M226">
        <v>5.717397222978482E-3</v>
      </c>
    </row>
    <row r="227" spans="1:13" x14ac:dyDescent="0.35">
      <c r="A227" s="1">
        <v>225</v>
      </c>
      <c r="B227" s="2">
        <v>44842</v>
      </c>
      <c r="C227">
        <v>0.36720000000000003</v>
      </c>
      <c r="D227">
        <v>0.36720000000000003</v>
      </c>
      <c r="E227">
        <v>0.36940000000000001</v>
      </c>
      <c r="F227">
        <v>0</v>
      </c>
      <c r="G227">
        <v>0</v>
      </c>
      <c r="H227">
        <v>0.36720000000000003</v>
      </c>
      <c r="I227" t="s">
        <v>11</v>
      </c>
      <c r="J227" t="s">
        <v>12</v>
      </c>
      <c r="K227">
        <v>-5.9556036816458572E-3</v>
      </c>
      <c r="L227">
        <v>-5.9556036816458269E-3</v>
      </c>
      <c r="M227">
        <v>5.4764512595837367E-3</v>
      </c>
    </row>
    <row r="228" spans="1:13" x14ac:dyDescent="0.35">
      <c r="A228" s="1">
        <v>226</v>
      </c>
      <c r="B228" s="2">
        <v>44843</v>
      </c>
      <c r="C228">
        <v>0.36770000000000003</v>
      </c>
      <c r="D228">
        <v>0.36770000000000003</v>
      </c>
      <c r="E228">
        <v>0.36720000000000003</v>
      </c>
      <c r="F228">
        <v>0</v>
      </c>
      <c r="G228">
        <v>0</v>
      </c>
      <c r="H228">
        <v>0.36770000000000003</v>
      </c>
      <c r="I228" t="s">
        <v>11</v>
      </c>
      <c r="J228" t="s">
        <v>12</v>
      </c>
      <c r="K228">
        <v>1.36165577342048E-3</v>
      </c>
      <c r="L228">
        <v>1.3616557734204E-3</v>
      </c>
      <c r="M228">
        <v>2.0255271920088799E-2</v>
      </c>
    </row>
    <row r="229" spans="1:13" x14ac:dyDescent="0.35">
      <c r="A229" s="1">
        <v>227</v>
      </c>
      <c r="B229" s="2">
        <v>44844</v>
      </c>
      <c r="C229">
        <v>0.36180000000000001</v>
      </c>
      <c r="D229">
        <v>0.36180000000000001</v>
      </c>
      <c r="E229">
        <v>0.36770000000000003</v>
      </c>
      <c r="F229">
        <v>0</v>
      </c>
      <c r="G229">
        <v>0</v>
      </c>
      <c r="H229">
        <v>0.36180000000000001</v>
      </c>
      <c r="I229" t="s">
        <v>11</v>
      </c>
      <c r="J229" t="s">
        <v>12</v>
      </c>
      <c r="K229">
        <v>-1.6045689420723461E-2</v>
      </c>
      <c r="L229">
        <v>-1.6045689420723489E-2</v>
      </c>
      <c r="M229">
        <v>-2.5323275862068839E-2</v>
      </c>
    </row>
    <row r="230" spans="1:13" x14ac:dyDescent="0.35">
      <c r="A230" s="1">
        <v>228</v>
      </c>
      <c r="B230" s="2">
        <v>44845</v>
      </c>
      <c r="C230">
        <v>0.3604</v>
      </c>
      <c r="D230">
        <v>0.3604</v>
      </c>
      <c r="E230">
        <v>0.36180000000000001</v>
      </c>
      <c r="F230">
        <v>0</v>
      </c>
      <c r="G230">
        <v>0</v>
      </c>
      <c r="H230">
        <v>0.3604</v>
      </c>
      <c r="I230" t="s">
        <v>11</v>
      </c>
      <c r="J230" t="s">
        <v>12</v>
      </c>
      <c r="K230">
        <v>-3.8695411829740528E-3</v>
      </c>
      <c r="L230">
        <v>-3.8695411829740012E-3</v>
      </c>
      <c r="M230">
        <v>-6.3166103457239386E-2</v>
      </c>
    </row>
    <row r="231" spans="1:13" x14ac:dyDescent="0.35">
      <c r="A231" s="1">
        <v>229</v>
      </c>
      <c r="B231" s="2">
        <v>44846</v>
      </c>
      <c r="C231">
        <v>0.36220000000000002</v>
      </c>
      <c r="D231">
        <v>0.36220000000000002</v>
      </c>
      <c r="E231">
        <v>0.3604</v>
      </c>
      <c r="F231">
        <v>0</v>
      </c>
      <c r="G231">
        <v>0</v>
      </c>
      <c r="H231">
        <v>0.36220000000000002</v>
      </c>
      <c r="I231" t="s">
        <v>11</v>
      </c>
      <c r="J231" t="s">
        <v>12</v>
      </c>
      <c r="K231">
        <v>4.9944506104329187E-3</v>
      </c>
      <c r="L231">
        <v>4.9944506104329101E-3</v>
      </c>
      <c r="M231">
        <v>-4.9842602308499351E-2</v>
      </c>
    </row>
    <row r="232" spans="1:13" x14ac:dyDescent="0.35">
      <c r="A232" s="1">
        <v>230</v>
      </c>
      <c r="B232" s="2">
        <v>44847</v>
      </c>
      <c r="C232">
        <v>0.36649999999999999</v>
      </c>
      <c r="D232">
        <v>0.36649999999999999</v>
      </c>
      <c r="E232">
        <v>0.36220000000000002</v>
      </c>
      <c r="F232">
        <v>0</v>
      </c>
      <c r="G232">
        <v>0</v>
      </c>
      <c r="H232">
        <v>0.36649999999999999</v>
      </c>
      <c r="I232" t="s">
        <v>11</v>
      </c>
      <c r="J232" t="s">
        <v>12</v>
      </c>
      <c r="K232">
        <v>1.187189398122576E-2</v>
      </c>
      <c r="L232">
        <v>1.187189398122568E-2</v>
      </c>
      <c r="M232">
        <v>-2.9139072847682131E-2</v>
      </c>
    </row>
    <row r="233" spans="1:13" x14ac:dyDescent="0.35">
      <c r="A233" s="1">
        <v>231</v>
      </c>
      <c r="B233" s="2">
        <v>44848</v>
      </c>
      <c r="C233">
        <v>0.36270000000000002</v>
      </c>
      <c r="D233">
        <v>0.36270000000000002</v>
      </c>
      <c r="E233">
        <v>0.36649999999999999</v>
      </c>
      <c r="F233">
        <v>0</v>
      </c>
      <c r="G233">
        <v>0</v>
      </c>
      <c r="H233">
        <v>0.36270000000000002</v>
      </c>
      <c r="I233" t="s">
        <v>11</v>
      </c>
      <c r="J233" t="s">
        <v>12</v>
      </c>
      <c r="K233">
        <v>-1.036834924965886E-2</v>
      </c>
      <c r="L233">
        <v>-1.03683492496589E-2</v>
      </c>
      <c r="M233">
        <v>-1.813752030319438E-2</v>
      </c>
    </row>
    <row r="234" spans="1:13" x14ac:dyDescent="0.35">
      <c r="A234" s="1">
        <v>232</v>
      </c>
      <c r="B234" s="2">
        <v>44849</v>
      </c>
      <c r="C234">
        <v>0.36059999999999998</v>
      </c>
      <c r="D234">
        <v>0.36059999999999998</v>
      </c>
      <c r="E234">
        <v>0.36270000000000002</v>
      </c>
      <c r="F234">
        <v>0</v>
      </c>
      <c r="G234">
        <v>0</v>
      </c>
      <c r="H234">
        <v>0.36059999999999998</v>
      </c>
      <c r="I234" t="s">
        <v>11</v>
      </c>
      <c r="J234" t="s">
        <v>12</v>
      </c>
      <c r="K234">
        <v>-5.7899090157155948E-3</v>
      </c>
      <c r="L234">
        <v>-5.789909015715633E-3</v>
      </c>
      <c r="M234">
        <v>-1.7973856209150482E-2</v>
      </c>
    </row>
    <row r="235" spans="1:13" x14ac:dyDescent="0.35">
      <c r="A235" s="1">
        <v>233</v>
      </c>
      <c r="B235" s="2">
        <v>44850</v>
      </c>
      <c r="C235">
        <v>0.36430000000000001</v>
      </c>
      <c r="D235">
        <v>0.36430000000000001</v>
      </c>
      <c r="E235">
        <v>0.36059999999999998</v>
      </c>
      <c r="F235">
        <v>0</v>
      </c>
      <c r="G235">
        <v>0</v>
      </c>
      <c r="H235">
        <v>0.36430000000000001</v>
      </c>
      <c r="I235" t="s">
        <v>11</v>
      </c>
      <c r="J235" t="s">
        <v>12</v>
      </c>
      <c r="K235">
        <v>1.026067665002783E-2</v>
      </c>
      <c r="L235">
        <v>1.0260676650027939E-2</v>
      </c>
      <c r="M235">
        <v>-9.2466684797389842E-3</v>
      </c>
    </row>
    <row r="236" spans="1:13" x14ac:dyDescent="0.35">
      <c r="A236" s="1">
        <v>234</v>
      </c>
      <c r="B236" s="2">
        <v>44851</v>
      </c>
      <c r="C236">
        <v>0.36969999999999997</v>
      </c>
      <c r="D236">
        <v>0.36969999999999997</v>
      </c>
      <c r="E236">
        <v>0.36430000000000001</v>
      </c>
      <c r="F236">
        <v>0</v>
      </c>
      <c r="G236">
        <v>0</v>
      </c>
      <c r="H236">
        <v>0.36969999999999997</v>
      </c>
      <c r="I236" t="s">
        <v>11</v>
      </c>
      <c r="J236" t="s">
        <v>12</v>
      </c>
      <c r="K236">
        <v>1.482294811968147E-2</v>
      </c>
      <c r="L236">
        <v>1.482294811968154E-2</v>
      </c>
      <c r="M236">
        <v>2.1835268103924669E-2</v>
      </c>
    </row>
    <row r="237" spans="1:13" x14ac:dyDescent="0.35">
      <c r="A237" s="1">
        <v>235</v>
      </c>
      <c r="B237" s="2">
        <v>44852</v>
      </c>
      <c r="C237">
        <v>0.36549999999999999</v>
      </c>
      <c r="D237">
        <v>0.36549999999999999</v>
      </c>
      <c r="E237">
        <v>0.36969999999999997</v>
      </c>
      <c r="F237">
        <v>0</v>
      </c>
      <c r="G237">
        <v>0</v>
      </c>
      <c r="H237">
        <v>0.36549999999999999</v>
      </c>
      <c r="I237" t="s">
        <v>11</v>
      </c>
      <c r="J237" t="s">
        <v>12</v>
      </c>
      <c r="K237">
        <v>-1.136056261833914E-2</v>
      </c>
      <c r="L237">
        <v>-1.136056261833918E-2</v>
      </c>
      <c r="M237">
        <v>1.415094339622636E-2</v>
      </c>
    </row>
    <row r="238" spans="1:13" x14ac:dyDescent="0.35">
      <c r="A238" s="1">
        <v>236</v>
      </c>
      <c r="B238" s="2">
        <v>44853</v>
      </c>
      <c r="C238">
        <v>0.36159999999999998</v>
      </c>
      <c r="D238">
        <v>0.36159999999999998</v>
      </c>
      <c r="E238">
        <v>0.36549999999999999</v>
      </c>
      <c r="F238">
        <v>0</v>
      </c>
      <c r="G238">
        <v>0</v>
      </c>
      <c r="H238">
        <v>0.36159999999999998</v>
      </c>
      <c r="I238" t="s">
        <v>11</v>
      </c>
      <c r="J238" t="s">
        <v>12</v>
      </c>
      <c r="K238">
        <v>-1.067031463748294E-2</v>
      </c>
      <c r="L238">
        <v>-1.067031463748291E-2</v>
      </c>
      <c r="M238">
        <v>-1.656543346217676E-3</v>
      </c>
    </row>
    <row r="239" spans="1:13" x14ac:dyDescent="0.35">
      <c r="A239" s="1">
        <v>237</v>
      </c>
      <c r="B239" s="2">
        <v>44854</v>
      </c>
      <c r="C239">
        <v>0.36009999999999998</v>
      </c>
      <c r="D239">
        <v>0.36009999999999998</v>
      </c>
      <c r="E239">
        <v>0.36159999999999998</v>
      </c>
      <c r="F239">
        <v>0</v>
      </c>
      <c r="G239">
        <v>0</v>
      </c>
      <c r="H239">
        <v>0.36009999999999998</v>
      </c>
      <c r="I239" t="s">
        <v>11</v>
      </c>
      <c r="J239" t="s">
        <v>12</v>
      </c>
      <c r="K239">
        <v>-4.1482300884955791E-3</v>
      </c>
      <c r="L239">
        <v>-4.1482300884956302E-3</v>
      </c>
      <c r="M239">
        <v>-1.7462482946794089E-2</v>
      </c>
    </row>
    <row r="240" spans="1:13" x14ac:dyDescent="0.35">
      <c r="A240" s="1">
        <v>238</v>
      </c>
      <c r="B240" s="2">
        <v>44855</v>
      </c>
      <c r="C240">
        <v>0.3624</v>
      </c>
      <c r="D240">
        <v>0.3624</v>
      </c>
      <c r="E240">
        <v>0.36009999999999998</v>
      </c>
      <c r="F240">
        <v>0</v>
      </c>
      <c r="G240">
        <v>0</v>
      </c>
      <c r="H240">
        <v>0.3624</v>
      </c>
      <c r="I240" t="s">
        <v>11</v>
      </c>
      <c r="J240" t="s">
        <v>12</v>
      </c>
      <c r="K240">
        <v>6.3871146903638557E-3</v>
      </c>
      <c r="L240">
        <v>6.3871146903637932E-3</v>
      </c>
      <c r="M240">
        <v>-8.2712985938793171E-4</v>
      </c>
    </row>
    <row r="241" spans="1:13" x14ac:dyDescent="0.35">
      <c r="A241" s="1">
        <v>239</v>
      </c>
      <c r="B241" s="2">
        <v>44856</v>
      </c>
      <c r="C241">
        <v>0.36320000000000002</v>
      </c>
      <c r="D241">
        <v>0.36320000000000002</v>
      </c>
      <c r="E241">
        <v>0.3624</v>
      </c>
      <c r="F241">
        <v>0</v>
      </c>
      <c r="G241">
        <v>0</v>
      </c>
      <c r="H241">
        <v>0.36320000000000002</v>
      </c>
      <c r="I241" t="s">
        <v>11</v>
      </c>
      <c r="J241" t="s">
        <v>12</v>
      </c>
      <c r="K241">
        <v>2.2075055187638598E-3</v>
      </c>
      <c r="L241">
        <v>2.2075055187638082E-3</v>
      </c>
      <c r="M241">
        <v>7.2102052135332162E-3</v>
      </c>
    </row>
    <row r="242" spans="1:13" x14ac:dyDescent="0.35">
      <c r="A242" s="1">
        <v>240</v>
      </c>
      <c r="B242" s="2">
        <v>44857</v>
      </c>
      <c r="C242">
        <v>0.37009999999999998</v>
      </c>
      <c r="D242">
        <v>0.37009999999999998</v>
      </c>
      <c r="E242">
        <v>0.36320000000000002</v>
      </c>
      <c r="F242">
        <v>0</v>
      </c>
      <c r="G242">
        <v>0</v>
      </c>
      <c r="H242">
        <v>0.37009999999999998</v>
      </c>
      <c r="I242" t="s">
        <v>11</v>
      </c>
      <c r="J242" t="s">
        <v>12</v>
      </c>
      <c r="K242">
        <v>1.8997797356828092E-2</v>
      </c>
      <c r="L242">
        <v>1.899779735682805E-2</v>
      </c>
      <c r="M242">
        <v>1.5920944276694989E-2</v>
      </c>
    </row>
    <row r="243" spans="1:13" x14ac:dyDescent="0.35">
      <c r="A243" s="1">
        <v>241</v>
      </c>
      <c r="B243" s="2">
        <v>44858</v>
      </c>
      <c r="C243">
        <v>0.36559999999999998</v>
      </c>
      <c r="D243">
        <v>0.36559999999999998</v>
      </c>
      <c r="E243">
        <v>0.37009999999999998</v>
      </c>
      <c r="F243">
        <v>0</v>
      </c>
      <c r="G243">
        <v>0</v>
      </c>
      <c r="H243">
        <v>0.36559999999999998</v>
      </c>
      <c r="I243" t="s">
        <v>11</v>
      </c>
      <c r="J243" t="s">
        <v>12</v>
      </c>
      <c r="K243">
        <v>-1.2158875979465021E-2</v>
      </c>
      <c r="L243">
        <v>-1.215887597946497E-2</v>
      </c>
      <c r="M243">
        <v>-1.109007303218823E-2</v>
      </c>
    </row>
    <row r="244" spans="1:13" x14ac:dyDescent="0.35">
      <c r="A244" s="1">
        <v>242</v>
      </c>
      <c r="B244" s="2">
        <v>44859</v>
      </c>
      <c r="C244">
        <v>0.37980000000000003</v>
      </c>
      <c r="D244">
        <v>0.37980000000000003</v>
      </c>
      <c r="E244">
        <v>0.36559999999999998</v>
      </c>
      <c r="F244">
        <v>0</v>
      </c>
      <c r="G244">
        <v>0</v>
      </c>
      <c r="H244">
        <v>0.37980000000000003</v>
      </c>
      <c r="I244" t="s">
        <v>11</v>
      </c>
      <c r="J244" t="s">
        <v>12</v>
      </c>
      <c r="K244">
        <v>3.8840262582057021E-2</v>
      </c>
      <c r="L244">
        <v>3.8840262582056972E-2</v>
      </c>
      <c r="M244">
        <v>3.9124487004104092E-2</v>
      </c>
    </row>
    <row r="245" spans="1:13" x14ac:dyDescent="0.35">
      <c r="A245" s="1">
        <v>243</v>
      </c>
      <c r="B245" s="2">
        <v>44860</v>
      </c>
      <c r="C245">
        <v>0.39290000000000003</v>
      </c>
      <c r="D245">
        <v>0.39290000000000003</v>
      </c>
      <c r="E245">
        <v>0.37980000000000003</v>
      </c>
      <c r="F245">
        <v>0</v>
      </c>
      <c r="G245">
        <v>0</v>
      </c>
      <c r="H245">
        <v>0.39290000000000003</v>
      </c>
      <c r="I245" t="s">
        <v>11</v>
      </c>
      <c r="J245" t="s">
        <v>12</v>
      </c>
      <c r="K245">
        <v>3.449183780937335E-2</v>
      </c>
      <c r="L245">
        <v>3.449183780937326E-2</v>
      </c>
      <c r="M245">
        <v>8.6559734513274478E-2</v>
      </c>
    </row>
    <row r="246" spans="1:13" x14ac:dyDescent="0.35">
      <c r="A246" s="1">
        <v>244</v>
      </c>
      <c r="B246" s="2">
        <v>44861</v>
      </c>
      <c r="C246">
        <v>0.38379999999999997</v>
      </c>
      <c r="D246">
        <v>0.38379999999999997</v>
      </c>
      <c r="E246">
        <v>0.39290000000000003</v>
      </c>
      <c r="F246">
        <v>0</v>
      </c>
      <c r="G246">
        <v>0</v>
      </c>
      <c r="H246">
        <v>0.38379999999999997</v>
      </c>
      <c r="I246" t="s">
        <v>11</v>
      </c>
      <c r="J246" t="s">
        <v>12</v>
      </c>
      <c r="K246">
        <v>-2.316110969712408E-2</v>
      </c>
      <c r="L246">
        <v>-2.3161109697124042E-2</v>
      </c>
      <c r="M246">
        <v>6.5815051374618072E-2</v>
      </c>
    </row>
    <row r="247" spans="1:13" x14ac:dyDescent="0.35">
      <c r="A247" s="1">
        <v>245</v>
      </c>
      <c r="B247" s="2">
        <v>44862</v>
      </c>
      <c r="C247">
        <v>0.38950000000000001</v>
      </c>
      <c r="D247">
        <v>0.38950000000000001</v>
      </c>
      <c r="E247">
        <v>0.38379999999999997</v>
      </c>
      <c r="F247">
        <v>0</v>
      </c>
      <c r="G247">
        <v>0</v>
      </c>
      <c r="H247">
        <v>0.38950000000000001</v>
      </c>
      <c r="I247" t="s">
        <v>11</v>
      </c>
      <c r="J247" t="s">
        <v>12</v>
      </c>
      <c r="K247">
        <v>1.485148514851495E-2</v>
      </c>
      <c r="L247">
        <v>1.4851485148514859E-2</v>
      </c>
      <c r="M247">
        <v>7.4779249448123641E-2</v>
      </c>
    </row>
    <row r="248" spans="1:13" x14ac:dyDescent="0.35">
      <c r="A248" s="1">
        <v>246</v>
      </c>
      <c r="B248" s="2">
        <v>44863</v>
      </c>
      <c r="C248">
        <v>0.39369999999999999</v>
      </c>
      <c r="D248">
        <v>0.39369999999999999</v>
      </c>
      <c r="E248">
        <v>0.38950000000000001</v>
      </c>
      <c r="F248">
        <v>0</v>
      </c>
      <c r="G248">
        <v>0</v>
      </c>
      <c r="H248">
        <v>0.39369999999999999</v>
      </c>
      <c r="I248" t="s">
        <v>11</v>
      </c>
      <c r="J248" t="s">
        <v>12</v>
      </c>
      <c r="K248">
        <v>1.0783055198972991E-2</v>
      </c>
      <c r="L248">
        <v>1.078305519897294E-2</v>
      </c>
      <c r="M248">
        <v>8.3975770925110105E-2</v>
      </c>
    </row>
    <row r="249" spans="1:13" x14ac:dyDescent="0.35">
      <c r="A249" s="1">
        <v>247</v>
      </c>
      <c r="B249" s="2">
        <v>44864</v>
      </c>
      <c r="C249">
        <v>0.3901</v>
      </c>
      <c r="D249">
        <v>0.3901</v>
      </c>
      <c r="E249">
        <v>0.39369999999999999</v>
      </c>
      <c r="F249">
        <v>0</v>
      </c>
      <c r="G249">
        <v>0</v>
      </c>
      <c r="H249">
        <v>0.3901</v>
      </c>
      <c r="I249" t="s">
        <v>11</v>
      </c>
      <c r="J249" t="s">
        <v>12</v>
      </c>
      <c r="K249">
        <v>-9.1440182880365567E-3</v>
      </c>
      <c r="L249">
        <v>-9.1440182880365706E-3</v>
      </c>
      <c r="M249">
        <v>5.4039448797622347E-2</v>
      </c>
    </row>
    <row r="250" spans="1:13" x14ac:dyDescent="0.35">
      <c r="A250" s="1">
        <v>248</v>
      </c>
      <c r="B250" s="2">
        <v>44865</v>
      </c>
      <c r="C250">
        <v>0.38750000000000001</v>
      </c>
      <c r="D250">
        <v>0.38750000000000001</v>
      </c>
      <c r="E250">
        <v>0.3901</v>
      </c>
      <c r="F250">
        <v>0</v>
      </c>
      <c r="G250">
        <v>0</v>
      </c>
      <c r="H250">
        <v>0.38750000000000001</v>
      </c>
      <c r="I250" t="s">
        <v>11</v>
      </c>
      <c r="J250" t="s">
        <v>12</v>
      </c>
      <c r="K250">
        <v>-6.664957703153015E-3</v>
      </c>
      <c r="L250">
        <v>-6.6649577031530072E-3</v>
      </c>
      <c r="M250">
        <v>5.9901531728665303E-2</v>
      </c>
    </row>
    <row r="251" spans="1:13" x14ac:dyDescent="0.35">
      <c r="A251" s="1">
        <v>249</v>
      </c>
      <c r="B251" s="2">
        <v>44866</v>
      </c>
      <c r="C251">
        <v>0.38729999999999998</v>
      </c>
      <c r="D251">
        <v>0.38729999999999998</v>
      </c>
      <c r="E251">
        <v>0.38750000000000001</v>
      </c>
      <c r="F251">
        <v>0</v>
      </c>
      <c r="G251">
        <v>0</v>
      </c>
      <c r="H251">
        <v>0.38729999999999998</v>
      </c>
      <c r="I251" t="s">
        <v>11</v>
      </c>
      <c r="J251" t="s">
        <v>12</v>
      </c>
      <c r="K251">
        <v>-5.1612903225815095E-4</v>
      </c>
      <c r="L251">
        <v>-5.1612903225817242E-4</v>
      </c>
      <c r="M251">
        <v>1.9747235387045588E-2</v>
      </c>
    </row>
    <row r="252" spans="1:13" x14ac:dyDescent="0.35">
      <c r="A252" s="1">
        <v>250</v>
      </c>
      <c r="B252" s="2">
        <v>44867</v>
      </c>
      <c r="C252">
        <v>0.38100000000000001</v>
      </c>
      <c r="D252">
        <v>0.38100000000000001</v>
      </c>
      <c r="E252">
        <v>0.38729999999999998</v>
      </c>
      <c r="F252">
        <v>0</v>
      </c>
      <c r="G252">
        <v>0</v>
      </c>
      <c r="H252">
        <v>0.38100000000000001</v>
      </c>
      <c r="I252" t="s">
        <v>11</v>
      </c>
      <c r="J252" t="s">
        <v>12</v>
      </c>
      <c r="K252">
        <v>-1.6266460108443001E-2</v>
      </c>
      <c r="L252">
        <v>-1.6266460108443011E-2</v>
      </c>
      <c r="M252">
        <v>-3.0287604988546771E-2</v>
      </c>
    </row>
    <row r="253" spans="1:13" x14ac:dyDescent="0.35">
      <c r="A253" s="1">
        <v>251</v>
      </c>
      <c r="B253" s="2">
        <v>44868</v>
      </c>
      <c r="C253">
        <v>0.3821</v>
      </c>
      <c r="D253">
        <v>0.3821</v>
      </c>
      <c r="E253">
        <v>0.38100000000000001</v>
      </c>
      <c r="F253">
        <v>0</v>
      </c>
      <c r="G253">
        <v>0</v>
      </c>
      <c r="H253">
        <v>0.3821</v>
      </c>
      <c r="I253" t="s">
        <v>11</v>
      </c>
      <c r="J253" t="s">
        <v>12</v>
      </c>
      <c r="K253">
        <v>2.8871391076115221E-3</v>
      </c>
      <c r="L253">
        <v>2.8871391076115138E-3</v>
      </c>
      <c r="M253">
        <v>-4.4293903074517083E-3</v>
      </c>
    </row>
    <row r="254" spans="1:13" x14ac:dyDescent="0.35">
      <c r="A254" s="1">
        <v>252</v>
      </c>
      <c r="B254" s="2">
        <v>44869</v>
      </c>
      <c r="C254">
        <v>0.4</v>
      </c>
      <c r="D254">
        <v>0.4</v>
      </c>
      <c r="E254">
        <v>0.3821</v>
      </c>
      <c r="F254">
        <v>0</v>
      </c>
      <c r="G254">
        <v>0</v>
      </c>
      <c r="H254">
        <v>0.4</v>
      </c>
      <c r="I254" t="s">
        <v>11</v>
      </c>
      <c r="J254" t="s">
        <v>12</v>
      </c>
      <c r="K254">
        <v>4.6846375294425611E-2</v>
      </c>
      <c r="L254">
        <v>4.6846375294425702E-2</v>
      </c>
      <c r="M254">
        <v>2.695763799743256E-2</v>
      </c>
    </row>
    <row r="255" spans="1:13" x14ac:dyDescent="0.35">
      <c r="A255" s="1">
        <v>253</v>
      </c>
      <c r="B255" s="2">
        <v>44870</v>
      </c>
      <c r="C255">
        <v>0.40279999999999999</v>
      </c>
      <c r="D255">
        <v>0.40279999999999999</v>
      </c>
      <c r="E255">
        <v>0.4</v>
      </c>
      <c r="F255">
        <v>0</v>
      </c>
      <c r="G255">
        <v>0</v>
      </c>
      <c r="H255">
        <v>0.40279999999999999</v>
      </c>
      <c r="I255" t="s">
        <v>11</v>
      </c>
      <c r="J255" t="s">
        <v>12</v>
      </c>
      <c r="K255">
        <v>6.999999999999923E-3</v>
      </c>
      <c r="L255">
        <v>6.9999999999998952E-3</v>
      </c>
      <c r="M255">
        <v>2.3114046228092541E-2</v>
      </c>
    </row>
    <row r="256" spans="1:13" x14ac:dyDescent="0.35">
      <c r="A256" s="1">
        <v>254</v>
      </c>
      <c r="B256" s="2">
        <v>44871</v>
      </c>
      <c r="C256">
        <v>0.39539999999999997</v>
      </c>
      <c r="D256">
        <v>0.39539999999999997</v>
      </c>
      <c r="E256">
        <v>0.40279999999999999</v>
      </c>
      <c r="F256">
        <v>0</v>
      </c>
      <c r="G256">
        <v>0</v>
      </c>
      <c r="H256">
        <v>0.39539999999999997</v>
      </c>
      <c r="I256" t="s">
        <v>11</v>
      </c>
      <c r="J256" t="s">
        <v>12</v>
      </c>
      <c r="K256">
        <v>-1.8371400198609781E-2</v>
      </c>
      <c r="L256">
        <v>-1.8371400198609718E-2</v>
      </c>
      <c r="M256">
        <v>1.3586259933350281E-2</v>
      </c>
    </row>
    <row r="257" spans="1:13" x14ac:dyDescent="0.35">
      <c r="A257" s="1">
        <v>255</v>
      </c>
      <c r="B257" s="2">
        <v>44872</v>
      </c>
      <c r="C257">
        <v>0.38940000000000002</v>
      </c>
      <c r="D257">
        <v>0.38940000000000002</v>
      </c>
      <c r="E257">
        <v>0.39539999999999997</v>
      </c>
      <c r="F257">
        <v>0</v>
      </c>
      <c r="G257">
        <v>0</v>
      </c>
      <c r="H257">
        <v>0.38940000000000002</v>
      </c>
      <c r="I257" t="s">
        <v>11</v>
      </c>
      <c r="J257" t="s">
        <v>12</v>
      </c>
      <c r="K257">
        <v>-1.517450682852795E-2</v>
      </c>
      <c r="L257">
        <v>-1.517450682852794E-2</v>
      </c>
      <c r="M257">
        <v>4.9032258064516387E-3</v>
      </c>
    </row>
    <row r="258" spans="1:13" x14ac:dyDescent="0.35">
      <c r="A258" s="1">
        <v>256</v>
      </c>
      <c r="B258" s="2">
        <v>44873</v>
      </c>
      <c r="C258">
        <v>0.35070000000000001</v>
      </c>
      <c r="D258">
        <v>0.35070000000000001</v>
      </c>
      <c r="E258">
        <v>0.38940000000000002</v>
      </c>
      <c r="F258">
        <v>0</v>
      </c>
      <c r="G258">
        <v>0</v>
      </c>
      <c r="H258">
        <v>0.35070000000000001</v>
      </c>
      <c r="I258" t="s">
        <v>11</v>
      </c>
      <c r="J258" t="s">
        <v>12</v>
      </c>
      <c r="K258">
        <v>-9.9383667180277371E-2</v>
      </c>
      <c r="L258">
        <v>-9.9383667180277357E-2</v>
      </c>
      <c r="M258">
        <v>-9.4500387296669208E-2</v>
      </c>
    </row>
    <row r="259" spans="1:13" x14ac:dyDescent="0.35">
      <c r="A259" s="1">
        <v>257</v>
      </c>
      <c r="B259" s="2">
        <v>44874</v>
      </c>
      <c r="C259">
        <v>0.29920000000000002</v>
      </c>
      <c r="D259">
        <v>0.29920000000000002</v>
      </c>
      <c r="E259">
        <v>0.35070000000000001</v>
      </c>
      <c r="F259">
        <v>0</v>
      </c>
      <c r="G259">
        <v>0</v>
      </c>
      <c r="H259">
        <v>0.29920000000000002</v>
      </c>
      <c r="I259" t="s">
        <v>11</v>
      </c>
      <c r="J259" t="s">
        <v>12</v>
      </c>
      <c r="K259">
        <v>-0.14684915882520669</v>
      </c>
      <c r="L259">
        <v>-0.14684915882520669</v>
      </c>
      <c r="M259">
        <v>-0.21469816272965869</v>
      </c>
    </row>
    <row r="260" spans="1:13" x14ac:dyDescent="0.35">
      <c r="A260" s="1">
        <v>258</v>
      </c>
      <c r="B260" s="2">
        <v>44875</v>
      </c>
      <c r="C260">
        <v>0.33210000000000001</v>
      </c>
      <c r="D260">
        <v>0.33210000000000001</v>
      </c>
      <c r="E260">
        <v>0.29920000000000002</v>
      </c>
      <c r="F260">
        <v>0</v>
      </c>
      <c r="G260">
        <v>0</v>
      </c>
      <c r="H260">
        <v>0.33210000000000001</v>
      </c>
      <c r="I260" t="s">
        <v>11</v>
      </c>
      <c r="J260" t="s">
        <v>12</v>
      </c>
      <c r="K260">
        <v>0.1099598930481283</v>
      </c>
      <c r="L260">
        <v>0.1099598930481283</v>
      </c>
      <c r="M260">
        <v>-0.13085579691180321</v>
      </c>
    </row>
    <row r="261" spans="1:13" x14ac:dyDescent="0.35">
      <c r="A261" s="1">
        <v>259</v>
      </c>
      <c r="B261" s="2">
        <v>44876</v>
      </c>
      <c r="C261">
        <v>0.3216</v>
      </c>
      <c r="D261">
        <v>0.3216</v>
      </c>
      <c r="E261">
        <v>0.33210000000000001</v>
      </c>
      <c r="F261">
        <v>0</v>
      </c>
      <c r="G261">
        <v>0</v>
      </c>
      <c r="H261">
        <v>0.3216</v>
      </c>
      <c r="I261" t="s">
        <v>11</v>
      </c>
      <c r="J261" t="s">
        <v>12</v>
      </c>
      <c r="K261">
        <v>-3.1616982836495063E-2</v>
      </c>
      <c r="L261">
        <v>-3.1616982836495063E-2</v>
      </c>
      <c r="M261">
        <v>-0.19600000000000009</v>
      </c>
    </row>
    <row r="262" spans="1:13" x14ac:dyDescent="0.35">
      <c r="A262" s="1">
        <v>260</v>
      </c>
      <c r="B262" s="2">
        <v>44877</v>
      </c>
      <c r="C262">
        <v>0.31719999999999998</v>
      </c>
      <c r="D262">
        <v>0.31719999999999998</v>
      </c>
      <c r="E262">
        <v>0.3216</v>
      </c>
      <c r="F262">
        <v>0</v>
      </c>
      <c r="G262">
        <v>0</v>
      </c>
      <c r="H262">
        <v>0.31719999999999998</v>
      </c>
      <c r="I262" t="s">
        <v>11</v>
      </c>
      <c r="J262" t="s">
        <v>12</v>
      </c>
      <c r="K262">
        <v>-1.368159203980104E-2</v>
      </c>
      <c r="L262">
        <v>-1.3681592039801019E-2</v>
      </c>
      <c r="M262">
        <v>-0.21251241310824229</v>
      </c>
    </row>
    <row r="263" spans="1:13" x14ac:dyDescent="0.35">
      <c r="A263" s="1">
        <v>261</v>
      </c>
      <c r="B263" s="2">
        <v>44878</v>
      </c>
      <c r="C263">
        <v>0.30840000000000001</v>
      </c>
      <c r="D263">
        <v>0.30840000000000001</v>
      </c>
      <c r="E263">
        <v>0.31719999999999998</v>
      </c>
      <c r="F263">
        <v>0</v>
      </c>
      <c r="G263">
        <v>0</v>
      </c>
      <c r="H263">
        <v>0.30840000000000001</v>
      </c>
      <c r="I263" t="s">
        <v>11</v>
      </c>
      <c r="J263" t="s">
        <v>12</v>
      </c>
      <c r="K263">
        <v>-2.7742749054224389E-2</v>
      </c>
      <c r="L263">
        <v>-2.7742749054224362E-2</v>
      </c>
      <c r="M263">
        <v>-0.22003034901365701</v>
      </c>
    </row>
    <row r="264" spans="1:13" x14ac:dyDescent="0.35">
      <c r="A264" s="1">
        <v>262</v>
      </c>
      <c r="B264" s="2">
        <v>44879</v>
      </c>
      <c r="C264">
        <v>0.31380000000000002</v>
      </c>
      <c r="D264">
        <v>0.31380000000000002</v>
      </c>
      <c r="E264">
        <v>0.30840000000000001</v>
      </c>
      <c r="F264">
        <v>0</v>
      </c>
      <c r="G264">
        <v>0</v>
      </c>
      <c r="H264">
        <v>0.31380000000000002</v>
      </c>
      <c r="I264" t="s">
        <v>11</v>
      </c>
      <c r="J264" t="s">
        <v>12</v>
      </c>
      <c r="K264">
        <v>1.75097276264592E-2</v>
      </c>
      <c r="L264">
        <v>1.75097276264593E-2</v>
      </c>
      <c r="M264">
        <v>-0.19414483821263481</v>
      </c>
    </row>
    <row r="265" spans="1:13" x14ac:dyDescent="0.35">
      <c r="A265" s="1">
        <v>263</v>
      </c>
      <c r="B265" s="2">
        <v>44880</v>
      </c>
      <c r="C265">
        <v>0.31919999999999998</v>
      </c>
      <c r="D265">
        <v>0.31919999999999998</v>
      </c>
      <c r="E265">
        <v>0.31380000000000002</v>
      </c>
      <c r="F265">
        <v>0</v>
      </c>
      <c r="G265">
        <v>0</v>
      </c>
      <c r="H265">
        <v>0.31919999999999998</v>
      </c>
      <c r="I265" t="s">
        <v>11</v>
      </c>
      <c r="J265" t="s">
        <v>12</v>
      </c>
      <c r="K265">
        <v>1.7208413001911921E-2</v>
      </c>
      <c r="L265">
        <v>1.720841300191189E-2</v>
      </c>
      <c r="M265">
        <v>-8.9820359281437168E-2</v>
      </c>
    </row>
    <row r="266" spans="1:13" x14ac:dyDescent="0.35">
      <c r="A266" s="1">
        <v>264</v>
      </c>
      <c r="B266" s="2">
        <v>44881</v>
      </c>
      <c r="C266">
        <v>0.31480000000000002</v>
      </c>
      <c r="D266">
        <v>0.31480000000000002</v>
      </c>
      <c r="E266">
        <v>0.31919999999999998</v>
      </c>
      <c r="F266">
        <v>0</v>
      </c>
      <c r="G266">
        <v>0</v>
      </c>
      <c r="H266">
        <v>0.31480000000000002</v>
      </c>
      <c r="I266" t="s">
        <v>11</v>
      </c>
      <c r="J266" t="s">
        <v>12</v>
      </c>
      <c r="K266">
        <v>-1.378446115288208E-2</v>
      </c>
      <c r="L266">
        <v>-1.378446115288212E-2</v>
      </c>
      <c r="M266">
        <v>5.2139037433155178E-2</v>
      </c>
    </row>
    <row r="267" spans="1:13" x14ac:dyDescent="0.35">
      <c r="A267" s="1">
        <v>265</v>
      </c>
      <c r="B267" s="2">
        <v>44882</v>
      </c>
      <c r="C267">
        <v>0.31540000000000001</v>
      </c>
      <c r="D267">
        <v>0.31540000000000001</v>
      </c>
      <c r="E267">
        <v>0.31480000000000002</v>
      </c>
      <c r="F267">
        <v>0</v>
      </c>
      <c r="G267">
        <v>0</v>
      </c>
      <c r="H267">
        <v>0.31540000000000001</v>
      </c>
      <c r="I267" t="s">
        <v>11</v>
      </c>
      <c r="J267" t="s">
        <v>12</v>
      </c>
      <c r="K267">
        <v>1.9059720457432949E-3</v>
      </c>
      <c r="L267">
        <v>1.9059720457432761E-3</v>
      </c>
      <c r="M267">
        <v>-5.0286058416139652E-2</v>
      </c>
    </row>
    <row r="268" spans="1:13" x14ac:dyDescent="0.35">
      <c r="A268" s="1">
        <v>266</v>
      </c>
      <c r="B268" s="2">
        <v>44883</v>
      </c>
      <c r="C268">
        <v>0.31540000000000001</v>
      </c>
      <c r="D268">
        <v>0.31540000000000001</v>
      </c>
      <c r="E268">
        <v>0.31540000000000001</v>
      </c>
      <c r="F268">
        <v>0</v>
      </c>
      <c r="G268">
        <v>0</v>
      </c>
      <c r="H268">
        <v>0.31540000000000001</v>
      </c>
      <c r="I268" t="s">
        <v>11</v>
      </c>
      <c r="J268" t="s">
        <v>12</v>
      </c>
      <c r="K268">
        <v>0</v>
      </c>
      <c r="L268">
        <v>0</v>
      </c>
      <c r="M268">
        <v>-1.9278606965174031E-2</v>
      </c>
    </row>
    <row r="269" spans="1:13" x14ac:dyDescent="0.35">
      <c r="A269" s="1">
        <v>267</v>
      </c>
      <c r="B269" s="2">
        <v>44884</v>
      </c>
      <c r="C269">
        <v>0.3155</v>
      </c>
      <c r="D269">
        <v>0.3155</v>
      </c>
      <c r="E269">
        <v>0.31540000000000001</v>
      </c>
      <c r="F269">
        <v>0</v>
      </c>
      <c r="G269">
        <v>0</v>
      </c>
      <c r="H269">
        <v>0.3155</v>
      </c>
      <c r="I269" t="s">
        <v>11</v>
      </c>
      <c r="J269" t="s">
        <v>12</v>
      </c>
      <c r="K269">
        <v>3.1705770450218449E-4</v>
      </c>
      <c r="L269">
        <v>3.1705770450218829E-4</v>
      </c>
      <c r="M269">
        <v>-5.3593947036569833E-3</v>
      </c>
    </row>
    <row r="270" spans="1:13" x14ac:dyDescent="0.35">
      <c r="A270" s="1">
        <v>268</v>
      </c>
      <c r="B270" s="2">
        <v>44885</v>
      </c>
      <c r="C270">
        <v>0.30740000000000001</v>
      </c>
      <c r="D270">
        <v>0.30740000000000001</v>
      </c>
      <c r="E270">
        <v>0.3155</v>
      </c>
      <c r="F270">
        <v>0</v>
      </c>
      <c r="G270">
        <v>0</v>
      </c>
      <c r="H270">
        <v>0.30740000000000001</v>
      </c>
      <c r="I270" t="s">
        <v>11</v>
      </c>
      <c r="J270" t="s">
        <v>12</v>
      </c>
      <c r="K270">
        <v>-2.5673534072900149E-2</v>
      </c>
      <c r="L270">
        <v>-2.567353407290018E-2</v>
      </c>
      <c r="M270">
        <v>-3.2425421530479781E-3</v>
      </c>
    </row>
    <row r="271" spans="1:13" x14ac:dyDescent="0.35">
      <c r="A271" s="1">
        <v>269</v>
      </c>
      <c r="B271" s="2">
        <v>44886</v>
      </c>
      <c r="C271">
        <v>0.29799999999999999</v>
      </c>
      <c r="D271">
        <v>0.29799999999999999</v>
      </c>
      <c r="E271">
        <v>0.30740000000000001</v>
      </c>
      <c r="F271">
        <v>0</v>
      </c>
      <c r="G271">
        <v>0</v>
      </c>
      <c r="H271">
        <v>0.29799999999999999</v>
      </c>
      <c r="I271" t="s">
        <v>11</v>
      </c>
      <c r="J271" t="s">
        <v>12</v>
      </c>
      <c r="K271">
        <v>-3.0579050097592771E-2</v>
      </c>
      <c r="L271">
        <v>-3.057905009759276E-2</v>
      </c>
      <c r="M271">
        <v>-5.0350541746335353E-2</v>
      </c>
    </row>
    <row r="272" spans="1:13" x14ac:dyDescent="0.35">
      <c r="A272" s="1">
        <v>270</v>
      </c>
      <c r="B272" s="2">
        <v>44887</v>
      </c>
      <c r="C272">
        <v>0.30630000000000002</v>
      </c>
      <c r="D272">
        <v>0.30630000000000002</v>
      </c>
      <c r="E272">
        <v>0.29799999999999999</v>
      </c>
      <c r="F272">
        <v>0</v>
      </c>
      <c r="G272">
        <v>0</v>
      </c>
      <c r="H272">
        <v>0.30630000000000002</v>
      </c>
      <c r="I272" t="s">
        <v>11</v>
      </c>
      <c r="J272" t="s">
        <v>12</v>
      </c>
      <c r="K272">
        <v>2.785234899328869E-2</v>
      </c>
      <c r="L272">
        <v>2.78523489932887E-2</v>
      </c>
      <c r="M272">
        <v>-4.0413533834586353E-2</v>
      </c>
    </row>
    <row r="273" spans="1:13" x14ac:dyDescent="0.35">
      <c r="A273" s="1">
        <v>271</v>
      </c>
      <c r="B273" s="2">
        <v>44888</v>
      </c>
      <c r="C273">
        <v>0.31369999999999998</v>
      </c>
      <c r="D273">
        <v>0.31369999999999998</v>
      </c>
      <c r="E273">
        <v>0.30630000000000002</v>
      </c>
      <c r="F273">
        <v>0</v>
      </c>
      <c r="G273">
        <v>0</v>
      </c>
      <c r="H273">
        <v>0.31369999999999998</v>
      </c>
      <c r="I273" t="s">
        <v>11</v>
      </c>
      <c r="J273" t="s">
        <v>12</v>
      </c>
      <c r="K273">
        <v>2.415932092719544E-2</v>
      </c>
      <c r="L273">
        <v>2.415932092719553E-2</v>
      </c>
      <c r="M273">
        <v>-3.4942820838629318E-3</v>
      </c>
    </row>
    <row r="274" spans="1:13" x14ac:dyDescent="0.35">
      <c r="A274" s="1">
        <v>272</v>
      </c>
      <c r="B274" s="2">
        <v>44889</v>
      </c>
      <c r="C274">
        <v>0.31369999999999998</v>
      </c>
      <c r="D274">
        <v>0.31369999999999998</v>
      </c>
      <c r="E274">
        <v>0.31369999999999998</v>
      </c>
      <c r="F274">
        <v>0</v>
      </c>
      <c r="G274">
        <v>0</v>
      </c>
      <c r="H274">
        <v>0.31369999999999998</v>
      </c>
      <c r="I274" t="s">
        <v>11</v>
      </c>
      <c r="J274" t="s">
        <v>12</v>
      </c>
      <c r="K274">
        <v>0</v>
      </c>
      <c r="L274">
        <v>0</v>
      </c>
      <c r="M274">
        <v>-5.389980976537867E-3</v>
      </c>
    </row>
    <row r="275" spans="1:13" x14ac:dyDescent="0.35">
      <c r="A275" s="1">
        <v>273</v>
      </c>
      <c r="B275" s="2">
        <v>44890</v>
      </c>
      <c r="C275">
        <v>0.31219999999999998</v>
      </c>
      <c r="D275">
        <v>0.31219999999999998</v>
      </c>
      <c r="E275">
        <v>0.31369999999999998</v>
      </c>
      <c r="F275">
        <v>0</v>
      </c>
      <c r="G275">
        <v>0</v>
      </c>
      <c r="H275">
        <v>0.31219999999999998</v>
      </c>
      <c r="I275" t="s">
        <v>11</v>
      </c>
      <c r="J275" t="s">
        <v>12</v>
      </c>
      <c r="K275">
        <v>-4.7816385081287903E-3</v>
      </c>
      <c r="L275">
        <v>-4.7816385081287383E-3</v>
      </c>
      <c r="M275">
        <v>-1.0145846544071141E-2</v>
      </c>
    </row>
    <row r="276" spans="1:13" x14ac:dyDescent="0.35">
      <c r="A276" s="1">
        <v>274</v>
      </c>
      <c r="B276" s="2">
        <v>44891</v>
      </c>
      <c r="C276">
        <v>0.31109999999999999</v>
      </c>
      <c r="D276">
        <v>0.31109999999999999</v>
      </c>
      <c r="E276">
        <v>0.31219999999999998</v>
      </c>
      <c r="F276">
        <v>0</v>
      </c>
      <c r="G276">
        <v>0</v>
      </c>
      <c r="H276">
        <v>0.31109999999999999</v>
      </c>
      <c r="I276" t="s">
        <v>11</v>
      </c>
      <c r="J276" t="s">
        <v>12</v>
      </c>
      <c r="K276">
        <v>-3.5233824471492311E-3</v>
      </c>
      <c r="L276">
        <v>-3.5233824471492259E-3</v>
      </c>
      <c r="M276">
        <v>-1.3946117274168061E-2</v>
      </c>
    </row>
    <row r="277" spans="1:13" x14ac:dyDescent="0.35">
      <c r="A277" s="1">
        <v>275</v>
      </c>
      <c r="B277" s="2">
        <v>44892</v>
      </c>
      <c r="C277">
        <v>0.3105</v>
      </c>
      <c r="D277">
        <v>0.3105</v>
      </c>
      <c r="E277">
        <v>0.31109999999999999</v>
      </c>
      <c r="F277">
        <v>0</v>
      </c>
      <c r="G277">
        <v>0</v>
      </c>
      <c r="H277">
        <v>0.3105</v>
      </c>
      <c r="I277" t="s">
        <v>11</v>
      </c>
      <c r="J277" t="s">
        <v>12</v>
      </c>
      <c r="K277">
        <v>-1.928640308582415E-3</v>
      </c>
      <c r="L277">
        <v>-1.9286403085824191E-3</v>
      </c>
      <c r="M277">
        <v>1.008458035133364E-2</v>
      </c>
    </row>
    <row r="278" spans="1:13" x14ac:dyDescent="0.35">
      <c r="A278" s="1">
        <v>276</v>
      </c>
      <c r="B278" s="2">
        <v>44893</v>
      </c>
      <c r="C278">
        <v>0.30649999999999999</v>
      </c>
      <c r="D278">
        <v>0.30649999999999999</v>
      </c>
      <c r="E278">
        <v>0.3105</v>
      </c>
      <c r="F278">
        <v>0</v>
      </c>
      <c r="G278">
        <v>0</v>
      </c>
      <c r="H278">
        <v>0.30649999999999999</v>
      </c>
      <c r="I278" t="s">
        <v>11</v>
      </c>
      <c r="J278" t="s">
        <v>12</v>
      </c>
      <c r="K278">
        <v>-1.2882447665056369E-2</v>
      </c>
      <c r="L278">
        <v>-1.288244766505642E-2</v>
      </c>
      <c r="M278">
        <v>2.8523489932885889E-2</v>
      </c>
    </row>
    <row r="279" spans="1:13" x14ac:dyDescent="0.35">
      <c r="A279" s="1">
        <v>277</v>
      </c>
      <c r="B279" s="2">
        <v>44894</v>
      </c>
      <c r="C279">
        <v>0.31069999999999998</v>
      </c>
      <c r="D279">
        <v>0.31069999999999998</v>
      </c>
      <c r="E279">
        <v>0.30649999999999999</v>
      </c>
      <c r="F279">
        <v>0</v>
      </c>
      <c r="G279">
        <v>0</v>
      </c>
      <c r="H279">
        <v>0.31069999999999998</v>
      </c>
      <c r="I279" t="s">
        <v>11</v>
      </c>
      <c r="J279" t="s">
        <v>12</v>
      </c>
      <c r="K279">
        <v>1.370309951060353E-2</v>
      </c>
      <c r="L279">
        <v>1.3703099510603559E-2</v>
      </c>
      <c r="M279">
        <v>1.4365001632386409E-2</v>
      </c>
    </row>
    <row r="280" spans="1:13" x14ac:dyDescent="0.35">
      <c r="A280" s="1">
        <v>278</v>
      </c>
      <c r="B280" s="2">
        <v>44895</v>
      </c>
      <c r="C280">
        <v>0.32450000000000001</v>
      </c>
      <c r="D280">
        <v>0.32450000000000001</v>
      </c>
      <c r="E280">
        <v>0.31069999999999998</v>
      </c>
      <c r="F280">
        <v>0</v>
      </c>
      <c r="G280">
        <v>0</v>
      </c>
      <c r="H280">
        <v>0.32450000000000001</v>
      </c>
      <c r="I280" t="s">
        <v>11</v>
      </c>
      <c r="J280" t="s">
        <v>12</v>
      </c>
      <c r="K280">
        <v>4.4415835210814401E-2</v>
      </c>
      <c r="L280">
        <v>4.4415835210814381E-2</v>
      </c>
      <c r="M280">
        <v>3.4427797258527397E-2</v>
      </c>
    </row>
    <row r="281" spans="1:13" x14ac:dyDescent="0.35">
      <c r="A281" s="1">
        <v>279</v>
      </c>
      <c r="B281" s="2">
        <v>44896</v>
      </c>
      <c r="C281">
        <v>0.3211</v>
      </c>
      <c r="D281">
        <v>0.3211</v>
      </c>
      <c r="E281">
        <v>0.32450000000000001</v>
      </c>
      <c r="F281">
        <v>0</v>
      </c>
      <c r="G281">
        <v>0</v>
      </c>
      <c r="H281">
        <v>0.3211</v>
      </c>
      <c r="I281" t="s">
        <v>11</v>
      </c>
      <c r="J281" t="s">
        <v>12</v>
      </c>
      <c r="K281">
        <v>-1.0477657935285101E-2</v>
      </c>
      <c r="L281">
        <v>-1.0477657935285101E-2</v>
      </c>
      <c r="M281">
        <v>2.358941664010206E-2</v>
      </c>
    </row>
    <row r="282" spans="1:13" x14ac:dyDescent="0.35">
      <c r="A282" s="1">
        <v>280</v>
      </c>
      <c r="B282" s="2">
        <v>44897</v>
      </c>
      <c r="C282">
        <v>0.32329999999999998</v>
      </c>
      <c r="D282">
        <v>0.32329999999999998</v>
      </c>
      <c r="E282">
        <v>0.3211</v>
      </c>
      <c r="F282">
        <v>0</v>
      </c>
      <c r="G282">
        <v>0</v>
      </c>
      <c r="H282">
        <v>0.32329999999999998</v>
      </c>
      <c r="I282" t="s">
        <v>11</v>
      </c>
      <c r="J282" t="s">
        <v>12</v>
      </c>
      <c r="K282">
        <v>6.8514481469946426E-3</v>
      </c>
      <c r="L282">
        <v>6.8514481469945654E-3</v>
      </c>
      <c r="M282">
        <v>3.5554131966688107E-2</v>
      </c>
    </row>
    <row r="283" spans="1:13" x14ac:dyDescent="0.35">
      <c r="A283" s="1">
        <v>281</v>
      </c>
      <c r="B283" s="2">
        <v>44898</v>
      </c>
      <c r="C283">
        <v>0.31940000000000002</v>
      </c>
      <c r="D283">
        <v>0.31940000000000002</v>
      </c>
      <c r="E283">
        <v>0.32329999999999998</v>
      </c>
      <c r="F283">
        <v>0</v>
      </c>
      <c r="G283">
        <v>0</v>
      </c>
      <c r="H283">
        <v>0.31940000000000002</v>
      </c>
      <c r="I283" t="s">
        <v>11</v>
      </c>
      <c r="J283" t="s">
        <v>12</v>
      </c>
      <c r="K283">
        <v>-1.2063099288586329E-2</v>
      </c>
      <c r="L283">
        <v>-1.2063099288586289E-2</v>
      </c>
      <c r="M283">
        <v>2.667952426872389E-2</v>
      </c>
    </row>
    <row r="284" spans="1:13" x14ac:dyDescent="0.35">
      <c r="A284" s="1">
        <v>282</v>
      </c>
      <c r="B284" s="2">
        <v>44899</v>
      </c>
      <c r="C284">
        <v>0.3236</v>
      </c>
      <c r="D284">
        <v>0.3236</v>
      </c>
      <c r="E284">
        <v>0.31940000000000002</v>
      </c>
      <c r="F284">
        <v>0</v>
      </c>
      <c r="G284">
        <v>0</v>
      </c>
      <c r="H284">
        <v>0.3236</v>
      </c>
      <c r="I284" t="s">
        <v>11</v>
      </c>
      <c r="J284" t="s">
        <v>12</v>
      </c>
      <c r="K284">
        <v>1.3149655604257919E-2</v>
      </c>
      <c r="L284">
        <v>1.314965560425785E-2</v>
      </c>
      <c r="M284">
        <v>4.2190016103059502E-2</v>
      </c>
    </row>
    <row r="285" spans="1:13" x14ac:dyDescent="0.35">
      <c r="A285" s="1">
        <v>283</v>
      </c>
      <c r="B285" s="2">
        <v>44900</v>
      </c>
      <c r="C285">
        <v>0.32079999999999997</v>
      </c>
      <c r="D285">
        <v>0.32079999999999997</v>
      </c>
      <c r="E285">
        <v>0.3236</v>
      </c>
      <c r="F285">
        <v>0</v>
      </c>
      <c r="G285">
        <v>0</v>
      </c>
      <c r="H285">
        <v>0.32079999999999997</v>
      </c>
      <c r="I285" t="s">
        <v>11</v>
      </c>
      <c r="J285" t="s">
        <v>12</v>
      </c>
      <c r="K285">
        <v>-8.6526576019778263E-3</v>
      </c>
      <c r="L285">
        <v>-8.6526576019778645E-3</v>
      </c>
      <c r="M285">
        <v>4.6655791190864493E-2</v>
      </c>
    </row>
    <row r="286" spans="1:13" x14ac:dyDescent="0.35">
      <c r="A286" s="1">
        <v>284</v>
      </c>
      <c r="B286" s="2">
        <v>44901</v>
      </c>
      <c r="C286">
        <v>0.3231</v>
      </c>
      <c r="D286">
        <v>0.3231</v>
      </c>
      <c r="E286">
        <v>0.32079999999999997</v>
      </c>
      <c r="F286">
        <v>0</v>
      </c>
      <c r="G286">
        <v>0</v>
      </c>
      <c r="H286">
        <v>0.3231</v>
      </c>
      <c r="I286" t="s">
        <v>11</v>
      </c>
      <c r="J286" t="s">
        <v>12</v>
      </c>
      <c r="K286">
        <v>7.1695760598504514E-3</v>
      </c>
      <c r="L286">
        <v>7.1695760598504688E-3</v>
      </c>
      <c r="M286">
        <v>3.9909880914064999E-2</v>
      </c>
    </row>
    <row r="287" spans="1:13" x14ac:dyDescent="0.35">
      <c r="A287" s="1">
        <v>285</v>
      </c>
      <c r="B287" s="2">
        <v>44902</v>
      </c>
      <c r="C287">
        <v>0.31840000000000002</v>
      </c>
      <c r="D287">
        <v>0.31840000000000002</v>
      </c>
      <c r="E287">
        <v>0.3231</v>
      </c>
      <c r="F287">
        <v>0</v>
      </c>
      <c r="G287">
        <v>0</v>
      </c>
      <c r="H287">
        <v>0.31840000000000002</v>
      </c>
      <c r="I287" t="s">
        <v>11</v>
      </c>
      <c r="J287" t="s">
        <v>12</v>
      </c>
      <c r="K287">
        <v>-1.4546580006189981E-2</v>
      </c>
      <c r="L287">
        <v>-1.4546580006190021E-2</v>
      </c>
      <c r="M287">
        <v>-1.8798151001540812E-2</v>
      </c>
    </row>
    <row r="288" spans="1:13" x14ac:dyDescent="0.35">
      <c r="A288" s="1">
        <v>286</v>
      </c>
      <c r="B288" s="2">
        <v>44903</v>
      </c>
      <c r="C288">
        <v>0.32569999999999999</v>
      </c>
      <c r="D288">
        <v>0.32569999999999999</v>
      </c>
      <c r="E288">
        <v>0.31840000000000002</v>
      </c>
      <c r="F288">
        <v>0</v>
      </c>
      <c r="G288">
        <v>0</v>
      </c>
      <c r="H288">
        <v>0.32569999999999999</v>
      </c>
      <c r="I288" t="s">
        <v>11</v>
      </c>
      <c r="J288" t="s">
        <v>12</v>
      </c>
      <c r="K288">
        <v>2.2927135678391879E-2</v>
      </c>
      <c r="L288">
        <v>2.2927135678391771E-2</v>
      </c>
      <c r="M288">
        <v>1.4325755216443531E-2</v>
      </c>
    </row>
    <row r="289" spans="1:13" x14ac:dyDescent="0.35">
      <c r="A289" s="1">
        <v>287</v>
      </c>
      <c r="B289" s="2">
        <v>44904</v>
      </c>
      <c r="C289">
        <v>0.32390000000000002</v>
      </c>
      <c r="D289">
        <v>0.32390000000000002</v>
      </c>
      <c r="E289">
        <v>0.32569999999999999</v>
      </c>
      <c r="F289">
        <v>0</v>
      </c>
      <c r="G289">
        <v>0</v>
      </c>
      <c r="H289">
        <v>0.32390000000000002</v>
      </c>
      <c r="I289" t="s">
        <v>11</v>
      </c>
      <c r="J289" t="s">
        <v>12</v>
      </c>
      <c r="K289">
        <v>-5.5265581823763232E-3</v>
      </c>
      <c r="L289">
        <v>-5.526558182376351E-3</v>
      </c>
      <c r="M289">
        <v>1.855861429013395E-3</v>
      </c>
    </row>
    <row r="290" spans="1:13" x14ac:dyDescent="0.35">
      <c r="A290" s="1">
        <v>288</v>
      </c>
      <c r="B290" s="2">
        <v>44905</v>
      </c>
      <c r="C290">
        <v>0.32390000000000002</v>
      </c>
      <c r="D290">
        <v>0.32390000000000002</v>
      </c>
      <c r="E290">
        <v>0.32390000000000002</v>
      </c>
      <c r="F290">
        <v>0</v>
      </c>
      <c r="G290">
        <v>0</v>
      </c>
      <c r="H290">
        <v>0.32390000000000002</v>
      </c>
      <c r="I290" t="s">
        <v>11</v>
      </c>
      <c r="J290" t="s">
        <v>12</v>
      </c>
      <c r="K290">
        <v>0</v>
      </c>
      <c r="L290">
        <v>0</v>
      </c>
      <c r="M290">
        <v>1.408891671884782E-2</v>
      </c>
    </row>
    <row r="291" spans="1:13" x14ac:dyDescent="0.35">
      <c r="A291" s="1">
        <v>289</v>
      </c>
      <c r="B291" s="2">
        <v>44906</v>
      </c>
      <c r="C291">
        <v>0.32329999999999998</v>
      </c>
      <c r="D291">
        <v>0.32329999999999998</v>
      </c>
      <c r="E291">
        <v>0.32390000000000002</v>
      </c>
      <c r="F291">
        <v>0</v>
      </c>
      <c r="G291">
        <v>0</v>
      </c>
      <c r="H291">
        <v>0.32329999999999998</v>
      </c>
      <c r="I291" t="s">
        <v>11</v>
      </c>
      <c r="J291" t="s">
        <v>12</v>
      </c>
      <c r="K291">
        <v>-1.852423587527153E-3</v>
      </c>
      <c r="L291">
        <v>-1.85242358752713E-3</v>
      </c>
      <c r="M291">
        <v>-9.270704573548505E-4</v>
      </c>
    </row>
    <row r="292" spans="1:13" x14ac:dyDescent="0.35">
      <c r="A292" s="1">
        <v>290</v>
      </c>
      <c r="B292" s="2">
        <v>44907</v>
      </c>
      <c r="C292">
        <v>0.32540000000000002</v>
      </c>
      <c r="D292">
        <v>0.32540000000000002</v>
      </c>
      <c r="E292">
        <v>0.32329999999999998</v>
      </c>
      <c r="F292">
        <v>0</v>
      </c>
      <c r="G292">
        <v>0</v>
      </c>
      <c r="H292">
        <v>0.32540000000000002</v>
      </c>
      <c r="I292" t="s">
        <v>11</v>
      </c>
      <c r="J292" t="s">
        <v>12</v>
      </c>
      <c r="K292">
        <v>6.4955150015466954E-3</v>
      </c>
      <c r="L292">
        <v>6.495515001546659E-3</v>
      </c>
      <c r="M292">
        <v>1.4339152119700939E-2</v>
      </c>
    </row>
    <row r="293" spans="1:13" x14ac:dyDescent="0.35">
      <c r="A293" s="1">
        <v>291</v>
      </c>
      <c r="B293" s="2">
        <v>44908</v>
      </c>
      <c r="C293">
        <v>0.33610000000000001</v>
      </c>
      <c r="D293">
        <v>0.33610000000000001</v>
      </c>
      <c r="E293">
        <v>0.32540000000000002</v>
      </c>
      <c r="F293">
        <v>0</v>
      </c>
      <c r="G293">
        <v>0</v>
      </c>
      <c r="H293">
        <v>0.33610000000000001</v>
      </c>
      <c r="I293" t="s">
        <v>11</v>
      </c>
      <c r="J293" t="s">
        <v>12</v>
      </c>
      <c r="K293">
        <v>3.2882606023355833E-2</v>
      </c>
      <c r="L293">
        <v>3.2882606023355798E-2</v>
      </c>
      <c r="M293">
        <v>4.0235221293717149E-2</v>
      </c>
    </row>
    <row r="294" spans="1:13" x14ac:dyDescent="0.35">
      <c r="A294" s="1">
        <v>292</v>
      </c>
      <c r="B294" s="2">
        <v>44909</v>
      </c>
      <c r="C294">
        <v>0.33660000000000001</v>
      </c>
      <c r="D294">
        <v>0.33660000000000001</v>
      </c>
      <c r="E294">
        <v>0.33610000000000001</v>
      </c>
      <c r="F294">
        <v>0</v>
      </c>
      <c r="G294">
        <v>0</v>
      </c>
      <c r="H294">
        <v>0.33660000000000001</v>
      </c>
      <c r="I294" t="s">
        <v>11</v>
      </c>
      <c r="J294" t="s">
        <v>12</v>
      </c>
      <c r="K294">
        <v>1.48765248437965E-3</v>
      </c>
      <c r="L294">
        <v>1.487652484379653E-3</v>
      </c>
      <c r="M294">
        <v>5.7160804020100382E-2</v>
      </c>
    </row>
    <row r="295" spans="1:13" x14ac:dyDescent="0.35">
      <c r="A295" s="1">
        <v>293</v>
      </c>
      <c r="B295" s="2">
        <v>44910</v>
      </c>
      <c r="C295">
        <v>0.32829999999999998</v>
      </c>
      <c r="D295">
        <v>0.32829999999999998</v>
      </c>
      <c r="E295">
        <v>0.33660000000000001</v>
      </c>
      <c r="F295">
        <v>0</v>
      </c>
      <c r="G295">
        <v>0</v>
      </c>
      <c r="H295">
        <v>0.32829999999999998</v>
      </c>
      <c r="I295" t="s">
        <v>11</v>
      </c>
      <c r="J295" t="s">
        <v>12</v>
      </c>
      <c r="K295">
        <v>-2.465834818776004E-2</v>
      </c>
      <c r="L295">
        <v>-2.465834818776003E-2</v>
      </c>
      <c r="M295">
        <v>7.982806263432618E-3</v>
      </c>
    </row>
    <row r="296" spans="1:13" x14ac:dyDescent="0.35">
      <c r="A296" s="1">
        <v>294</v>
      </c>
      <c r="B296" s="2">
        <v>44911</v>
      </c>
      <c r="C296">
        <v>0.315</v>
      </c>
      <c r="D296">
        <v>0.315</v>
      </c>
      <c r="E296">
        <v>0.32829999999999998</v>
      </c>
      <c r="F296">
        <v>0</v>
      </c>
      <c r="G296">
        <v>0</v>
      </c>
      <c r="H296">
        <v>0.315</v>
      </c>
      <c r="I296" t="s">
        <v>11</v>
      </c>
      <c r="J296" t="s">
        <v>12</v>
      </c>
      <c r="K296">
        <v>-4.0511727078891203E-2</v>
      </c>
      <c r="L296">
        <v>-4.0511727078891169E-2</v>
      </c>
      <c r="M296">
        <v>-2.7477616548317488E-2</v>
      </c>
    </row>
    <row r="297" spans="1:13" x14ac:dyDescent="0.35">
      <c r="A297" s="1">
        <v>295</v>
      </c>
      <c r="B297" s="2">
        <v>44912</v>
      </c>
      <c r="C297">
        <v>0.31730000000000003</v>
      </c>
      <c r="D297">
        <v>0.31730000000000003</v>
      </c>
      <c r="E297">
        <v>0.315</v>
      </c>
      <c r="F297">
        <v>0</v>
      </c>
      <c r="G297">
        <v>0</v>
      </c>
      <c r="H297">
        <v>0.31730000000000003</v>
      </c>
      <c r="I297" t="s">
        <v>11</v>
      </c>
      <c r="J297" t="s">
        <v>12</v>
      </c>
      <c r="K297">
        <v>7.3015873015873783E-3</v>
      </c>
      <c r="L297">
        <v>7.3015873015873636E-3</v>
      </c>
      <c r="M297">
        <v>-2.0376659462797101E-2</v>
      </c>
    </row>
    <row r="298" spans="1:13" x14ac:dyDescent="0.35">
      <c r="A298" s="1">
        <v>296</v>
      </c>
      <c r="B298" s="2">
        <v>44913</v>
      </c>
      <c r="C298">
        <v>0.31659999999999999</v>
      </c>
      <c r="D298">
        <v>0.31659999999999999</v>
      </c>
      <c r="E298">
        <v>0.31730000000000003</v>
      </c>
      <c r="F298">
        <v>0</v>
      </c>
      <c r="G298">
        <v>0</v>
      </c>
      <c r="H298">
        <v>0.31659999999999999</v>
      </c>
      <c r="I298" t="s">
        <v>11</v>
      </c>
      <c r="J298" t="s">
        <v>12</v>
      </c>
      <c r="K298">
        <v>-2.2061140876143519E-3</v>
      </c>
      <c r="L298">
        <v>-2.206114087614397E-3</v>
      </c>
      <c r="M298">
        <v>-2.072378595731517E-2</v>
      </c>
    </row>
    <row r="299" spans="1:13" x14ac:dyDescent="0.35">
      <c r="A299" s="1">
        <v>297</v>
      </c>
      <c r="B299" s="2">
        <v>44914</v>
      </c>
      <c r="C299">
        <v>0.31090000000000001</v>
      </c>
      <c r="D299">
        <v>0.31090000000000001</v>
      </c>
      <c r="E299">
        <v>0.31659999999999999</v>
      </c>
      <c r="F299">
        <v>0</v>
      </c>
      <c r="G299">
        <v>0</v>
      </c>
      <c r="H299">
        <v>0.31090000000000001</v>
      </c>
      <c r="I299" t="s">
        <v>11</v>
      </c>
      <c r="J299" t="s">
        <v>12</v>
      </c>
      <c r="K299">
        <v>-1.800379027163608E-2</v>
      </c>
      <c r="L299">
        <v>-1.8003790271636119E-2</v>
      </c>
      <c r="M299">
        <v>-4.4560540872772059E-2</v>
      </c>
    </row>
    <row r="300" spans="1:13" x14ac:dyDescent="0.35">
      <c r="A300" s="1">
        <v>298</v>
      </c>
      <c r="B300" s="2">
        <v>44915</v>
      </c>
      <c r="C300">
        <v>0.3196</v>
      </c>
      <c r="D300">
        <v>0.3196</v>
      </c>
      <c r="E300">
        <v>0.31090000000000001</v>
      </c>
      <c r="F300">
        <v>0</v>
      </c>
      <c r="G300">
        <v>0</v>
      </c>
      <c r="H300">
        <v>0.3196</v>
      </c>
      <c r="I300" t="s">
        <v>11</v>
      </c>
      <c r="J300" t="s">
        <v>12</v>
      </c>
      <c r="K300">
        <v>2.798327436474746E-2</v>
      </c>
      <c r="L300">
        <v>2.798327436474746E-2</v>
      </c>
      <c r="M300">
        <v>-4.9092531984528447E-2</v>
      </c>
    </row>
    <row r="301" spans="1:13" x14ac:dyDescent="0.35">
      <c r="A301" s="1">
        <v>299</v>
      </c>
      <c r="B301" s="2">
        <v>44916</v>
      </c>
      <c r="C301">
        <v>0.31809999999999999</v>
      </c>
      <c r="D301">
        <v>0.31809999999999999</v>
      </c>
      <c r="E301">
        <v>0.3196</v>
      </c>
      <c r="F301">
        <v>0</v>
      </c>
      <c r="G301">
        <v>0</v>
      </c>
      <c r="H301">
        <v>0.31809999999999999</v>
      </c>
      <c r="I301" t="s">
        <v>11</v>
      </c>
      <c r="J301" t="s">
        <v>12</v>
      </c>
      <c r="K301">
        <v>-4.6933667083854857E-3</v>
      </c>
      <c r="L301">
        <v>-4.6933667083854944E-3</v>
      </c>
      <c r="M301">
        <v>-5.4961378490790302E-2</v>
      </c>
    </row>
    <row r="302" spans="1:13" x14ac:dyDescent="0.35">
      <c r="A302" s="1">
        <v>300</v>
      </c>
      <c r="B302" s="2">
        <v>44917</v>
      </c>
      <c r="C302">
        <v>0.318</v>
      </c>
      <c r="D302">
        <v>0.318</v>
      </c>
      <c r="E302">
        <v>0.31809999999999999</v>
      </c>
      <c r="F302">
        <v>0</v>
      </c>
      <c r="G302">
        <v>0</v>
      </c>
      <c r="H302">
        <v>0.318</v>
      </c>
      <c r="I302" t="s">
        <v>11</v>
      </c>
      <c r="J302" t="s">
        <v>12</v>
      </c>
      <c r="K302">
        <v>-3.1436655139889649E-4</v>
      </c>
      <c r="L302">
        <v>-3.1436655139893688E-4</v>
      </c>
      <c r="M302">
        <v>-3.1373743527261633E-2</v>
      </c>
    </row>
    <row r="303" spans="1:13" x14ac:dyDescent="0.35">
      <c r="A303" s="1">
        <v>301</v>
      </c>
      <c r="B303" s="2">
        <v>44918</v>
      </c>
      <c r="C303">
        <v>0.31730000000000003</v>
      </c>
      <c r="D303">
        <v>0.31730000000000003</v>
      </c>
      <c r="E303">
        <v>0.318</v>
      </c>
      <c r="F303">
        <v>0</v>
      </c>
      <c r="G303">
        <v>0</v>
      </c>
      <c r="H303">
        <v>0.31730000000000003</v>
      </c>
      <c r="I303" t="s">
        <v>11</v>
      </c>
      <c r="J303" t="s">
        <v>12</v>
      </c>
      <c r="K303">
        <v>-2.201257861635152E-3</v>
      </c>
      <c r="L303">
        <v>-2.2012578616351641E-3</v>
      </c>
      <c r="M303">
        <v>7.3015873015873636E-3</v>
      </c>
    </row>
    <row r="304" spans="1:13" x14ac:dyDescent="0.35">
      <c r="A304" s="1">
        <v>302</v>
      </c>
      <c r="B304" s="2">
        <v>44919</v>
      </c>
      <c r="C304">
        <v>0.31840000000000002</v>
      </c>
      <c r="D304">
        <v>0.31840000000000002</v>
      </c>
      <c r="E304">
        <v>0.31730000000000003</v>
      </c>
      <c r="F304">
        <v>0</v>
      </c>
      <c r="G304">
        <v>0</v>
      </c>
      <c r="H304">
        <v>0.31840000000000002</v>
      </c>
      <c r="I304" t="s">
        <v>11</v>
      </c>
      <c r="J304" t="s">
        <v>12</v>
      </c>
      <c r="K304">
        <v>3.4667507091080672E-3</v>
      </c>
      <c r="L304">
        <v>3.466750709107957E-3</v>
      </c>
      <c r="M304">
        <v>3.466750709107957E-3</v>
      </c>
    </row>
    <row r="305" spans="1:13" x14ac:dyDescent="0.35">
      <c r="A305" s="1">
        <v>303</v>
      </c>
      <c r="B305" s="2">
        <v>44920</v>
      </c>
      <c r="C305">
        <v>0.31819999999999998</v>
      </c>
      <c r="D305">
        <v>0.31819999999999998</v>
      </c>
      <c r="E305">
        <v>0.31840000000000002</v>
      </c>
      <c r="F305">
        <v>0</v>
      </c>
      <c r="G305">
        <v>0</v>
      </c>
      <c r="H305">
        <v>0.31819999999999998</v>
      </c>
      <c r="I305" t="s">
        <v>11</v>
      </c>
      <c r="J305" t="s">
        <v>12</v>
      </c>
      <c r="K305">
        <v>-6.2814070351769312E-4</v>
      </c>
      <c r="L305">
        <v>-6.281407035176878E-4</v>
      </c>
      <c r="M305">
        <v>5.0536955148452467E-3</v>
      </c>
    </row>
    <row r="306" spans="1:13" x14ac:dyDescent="0.35">
      <c r="A306" s="1">
        <v>304</v>
      </c>
      <c r="B306" s="2">
        <v>44921</v>
      </c>
      <c r="C306">
        <v>0.31990000000000002</v>
      </c>
      <c r="D306">
        <v>0.31990000000000002</v>
      </c>
      <c r="E306">
        <v>0.31819999999999998</v>
      </c>
      <c r="F306">
        <v>0</v>
      </c>
      <c r="G306">
        <v>0</v>
      </c>
      <c r="H306">
        <v>0.31990000000000002</v>
      </c>
      <c r="I306" t="s">
        <v>11</v>
      </c>
      <c r="J306" t="s">
        <v>12</v>
      </c>
      <c r="K306">
        <v>5.342551854179871E-3</v>
      </c>
      <c r="L306">
        <v>5.3425518541798667E-3</v>
      </c>
      <c r="M306">
        <v>2.8948214860083699E-2</v>
      </c>
    </row>
    <row r="307" spans="1:13" x14ac:dyDescent="0.35">
      <c r="A307" s="1">
        <v>305</v>
      </c>
      <c r="B307" s="2">
        <v>44922</v>
      </c>
      <c r="C307">
        <v>0.31580000000000003</v>
      </c>
      <c r="D307">
        <v>0.31580000000000003</v>
      </c>
      <c r="E307">
        <v>0.31990000000000002</v>
      </c>
      <c r="F307">
        <v>0</v>
      </c>
      <c r="G307">
        <v>0</v>
      </c>
      <c r="H307">
        <v>0.31580000000000003</v>
      </c>
      <c r="I307" t="s">
        <v>11</v>
      </c>
      <c r="J307" t="s">
        <v>12</v>
      </c>
      <c r="K307">
        <v>-1.2816505157861809E-2</v>
      </c>
      <c r="L307">
        <v>-1.2816505157861809E-2</v>
      </c>
      <c r="M307">
        <v>-1.188986232790978E-2</v>
      </c>
    </row>
    <row r="308" spans="1:13" x14ac:dyDescent="0.35">
      <c r="A308" s="1">
        <v>306</v>
      </c>
      <c r="B308" s="2">
        <v>44923</v>
      </c>
      <c r="C308">
        <v>0.31280000000000002</v>
      </c>
      <c r="D308">
        <v>0.31280000000000002</v>
      </c>
      <c r="E308">
        <v>0.31580000000000003</v>
      </c>
      <c r="F308">
        <v>0</v>
      </c>
      <c r="G308">
        <v>0</v>
      </c>
      <c r="H308">
        <v>0.31280000000000002</v>
      </c>
      <c r="I308" t="s">
        <v>11</v>
      </c>
      <c r="J308" t="s">
        <v>12</v>
      </c>
      <c r="K308">
        <v>-9.4996833438885445E-3</v>
      </c>
      <c r="L308">
        <v>-9.4996833438885098E-3</v>
      </c>
      <c r="M308">
        <v>-1.666142722414321E-2</v>
      </c>
    </row>
    <row r="309" spans="1:13" x14ac:dyDescent="0.35">
      <c r="A309" s="1">
        <v>307</v>
      </c>
      <c r="B309" s="2">
        <v>44924</v>
      </c>
      <c r="C309">
        <v>0.3145</v>
      </c>
      <c r="D309">
        <v>0.3145</v>
      </c>
      <c r="E309">
        <v>0.31280000000000002</v>
      </c>
      <c r="F309">
        <v>0</v>
      </c>
      <c r="G309">
        <v>0</v>
      </c>
      <c r="H309">
        <v>0.3145</v>
      </c>
      <c r="I309" t="s">
        <v>11</v>
      </c>
      <c r="J309" t="s">
        <v>12</v>
      </c>
      <c r="K309">
        <v>5.4347826086955852E-3</v>
      </c>
      <c r="L309">
        <v>5.4347826086955653E-3</v>
      </c>
      <c r="M309">
        <v>-1.100628930817615E-2</v>
      </c>
    </row>
    <row r="310" spans="1:13" x14ac:dyDescent="0.35">
      <c r="A310" s="1">
        <v>308</v>
      </c>
      <c r="B310" s="2">
        <v>44925</v>
      </c>
      <c r="C310">
        <v>0.31390000000000001</v>
      </c>
      <c r="D310">
        <v>0.31390000000000001</v>
      </c>
      <c r="E310">
        <v>0.3145</v>
      </c>
      <c r="F310">
        <v>0</v>
      </c>
      <c r="G310">
        <v>0</v>
      </c>
      <c r="H310">
        <v>0.31390000000000001</v>
      </c>
      <c r="I310" t="s">
        <v>11</v>
      </c>
      <c r="J310" t="s">
        <v>12</v>
      </c>
      <c r="K310">
        <v>-1.9077901430842269E-3</v>
      </c>
      <c r="L310">
        <v>-1.9077901430841759E-3</v>
      </c>
      <c r="M310">
        <v>-1.0715411282697819E-2</v>
      </c>
    </row>
    <row r="311" spans="1:13" x14ac:dyDescent="0.35">
      <c r="A311" s="1">
        <v>309</v>
      </c>
      <c r="B311" s="2">
        <v>44926</v>
      </c>
      <c r="C311">
        <v>0.31259999999999999</v>
      </c>
      <c r="D311">
        <v>0.31259999999999999</v>
      </c>
      <c r="E311">
        <v>0.31390000000000001</v>
      </c>
      <c r="F311">
        <v>0</v>
      </c>
      <c r="G311">
        <v>0</v>
      </c>
      <c r="H311">
        <v>0.31259999999999999</v>
      </c>
      <c r="I311" t="s">
        <v>11</v>
      </c>
      <c r="J311" t="s">
        <v>12</v>
      </c>
      <c r="K311">
        <v>-4.1414463204843049E-3</v>
      </c>
      <c r="L311">
        <v>-4.1414463204842988E-3</v>
      </c>
      <c r="M311">
        <v>-1.8216080402010171E-2</v>
      </c>
    </row>
    <row r="312" spans="1:13" x14ac:dyDescent="0.35">
      <c r="A312" s="1">
        <v>310</v>
      </c>
      <c r="B312" s="2">
        <v>44927</v>
      </c>
      <c r="C312">
        <v>0.31419999999999998</v>
      </c>
      <c r="D312">
        <v>0.31419999999999998</v>
      </c>
      <c r="E312">
        <v>0.31259999999999999</v>
      </c>
      <c r="F312">
        <v>0</v>
      </c>
      <c r="G312">
        <v>0</v>
      </c>
      <c r="H312">
        <v>0.31419999999999998</v>
      </c>
      <c r="I312" t="s">
        <v>11</v>
      </c>
      <c r="J312" t="s">
        <v>12</v>
      </c>
      <c r="K312">
        <v>5.118362124120251E-3</v>
      </c>
      <c r="L312">
        <v>5.1183621241202024E-3</v>
      </c>
      <c r="M312">
        <v>-1.25707102451289E-2</v>
      </c>
    </row>
    <row r="313" spans="1:13" x14ac:dyDescent="0.35">
      <c r="A313" s="1">
        <v>311</v>
      </c>
      <c r="B313" s="2">
        <v>44928</v>
      </c>
      <c r="C313">
        <v>0.31519999999999998</v>
      </c>
      <c r="D313">
        <v>0.31519999999999998</v>
      </c>
      <c r="E313">
        <v>0.31419999999999998</v>
      </c>
      <c r="F313">
        <v>0</v>
      </c>
      <c r="G313">
        <v>0</v>
      </c>
      <c r="H313">
        <v>0.31519999999999998</v>
      </c>
      <c r="I313" t="s">
        <v>11</v>
      </c>
      <c r="J313" t="s">
        <v>12</v>
      </c>
      <c r="K313">
        <v>3.1826861871419509E-3</v>
      </c>
      <c r="L313">
        <v>3.1826861871420138E-3</v>
      </c>
      <c r="M313">
        <v>-1.4692091278524669E-2</v>
      </c>
    </row>
    <row r="314" spans="1:13" x14ac:dyDescent="0.35">
      <c r="A314" s="1">
        <v>312</v>
      </c>
      <c r="B314" s="2">
        <v>44929</v>
      </c>
      <c r="C314">
        <v>0.31519999999999998</v>
      </c>
      <c r="D314">
        <v>0.31519999999999998</v>
      </c>
      <c r="E314">
        <v>0.31519999999999998</v>
      </c>
      <c r="F314">
        <v>0</v>
      </c>
      <c r="G314">
        <v>0</v>
      </c>
      <c r="H314">
        <v>0.31519999999999998</v>
      </c>
      <c r="I314" t="s">
        <v>11</v>
      </c>
      <c r="J314" t="s">
        <v>12</v>
      </c>
      <c r="K314">
        <v>0</v>
      </c>
      <c r="L314">
        <v>0</v>
      </c>
      <c r="M314">
        <v>-1.899936668777857E-3</v>
      </c>
    </row>
    <row r="315" spans="1:13" x14ac:dyDescent="0.35">
      <c r="A315" s="1">
        <v>313</v>
      </c>
      <c r="B315" s="2">
        <v>44930</v>
      </c>
      <c r="C315">
        <v>0.31859999999999999</v>
      </c>
      <c r="D315">
        <v>0.31859999999999999</v>
      </c>
      <c r="E315">
        <v>0.31519999999999998</v>
      </c>
      <c r="F315">
        <v>0</v>
      </c>
      <c r="G315">
        <v>0</v>
      </c>
      <c r="H315">
        <v>0.31859999999999999</v>
      </c>
      <c r="I315" t="s">
        <v>11</v>
      </c>
      <c r="J315" t="s">
        <v>12</v>
      </c>
      <c r="K315">
        <v>1.0786802030456901E-2</v>
      </c>
      <c r="L315">
        <v>1.0786802030456901E-2</v>
      </c>
      <c r="M315">
        <v>1.8542199488490899E-2</v>
      </c>
    </row>
    <row r="316" spans="1:13" x14ac:dyDescent="0.35">
      <c r="A316" s="1">
        <v>314</v>
      </c>
      <c r="B316" s="2">
        <v>44931</v>
      </c>
      <c r="C316">
        <v>0.31819999999999998</v>
      </c>
      <c r="D316">
        <v>0.31819999999999998</v>
      </c>
      <c r="E316">
        <v>0.31859999999999999</v>
      </c>
      <c r="F316">
        <v>0</v>
      </c>
      <c r="G316">
        <v>0</v>
      </c>
      <c r="H316">
        <v>0.31819999999999998</v>
      </c>
      <c r="I316" t="s">
        <v>11</v>
      </c>
      <c r="J316" t="s">
        <v>12</v>
      </c>
      <c r="K316">
        <v>-1.255492780916546E-3</v>
      </c>
      <c r="L316">
        <v>-1.255492780916523E-3</v>
      </c>
      <c r="M316">
        <v>1.1764705882352899E-2</v>
      </c>
    </row>
    <row r="317" spans="1:13" x14ac:dyDescent="0.35">
      <c r="A317" s="1">
        <v>315</v>
      </c>
      <c r="B317" s="2">
        <v>44932</v>
      </c>
      <c r="C317">
        <v>0.32050000000000001</v>
      </c>
      <c r="D317">
        <v>0.32050000000000001</v>
      </c>
      <c r="E317">
        <v>0.31819999999999998</v>
      </c>
      <c r="F317">
        <v>0</v>
      </c>
      <c r="G317">
        <v>0</v>
      </c>
      <c r="H317">
        <v>0.32050000000000001</v>
      </c>
      <c r="I317" t="s">
        <v>11</v>
      </c>
      <c r="J317" t="s">
        <v>12</v>
      </c>
      <c r="K317">
        <v>7.2281583909491664E-3</v>
      </c>
      <c r="L317">
        <v>7.2281583909492566E-3</v>
      </c>
      <c r="M317">
        <v>2.1025804396304529E-2</v>
      </c>
    </row>
    <row r="318" spans="1:13" x14ac:dyDescent="0.35">
      <c r="A318" s="1">
        <v>316</v>
      </c>
      <c r="B318" s="2">
        <v>44933</v>
      </c>
      <c r="C318">
        <v>0.32040000000000002</v>
      </c>
      <c r="D318">
        <v>0.32040000000000002</v>
      </c>
      <c r="E318">
        <v>0.32050000000000001</v>
      </c>
      <c r="F318">
        <v>0</v>
      </c>
      <c r="G318">
        <v>0</v>
      </c>
      <c r="H318">
        <v>0.32040000000000002</v>
      </c>
      <c r="I318" t="s">
        <v>11</v>
      </c>
      <c r="J318" t="s">
        <v>12</v>
      </c>
      <c r="K318">
        <v>-3.120124804991856E-4</v>
      </c>
      <c r="L318">
        <v>-3.1201248049916858E-4</v>
      </c>
      <c r="M318">
        <v>2.4952015355086399E-2</v>
      </c>
    </row>
    <row r="319" spans="1:13" x14ac:dyDescent="0.35">
      <c r="A319" s="1">
        <v>317</v>
      </c>
      <c r="B319" s="2">
        <v>44934</v>
      </c>
      <c r="C319">
        <v>0.32369999999999999</v>
      </c>
      <c r="D319">
        <v>0.32369999999999999</v>
      </c>
      <c r="E319">
        <v>0.32040000000000002</v>
      </c>
      <c r="F319">
        <v>0</v>
      </c>
      <c r="G319">
        <v>0</v>
      </c>
      <c r="H319">
        <v>0.32369999999999999</v>
      </c>
      <c r="I319" t="s">
        <v>11</v>
      </c>
      <c r="J319" t="s">
        <v>12</v>
      </c>
      <c r="K319">
        <v>1.0299625468164699E-2</v>
      </c>
      <c r="L319">
        <v>1.0299625468164649E-2</v>
      </c>
      <c r="M319">
        <v>3.0235518777848469E-2</v>
      </c>
    </row>
    <row r="320" spans="1:13" x14ac:dyDescent="0.35">
      <c r="A320" s="1">
        <v>318</v>
      </c>
      <c r="B320" s="2">
        <v>44935</v>
      </c>
      <c r="C320">
        <v>0.32490000000000002</v>
      </c>
      <c r="D320">
        <v>0.32490000000000002</v>
      </c>
      <c r="E320">
        <v>0.32369999999999999</v>
      </c>
      <c r="F320">
        <v>0</v>
      </c>
      <c r="G320">
        <v>0</v>
      </c>
      <c r="H320">
        <v>0.32490000000000002</v>
      </c>
      <c r="I320" t="s">
        <v>11</v>
      </c>
      <c r="J320" t="s">
        <v>12</v>
      </c>
      <c r="K320">
        <v>3.7071362372568251E-3</v>
      </c>
      <c r="L320">
        <v>3.7071362372569361E-3</v>
      </c>
      <c r="M320">
        <v>3.0774111675126999E-2</v>
      </c>
    </row>
    <row r="321" spans="1:13" x14ac:dyDescent="0.35">
      <c r="A321" s="1">
        <v>319</v>
      </c>
      <c r="B321" s="2">
        <v>44936</v>
      </c>
      <c r="C321">
        <v>0.32979999999999998</v>
      </c>
      <c r="D321">
        <v>0.32979999999999998</v>
      </c>
      <c r="E321">
        <v>0.32490000000000002</v>
      </c>
      <c r="F321">
        <v>0</v>
      </c>
      <c r="G321">
        <v>0</v>
      </c>
      <c r="H321">
        <v>0.32979999999999998</v>
      </c>
      <c r="I321" t="s">
        <v>11</v>
      </c>
      <c r="J321" t="s">
        <v>12</v>
      </c>
      <c r="K321">
        <v>1.508156355801773E-2</v>
      </c>
      <c r="L321">
        <v>1.5081563558017709E-2</v>
      </c>
      <c r="M321">
        <v>4.6319796954314763E-2</v>
      </c>
    </row>
    <row r="322" spans="1:13" x14ac:dyDescent="0.35">
      <c r="A322" s="1">
        <v>320</v>
      </c>
      <c r="B322" s="2">
        <v>44937</v>
      </c>
      <c r="C322">
        <v>0.3392</v>
      </c>
      <c r="D322">
        <v>0.3392</v>
      </c>
      <c r="E322">
        <v>0.32979999999999998</v>
      </c>
      <c r="F322">
        <v>0</v>
      </c>
      <c r="G322">
        <v>0</v>
      </c>
      <c r="H322">
        <v>0.3392</v>
      </c>
      <c r="I322" t="s">
        <v>11</v>
      </c>
      <c r="J322" t="s">
        <v>12</v>
      </c>
      <c r="K322">
        <v>2.8502122498483991E-2</v>
      </c>
      <c r="L322">
        <v>2.850212249848405E-2</v>
      </c>
      <c r="M322">
        <v>6.465787821720026E-2</v>
      </c>
    </row>
    <row r="323" spans="1:13" x14ac:dyDescent="0.35">
      <c r="A323" s="1">
        <v>321</v>
      </c>
      <c r="B323" s="2">
        <v>44938</v>
      </c>
      <c r="C323">
        <v>0.35639999999999999</v>
      </c>
      <c r="D323">
        <v>0.35639999999999999</v>
      </c>
      <c r="E323">
        <v>0.3392</v>
      </c>
      <c r="F323">
        <v>0</v>
      </c>
      <c r="G323">
        <v>0</v>
      </c>
      <c r="H323">
        <v>0.35639999999999999</v>
      </c>
      <c r="I323" t="s">
        <v>11</v>
      </c>
      <c r="J323" t="s">
        <v>12</v>
      </c>
      <c r="K323">
        <v>5.0707547169811303E-2</v>
      </c>
      <c r="L323">
        <v>5.0707547169811303E-2</v>
      </c>
      <c r="M323">
        <v>0.1200502828409806</v>
      </c>
    </row>
    <row r="324" spans="1:13" x14ac:dyDescent="0.35">
      <c r="A324" s="1">
        <v>322</v>
      </c>
      <c r="B324" s="2">
        <v>44939</v>
      </c>
      <c r="C324">
        <v>0.37690000000000001</v>
      </c>
      <c r="D324">
        <v>0.37690000000000001</v>
      </c>
      <c r="E324">
        <v>0.35639999999999999</v>
      </c>
      <c r="F324">
        <v>0</v>
      </c>
      <c r="G324">
        <v>0</v>
      </c>
      <c r="H324">
        <v>0.37690000000000001</v>
      </c>
      <c r="I324" t="s">
        <v>11</v>
      </c>
      <c r="J324" t="s">
        <v>12</v>
      </c>
      <c r="K324">
        <v>5.7519640852974237E-2</v>
      </c>
      <c r="L324">
        <v>5.7519640852974341E-2</v>
      </c>
      <c r="M324">
        <v>0.17597503900156</v>
      </c>
    </row>
    <row r="325" spans="1:13" x14ac:dyDescent="0.35">
      <c r="A325" s="1">
        <v>323</v>
      </c>
      <c r="B325" s="2">
        <v>44940</v>
      </c>
      <c r="C325">
        <v>0.3962</v>
      </c>
      <c r="D325">
        <v>0.3962</v>
      </c>
      <c r="E325">
        <v>0.37690000000000001</v>
      </c>
      <c r="F325">
        <v>0</v>
      </c>
      <c r="G325">
        <v>0</v>
      </c>
      <c r="H325">
        <v>0.3962</v>
      </c>
      <c r="I325" t="s">
        <v>11</v>
      </c>
      <c r="J325" t="s">
        <v>12</v>
      </c>
      <c r="K325">
        <v>5.1207216768373531E-2</v>
      </c>
      <c r="L325">
        <v>5.1207216768373483E-2</v>
      </c>
      <c r="M325">
        <v>0.2365792759051186</v>
      </c>
    </row>
    <row r="326" spans="1:13" x14ac:dyDescent="0.35">
      <c r="A326" s="1">
        <v>324</v>
      </c>
      <c r="B326" s="2">
        <v>44941</v>
      </c>
      <c r="C326">
        <v>0.39479999999999998</v>
      </c>
      <c r="D326">
        <v>0.39479999999999998</v>
      </c>
      <c r="E326">
        <v>0.3962</v>
      </c>
      <c r="F326">
        <v>0</v>
      </c>
      <c r="G326">
        <v>0</v>
      </c>
      <c r="H326">
        <v>0.39479999999999998</v>
      </c>
      <c r="I326" t="s">
        <v>11</v>
      </c>
      <c r="J326" t="s">
        <v>12</v>
      </c>
      <c r="K326">
        <v>-3.5335689045936712E-3</v>
      </c>
      <c r="L326">
        <v>-3.5335689045936651E-3</v>
      </c>
      <c r="M326">
        <v>0.2196478220574607</v>
      </c>
    </row>
    <row r="327" spans="1:13" x14ac:dyDescent="0.35">
      <c r="A327" s="1">
        <v>325</v>
      </c>
      <c r="B327" s="2">
        <v>44942</v>
      </c>
      <c r="C327">
        <v>0.4007</v>
      </c>
      <c r="D327">
        <v>0.4007</v>
      </c>
      <c r="E327">
        <v>0.39479999999999998</v>
      </c>
      <c r="F327">
        <v>0</v>
      </c>
      <c r="G327">
        <v>0</v>
      </c>
      <c r="H327">
        <v>0.4007</v>
      </c>
      <c r="I327" t="s">
        <v>11</v>
      </c>
      <c r="J327" t="s">
        <v>12</v>
      </c>
      <c r="K327">
        <v>1.49442755825735E-2</v>
      </c>
      <c r="L327">
        <v>1.49442755825735E-2</v>
      </c>
      <c r="M327">
        <v>0.23330255463219449</v>
      </c>
    </row>
    <row r="328" spans="1:13" x14ac:dyDescent="0.35">
      <c r="A328" s="1">
        <v>326</v>
      </c>
      <c r="B328" s="2">
        <v>44943</v>
      </c>
      <c r="C328">
        <v>0.3997</v>
      </c>
      <c r="D328">
        <v>0.3997</v>
      </c>
      <c r="E328">
        <v>0.4007</v>
      </c>
      <c r="F328">
        <v>0</v>
      </c>
      <c r="G328">
        <v>0</v>
      </c>
      <c r="H328">
        <v>0.3997</v>
      </c>
      <c r="I328" t="s">
        <v>11</v>
      </c>
      <c r="J328" t="s">
        <v>12</v>
      </c>
      <c r="K328">
        <v>-2.4956326428749709E-3</v>
      </c>
      <c r="L328">
        <v>-2.4956326428750009E-3</v>
      </c>
      <c r="M328">
        <v>0.21194663432383279</v>
      </c>
    </row>
    <row r="329" spans="1:13" x14ac:dyDescent="0.35">
      <c r="A329" s="1">
        <v>327</v>
      </c>
      <c r="B329" s="2">
        <v>44944</v>
      </c>
      <c r="C329">
        <v>0.39100000000000001</v>
      </c>
      <c r="D329">
        <v>0.39100000000000001</v>
      </c>
      <c r="E329">
        <v>0.3997</v>
      </c>
      <c r="F329">
        <v>0</v>
      </c>
      <c r="G329">
        <v>0</v>
      </c>
      <c r="H329">
        <v>0.39100000000000001</v>
      </c>
      <c r="I329" t="s">
        <v>11</v>
      </c>
      <c r="J329" t="s">
        <v>12</v>
      </c>
      <c r="K329">
        <v>-2.1766324743557629E-2</v>
      </c>
      <c r="L329">
        <v>-2.176632474355766E-2</v>
      </c>
      <c r="M329">
        <v>0.15271226415094349</v>
      </c>
    </row>
    <row r="330" spans="1:13" x14ac:dyDescent="0.35">
      <c r="A330" s="1">
        <v>328</v>
      </c>
      <c r="B330" s="2">
        <v>44945</v>
      </c>
      <c r="C330">
        <v>0.3987</v>
      </c>
      <c r="D330">
        <v>0.3987</v>
      </c>
      <c r="E330">
        <v>0.39100000000000001</v>
      </c>
      <c r="F330">
        <v>0</v>
      </c>
      <c r="G330">
        <v>0</v>
      </c>
      <c r="H330">
        <v>0.3987</v>
      </c>
      <c r="I330" t="s">
        <v>11</v>
      </c>
      <c r="J330" t="s">
        <v>12</v>
      </c>
      <c r="K330">
        <v>1.9693094629155972E-2</v>
      </c>
      <c r="L330">
        <v>1.9693094629156031E-2</v>
      </c>
      <c r="M330">
        <v>0.1186868686868687</v>
      </c>
    </row>
    <row r="331" spans="1:13" x14ac:dyDescent="0.35">
      <c r="A331" s="1">
        <v>329</v>
      </c>
      <c r="B331" s="2">
        <v>44946</v>
      </c>
      <c r="C331">
        <v>0.42880000000000001</v>
      </c>
      <c r="D331">
        <v>0.42880000000000001</v>
      </c>
      <c r="E331">
        <v>0.3987</v>
      </c>
      <c r="F331">
        <v>0</v>
      </c>
      <c r="G331">
        <v>0</v>
      </c>
      <c r="H331">
        <v>0.42880000000000001</v>
      </c>
      <c r="I331" t="s">
        <v>11</v>
      </c>
      <c r="J331" t="s">
        <v>12</v>
      </c>
      <c r="K331">
        <v>7.5495359919739186E-2</v>
      </c>
      <c r="L331">
        <v>7.5495359919739213E-2</v>
      </c>
      <c r="M331">
        <v>0.1377023083045901</v>
      </c>
    </row>
    <row r="332" spans="1:13" x14ac:dyDescent="0.35">
      <c r="A332" s="1">
        <v>330</v>
      </c>
      <c r="B332" s="2">
        <v>44947</v>
      </c>
      <c r="C332">
        <v>0.43099999999999999</v>
      </c>
      <c r="D332">
        <v>0.43099999999999999</v>
      </c>
      <c r="E332">
        <v>0.42880000000000001</v>
      </c>
      <c r="F332">
        <v>0</v>
      </c>
      <c r="G332">
        <v>0</v>
      </c>
      <c r="H332">
        <v>0.43099999999999999</v>
      </c>
      <c r="I332" t="s">
        <v>11</v>
      </c>
      <c r="J332" t="s">
        <v>12</v>
      </c>
      <c r="K332">
        <v>5.1305970149253246E-3</v>
      </c>
      <c r="L332">
        <v>5.1305970149253532E-3</v>
      </c>
      <c r="M332">
        <v>8.7834427057041919E-2</v>
      </c>
    </row>
    <row r="333" spans="1:13" x14ac:dyDescent="0.35">
      <c r="A333" s="1">
        <v>331</v>
      </c>
      <c r="B333" s="2">
        <v>44948</v>
      </c>
      <c r="C333">
        <v>0.42949999999999999</v>
      </c>
      <c r="D333">
        <v>0.42949999999999999</v>
      </c>
      <c r="E333">
        <v>0.43099999999999999</v>
      </c>
      <c r="F333">
        <v>0</v>
      </c>
      <c r="G333">
        <v>0</v>
      </c>
      <c r="H333">
        <v>0.42949999999999999</v>
      </c>
      <c r="I333" t="s">
        <v>11</v>
      </c>
      <c r="J333" t="s">
        <v>12</v>
      </c>
      <c r="K333">
        <v>-3.4802784222737848E-3</v>
      </c>
      <c r="L333">
        <v>-3.4802784222738299E-3</v>
      </c>
      <c r="M333">
        <v>8.789260385005071E-2</v>
      </c>
    </row>
    <row r="334" spans="1:13" x14ac:dyDescent="0.35">
      <c r="A334" s="1">
        <v>332</v>
      </c>
      <c r="B334" s="2">
        <v>44949</v>
      </c>
      <c r="C334">
        <v>0.43340000000000001</v>
      </c>
      <c r="D334">
        <v>0.43340000000000001</v>
      </c>
      <c r="E334">
        <v>0.42949999999999999</v>
      </c>
      <c r="F334">
        <v>0</v>
      </c>
      <c r="G334">
        <v>0</v>
      </c>
      <c r="H334">
        <v>0.43340000000000001</v>
      </c>
      <c r="I334" t="s">
        <v>11</v>
      </c>
      <c r="J334" t="s">
        <v>12</v>
      </c>
      <c r="K334">
        <v>9.0803259604191264E-3</v>
      </c>
      <c r="L334">
        <v>9.0803259604190778E-3</v>
      </c>
      <c r="M334">
        <v>8.1607187422011451E-2</v>
      </c>
    </row>
    <row r="335" spans="1:13" x14ac:dyDescent="0.35">
      <c r="A335" s="1">
        <v>333</v>
      </c>
      <c r="B335" s="2">
        <v>44950</v>
      </c>
      <c r="C335">
        <v>0.42809999999999998</v>
      </c>
      <c r="D335">
        <v>0.42809999999999998</v>
      </c>
      <c r="E335">
        <v>0.43340000000000001</v>
      </c>
      <c r="F335">
        <v>0</v>
      </c>
      <c r="G335">
        <v>0</v>
      </c>
      <c r="H335">
        <v>0.42809999999999998</v>
      </c>
      <c r="I335" t="s">
        <v>11</v>
      </c>
      <c r="J335" t="s">
        <v>12</v>
      </c>
      <c r="K335">
        <v>-1.222888786340569E-2</v>
      </c>
      <c r="L335">
        <v>-1.22288878634057E-2</v>
      </c>
      <c r="M335">
        <v>7.1053289967475619E-2</v>
      </c>
    </row>
    <row r="336" spans="1:13" x14ac:dyDescent="0.35">
      <c r="A336" s="1">
        <v>334</v>
      </c>
      <c r="B336" s="2">
        <v>44951</v>
      </c>
      <c r="C336">
        <v>0.43619999999999998</v>
      </c>
      <c r="D336">
        <v>0.43619999999999998</v>
      </c>
      <c r="E336">
        <v>0.42809999999999998</v>
      </c>
      <c r="F336">
        <v>0</v>
      </c>
      <c r="G336">
        <v>0</v>
      </c>
      <c r="H336">
        <v>0.43619999999999998</v>
      </c>
      <c r="I336" t="s">
        <v>11</v>
      </c>
      <c r="J336" t="s">
        <v>12</v>
      </c>
      <c r="K336">
        <v>1.892081289418359E-2</v>
      </c>
      <c r="L336">
        <v>1.892081289418357E-2</v>
      </c>
      <c r="M336">
        <v>0.1156010230179028</v>
      </c>
    </row>
    <row r="337" spans="1:13" x14ac:dyDescent="0.35">
      <c r="A337" s="1">
        <v>335</v>
      </c>
      <c r="B337" s="2">
        <v>44952</v>
      </c>
      <c r="C337">
        <v>0.43509999999999999</v>
      </c>
      <c r="D337">
        <v>0.43509999999999999</v>
      </c>
      <c r="E337">
        <v>0.43619999999999998</v>
      </c>
      <c r="F337">
        <v>0</v>
      </c>
      <c r="G337">
        <v>0</v>
      </c>
      <c r="H337">
        <v>0.43509999999999999</v>
      </c>
      <c r="I337" t="s">
        <v>11</v>
      </c>
      <c r="J337" t="s">
        <v>12</v>
      </c>
      <c r="K337">
        <v>-2.5217790004584818E-3</v>
      </c>
      <c r="L337">
        <v>-2.5217790004584679E-3</v>
      </c>
      <c r="M337">
        <v>9.1296714321545069E-2</v>
      </c>
    </row>
    <row r="338" spans="1:13" x14ac:dyDescent="0.35">
      <c r="A338" s="1">
        <v>336</v>
      </c>
      <c r="B338" s="2">
        <v>44953</v>
      </c>
      <c r="C338">
        <v>0.43640000000000001</v>
      </c>
      <c r="D338">
        <v>0.43640000000000001</v>
      </c>
      <c r="E338">
        <v>0.43509999999999999</v>
      </c>
      <c r="F338">
        <v>0</v>
      </c>
      <c r="G338">
        <v>0</v>
      </c>
      <c r="H338">
        <v>0.43640000000000001</v>
      </c>
      <c r="I338" t="s">
        <v>11</v>
      </c>
      <c r="J338" t="s">
        <v>12</v>
      </c>
      <c r="K338">
        <v>2.9878188922087419E-3</v>
      </c>
      <c r="L338">
        <v>2.9878188922087818E-3</v>
      </c>
      <c r="M338">
        <v>1.7723880597015022E-2</v>
      </c>
    </row>
    <row r="339" spans="1:13" x14ac:dyDescent="0.35">
      <c r="A339" s="1">
        <v>337</v>
      </c>
      <c r="B339" s="2">
        <v>44954</v>
      </c>
      <c r="C339">
        <v>0.4355</v>
      </c>
      <c r="D339">
        <v>0.4355</v>
      </c>
      <c r="E339">
        <v>0.43640000000000001</v>
      </c>
      <c r="F339">
        <v>0</v>
      </c>
      <c r="G339">
        <v>0</v>
      </c>
      <c r="H339">
        <v>0.4355</v>
      </c>
      <c r="I339" t="s">
        <v>11</v>
      </c>
      <c r="J339" t="s">
        <v>12</v>
      </c>
      <c r="K339">
        <v>-2.0623281393217499E-3</v>
      </c>
      <c r="L339">
        <v>-2.062328139321723E-3</v>
      </c>
      <c r="M339">
        <v>1.0440835266821271E-2</v>
      </c>
    </row>
    <row r="340" spans="1:13" x14ac:dyDescent="0.35">
      <c r="A340" s="1">
        <v>338</v>
      </c>
      <c r="B340" s="2">
        <v>44955</v>
      </c>
      <c r="C340">
        <v>0.4491</v>
      </c>
      <c r="D340">
        <v>0.4491</v>
      </c>
      <c r="E340">
        <v>0.4355</v>
      </c>
      <c r="F340">
        <v>0</v>
      </c>
      <c r="G340">
        <v>0</v>
      </c>
      <c r="H340">
        <v>0.4491</v>
      </c>
      <c r="I340" t="s">
        <v>11</v>
      </c>
      <c r="J340" t="s">
        <v>12</v>
      </c>
      <c r="K340">
        <v>3.12284730195178E-2</v>
      </c>
      <c r="L340">
        <v>3.1228473019517811E-2</v>
      </c>
      <c r="M340">
        <v>4.5634458672875411E-2</v>
      </c>
    </row>
    <row r="341" spans="1:13" x14ac:dyDescent="0.35">
      <c r="A341" s="1">
        <v>339</v>
      </c>
      <c r="B341" s="2">
        <v>44956</v>
      </c>
      <c r="C341">
        <v>0.43180000000000002</v>
      </c>
      <c r="D341">
        <v>0.43180000000000002</v>
      </c>
      <c r="E341">
        <v>0.4491</v>
      </c>
      <c r="F341">
        <v>0</v>
      </c>
      <c r="G341">
        <v>0</v>
      </c>
      <c r="H341">
        <v>0.43180000000000002</v>
      </c>
      <c r="I341" t="s">
        <v>11</v>
      </c>
      <c r="J341" t="s">
        <v>12</v>
      </c>
      <c r="K341">
        <v>-3.852148741928297E-2</v>
      </c>
      <c r="L341">
        <v>-3.8521487419282963E-2</v>
      </c>
      <c r="M341">
        <v>-3.6917397323488199E-3</v>
      </c>
    </row>
    <row r="342" spans="1:13" x14ac:dyDescent="0.35">
      <c r="A342" s="1">
        <v>340</v>
      </c>
      <c r="B342" s="2">
        <v>44957</v>
      </c>
      <c r="C342">
        <v>0.43740000000000001</v>
      </c>
      <c r="D342">
        <v>0.43740000000000001</v>
      </c>
      <c r="E342">
        <v>0.43180000000000002</v>
      </c>
      <c r="F342">
        <v>0</v>
      </c>
      <c r="G342">
        <v>0</v>
      </c>
      <c r="H342">
        <v>0.43740000000000001</v>
      </c>
      <c r="I342" t="s">
        <v>11</v>
      </c>
      <c r="J342" t="s">
        <v>12</v>
      </c>
      <c r="K342">
        <v>1.29689671144048E-2</v>
      </c>
      <c r="L342">
        <v>1.2968967114404871E-2</v>
      </c>
      <c r="M342">
        <v>2.1723896285914531E-2</v>
      </c>
    </row>
    <row r="343" spans="1:13" x14ac:dyDescent="0.35">
      <c r="A343" s="1">
        <v>341</v>
      </c>
      <c r="B343" s="2">
        <v>44958</v>
      </c>
      <c r="C343">
        <v>0.44869999999999999</v>
      </c>
      <c r="D343">
        <v>0.44869999999999999</v>
      </c>
      <c r="E343">
        <v>0.43740000000000001</v>
      </c>
      <c r="F343">
        <v>0</v>
      </c>
      <c r="G343">
        <v>0</v>
      </c>
      <c r="H343">
        <v>0.44869999999999999</v>
      </c>
      <c r="I343" t="s">
        <v>11</v>
      </c>
      <c r="J343" t="s">
        <v>12</v>
      </c>
      <c r="K343">
        <v>2.583447645176035E-2</v>
      </c>
      <c r="L343">
        <v>2.5834476451760399E-2</v>
      </c>
      <c r="M343">
        <v>2.865657955066481E-2</v>
      </c>
    </row>
    <row r="344" spans="1:13" x14ac:dyDescent="0.35">
      <c r="A344" s="1">
        <v>342</v>
      </c>
      <c r="B344" s="2">
        <v>44959</v>
      </c>
      <c r="C344">
        <v>0.44379999999999997</v>
      </c>
      <c r="D344">
        <v>0.44379999999999997</v>
      </c>
      <c r="E344">
        <v>0.44869999999999999</v>
      </c>
      <c r="F344">
        <v>0</v>
      </c>
      <c r="G344">
        <v>0</v>
      </c>
      <c r="H344">
        <v>0.44379999999999997</v>
      </c>
      <c r="I344" t="s">
        <v>11</v>
      </c>
      <c r="J344" t="s">
        <v>12</v>
      </c>
      <c r="K344">
        <v>-1.0920436817472731E-2</v>
      </c>
      <c r="L344">
        <v>-1.092043681747268E-2</v>
      </c>
      <c r="M344">
        <v>1.9995403355550501E-2</v>
      </c>
    </row>
    <row r="345" spans="1:13" x14ac:dyDescent="0.35">
      <c r="A345" s="1">
        <v>343</v>
      </c>
      <c r="B345" s="2">
        <v>44960</v>
      </c>
      <c r="C345">
        <v>0.44319999999999998</v>
      </c>
      <c r="D345">
        <v>0.44319999999999998</v>
      </c>
      <c r="E345">
        <v>0.44379999999999997</v>
      </c>
      <c r="F345">
        <v>0</v>
      </c>
      <c r="G345">
        <v>0</v>
      </c>
      <c r="H345">
        <v>0.44319999999999998</v>
      </c>
      <c r="I345" t="s">
        <v>11</v>
      </c>
      <c r="J345" t="s">
        <v>12</v>
      </c>
      <c r="K345">
        <v>-1.3519603424965959E-3</v>
      </c>
      <c r="L345">
        <v>-1.351960342496628E-3</v>
      </c>
      <c r="M345">
        <v>1.558203483043075E-2</v>
      </c>
    </row>
    <row r="346" spans="1:13" x14ac:dyDescent="0.35">
      <c r="A346" s="1">
        <v>344</v>
      </c>
      <c r="B346" s="2">
        <v>44961</v>
      </c>
      <c r="C346">
        <v>0.44119999999999998</v>
      </c>
      <c r="D346">
        <v>0.44119999999999998</v>
      </c>
      <c r="E346">
        <v>0.44319999999999998</v>
      </c>
      <c r="F346">
        <v>0</v>
      </c>
      <c r="G346">
        <v>0</v>
      </c>
      <c r="H346">
        <v>0.44119999999999998</v>
      </c>
      <c r="I346" t="s">
        <v>11</v>
      </c>
      <c r="J346" t="s">
        <v>12</v>
      </c>
      <c r="K346">
        <v>-4.5126353790613761E-3</v>
      </c>
      <c r="L346">
        <v>-4.5126353790613249E-3</v>
      </c>
      <c r="M346">
        <v>1.3088404133180241E-2</v>
      </c>
    </row>
    <row r="347" spans="1:13" x14ac:dyDescent="0.35">
      <c r="A347" s="1">
        <v>345</v>
      </c>
      <c r="B347" s="2">
        <v>44962</v>
      </c>
      <c r="C347">
        <v>0.43380000000000002</v>
      </c>
      <c r="D347">
        <v>0.43380000000000002</v>
      </c>
      <c r="E347">
        <v>0.44119999999999998</v>
      </c>
      <c r="F347">
        <v>0</v>
      </c>
      <c r="G347">
        <v>0</v>
      </c>
      <c r="H347">
        <v>0.43380000000000002</v>
      </c>
      <c r="I347" t="s">
        <v>11</v>
      </c>
      <c r="J347" t="s">
        <v>12</v>
      </c>
      <c r="K347">
        <v>-1.6772438803263741E-2</v>
      </c>
      <c r="L347">
        <v>-1.677243880326373E-2</v>
      </c>
      <c r="M347">
        <v>-3.4068136272545013E-2</v>
      </c>
    </row>
    <row r="348" spans="1:13" x14ac:dyDescent="0.35">
      <c r="A348" s="1">
        <v>346</v>
      </c>
      <c r="B348" s="2">
        <v>44963</v>
      </c>
      <c r="C348">
        <v>0.4304</v>
      </c>
      <c r="D348">
        <v>0.4304</v>
      </c>
      <c r="E348">
        <v>0.43380000000000002</v>
      </c>
      <c r="F348">
        <v>0</v>
      </c>
      <c r="G348">
        <v>0</v>
      </c>
      <c r="H348">
        <v>0.4304</v>
      </c>
      <c r="I348" t="s">
        <v>11</v>
      </c>
      <c r="J348" t="s">
        <v>12</v>
      </c>
      <c r="K348">
        <v>-7.8377132319041361E-3</v>
      </c>
      <c r="L348">
        <v>-7.8377132319041865E-3</v>
      </c>
      <c r="M348">
        <v>-3.2422417786012181E-3</v>
      </c>
    </row>
    <row r="349" spans="1:13" x14ac:dyDescent="0.35">
      <c r="A349" s="1">
        <v>347</v>
      </c>
      <c r="B349" s="2">
        <v>44964</v>
      </c>
      <c r="C349">
        <v>0.43969999999999998</v>
      </c>
      <c r="D349">
        <v>0.43969999999999998</v>
      </c>
      <c r="E349">
        <v>0.4304</v>
      </c>
      <c r="F349">
        <v>0</v>
      </c>
      <c r="G349">
        <v>0</v>
      </c>
      <c r="H349">
        <v>0.43969999999999998</v>
      </c>
      <c r="I349" t="s">
        <v>11</v>
      </c>
      <c r="J349" t="s">
        <v>12</v>
      </c>
      <c r="K349">
        <v>2.1607806691449759E-2</v>
      </c>
      <c r="L349">
        <v>2.160780669144979E-2</v>
      </c>
      <c r="M349">
        <v>5.2583447645175863E-3</v>
      </c>
    </row>
    <row r="350" spans="1:13" x14ac:dyDescent="0.35">
      <c r="A350" s="1">
        <v>348</v>
      </c>
      <c r="B350" s="2">
        <v>44965</v>
      </c>
      <c r="C350">
        <v>0.43419999999999997</v>
      </c>
      <c r="D350">
        <v>0.43419999999999997</v>
      </c>
      <c r="E350">
        <v>0.43969999999999998</v>
      </c>
      <c r="F350">
        <v>0</v>
      </c>
      <c r="G350">
        <v>0</v>
      </c>
      <c r="H350">
        <v>0.43419999999999997</v>
      </c>
      <c r="I350" t="s">
        <v>11</v>
      </c>
      <c r="J350" t="s">
        <v>12</v>
      </c>
      <c r="K350">
        <v>-1.2508528542187871E-2</v>
      </c>
      <c r="L350">
        <v>-1.2508528542187871E-2</v>
      </c>
      <c r="M350">
        <v>-3.2315578337419271E-2</v>
      </c>
    </row>
    <row r="351" spans="1:13" x14ac:dyDescent="0.35">
      <c r="A351" s="1">
        <v>349</v>
      </c>
      <c r="B351" s="2">
        <v>44966</v>
      </c>
      <c r="C351">
        <v>0.41239999999999999</v>
      </c>
      <c r="D351">
        <v>0.41239999999999999</v>
      </c>
      <c r="E351">
        <v>0.43419999999999997</v>
      </c>
      <c r="F351">
        <v>0</v>
      </c>
      <c r="G351">
        <v>0</v>
      </c>
      <c r="H351">
        <v>0.41239999999999999</v>
      </c>
      <c r="I351" t="s">
        <v>11</v>
      </c>
      <c r="J351" t="s">
        <v>12</v>
      </c>
      <c r="K351">
        <v>-5.0207277752187897E-2</v>
      </c>
      <c r="L351">
        <v>-5.0207277752187918E-2</v>
      </c>
      <c r="M351">
        <v>-7.0752591257323139E-2</v>
      </c>
    </row>
    <row r="352" spans="1:13" x14ac:dyDescent="0.35">
      <c r="A352" s="1">
        <v>350</v>
      </c>
      <c r="B352" s="2">
        <v>44967</v>
      </c>
      <c r="C352">
        <v>0.40910000000000002</v>
      </c>
      <c r="D352">
        <v>0.40910000000000002</v>
      </c>
      <c r="E352">
        <v>0.41239999999999999</v>
      </c>
      <c r="F352">
        <v>0</v>
      </c>
      <c r="G352">
        <v>0</v>
      </c>
      <c r="H352">
        <v>0.40910000000000002</v>
      </c>
      <c r="I352" t="s">
        <v>11</v>
      </c>
      <c r="J352" t="s">
        <v>12</v>
      </c>
      <c r="K352">
        <v>-8.0019398642094328E-3</v>
      </c>
      <c r="L352">
        <v>-8.0019398642093842E-3</v>
      </c>
      <c r="M352">
        <v>-7.6940433212996262E-2</v>
      </c>
    </row>
    <row r="353" spans="1:13" x14ac:dyDescent="0.35">
      <c r="A353" s="1">
        <v>351</v>
      </c>
      <c r="B353" s="2">
        <v>44968</v>
      </c>
      <c r="C353">
        <v>0.41339999999999999</v>
      </c>
      <c r="D353">
        <v>0.41339999999999999</v>
      </c>
      <c r="E353">
        <v>0.40910000000000002</v>
      </c>
      <c r="F353">
        <v>0</v>
      </c>
      <c r="G353">
        <v>0</v>
      </c>
      <c r="H353">
        <v>0.41339999999999999</v>
      </c>
      <c r="I353" t="s">
        <v>11</v>
      </c>
      <c r="J353" t="s">
        <v>12</v>
      </c>
      <c r="K353">
        <v>1.051087753605468E-2</v>
      </c>
      <c r="L353">
        <v>1.051087753605473E-2</v>
      </c>
      <c r="M353">
        <v>-6.3009972801450598E-2</v>
      </c>
    </row>
    <row r="354" spans="1:13" x14ac:dyDescent="0.35">
      <c r="A354" s="1">
        <v>352</v>
      </c>
      <c r="B354" s="2">
        <v>44969</v>
      </c>
      <c r="C354">
        <v>0.41210000000000002</v>
      </c>
      <c r="D354">
        <v>0.41210000000000002</v>
      </c>
      <c r="E354">
        <v>0.41339999999999999</v>
      </c>
      <c r="F354">
        <v>0</v>
      </c>
      <c r="G354">
        <v>0</v>
      </c>
      <c r="H354">
        <v>0.41210000000000002</v>
      </c>
      <c r="I354" t="s">
        <v>11</v>
      </c>
      <c r="J354" t="s">
        <v>12</v>
      </c>
      <c r="K354">
        <v>-3.144654088050237E-3</v>
      </c>
      <c r="L354">
        <v>-3.1446540880502032E-3</v>
      </c>
      <c r="M354">
        <v>-5.0023052097740939E-2</v>
      </c>
    </row>
    <row r="355" spans="1:13" x14ac:dyDescent="0.35">
      <c r="A355" s="1">
        <v>353</v>
      </c>
      <c r="B355" s="2">
        <v>44970</v>
      </c>
      <c r="C355">
        <v>0.41199999999999998</v>
      </c>
      <c r="D355">
        <v>0.41199999999999998</v>
      </c>
      <c r="E355">
        <v>0.41210000000000002</v>
      </c>
      <c r="F355">
        <v>0</v>
      </c>
      <c r="G355">
        <v>0</v>
      </c>
      <c r="H355">
        <v>0.41199999999999998</v>
      </c>
      <c r="I355" t="s">
        <v>11</v>
      </c>
      <c r="J355" t="s">
        <v>12</v>
      </c>
      <c r="K355">
        <v>-2.4265954865334749E-4</v>
      </c>
      <c r="L355">
        <v>-2.426595486533234E-4</v>
      </c>
      <c r="M355">
        <v>-4.2750929368029822E-2</v>
      </c>
    </row>
    <row r="356" spans="1:13" x14ac:dyDescent="0.35">
      <c r="A356" s="1">
        <v>354</v>
      </c>
      <c r="B356" s="2">
        <v>44971</v>
      </c>
      <c r="C356">
        <v>0.42</v>
      </c>
      <c r="D356">
        <v>0.42</v>
      </c>
      <c r="E356">
        <v>0.41199999999999998</v>
      </c>
      <c r="F356">
        <v>0</v>
      </c>
      <c r="G356">
        <v>0</v>
      </c>
      <c r="H356">
        <v>0.42</v>
      </c>
      <c r="I356" t="s">
        <v>11</v>
      </c>
      <c r="J356" t="s">
        <v>12</v>
      </c>
      <c r="K356">
        <v>1.9417475728155359E-2</v>
      </c>
      <c r="L356">
        <v>1.9417475728155331E-2</v>
      </c>
      <c r="M356">
        <v>-4.480327496020009E-2</v>
      </c>
    </row>
    <row r="357" spans="1:13" x14ac:dyDescent="0.35">
      <c r="A357" s="1">
        <v>355</v>
      </c>
      <c r="B357" s="2">
        <v>44972</v>
      </c>
      <c r="C357">
        <v>0.46010000000000001</v>
      </c>
      <c r="D357">
        <v>0.46010000000000001</v>
      </c>
      <c r="E357">
        <v>0.42</v>
      </c>
      <c r="F357">
        <v>0</v>
      </c>
      <c r="G357">
        <v>0</v>
      </c>
      <c r="H357">
        <v>0.46010000000000001</v>
      </c>
      <c r="I357" t="s">
        <v>11</v>
      </c>
      <c r="J357" t="s">
        <v>12</v>
      </c>
      <c r="K357">
        <v>9.5476190476190534E-2</v>
      </c>
      <c r="L357">
        <v>9.5476190476190492E-2</v>
      </c>
      <c r="M357">
        <v>5.9649930907416097E-2</v>
      </c>
    </row>
    <row r="358" spans="1:13" x14ac:dyDescent="0.35">
      <c r="A358" s="1">
        <v>356</v>
      </c>
      <c r="B358" s="2">
        <v>44973</v>
      </c>
      <c r="C358">
        <v>0.44500000000000001</v>
      </c>
      <c r="D358">
        <v>0.44500000000000001</v>
      </c>
      <c r="E358">
        <v>0.46010000000000001</v>
      </c>
      <c r="F358">
        <v>0</v>
      </c>
      <c r="G358">
        <v>0</v>
      </c>
      <c r="H358">
        <v>0.44500000000000001</v>
      </c>
      <c r="I358" t="s">
        <v>11</v>
      </c>
      <c r="J358" t="s">
        <v>12</v>
      </c>
      <c r="K358">
        <v>-3.2818952401651821E-2</v>
      </c>
      <c r="L358">
        <v>-3.281895240165178E-2</v>
      </c>
      <c r="M358">
        <v>7.9049466537342461E-2</v>
      </c>
    </row>
    <row r="359" spans="1:13" x14ac:dyDescent="0.35">
      <c r="A359" s="1">
        <v>357</v>
      </c>
      <c r="B359" s="2">
        <v>44974</v>
      </c>
      <c r="C359">
        <v>0.46479999999999999</v>
      </c>
      <c r="D359">
        <v>0.46479999999999999</v>
      </c>
      <c r="E359">
        <v>0.44500000000000001</v>
      </c>
      <c r="F359">
        <v>0</v>
      </c>
      <c r="G359">
        <v>0</v>
      </c>
      <c r="H359">
        <v>0.46479999999999999</v>
      </c>
      <c r="I359" t="s">
        <v>11</v>
      </c>
      <c r="J359" t="s">
        <v>12</v>
      </c>
      <c r="K359">
        <v>4.4494382022471878E-2</v>
      </c>
      <c r="L359">
        <v>4.4494382022471912E-2</v>
      </c>
      <c r="M359">
        <v>0.13615252994377891</v>
      </c>
    </row>
    <row r="360" spans="1:13" x14ac:dyDescent="0.35">
      <c r="A360" s="1">
        <v>358</v>
      </c>
      <c r="B360" s="2">
        <v>44975</v>
      </c>
      <c r="C360">
        <v>0.46589999999999998</v>
      </c>
      <c r="D360">
        <v>0.46589999999999998</v>
      </c>
      <c r="E360">
        <v>0.46479999999999999</v>
      </c>
      <c r="F360">
        <v>0</v>
      </c>
      <c r="G360">
        <v>0</v>
      </c>
      <c r="H360">
        <v>0.46589999999999998</v>
      </c>
      <c r="I360" t="s">
        <v>11</v>
      </c>
      <c r="J360" t="s">
        <v>12</v>
      </c>
      <c r="K360">
        <v>2.366609294320116E-3</v>
      </c>
      <c r="L360">
        <v>2.3666092943201988E-3</v>
      </c>
      <c r="M360">
        <v>0.1269956458635704</v>
      </c>
    </row>
    <row r="361" spans="1:13" x14ac:dyDescent="0.35">
      <c r="A361" s="1">
        <v>359</v>
      </c>
      <c r="B361" s="2">
        <v>44976</v>
      </c>
      <c r="C361">
        <v>0.45929999999999999</v>
      </c>
      <c r="D361">
        <v>0.45929999999999999</v>
      </c>
      <c r="E361">
        <v>0.46589999999999998</v>
      </c>
      <c r="F361">
        <v>0</v>
      </c>
      <c r="G361">
        <v>0</v>
      </c>
      <c r="H361">
        <v>0.45929999999999999</v>
      </c>
      <c r="I361" t="s">
        <v>11</v>
      </c>
      <c r="J361" t="s">
        <v>12</v>
      </c>
      <c r="K361">
        <v>-1.4166130070830641E-2</v>
      </c>
      <c r="L361">
        <v>-1.416613007083067E-2</v>
      </c>
      <c r="M361">
        <v>0.1145353069643289</v>
      </c>
    </row>
    <row r="362" spans="1:13" x14ac:dyDescent="0.35">
      <c r="A362" s="1">
        <v>360</v>
      </c>
      <c r="B362" s="2">
        <v>44977</v>
      </c>
      <c r="C362">
        <v>0.46970000000000001</v>
      </c>
      <c r="D362">
        <v>0.46970000000000001</v>
      </c>
      <c r="E362">
        <v>0.45929999999999999</v>
      </c>
      <c r="F362">
        <v>0</v>
      </c>
      <c r="G362">
        <v>0</v>
      </c>
      <c r="H362">
        <v>0.46970000000000001</v>
      </c>
      <c r="I362" t="s">
        <v>11</v>
      </c>
      <c r="J362" t="s">
        <v>12</v>
      </c>
      <c r="K362">
        <v>2.2643152623557629E-2</v>
      </c>
      <c r="L362">
        <v>2.2643152623557539E-2</v>
      </c>
      <c r="M362">
        <v>0.1400485436893204</v>
      </c>
    </row>
    <row r="363" spans="1:13" x14ac:dyDescent="0.35">
      <c r="A363" s="1">
        <v>361</v>
      </c>
      <c r="B363" s="2">
        <v>44978</v>
      </c>
      <c r="C363">
        <v>0.46239999999999998</v>
      </c>
      <c r="D363">
        <v>0.46239999999999998</v>
      </c>
      <c r="E363">
        <v>0.46970000000000001</v>
      </c>
      <c r="F363">
        <v>0</v>
      </c>
      <c r="G363">
        <v>0</v>
      </c>
      <c r="H363">
        <v>0.46239999999999998</v>
      </c>
      <c r="I363" t="s">
        <v>11</v>
      </c>
      <c r="J363" t="s">
        <v>12</v>
      </c>
      <c r="K363">
        <v>-1.554183521396642E-2</v>
      </c>
      <c r="L363">
        <v>-1.554183521396646E-2</v>
      </c>
      <c r="M363">
        <v>0.1009523809523809</v>
      </c>
    </row>
    <row r="364" spans="1:13" x14ac:dyDescent="0.35">
      <c r="A364" s="1">
        <v>362</v>
      </c>
      <c r="B364" s="2">
        <v>44979</v>
      </c>
      <c r="C364">
        <v>0.45739999999999997</v>
      </c>
      <c r="D364">
        <v>0.45739999999999997</v>
      </c>
      <c r="E364">
        <v>0.46239999999999998</v>
      </c>
      <c r="F364">
        <v>0</v>
      </c>
      <c r="G364">
        <v>0</v>
      </c>
      <c r="H364">
        <v>0.45739999999999997</v>
      </c>
      <c r="I364" t="s">
        <v>11</v>
      </c>
      <c r="J364" t="s">
        <v>12</v>
      </c>
      <c r="K364">
        <v>-1.081314878892735E-2</v>
      </c>
      <c r="L364">
        <v>-1.0813148788927361E-2</v>
      </c>
      <c r="M364">
        <v>-5.8682895022822423E-3</v>
      </c>
    </row>
    <row r="365" spans="1:13" x14ac:dyDescent="0.35">
      <c r="A365" s="1">
        <v>363</v>
      </c>
      <c r="B365" s="2">
        <v>44980</v>
      </c>
      <c r="C365">
        <v>0.45269999999999999</v>
      </c>
      <c r="D365">
        <v>0.45269999999999999</v>
      </c>
      <c r="E365">
        <v>0.45739999999999997</v>
      </c>
      <c r="F365">
        <v>0</v>
      </c>
      <c r="G365">
        <v>0</v>
      </c>
      <c r="H365">
        <v>0.45269999999999999</v>
      </c>
      <c r="I365" t="s">
        <v>11</v>
      </c>
      <c r="J365" t="s">
        <v>12</v>
      </c>
      <c r="K365">
        <v>-1.0275470048097909E-2</v>
      </c>
      <c r="L365">
        <v>-1.027547004809792E-2</v>
      </c>
      <c r="M365">
        <v>1.7303370786516888E-2</v>
      </c>
    </row>
    <row r="366" spans="1:13" x14ac:dyDescent="0.35">
      <c r="A366" s="1">
        <v>364</v>
      </c>
      <c r="B366" s="2">
        <v>44981</v>
      </c>
      <c r="C366">
        <v>0.4385</v>
      </c>
      <c r="D366">
        <v>0.4385</v>
      </c>
      <c r="E366">
        <v>0.45269999999999999</v>
      </c>
      <c r="F366">
        <v>0</v>
      </c>
      <c r="G366">
        <v>0</v>
      </c>
      <c r="H366">
        <v>0.4385</v>
      </c>
      <c r="I366" t="s">
        <v>11</v>
      </c>
      <c r="J366" t="s">
        <v>12</v>
      </c>
      <c r="K366">
        <v>-3.1367351446874289E-2</v>
      </c>
      <c r="L366">
        <v>-3.1367351446874303E-2</v>
      </c>
      <c r="M366">
        <v>-5.6583476764199607E-2</v>
      </c>
    </row>
    <row r="367" spans="1:13" x14ac:dyDescent="0.35">
      <c r="A367" s="1">
        <v>365</v>
      </c>
      <c r="B367" s="2">
        <v>44982</v>
      </c>
      <c r="C367">
        <v>0.43809999999999999</v>
      </c>
      <c r="D367">
        <v>0.43809999999999999</v>
      </c>
      <c r="E367">
        <v>0.4385</v>
      </c>
      <c r="F367">
        <v>0</v>
      </c>
      <c r="G367">
        <v>0</v>
      </c>
      <c r="H367">
        <v>0.43809999999999999</v>
      </c>
      <c r="I367" t="s">
        <v>11</v>
      </c>
      <c r="J367" t="s">
        <v>12</v>
      </c>
      <c r="K367">
        <v>-9.1220068415053923E-4</v>
      </c>
      <c r="L367">
        <v>-9.1220068415054367E-4</v>
      </c>
      <c r="M367">
        <v>-5.9669456965013912E-2</v>
      </c>
    </row>
    <row r="368" spans="1:13" x14ac:dyDescent="0.35">
      <c r="A368" s="1">
        <v>366</v>
      </c>
      <c r="B368" s="2">
        <v>44983</v>
      </c>
      <c r="C368">
        <v>0.44550000000000001</v>
      </c>
      <c r="D368">
        <v>0.44550000000000001</v>
      </c>
      <c r="E368">
        <v>0.43809999999999999</v>
      </c>
      <c r="F368">
        <v>0</v>
      </c>
      <c r="G368">
        <v>0</v>
      </c>
      <c r="H368">
        <v>0.44550000000000001</v>
      </c>
      <c r="I368" t="s">
        <v>11</v>
      </c>
      <c r="J368" t="s">
        <v>12</v>
      </c>
      <c r="K368">
        <v>1.6891120748687559E-2</v>
      </c>
      <c r="L368">
        <v>1.6891120748687479E-2</v>
      </c>
      <c r="M368">
        <v>-3.004572175048981E-2</v>
      </c>
    </row>
    <row r="369" spans="1:13" x14ac:dyDescent="0.35">
      <c r="A369" s="1">
        <v>367</v>
      </c>
      <c r="B369" s="2">
        <v>44984</v>
      </c>
      <c r="C369">
        <v>0.44419999999999998</v>
      </c>
      <c r="D369">
        <v>0.44419999999999998</v>
      </c>
      <c r="E369">
        <v>0.44550000000000001</v>
      </c>
      <c r="F369">
        <v>0</v>
      </c>
      <c r="G369">
        <v>0</v>
      </c>
      <c r="H369">
        <v>0.44419999999999998</v>
      </c>
      <c r="I369" t="s">
        <v>11</v>
      </c>
      <c r="J369" t="s">
        <v>12</v>
      </c>
      <c r="K369">
        <v>-2.9180695847363042E-3</v>
      </c>
      <c r="L369">
        <v>-2.918069584736283E-3</v>
      </c>
      <c r="M369">
        <v>-5.4289972322759228E-2</v>
      </c>
    </row>
    <row r="370" spans="1:13" x14ac:dyDescent="0.35">
      <c r="A370" s="1">
        <v>368</v>
      </c>
      <c r="B370" s="2">
        <v>44985</v>
      </c>
      <c r="C370">
        <v>0.4375</v>
      </c>
      <c r="D370">
        <v>0.4375</v>
      </c>
      <c r="E370">
        <v>0.44419999999999998</v>
      </c>
      <c r="F370">
        <v>0</v>
      </c>
      <c r="G370">
        <v>0</v>
      </c>
      <c r="H370">
        <v>0.4375</v>
      </c>
      <c r="I370" t="s">
        <v>11</v>
      </c>
      <c r="J370" t="s">
        <v>12</v>
      </c>
      <c r="K370">
        <v>-1.508329581269695E-2</v>
      </c>
      <c r="L370">
        <v>-1.508329581269696E-2</v>
      </c>
      <c r="M370">
        <v>-5.384948096885811E-2</v>
      </c>
    </row>
    <row r="371" spans="1:13" x14ac:dyDescent="0.35">
      <c r="A371" s="1">
        <v>369</v>
      </c>
      <c r="B371" s="2">
        <v>44986</v>
      </c>
      <c r="C371">
        <v>0.4471</v>
      </c>
      <c r="D371">
        <v>0.4471</v>
      </c>
      <c r="E371">
        <v>0.4375</v>
      </c>
      <c r="F371">
        <v>0</v>
      </c>
      <c r="G371">
        <v>0</v>
      </c>
      <c r="H371">
        <v>0.4471</v>
      </c>
      <c r="I371" t="s">
        <v>11</v>
      </c>
      <c r="J371" t="s">
        <v>12</v>
      </c>
      <c r="K371">
        <v>2.1942857142857139E-2</v>
      </c>
      <c r="L371">
        <v>2.1942857142857038E-2</v>
      </c>
      <c r="M371">
        <v>-2.2518583296895489E-2</v>
      </c>
    </row>
    <row r="372" spans="1:13" x14ac:dyDescent="0.35">
      <c r="A372" s="1">
        <v>370</v>
      </c>
      <c r="B372" s="2">
        <v>44987</v>
      </c>
      <c r="C372">
        <v>0.44379999999999997</v>
      </c>
      <c r="D372">
        <v>0.44379999999999997</v>
      </c>
      <c r="E372">
        <v>0.4471</v>
      </c>
      <c r="F372">
        <v>0</v>
      </c>
      <c r="G372">
        <v>0</v>
      </c>
      <c r="H372">
        <v>0.44379999999999997</v>
      </c>
      <c r="I372" t="s">
        <v>11</v>
      </c>
      <c r="J372" t="s">
        <v>12</v>
      </c>
      <c r="K372">
        <v>-7.3808991277119779E-3</v>
      </c>
      <c r="L372">
        <v>-7.380899127712004E-3</v>
      </c>
      <c r="M372">
        <v>-1.9659818864590228E-2</v>
      </c>
    </row>
    <row r="373" spans="1:13" x14ac:dyDescent="0.35">
      <c r="A373" s="1">
        <v>371</v>
      </c>
      <c r="B373" s="2">
        <v>44988</v>
      </c>
      <c r="C373">
        <v>0.42280000000000001</v>
      </c>
      <c r="D373">
        <v>0.42280000000000001</v>
      </c>
      <c r="E373">
        <v>0.44379999999999997</v>
      </c>
      <c r="F373">
        <v>0</v>
      </c>
      <c r="G373">
        <v>0</v>
      </c>
      <c r="H373">
        <v>0.42280000000000001</v>
      </c>
      <c r="I373" t="s">
        <v>11</v>
      </c>
      <c r="J373" t="s">
        <v>12</v>
      </c>
      <c r="K373">
        <v>-4.7318611987381617E-2</v>
      </c>
      <c r="L373">
        <v>-4.7318611987381631E-2</v>
      </c>
      <c r="M373">
        <v>-3.5803876852907653E-2</v>
      </c>
    </row>
    <row r="374" spans="1:13" x14ac:dyDescent="0.35">
      <c r="A374" s="1">
        <v>372</v>
      </c>
      <c r="B374" s="2">
        <v>44989</v>
      </c>
      <c r="C374">
        <v>0.42270000000000002</v>
      </c>
      <c r="D374">
        <v>0.42270000000000002</v>
      </c>
      <c r="E374">
        <v>0.42280000000000001</v>
      </c>
      <c r="F374">
        <v>0</v>
      </c>
      <c r="G374">
        <v>0</v>
      </c>
      <c r="H374">
        <v>0.42270000000000002</v>
      </c>
      <c r="I374" t="s">
        <v>11</v>
      </c>
      <c r="J374" t="s">
        <v>12</v>
      </c>
      <c r="K374">
        <v>-2.3651844843895219E-4</v>
      </c>
      <c r="L374">
        <v>-2.3651844843897149E-4</v>
      </c>
      <c r="M374">
        <v>-3.5151791828349599E-2</v>
      </c>
    </row>
    <row r="375" spans="1:13" x14ac:dyDescent="0.35">
      <c r="A375" s="1">
        <v>373</v>
      </c>
      <c r="B375" s="2">
        <v>44990</v>
      </c>
      <c r="C375">
        <v>0.42420000000000002</v>
      </c>
      <c r="D375">
        <v>0.42420000000000002</v>
      </c>
      <c r="E375">
        <v>0.42270000000000002</v>
      </c>
      <c r="F375">
        <v>0</v>
      </c>
      <c r="G375">
        <v>0</v>
      </c>
      <c r="H375">
        <v>0.42420000000000002</v>
      </c>
      <c r="I375" t="s">
        <v>11</v>
      </c>
      <c r="J375" t="s">
        <v>12</v>
      </c>
      <c r="K375">
        <v>3.5486160397445021E-3</v>
      </c>
      <c r="L375">
        <v>3.548616039744434E-3</v>
      </c>
      <c r="M375">
        <v>-4.7811447811447749E-2</v>
      </c>
    </row>
    <row r="376" spans="1:13" x14ac:dyDescent="0.35">
      <c r="A376" s="1">
        <v>374</v>
      </c>
      <c r="B376" s="2">
        <v>44991</v>
      </c>
      <c r="C376">
        <v>0.42380000000000001</v>
      </c>
      <c r="D376">
        <v>0.42380000000000001</v>
      </c>
      <c r="E376">
        <v>0.42420000000000002</v>
      </c>
      <c r="F376">
        <v>0</v>
      </c>
      <c r="G376">
        <v>0</v>
      </c>
      <c r="H376">
        <v>0.42380000000000001</v>
      </c>
      <c r="I376" t="s">
        <v>11</v>
      </c>
      <c r="J376" t="s">
        <v>12</v>
      </c>
      <c r="K376">
        <v>-9.4295143800096994E-4</v>
      </c>
      <c r="L376">
        <v>-9.429514380009385E-4</v>
      </c>
      <c r="M376">
        <v>-4.5925258892390741E-2</v>
      </c>
    </row>
    <row r="377" spans="1:13" x14ac:dyDescent="0.35">
      <c r="A377" s="1">
        <v>375</v>
      </c>
      <c r="B377" s="2">
        <v>44992</v>
      </c>
      <c r="C377">
        <v>0.41980000000000001</v>
      </c>
      <c r="D377">
        <v>0.41980000000000001</v>
      </c>
      <c r="E377">
        <v>0.42380000000000001</v>
      </c>
      <c r="F377">
        <v>0</v>
      </c>
      <c r="G377">
        <v>0</v>
      </c>
      <c r="H377">
        <v>0.41980000000000001</v>
      </c>
      <c r="I377" t="s">
        <v>11</v>
      </c>
      <c r="J377" t="s">
        <v>12</v>
      </c>
      <c r="K377">
        <v>-9.4384143463898153E-3</v>
      </c>
      <c r="L377">
        <v>-9.4384143463898118E-3</v>
      </c>
      <c r="M377">
        <v>-4.0457142857142858E-2</v>
      </c>
    </row>
    <row r="378" spans="1:13" x14ac:dyDescent="0.35">
      <c r="A378" s="1">
        <v>376</v>
      </c>
      <c r="B378" s="2">
        <v>44993</v>
      </c>
      <c r="C378">
        <v>0.41039999999999999</v>
      </c>
      <c r="D378">
        <v>0.41039999999999999</v>
      </c>
      <c r="E378">
        <v>0.41980000000000001</v>
      </c>
      <c r="F378">
        <v>0</v>
      </c>
      <c r="G378">
        <v>0</v>
      </c>
      <c r="H378">
        <v>0.41039999999999999</v>
      </c>
      <c r="I378" t="s">
        <v>11</v>
      </c>
      <c r="J378" t="s">
        <v>12</v>
      </c>
      <c r="K378">
        <v>-2.2391615054788039E-2</v>
      </c>
      <c r="L378">
        <v>-2.2391615054788039E-2</v>
      </c>
      <c r="M378">
        <v>-8.2084544844553853E-2</v>
      </c>
    </row>
    <row r="379" spans="1:13" x14ac:dyDescent="0.35">
      <c r="A379" s="1">
        <v>377</v>
      </c>
      <c r="B379" s="2">
        <v>44994</v>
      </c>
      <c r="C379">
        <v>0.38519999999999999</v>
      </c>
      <c r="D379">
        <v>0.38519999999999999</v>
      </c>
      <c r="E379">
        <v>0.41039999999999999</v>
      </c>
      <c r="F379">
        <v>0</v>
      </c>
      <c r="G379">
        <v>0</v>
      </c>
      <c r="H379">
        <v>0.38519999999999999</v>
      </c>
      <c r="I379" t="s">
        <v>11</v>
      </c>
      <c r="J379" t="s">
        <v>12</v>
      </c>
      <c r="K379">
        <v>-6.1403508771929828E-2</v>
      </c>
      <c r="L379">
        <v>-6.1403508771929793E-2</v>
      </c>
      <c r="M379">
        <v>-0.13204146011716991</v>
      </c>
    </row>
    <row r="380" spans="1:13" x14ac:dyDescent="0.35">
      <c r="A380" s="1">
        <v>378</v>
      </c>
      <c r="B380" s="2">
        <v>44995</v>
      </c>
      <c r="C380">
        <v>0.3821</v>
      </c>
      <c r="D380">
        <v>0.3821</v>
      </c>
      <c r="E380">
        <v>0.38519999999999999</v>
      </c>
      <c r="F380">
        <v>0</v>
      </c>
      <c r="G380">
        <v>0</v>
      </c>
      <c r="H380">
        <v>0.3821</v>
      </c>
      <c r="I380" t="s">
        <v>11</v>
      </c>
      <c r="J380" t="s">
        <v>12</v>
      </c>
      <c r="K380">
        <v>-8.0477673935617638E-3</v>
      </c>
      <c r="L380">
        <v>-8.0477673935617222E-3</v>
      </c>
      <c r="M380">
        <v>-9.6263008514664183E-2</v>
      </c>
    </row>
    <row r="381" spans="1:13" x14ac:dyDescent="0.35">
      <c r="A381" s="1">
        <v>379</v>
      </c>
      <c r="B381" s="2">
        <v>44996</v>
      </c>
      <c r="C381">
        <v>0.38979999999999998</v>
      </c>
      <c r="D381">
        <v>0.38979999999999998</v>
      </c>
      <c r="E381">
        <v>0.3821</v>
      </c>
      <c r="F381">
        <v>0</v>
      </c>
      <c r="G381">
        <v>0</v>
      </c>
      <c r="H381">
        <v>0.38979999999999998</v>
      </c>
      <c r="I381" t="s">
        <v>11</v>
      </c>
      <c r="J381" t="s">
        <v>12</v>
      </c>
      <c r="K381">
        <v>2.0151792724417649E-2</v>
      </c>
      <c r="L381">
        <v>2.0151792724417691E-2</v>
      </c>
      <c r="M381">
        <v>-7.783297847172943E-2</v>
      </c>
    </row>
    <row r="382" spans="1:13" x14ac:dyDescent="0.35">
      <c r="A382" s="1">
        <v>380</v>
      </c>
      <c r="B382" s="2">
        <v>44997</v>
      </c>
      <c r="C382">
        <v>0.41949999999999998</v>
      </c>
      <c r="D382">
        <v>0.41949999999999998</v>
      </c>
      <c r="E382">
        <v>0.38979999999999998</v>
      </c>
      <c r="F382">
        <v>0</v>
      </c>
      <c r="G382">
        <v>0</v>
      </c>
      <c r="H382">
        <v>0.41949999999999998</v>
      </c>
      <c r="I382" t="s">
        <v>11</v>
      </c>
      <c r="J382" t="s">
        <v>12</v>
      </c>
      <c r="K382">
        <v>7.6192919445869686E-2</v>
      </c>
      <c r="L382">
        <v>7.61929194458697E-2</v>
      </c>
      <c r="M382">
        <v>-1.107967939651122E-2</v>
      </c>
    </row>
    <row r="383" spans="1:13" x14ac:dyDescent="0.35">
      <c r="A383" s="1">
        <v>381</v>
      </c>
      <c r="B383" s="2">
        <v>44998</v>
      </c>
      <c r="C383">
        <v>0.45779999999999998</v>
      </c>
      <c r="D383">
        <v>0.45779999999999998</v>
      </c>
      <c r="E383">
        <v>0.41949999999999998</v>
      </c>
      <c r="F383">
        <v>0</v>
      </c>
      <c r="G383">
        <v>0</v>
      </c>
      <c r="H383">
        <v>0.45779999999999998</v>
      </c>
      <c r="I383" t="s">
        <v>11</v>
      </c>
      <c r="J383" t="s">
        <v>12</v>
      </c>
      <c r="K383">
        <v>9.1299165673420737E-2</v>
      </c>
      <c r="L383">
        <v>9.1299165673420779E-2</v>
      </c>
      <c r="M383">
        <v>8.0226521944313234E-2</v>
      </c>
    </row>
    <row r="384" spans="1:13" x14ac:dyDescent="0.35">
      <c r="A384" s="1">
        <v>382</v>
      </c>
      <c r="B384" s="2">
        <v>44999</v>
      </c>
      <c r="C384">
        <v>0.46820000000000001</v>
      </c>
      <c r="D384">
        <v>0.46820000000000001</v>
      </c>
      <c r="E384">
        <v>0.45779999999999998</v>
      </c>
      <c r="F384">
        <v>0</v>
      </c>
      <c r="G384">
        <v>0</v>
      </c>
      <c r="H384">
        <v>0.46820000000000001</v>
      </c>
      <c r="I384" t="s">
        <v>11</v>
      </c>
      <c r="J384" t="s">
        <v>12</v>
      </c>
      <c r="K384">
        <v>2.271734381826129E-2</v>
      </c>
      <c r="L384">
        <v>2.271734381826129E-2</v>
      </c>
      <c r="M384">
        <v>0.1152929966650786</v>
      </c>
    </row>
    <row r="385" spans="1:13" x14ac:dyDescent="0.35">
      <c r="A385" s="1">
        <v>383</v>
      </c>
      <c r="B385" s="2">
        <v>45000</v>
      </c>
      <c r="C385">
        <v>0.46089999999999998</v>
      </c>
      <c r="D385">
        <v>0.46089999999999998</v>
      </c>
      <c r="E385">
        <v>0.46820000000000001</v>
      </c>
      <c r="F385">
        <v>0</v>
      </c>
      <c r="G385">
        <v>0</v>
      </c>
      <c r="H385">
        <v>0.46089999999999998</v>
      </c>
      <c r="I385" t="s">
        <v>11</v>
      </c>
      <c r="J385" t="s">
        <v>12</v>
      </c>
      <c r="K385">
        <v>-1.559162750961134E-2</v>
      </c>
      <c r="L385">
        <v>-1.5591627509611289E-2</v>
      </c>
      <c r="M385">
        <v>0.12305068226120849</v>
      </c>
    </row>
    <row r="386" spans="1:13" x14ac:dyDescent="0.35">
      <c r="A386" s="1">
        <v>384</v>
      </c>
      <c r="B386" s="2">
        <v>45001</v>
      </c>
      <c r="C386">
        <v>0.47370000000000001</v>
      </c>
      <c r="D386">
        <v>0.47370000000000001</v>
      </c>
      <c r="E386">
        <v>0.46089999999999998</v>
      </c>
      <c r="F386">
        <v>0</v>
      </c>
      <c r="G386">
        <v>0</v>
      </c>
      <c r="H386">
        <v>0.47370000000000001</v>
      </c>
      <c r="I386" t="s">
        <v>11</v>
      </c>
      <c r="J386" t="s">
        <v>12</v>
      </c>
      <c r="K386">
        <v>2.7771750922108991E-2</v>
      </c>
      <c r="L386">
        <v>2.7771750922108929E-2</v>
      </c>
      <c r="M386">
        <v>0.2297507788161994</v>
      </c>
    </row>
    <row r="387" spans="1:13" x14ac:dyDescent="0.35">
      <c r="A387" s="1">
        <v>385</v>
      </c>
      <c r="B387" s="2">
        <v>45002</v>
      </c>
      <c r="C387">
        <v>0.51890000000000003</v>
      </c>
      <c r="D387">
        <v>0.51890000000000003</v>
      </c>
      <c r="E387">
        <v>0.47370000000000001</v>
      </c>
      <c r="F387">
        <v>0</v>
      </c>
      <c r="G387">
        <v>0</v>
      </c>
      <c r="H387">
        <v>0.51890000000000003</v>
      </c>
      <c r="I387" t="s">
        <v>11</v>
      </c>
      <c r="J387" t="s">
        <v>12</v>
      </c>
      <c r="K387">
        <v>9.5419041587502682E-2</v>
      </c>
      <c r="L387">
        <v>9.5419041587502695E-2</v>
      </c>
      <c r="M387">
        <v>0.35802146035069371</v>
      </c>
    </row>
    <row r="388" spans="1:13" x14ac:dyDescent="0.35">
      <c r="A388" s="1">
        <v>386</v>
      </c>
      <c r="B388" s="2">
        <v>45003</v>
      </c>
      <c r="C388">
        <v>0.5101</v>
      </c>
      <c r="D388">
        <v>0.5101</v>
      </c>
      <c r="E388">
        <v>0.51890000000000003</v>
      </c>
      <c r="F388">
        <v>0</v>
      </c>
      <c r="G388">
        <v>0</v>
      </c>
      <c r="H388">
        <v>0.5101</v>
      </c>
      <c r="I388" t="s">
        <v>11</v>
      </c>
      <c r="J388" t="s">
        <v>12</v>
      </c>
      <c r="K388">
        <v>-1.6958951628444841E-2</v>
      </c>
      <c r="L388">
        <v>-1.6958951628444852E-2</v>
      </c>
      <c r="M388">
        <v>0.30861980502821962</v>
      </c>
    </row>
    <row r="389" spans="1:13" x14ac:dyDescent="0.35">
      <c r="A389" s="1">
        <v>387</v>
      </c>
      <c r="B389" s="2">
        <v>45004</v>
      </c>
      <c r="C389">
        <v>0.5302</v>
      </c>
      <c r="D389">
        <v>0.5302</v>
      </c>
      <c r="E389">
        <v>0.5101</v>
      </c>
      <c r="F389">
        <v>0</v>
      </c>
      <c r="G389">
        <v>0</v>
      </c>
      <c r="H389">
        <v>0.5302</v>
      </c>
      <c r="I389" t="s">
        <v>11</v>
      </c>
      <c r="J389" t="s">
        <v>12</v>
      </c>
      <c r="K389">
        <v>3.9404038423838467E-2</v>
      </c>
      <c r="L389">
        <v>3.940403842383855E-2</v>
      </c>
      <c r="M389">
        <v>0.26388557806912999</v>
      </c>
    </row>
    <row r="390" spans="1:13" x14ac:dyDescent="0.35">
      <c r="A390" s="1">
        <v>388</v>
      </c>
      <c r="B390" s="2">
        <v>45005</v>
      </c>
      <c r="C390">
        <v>0.52580000000000005</v>
      </c>
      <c r="D390">
        <v>0.52580000000000005</v>
      </c>
      <c r="E390">
        <v>0.5302</v>
      </c>
      <c r="F390">
        <v>0</v>
      </c>
      <c r="G390">
        <v>0</v>
      </c>
      <c r="H390">
        <v>0.52580000000000005</v>
      </c>
      <c r="I390" t="s">
        <v>11</v>
      </c>
      <c r="J390" t="s">
        <v>12</v>
      </c>
      <c r="K390">
        <v>-8.2987551867219154E-3</v>
      </c>
      <c r="L390">
        <v>-8.2987551867219622E-3</v>
      </c>
      <c r="M390">
        <v>0.14853647881170831</v>
      </c>
    </row>
    <row r="391" spans="1:13" x14ac:dyDescent="0.35">
      <c r="A391" s="1">
        <v>389</v>
      </c>
      <c r="B391" s="2">
        <v>45006</v>
      </c>
      <c r="C391">
        <v>0.53300000000000003</v>
      </c>
      <c r="D391">
        <v>0.53300000000000003</v>
      </c>
      <c r="E391">
        <v>0.52580000000000005</v>
      </c>
      <c r="F391">
        <v>0</v>
      </c>
      <c r="G391">
        <v>0</v>
      </c>
      <c r="H391">
        <v>0.53300000000000003</v>
      </c>
      <c r="I391" t="s">
        <v>11</v>
      </c>
      <c r="J391" t="s">
        <v>12</v>
      </c>
      <c r="K391">
        <v>1.3693419551160111E-2</v>
      </c>
      <c r="L391">
        <v>1.369341955116021E-2</v>
      </c>
      <c r="M391">
        <v>0.13840239214011121</v>
      </c>
    </row>
    <row r="392" spans="1:13" x14ac:dyDescent="0.35">
      <c r="A392" s="1">
        <v>390</v>
      </c>
      <c r="B392" s="2">
        <v>45007</v>
      </c>
      <c r="C392">
        <v>0.51649999999999996</v>
      </c>
      <c r="D392">
        <v>0.51649999999999996</v>
      </c>
      <c r="E392">
        <v>0.53300000000000003</v>
      </c>
      <c r="F392">
        <v>0</v>
      </c>
      <c r="G392">
        <v>0</v>
      </c>
      <c r="H392">
        <v>0.51649999999999996</v>
      </c>
      <c r="I392" t="s">
        <v>11</v>
      </c>
      <c r="J392" t="s">
        <v>12</v>
      </c>
      <c r="K392">
        <v>-3.0956848030018889E-2</v>
      </c>
      <c r="L392">
        <v>-3.0956848030018861E-2</v>
      </c>
      <c r="M392">
        <v>0.1206335430679106</v>
      </c>
    </row>
    <row r="393" spans="1:13" x14ac:dyDescent="0.35">
      <c r="A393" s="1">
        <v>391</v>
      </c>
      <c r="B393" s="2">
        <v>45008</v>
      </c>
      <c r="C393">
        <v>0.53600000000000003</v>
      </c>
      <c r="D393">
        <v>0.53600000000000003</v>
      </c>
      <c r="E393">
        <v>0.51649999999999996</v>
      </c>
      <c r="F393">
        <v>0</v>
      </c>
      <c r="G393">
        <v>0</v>
      </c>
      <c r="H393">
        <v>0.53600000000000003</v>
      </c>
      <c r="I393" t="s">
        <v>11</v>
      </c>
      <c r="J393" t="s">
        <v>12</v>
      </c>
      <c r="K393">
        <v>3.7754114230397047E-2</v>
      </c>
      <c r="L393">
        <v>3.7754114230396978E-2</v>
      </c>
      <c r="M393">
        <v>0.13151783829427921</v>
      </c>
    </row>
    <row r="394" spans="1:13" x14ac:dyDescent="0.35">
      <c r="A394" s="1">
        <v>392</v>
      </c>
      <c r="B394" s="2">
        <v>45009</v>
      </c>
      <c r="C394">
        <v>0.51990000000000003</v>
      </c>
      <c r="D394">
        <v>0.51990000000000003</v>
      </c>
      <c r="E394">
        <v>0.53600000000000003</v>
      </c>
      <c r="F394">
        <v>0</v>
      </c>
      <c r="G394">
        <v>0</v>
      </c>
      <c r="H394">
        <v>0.51990000000000003</v>
      </c>
      <c r="I394" t="s">
        <v>11</v>
      </c>
      <c r="J394" t="s">
        <v>12</v>
      </c>
      <c r="K394">
        <v>-3.0037313432835829E-2</v>
      </c>
      <c r="L394">
        <v>-3.0037313432835781E-2</v>
      </c>
      <c r="M394">
        <v>1.9271535941414179E-3</v>
      </c>
    </row>
    <row r="395" spans="1:13" x14ac:dyDescent="0.35">
      <c r="A395" s="1">
        <v>393</v>
      </c>
      <c r="B395" s="2">
        <v>45010</v>
      </c>
      <c r="C395">
        <v>0.51990000000000003</v>
      </c>
      <c r="D395">
        <v>0.51990000000000003</v>
      </c>
      <c r="E395">
        <v>0.51990000000000003</v>
      </c>
      <c r="F395">
        <v>0</v>
      </c>
      <c r="G395">
        <v>0</v>
      </c>
      <c r="H395">
        <v>0.51990000000000003</v>
      </c>
      <c r="I395" t="s">
        <v>11</v>
      </c>
      <c r="J395" t="s">
        <v>12</v>
      </c>
      <c r="K395">
        <v>0</v>
      </c>
      <c r="L395">
        <v>0</v>
      </c>
      <c r="M395">
        <v>1.9211919231523211E-2</v>
      </c>
    </row>
    <row r="396" spans="1:13" x14ac:dyDescent="0.35">
      <c r="A396" s="1">
        <v>394</v>
      </c>
      <c r="B396" s="2">
        <v>45011</v>
      </c>
      <c r="C396">
        <v>0.52939999999999998</v>
      </c>
      <c r="D396">
        <v>0.52939999999999998</v>
      </c>
      <c r="E396">
        <v>0.51990000000000003</v>
      </c>
      <c r="F396">
        <v>0</v>
      </c>
      <c r="G396">
        <v>0</v>
      </c>
      <c r="H396">
        <v>0.52939999999999998</v>
      </c>
      <c r="I396" t="s">
        <v>11</v>
      </c>
      <c r="J396" t="s">
        <v>12</v>
      </c>
      <c r="K396">
        <v>1.827274475860733E-2</v>
      </c>
      <c r="L396">
        <v>1.8272744758607299E-2</v>
      </c>
      <c r="M396">
        <v>-1.508864579404023E-3</v>
      </c>
    </row>
    <row r="397" spans="1:13" x14ac:dyDescent="0.35">
      <c r="A397" s="1">
        <v>395</v>
      </c>
      <c r="B397" s="2">
        <v>45012</v>
      </c>
      <c r="C397">
        <v>0.51329999999999998</v>
      </c>
      <c r="D397">
        <v>0.51329999999999998</v>
      </c>
      <c r="E397">
        <v>0.52939999999999998</v>
      </c>
      <c r="F397">
        <v>0</v>
      </c>
      <c r="G397">
        <v>0</v>
      </c>
      <c r="H397">
        <v>0.51329999999999998</v>
      </c>
      <c r="I397" t="s">
        <v>11</v>
      </c>
      <c r="J397" t="s">
        <v>12</v>
      </c>
      <c r="K397">
        <v>-3.041178692859842E-2</v>
      </c>
      <c r="L397">
        <v>-3.0411786928598469E-2</v>
      </c>
      <c r="M397">
        <v>-2.3773297831875321E-2</v>
      </c>
    </row>
    <row r="398" spans="1:13" x14ac:dyDescent="0.35">
      <c r="A398" s="1">
        <v>396</v>
      </c>
      <c r="B398" s="2">
        <v>45013</v>
      </c>
      <c r="C398">
        <v>0.51559999999999995</v>
      </c>
      <c r="D398">
        <v>0.51559999999999995</v>
      </c>
      <c r="E398">
        <v>0.51329999999999998</v>
      </c>
      <c r="F398">
        <v>0</v>
      </c>
      <c r="G398">
        <v>0</v>
      </c>
      <c r="H398">
        <v>0.51559999999999995</v>
      </c>
      <c r="I398" t="s">
        <v>11</v>
      </c>
      <c r="J398" t="s">
        <v>12</v>
      </c>
      <c r="K398">
        <v>4.480810442236448E-3</v>
      </c>
      <c r="L398">
        <v>4.4808104422364714E-3</v>
      </c>
      <c r="M398">
        <v>-3.264540337711086E-2</v>
      </c>
    </row>
    <row r="399" spans="1:13" x14ac:dyDescent="0.35">
      <c r="A399" s="1">
        <v>397</v>
      </c>
      <c r="B399" s="2">
        <v>45014</v>
      </c>
      <c r="C399">
        <v>0.53620000000000001</v>
      </c>
      <c r="D399">
        <v>0.53620000000000001</v>
      </c>
      <c r="E399">
        <v>0.51559999999999995</v>
      </c>
      <c r="F399">
        <v>0</v>
      </c>
      <c r="G399">
        <v>0</v>
      </c>
      <c r="H399">
        <v>0.53620000000000001</v>
      </c>
      <c r="I399" t="s">
        <v>11</v>
      </c>
      <c r="J399" t="s">
        <v>12</v>
      </c>
      <c r="K399">
        <v>3.9953452288595939E-2</v>
      </c>
      <c r="L399">
        <v>3.9953452288596043E-2</v>
      </c>
      <c r="M399">
        <v>3.8141335914811281E-2</v>
      </c>
    </row>
    <row r="400" spans="1:13" x14ac:dyDescent="0.35">
      <c r="A400" s="1">
        <v>398</v>
      </c>
      <c r="B400" s="2">
        <v>45015</v>
      </c>
      <c r="C400">
        <v>0.5302</v>
      </c>
      <c r="D400">
        <v>0.5302</v>
      </c>
      <c r="E400">
        <v>0.53620000000000001</v>
      </c>
      <c r="F400">
        <v>0</v>
      </c>
      <c r="G400">
        <v>0</v>
      </c>
      <c r="H400">
        <v>0.5302</v>
      </c>
      <c r="I400" t="s">
        <v>11</v>
      </c>
      <c r="J400" t="s">
        <v>12</v>
      </c>
      <c r="K400">
        <v>-1.1189854531891089E-2</v>
      </c>
      <c r="L400">
        <v>-1.118985453189114E-2</v>
      </c>
      <c r="M400">
        <v>-1.0820895522388071E-2</v>
      </c>
    </row>
    <row r="401" spans="1:13" x14ac:dyDescent="0.35">
      <c r="A401" s="1">
        <v>399</v>
      </c>
      <c r="B401" s="2">
        <v>45016</v>
      </c>
      <c r="C401">
        <v>0.53849999999999998</v>
      </c>
      <c r="D401">
        <v>0.53849999999999998</v>
      </c>
      <c r="E401">
        <v>0.5302</v>
      </c>
      <c r="F401">
        <v>0</v>
      </c>
      <c r="G401">
        <v>0</v>
      </c>
      <c r="H401">
        <v>0.53849999999999998</v>
      </c>
      <c r="I401" t="s">
        <v>11</v>
      </c>
      <c r="J401" t="s">
        <v>12</v>
      </c>
      <c r="K401">
        <v>1.5654470011316431E-2</v>
      </c>
      <c r="L401">
        <v>1.5654470011316372E-2</v>
      </c>
      <c r="M401">
        <v>3.5776110790536553E-2</v>
      </c>
    </row>
    <row r="402" spans="1:13" x14ac:dyDescent="0.35">
      <c r="A402" s="1">
        <v>400</v>
      </c>
      <c r="B402" s="2">
        <v>45017</v>
      </c>
      <c r="C402">
        <v>0.5383</v>
      </c>
      <c r="D402">
        <v>0.5383</v>
      </c>
      <c r="E402">
        <v>0.53849999999999998</v>
      </c>
      <c r="F402">
        <v>0</v>
      </c>
      <c r="G402">
        <v>0</v>
      </c>
      <c r="H402">
        <v>0.5383</v>
      </c>
      <c r="I402" t="s">
        <v>11</v>
      </c>
      <c r="J402" t="s">
        <v>12</v>
      </c>
      <c r="K402">
        <v>-3.7140204271119402E-4</v>
      </c>
      <c r="L402">
        <v>-3.7140204271124411E-4</v>
      </c>
      <c r="M402">
        <v>3.5391421427197527E-2</v>
      </c>
    </row>
    <row r="403" spans="1:13" x14ac:dyDescent="0.35">
      <c r="A403" s="1">
        <v>401</v>
      </c>
      <c r="B403" s="2">
        <v>45018</v>
      </c>
      <c r="C403">
        <v>0.53300000000000003</v>
      </c>
      <c r="D403">
        <v>0.53300000000000003</v>
      </c>
      <c r="E403">
        <v>0.5383</v>
      </c>
      <c r="F403">
        <v>0</v>
      </c>
      <c r="G403">
        <v>0</v>
      </c>
      <c r="H403">
        <v>0.53300000000000003</v>
      </c>
      <c r="I403" t="s">
        <v>11</v>
      </c>
      <c r="J403" t="s">
        <v>12</v>
      </c>
      <c r="K403">
        <v>-9.8458108861229267E-3</v>
      </c>
      <c r="L403">
        <v>-9.8458108861229077E-3</v>
      </c>
      <c r="M403">
        <v>6.8001511144692994E-3</v>
      </c>
    </row>
    <row r="404" spans="1:13" x14ac:dyDescent="0.35">
      <c r="A404" s="1">
        <v>402</v>
      </c>
      <c r="B404" s="2">
        <v>45019</v>
      </c>
      <c r="C404">
        <v>0.52590000000000003</v>
      </c>
      <c r="D404">
        <v>0.52590000000000003</v>
      </c>
      <c r="E404">
        <v>0.53300000000000003</v>
      </c>
      <c r="F404">
        <v>0</v>
      </c>
      <c r="G404">
        <v>0</v>
      </c>
      <c r="H404">
        <v>0.52590000000000003</v>
      </c>
      <c r="I404" t="s">
        <v>11</v>
      </c>
      <c r="J404" t="s">
        <v>12</v>
      </c>
      <c r="K404">
        <v>-1.332082551594746E-2</v>
      </c>
      <c r="L404">
        <v>-1.3320825515947489E-2</v>
      </c>
      <c r="M404">
        <v>2.454704850964351E-2</v>
      </c>
    </row>
    <row r="405" spans="1:13" x14ac:dyDescent="0.35">
      <c r="A405" s="1">
        <v>403</v>
      </c>
      <c r="B405" s="2">
        <v>45020</v>
      </c>
      <c r="C405">
        <v>0.53280000000000005</v>
      </c>
      <c r="D405">
        <v>0.53280000000000005</v>
      </c>
      <c r="E405">
        <v>0.52590000000000003</v>
      </c>
      <c r="F405">
        <v>0</v>
      </c>
      <c r="G405">
        <v>0</v>
      </c>
      <c r="H405">
        <v>0.53280000000000005</v>
      </c>
      <c r="I405" t="s">
        <v>11</v>
      </c>
      <c r="J405" t="s">
        <v>12</v>
      </c>
      <c r="K405">
        <v>1.3120365088419879E-2</v>
      </c>
      <c r="L405">
        <v>1.3120365088419961E-2</v>
      </c>
      <c r="M405">
        <v>3.3359193173002621E-2</v>
      </c>
    </row>
    <row r="406" spans="1:13" x14ac:dyDescent="0.35">
      <c r="A406" s="1">
        <v>404</v>
      </c>
      <c r="B406" s="2">
        <v>45021</v>
      </c>
      <c r="C406">
        <v>0.53290000000000004</v>
      </c>
      <c r="D406">
        <v>0.53290000000000004</v>
      </c>
      <c r="E406">
        <v>0.53280000000000005</v>
      </c>
      <c r="F406">
        <v>0</v>
      </c>
      <c r="G406">
        <v>0</v>
      </c>
      <c r="H406">
        <v>0.53290000000000004</v>
      </c>
      <c r="I406" t="s">
        <v>11</v>
      </c>
      <c r="J406" t="s">
        <v>12</v>
      </c>
      <c r="K406">
        <v>1.87687687687667E-4</v>
      </c>
      <c r="L406">
        <v>1.8768768768762101E-4</v>
      </c>
      <c r="M406">
        <v>-6.1544199925400722E-3</v>
      </c>
    </row>
    <row r="407" spans="1:13" x14ac:dyDescent="0.35">
      <c r="A407" s="1">
        <v>405</v>
      </c>
      <c r="B407" s="2">
        <v>45022</v>
      </c>
      <c r="C407">
        <v>0.53029999999999999</v>
      </c>
      <c r="D407">
        <v>0.53029999999999999</v>
      </c>
      <c r="E407">
        <v>0.53290000000000004</v>
      </c>
      <c r="F407">
        <v>0</v>
      </c>
      <c r="G407">
        <v>0</v>
      </c>
      <c r="H407">
        <v>0.53029999999999999</v>
      </c>
      <c r="I407" t="s">
        <v>11</v>
      </c>
      <c r="J407" t="s">
        <v>12</v>
      </c>
      <c r="K407">
        <v>-4.8789641583787697E-3</v>
      </c>
      <c r="L407">
        <v>-4.8789641583787402E-3</v>
      </c>
      <c r="M407">
        <v>1.88608072425378E-4</v>
      </c>
    </row>
    <row r="408" spans="1:13" x14ac:dyDescent="0.35">
      <c r="A408" s="1">
        <v>406</v>
      </c>
      <c r="B408" s="2">
        <v>45023</v>
      </c>
      <c r="C408">
        <v>0.52810000000000001</v>
      </c>
      <c r="D408">
        <v>0.52810000000000001</v>
      </c>
      <c r="E408">
        <v>0.53029999999999999</v>
      </c>
      <c r="F408">
        <v>0</v>
      </c>
      <c r="G408">
        <v>0</v>
      </c>
      <c r="H408">
        <v>0.52810000000000001</v>
      </c>
      <c r="I408" t="s">
        <v>11</v>
      </c>
      <c r="J408" t="s">
        <v>12</v>
      </c>
      <c r="K408">
        <v>-4.1485951348293037E-3</v>
      </c>
      <c r="L408">
        <v>-4.1485951348293471E-3</v>
      </c>
      <c r="M408">
        <v>-1.9312906220984138E-2</v>
      </c>
    </row>
    <row r="409" spans="1:13" x14ac:dyDescent="0.35">
      <c r="A409" s="1">
        <v>407</v>
      </c>
      <c r="B409" s="2">
        <v>45024</v>
      </c>
      <c r="C409">
        <v>0.52859999999999996</v>
      </c>
      <c r="D409">
        <v>0.52859999999999996</v>
      </c>
      <c r="E409">
        <v>0.52810000000000001</v>
      </c>
      <c r="F409">
        <v>0</v>
      </c>
      <c r="G409">
        <v>0</v>
      </c>
      <c r="H409">
        <v>0.52859999999999996</v>
      </c>
      <c r="I409" t="s">
        <v>11</v>
      </c>
      <c r="J409" t="s">
        <v>12</v>
      </c>
      <c r="K409">
        <v>9.4679038060962875E-4</v>
      </c>
      <c r="L409">
        <v>9.4679038060951903E-4</v>
      </c>
      <c r="M409">
        <v>-1.8019691621772301E-2</v>
      </c>
    </row>
    <row r="410" spans="1:13" x14ac:dyDescent="0.35">
      <c r="A410" s="1">
        <v>408</v>
      </c>
      <c r="B410" s="2">
        <v>45025</v>
      </c>
      <c r="C410">
        <v>0.53590000000000004</v>
      </c>
      <c r="D410">
        <v>0.53590000000000004</v>
      </c>
      <c r="E410">
        <v>0.52859999999999996</v>
      </c>
      <c r="F410">
        <v>0</v>
      </c>
      <c r="G410">
        <v>0</v>
      </c>
      <c r="H410">
        <v>0.53590000000000004</v>
      </c>
      <c r="I410" t="s">
        <v>11</v>
      </c>
      <c r="J410" t="s">
        <v>12</v>
      </c>
      <c r="K410">
        <v>1.381006432084768E-2</v>
      </c>
      <c r="L410">
        <v>1.381006432084764E-2</v>
      </c>
      <c r="M410">
        <v>5.440900562851736E-3</v>
      </c>
    </row>
    <row r="411" spans="1:13" x14ac:dyDescent="0.35">
      <c r="A411" s="1">
        <v>409</v>
      </c>
      <c r="B411" s="2">
        <v>45026</v>
      </c>
      <c r="C411">
        <v>0.56079999999999997</v>
      </c>
      <c r="D411">
        <v>0.56079999999999997</v>
      </c>
      <c r="E411">
        <v>0.53590000000000004</v>
      </c>
      <c r="F411">
        <v>0</v>
      </c>
      <c r="G411">
        <v>0</v>
      </c>
      <c r="H411">
        <v>0.56079999999999997</v>
      </c>
      <c r="I411" t="s">
        <v>11</v>
      </c>
      <c r="J411" t="s">
        <v>12</v>
      </c>
      <c r="K411">
        <v>4.6463892517260533E-2</v>
      </c>
      <c r="L411">
        <v>4.6463892517260463E-2</v>
      </c>
      <c r="M411">
        <v>6.6362426316790124E-2</v>
      </c>
    </row>
    <row r="412" spans="1:13" x14ac:dyDescent="0.35">
      <c r="A412" s="1">
        <v>410</v>
      </c>
      <c r="B412" s="2">
        <v>45027</v>
      </c>
      <c r="C412">
        <v>0.5716</v>
      </c>
      <c r="D412">
        <v>0.5716</v>
      </c>
      <c r="E412">
        <v>0.56079999999999997</v>
      </c>
      <c r="F412">
        <v>0</v>
      </c>
      <c r="G412">
        <v>0</v>
      </c>
      <c r="H412">
        <v>0.5716</v>
      </c>
      <c r="I412" t="s">
        <v>11</v>
      </c>
      <c r="J412" t="s">
        <v>12</v>
      </c>
      <c r="K412">
        <v>1.92582025677604E-2</v>
      </c>
      <c r="L412">
        <v>1.9258202567760341E-2</v>
      </c>
      <c r="M412">
        <v>7.2822822822822708E-2</v>
      </c>
    </row>
    <row r="413" spans="1:13" x14ac:dyDescent="0.35">
      <c r="A413" s="1">
        <v>411</v>
      </c>
      <c r="B413" s="2">
        <v>45028</v>
      </c>
      <c r="C413">
        <v>0.5655</v>
      </c>
      <c r="D413">
        <v>0.5655</v>
      </c>
      <c r="E413">
        <v>0.5716</v>
      </c>
      <c r="F413">
        <v>0</v>
      </c>
      <c r="G413">
        <v>0</v>
      </c>
      <c r="H413">
        <v>0.5655</v>
      </c>
      <c r="I413" t="s">
        <v>11</v>
      </c>
      <c r="J413" t="s">
        <v>12</v>
      </c>
      <c r="K413">
        <v>-1.0671798460461851E-2</v>
      </c>
      <c r="L413">
        <v>-1.0671798460461851E-2</v>
      </c>
      <c r="M413">
        <v>6.1174704447363393E-2</v>
      </c>
    </row>
    <row r="414" spans="1:13" x14ac:dyDescent="0.35">
      <c r="A414" s="1">
        <v>412</v>
      </c>
      <c r="B414" s="2">
        <v>45029</v>
      </c>
      <c r="C414">
        <v>0.57499999999999996</v>
      </c>
      <c r="D414">
        <v>0.57499999999999996</v>
      </c>
      <c r="E414">
        <v>0.5655</v>
      </c>
      <c r="F414">
        <v>0</v>
      </c>
      <c r="G414">
        <v>0</v>
      </c>
      <c r="H414">
        <v>0.57499999999999996</v>
      </c>
      <c r="I414" t="s">
        <v>11</v>
      </c>
      <c r="J414" t="s">
        <v>12</v>
      </c>
      <c r="K414">
        <v>1.6799292661361539E-2</v>
      </c>
      <c r="L414">
        <v>1.6799292661361601E-2</v>
      </c>
      <c r="M414">
        <v>8.4291910239487011E-2</v>
      </c>
    </row>
    <row r="415" spans="1:13" x14ac:dyDescent="0.35">
      <c r="A415" s="1">
        <v>413</v>
      </c>
      <c r="B415" s="2">
        <v>45030</v>
      </c>
      <c r="C415">
        <v>0.5766</v>
      </c>
      <c r="D415">
        <v>0.5766</v>
      </c>
      <c r="E415">
        <v>0.57499999999999996</v>
      </c>
      <c r="F415">
        <v>0</v>
      </c>
      <c r="G415">
        <v>0</v>
      </c>
      <c r="H415">
        <v>0.5766</v>
      </c>
      <c r="I415" t="s">
        <v>11</v>
      </c>
      <c r="J415" t="s">
        <v>12</v>
      </c>
      <c r="K415">
        <v>2.7826086956522539E-3</v>
      </c>
      <c r="L415">
        <v>2.7826086956521672E-3</v>
      </c>
      <c r="M415">
        <v>9.1838666919143996E-2</v>
      </c>
    </row>
    <row r="416" spans="1:13" x14ac:dyDescent="0.35">
      <c r="A416" s="1">
        <v>414</v>
      </c>
      <c r="B416" s="2">
        <v>45031</v>
      </c>
      <c r="C416">
        <v>0.57340000000000002</v>
      </c>
      <c r="D416">
        <v>0.57340000000000002</v>
      </c>
      <c r="E416">
        <v>0.5766</v>
      </c>
      <c r="F416">
        <v>0</v>
      </c>
      <c r="G416">
        <v>0</v>
      </c>
      <c r="H416">
        <v>0.57340000000000002</v>
      </c>
      <c r="I416" t="s">
        <v>11</v>
      </c>
      <c r="J416" t="s">
        <v>12</v>
      </c>
      <c r="K416">
        <v>-5.549774540409262E-3</v>
      </c>
      <c r="L416">
        <v>-5.5497745404092802E-3</v>
      </c>
      <c r="M416">
        <v>8.4752175558078013E-2</v>
      </c>
    </row>
    <row r="417" spans="1:13" x14ac:dyDescent="0.35">
      <c r="A417" s="1">
        <v>415</v>
      </c>
      <c r="B417" s="2">
        <v>45032</v>
      </c>
      <c r="C417">
        <v>0.57340000000000002</v>
      </c>
      <c r="D417">
        <v>0.57340000000000002</v>
      </c>
      <c r="E417">
        <v>0.57340000000000002</v>
      </c>
      <c r="F417">
        <v>0</v>
      </c>
      <c r="G417">
        <v>0</v>
      </c>
      <c r="H417">
        <v>0.57340000000000002</v>
      </c>
      <c r="I417" t="s">
        <v>11</v>
      </c>
      <c r="J417" t="s">
        <v>12</v>
      </c>
      <c r="K417">
        <v>0</v>
      </c>
      <c r="L417">
        <v>0</v>
      </c>
      <c r="M417">
        <v>6.9975741742862363E-2</v>
      </c>
    </row>
    <row r="418" spans="1:13" x14ac:dyDescent="0.35">
      <c r="A418" s="1">
        <v>416</v>
      </c>
      <c r="B418" s="2">
        <v>45033</v>
      </c>
      <c r="C418">
        <v>0.55679999999999996</v>
      </c>
      <c r="D418">
        <v>0.55679999999999996</v>
      </c>
      <c r="E418">
        <v>0.57340000000000002</v>
      </c>
      <c r="F418">
        <v>0</v>
      </c>
      <c r="G418">
        <v>0</v>
      </c>
      <c r="H418">
        <v>0.55679999999999996</v>
      </c>
      <c r="I418" t="s">
        <v>11</v>
      </c>
      <c r="J418" t="s">
        <v>12</v>
      </c>
      <c r="K418">
        <v>-2.895012207882814E-2</v>
      </c>
      <c r="L418">
        <v>-2.8950122078828189E-2</v>
      </c>
      <c r="M418">
        <v>-7.132667617689048E-3</v>
      </c>
    </row>
    <row r="419" spans="1:13" x14ac:dyDescent="0.35">
      <c r="A419" s="1">
        <v>417</v>
      </c>
      <c r="B419" s="2">
        <v>45034</v>
      </c>
      <c r="C419">
        <v>0.57479999999999998</v>
      </c>
      <c r="D419">
        <v>0.57479999999999998</v>
      </c>
      <c r="E419">
        <v>0.55679999999999996</v>
      </c>
      <c r="F419">
        <v>0</v>
      </c>
      <c r="G419">
        <v>0</v>
      </c>
      <c r="H419">
        <v>0.57479999999999998</v>
      </c>
      <c r="I419" t="s">
        <v>11</v>
      </c>
      <c r="J419" t="s">
        <v>12</v>
      </c>
      <c r="K419">
        <v>3.2327586206896582E-2</v>
      </c>
      <c r="L419">
        <v>3.2327586206896568E-2</v>
      </c>
      <c r="M419">
        <v>5.598320503848786E-3</v>
      </c>
    </row>
    <row r="420" spans="1:13" x14ac:dyDescent="0.35">
      <c r="A420" s="1">
        <v>418</v>
      </c>
      <c r="B420" s="2">
        <v>45035</v>
      </c>
      <c r="C420">
        <v>0.54500000000000004</v>
      </c>
      <c r="D420">
        <v>0.54500000000000004</v>
      </c>
      <c r="E420">
        <v>0.57479999999999998</v>
      </c>
      <c r="F420">
        <v>0</v>
      </c>
      <c r="G420">
        <v>0</v>
      </c>
      <c r="H420">
        <v>0.54500000000000004</v>
      </c>
      <c r="I420" t="s">
        <v>11</v>
      </c>
      <c r="J420" t="s">
        <v>12</v>
      </c>
      <c r="K420">
        <v>-5.1844119693806437E-2</v>
      </c>
      <c r="L420">
        <v>-5.1844119693806423E-2</v>
      </c>
      <c r="M420">
        <v>-3.6251105216622337E-2</v>
      </c>
    </row>
    <row r="421" spans="1:13" x14ac:dyDescent="0.35">
      <c r="A421" s="1">
        <v>419</v>
      </c>
      <c r="B421" s="2">
        <v>45036</v>
      </c>
      <c r="C421">
        <v>0.53420000000000001</v>
      </c>
      <c r="D421">
        <v>0.53420000000000001</v>
      </c>
      <c r="E421">
        <v>0.54500000000000004</v>
      </c>
      <c r="F421">
        <v>0</v>
      </c>
      <c r="G421">
        <v>0</v>
      </c>
      <c r="H421">
        <v>0.53420000000000001</v>
      </c>
      <c r="I421" t="s">
        <v>11</v>
      </c>
      <c r="J421" t="s">
        <v>12</v>
      </c>
      <c r="K421">
        <v>-1.9816513761467949E-2</v>
      </c>
      <c r="L421">
        <v>-1.981651376146798E-2</v>
      </c>
      <c r="M421">
        <v>-7.0956521739130363E-2</v>
      </c>
    </row>
    <row r="422" spans="1:13" x14ac:dyDescent="0.35">
      <c r="A422" s="1">
        <v>420</v>
      </c>
      <c r="B422" s="2">
        <v>45037</v>
      </c>
      <c r="C422">
        <v>0.51549999999999996</v>
      </c>
      <c r="D422">
        <v>0.51549999999999996</v>
      </c>
      <c r="E422">
        <v>0.53420000000000001</v>
      </c>
      <c r="F422">
        <v>0</v>
      </c>
      <c r="G422">
        <v>0</v>
      </c>
      <c r="H422">
        <v>0.51549999999999996</v>
      </c>
      <c r="I422" t="s">
        <v>11</v>
      </c>
      <c r="J422" t="s">
        <v>12</v>
      </c>
      <c r="K422">
        <v>-3.5005615874204511E-2</v>
      </c>
      <c r="L422">
        <v>-3.5005615874204483E-2</v>
      </c>
      <c r="M422">
        <v>-0.10596600763094011</v>
      </c>
    </row>
    <row r="423" spans="1:13" x14ac:dyDescent="0.35">
      <c r="A423" s="1">
        <v>421</v>
      </c>
      <c r="B423" s="2">
        <v>45038</v>
      </c>
      <c r="C423">
        <v>0.52610000000000001</v>
      </c>
      <c r="D423">
        <v>0.52610000000000001</v>
      </c>
      <c r="E423">
        <v>0.51549999999999996</v>
      </c>
      <c r="F423">
        <v>0</v>
      </c>
      <c r="G423">
        <v>0</v>
      </c>
      <c r="H423">
        <v>0.52610000000000001</v>
      </c>
      <c r="I423" t="s">
        <v>11</v>
      </c>
      <c r="J423" t="s">
        <v>12</v>
      </c>
      <c r="K423">
        <v>2.0562560620756652E-2</v>
      </c>
      <c r="L423">
        <v>2.0562560620756679E-2</v>
      </c>
      <c r="M423">
        <v>-8.2490408092082301E-2</v>
      </c>
    </row>
    <row r="424" spans="1:13" x14ac:dyDescent="0.35">
      <c r="A424" s="1">
        <v>422</v>
      </c>
      <c r="B424" s="2">
        <v>45039</v>
      </c>
      <c r="C424">
        <v>0.52190000000000003</v>
      </c>
      <c r="D424">
        <v>0.52190000000000003</v>
      </c>
      <c r="E424">
        <v>0.52610000000000001</v>
      </c>
      <c r="F424">
        <v>0</v>
      </c>
      <c r="G424">
        <v>0</v>
      </c>
      <c r="H424">
        <v>0.52190000000000003</v>
      </c>
      <c r="I424" t="s">
        <v>11</v>
      </c>
      <c r="J424" t="s">
        <v>12</v>
      </c>
      <c r="K424">
        <v>-7.9832731419881807E-3</v>
      </c>
      <c r="L424">
        <v>-7.9832731419882119E-3</v>
      </c>
      <c r="M424">
        <v>-8.9815137774677312E-2</v>
      </c>
    </row>
    <row r="425" spans="1:13" x14ac:dyDescent="0.35">
      <c r="A425" s="1">
        <v>423</v>
      </c>
      <c r="B425" s="2">
        <v>45040</v>
      </c>
      <c r="C425">
        <v>0.52039999999999997</v>
      </c>
      <c r="D425">
        <v>0.52039999999999997</v>
      </c>
      <c r="E425">
        <v>0.52190000000000003</v>
      </c>
      <c r="F425">
        <v>0</v>
      </c>
      <c r="G425">
        <v>0</v>
      </c>
      <c r="H425">
        <v>0.52039999999999997</v>
      </c>
      <c r="I425" t="s">
        <v>11</v>
      </c>
      <c r="J425" t="s">
        <v>12</v>
      </c>
      <c r="K425">
        <v>-2.8741138149071788E-3</v>
      </c>
      <c r="L425">
        <v>-2.8741138149072092E-3</v>
      </c>
      <c r="M425">
        <v>-6.5373563218390829E-2</v>
      </c>
    </row>
    <row r="426" spans="1:13" x14ac:dyDescent="0.35">
      <c r="A426" s="1">
        <v>424</v>
      </c>
      <c r="B426" s="2">
        <v>45041</v>
      </c>
      <c r="C426">
        <v>0.5353</v>
      </c>
      <c r="D426">
        <v>0.5353</v>
      </c>
      <c r="E426">
        <v>0.52039999999999997</v>
      </c>
      <c r="F426">
        <v>0</v>
      </c>
      <c r="G426">
        <v>0</v>
      </c>
      <c r="H426">
        <v>0.5353</v>
      </c>
      <c r="I426" t="s">
        <v>11</v>
      </c>
      <c r="J426" t="s">
        <v>12</v>
      </c>
      <c r="K426">
        <v>2.8631821675634179E-2</v>
      </c>
      <c r="L426">
        <v>2.8631821675634269E-2</v>
      </c>
      <c r="M426">
        <v>-6.8719554627696522E-2</v>
      </c>
    </row>
    <row r="427" spans="1:13" x14ac:dyDescent="0.35">
      <c r="A427" s="1">
        <v>425</v>
      </c>
      <c r="B427" s="2">
        <v>45042</v>
      </c>
      <c r="C427">
        <v>0.53769999999999996</v>
      </c>
      <c r="D427">
        <v>0.53769999999999996</v>
      </c>
      <c r="E427">
        <v>0.5353</v>
      </c>
      <c r="F427">
        <v>0</v>
      </c>
      <c r="G427">
        <v>0</v>
      </c>
      <c r="H427">
        <v>0.53769999999999996</v>
      </c>
      <c r="I427" t="s">
        <v>11</v>
      </c>
      <c r="J427" t="s">
        <v>12</v>
      </c>
      <c r="K427">
        <v>4.4834672146459144E-3</v>
      </c>
      <c r="L427">
        <v>4.4834672146458754E-3</v>
      </c>
      <c r="M427">
        <v>-1.339449541284421E-2</v>
      </c>
    </row>
    <row r="428" spans="1:13" x14ac:dyDescent="0.35">
      <c r="A428" s="1">
        <v>426</v>
      </c>
      <c r="B428" s="2">
        <v>45043</v>
      </c>
      <c r="C428">
        <v>0.5575</v>
      </c>
      <c r="D428">
        <v>0.5575</v>
      </c>
      <c r="E428">
        <v>0.53769999999999996</v>
      </c>
      <c r="F428">
        <v>0</v>
      </c>
      <c r="G428">
        <v>0</v>
      </c>
      <c r="H428">
        <v>0.5575</v>
      </c>
      <c r="I428" t="s">
        <v>11</v>
      </c>
      <c r="J428" t="s">
        <v>12</v>
      </c>
      <c r="K428">
        <v>3.6823507532081162E-2</v>
      </c>
      <c r="L428">
        <v>3.6823507532081079E-2</v>
      </c>
      <c r="M428">
        <v>4.3616622987645133E-2</v>
      </c>
    </row>
    <row r="429" spans="1:13" x14ac:dyDescent="0.35">
      <c r="A429" s="1">
        <v>427</v>
      </c>
      <c r="B429" s="2">
        <v>45044</v>
      </c>
      <c r="C429">
        <v>0.55479999999999996</v>
      </c>
      <c r="D429">
        <v>0.55479999999999996</v>
      </c>
      <c r="E429">
        <v>0.5575</v>
      </c>
      <c r="F429">
        <v>0</v>
      </c>
      <c r="G429">
        <v>0</v>
      </c>
      <c r="H429">
        <v>0.55479999999999996</v>
      </c>
      <c r="I429" t="s">
        <v>11</v>
      </c>
      <c r="J429" t="s">
        <v>12</v>
      </c>
      <c r="K429">
        <v>-4.8430493273543254E-3</v>
      </c>
      <c r="L429">
        <v>-4.843049327354354E-3</v>
      </c>
      <c r="M429">
        <v>7.6236663433559615E-2</v>
      </c>
    </row>
    <row r="430" spans="1:13" x14ac:dyDescent="0.35">
      <c r="A430" s="1">
        <v>428</v>
      </c>
      <c r="B430" s="2">
        <v>45045</v>
      </c>
      <c r="C430">
        <v>0.55310000000000004</v>
      </c>
      <c r="D430">
        <v>0.55310000000000004</v>
      </c>
      <c r="E430">
        <v>0.55479999999999996</v>
      </c>
      <c r="F430">
        <v>0</v>
      </c>
      <c r="G430">
        <v>0</v>
      </c>
      <c r="H430">
        <v>0.55310000000000004</v>
      </c>
      <c r="I430" t="s">
        <v>11</v>
      </c>
      <c r="J430" t="s">
        <v>12</v>
      </c>
      <c r="K430">
        <v>-3.0641672674836412E-3</v>
      </c>
      <c r="L430">
        <v>-3.0641672674835969E-3</v>
      </c>
      <c r="M430">
        <v>5.1321041627067077E-2</v>
      </c>
    </row>
    <row r="431" spans="1:13" x14ac:dyDescent="0.35">
      <c r="A431" s="1">
        <v>429</v>
      </c>
      <c r="B431" s="2">
        <v>45046</v>
      </c>
      <c r="C431">
        <v>0.55289999999999995</v>
      </c>
      <c r="D431">
        <v>0.55289999999999995</v>
      </c>
      <c r="E431">
        <v>0.55310000000000004</v>
      </c>
      <c r="F431">
        <v>0</v>
      </c>
      <c r="G431">
        <v>0</v>
      </c>
      <c r="H431">
        <v>0.55289999999999995</v>
      </c>
      <c r="I431" t="s">
        <v>11</v>
      </c>
      <c r="J431" t="s">
        <v>12</v>
      </c>
      <c r="K431">
        <v>-3.6159826432849212E-4</v>
      </c>
      <c r="L431">
        <v>-3.6159826432846648E-4</v>
      </c>
      <c r="M431">
        <v>5.9398352174745872E-2</v>
      </c>
    </row>
    <row r="432" spans="1:13" x14ac:dyDescent="0.35">
      <c r="A432" s="1">
        <v>430</v>
      </c>
      <c r="B432" s="2">
        <v>45047</v>
      </c>
      <c r="C432">
        <v>0.53110000000000002</v>
      </c>
      <c r="D432">
        <v>0.53110000000000002</v>
      </c>
      <c r="E432">
        <v>0.55289999999999995</v>
      </c>
      <c r="F432">
        <v>0</v>
      </c>
      <c r="G432">
        <v>0</v>
      </c>
      <c r="H432">
        <v>0.53110000000000002</v>
      </c>
      <c r="I432" t="s">
        <v>11</v>
      </c>
      <c r="J432" t="s">
        <v>12</v>
      </c>
      <c r="K432">
        <v>-3.9428468077409899E-2</v>
      </c>
      <c r="L432">
        <v>-3.9428468077409851E-2</v>
      </c>
      <c r="M432">
        <v>2.0561106840891741E-2</v>
      </c>
    </row>
    <row r="433" spans="1:13" x14ac:dyDescent="0.35">
      <c r="A433" s="1">
        <v>431</v>
      </c>
      <c r="B433" s="2">
        <v>45048</v>
      </c>
      <c r="C433">
        <v>0.54259999999999997</v>
      </c>
      <c r="D433">
        <v>0.54259999999999997</v>
      </c>
      <c r="E433">
        <v>0.53110000000000002</v>
      </c>
      <c r="F433">
        <v>0</v>
      </c>
      <c r="G433">
        <v>0</v>
      </c>
      <c r="H433">
        <v>0.54259999999999997</v>
      </c>
      <c r="I433" t="s">
        <v>11</v>
      </c>
      <c r="J433" t="s">
        <v>12</v>
      </c>
      <c r="K433">
        <v>2.1653172660515821E-2</v>
      </c>
      <c r="L433">
        <v>2.165317266051581E-2</v>
      </c>
      <c r="M433">
        <v>1.3637212777881441E-2</v>
      </c>
    </row>
    <row r="434" spans="1:13" x14ac:dyDescent="0.35">
      <c r="A434" s="1">
        <v>432</v>
      </c>
      <c r="B434" s="2">
        <v>45049</v>
      </c>
      <c r="C434">
        <v>0.54920000000000002</v>
      </c>
      <c r="D434">
        <v>0.54920000000000002</v>
      </c>
      <c r="E434">
        <v>0.54259999999999997</v>
      </c>
      <c r="F434">
        <v>0</v>
      </c>
      <c r="G434">
        <v>0</v>
      </c>
      <c r="H434">
        <v>0.54920000000000002</v>
      </c>
      <c r="I434" t="s">
        <v>11</v>
      </c>
      <c r="J434" t="s">
        <v>12</v>
      </c>
      <c r="K434">
        <v>1.216365646885376E-2</v>
      </c>
      <c r="L434">
        <v>1.2163656468853871E-2</v>
      </c>
      <c r="M434">
        <v>2.1387390738329959E-2</v>
      </c>
    </row>
    <row r="435" spans="1:13" x14ac:dyDescent="0.35">
      <c r="A435" s="1">
        <v>433</v>
      </c>
      <c r="B435" s="2">
        <v>45050</v>
      </c>
      <c r="C435">
        <v>0.54590000000000005</v>
      </c>
      <c r="D435">
        <v>0.54590000000000005</v>
      </c>
      <c r="E435">
        <v>0.54920000000000002</v>
      </c>
      <c r="F435">
        <v>0</v>
      </c>
      <c r="G435">
        <v>0</v>
      </c>
      <c r="H435">
        <v>0.54590000000000005</v>
      </c>
      <c r="I435" t="s">
        <v>11</v>
      </c>
      <c r="J435" t="s">
        <v>12</v>
      </c>
      <c r="K435">
        <v>-6.0087399854333017E-3</v>
      </c>
      <c r="L435">
        <v>-6.0087399854332757E-3</v>
      </c>
      <c r="M435">
        <v>-2.0807174887892299E-2</v>
      </c>
    </row>
    <row r="436" spans="1:13" x14ac:dyDescent="0.35">
      <c r="A436" s="1">
        <v>434</v>
      </c>
      <c r="B436" s="2">
        <v>45051</v>
      </c>
      <c r="C436">
        <v>0.55879999999999996</v>
      </c>
      <c r="D436">
        <v>0.55879999999999996</v>
      </c>
      <c r="E436">
        <v>0.54590000000000005</v>
      </c>
      <c r="F436">
        <v>0</v>
      </c>
      <c r="G436">
        <v>0</v>
      </c>
      <c r="H436">
        <v>0.55879999999999996</v>
      </c>
      <c r="I436" t="s">
        <v>11</v>
      </c>
      <c r="J436" t="s">
        <v>12</v>
      </c>
      <c r="K436">
        <v>2.363070159369832E-2</v>
      </c>
      <c r="L436">
        <v>2.3630701593698289E-2</v>
      </c>
      <c r="M436">
        <v>7.2098053352560587E-3</v>
      </c>
    </row>
    <row r="437" spans="1:13" x14ac:dyDescent="0.35">
      <c r="A437" s="1">
        <v>435</v>
      </c>
      <c r="B437" s="2">
        <v>45052</v>
      </c>
      <c r="C437">
        <v>0.54730000000000001</v>
      </c>
      <c r="D437">
        <v>0.54730000000000001</v>
      </c>
      <c r="E437">
        <v>0.55879999999999996</v>
      </c>
      <c r="F437">
        <v>0</v>
      </c>
      <c r="G437">
        <v>0</v>
      </c>
      <c r="H437">
        <v>0.54730000000000001</v>
      </c>
      <c r="I437" t="s">
        <v>11</v>
      </c>
      <c r="J437" t="s">
        <v>12</v>
      </c>
      <c r="K437">
        <v>-2.057981388690042E-2</v>
      </c>
      <c r="L437">
        <v>-2.0579813886900441E-2</v>
      </c>
      <c r="M437">
        <v>-1.048634966552164E-2</v>
      </c>
    </row>
    <row r="438" spans="1:13" x14ac:dyDescent="0.35">
      <c r="A438" s="1">
        <v>436</v>
      </c>
      <c r="B438" s="2">
        <v>45053</v>
      </c>
      <c r="C438">
        <v>0.5403</v>
      </c>
      <c r="D438">
        <v>0.5403</v>
      </c>
      <c r="E438">
        <v>0.54730000000000001</v>
      </c>
      <c r="F438">
        <v>0</v>
      </c>
      <c r="G438">
        <v>0</v>
      </c>
      <c r="H438">
        <v>0.5403</v>
      </c>
      <c r="I438" t="s">
        <v>11</v>
      </c>
      <c r="J438" t="s">
        <v>12</v>
      </c>
      <c r="K438">
        <v>-1.2790060295998549E-2</v>
      </c>
      <c r="L438">
        <v>-1.2790060295998501E-2</v>
      </c>
      <c r="M438">
        <v>-2.2788931090613081E-2</v>
      </c>
    </row>
    <row r="439" spans="1:13" x14ac:dyDescent="0.35">
      <c r="A439" s="1">
        <v>437</v>
      </c>
      <c r="B439" s="2">
        <v>45054</v>
      </c>
      <c r="C439">
        <v>0.52539999999999998</v>
      </c>
      <c r="D439">
        <v>0.52539999999999998</v>
      </c>
      <c r="E439">
        <v>0.5403</v>
      </c>
      <c r="F439">
        <v>0</v>
      </c>
      <c r="G439">
        <v>0</v>
      </c>
      <c r="H439">
        <v>0.52539999999999998</v>
      </c>
      <c r="I439" t="s">
        <v>11</v>
      </c>
      <c r="J439" t="s">
        <v>12</v>
      </c>
      <c r="K439">
        <v>-2.757727188598931E-2</v>
      </c>
      <c r="L439">
        <v>-2.7577271885989348E-2</v>
      </c>
      <c r="M439">
        <v>-1.0732442101299309E-2</v>
      </c>
    </row>
    <row r="440" spans="1:13" x14ac:dyDescent="0.35">
      <c r="A440" s="1">
        <v>438</v>
      </c>
      <c r="B440" s="2">
        <v>45055</v>
      </c>
      <c r="C440">
        <v>0.52339999999999998</v>
      </c>
      <c r="D440">
        <v>0.52339999999999998</v>
      </c>
      <c r="E440">
        <v>0.52539999999999998</v>
      </c>
      <c r="F440">
        <v>0</v>
      </c>
      <c r="G440">
        <v>0</v>
      </c>
      <c r="H440">
        <v>0.52339999999999998</v>
      </c>
      <c r="I440" t="s">
        <v>11</v>
      </c>
      <c r="J440" t="s">
        <v>12</v>
      </c>
      <c r="K440">
        <v>-3.806623524933387E-3</v>
      </c>
      <c r="L440">
        <v>-3.806623524933439E-3</v>
      </c>
      <c r="M440">
        <v>-3.5385182454847008E-2</v>
      </c>
    </row>
    <row r="441" spans="1:13" x14ac:dyDescent="0.35">
      <c r="A441" s="1">
        <v>439</v>
      </c>
      <c r="B441" s="2">
        <v>45056</v>
      </c>
      <c r="C441">
        <v>0.52249999999999996</v>
      </c>
      <c r="D441">
        <v>0.52249999999999996</v>
      </c>
      <c r="E441">
        <v>0.52339999999999998</v>
      </c>
      <c r="F441">
        <v>0</v>
      </c>
      <c r="G441">
        <v>0</v>
      </c>
      <c r="H441">
        <v>0.52249999999999996</v>
      </c>
      <c r="I441" t="s">
        <v>11</v>
      </c>
      <c r="J441" t="s">
        <v>12</v>
      </c>
      <c r="K441">
        <v>-1.7195261750095759E-3</v>
      </c>
      <c r="L441">
        <v>-1.7195261750095889E-3</v>
      </c>
      <c r="M441">
        <v>-4.8616168973051772E-2</v>
      </c>
    </row>
    <row r="442" spans="1:13" x14ac:dyDescent="0.35">
      <c r="A442" s="1">
        <v>440</v>
      </c>
      <c r="B442" s="2">
        <v>45057</v>
      </c>
      <c r="C442">
        <v>0.51039999999999996</v>
      </c>
      <c r="D442">
        <v>0.51039999999999996</v>
      </c>
      <c r="E442">
        <v>0.52249999999999996</v>
      </c>
      <c r="F442">
        <v>0</v>
      </c>
      <c r="G442">
        <v>0</v>
      </c>
      <c r="H442">
        <v>0.51039999999999996</v>
      </c>
      <c r="I442" t="s">
        <v>11</v>
      </c>
      <c r="J442" t="s">
        <v>12</v>
      </c>
      <c r="K442">
        <v>-2.315789473684211E-2</v>
      </c>
      <c r="L442">
        <v>-2.3157894736842159E-2</v>
      </c>
      <c r="M442">
        <v>-6.5030225315992118E-2</v>
      </c>
    </row>
    <row r="443" spans="1:13" x14ac:dyDescent="0.35">
      <c r="A443" s="1">
        <v>441</v>
      </c>
      <c r="B443" s="2">
        <v>45058</v>
      </c>
      <c r="C443">
        <v>0.50690000000000002</v>
      </c>
      <c r="D443">
        <v>0.50690000000000002</v>
      </c>
      <c r="E443">
        <v>0.51039999999999996</v>
      </c>
      <c r="F443">
        <v>0</v>
      </c>
      <c r="G443">
        <v>0</v>
      </c>
      <c r="H443">
        <v>0.50690000000000002</v>
      </c>
      <c r="I443" t="s">
        <v>11</v>
      </c>
      <c r="J443" t="s">
        <v>12</v>
      </c>
      <c r="K443">
        <v>-6.8573667711597716E-3</v>
      </c>
      <c r="L443">
        <v>-6.8573667711597794E-3</v>
      </c>
      <c r="M443">
        <v>-9.2877594846098699E-2</v>
      </c>
    </row>
    <row r="444" spans="1:13" x14ac:dyDescent="0.35">
      <c r="A444" s="1">
        <v>442</v>
      </c>
      <c r="B444" s="2">
        <v>45059</v>
      </c>
      <c r="C444">
        <v>0.50660000000000005</v>
      </c>
      <c r="D444">
        <v>0.50660000000000005</v>
      </c>
      <c r="E444">
        <v>0.50690000000000002</v>
      </c>
      <c r="F444">
        <v>0</v>
      </c>
      <c r="G444">
        <v>0</v>
      </c>
      <c r="H444">
        <v>0.50660000000000005</v>
      </c>
      <c r="I444" t="s">
        <v>11</v>
      </c>
      <c r="J444" t="s">
        <v>12</v>
      </c>
      <c r="K444">
        <v>-5.9183270862096457E-4</v>
      </c>
      <c r="L444">
        <v>-5.9183270862095405E-4</v>
      </c>
      <c r="M444">
        <v>-7.4365064863877173E-2</v>
      </c>
    </row>
    <row r="445" spans="1:13" x14ac:dyDescent="0.35">
      <c r="A445" s="1">
        <v>443</v>
      </c>
      <c r="B445" s="2">
        <v>45060</v>
      </c>
      <c r="C445">
        <v>0.50929999999999997</v>
      </c>
      <c r="D445">
        <v>0.50929999999999997</v>
      </c>
      <c r="E445">
        <v>0.50660000000000005</v>
      </c>
      <c r="F445">
        <v>0</v>
      </c>
      <c r="G445">
        <v>0</v>
      </c>
      <c r="H445">
        <v>0.50929999999999997</v>
      </c>
      <c r="I445" t="s">
        <v>11</v>
      </c>
      <c r="J445" t="s">
        <v>12</v>
      </c>
      <c r="K445">
        <v>5.3296486379785322E-3</v>
      </c>
      <c r="L445">
        <v>5.329648637978579E-3</v>
      </c>
      <c r="M445">
        <v>-5.7375532111789813E-2</v>
      </c>
    </row>
    <row r="446" spans="1:13" x14ac:dyDescent="0.35">
      <c r="A446" s="1">
        <v>444</v>
      </c>
      <c r="B446" s="2">
        <v>45061</v>
      </c>
      <c r="C446">
        <v>0.51390000000000002</v>
      </c>
      <c r="D446">
        <v>0.51390000000000002</v>
      </c>
      <c r="E446">
        <v>0.50929999999999997</v>
      </c>
      <c r="F446">
        <v>0</v>
      </c>
      <c r="G446">
        <v>0</v>
      </c>
      <c r="H446">
        <v>0.51390000000000002</v>
      </c>
      <c r="I446" t="s">
        <v>11</v>
      </c>
      <c r="J446" t="s">
        <v>12</v>
      </c>
      <c r="K446">
        <v>9.0320047123503798E-3</v>
      </c>
      <c r="L446">
        <v>9.0320047123504388E-3</v>
      </c>
      <c r="M446">
        <v>-2.188808526836683E-2</v>
      </c>
    </row>
    <row r="447" spans="1:13" x14ac:dyDescent="0.35">
      <c r="A447" s="1">
        <v>445</v>
      </c>
      <c r="B447" s="2">
        <v>45062</v>
      </c>
      <c r="C447">
        <v>0.51129999999999998</v>
      </c>
      <c r="D447">
        <v>0.51129999999999998</v>
      </c>
      <c r="E447">
        <v>0.51390000000000002</v>
      </c>
      <c r="F447">
        <v>0</v>
      </c>
      <c r="G447">
        <v>0</v>
      </c>
      <c r="H447">
        <v>0.51129999999999998</v>
      </c>
      <c r="I447" t="s">
        <v>11</v>
      </c>
      <c r="J447" t="s">
        <v>12</v>
      </c>
      <c r="K447">
        <v>-5.0593500681067266E-3</v>
      </c>
      <c r="L447">
        <v>-5.0593500681067596E-3</v>
      </c>
      <c r="M447">
        <v>-2.3118074130684011E-2</v>
      </c>
    </row>
    <row r="448" spans="1:13" x14ac:dyDescent="0.35">
      <c r="A448" s="1">
        <v>446</v>
      </c>
      <c r="B448" s="2">
        <v>45063</v>
      </c>
      <c r="C448">
        <v>0.51829999999999998</v>
      </c>
      <c r="D448">
        <v>0.51829999999999998</v>
      </c>
      <c r="E448">
        <v>0.51129999999999998</v>
      </c>
      <c r="F448">
        <v>0</v>
      </c>
      <c r="G448">
        <v>0</v>
      </c>
      <c r="H448">
        <v>0.51829999999999998</v>
      </c>
      <c r="I448" t="s">
        <v>11</v>
      </c>
      <c r="J448" t="s">
        <v>12</v>
      </c>
      <c r="K448">
        <v>1.3690592607080009E-2</v>
      </c>
      <c r="L448">
        <v>1.3690592607080051E-2</v>
      </c>
      <c r="M448">
        <v>-8.0382775119617333E-3</v>
      </c>
    </row>
    <row r="449" spans="1:13" x14ac:dyDescent="0.35">
      <c r="A449" s="1">
        <v>447</v>
      </c>
      <c r="B449" s="2">
        <v>45064</v>
      </c>
      <c r="C449">
        <v>0.50719999999999998</v>
      </c>
      <c r="D449">
        <v>0.50719999999999998</v>
      </c>
      <c r="E449">
        <v>0.51829999999999998</v>
      </c>
      <c r="F449">
        <v>0</v>
      </c>
      <c r="G449">
        <v>0</v>
      </c>
      <c r="H449">
        <v>0.50719999999999998</v>
      </c>
      <c r="I449" t="s">
        <v>11</v>
      </c>
      <c r="J449" t="s">
        <v>12</v>
      </c>
      <c r="K449">
        <v>-2.14161682423307E-2</v>
      </c>
      <c r="L449">
        <v>-2.1416168242330721E-2</v>
      </c>
      <c r="M449">
        <v>-6.2695924764889499E-3</v>
      </c>
    </row>
    <row r="450" spans="1:13" x14ac:dyDescent="0.35">
      <c r="A450" s="1">
        <v>448</v>
      </c>
      <c r="B450" s="2">
        <v>45065</v>
      </c>
      <c r="C450">
        <v>0.50849999999999995</v>
      </c>
      <c r="D450">
        <v>0.50849999999999995</v>
      </c>
      <c r="E450">
        <v>0.50719999999999998</v>
      </c>
      <c r="F450">
        <v>0</v>
      </c>
      <c r="G450">
        <v>0</v>
      </c>
      <c r="H450">
        <v>0.50849999999999995</v>
      </c>
      <c r="I450" t="s">
        <v>11</v>
      </c>
      <c r="J450" t="s">
        <v>12</v>
      </c>
      <c r="K450">
        <v>2.5630914826497791E-3</v>
      </c>
      <c r="L450">
        <v>2.5630914826497708E-3</v>
      </c>
      <c r="M450">
        <v>3.1564411126454579E-3</v>
      </c>
    </row>
    <row r="451" spans="1:13" x14ac:dyDescent="0.35">
      <c r="A451" s="1">
        <v>449</v>
      </c>
      <c r="B451" s="2">
        <v>45066</v>
      </c>
      <c r="C451">
        <v>0.51280000000000003</v>
      </c>
      <c r="D451">
        <v>0.51280000000000003</v>
      </c>
      <c r="E451">
        <v>0.50849999999999995</v>
      </c>
      <c r="F451">
        <v>0</v>
      </c>
      <c r="G451">
        <v>0</v>
      </c>
      <c r="H451">
        <v>0.51280000000000003</v>
      </c>
      <c r="I451" t="s">
        <v>11</v>
      </c>
      <c r="J451" t="s">
        <v>12</v>
      </c>
      <c r="K451">
        <v>8.4562438544741048E-3</v>
      </c>
      <c r="L451">
        <v>8.456243854474188E-3</v>
      </c>
      <c r="M451">
        <v>1.2238452427951071E-2</v>
      </c>
    </row>
    <row r="452" spans="1:13" x14ac:dyDescent="0.35">
      <c r="A452" s="1">
        <v>450</v>
      </c>
      <c r="B452" s="2">
        <v>45067</v>
      </c>
      <c r="C452">
        <v>0.50590000000000002</v>
      </c>
      <c r="D452">
        <v>0.50590000000000002</v>
      </c>
      <c r="E452">
        <v>0.51280000000000003</v>
      </c>
      <c r="F452">
        <v>0</v>
      </c>
      <c r="G452">
        <v>0</v>
      </c>
      <c r="H452">
        <v>0.50590000000000002</v>
      </c>
      <c r="I452" t="s">
        <v>11</v>
      </c>
      <c r="J452" t="s">
        <v>12</v>
      </c>
      <c r="K452">
        <v>-1.345553822152889E-2</v>
      </c>
      <c r="L452">
        <v>-1.3455538221528901E-2</v>
      </c>
      <c r="M452">
        <v>-6.6758295699979042E-3</v>
      </c>
    </row>
    <row r="453" spans="1:13" x14ac:dyDescent="0.35">
      <c r="A453" s="1">
        <v>451</v>
      </c>
      <c r="B453" s="2">
        <v>45068</v>
      </c>
      <c r="C453">
        <v>0.50780000000000003</v>
      </c>
      <c r="D453">
        <v>0.50780000000000003</v>
      </c>
      <c r="E453">
        <v>0.50590000000000002</v>
      </c>
      <c r="F453">
        <v>0</v>
      </c>
      <c r="G453">
        <v>0</v>
      </c>
      <c r="H453">
        <v>0.50780000000000003</v>
      </c>
      <c r="I453" t="s">
        <v>11</v>
      </c>
      <c r="J453" t="s">
        <v>12</v>
      </c>
      <c r="K453">
        <v>3.7556829412927709E-3</v>
      </c>
      <c r="L453">
        <v>3.7556829412928039E-3</v>
      </c>
      <c r="M453">
        <v>-1.187001362132711E-2</v>
      </c>
    </row>
    <row r="454" spans="1:13" x14ac:dyDescent="0.35">
      <c r="A454" s="1">
        <v>452</v>
      </c>
      <c r="B454" s="2">
        <v>45069</v>
      </c>
      <c r="C454">
        <v>0.51480000000000004</v>
      </c>
      <c r="D454">
        <v>0.51480000000000004</v>
      </c>
      <c r="E454">
        <v>0.50780000000000003</v>
      </c>
      <c r="F454">
        <v>0</v>
      </c>
      <c r="G454">
        <v>0</v>
      </c>
      <c r="H454">
        <v>0.51480000000000004</v>
      </c>
      <c r="I454" t="s">
        <v>11</v>
      </c>
      <c r="J454" t="s">
        <v>12</v>
      </c>
      <c r="K454">
        <v>1.3784954706577399E-2</v>
      </c>
      <c r="L454">
        <v>1.378495470657737E-2</v>
      </c>
      <c r="M454">
        <v>6.8452963035401382E-3</v>
      </c>
    </row>
    <row r="455" spans="1:13" x14ac:dyDescent="0.35">
      <c r="A455" s="1">
        <v>453</v>
      </c>
      <c r="B455" s="2">
        <v>45070</v>
      </c>
      <c r="C455">
        <v>0.49780000000000002</v>
      </c>
      <c r="D455">
        <v>0.49780000000000002</v>
      </c>
      <c r="E455">
        <v>0.51480000000000004</v>
      </c>
      <c r="F455">
        <v>0</v>
      </c>
      <c r="G455">
        <v>0</v>
      </c>
      <c r="H455">
        <v>0.49780000000000002</v>
      </c>
      <c r="I455" t="s">
        <v>11</v>
      </c>
      <c r="J455" t="s">
        <v>12</v>
      </c>
      <c r="K455">
        <v>-3.3022533022533052E-2</v>
      </c>
      <c r="L455">
        <v>-3.3022533022533003E-2</v>
      </c>
      <c r="M455">
        <v>-3.9552382789889928E-2</v>
      </c>
    </row>
    <row r="456" spans="1:13" x14ac:dyDescent="0.35">
      <c r="A456" s="1">
        <v>454</v>
      </c>
      <c r="B456" s="2">
        <v>45071</v>
      </c>
      <c r="C456">
        <v>0.50070000000000003</v>
      </c>
      <c r="D456">
        <v>0.50070000000000003</v>
      </c>
      <c r="E456">
        <v>0.49780000000000002</v>
      </c>
      <c r="F456">
        <v>0</v>
      </c>
      <c r="G456">
        <v>0</v>
      </c>
      <c r="H456">
        <v>0.50070000000000003</v>
      </c>
      <c r="I456" t="s">
        <v>11</v>
      </c>
      <c r="J456" t="s">
        <v>12</v>
      </c>
      <c r="K456">
        <v>5.8256327842507302E-3</v>
      </c>
      <c r="L456">
        <v>5.8256327842507449E-3</v>
      </c>
      <c r="M456">
        <v>-1.281545741324908E-2</v>
      </c>
    </row>
    <row r="457" spans="1:13" x14ac:dyDescent="0.35">
      <c r="A457" s="1">
        <v>455</v>
      </c>
      <c r="B457" s="2">
        <v>45072</v>
      </c>
      <c r="C457">
        <v>0.50529999999999997</v>
      </c>
      <c r="D457">
        <v>0.50529999999999997</v>
      </c>
      <c r="E457">
        <v>0.50070000000000003</v>
      </c>
      <c r="F457">
        <v>0</v>
      </c>
      <c r="G457">
        <v>0</v>
      </c>
      <c r="H457">
        <v>0.50529999999999997</v>
      </c>
      <c r="I457" t="s">
        <v>11</v>
      </c>
      <c r="J457" t="s">
        <v>12</v>
      </c>
      <c r="K457">
        <v>9.1871380067903678E-3</v>
      </c>
      <c r="L457">
        <v>9.1871380067902741E-3</v>
      </c>
      <c r="M457">
        <v>-6.2930186823991763E-3</v>
      </c>
    </row>
    <row r="458" spans="1:13" x14ac:dyDescent="0.35">
      <c r="A458" s="1">
        <v>456</v>
      </c>
      <c r="B458" s="2">
        <v>45073</v>
      </c>
      <c r="C458">
        <v>0.50819999999999999</v>
      </c>
      <c r="D458">
        <v>0.50819999999999999</v>
      </c>
      <c r="E458">
        <v>0.50529999999999997</v>
      </c>
      <c r="F458">
        <v>0</v>
      </c>
      <c r="G458">
        <v>0</v>
      </c>
      <c r="H458">
        <v>0.50819999999999999</v>
      </c>
      <c r="I458" t="s">
        <v>11</v>
      </c>
      <c r="J458" t="s">
        <v>12</v>
      </c>
      <c r="K458">
        <v>5.7391648525628612E-3</v>
      </c>
      <c r="L458">
        <v>5.7391648525628716E-3</v>
      </c>
      <c r="M458">
        <v>-8.970358814352708E-3</v>
      </c>
    </row>
    <row r="459" spans="1:13" x14ac:dyDescent="0.35">
      <c r="A459" s="1">
        <v>457</v>
      </c>
      <c r="B459" s="2">
        <v>45074</v>
      </c>
      <c r="C459">
        <v>0.53090000000000004</v>
      </c>
      <c r="D459">
        <v>0.53090000000000004</v>
      </c>
      <c r="E459">
        <v>0.50819999999999999</v>
      </c>
      <c r="F459">
        <v>0</v>
      </c>
      <c r="G459">
        <v>0</v>
      </c>
      <c r="H459">
        <v>0.53090000000000004</v>
      </c>
      <c r="I459" t="s">
        <v>11</v>
      </c>
      <c r="J459" t="s">
        <v>12</v>
      </c>
      <c r="K459">
        <v>4.4667453758362959E-2</v>
      </c>
      <c r="L459">
        <v>4.4667453758362903E-2</v>
      </c>
      <c r="M459">
        <v>4.9416880806483432E-2</v>
      </c>
    </row>
    <row r="460" spans="1:13" x14ac:dyDescent="0.35">
      <c r="A460" s="1">
        <v>458</v>
      </c>
      <c r="B460" s="2">
        <v>45075</v>
      </c>
      <c r="C460">
        <v>0.52470000000000006</v>
      </c>
      <c r="D460">
        <v>0.52470000000000006</v>
      </c>
      <c r="E460">
        <v>0.53090000000000004</v>
      </c>
      <c r="F460">
        <v>0</v>
      </c>
      <c r="G460">
        <v>0</v>
      </c>
      <c r="H460">
        <v>0.52470000000000006</v>
      </c>
      <c r="I460" t="s">
        <v>11</v>
      </c>
      <c r="J460" t="s">
        <v>12</v>
      </c>
      <c r="K460">
        <v>-1.167828216236576E-2</v>
      </c>
      <c r="L460">
        <v>-1.167828216236577E-2</v>
      </c>
      <c r="M460">
        <v>3.3280819220165458E-2</v>
      </c>
    </row>
    <row r="461" spans="1:13" x14ac:dyDescent="0.35">
      <c r="A461" s="1">
        <v>459</v>
      </c>
      <c r="B461" s="2">
        <v>45076</v>
      </c>
      <c r="C461">
        <v>0.52390000000000003</v>
      </c>
      <c r="D461">
        <v>0.52390000000000003</v>
      </c>
      <c r="E461">
        <v>0.52470000000000006</v>
      </c>
      <c r="F461">
        <v>0</v>
      </c>
      <c r="G461">
        <v>0</v>
      </c>
      <c r="H461">
        <v>0.52390000000000003</v>
      </c>
      <c r="I461" t="s">
        <v>11</v>
      </c>
      <c r="J461" t="s">
        <v>12</v>
      </c>
      <c r="K461">
        <v>-1.5246807699638321E-3</v>
      </c>
      <c r="L461">
        <v>-1.524680769963815E-3</v>
      </c>
      <c r="M461">
        <v>1.7676767676767739E-2</v>
      </c>
    </row>
    <row r="462" spans="1:13" x14ac:dyDescent="0.35">
      <c r="A462" s="1">
        <v>460</v>
      </c>
      <c r="B462" s="2">
        <v>45077</v>
      </c>
      <c r="C462">
        <v>0.51470000000000005</v>
      </c>
      <c r="D462">
        <v>0.51470000000000005</v>
      </c>
      <c r="E462">
        <v>0.52390000000000003</v>
      </c>
      <c r="F462">
        <v>0</v>
      </c>
      <c r="G462">
        <v>0</v>
      </c>
      <c r="H462">
        <v>0.51470000000000005</v>
      </c>
      <c r="I462" t="s">
        <v>11</v>
      </c>
      <c r="J462" t="s">
        <v>12</v>
      </c>
      <c r="K462">
        <v>-1.756060316854359E-2</v>
      </c>
      <c r="L462">
        <v>-1.7560603168543579E-2</v>
      </c>
      <c r="M462">
        <v>3.3949377259943743E-2</v>
      </c>
    </row>
    <row r="463" spans="1:13" x14ac:dyDescent="0.35">
      <c r="A463" s="1">
        <v>461</v>
      </c>
      <c r="B463" s="2">
        <v>45078</v>
      </c>
      <c r="C463">
        <v>0.50729999999999997</v>
      </c>
      <c r="D463">
        <v>0.50729999999999997</v>
      </c>
      <c r="E463">
        <v>0.51470000000000005</v>
      </c>
      <c r="F463">
        <v>0</v>
      </c>
      <c r="G463">
        <v>0</v>
      </c>
      <c r="H463">
        <v>0.50729999999999997</v>
      </c>
      <c r="I463" t="s">
        <v>11</v>
      </c>
      <c r="J463" t="s">
        <v>12</v>
      </c>
      <c r="K463">
        <v>-1.437730716922493E-2</v>
      </c>
      <c r="L463">
        <v>-1.4377307169224919E-2</v>
      </c>
      <c r="M463">
        <v>1.3181545835829761E-2</v>
      </c>
    </row>
    <row r="464" spans="1:13" x14ac:dyDescent="0.35">
      <c r="A464" s="1">
        <v>462</v>
      </c>
      <c r="B464" s="2">
        <v>45079</v>
      </c>
      <c r="C464">
        <v>0.51529999999999998</v>
      </c>
      <c r="D464">
        <v>0.51529999999999998</v>
      </c>
      <c r="E464">
        <v>0.50729999999999997</v>
      </c>
      <c r="F464">
        <v>0</v>
      </c>
      <c r="G464">
        <v>0</v>
      </c>
      <c r="H464">
        <v>0.51529999999999998</v>
      </c>
      <c r="I464" t="s">
        <v>11</v>
      </c>
      <c r="J464" t="s">
        <v>12</v>
      </c>
      <c r="K464">
        <v>1.5769761482357599E-2</v>
      </c>
      <c r="L464">
        <v>1.576976148235754E-2</v>
      </c>
      <c r="M464">
        <v>1.9790223629527089E-2</v>
      </c>
    </row>
    <row r="465" spans="1:13" x14ac:dyDescent="0.35">
      <c r="A465" s="1">
        <v>463</v>
      </c>
      <c r="B465" s="2">
        <v>45080</v>
      </c>
      <c r="C465">
        <v>0.5121</v>
      </c>
      <c r="D465">
        <v>0.5121</v>
      </c>
      <c r="E465">
        <v>0.51529999999999998</v>
      </c>
      <c r="F465">
        <v>0</v>
      </c>
      <c r="G465">
        <v>0</v>
      </c>
      <c r="H465">
        <v>0.5121</v>
      </c>
      <c r="I465" t="s">
        <v>11</v>
      </c>
      <c r="J465" t="s">
        <v>12</v>
      </c>
      <c r="K465">
        <v>-6.2099747719774516E-3</v>
      </c>
      <c r="L465">
        <v>-6.2099747719774889E-3</v>
      </c>
      <c r="M465">
        <v>7.6741440377803283E-3</v>
      </c>
    </row>
    <row r="466" spans="1:13" x14ac:dyDescent="0.35">
      <c r="A466" s="1">
        <v>464</v>
      </c>
      <c r="B466" s="2">
        <v>45081</v>
      </c>
      <c r="C466">
        <v>0.51290000000000002</v>
      </c>
      <c r="D466">
        <v>0.51290000000000002</v>
      </c>
      <c r="E466">
        <v>0.5121</v>
      </c>
      <c r="F466">
        <v>0</v>
      </c>
      <c r="G466">
        <v>0</v>
      </c>
      <c r="H466">
        <v>0.51290000000000002</v>
      </c>
      <c r="I466" t="s">
        <v>11</v>
      </c>
      <c r="J466" t="s">
        <v>12</v>
      </c>
      <c r="K466">
        <v>1.5621948838118E-3</v>
      </c>
      <c r="L466">
        <v>1.562194883811818E-3</v>
      </c>
      <c r="M466">
        <v>-3.3904690148803929E-2</v>
      </c>
    </row>
    <row r="467" spans="1:13" x14ac:dyDescent="0.35">
      <c r="A467" s="1">
        <v>465</v>
      </c>
      <c r="B467" s="2">
        <v>45082</v>
      </c>
      <c r="C467">
        <v>0.48680000000000001</v>
      </c>
      <c r="D467">
        <v>0.48680000000000001</v>
      </c>
      <c r="E467">
        <v>0.51290000000000002</v>
      </c>
      <c r="F467">
        <v>0</v>
      </c>
      <c r="G467">
        <v>0</v>
      </c>
      <c r="H467">
        <v>0.48680000000000001</v>
      </c>
      <c r="I467" t="s">
        <v>11</v>
      </c>
      <c r="J467" t="s">
        <v>12</v>
      </c>
      <c r="K467">
        <v>-5.0887112497562899E-2</v>
      </c>
      <c r="L467">
        <v>-5.0887112497562947E-2</v>
      </c>
      <c r="M467">
        <v>-7.2231751477034534E-2</v>
      </c>
    </row>
    <row r="468" spans="1:13" x14ac:dyDescent="0.35">
      <c r="A468" s="1">
        <v>466</v>
      </c>
      <c r="B468" s="2">
        <v>45083</v>
      </c>
      <c r="C468">
        <v>0.51570000000000005</v>
      </c>
      <c r="D468">
        <v>0.51570000000000005</v>
      </c>
      <c r="E468">
        <v>0.48680000000000001</v>
      </c>
      <c r="F468">
        <v>0</v>
      </c>
      <c r="G468">
        <v>0</v>
      </c>
      <c r="H468">
        <v>0.51570000000000005</v>
      </c>
      <c r="I468" t="s">
        <v>11</v>
      </c>
      <c r="J468" t="s">
        <v>12</v>
      </c>
      <c r="K468">
        <v>5.9367296631060058E-2</v>
      </c>
      <c r="L468">
        <v>5.9367296631060107E-2</v>
      </c>
      <c r="M468">
        <v>-1.5651841954571481E-2</v>
      </c>
    </row>
    <row r="469" spans="1:13" x14ac:dyDescent="0.35">
      <c r="A469" s="1">
        <v>467</v>
      </c>
      <c r="B469" s="2">
        <v>45084</v>
      </c>
      <c r="C469">
        <v>0.49830000000000002</v>
      </c>
      <c r="D469">
        <v>0.49830000000000002</v>
      </c>
      <c r="E469">
        <v>0.51570000000000005</v>
      </c>
      <c r="F469">
        <v>0</v>
      </c>
      <c r="G469">
        <v>0</v>
      </c>
      <c r="H469">
        <v>0.49830000000000002</v>
      </c>
      <c r="I469" t="s">
        <v>11</v>
      </c>
      <c r="J469" t="s">
        <v>12</v>
      </c>
      <c r="K469">
        <v>-3.3740546829552111E-2</v>
      </c>
      <c r="L469">
        <v>-3.3740546829552083E-2</v>
      </c>
      <c r="M469">
        <v>-3.1863221293957689E-2</v>
      </c>
    </row>
    <row r="470" spans="1:13" x14ac:dyDescent="0.35">
      <c r="A470" s="1">
        <v>468</v>
      </c>
      <c r="B470" s="2">
        <v>45085</v>
      </c>
      <c r="C470">
        <v>0.50129999999999997</v>
      </c>
      <c r="D470">
        <v>0.50129999999999997</v>
      </c>
      <c r="E470">
        <v>0.49830000000000002</v>
      </c>
      <c r="F470">
        <v>0</v>
      </c>
      <c r="G470">
        <v>0</v>
      </c>
      <c r="H470">
        <v>0.50129999999999997</v>
      </c>
      <c r="I470" t="s">
        <v>11</v>
      </c>
      <c r="J470" t="s">
        <v>12</v>
      </c>
      <c r="K470">
        <v>6.0204695966284303E-3</v>
      </c>
      <c r="L470">
        <v>6.0204695966283861E-3</v>
      </c>
      <c r="M470">
        <v>-1.1827321111768209E-2</v>
      </c>
    </row>
    <row r="471" spans="1:13" x14ac:dyDescent="0.35">
      <c r="A471" s="1">
        <v>469</v>
      </c>
      <c r="B471" s="2">
        <v>45086</v>
      </c>
      <c r="C471">
        <v>0.50080000000000002</v>
      </c>
      <c r="D471">
        <v>0.50080000000000002</v>
      </c>
      <c r="E471">
        <v>0.50129999999999997</v>
      </c>
      <c r="F471">
        <v>0</v>
      </c>
      <c r="G471">
        <v>0</v>
      </c>
      <c r="H471">
        <v>0.50080000000000002</v>
      </c>
      <c r="I471" t="s">
        <v>11</v>
      </c>
      <c r="J471" t="s">
        <v>12</v>
      </c>
      <c r="K471">
        <v>-9.9740674246946931E-4</v>
      </c>
      <c r="L471">
        <v>-9.9740674246950878E-4</v>
      </c>
      <c r="M471">
        <v>-2.8138948185522868E-2</v>
      </c>
    </row>
    <row r="472" spans="1:13" x14ac:dyDescent="0.35">
      <c r="A472" s="1">
        <v>470</v>
      </c>
      <c r="B472" s="2">
        <v>45087</v>
      </c>
      <c r="C472">
        <v>0.4889</v>
      </c>
      <c r="D472">
        <v>0.4889</v>
      </c>
      <c r="E472">
        <v>0.50080000000000002</v>
      </c>
      <c r="F472">
        <v>0</v>
      </c>
      <c r="G472">
        <v>0</v>
      </c>
      <c r="H472">
        <v>0.4889</v>
      </c>
      <c r="I472" t="s">
        <v>11</v>
      </c>
      <c r="J472" t="s">
        <v>12</v>
      </c>
      <c r="K472">
        <v>-2.3761980830670971E-2</v>
      </c>
      <c r="L472">
        <v>-2.376198083067094E-2</v>
      </c>
      <c r="M472">
        <v>-4.5303651630540953E-2</v>
      </c>
    </row>
    <row r="473" spans="1:13" x14ac:dyDescent="0.35">
      <c r="A473" s="1">
        <v>471</v>
      </c>
      <c r="B473" s="2">
        <v>45088</v>
      </c>
      <c r="C473">
        <v>0.49049999999999999</v>
      </c>
      <c r="D473">
        <v>0.49049999999999999</v>
      </c>
      <c r="E473">
        <v>0.4889</v>
      </c>
      <c r="F473">
        <v>0</v>
      </c>
      <c r="G473">
        <v>0</v>
      </c>
      <c r="H473">
        <v>0.49049999999999999</v>
      </c>
      <c r="I473" t="s">
        <v>11</v>
      </c>
      <c r="J473" t="s">
        <v>12</v>
      </c>
      <c r="K473">
        <v>3.272652894252384E-3</v>
      </c>
      <c r="L473">
        <v>3.2726528942523809E-3</v>
      </c>
      <c r="M473">
        <v>-4.3673230649249439E-2</v>
      </c>
    </row>
    <row r="474" spans="1:13" x14ac:dyDescent="0.35">
      <c r="A474" s="1">
        <v>472</v>
      </c>
      <c r="B474" s="2">
        <v>45089</v>
      </c>
      <c r="C474">
        <v>0.4899</v>
      </c>
      <c r="D474">
        <v>0.4899</v>
      </c>
      <c r="E474">
        <v>0.49049999999999999</v>
      </c>
      <c r="F474">
        <v>0</v>
      </c>
      <c r="G474">
        <v>0</v>
      </c>
      <c r="H474">
        <v>0.4899</v>
      </c>
      <c r="I474" t="s">
        <v>11</v>
      </c>
      <c r="J474" t="s">
        <v>12</v>
      </c>
      <c r="K474">
        <v>-1.223241590214046E-3</v>
      </c>
      <c r="L474">
        <v>-1.2232415902140299E-3</v>
      </c>
      <c r="M474">
        <v>6.3681183237469519E-3</v>
      </c>
    </row>
    <row r="475" spans="1:13" x14ac:dyDescent="0.35">
      <c r="A475" s="1">
        <v>473</v>
      </c>
      <c r="B475" s="2">
        <v>45090</v>
      </c>
      <c r="C475">
        <v>0.49030000000000001</v>
      </c>
      <c r="D475">
        <v>0.49030000000000001</v>
      </c>
      <c r="E475">
        <v>0.4899</v>
      </c>
      <c r="F475">
        <v>0</v>
      </c>
      <c r="G475">
        <v>0</v>
      </c>
      <c r="H475">
        <v>0.49030000000000001</v>
      </c>
      <c r="I475" t="s">
        <v>11</v>
      </c>
      <c r="J475" t="s">
        <v>12</v>
      </c>
      <c r="K475">
        <v>8.1649316186979269E-4</v>
      </c>
      <c r="L475">
        <v>8.1649316186971355E-4</v>
      </c>
      <c r="M475">
        <v>-4.9253441923599039E-2</v>
      </c>
    </row>
    <row r="476" spans="1:13" x14ac:dyDescent="0.35">
      <c r="A476" s="1">
        <v>474</v>
      </c>
      <c r="B476" s="2">
        <v>45091</v>
      </c>
      <c r="C476">
        <v>0.47510000000000002</v>
      </c>
      <c r="D476">
        <v>0.47510000000000002</v>
      </c>
      <c r="E476">
        <v>0.49030000000000001</v>
      </c>
      <c r="F476">
        <v>0</v>
      </c>
      <c r="G476">
        <v>0</v>
      </c>
      <c r="H476">
        <v>0.47510000000000002</v>
      </c>
      <c r="I476" t="s">
        <v>11</v>
      </c>
      <c r="J476" t="s">
        <v>12</v>
      </c>
      <c r="K476">
        <v>-3.1001427697328152E-2</v>
      </c>
      <c r="L476">
        <v>-3.1001427697328169E-2</v>
      </c>
      <c r="M476">
        <v>-4.6558298213927318E-2</v>
      </c>
    </row>
    <row r="477" spans="1:13" x14ac:dyDescent="0.35">
      <c r="A477" s="1">
        <v>475</v>
      </c>
      <c r="B477" s="2">
        <v>45092</v>
      </c>
      <c r="C477">
        <v>0.48359999999999997</v>
      </c>
      <c r="D477">
        <v>0.48359999999999997</v>
      </c>
      <c r="E477">
        <v>0.47510000000000002</v>
      </c>
      <c r="F477">
        <v>0</v>
      </c>
      <c r="G477">
        <v>0</v>
      </c>
      <c r="H477">
        <v>0.48359999999999997</v>
      </c>
      <c r="I477" t="s">
        <v>11</v>
      </c>
      <c r="J477" t="s">
        <v>12</v>
      </c>
      <c r="K477">
        <v>1.7890970322037361E-2</v>
      </c>
      <c r="L477">
        <v>1.7890970322037351E-2</v>
      </c>
      <c r="M477">
        <v>-3.5308198683423053E-2</v>
      </c>
    </row>
    <row r="478" spans="1:13" x14ac:dyDescent="0.35">
      <c r="A478" s="1">
        <v>476</v>
      </c>
      <c r="B478" s="2">
        <v>45093</v>
      </c>
      <c r="C478">
        <v>0.49790000000000001</v>
      </c>
      <c r="D478">
        <v>0.49790000000000001</v>
      </c>
      <c r="E478">
        <v>0.48359999999999997</v>
      </c>
      <c r="F478">
        <v>0</v>
      </c>
      <c r="G478">
        <v>0</v>
      </c>
      <c r="H478">
        <v>0.49790000000000001</v>
      </c>
      <c r="I478" t="s">
        <v>11</v>
      </c>
      <c r="J478" t="s">
        <v>12</v>
      </c>
      <c r="K478">
        <v>2.956989247311835E-2</v>
      </c>
      <c r="L478">
        <v>2.956989247311825E-2</v>
      </c>
      <c r="M478">
        <v>-5.7907348242811629E-3</v>
      </c>
    </row>
    <row r="479" spans="1:13" x14ac:dyDescent="0.35">
      <c r="A479" s="1">
        <v>477</v>
      </c>
      <c r="B479" s="2">
        <v>45094</v>
      </c>
      <c r="C479">
        <v>0.50129999999999997</v>
      </c>
      <c r="D479">
        <v>0.50129999999999997</v>
      </c>
      <c r="E479">
        <v>0.49790000000000001</v>
      </c>
      <c r="F479">
        <v>0</v>
      </c>
      <c r="G479">
        <v>0</v>
      </c>
      <c r="H479">
        <v>0.50129999999999997</v>
      </c>
      <c r="I479" t="s">
        <v>11</v>
      </c>
      <c r="J479" t="s">
        <v>12</v>
      </c>
      <c r="K479">
        <v>6.8286804579231943E-3</v>
      </c>
      <c r="L479">
        <v>6.8286804579231752E-3</v>
      </c>
      <c r="M479">
        <v>2.5363059930455959E-2</v>
      </c>
    </row>
    <row r="480" spans="1:13" x14ac:dyDescent="0.35">
      <c r="A480" s="1">
        <v>478</v>
      </c>
      <c r="B480" s="2">
        <v>45095</v>
      </c>
      <c r="C480">
        <v>0.49809999999999999</v>
      </c>
      <c r="D480">
        <v>0.49809999999999999</v>
      </c>
      <c r="E480">
        <v>0.50129999999999997</v>
      </c>
      <c r="F480">
        <v>0</v>
      </c>
      <c r="G480">
        <v>0</v>
      </c>
      <c r="H480">
        <v>0.49809999999999999</v>
      </c>
      <c r="I480" t="s">
        <v>11</v>
      </c>
      <c r="J480" t="s">
        <v>12</v>
      </c>
      <c r="K480">
        <v>-6.3834031518052682E-3</v>
      </c>
      <c r="L480">
        <v>-6.3834031518053003E-3</v>
      </c>
      <c r="M480">
        <v>1.5494393476044749E-2</v>
      </c>
    </row>
    <row r="481" spans="1:13" x14ac:dyDescent="0.35">
      <c r="A481" s="1">
        <v>479</v>
      </c>
      <c r="B481" s="2">
        <v>45096</v>
      </c>
      <c r="C481">
        <v>0.50760000000000005</v>
      </c>
      <c r="D481">
        <v>0.50760000000000005</v>
      </c>
      <c r="E481">
        <v>0.49809999999999999</v>
      </c>
      <c r="F481">
        <v>0</v>
      </c>
      <c r="G481">
        <v>0</v>
      </c>
      <c r="H481">
        <v>0.50760000000000005</v>
      </c>
      <c r="I481" t="s">
        <v>11</v>
      </c>
      <c r="J481" t="s">
        <v>12</v>
      </c>
      <c r="K481">
        <v>1.9072475406545001E-2</v>
      </c>
      <c r="L481">
        <v>1.9072475406545001E-2</v>
      </c>
      <c r="M481">
        <v>3.6129822412737322E-2</v>
      </c>
    </row>
    <row r="482" spans="1:13" x14ac:dyDescent="0.35">
      <c r="A482" s="1">
        <v>480</v>
      </c>
      <c r="B482" s="2">
        <v>45097</v>
      </c>
      <c r="C482">
        <v>0.53549999999999998</v>
      </c>
      <c r="D482">
        <v>0.53549999999999998</v>
      </c>
      <c r="E482">
        <v>0.50760000000000005</v>
      </c>
      <c r="F482">
        <v>0</v>
      </c>
      <c r="G482">
        <v>0</v>
      </c>
      <c r="H482">
        <v>0.53549999999999998</v>
      </c>
      <c r="I482" t="s">
        <v>11</v>
      </c>
      <c r="J482" t="s">
        <v>12</v>
      </c>
      <c r="K482">
        <v>5.4964539007092042E-2</v>
      </c>
      <c r="L482">
        <v>5.4964539007092077E-2</v>
      </c>
      <c r="M482">
        <v>9.2188456047317846E-2</v>
      </c>
    </row>
    <row r="483" spans="1:13" x14ac:dyDescent="0.35">
      <c r="A483" s="1">
        <v>481</v>
      </c>
      <c r="B483" s="2">
        <v>45098</v>
      </c>
      <c r="C483">
        <v>0.56730000000000003</v>
      </c>
      <c r="D483">
        <v>0.56730000000000003</v>
      </c>
      <c r="E483">
        <v>0.53549999999999998</v>
      </c>
      <c r="F483">
        <v>0</v>
      </c>
      <c r="G483">
        <v>0</v>
      </c>
      <c r="H483">
        <v>0.56730000000000003</v>
      </c>
      <c r="I483" t="s">
        <v>11</v>
      </c>
      <c r="J483" t="s">
        <v>12</v>
      </c>
      <c r="K483">
        <v>5.9383753501400648E-2</v>
      </c>
      <c r="L483">
        <v>5.9383753501400571E-2</v>
      </c>
      <c r="M483">
        <v>0.1940644074931592</v>
      </c>
    </row>
    <row r="484" spans="1:13" x14ac:dyDescent="0.35">
      <c r="A484" s="1">
        <v>482</v>
      </c>
      <c r="B484" s="2">
        <v>45099</v>
      </c>
      <c r="C484">
        <v>0.56530000000000002</v>
      </c>
      <c r="D484">
        <v>0.56530000000000002</v>
      </c>
      <c r="E484">
        <v>0.56730000000000003</v>
      </c>
      <c r="F484">
        <v>0</v>
      </c>
      <c r="G484">
        <v>0</v>
      </c>
      <c r="H484">
        <v>0.56530000000000002</v>
      </c>
      <c r="I484" t="s">
        <v>11</v>
      </c>
      <c r="J484" t="s">
        <v>12</v>
      </c>
      <c r="K484">
        <v>-3.525471531817384E-3</v>
      </c>
      <c r="L484">
        <v>-3.5254715318173702E-3</v>
      </c>
      <c r="M484">
        <v>0.16894127377998361</v>
      </c>
    </row>
    <row r="485" spans="1:13" x14ac:dyDescent="0.35">
      <c r="A485" s="1">
        <v>483</v>
      </c>
      <c r="B485" s="2">
        <v>45100</v>
      </c>
      <c r="C485">
        <v>0.5806</v>
      </c>
      <c r="D485">
        <v>0.5806</v>
      </c>
      <c r="E485">
        <v>0.56530000000000002</v>
      </c>
      <c r="F485">
        <v>0</v>
      </c>
      <c r="G485">
        <v>0</v>
      </c>
      <c r="H485">
        <v>0.5806</v>
      </c>
      <c r="I485" t="s">
        <v>11</v>
      </c>
      <c r="J485" t="s">
        <v>12</v>
      </c>
      <c r="K485">
        <v>2.7065275075181281E-2</v>
      </c>
      <c r="L485">
        <v>2.7065275075181191E-2</v>
      </c>
      <c r="M485">
        <v>0.16609760996183959</v>
      </c>
    </row>
    <row r="486" spans="1:13" x14ac:dyDescent="0.35">
      <c r="A486" s="1">
        <v>484</v>
      </c>
      <c r="B486" s="2">
        <v>45101</v>
      </c>
      <c r="C486">
        <v>0.57769999999999999</v>
      </c>
      <c r="D486">
        <v>0.57769999999999999</v>
      </c>
      <c r="E486">
        <v>0.5806</v>
      </c>
      <c r="F486">
        <v>0</v>
      </c>
      <c r="G486">
        <v>0</v>
      </c>
      <c r="H486">
        <v>0.57769999999999999</v>
      </c>
      <c r="I486" t="s">
        <v>11</v>
      </c>
      <c r="J486" t="s">
        <v>12</v>
      </c>
      <c r="K486">
        <v>-4.9948329314502471E-3</v>
      </c>
      <c r="L486">
        <v>-4.9948329314501994E-3</v>
      </c>
      <c r="M486">
        <v>0.15240375024935179</v>
      </c>
    </row>
    <row r="487" spans="1:13" x14ac:dyDescent="0.35">
      <c r="A487" s="1">
        <v>485</v>
      </c>
      <c r="B487" s="2">
        <v>45102</v>
      </c>
      <c r="C487">
        <v>0.57630000000000003</v>
      </c>
      <c r="D487">
        <v>0.57630000000000003</v>
      </c>
      <c r="E487">
        <v>0.57769999999999999</v>
      </c>
      <c r="F487">
        <v>0</v>
      </c>
      <c r="G487">
        <v>0</v>
      </c>
      <c r="H487">
        <v>0.57630000000000003</v>
      </c>
      <c r="I487" t="s">
        <v>11</v>
      </c>
      <c r="J487" t="s">
        <v>12</v>
      </c>
      <c r="K487">
        <v>-2.4234031504240211E-3</v>
      </c>
      <c r="L487">
        <v>-2.4234031504239968E-3</v>
      </c>
      <c r="M487">
        <v>0.15699658703071681</v>
      </c>
    </row>
    <row r="488" spans="1:13" x14ac:dyDescent="0.35">
      <c r="A488" s="1">
        <v>486</v>
      </c>
      <c r="B488" s="2">
        <v>45103</v>
      </c>
      <c r="C488">
        <v>0.57240000000000002</v>
      </c>
      <c r="D488">
        <v>0.57240000000000002</v>
      </c>
      <c r="E488">
        <v>0.57630000000000003</v>
      </c>
      <c r="F488">
        <v>0</v>
      </c>
      <c r="G488">
        <v>0</v>
      </c>
      <c r="H488">
        <v>0.57240000000000002</v>
      </c>
      <c r="I488" t="s">
        <v>11</v>
      </c>
      <c r="J488" t="s">
        <v>12</v>
      </c>
      <c r="K488">
        <v>-6.767308693388885E-3</v>
      </c>
      <c r="L488">
        <v>-6.7673086933889293E-3</v>
      </c>
      <c r="M488">
        <v>0.1276595744680851</v>
      </c>
    </row>
    <row r="489" spans="1:13" x14ac:dyDescent="0.35">
      <c r="A489" s="1">
        <v>487</v>
      </c>
      <c r="B489" s="2">
        <v>45104</v>
      </c>
      <c r="C489">
        <v>0.58050000000000002</v>
      </c>
      <c r="D489">
        <v>0.58050000000000002</v>
      </c>
      <c r="E489">
        <v>0.57240000000000002</v>
      </c>
      <c r="F489">
        <v>0</v>
      </c>
      <c r="G489">
        <v>0</v>
      </c>
      <c r="H489">
        <v>0.58050000000000002</v>
      </c>
      <c r="I489" t="s">
        <v>11</v>
      </c>
      <c r="J489" t="s">
        <v>12</v>
      </c>
      <c r="K489">
        <v>1.415094339622641E-2</v>
      </c>
      <c r="L489">
        <v>1.415094339622636E-2</v>
      </c>
      <c r="M489">
        <v>8.4033613445378297E-2</v>
      </c>
    </row>
    <row r="490" spans="1:13" x14ac:dyDescent="0.35">
      <c r="A490" s="1">
        <v>488</v>
      </c>
      <c r="B490" s="2">
        <v>45105</v>
      </c>
      <c r="C490">
        <v>0.56879999999999997</v>
      </c>
      <c r="D490">
        <v>0.56879999999999997</v>
      </c>
      <c r="E490">
        <v>0.58050000000000002</v>
      </c>
      <c r="F490">
        <v>0</v>
      </c>
      <c r="G490">
        <v>0</v>
      </c>
      <c r="H490">
        <v>0.56879999999999997</v>
      </c>
      <c r="I490" t="s">
        <v>11</v>
      </c>
      <c r="J490" t="s">
        <v>12</v>
      </c>
      <c r="K490">
        <v>-2.0155038759689999E-2</v>
      </c>
      <c r="L490">
        <v>-2.0155038759690051E-2</v>
      </c>
      <c r="M490">
        <v>2.644103648862917E-3</v>
      </c>
    </row>
    <row r="491" spans="1:13" x14ac:dyDescent="0.35">
      <c r="A491" s="1">
        <v>489</v>
      </c>
      <c r="B491" s="2">
        <v>45106</v>
      </c>
      <c r="C491">
        <v>0.57579999999999998</v>
      </c>
      <c r="D491">
        <v>0.57579999999999998</v>
      </c>
      <c r="E491">
        <v>0.56879999999999997</v>
      </c>
      <c r="F491">
        <v>0</v>
      </c>
      <c r="G491">
        <v>0</v>
      </c>
      <c r="H491">
        <v>0.57579999999999998</v>
      </c>
      <c r="I491" t="s">
        <v>11</v>
      </c>
      <c r="J491" t="s">
        <v>12</v>
      </c>
      <c r="K491">
        <v>1.2306610407876241E-2</v>
      </c>
      <c r="L491">
        <v>1.2306610407876169E-2</v>
      </c>
      <c r="M491">
        <v>1.8574208384928289E-2</v>
      </c>
    </row>
    <row r="492" spans="1:13" x14ac:dyDescent="0.35">
      <c r="A492" s="1">
        <v>490</v>
      </c>
      <c r="B492" s="2">
        <v>45107</v>
      </c>
      <c r="C492">
        <v>0.57620000000000005</v>
      </c>
      <c r="D492">
        <v>0.57620000000000005</v>
      </c>
      <c r="E492">
        <v>0.57579999999999998</v>
      </c>
      <c r="F492">
        <v>0</v>
      </c>
      <c r="G492">
        <v>0</v>
      </c>
      <c r="H492">
        <v>0.57620000000000005</v>
      </c>
      <c r="I492" t="s">
        <v>11</v>
      </c>
      <c r="J492" t="s">
        <v>12</v>
      </c>
      <c r="K492">
        <v>6.9468565474134589E-4</v>
      </c>
      <c r="L492">
        <v>6.9468565474140043E-4</v>
      </c>
      <c r="M492">
        <v>-7.578367206338199E-3</v>
      </c>
    </row>
    <row r="493" spans="1:13" x14ac:dyDescent="0.35">
      <c r="A493" s="1">
        <v>491</v>
      </c>
      <c r="B493" s="2">
        <v>45108</v>
      </c>
      <c r="C493">
        <v>0.57850000000000001</v>
      </c>
      <c r="D493">
        <v>0.57850000000000001</v>
      </c>
      <c r="E493">
        <v>0.57620000000000005</v>
      </c>
      <c r="F493">
        <v>0</v>
      </c>
      <c r="G493">
        <v>0</v>
      </c>
      <c r="H493">
        <v>0.57850000000000001</v>
      </c>
      <c r="I493" t="s">
        <v>11</v>
      </c>
      <c r="J493" t="s">
        <v>12</v>
      </c>
      <c r="K493">
        <v>3.9916695591807856E-3</v>
      </c>
      <c r="L493">
        <v>3.9916695591808438E-3</v>
      </c>
      <c r="M493">
        <v>1.384801800242474E-3</v>
      </c>
    </row>
    <row r="494" spans="1:13" x14ac:dyDescent="0.35">
      <c r="A494" s="1">
        <v>492</v>
      </c>
      <c r="B494" s="2">
        <v>45109</v>
      </c>
      <c r="C494">
        <v>0.57899999999999996</v>
      </c>
      <c r="D494">
        <v>0.57899999999999996</v>
      </c>
      <c r="E494">
        <v>0.57850000000000001</v>
      </c>
      <c r="F494">
        <v>0</v>
      </c>
      <c r="G494">
        <v>0</v>
      </c>
      <c r="H494">
        <v>0.57899999999999996</v>
      </c>
      <c r="I494" t="s">
        <v>11</v>
      </c>
      <c r="J494" t="s">
        <v>12</v>
      </c>
      <c r="K494">
        <v>8.6430423509065678E-4</v>
      </c>
      <c r="L494">
        <v>8.6430423509065157E-4</v>
      </c>
      <c r="M494">
        <v>4.6850598646537289E-3</v>
      </c>
    </row>
    <row r="495" spans="1:13" x14ac:dyDescent="0.35">
      <c r="A495" s="1">
        <v>493</v>
      </c>
      <c r="B495" s="2">
        <v>45110</v>
      </c>
      <c r="C495">
        <v>0.58919999999999995</v>
      </c>
      <c r="D495">
        <v>0.58919999999999995</v>
      </c>
      <c r="E495">
        <v>0.57899999999999996</v>
      </c>
      <c r="F495">
        <v>0</v>
      </c>
      <c r="G495">
        <v>0</v>
      </c>
      <c r="H495">
        <v>0.58919999999999995</v>
      </c>
      <c r="I495" t="s">
        <v>11</v>
      </c>
      <c r="J495" t="s">
        <v>12</v>
      </c>
      <c r="K495">
        <v>1.761658031088081E-2</v>
      </c>
      <c r="L495">
        <v>1.7616580310880758E-2</v>
      </c>
      <c r="M495">
        <v>2.935010482180278E-2</v>
      </c>
    </row>
    <row r="496" spans="1:13" x14ac:dyDescent="0.35">
      <c r="A496" s="1">
        <v>494</v>
      </c>
      <c r="B496" s="2">
        <v>45111</v>
      </c>
      <c r="C496">
        <v>0.58189999999999997</v>
      </c>
      <c r="D496">
        <v>0.58189999999999997</v>
      </c>
      <c r="E496">
        <v>0.58919999999999995</v>
      </c>
      <c r="F496">
        <v>0</v>
      </c>
      <c r="G496">
        <v>0</v>
      </c>
      <c r="H496">
        <v>0.58189999999999997</v>
      </c>
      <c r="I496" t="s">
        <v>11</v>
      </c>
      <c r="J496" t="s">
        <v>12</v>
      </c>
      <c r="K496">
        <v>-1.2389680923285769E-2</v>
      </c>
      <c r="L496">
        <v>-1.238968092328574E-2</v>
      </c>
      <c r="M496">
        <v>2.4117140396209269E-3</v>
      </c>
    </row>
    <row r="497" spans="1:13" x14ac:dyDescent="0.35">
      <c r="A497" s="1">
        <v>495</v>
      </c>
      <c r="B497" s="2">
        <v>45112</v>
      </c>
      <c r="C497">
        <v>0.57679999999999998</v>
      </c>
      <c r="D497">
        <v>0.57679999999999998</v>
      </c>
      <c r="E497">
        <v>0.58189999999999997</v>
      </c>
      <c r="F497">
        <v>0</v>
      </c>
      <c r="G497">
        <v>0</v>
      </c>
      <c r="H497">
        <v>0.57679999999999998</v>
      </c>
      <c r="I497" t="s">
        <v>11</v>
      </c>
      <c r="J497" t="s">
        <v>12</v>
      </c>
      <c r="K497">
        <v>-8.7643925073036498E-3</v>
      </c>
      <c r="L497">
        <v>-8.7643925073036533E-3</v>
      </c>
      <c r="M497">
        <v>1.406469760900131E-2</v>
      </c>
    </row>
    <row r="498" spans="1:13" x14ac:dyDescent="0.35">
      <c r="A498" s="1">
        <v>496</v>
      </c>
      <c r="B498" s="2">
        <v>45113</v>
      </c>
      <c r="C498">
        <v>0.56559999999999999</v>
      </c>
      <c r="D498">
        <v>0.56559999999999999</v>
      </c>
      <c r="E498">
        <v>0.57679999999999998</v>
      </c>
      <c r="F498">
        <v>0</v>
      </c>
      <c r="G498">
        <v>0</v>
      </c>
      <c r="H498">
        <v>0.56559999999999999</v>
      </c>
      <c r="I498" t="s">
        <v>11</v>
      </c>
      <c r="J498" t="s">
        <v>12</v>
      </c>
      <c r="K498">
        <v>-1.9417475728155321E-2</v>
      </c>
      <c r="L498">
        <v>-1.9417475728155331E-2</v>
      </c>
      <c r="M498">
        <v>-1.7714484195901381E-2</v>
      </c>
    </row>
    <row r="499" spans="1:13" x14ac:dyDescent="0.35">
      <c r="A499" s="1">
        <v>497</v>
      </c>
      <c r="B499" s="2">
        <v>45114</v>
      </c>
      <c r="C499">
        <v>0.57389999999999997</v>
      </c>
      <c r="D499">
        <v>0.57389999999999997</v>
      </c>
      <c r="E499">
        <v>0.56559999999999999</v>
      </c>
      <c r="F499">
        <v>0</v>
      </c>
      <c r="G499">
        <v>0</v>
      </c>
      <c r="H499">
        <v>0.57389999999999997</v>
      </c>
      <c r="I499" t="s">
        <v>11</v>
      </c>
      <c r="J499" t="s">
        <v>12</v>
      </c>
      <c r="K499">
        <v>1.467468175388963E-2</v>
      </c>
      <c r="L499">
        <v>1.467468175388964E-2</v>
      </c>
      <c r="M499">
        <v>-3.9916695591809548E-3</v>
      </c>
    </row>
    <row r="500" spans="1:13" x14ac:dyDescent="0.35">
      <c r="A500" s="1">
        <v>498</v>
      </c>
      <c r="B500" s="2">
        <v>45115</v>
      </c>
      <c r="C500">
        <v>0.57289999999999996</v>
      </c>
      <c r="D500">
        <v>0.57289999999999996</v>
      </c>
      <c r="E500">
        <v>0.57389999999999997</v>
      </c>
      <c r="F500">
        <v>0</v>
      </c>
      <c r="G500">
        <v>0</v>
      </c>
      <c r="H500">
        <v>0.57289999999999996</v>
      </c>
      <c r="I500" t="s">
        <v>11</v>
      </c>
      <c r="J500" t="s">
        <v>12</v>
      </c>
      <c r="K500">
        <v>-1.742463843875241E-3</v>
      </c>
      <c r="L500">
        <v>-1.7424638438752189E-3</v>
      </c>
      <c r="M500">
        <v>-9.6802074330164523E-3</v>
      </c>
    </row>
    <row r="501" spans="1:13" x14ac:dyDescent="0.35">
      <c r="A501" s="1">
        <v>499</v>
      </c>
      <c r="B501" s="2">
        <v>45116</v>
      </c>
      <c r="C501">
        <v>0.57050000000000001</v>
      </c>
      <c r="D501">
        <v>0.57050000000000001</v>
      </c>
      <c r="E501">
        <v>0.57289999999999996</v>
      </c>
      <c r="F501">
        <v>0</v>
      </c>
      <c r="G501">
        <v>0</v>
      </c>
      <c r="H501">
        <v>0.57050000000000001</v>
      </c>
      <c r="I501" t="s">
        <v>11</v>
      </c>
      <c r="J501" t="s">
        <v>12</v>
      </c>
      <c r="K501">
        <v>-4.1892127770988968E-3</v>
      </c>
      <c r="L501">
        <v>-4.1892127770989376E-3</v>
      </c>
      <c r="M501">
        <v>-1.468048359240059E-2</v>
      </c>
    </row>
    <row r="502" spans="1:13" x14ac:dyDescent="0.35">
      <c r="A502" s="1">
        <v>500</v>
      </c>
      <c r="B502" s="2">
        <v>45117</v>
      </c>
      <c r="C502">
        <v>0.57530000000000003</v>
      </c>
      <c r="D502">
        <v>0.57530000000000003</v>
      </c>
      <c r="E502">
        <v>0.57050000000000001</v>
      </c>
      <c r="F502">
        <v>0</v>
      </c>
      <c r="G502">
        <v>0</v>
      </c>
      <c r="H502">
        <v>0.57530000000000003</v>
      </c>
      <c r="I502" t="s">
        <v>11</v>
      </c>
      <c r="J502" t="s">
        <v>12</v>
      </c>
      <c r="K502">
        <v>8.4136722173532453E-3</v>
      </c>
      <c r="L502">
        <v>8.4136722173533407E-3</v>
      </c>
      <c r="M502">
        <v>-2.359131025118788E-2</v>
      </c>
    </row>
    <row r="503" spans="1:13" x14ac:dyDescent="0.35">
      <c r="A503" s="1">
        <v>501</v>
      </c>
      <c r="B503" s="2">
        <v>45118</v>
      </c>
      <c r="C503">
        <v>0.57909999999999995</v>
      </c>
      <c r="D503">
        <v>0.57909999999999995</v>
      </c>
      <c r="E503">
        <v>0.57530000000000003</v>
      </c>
      <c r="F503">
        <v>0</v>
      </c>
      <c r="G503">
        <v>0</v>
      </c>
      <c r="H503">
        <v>0.57909999999999995</v>
      </c>
      <c r="I503" t="s">
        <v>11</v>
      </c>
      <c r="J503" t="s">
        <v>12</v>
      </c>
      <c r="K503">
        <v>6.6052494350772022E-3</v>
      </c>
      <c r="L503">
        <v>6.6052494350772317E-3</v>
      </c>
      <c r="M503">
        <v>-4.8118233373432018E-3</v>
      </c>
    </row>
    <row r="504" spans="1:13" x14ac:dyDescent="0.35">
      <c r="A504" s="1">
        <v>502</v>
      </c>
      <c r="B504" s="2">
        <v>45119</v>
      </c>
      <c r="C504">
        <v>0.5746</v>
      </c>
      <c r="D504">
        <v>0.5746</v>
      </c>
      <c r="E504">
        <v>0.57909999999999995</v>
      </c>
      <c r="F504">
        <v>0</v>
      </c>
      <c r="G504">
        <v>0</v>
      </c>
      <c r="H504">
        <v>0.5746</v>
      </c>
      <c r="I504" t="s">
        <v>11</v>
      </c>
      <c r="J504" t="s">
        <v>12</v>
      </c>
      <c r="K504">
        <v>-7.7706786392677408E-3</v>
      </c>
      <c r="L504">
        <v>-7.7706786392677252E-3</v>
      </c>
      <c r="M504">
        <v>-3.814147018030511E-3</v>
      </c>
    </row>
    <row r="505" spans="1:13" x14ac:dyDescent="0.35">
      <c r="A505" s="1">
        <v>503</v>
      </c>
      <c r="B505" s="2">
        <v>45120</v>
      </c>
      <c r="C505">
        <v>0.59519999999999995</v>
      </c>
      <c r="D505">
        <v>0.59519999999999995</v>
      </c>
      <c r="E505">
        <v>0.5746</v>
      </c>
      <c r="F505">
        <v>0</v>
      </c>
      <c r="G505">
        <v>0</v>
      </c>
      <c r="H505">
        <v>0.59519999999999995</v>
      </c>
      <c r="I505" t="s">
        <v>11</v>
      </c>
      <c r="J505" t="s">
        <v>12</v>
      </c>
      <c r="K505">
        <v>3.5851026801252961E-2</v>
      </c>
      <c r="L505">
        <v>3.5851026801253072E-2</v>
      </c>
      <c r="M505">
        <v>5.2333804809052253E-2</v>
      </c>
    </row>
    <row r="506" spans="1:13" x14ac:dyDescent="0.35">
      <c r="A506" s="1">
        <v>504</v>
      </c>
      <c r="B506" s="2">
        <v>45121</v>
      </c>
      <c r="C506">
        <v>0.5736</v>
      </c>
      <c r="D506">
        <v>0.5736</v>
      </c>
      <c r="E506">
        <v>0.59519999999999995</v>
      </c>
      <c r="F506">
        <v>0</v>
      </c>
      <c r="G506">
        <v>0</v>
      </c>
      <c r="H506">
        <v>0.5736</v>
      </c>
      <c r="I506" t="s">
        <v>11</v>
      </c>
      <c r="J506" t="s">
        <v>12</v>
      </c>
      <c r="K506">
        <v>-3.6290322580645087E-2</v>
      </c>
      <c r="L506">
        <v>-3.6290322580645129E-2</v>
      </c>
      <c r="M506">
        <v>-5.2273915316247699E-4</v>
      </c>
    </row>
    <row r="507" spans="1:13" x14ac:dyDescent="0.35">
      <c r="A507" s="1">
        <v>505</v>
      </c>
      <c r="B507" s="2">
        <v>45122</v>
      </c>
      <c r="C507">
        <v>0.57289999999999996</v>
      </c>
      <c r="D507">
        <v>0.57289999999999996</v>
      </c>
      <c r="E507">
        <v>0.5736</v>
      </c>
      <c r="F507">
        <v>0</v>
      </c>
      <c r="G507">
        <v>0</v>
      </c>
      <c r="H507">
        <v>0.57289999999999996</v>
      </c>
      <c r="I507" t="s">
        <v>11</v>
      </c>
      <c r="J507" t="s">
        <v>12</v>
      </c>
      <c r="K507">
        <v>-1.2203626220363209E-3</v>
      </c>
      <c r="L507">
        <v>-1.220362622036286E-3</v>
      </c>
      <c r="M507">
        <v>0</v>
      </c>
    </row>
    <row r="508" spans="1:13" x14ac:dyDescent="0.35">
      <c r="A508" s="1">
        <v>506</v>
      </c>
      <c r="B508" s="2">
        <v>45123</v>
      </c>
      <c r="C508">
        <v>0.57199999999999995</v>
      </c>
      <c r="D508">
        <v>0.57199999999999995</v>
      </c>
      <c r="E508">
        <v>0.57289999999999996</v>
      </c>
      <c r="F508">
        <v>0</v>
      </c>
      <c r="G508">
        <v>0</v>
      </c>
      <c r="H508">
        <v>0.57199999999999995</v>
      </c>
      <c r="I508" t="s">
        <v>11</v>
      </c>
      <c r="J508" t="s">
        <v>12</v>
      </c>
      <c r="K508">
        <v>-1.5709547914121351E-3</v>
      </c>
      <c r="L508">
        <v>-1.570954791412116E-3</v>
      </c>
      <c r="M508">
        <v>2.6292725679226692E-3</v>
      </c>
    </row>
    <row r="509" spans="1:13" x14ac:dyDescent="0.35">
      <c r="A509" s="1">
        <v>507</v>
      </c>
      <c r="B509" s="2">
        <v>45124</v>
      </c>
      <c r="C509">
        <v>0.57010000000000005</v>
      </c>
      <c r="D509">
        <v>0.57010000000000005</v>
      </c>
      <c r="E509">
        <v>0.57199999999999995</v>
      </c>
      <c r="F509">
        <v>0</v>
      </c>
      <c r="G509">
        <v>0</v>
      </c>
      <c r="H509">
        <v>0.57010000000000005</v>
      </c>
      <c r="I509" t="s">
        <v>11</v>
      </c>
      <c r="J509" t="s">
        <v>12</v>
      </c>
      <c r="K509">
        <v>-3.32167832167815E-3</v>
      </c>
      <c r="L509">
        <v>-3.3216783216781791E-3</v>
      </c>
      <c r="M509">
        <v>-9.0387623848426912E-3</v>
      </c>
    </row>
    <row r="510" spans="1:13" x14ac:dyDescent="0.35">
      <c r="A510" s="1">
        <v>508</v>
      </c>
      <c r="B510" s="2">
        <v>45125</v>
      </c>
      <c r="C510">
        <v>0.56469999999999998</v>
      </c>
      <c r="D510">
        <v>0.56469999999999998</v>
      </c>
      <c r="E510">
        <v>0.57010000000000005</v>
      </c>
      <c r="F510">
        <v>0</v>
      </c>
      <c r="G510">
        <v>0</v>
      </c>
      <c r="H510">
        <v>0.56469999999999998</v>
      </c>
      <c r="I510" t="s">
        <v>11</v>
      </c>
      <c r="J510" t="s">
        <v>12</v>
      </c>
      <c r="K510">
        <v>-9.4720224522014933E-3</v>
      </c>
      <c r="L510">
        <v>-9.4720224522014673E-3</v>
      </c>
      <c r="M510">
        <v>-2.4866171645656961E-2</v>
      </c>
    </row>
    <row r="511" spans="1:13" x14ac:dyDescent="0.35">
      <c r="A511" s="1">
        <v>509</v>
      </c>
      <c r="B511" s="2">
        <v>45126</v>
      </c>
      <c r="C511">
        <v>0.56579999999999997</v>
      </c>
      <c r="D511">
        <v>0.56579999999999997</v>
      </c>
      <c r="E511">
        <v>0.56469999999999998</v>
      </c>
      <c r="F511">
        <v>0</v>
      </c>
      <c r="G511">
        <v>0</v>
      </c>
      <c r="H511">
        <v>0.56579999999999997</v>
      </c>
      <c r="I511" t="s">
        <v>11</v>
      </c>
      <c r="J511" t="s">
        <v>12</v>
      </c>
      <c r="K511">
        <v>1.947936957676625E-3</v>
      </c>
      <c r="L511">
        <v>1.9479369576766989E-3</v>
      </c>
      <c r="M511">
        <v>-1.531500174034117E-2</v>
      </c>
    </row>
    <row r="512" spans="1:13" x14ac:dyDescent="0.35">
      <c r="A512" s="1">
        <v>510</v>
      </c>
      <c r="B512" s="2">
        <v>45127</v>
      </c>
      <c r="C512">
        <v>0.56369999999999998</v>
      </c>
      <c r="D512">
        <v>0.56369999999999998</v>
      </c>
      <c r="E512">
        <v>0.56579999999999997</v>
      </c>
      <c r="F512">
        <v>0</v>
      </c>
      <c r="G512">
        <v>0</v>
      </c>
      <c r="H512">
        <v>0.56369999999999998</v>
      </c>
      <c r="I512" t="s">
        <v>11</v>
      </c>
      <c r="J512" t="s">
        <v>12</v>
      </c>
      <c r="K512">
        <v>-3.711558854718966E-3</v>
      </c>
      <c r="L512">
        <v>-3.711558854718966E-3</v>
      </c>
      <c r="M512">
        <v>-5.2923387096774133E-2</v>
      </c>
    </row>
    <row r="513" spans="1:13" x14ac:dyDescent="0.35">
      <c r="A513" s="1">
        <v>511</v>
      </c>
      <c r="B513" s="2">
        <v>45128</v>
      </c>
      <c r="C513">
        <v>0.56559999999999999</v>
      </c>
      <c r="D513">
        <v>0.56559999999999999</v>
      </c>
      <c r="E513">
        <v>0.56369999999999998</v>
      </c>
      <c r="F513">
        <v>0</v>
      </c>
      <c r="G513">
        <v>0</v>
      </c>
      <c r="H513">
        <v>0.56559999999999999</v>
      </c>
      <c r="I513" t="s">
        <v>11</v>
      </c>
      <c r="J513" t="s">
        <v>12</v>
      </c>
      <c r="K513">
        <v>3.3705871917686942E-3</v>
      </c>
      <c r="L513">
        <v>3.370587191768637E-3</v>
      </c>
      <c r="M513">
        <v>-1.3947001394700179E-2</v>
      </c>
    </row>
    <row r="514" spans="1:13" x14ac:dyDescent="0.35">
      <c r="A514" s="1">
        <v>512</v>
      </c>
      <c r="B514" s="2">
        <v>45129</v>
      </c>
      <c r="C514">
        <v>0.56340000000000001</v>
      </c>
      <c r="D514">
        <v>0.56340000000000001</v>
      </c>
      <c r="E514">
        <v>0.56559999999999999</v>
      </c>
      <c r="F514">
        <v>0</v>
      </c>
      <c r="G514">
        <v>0</v>
      </c>
      <c r="H514">
        <v>0.56340000000000001</v>
      </c>
      <c r="I514" t="s">
        <v>11</v>
      </c>
      <c r="J514" t="s">
        <v>12</v>
      </c>
      <c r="K514">
        <v>-3.889674681753854E-3</v>
      </c>
      <c r="L514">
        <v>-3.8896746817538301E-3</v>
      </c>
      <c r="M514">
        <v>-1.6582300576016729E-2</v>
      </c>
    </row>
    <row r="515" spans="1:13" x14ac:dyDescent="0.35">
      <c r="A515" s="1">
        <v>513</v>
      </c>
      <c r="B515" s="2">
        <v>45130</v>
      </c>
      <c r="C515">
        <v>0.56889999999999996</v>
      </c>
      <c r="D515">
        <v>0.56889999999999996</v>
      </c>
      <c r="E515">
        <v>0.56340000000000001</v>
      </c>
      <c r="F515">
        <v>0</v>
      </c>
      <c r="G515">
        <v>0</v>
      </c>
      <c r="H515">
        <v>0.56889999999999996</v>
      </c>
      <c r="I515" t="s">
        <v>11</v>
      </c>
      <c r="J515" t="s">
        <v>12</v>
      </c>
      <c r="K515">
        <v>9.7621583244585537E-3</v>
      </c>
      <c r="L515">
        <v>9.7621583244584809E-3</v>
      </c>
      <c r="M515">
        <v>-5.4195804195804609E-3</v>
      </c>
    </row>
    <row r="516" spans="1:13" x14ac:dyDescent="0.35">
      <c r="A516" s="1">
        <v>514</v>
      </c>
      <c r="B516" s="2">
        <v>45131</v>
      </c>
      <c r="C516">
        <v>0.55179999999999996</v>
      </c>
      <c r="D516">
        <v>0.55179999999999996</v>
      </c>
      <c r="E516">
        <v>0.56889999999999996</v>
      </c>
      <c r="F516">
        <v>0</v>
      </c>
      <c r="G516">
        <v>0</v>
      </c>
      <c r="H516">
        <v>0.55179999999999996</v>
      </c>
      <c r="I516" t="s">
        <v>11</v>
      </c>
      <c r="J516" t="s">
        <v>12</v>
      </c>
      <c r="K516">
        <v>-3.0058006679557051E-2</v>
      </c>
      <c r="L516">
        <v>-3.0058006679557051E-2</v>
      </c>
      <c r="M516">
        <v>-3.2099631643571443E-2</v>
      </c>
    </row>
    <row r="517" spans="1:13" x14ac:dyDescent="0.35">
      <c r="A517" s="1">
        <v>515</v>
      </c>
      <c r="B517" s="2">
        <v>45132</v>
      </c>
      <c r="C517">
        <v>0.55269999999999997</v>
      </c>
      <c r="D517">
        <v>0.55269999999999997</v>
      </c>
      <c r="E517">
        <v>0.55179999999999996</v>
      </c>
      <c r="F517">
        <v>0</v>
      </c>
      <c r="G517">
        <v>0</v>
      </c>
      <c r="H517">
        <v>0.55269999999999997</v>
      </c>
      <c r="I517" t="s">
        <v>11</v>
      </c>
      <c r="J517" t="s">
        <v>12</v>
      </c>
      <c r="K517">
        <v>1.6310257339616019E-3</v>
      </c>
      <c r="L517">
        <v>1.6310257339615659E-3</v>
      </c>
      <c r="M517">
        <v>-2.125022135647248E-2</v>
      </c>
    </row>
    <row r="518" spans="1:13" x14ac:dyDescent="0.35">
      <c r="A518" s="1">
        <v>516</v>
      </c>
      <c r="B518" s="2">
        <v>45133</v>
      </c>
      <c r="C518">
        <v>0.55500000000000005</v>
      </c>
      <c r="D518">
        <v>0.55500000000000005</v>
      </c>
      <c r="E518">
        <v>0.55269999999999997</v>
      </c>
      <c r="F518">
        <v>0</v>
      </c>
      <c r="G518">
        <v>0</v>
      </c>
      <c r="H518">
        <v>0.55500000000000005</v>
      </c>
      <c r="I518" t="s">
        <v>11</v>
      </c>
      <c r="J518" t="s">
        <v>12</v>
      </c>
      <c r="K518">
        <v>4.1613895422472954E-3</v>
      </c>
      <c r="L518">
        <v>4.1613895422472069E-3</v>
      </c>
      <c r="M518">
        <v>-1.9088016967126031E-2</v>
      </c>
    </row>
    <row r="519" spans="1:13" x14ac:dyDescent="0.35">
      <c r="A519" s="1">
        <v>517</v>
      </c>
      <c r="B519" s="2">
        <v>45134</v>
      </c>
      <c r="C519">
        <v>0.55249999999999999</v>
      </c>
      <c r="D519">
        <v>0.55249999999999999</v>
      </c>
      <c r="E519">
        <v>0.55500000000000005</v>
      </c>
      <c r="F519">
        <v>0</v>
      </c>
      <c r="G519">
        <v>0</v>
      </c>
      <c r="H519">
        <v>0.55249999999999999</v>
      </c>
      <c r="I519" t="s">
        <v>11</v>
      </c>
      <c r="J519" t="s">
        <v>12</v>
      </c>
      <c r="K519">
        <v>-4.5045045045046094E-3</v>
      </c>
      <c r="L519">
        <v>-4.5045045045045704E-3</v>
      </c>
      <c r="M519">
        <v>-1.9868724498846909E-2</v>
      </c>
    </row>
    <row r="520" spans="1:13" x14ac:dyDescent="0.35">
      <c r="A520" s="1">
        <v>518</v>
      </c>
      <c r="B520" s="2">
        <v>45135</v>
      </c>
      <c r="C520">
        <v>0.5544</v>
      </c>
      <c r="D520">
        <v>0.5544</v>
      </c>
      <c r="E520">
        <v>0.55249999999999999</v>
      </c>
      <c r="F520">
        <v>0</v>
      </c>
      <c r="G520">
        <v>0</v>
      </c>
      <c r="H520">
        <v>0.5544</v>
      </c>
      <c r="I520" t="s">
        <v>11</v>
      </c>
      <c r="J520" t="s">
        <v>12</v>
      </c>
      <c r="K520">
        <v>3.4389140271493439E-3</v>
      </c>
      <c r="L520">
        <v>3.438914027149353E-3</v>
      </c>
      <c r="M520">
        <v>-1.980198019801982E-2</v>
      </c>
    </row>
    <row r="521" spans="1:13" x14ac:dyDescent="0.35">
      <c r="A521" s="1">
        <v>519</v>
      </c>
      <c r="B521" s="2">
        <v>45136</v>
      </c>
      <c r="C521">
        <v>0.55520000000000003</v>
      </c>
      <c r="D521">
        <v>0.55520000000000003</v>
      </c>
      <c r="E521">
        <v>0.5544</v>
      </c>
      <c r="F521">
        <v>0</v>
      </c>
      <c r="G521">
        <v>0</v>
      </c>
      <c r="H521">
        <v>0.55520000000000003</v>
      </c>
      <c r="I521" t="s">
        <v>11</v>
      </c>
      <c r="J521" t="s">
        <v>12</v>
      </c>
      <c r="K521">
        <v>1.443001443001484E-3</v>
      </c>
      <c r="L521">
        <v>1.443001443001579E-3</v>
      </c>
      <c r="M521">
        <v>-1.4554490592829211E-2</v>
      </c>
    </row>
    <row r="522" spans="1:13" x14ac:dyDescent="0.35">
      <c r="A522" s="1">
        <v>520</v>
      </c>
      <c r="B522" s="2">
        <v>45137</v>
      </c>
      <c r="C522">
        <v>0.55369999999999997</v>
      </c>
      <c r="D522">
        <v>0.55369999999999997</v>
      </c>
      <c r="E522">
        <v>0.55520000000000003</v>
      </c>
      <c r="F522">
        <v>0</v>
      </c>
      <c r="G522">
        <v>0</v>
      </c>
      <c r="H522">
        <v>0.55369999999999997</v>
      </c>
      <c r="I522" t="s">
        <v>11</v>
      </c>
      <c r="J522" t="s">
        <v>12</v>
      </c>
      <c r="K522">
        <v>-2.7017291066283441E-3</v>
      </c>
      <c r="L522">
        <v>-2.7017291066283589E-3</v>
      </c>
      <c r="M522">
        <v>-2.6718228159606231E-2</v>
      </c>
    </row>
    <row r="523" spans="1:13" x14ac:dyDescent="0.35">
      <c r="A523" s="1">
        <v>521</v>
      </c>
      <c r="B523" s="2">
        <v>45138</v>
      </c>
      <c r="C523">
        <v>0.55279999999999996</v>
      </c>
      <c r="D523">
        <v>0.55279999999999996</v>
      </c>
      <c r="E523">
        <v>0.55369999999999997</v>
      </c>
      <c r="F523">
        <v>0</v>
      </c>
      <c r="G523">
        <v>0</v>
      </c>
      <c r="H523">
        <v>0.55279999999999996</v>
      </c>
      <c r="I523" t="s">
        <v>11</v>
      </c>
      <c r="J523" t="s">
        <v>12</v>
      </c>
      <c r="K523">
        <v>-1.625428932635023E-3</v>
      </c>
      <c r="L523">
        <v>-1.625428932635065E-3</v>
      </c>
      <c r="M523">
        <v>1.81225081551295E-3</v>
      </c>
    </row>
    <row r="524" spans="1:13" x14ac:dyDescent="0.35">
      <c r="A524" s="1">
        <v>522</v>
      </c>
      <c r="B524" s="2">
        <v>45139</v>
      </c>
      <c r="C524">
        <v>0.56159999999999999</v>
      </c>
      <c r="D524">
        <v>0.56159999999999999</v>
      </c>
      <c r="E524">
        <v>0.55279999999999996</v>
      </c>
      <c r="F524">
        <v>0</v>
      </c>
      <c r="G524">
        <v>0</v>
      </c>
      <c r="H524">
        <v>0.56159999999999999</v>
      </c>
      <c r="I524" t="s">
        <v>11</v>
      </c>
      <c r="J524" t="s">
        <v>12</v>
      </c>
      <c r="K524">
        <v>1.591895803183797E-2</v>
      </c>
      <c r="L524">
        <v>1.591895803183796E-2</v>
      </c>
      <c r="M524">
        <v>1.6102768228695611E-2</v>
      </c>
    </row>
    <row r="525" spans="1:13" x14ac:dyDescent="0.35">
      <c r="A525" s="1">
        <v>523</v>
      </c>
      <c r="B525" s="2">
        <v>45140</v>
      </c>
      <c r="C525">
        <v>0.55149999999999999</v>
      </c>
      <c r="D525">
        <v>0.55149999999999999</v>
      </c>
      <c r="E525">
        <v>0.56159999999999999</v>
      </c>
      <c r="F525">
        <v>0</v>
      </c>
      <c r="G525">
        <v>0</v>
      </c>
      <c r="H525">
        <v>0.55149999999999999</v>
      </c>
      <c r="I525" t="s">
        <v>11</v>
      </c>
      <c r="J525" t="s">
        <v>12</v>
      </c>
      <c r="K525">
        <v>-1.7984330484330482E-2</v>
      </c>
      <c r="L525">
        <v>-1.7984330484330461E-2</v>
      </c>
      <c r="M525">
        <v>-6.3063063063064639E-3</v>
      </c>
    </row>
    <row r="526" spans="1:13" x14ac:dyDescent="0.35">
      <c r="A526" s="1">
        <v>524</v>
      </c>
      <c r="B526" s="2">
        <v>45141</v>
      </c>
      <c r="C526">
        <v>0.55179999999999996</v>
      </c>
      <c r="D526">
        <v>0.55179999999999996</v>
      </c>
      <c r="E526">
        <v>0.55149999999999999</v>
      </c>
      <c r="F526">
        <v>0</v>
      </c>
      <c r="G526">
        <v>0</v>
      </c>
      <c r="H526">
        <v>0.55179999999999996</v>
      </c>
      <c r="I526" t="s">
        <v>11</v>
      </c>
      <c r="J526" t="s">
        <v>12</v>
      </c>
      <c r="K526">
        <v>5.4397098821390205E-4</v>
      </c>
      <c r="L526">
        <v>5.4397098821379331E-4</v>
      </c>
      <c r="M526">
        <v>-1.2669683257918729E-3</v>
      </c>
    </row>
    <row r="527" spans="1:13" x14ac:dyDescent="0.35">
      <c r="A527" s="1">
        <v>525</v>
      </c>
      <c r="B527" s="2">
        <v>45142</v>
      </c>
      <c r="C527">
        <v>0.54990000000000006</v>
      </c>
      <c r="D527">
        <v>0.54990000000000006</v>
      </c>
      <c r="E527">
        <v>0.55179999999999996</v>
      </c>
      <c r="F527">
        <v>0</v>
      </c>
      <c r="G527">
        <v>0</v>
      </c>
      <c r="H527">
        <v>0.54990000000000006</v>
      </c>
      <c r="I527" t="s">
        <v>11</v>
      </c>
      <c r="J527" t="s">
        <v>12</v>
      </c>
      <c r="K527">
        <v>-3.4432765494742689E-3</v>
      </c>
      <c r="L527">
        <v>-3.4432765494742949E-3</v>
      </c>
      <c r="M527">
        <v>-8.116883116883078E-3</v>
      </c>
    </row>
    <row r="528" spans="1:13" x14ac:dyDescent="0.35">
      <c r="A528" s="1">
        <v>526</v>
      </c>
      <c r="B528" s="2">
        <v>45143</v>
      </c>
      <c r="C528">
        <v>0.54930000000000001</v>
      </c>
      <c r="D528">
        <v>0.54930000000000001</v>
      </c>
      <c r="E528">
        <v>0.54990000000000006</v>
      </c>
      <c r="F528">
        <v>0</v>
      </c>
      <c r="G528">
        <v>0</v>
      </c>
      <c r="H528">
        <v>0.54930000000000001</v>
      </c>
      <c r="I528" t="s">
        <v>11</v>
      </c>
      <c r="J528" t="s">
        <v>12</v>
      </c>
      <c r="K528">
        <v>-1.0911074740862789E-3</v>
      </c>
      <c r="L528">
        <v>-1.0911074740862501E-3</v>
      </c>
      <c r="M528">
        <v>-1.062680115273773E-2</v>
      </c>
    </row>
    <row r="529" spans="1:13" x14ac:dyDescent="0.35">
      <c r="A529" s="1">
        <v>527</v>
      </c>
      <c r="B529" s="2">
        <v>45144</v>
      </c>
      <c r="C529">
        <v>0.54930000000000001</v>
      </c>
      <c r="D529">
        <v>0.54930000000000001</v>
      </c>
      <c r="E529">
        <v>0.54930000000000001</v>
      </c>
      <c r="F529">
        <v>0</v>
      </c>
      <c r="G529">
        <v>0</v>
      </c>
      <c r="H529">
        <v>0.54930000000000001</v>
      </c>
      <c r="I529" t="s">
        <v>11</v>
      </c>
      <c r="J529" t="s">
        <v>12</v>
      </c>
      <c r="K529">
        <v>0</v>
      </c>
      <c r="L529">
        <v>0</v>
      </c>
      <c r="M529">
        <v>-7.9465414484377606E-3</v>
      </c>
    </row>
    <row r="530" spans="1:13" x14ac:dyDescent="0.35">
      <c r="A530" s="1">
        <v>528</v>
      </c>
      <c r="B530" s="2">
        <v>45145</v>
      </c>
      <c r="C530">
        <v>0.55179999999999996</v>
      </c>
      <c r="D530">
        <v>0.55179999999999996</v>
      </c>
      <c r="E530">
        <v>0.54930000000000001</v>
      </c>
      <c r="F530">
        <v>0</v>
      </c>
      <c r="G530">
        <v>0</v>
      </c>
      <c r="H530">
        <v>0.55179999999999996</v>
      </c>
      <c r="I530" t="s">
        <v>11</v>
      </c>
      <c r="J530" t="s">
        <v>12</v>
      </c>
      <c r="K530">
        <v>4.5512470416893261E-3</v>
      </c>
      <c r="L530">
        <v>4.5512470416892992E-3</v>
      </c>
      <c r="M530">
        <v>-1.808972503618E-3</v>
      </c>
    </row>
    <row r="531" spans="1:13" x14ac:dyDescent="0.35">
      <c r="A531" s="1">
        <v>529</v>
      </c>
      <c r="B531" s="2">
        <v>45146</v>
      </c>
      <c r="C531">
        <v>0.56299999999999994</v>
      </c>
      <c r="D531">
        <v>0.56299999999999994</v>
      </c>
      <c r="E531">
        <v>0.55179999999999996</v>
      </c>
      <c r="F531">
        <v>0</v>
      </c>
      <c r="G531">
        <v>0</v>
      </c>
      <c r="H531">
        <v>0.56299999999999994</v>
      </c>
      <c r="I531" t="s">
        <v>11</v>
      </c>
      <c r="J531" t="s">
        <v>12</v>
      </c>
      <c r="K531">
        <v>2.0297209133744089E-2</v>
      </c>
      <c r="L531">
        <v>2.029720913374411E-2</v>
      </c>
      <c r="M531">
        <v>2.49287749287741E-3</v>
      </c>
    </row>
    <row r="532" spans="1:13" x14ac:dyDescent="0.35">
      <c r="A532" s="1">
        <v>530</v>
      </c>
      <c r="B532" s="2">
        <v>45147</v>
      </c>
      <c r="C532">
        <v>0.55910000000000004</v>
      </c>
      <c r="D532">
        <v>0.55910000000000004</v>
      </c>
      <c r="E532">
        <v>0.56299999999999994</v>
      </c>
      <c r="F532">
        <v>0</v>
      </c>
      <c r="G532">
        <v>0</v>
      </c>
      <c r="H532">
        <v>0.55910000000000004</v>
      </c>
      <c r="I532" t="s">
        <v>11</v>
      </c>
      <c r="J532" t="s">
        <v>12</v>
      </c>
      <c r="K532">
        <v>-6.9271758436943234E-3</v>
      </c>
      <c r="L532">
        <v>-6.9271758436942887E-3</v>
      </c>
      <c r="M532">
        <v>1.3780598368087199E-2</v>
      </c>
    </row>
    <row r="533" spans="1:13" x14ac:dyDescent="0.35">
      <c r="A533" s="1">
        <v>531</v>
      </c>
      <c r="B533" s="2">
        <v>45148</v>
      </c>
      <c r="C533">
        <v>0.55649999999999999</v>
      </c>
      <c r="D533">
        <v>0.55649999999999999</v>
      </c>
      <c r="E533">
        <v>0.55910000000000004</v>
      </c>
      <c r="F533">
        <v>0</v>
      </c>
      <c r="G533">
        <v>0</v>
      </c>
      <c r="H533">
        <v>0.55649999999999999</v>
      </c>
      <c r="I533" t="s">
        <v>11</v>
      </c>
      <c r="J533" t="s">
        <v>12</v>
      </c>
      <c r="K533">
        <v>-4.6503308889287182E-3</v>
      </c>
      <c r="L533">
        <v>-4.6503308889287442E-3</v>
      </c>
      <c r="M533">
        <v>8.5175788329105995E-3</v>
      </c>
    </row>
    <row r="534" spans="1:13" x14ac:dyDescent="0.35">
      <c r="A534" s="1">
        <v>532</v>
      </c>
      <c r="B534" s="2">
        <v>45149</v>
      </c>
      <c r="C534">
        <v>0.55600000000000005</v>
      </c>
      <c r="D534">
        <v>0.55600000000000005</v>
      </c>
      <c r="E534">
        <v>0.55649999999999999</v>
      </c>
      <c r="F534">
        <v>0</v>
      </c>
      <c r="G534">
        <v>0</v>
      </c>
      <c r="H534">
        <v>0.55600000000000005</v>
      </c>
      <c r="I534" t="s">
        <v>11</v>
      </c>
      <c r="J534" t="s">
        <v>12</v>
      </c>
      <c r="K534">
        <v>-8.9847259658570519E-4</v>
      </c>
      <c r="L534">
        <v>-8.9847259658570877E-4</v>
      </c>
      <c r="M534">
        <v>1.1092925986543101E-2</v>
      </c>
    </row>
    <row r="535" spans="1:13" x14ac:dyDescent="0.35">
      <c r="A535" s="1">
        <v>533</v>
      </c>
      <c r="B535" s="2">
        <v>45150</v>
      </c>
      <c r="C535">
        <v>0.55630000000000002</v>
      </c>
      <c r="D535">
        <v>0.55630000000000002</v>
      </c>
      <c r="E535">
        <v>0.55600000000000005</v>
      </c>
      <c r="F535">
        <v>0</v>
      </c>
      <c r="G535">
        <v>0</v>
      </c>
      <c r="H535">
        <v>0.55630000000000002</v>
      </c>
      <c r="I535" t="s">
        <v>11</v>
      </c>
      <c r="J535" t="s">
        <v>12</v>
      </c>
      <c r="K535">
        <v>5.3956834532368158E-4</v>
      </c>
      <c r="L535">
        <v>5.3956834532375986E-4</v>
      </c>
      <c r="M535">
        <v>1.2743491716730389E-2</v>
      </c>
    </row>
    <row r="536" spans="1:13" x14ac:dyDescent="0.35">
      <c r="A536" s="1">
        <v>534</v>
      </c>
      <c r="B536" s="2">
        <v>45151</v>
      </c>
      <c r="C536">
        <v>0.55369999999999997</v>
      </c>
      <c r="D536">
        <v>0.55369999999999997</v>
      </c>
      <c r="E536">
        <v>0.55630000000000002</v>
      </c>
      <c r="F536">
        <v>0</v>
      </c>
      <c r="G536">
        <v>0</v>
      </c>
      <c r="H536">
        <v>0.55369999999999997</v>
      </c>
      <c r="I536" t="s">
        <v>11</v>
      </c>
      <c r="J536" t="s">
        <v>12</v>
      </c>
      <c r="K536">
        <v>-4.673737192162586E-3</v>
      </c>
      <c r="L536">
        <v>-4.6737371921625748E-3</v>
      </c>
      <c r="M536">
        <v>8.010194793373282E-3</v>
      </c>
    </row>
    <row r="537" spans="1:13" x14ac:dyDescent="0.35">
      <c r="A537" s="1">
        <v>535</v>
      </c>
      <c r="B537" s="2">
        <v>45152</v>
      </c>
      <c r="C537">
        <v>0.55610000000000004</v>
      </c>
      <c r="D537">
        <v>0.55610000000000004</v>
      </c>
      <c r="E537">
        <v>0.55369999999999997</v>
      </c>
      <c r="F537">
        <v>0</v>
      </c>
      <c r="G537">
        <v>0</v>
      </c>
      <c r="H537">
        <v>0.55610000000000004</v>
      </c>
      <c r="I537" t="s">
        <v>11</v>
      </c>
      <c r="J537" t="s">
        <v>12</v>
      </c>
      <c r="K537">
        <v>4.3344771536934614E-3</v>
      </c>
      <c r="L537">
        <v>4.3344771536935056E-3</v>
      </c>
      <c r="M537">
        <v>7.7926785067055082E-3</v>
      </c>
    </row>
    <row r="538" spans="1:13" x14ac:dyDescent="0.35">
      <c r="A538" s="1">
        <v>536</v>
      </c>
      <c r="B538" s="2">
        <v>45153</v>
      </c>
      <c r="C538">
        <v>0.55159999999999998</v>
      </c>
      <c r="D538">
        <v>0.55159999999999998</v>
      </c>
      <c r="E538">
        <v>0.55610000000000004</v>
      </c>
      <c r="F538">
        <v>0</v>
      </c>
      <c r="G538">
        <v>0</v>
      </c>
      <c r="H538">
        <v>0.55159999999999998</v>
      </c>
      <c r="I538" t="s">
        <v>11</v>
      </c>
      <c r="J538" t="s">
        <v>12</v>
      </c>
      <c r="K538">
        <v>-8.0920697716239144E-3</v>
      </c>
      <c r="L538">
        <v>-8.0920697716239109E-3</v>
      </c>
      <c r="M538">
        <v>-2.0248667850799259E-2</v>
      </c>
    </row>
    <row r="539" spans="1:13" x14ac:dyDescent="0.35">
      <c r="A539" s="1">
        <v>537</v>
      </c>
      <c r="B539" s="2">
        <v>45154</v>
      </c>
      <c r="C539">
        <v>0.54279999999999995</v>
      </c>
      <c r="D539">
        <v>0.54279999999999995</v>
      </c>
      <c r="E539">
        <v>0.55159999999999998</v>
      </c>
      <c r="F539">
        <v>0</v>
      </c>
      <c r="G539">
        <v>0</v>
      </c>
      <c r="H539">
        <v>0.54279999999999995</v>
      </c>
      <c r="I539" t="s">
        <v>11</v>
      </c>
      <c r="J539" t="s">
        <v>12</v>
      </c>
      <c r="K539">
        <v>-1.5953589557650531E-2</v>
      </c>
      <c r="L539">
        <v>-1.5953589557650472E-2</v>
      </c>
      <c r="M539">
        <v>-2.91539974959758E-2</v>
      </c>
    </row>
    <row r="540" spans="1:13" x14ac:dyDescent="0.35">
      <c r="A540" s="1">
        <v>538</v>
      </c>
      <c r="B540" s="2">
        <v>45155</v>
      </c>
      <c r="C540">
        <v>0.50360000000000005</v>
      </c>
      <c r="D540">
        <v>0.50360000000000005</v>
      </c>
      <c r="E540">
        <v>0.54279999999999995</v>
      </c>
      <c r="F540">
        <v>0</v>
      </c>
      <c r="G540">
        <v>0</v>
      </c>
      <c r="H540">
        <v>0.50360000000000005</v>
      </c>
      <c r="I540" t="s">
        <v>11</v>
      </c>
      <c r="J540" t="s">
        <v>12</v>
      </c>
      <c r="K540">
        <v>-7.2218128224023403E-2</v>
      </c>
      <c r="L540">
        <v>-7.2218128224023403E-2</v>
      </c>
      <c r="M540">
        <v>-9.5058400718778024E-2</v>
      </c>
    </row>
    <row r="541" spans="1:13" x14ac:dyDescent="0.35">
      <c r="A541" s="1">
        <v>539</v>
      </c>
      <c r="B541" s="2">
        <v>45156</v>
      </c>
      <c r="C541">
        <v>0.49259999999999998</v>
      </c>
      <c r="D541">
        <v>0.49259999999999998</v>
      </c>
      <c r="E541">
        <v>0.50360000000000005</v>
      </c>
      <c r="F541">
        <v>0</v>
      </c>
      <c r="G541">
        <v>0</v>
      </c>
      <c r="H541">
        <v>0.49259999999999998</v>
      </c>
      <c r="I541" t="s">
        <v>11</v>
      </c>
      <c r="J541" t="s">
        <v>12</v>
      </c>
      <c r="K541">
        <v>-2.1842732327243972E-2</v>
      </c>
      <c r="L541">
        <v>-2.1842732327243989E-2</v>
      </c>
      <c r="M541">
        <v>-0.1140287769784174</v>
      </c>
    </row>
    <row r="542" spans="1:13" x14ac:dyDescent="0.35">
      <c r="A542" s="1">
        <v>540</v>
      </c>
      <c r="B542" s="2">
        <v>45157</v>
      </c>
      <c r="C542">
        <v>0.49349999999999999</v>
      </c>
      <c r="D542">
        <v>0.49349999999999999</v>
      </c>
      <c r="E542">
        <v>0.49259999999999998</v>
      </c>
      <c r="F542">
        <v>0</v>
      </c>
      <c r="G542">
        <v>0</v>
      </c>
      <c r="H542">
        <v>0.49349999999999999</v>
      </c>
      <c r="I542" t="s">
        <v>11</v>
      </c>
      <c r="J542" t="s">
        <v>12</v>
      </c>
      <c r="K542">
        <v>1.8270401948843121E-3</v>
      </c>
      <c r="L542">
        <v>1.8270401948843331E-3</v>
      </c>
      <c r="M542">
        <v>-0.112888729103002</v>
      </c>
    </row>
    <row r="543" spans="1:13" x14ac:dyDescent="0.35">
      <c r="A543" s="1">
        <v>541</v>
      </c>
      <c r="B543" s="2">
        <v>45158</v>
      </c>
      <c r="C543">
        <v>0.49530000000000002</v>
      </c>
      <c r="D543">
        <v>0.49530000000000002</v>
      </c>
      <c r="E543">
        <v>0.49349999999999999</v>
      </c>
      <c r="F543">
        <v>0</v>
      </c>
      <c r="G543">
        <v>0</v>
      </c>
      <c r="H543">
        <v>0.49530000000000002</v>
      </c>
      <c r="I543" t="s">
        <v>11</v>
      </c>
      <c r="J543" t="s">
        <v>12</v>
      </c>
      <c r="K543">
        <v>3.647416413373909E-3</v>
      </c>
      <c r="L543">
        <v>3.647416413373961E-3</v>
      </c>
      <c r="M543">
        <v>-0.10547227740653781</v>
      </c>
    </row>
    <row r="544" spans="1:13" x14ac:dyDescent="0.35">
      <c r="A544" s="1">
        <v>542</v>
      </c>
      <c r="B544" s="2">
        <v>45159</v>
      </c>
      <c r="C544">
        <v>0.49399999999999999</v>
      </c>
      <c r="D544">
        <v>0.49399999999999999</v>
      </c>
      <c r="E544">
        <v>0.49530000000000002</v>
      </c>
      <c r="F544">
        <v>0</v>
      </c>
      <c r="G544">
        <v>0</v>
      </c>
      <c r="H544">
        <v>0.49399999999999999</v>
      </c>
      <c r="I544" t="s">
        <v>11</v>
      </c>
      <c r="J544" t="s">
        <v>12</v>
      </c>
      <c r="K544">
        <v>-2.6246719160105459E-3</v>
      </c>
      <c r="L544">
        <v>-2.624671916010568E-3</v>
      </c>
      <c r="M544">
        <v>-0.11167056284840859</v>
      </c>
    </row>
    <row r="545" spans="1:13" x14ac:dyDescent="0.35">
      <c r="A545" s="1">
        <v>543</v>
      </c>
      <c r="B545" s="2">
        <v>45160</v>
      </c>
      <c r="C545">
        <v>0.49249999999999999</v>
      </c>
      <c r="D545">
        <v>0.49249999999999999</v>
      </c>
      <c r="E545">
        <v>0.49399999999999999</v>
      </c>
      <c r="F545">
        <v>0</v>
      </c>
      <c r="G545">
        <v>0</v>
      </c>
      <c r="H545">
        <v>0.49249999999999999</v>
      </c>
      <c r="I545" t="s">
        <v>11</v>
      </c>
      <c r="J545" t="s">
        <v>12</v>
      </c>
      <c r="K545">
        <v>-3.036437246963565E-3</v>
      </c>
      <c r="L545">
        <v>-3.0364372469635641E-3</v>
      </c>
      <c r="M545">
        <v>-0.1071428571428571</v>
      </c>
    </row>
    <row r="546" spans="1:13" x14ac:dyDescent="0.35">
      <c r="A546" s="1">
        <v>544</v>
      </c>
      <c r="B546" s="2">
        <v>45161</v>
      </c>
      <c r="C546">
        <v>0.49980000000000002</v>
      </c>
      <c r="D546">
        <v>0.49980000000000002</v>
      </c>
      <c r="E546">
        <v>0.49249999999999999</v>
      </c>
      <c r="F546">
        <v>0</v>
      </c>
      <c r="G546">
        <v>0</v>
      </c>
      <c r="H546">
        <v>0.49980000000000002</v>
      </c>
      <c r="I546" t="s">
        <v>11</v>
      </c>
      <c r="J546" t="s">
        <v>12</v>
      </c>
      <c r="K546">
        <v>1.4822335025380769E-2</v>
      </c>
      <c r="L546">
        <v>1.482233502538066E-2</v>
      </c>
      <c r="M546">
        <v>-7.9218865143699246E-2</v>
      </c>
    </row>
    <row r="547" spans="1:13" x14ac:dyDescent="0.35">
      <c r="A547" s="1">
        <v>545</v>
      </c>
      <c r="B547" s="2">
        <v>45162</v>
      </c>
      <c r="C547">
        <v>0.49480000000000002</v>
      </c>
      <c r="D547">
        <v>0.49480000000000002</v>
      </c>
      <c r="E547">
        <v>0.49980000000000002</v>
      </c>
      <c r="F547">
        <v>0</v>
      </c>
      <c r="G547">
        <v>0</v>
      </c>
      <c r="H547">
        <v>0.49480000000000002</v>
      </c>
      <c r="I547" t="s">
        <v>11</v>
      </c>
      <c r="J547" t="s">
        <v>12</v>
      </c>
      <c r="K547">
        <v>-1.000400160064027E-2</v>
      </c>
      <c r="L547">
        <v>-1.00040016006403E-2</v>
      </c>
      <c r="M547">
        <v>-1.747418586179517E-2</v>
      </c>
    </row>
    <row r="548" spans="1:13" x14ac:dyDescent="0.35">
      <c r="A548" s="1">
        <v>546</v>
      </c>
      <c r="B548" s="2">
        <v>45163</v>
      </c>
      <c r="C548">
        <v>0.49259999999999998</v>
      </c>
      <c r="D548">
        <v>0.49259999999999998</v>
      </c>
      <c r="E548">
        <v>0.49480000000000002</v>
      </c>
      <c r="F548">
        <v>0</v>
      </c>
      <c r="G548">
        <v>0</v>
      </c>
      <c r="H548">
        <v>0.49259999999999998</v>
      </c>
      <c r="I548" t="s">
        <v>11</v>
      </c>
      <c r="J548" t="s">
        <v>12</v>
      </c>
      <c r="K548">
        <v>-4.4462409054164013E-3</v>
      </c>
      <c r="L548">
        <v>-4.4462409054164542E-3</v>
      </c>
      <c r="M548">
        <v>0</v>
      </c>
    </row>
    <row r="549" spans="1:13" x14ac:dyDescent="0.35">
      <c r="A549" s="1">
        <v>547</v>
      </c>
      <c r="B549" s="2">
        <v>45164</v>
      </c>
      <c r="C549">
        <v>0.4919</v>
      </c>
      <c r="D549">
        <v>0.4919</v>
      </c>
      <c r="E549">
        <v>0.49259999999999998</v>
      </c>
      <c r="F549">
        <v>0</v>
      </c>
      <c r="G549">
        <v>0</v>
      </c>
      <c r="H549">
        <v>0.4919</v>
      </c>
      <c r="I549" t="s">
        <v>11</v>
      </c>
      <c r="J549" t="s">
        <v>12</v>
      </c>
      <c r="K549">
        <v>-1.421031262687735E-3</v>
      </c>
      <c r="L549">
        <v>-1.421031262687777E-3</v>
      </c>
      <c r="M549">
        <v>-3.2421479229989281E-3</v>
      </c>
    </row>
    <row r="550" spans="1:13" x14ac:dyDescent="0.35">
      <c r="A550" s="1">
        <v>548</v>
      </c>
      <c r="B550" s="2">
        <v>45165</v>
      </c>
      <c r="C550">
        <v>0.49340000000000001</v>
      </c>
      <c r="D550">
        <v>0.49340000000000001</v>
      </c>
      <c r="E550">
        <v>0.4919</v>
      </c>
      <c r="F550">
        <v>0</v>
      </c>
      <c r="G550">
        <v>0</v>
      </c>
      <c r="H550">
        <v>0.49340000000000001</v>
      </c>
      <c r="I550" t="s">
        <v>11</v>
      </c>
      <c r="J550" t="s">
        <v>12</v>
      </c>
      <c r="K550">
        <v>3.049400284610696E-3</v>
      </c>
      <c r="L550">
        <v>3.0494002846106478E-3</v>
      </c>
      <c r="M550">
        <v>-3.8360589541691641E-3</v>
      </c>
    </row>
    <row r="551" spans="1:13" x14ac:dyDescent="0.35">
      <c r="A551" s="1">
        <v>549</v>
      </c>
      <c r="B551" s="2">
        <v>45166</v>
      </c>
      <c r="C551">
        <v>0.49370000000000003</v>
      </c>
      <c r="D551">
        <v>0.49370000000000003</v>
      </c>
      <c r="E551">
        <v>0.49340000000000001</v>
      </c>
      <c r="F551">
        <v>0</v>
      </c>
      <c r="G551">
        <v>0</v>
      </c>
      <c r="H551">
        <v>0.49370000000000003</v>
      </c>
      <c r="I551" t="s">
        <v>11</v>
      </c>
      <c r="J551" t="s">
        <v>12</v>
      </c>
      <c r="K551">
        <v>6.0802594244025636E-4</v>
      </c>
      <c r="L551">
        <v>6.0802594244036001E-4</v>
      </c>
      <c r="M551">
        <v>-6.0728744939264612E-4</v>
      </c>
    </row>
    <row r="552" spans="1:13" x14ac:dyDescent="0.35">
      <c r="A552" s="1">
        <v>550</v>
      </c>
      <c r="B552" s="2">
        <v>45167</v>
      </c>
      <c r="C552">
        <v>0.52429999999999999</v>
      </c>
      <c r="D552">
        <v>0.52429999999999999</v>
      </c>
      <c r="E552">
        <v>0.49370000000000003</v>
      </c>
      <c r="F552">
        <v>0</v>
      </c>
      <c r="G552">
        <v>0</v>
      </c>
      <c r="H552">
        <v>0.52429999999999999</v>
      </c>
      <c r="I552" t="s">
        <v>11</v>
      </c>
      <c r="J552" t="s">
        <v>12</v>
      </c>
      <c r="K552">
        <v>6.1980960097224952E-2</v>
      </c>
      <c r="L552">
        <v>6.198096009722498E-2</v>
      </c>
      <c r="M552">
        <v>6.456852791878176E-2</v>
      </c>
    </row>
    <row r="553" spans="1:13" x14ac:dyDescent="0.35">
      <c r="A553" s="1">
        <v>551</v>
      </c>
      <c r="B553" s="2">
        <v>45168</v>
      </c>
      <c r="C553">
        <v>0.51629999999999998</v>
      </c>
      <c r="D553">
        <v>0.51629999999999998</v>
      </c>
      <c r="E553">
        <v>0.52429999999999999</v>
      </c>
      <c r="F553">
        <v>0</v>
      </c>
      <c r="G553">
        <v>0</v>
      </c>
      <c r="H553">
        <v>0.51629999999999998</v>
      </c>
      <c r="I553" t="s">
        <v>11</v>
      </c>
      <c r="J553" t="s">
        <v>12</v>
      </c>
      <c r="K553">
        <v>-1.525843982452796E-2</v>
      </c>
      <c r="L553">
        <v>-1.5258439824527899E-2</v>
      </c>
      <c r="M553">
        <v>3.3013205282112823E-2</v>
      </c>
    </row>
    <row r="554" spans="1:13" x14ac:dyDescent="0.35">
      <c r="A554" s="1">
        <v>552</v>
      </c>
      <c r="B554" s="2">
        <v>45169</v>
      </c>
      <c r="C554">
        <v>0.49049999999999999</v>
      </c>
      <c r="D554">
        <v>0.49049999999999999</v>
      </c>
      <c r="E554">
        <v>0.51629999999999998</v>
      </c>
      <c r="F554">
        <v>0</v>
      </c>
      <c r="G554">
        <v>0</v>
      </c>
      <c r="H554">
        <v>0.49049999999999999</v>
      </c>
      <c r="I554" t="s">
        <v>11</v>
      </c>
      <c r="J554" t="s">
        <v>12</v>
      </c>
      <c r="K554">
        <v>-4.9970947123765243E-2</v>
      </c>
      <c r="L554">
        <v>-4.9970947123765257E-2</v>
      </c>
      <c r="M554">
        <v>-8.6903799514955749E-3</v>
      </c>
    </row>
    <row r="555" spans="1:13" x14ac:dyDescent="0.35">
      <c r="A555" s="1">
        <v>553</v>
      </c>
      <c r="B555" s="2">
        <v>45170</v>
      </c>
      <c r="C555">
        <v>0.4879</v>
      </c>
      <c r="D555">
        <v>0.4879</v>
      </c>
      <c r="E555">
        <v>0.49049999999999999</v>
      </c>
      <c r="F555">
        <v>0</v>
      </c>
      <c r="G555">
        <v>0</v>
      </c>
      <c r="H555">
        <v>0.4879</v>
      </c>
      <c r="I555" t="s">
        <v>11</v>
      </c>
      <c r="J555" t="s">
        <v>12</v>
      </c>
      <c r="K555">
        <v>-5.300713557594274E-3</v>
      </c>
      <c r="L555">
        <v>-5.3007135575943174E-3</v>
      </c>
      <c r="M555">
        <v>-9.5412099066178868E-3</v>
      </c>
    </row>
    <row r="556" spans="1:13" x14ac:dyDescent="0.35">
      <c r="A556" s="1">
        <v>554</v>
      </c>
      <c r="B556" s="2">
        <v>45171</v>
      </c>
      <c r="C556">
        <v>0.48920000000000002</v>
      </c>
      <c r="D556">
        <v>0.48920000000000002</v>
      </c>
      <c r="E556">
        <v>0.4879</v>
      </c>
      <c r="F556">
        <v>0</v>
      </c>
      <c r="G556">
        <v>0</v>
      </c>
      <c r="H556">
        <v>0.48920000000000002</v>
      </c>
      <c r="I556" t="s">
        <v>11</v>
      </c>
      <c r="J556" t="s">
        <v>12</v>
      </c>
      <c r="K556">
        <v>2.6644804263169161E-3</v>
      </c>
      <c r="L556">
        <v>2.6644804263169508E-3</v>
      </c>
      <c r="M556">
        <v>-5.4889205122992113E-3</v>
      </c>
    </row>
    <row r="557" spans="1:13" x14ac:dyDescent="0.35">
      <c r="A557" s="1">
        <v>555</v>
      </c>
      <c r="B557" s="2">
        <v>45172</v>
      </c>
      <c r="C557">
        <v>0.49109999999999998</v>
      </c>
      <c r="D557">
        <v>0.49109999999999998</v>
      </c>
      <c r="E557">
        <v>0.48920000000000002</v>
      </c>
      <c r="F557">
        <v>0</v>
      </c>
      <c r="G557">
        <v>0</v>
      </c>
      <c r="H557">
        <v>0.49109999999999998</v>
      </c>
      <c r="I557" t="s">
        <v>11</v>
      </c>
      <c r="J557" t="s">
        <v>12</v>
      </c>
      <c r="K557">
        <v>3.8838920686834781E-3</v>
      </c>
      <c r="L557">
        <v>3.8838920686834482E-3</v>
      </c>
      <c r="M557">
        <v>-4.6615322253750202E-3</v>
      </c>
    </row>
    <row r="558" spans="1:13" x14ac:dyDescent="0.35">
      <c r="A558" s="1">
        <v>556</v>
      </c>
      <c r="B558" s="2">
        <v>45173</v>
      </c>
      <c r="C558">
        <v>0.48820000000000002</v>
      </c>
      <c r="D558">
        <v>0.48820000000000002</v>
      </c>
      <c r="E558">
        <v>0.49109999999999998</v>
      </c>
      <c r="F558">
        <v>0</v>
      </c>
      <c r="G558">
        <v>0</v>
      </c>
      <c r="H558">
        <v>0.48820000000000002</v>
      </c>
      <c r="I558" t="s">
        <v>11</v>
      </c>
      <c r="J558" t="s">
        <v>12</v>
      </c>
      <c r="K558">
        <v>-5.9051109753613489E-3</v>
      </c>
      <c r="L558">
        <v>-5.905110975361394E-3</v>
      </c>
      <c r="M558">
        <v>-1.114036864492607E-2</v>
      </c>
    </row>
    <row r="559" spans="1:13" x14ac:dyDescent="0.35">
      <c r="A559" s="1">
        <v>557</v>
      </c>
      <c r="B559" s="2">
        <v>45174</v>
      </c>
      <c r="C559">
        <v>0.48759999999999998</v>
      </c>
      <c r="D559">
        <v>0.48759999999999998</v>
      </c>
      <c r="E559">
        <v>0.48820000000000002</v>
      </c>
      <c r="F559">
        <v>0</v>
      </c>
      <c r="G559">
        <v>0</v>
      </c>
      <c r="H559">
        <v>0.48759999999999998</v>
      </c>
      <c r="I559" t="s">
        <v>11</v>
      </c>
      <c r="J559" t="s">
        <v>12</v>
      </c>
      <c r="K559">
        <v>-1.2290045063499491E-3</v>
      </c>
      <c r="L559">
        <v>-1.229004506349995E-3</v>
      </c>
      <c r="M559">
        <v>-6.9998092695021996E-2</v>
      </c>
    </row>
    <row r="560" spans="1:13" x14ac:dyDescent="0.35">
      <c r="A560" s="1">
        <v>558</v>
      </c>
      <c r="B560" s="2">
        <v>45175</v>
      </c>
      <c r="C560">
        <v>0.48699999999999999</v>
      </c>
      <c r="D560">
        <v>0.48699999999999999</v>
      </c>
      <c r="E560">
        <v>0.48759999999999998</v>
      </c>
      <c r="F560">
        <v>0</v>
      </c>
      <c r="G560">
        <v>0</v>
      </c>
      <c r="H560">
        <v>0.48699999999999999</v>
      </c>
      <c r="I560" t="s">
        <v>11</v>
      </c>
      <c r="J560" t="s">
        <v>12</v>
      </c>
      <c r="K560">
        <v>-1.2305168170631451E-3</v>
      </c>
      <c r="L560">
        <v>-1.2305168170630989E-3</v>
      </c>
      <c r="M560">
        <v>-5.674995157853957E-2</v>
      </c>
    </row>
    <row r="561" spans="1:13" x14ac:dyDescent="0.35">
      <c r="A561" s="1">
        <v>559</v>
      </c>
      <c r="B561" s="2">
        <v>45176</v>
      </c>
      <c r="C561">
        <v>0.49669999999999997</v>
      </c>
      <c r="D561">
        <v>0.49669999999999997</v>
      </c>
      <c r="E561">
        <v>0.48699999999999999</v>
      </c>
      <c r="F561">
        <v>0</v>
      </c>
      <c r="G561">
        <v>0</v>
      </c>
      <c r="H561">
        <v>0.49669999999999997</v>
      </c>
      <c r="I561" t="s">
        <v>11</v>
      </c>
      <c r="J561" t="s">
        <v>12</v>
      </c>
      <c r="K561">
        <v>1.9917864476386011E-2</v>
      </c>
      <c r="L561">
        <v>1.991786447638599E-2</v>
      </c>
      <c r="M561">
        <v>1.264016309887861E-2</v>
      </c>
    </row>
    <row r="562" spans="1:13" x14ac:dyDescent="0.35">
      <c r="A562" s="1">
        <v>560</v>
      </c>
      <c r="B562" s="2">
        <v>45177</v>
      </c>
      <c r="C562">
        <v>0.4899</v>
      </c>
      <c r="D562">
        <v>0.4899</v>
      </c>
      <c r="E562">
        <v>0.49669999999999997</v>
      </c>
      <c r="F562">
        <v>0</v>
      </c>
      <c r="G562">
        <v>0</v>
      </c>
      <c r="H562">
        <v>0.4899</v>
      </c>
      <c r="I562" t="s">
        <v>11</v>
      </c>
      <c r="J562" t="s">
        <v>12</v>
      </c>
      <c r="K562">
        <v>-1.3690356351922639E-2</v>
      </c>
      <c r="L562">
        <v>-1.369035635192262E-2</v>
      </c>
      <c r="M562">
        <v>4.0992006558722149E-3</v>
      </c>
    </row>
    <row r="563" spans="1:13" x14ac:dyDescent="0.35">
      <c r="A563" s="1">
        <v>561</v>
      </c>
      <c r="B563" s="2">
        <v>45178</v>
      </c>
      <c r="C563">
        <v>0.48970000000000002</v>
      </c>
      <c r="D563">
        <v>0.48970000000000002</v>
      </c>
      <c r="E563">
        <v>0.4899</v>
      </c>
      <c r="F563">
        <v>0</v>
      </c>
      <c r="G563">
        <v>0</v>
      </c>
      <c r="H563">
        <v>0.48970000000000002</v>
      </c>
      <c r="I563" t="s">
        <v>11</v>
      </c>
      <c r="J563" t="s">
        <v>12</v>
      </c>
      <c r="K563">
        <v>-4.082465809348397E-4</v>
      </c>
      <c r="L563">
        <v>-4.0824658093485677E-4</v>
      </c>
      <c r="M563">
        <v>1.0220768601798551E-3</v>
      </c>
    </row>
    <row r="564" spans="1:13" x14ac:dyDescent="0.35">
      <c r="A564" s="1">
        <v>562</v>
      </c>
      <c r="B564" s="2">
        <v>45179</v>
      </c>
      <c r="C564">
        <v>0.48849999999999999</v>
      </c>
      <c r="D564">
        <v>0.48849999999999999</v>
      </c>
      <c r="E564">
        <v>0.48970000000000002</v>
      </c>
      <c r="F564">
        <v>0</v>
      </c>
      <c r="G564">
        <v>0</v>
      </c>
      <c r="H564">
        <v>0.48849999999999999</v>
      </c>
      <c r="I564" t="s">
        <v>11</v>
      </c>
      <c r="J564" t="s">
        <v>12</v>
      </c>
      <c r="K564">
        <v>-2.4504798856443419E-3</v>
      </c>
      <c r="L564">
        <v>-2.450479885644397E-3</v>
      </c>
      <c r="M564">
        <v>-5.2942374261860659E-3</v>
      </c>
    </row>
    <row r="565" spans="1:13" x14ac:dyDescent="0.35">
      <c r="A565" s="1">
        <v>563</v>
      </c>
      <c r="B565" s="2">
        <v>45180</v>
      </c>
      <c r="C565">
        <v>0.47570000000000001</v>
      </c>
      <c r="D565">
        <v>0.47570000000000001</v>
      </c>
      <c r="E565">
        <v>0.48849999999999999</v>
      </c>
      <c r="F565">
        <v>0</v>
      </c>
      <c r="G565">
        <v>0</v>
      </c>
      <c r="H565">
        <v>0.47570000000000001</v>
      </c>
      <c r="I565" t="s">
        <v>11</v>
      </c>
      <c r="J565" t="s">
        <v>12</v>
      </c>
      <c r="K565">
        <v>-2.6202661207778869E-2</v>
      </c>
      <c r="L565">
        <v>-2.6202661207778921E-2</v>
      </c>
      <c r="M565">
        <v>-2.5604260548955371E-2</v>
      </c>
    </row>
    <row r="566" spans="1:13" x14ac:dyDescent="0.35">
      <c r="A566" s="1">
        <v>564</v>
      </c>
      <c r="B566" s="2">
        <v>45181</v>
      </c>
      <c r="C566">
        <v>0.48859999999999998</v>
      </c>
      <c r="D566">
        <v>0.48859999999999998</v>
      </c>
      <c r="E566">
        <v>0.47570000000000001</v>
      </c>
      <c r="F566">
        <v>0</v>
      </c>
      <c r="G566">
        <v>0</v>
      </c>
      <c r="H566">
        <v>0.48859999999999998</v>
      </c>
      <c r="I566" t="s">
        <v>11</v>
      </c>
      <c r="J566" t="s">
        <v>12</v>
      </c>
      <c r="K566">
        <v>2.711793146941343E-2</v>
      </c>
      <c r="L566">
        <v>2.711793146941344E-2</v>
      </c>
      <c r="M566">
        <v>2.0508613617720162E-3</v>
      </c>
    </row>
    <row r="567" spans="1:13" x14ac:dyDescent="0.35">
      <c r="A567" s="1">
        <v>565</v>
      </c>
      <c r="B567" s="2">
        <v>45182</v>
      </c>
      <c r="C567">
        <v>0.496</v>
      </c>
      <c r="D567">
        <v>0.496</v>
      </c>
      <c r="E567">
        <v>0.48859999999999998</v>
      </c>
      <c r="F567">
        <v>0</v>
      </c>
      <c r="G567">
        <v>0</v>
      </c>
      <c r="H567">
        <v>0.496</v>
      </c>
      <c r="I567" t="s">
        <v>11</v>
      </c>
      <c r="J567" t="s">
        <v>12</v>
      </c>
      <c r="K567">
        <v>1.514531313958252E-2</v>
      </c>
      <c r="L567">
        <v>1.514531313958245E-2</v>
      </c>
      <c r="M567">
        <v>1.848049281314168E-2</v>
      </c>
    </row>
    <row r="568" spans="1:13" x14ac:dyDescent="0.35">
      <c r="A568" s="1">
        <v>566</v>
      </c>
      <c r="B568" s="2">
        <v>45183</v>
      </c>
      <c r="C568">
        <v>0.50180000000000002</v>
      </c>
      <c r="D568">
        <v>0.50180000000000002</v>
      </c>
      <c r="E568">
        <v>0.496</v>
      </c>
      <c r="F568">
        <v>0</v>
      </c>
      <c r="G568">
        <v>0</v>
      </c>
      <c r="H568">
        <v>0.50180000000000002</v>
      </c>
      <c r="I568" t="s">
        <v>11</v>
      </c>
      <c r="J568" t="s">
        <v>12</v>
      </c>
      <c r="K568">
        <v>1.169354838709683E-2</v>
      </c>
      <c r="L568">
        <v>1.1693548387096801E-2</v>
      </c>
      <c r="M568">
        <v>1.0267767263942179E-2</v>
      </c>
    </row>
    <row r="569" spans="1:13" x14ac:dyDescent="0.35">
      <c r="A569" s="1">
        <v>567</v>
      </c>
      <c r="B569" s="2">
        <v>45184</v>
      </c>
      <c r="C569">
        <v>0.50309999999999999</v>
      </c>
      <c r="D569">
        <v>0.50309999999999999</v>
      </c>
      <c r="E569">
        <v>0.50180000000000002</v>
      </c>
      <c r="F569">
        <v>0</v>
      </c>
      <c r="G569">
        <v>0</v>
      </c>
      <c r="H569">
        <v>0.50309999999999999</v>
      </c>
      <c r="I569" t="s">
        <v>11</v>
      </c>
      <c r="J569" t="s">
        <v>12</v>
      </c>
      <c r="K569">
        <v>2.59067357512947E-3</v>
      </c>
      <c r="L569">
        <v>2.5906735751295429E-3</v>
      </c>
      <c r="M569">
        <v>2.694427434170232E-2</v>
      </c>
    </row>
    <row r="570" spans="1:13" x14ac:dyDescent="0.35">
      <c r="A570" s="1">
        <v>568</v>
      </c>
      <c r="B570" s="2">
        <v>45185</v>
      </c>
      <c r="C570">
        <v>0.50239999999999996</v>
      </c>
      <c r="D570">
        <v>0.50239999999999996</v>
      </c>
      <c r="E570">
        <v>0.50309999999999999</v>
      </c>
      <c r="F570">
        <v>0</v>
      </c>
      <c r="G570">
        <v>0</v>
      </c>
      <c r="H570">
        <v>0.50239999999999996</v>
      </c>
      <c r="I570" t="s">
        <v>11</v>
      </c>
      <c r="J570" t="s">
        <v>12</v>
      </c>
      <c r="K570">
        <v>-1.391373484396808E-3</v>
      </c>
      <c r="L570">
        <v>-1.391373484396774E-3</v>
      </c>
      <c r="M570">
        <v>2.5934245456401769E-2</v>
      </c>
    </row>
    <row r="571" spans="1:13" x14ac:dyDescent="0.35">
      <c r="A571" s="1">
        <v>569</v>
      </c>
      <c r="B571" s="2">
        <v>45186</v>
      </c>
      <c r="C571">
        <v>0.50170000000000003</v>
      </c>
      <c r="D571">
        <v>0.50170000000000003</v>
      </c>
      <c r="E571">
        <v>0.50239999999999996</v>
      </c>
      <c r="F571">
        <v>0</v>
      </c>
      <c r="G571">
        <v>0</v>
      </c>
      <c r="H571">
        <v>0.50170000000000003</v>
      </c>
      <c r="I571" t="s">
        <v>11</v>
      </c>
      <c r="J571" t="s">
        <v>12</v>
      </c>
      <c r="K571">
        <v>-1.3933121019106751E-3</v>
      </c>
      <c r="L571">
        <v>-1.3933121019106261E-3</v>
      </c>
      <c r="M571">
        <v>2.702149437052204E-2</v>
      </c>
    </row>
    <row r="572" spans="1:13" x14ac:dyDescent="0.35">
      <c r="A572" s="1">
        <v>570</v>
      </c>
      <c r="B572" s="2">
        <v>45187</v>
      </c>
      <c r="C572">
        <v>0.50619999999999998</v>
      </c>
      <c r="D572">
        <v>0.50619999999999998</v>
      </c>
      <c r="E572">
        <v>0.50170000000000003</v>
      </c>
      <c r="F572">
        <v>0</v>
      </c>
      <c r="G572">
        <v>0</v>
      </c>
      <c r="H572">
        <v>0.50619999999999998</v>
      </c>
      <c r="I572" t="s">
        <v>11</v>
      </c>
      <c r="J572" t="s">
        <v>12</v>
      </c>
      <c r="K572">
        <v>8.9695036874625246E-3</v>
      </c>
      <c r="L572">
        <v>8.9695036874626322E-3</v>
      </c>
      <c r="M572">
        <v>6.4116039520706325E-2</v>
      </c>
    </row>
    <row r="573" spans="1:13" x14ac:dyDescent="0.35">
      <c r="A573" s="1">
        <v>571</v>
      </c>
      <c r="B573" s="2">
        <v>45188</v>
      </c>
      <c r="C573">
        <v>0.51470000000000005</v>
      </c>
      <c r="D573">
        <v>0.51470000000000005</v>
      </c>
      <c r="E573">
        <v>0.50619999999999998</v>
      </c>
      <c r="F573">
        <v>0</v>
      </c>
      <c r="G573">
        <v>0</v>
      </c>
      <c r="H573">
        <v>0.51470000000000005</v>
      </c>
      <c r="I573" t="s">
        <v>11</v>
      </c>
      <c r="J573" t="s">
        <v>12</v>
      </c>
      <c r="K573">
        <v>1.6791781904385739E-2</v>
      </c>
      <c r="L573">
        <v>1.679178190438568E-2</v>
      </c>
      <c r="M573">
        <v>5.3417928776095192E-2</v>
      </c>
    </row>
    <row r="574" spans="1:13" x14ac:dyDescent="0.35">
      <c r="A574" s="1">
        <v>572</v>
      </c>
      <c r="B574" s="2">
        <v>45189</v>
      </c>
      <c r="C574">
        <v>0.51300000000000001</v>
      </c>
      <c r="D574">
        <v>0.51300000000000001</v>
      </c>
      <c r="E574">
        <v>0.51470000000000005</v>
      </c>
      <c r="F574">
        <v>0</v>
      </c>
      <c r="G574">
        <v>0</v>
      </c>
      <c r="H574">
        <v>0.51300000000000001</v>
      </c>
      <c r="I574" t="s">
        <v>11</v>
      </c>
      <c r="J574" t="s">
        <v>12</v>
      </c>
      <c r="K574">
        <v>-3.3028948902273838E-3</v>
      </c>
      <c r="L574">
        <v>-3.302894890227392E-3</v>
      </c>
      <c r="M574">
        <v>3.4274193548387233E-2</v>
      </c>
    </row>
    <row r="575" spans="1:13" x14ac:dyDescent="0.35">
      <c r="A575" s="1">
        <v>573</v>
      </c>
      <c r="B575" s="2">
        <v>45190</v>
      </c>
      <c r="C575">
        <v>0.50239999999999996</v>
      </c>
      <c r="D575">
        <v>0.50239999999999996</v>
      </c>
      <c r="E575">
        <v>0.51300000000000001</v>
      </c>
      <c r="F575">
        <v>0</v>
      </c>
      <c r="G575">
        <v>0</v>
      </c>
      <c r="H575">
        <v>0.50239999999999996</v>
      </c>
      <c r="I575" t="s">
        <v>11</v>
      </c>
      <c r="J575" t="s">
        <v>12</v>
      </c>
      <c r="K575">
        <v>-2.0662768031189192E-2</v>
      </c>
      <c r="L575">
        <v>-2.066276803118916E-2</v>
      </c>
      <c r="M575">
        <v>1.1956954962135671E-3</v>
      </c>
    </row>
    <row r="576" spans="1:13" x14ac:dyDescent="0.35">
      <c r="A576" s="1">
        <v>574</v>
      </c>
      <c r="B576" s="2">
        <v>45191</v>
      </c>
      <c r="C576">
        <v>0.50270000000000004</v>
      </c>
      <c r="D576">
        <v>0.50270000000000004</v>
      </c>
      <c r="E576">
        <v>0.50239999999999996</v>
      </c>
      <c r="F576">
        <v>0</v>
      </c>
      <c r="G576">
        <v>0</v>
      </c>
      <c r="H576">
        <v>0.50270000000000004</v>
      </c>
      <c r="I576" t="s">
        <v>11</v>
      </c>
      <c r="J576" t="s">
        <v>12</v>
      </c>
      <c r="K576">
        <v>5.9713375796193867E-4</v>
      </c>
      <c r="L576">
        <v>5.9713375796199841E-4</v>
      </c>
      <c r="M576">
        <v>-7.9507056251237884E-4</v>
      </c>
    </row>
    <row r="577" spans="1:13" x14ac:dyDescent="0.35">
      <c r="A577" s="1">
        <v>575</v>
      </c>
      <c r="B577" s="2">
        <v>45192</v>
      </c>
      <c r="C577">
        <v>0.50270000000000004</v>
      </c>
      <c r="D577">
        <v>0.50270000000000004</v>
      </c>
      <c r="E577">
        <v>0.50270000000000004</v>
      </c>
      <c r="F577">
        <v>0</v>
      </c>
      <c r="G577">
        <v>0</v>
      </c>
      <c r="H577">
        <v>0.50270000000000004</v>
      </c>
      <c r="I577" t="s">
        <v>11</v>
      </c>
      <c r="J577" t="s">
        <v>12</v>
      </c>
      <c r="K577">
        <v>0</v>
      </c>
      <c r="L577">
        <v>0</v>
      </c>
      <c r="M577">
        <v>5.9713375796199841E-4</v>
      </c>
    </row>
    <row r="578" spans="1:13" x14ac:dyDescent="0.35">
      <c r="A578" s="1">
        <v>576</v>
      </c>
      <c r="B578" s="2">
        <v>45193</v>
      </c>
      <c r="C578">
        <v>0.49659999999999999</v>
      </c>
      <c r="D578">
        <v>0.49659999999999999</v>
      </c>
      <c r="E578">
        <v>0.50270000000000004</v>
      </c>
      <c r="F578">
        <v>0</v>
      </c>
      <c r="G578">
        <v>0</v>
      </c>
      <c r="H578">
        <v>0.49659999999999999</v>
      </c>
      <c r="I578" t="s">
        <v>11</v>
      </c>
      <c r="J578" t="s">
        <v>12</v>
      </c>
      <c r="K578">
        <v>-1.213447384125731E-2</v>
      </c>
      <c r="L578">
        <v>-1.2134473841257321E-2</v>
      </c>
      <c r="M578">
        <v>-1.016543751245769E-2</v>
      </c>
    </row>
    <row r="579" spans="1:13" x14ac:dyDescent="0.35">
      <c r="A579" s="1">
        <v>577</v>
      </c>
      <c r="B579" s="2">
        <v>45194</v>
      </c>
      <c r="C579">
        <v>0.49730000000000002</v>
      </c>
      <c r="D579">
        <v>0.49730000000000002</v>
      </c>
      <c r="E579">
        <v>0.49659999999999999</v>
      </c>
      <c r="F579">
        <v>0</v>
      </c>
      <c r="G579">
        <v>0</v>
      </c>
      <c r="H579">
        <v>0.49730000000000002</v>
      </c>
      <c r="I579" t="s">
        <v>11</v>
      </c>
      <c r="J579" t="s">
        <v>12</v>
      </c>
      <c r="K579">
        <v>1.4095851792187549E-3</v>
      </c>
      <c r="L579">
        <v>1.409585179218853E-3</v>
      </c>
      <c r="M579">
        <v>-1.7581983405768439E-2</v>
      </c>
    </row>
    <row r="580" spans="1:13" x14ac:dyDescent="0.35">
      <c r="A580" s="1">
        <v>578</v>
      </c>
      <c r="B580" s="2">
        <v>45195</v>
      </c>
      <c r="C580">
        <v>0.49569999999999997</v>
      </c>
      <c r="D580">
        <v>0.49569999999999997</v>
      </c>
      <c r="E580">
        <v>0.49730000000000002</v>
      </c>
      <c r="F580">
        <v>0</v>
      </c>
      <c r="G580">
        <v>0</v>
      </c>
      <c r="H580">
        <v>0.49569999999999997</v>
      </c>
      <c r="I580" t="s">
        <v>11</v>
      </c>
      <c r="J580" t="s">
        <v>12</v>
      </c>
      <c r="K580">
        <v>-3.217373818620643E-3</v>
      </c>
      <c r="L580">
        <v>-3.2173738186206391E-3</v>
      </c>
      <c r="M580">
        <v>-3.691470759665838E-2</v>
      </c>
    </row>
    <row r="581" spans="1:13" x14ac:dyDescent="0.35">
      <c r="A581" s="1">
        <v>579</v>
      </c>
      <c r="B581" s="2">
        <v>45196</v>
      </c>
      <c r="C581">
        <v>0.4985</v>
      </c>
      <c r="D581">
        <v>0.4985</v>
      </c>
      <c r="E581">
        <v>0.49569999999999997</v>
      </c>
      <c r="F581">
        <v>0</v>
      </c>
      <c r="G581">
        <v>0</v>
      </c>
      <c r="H581">
        <v>0.4985</v>
      </c>
      <c r="I581" t="s">
        <v>11</v>
      </c>
      <c r="J581" t="s">
        <v>12</v>
      </c>
      <c r="K581">
        <v>5.6485777688118311E-3</v>
      </c>
      <c r="L581">
        <v>5.64857776881178E-3</v>
      </c>
      <c r="M581">
        <v>-2.826510721247566E-2</v>
      </c>
    </row>
    <row r="582" spans="1:13" x14ac:dyDescent="0.35">
      <c r="A582" s="1">
        <v>580</v>
      </c>
      <c r="B582" s="2">
        <v>45197</v>
      </c>
      <c r="C582">
        <v>0.5111</v>
      </c>
      <c r="D582">
        <v>0.5111</v>
      </c>
      <c r="E582">
        <v>0.4985</v>
      </c>
      <c r="F582">
        <v>0</v>
      </c>
      <c r="G582">
        <v>0</v>
      </c>
      <c r="H582">
        <v>0.5111</v>
      </c>
      <c r="I582" t="s">
        <v>11</v>
      </c>
      <c r="J582" t="s">
        <v>12</v>
      </c>
      <c r="K582">
        <v>2.527582748244734E-2</v>
      </c>
      <c r="L582">
        <v>2.5275827482447388E-2</v>
      </c>
      <c r="M582">
        <v>1.731687898089174E-2</v>
      </c>
    </row>
    <row r="583" spans="1:13" x14ac:dyDescent="0.35">
      <c r="A583" s="1">
        <v>581</v>
      </c>
      <c r="B583" s="2">
        <v>45198</v>
      </c>
      <c r="C583">
        <v>0.50890000000000002</v>
      </c>
      <c r="D583">
        <v>0.50890000000000002</v>
      </c>
      <c r="E583">
        <v>0.5111</v>
      </c>
      <c r="F583">
        <v>0</v>
      </c>
      <c r="G583">
        <v>0</v>
      </c>
      <c r="H583">
        <v>0.50890000000000002</v>
      </c>
      <c r="I583" t="s">
        <v>11</v>
      </c>
      <c r="J583" t="s">
        <v>12</v>
      </c>
      <c r="K583">
        <v>-4.3044414008999799E-3</v>
      </c>
      <c r="L583">
        <v>-4.3044414009000276E-3</v>
      </c>
      <c r="M583">
        <v>1.233339964193347E-2</v>
      </c>
    </row>
    <row r="584" spans="1:13" x14ac:dyDescent="0.35">
      <c r="A584" s="1">
        <v>582</v>
      </c>
      <c r="B584" s="2">
        <v>45199</v>
      </c>
      <c r="C584">
        <v>0.50990000000000002</v>
      </c>
      <c r="D584">
        <v>0.50990000000000002</v>
      </c>
      <c r="E584">
        <v>0.50890000000000002</v>
      </c>
      <c r="F584">
        <v>0</v>
      </c>
      <c r="G584">
        <v>0</v>
      </c>
      <c r="H584">
        <v>0.50990000000000002</v>
      </c>
      <c r="I584" t="s">
        <v>11</v>
      </c>
      <c r="J584" t="s">
        <v>12</v>
      </c>
      <c r="K584">
        <v>1.9650225977598762E-3</v>
      </c>
      <c r="L584">
        <v>1.9650225977598801E-3</v>
      </c>
      <c r="M584">
        <v>1.4322657648697E-2</v>
      </c>
    </row>
    <row r="585" spans="1:13" x14ac:dyDescent="0.35">
      <c r="A585" s="1">
        <v>583</v>
      </c>
      <c r="B585" s="2">
        <v>45200</v>
      </c>
      <c r="C585">
        <v>0.52939999999999998</v>
      </c>
      <c r="D585">
        <v>0.52939999999999998</v>
      </c>
      <c r="E585">
        <v>0.50990000000000002</v>
      </c>
      <c r="F585">
        <v>0</v>
      </c>
      <c r="G585">
        <v>0</v>
      </c>
      <c r="H585">
        <v>0.52939999999999998</v>
      </c>
      <c r="I585" t="s">
        <v>11</v>
      </c>
      <c r="J585" t="s">
        <v>12</v>
      </c>
      <c r="K585">
        <v>3.8242792704451779E-2</v>
      </c>
      <c r="L585">
        <v>3.8242792704451738E-2</v>
      </c>
      <c r="M585">
        <v>6.6049134111961338E-2</v>
      </c>
    </row>
    <row r="586" spans="1:13" x14ac:dyDescent="0.35">
      <c r="A586" s="1">
        <v>584</v>
      </c>
      <c r="B586" s="2">
        <v>45201</v>
      </c>
      <c r="C586">
        <v>0.5202</v>
      </c>
      <c r="D586">
        <v>0.5202</v>
      </c>
      <c r="E586">
        <v>0.52939999999999998</v>
      </c>
      <c r="F586">
        <v>0</v>
      </c>
      <c r="G586">
        <v>0</v>
      </c>
      <c r="H586">
        <v>0.5202</v>
      </c>
      <c r="I586" t="s">
        <v>11</v>
      </c>
      <c r="J586" t="s">
        <v>12</v>
      </c>
      <c r="K586">
        <v>-1.7378163959199069E-2</v>
      </c>
      <c r="L586">
        <v>-1.7378163959199111E-2</v>
      </c>
      <c r="M586">
        <v>4.6048662779006648E-2</v>
      </c>
    </row>
    <row r="587" spans="1:13" x14ac:dyDescent="0.35">
      <c r="A587" s="1">
        <v>585</v>
      </c>
      <c r="B587" s="2">
        <v>45202</v>
      </c>
      <c r="C587">
        <v>0.51870000000000005</v>
      </c>
      <c r="D587">
        <v>0.51870000000000005</v>
      </c>
      <c r="E587">
        <v>0.5202</v>
      </c>
      <c r="F587">
        <v>0</v>
      </c>
      <c r="G587">
        <v>0</v>
      </c>
      <c r="H587">
        <v>0.51870000000000005</v>
      </c>
      <c r="I587" t="s">
        <v>11</v>
      </c>
      <c r="J587" t="s">
        <v>12</v>
      </c>
      <c r="K587">
        <v>-2.8835063437138522E-3</v>
      </c>
      <c r="L587">
        <v>-2.8835063437138149E-3</v>
      </c>
      <c r="M587">
        <v>4.6399031672382567E-2</v>
      </c>
    </row>
    <row r="588" spans="1:13" x14ac:dyDescent="0.35">
      <c r="A588" s="1">
        <v>586</v>
      </c>
      <c r="B588" s="2">
        <v>45203</v>
      </c>
      <c r="C588">
        <v>0.52549999999999997</v>
      </c>
      <c r="D588">
        <v>0.52549999999999997</v>
      </c>
      <c r="E588">
        <v>0.51870000000000005</v>
      </c>
      <c r="F588">
        <v>0</v>
      </c>
      <c r="G588">
        <v>0</v>
      </c>
      <c r="H588">
        <v>0.52549999999999997</v>
      </c>
      <c r="I588" t="s">
        <v>11</v>
      </c>
      <c r="J588" t="s">
        <v>12</v>
      </c>
      <c r="K588">
        <v>1.3109697320223469E-2</v>
      </c>
      <c r="L588">
        <v>1.3109697320223381E-2</v>
      </c>
      <c r="M588">
        <v>5.4162487462387172E-2</v>
      </c>
    </row>
    <row r="589" spans="1:13" x14ac:dyDescent="0.35">
      <c r="A589" s="1">
        <v>587</v>
      </c>
      <c r="B589" s="2">
        <v>45204</v>
      </c>
      <c r="C589">
        <v>0.51839999999999997</v>
      </c>
      <c r="D589">
        <v>0.51839999999999997</v>
      </c>
      <c r="E589">
        <v>0.52549999999999997</v>
      </c>
      <c r="F589">
        <v>0</v>
      </c>
      <c r="G589">
        <v>0</v>
      </c>
      <c r="H589">
        <v>0.51839999999999997</v>
      </c>
      <c r="I589" t="s">
        <v>11</v>
      </c>
      <c r="J589" t="s">
        <v>12</v>
      </c>
      <c r="K589">
        <v>-1.3510941960038049E-2</v>
      </c>
      <c r="L589">
        <v>-1.35109419600381E-2</v>
      </c>
      <c r="M589">
        <v>1.428291919389557E-2</v>
      </c>
    </row>
    <row r="590" spans="1:13" x14ac:dyDescent="0.35">
      <c r="A590" s="1">
        <v>588</v>
      </c>
      <c r="B590" s="2">
        <v>45205</v>
      </c>
      <c r="C590">
        <v>0.52849999999999997</v>
      </c>
      <c r="D590">
        <v>0.52849999999999997</v>
      </c>
      <c r="E590">
        <v>0.51839999999999997</v>
      </c>
      <c r="F590">
        <v>0</v>
      </c>
      <c r="G590">
        <v>0</v>
      </c>
      <c r="H590">
        <v>0.52849999999999997</v>
      </c>
      <c r="I590" t="s">
        <v>11</v>
      </c>
      <c r="J590" t="s">
        <v>12</v>
      </c>
      <c r="K590">
        <v>1.9483024691358021E-2</v>
      </c>
      <c r="L590">
        <v>1.948302469135799E-2</v>
      </c>
      <c r="M590">
        <v>3.8514442916093523E-2</v>
      </c>
    </row>
    <row r="591" spans="1:13" x14ac:dyDescent="0.35">
      <c r="A591" s="1">
        <v>589</v>
      </c>
      <c r="B591" s="2">
        <v>45206</v>
      </c>
      <c r="C591">
        <v>0.52900000000000003</v>
      </c>
      <c r="D591">
        <v>0.52900000000000003</v>
      </c>
      <c r="E591">
        <v>0.52849999999999997</v>
      </c>
      <c r="F591">
        <v>0</v>
      </c>
      <c r="G591">
        <v>0</v>
      </c>
      <c r="H591">
        <v>0.52900000000000003</v>
      </c>
      <c r="I591" t="s">
        <v>11</v>
      </c>
      <c r="J591" t="s">
        <v>12</v>
      </c>
      <c r="K591">
        <v>9.4607379375601889E-4</v>
      </c>
      <c r="L591">
        <v>9.4607379375610812E-4</v>
      </c>
      <c r="M591">
        <v>3.7458325161796369E-2</v>
      </c>
    </row>
    <row r="592" spans="1:13" x14ac:dyDescent="0.35">
      <c r="A592" s="1">
        <v>590</v>
      </c>
      <c r="B592" s="2">
        <v>45207</v>
      </c>
      <c r="C592">
        <v>0.5282</v>
      </c>
      <c r="D592">
        <v>0.5282</v>
      </c>
      <c r="E592">
        <v>0.52900000000000003</v>
      </c>
      <c r="F592">
        <v>0</v>
      </c>
      <c r="G592">
        <v>0</v>
      </c>
      <c r="H592">
        <v>0.5282</v>
      </c>
      <c r="I592" t="s">
        <v>11</v>
      </c>
      <c r="J592" t="s">
        <v>12</v>
      </c>
      <c r="K592">
        <v>-1.512287334593616E-3</v>
      </c>
      <c r="L592">
        <v>-1.5122873345936321E-3</v>
      </c>
      <c r="M592">
        <v>-2.2667170381563961E-3</v>
      </c>
    </row>
    <row r="593" spans="1:13" x14ac:dyDescent="0.35">
      <c r="A593" s="1">
        <v>591</v>
      </c>
      <c r="B593" s="2">
        <v>45208</v>
      </c>
      <c r="C593">
        <v>0.52190000000000003</v>
      </c>
      <c r="D593">
        <v>0.52190000000000003</v>
      </c>
      <c r="E593">
        <v>0.5282</v>
      </c>
      <c r="F593">
        <v>0</v>
      </c>
      <c r="G593">
        <v>0</v>
      </c>
      <c r="H593">
        <v>0.52190000000000003</v>
      </c>
      <c r="I593" t="s">
        <v>11</v>
      </c>
      <c r="J593" t="s">
        <v>12</v>
      </c>
      <c r="K593">
        <v>-1.1927300265051059E-2</v>
      </c>
      <c r="L593">
        <v>-1.192730026505107E-2</v>
      </c>
      <c r="M593">
        <v>3.2679738562091392E-3</v>
      </c>
    </row>
    <row r="594" spans="1:13" x14ac:dyDescent="0.35">
      <c r="A594" s="1">
        <v>592</v>
      </c>
      <c r="B594" s="2">
        <v>45209</v>
      </c>
      <c r="C594">
        <v>0.51800000000000002</v>
      </c>
      <c r="D594">
        <v>0.51800000000000002</v>
      </c>
      <c r="E594">
        <v>0.52190000000000003</v>
      </c>
      <c r="F594">
        <v>0</v>
      </c>
      <c r="G594">
        <v>0</v>
      </c>
      <c r="H594">
        <v>0.51800000000000002</v>
      </c>
      <c r="I594" t="s">
        <v>11</v>
      </c>
      <c r="J594" t="s">
        <v>12</v>
      </c>
      <c r="K594">
        <v>-7.4726959187584102E-3</v>
      </c>
      <c r="L594">
        <v>-7.4726959187584319E-3</v>
      </c>
      <c r="M594">
        <v>-1.349527665317152E-3</v>
      </c>
    </row>
    <row r="595" spans="1:13" x14ac:dyDescent="0.35">
      <c r="A595" s="1">
        <v>593</v>
      </c>
      <c r="B595" s="2">
        <v>45210</v>
      </c>
      <c r="C595">
        <v>0.5081</v>
      </c>
      <c r="D595">
        <v>0.5081</v>
      </c>
      <c r="E595">
        <v>0.51800000000000002</v>
      </c>
      <c r="F595">
        <v>0</v>
      </c>
      <c r="G595">
        <v>0</v>
      </c>
      <c r="H595">
        <v>0.5081</v>
      </c>
      <c r="I595" t="s">
        <v>11</v>
      </c>
      <c r="J595" t="s">
        <v>12</v>
      </c>
      <c r="K595">
        <v>-1.9111969111969149E-2</v>
      </c>
      <c r="L595">
        <v>-1.9111969111969111E-2</v>
      </c>
      <c r="M595">
        <v>-3.3111322549952422E-2</v>
      </c>
    </row>
    <row r="596" spans="1:13" x14ac:dyDescent="0.35">
      <c r="A596" s="1">
        <v>594</v>
      </c>
      <c r="B596" s="2">
        <v>45211</v>
      </c>
      <c r="C596">
        <v>0.50600000000000001</v>
      </c>
      <c r="D596">
        <v>0.50600000000000001</v>
      </c>
      <c r="E596">
        <v>0.5081</v>
      </c>
      <c r="F596">
        <v>0</v>
      </c>
      <c r="G596">
        <v>0</v>
      </c>
      <c r="H596">
        <v>0.50600000000000001</v>
      </c>
      <c r="I596" t="s">
        <v>11</v>
      </c>
      <c r="J596" t="s">
        <v>12</v>
      </c>
      <c r="K596">
        <v>-4.1330446762448151E-3</v>
      </c>
      <c r="L596">
        <v>-4.133044676244868E-3</v>
      </c>
      <c r="M596">
        <v>-2.3919753086419689E-2</v>
      </c>
    </row>
    <row r="597" spans="1:13" x14ac:dyDescent="0.35">
      <c r="A597" s="1">
        <v>595</v>
      </c>
      <c r="B597" s="2">
        <v>45212</v>
      </c>
      <c r="C597">
        <v>0.50800000000000001</v>
      </c>
      <c r="D597">
        <v>0.50800000000000001</v>
      </c>
      <c r="E597">
        <v>0.50600000000000001</v>
      </c>
      <c r="F597">
        <v>0</v>
      </c>
      <c r="G597">
        <v>0</v>
      </c>
      <c r="H597">
        <v>0.50800000000000001</v>
      </c>
      <c r="I597" t="s">
        <v>11</v>
      </c>
      <c r="J597" t="s">
        <v>12</v>
      </c>
      <c r="K597">
        <v>3.9525691699604784E-3</v>
      </c>
      <c r="L597">
        <v>3.9525691699604506E-3</v>
      </c>
      <c r="M597">
        <v>-3.8789025543992328E-2</v>
      </c>
    </row>
    <row r="598" spans="1:13" x14ac:dyDescent="0.35">
      <c r="A598" s="1">
        <v>596</v>
      </c>
      <c r="B598" s="2">
        <v>45213</v>
      </c>
      <c r="C598">
        <v>0.50780000000000003</v>
      </c>
      <c r="D598">
        <v>0.50780000000000003</v>
      </c>
      <c r="E598">
        <v>0.50800000000000001</v>
      </c>
      <c r="F598">
        <v>0</v>
      </c>
      <c r="G598">
        <v>0</v>
      </c>
      <c r="H598">
        <v>0.50780000000000003</v>
      </c>
      <c r="I598" t="s">
        <v>11</v>
      </c>
      <c r="J598" t="s">
        <v>12</v>
      </c>
      <c r="K598">
        <v>-3.9370078740153138E-4</v>
      </c>
      <c r="L598">
        <v>-3.9370078740152969E-4</v>
      </c>
      <c r="M598">
        <v>-4.0075614366729677E-2</v>
      </c>
    </row>
    <row r="599" spans="1:13" x14ac:dyDescent="0.35">
      <c r="A599" s="1">
        <v>597</v>
      </c>
      <c r="B599" s="2">
        <v>45214</v>
      </c>
      <c r="C599">
        <v>0.51390000000000002</v>
      </c>
      <c r="D599">
        <v>0.51390000000000002</v>
      </c>
      <c r="E599">
        <v>0.50780000000000003</v>
      </c>
      <c r="F599">
        <v>0</v>
      </c>
      <c r="G599">
        <v>0</v>
      </c>
      <c r="H599">
        <v>0.51390000000000002</v>
      </c>
      <c r="I599" t="s">
        <v>11</v>
      </c>
      <c r="J599" t="s">
        <v>12</v>
      </c>
      <c r="K599">
        <v>1.201260338716029E-2</v>
      </c>
      <c r="L599">
        <v>1.201260338716037E-2</v>
      </c>
      <c r="M599">
        <v>-2.7073078379401649E-2</v>
      </c>
    </row>
    <row r="600" spans="1:13" x14ac:dyDescent="0.35">
      <c r="A600" s="1">
        <v>598</v>
      </c>
      <c r="B600" s="2">
        <v>45215</v>
      </c>
      <c r="C600">
        <v>0.5393</v>
      </c>
      <c r="D600">
        <v>0.5393</v>
      </c>
      <c r="E600">
        <v>0.51390000000000002</v>
      </c>
      <c r="F600">
        <v>0</v>
      </c>
      <c r="G600">
        <v>0</v>
      </c>
      <c r="H600">
        <v>0.5393</v>
      </c>
      <c r="I600" t="s">
        <v>11</v>
      </c>
      <c r="J600" t="s">
        <v>12</v>
      </c>
      <c r="K600">
        <v>4.9425958357657077E-2</v>
      </c>
      <c r="L600">
        <v>4.9425958357657063E-2</v>
      </c>
      <c r="M600">
        <v>3.3339720252921978E-2</v>
      </c>
    </row>
    <row r="601" spans="1:13" x14ac:dyDescent="0.35">
      <c r="A601" s="1">
        <v>599</v>
      </c>
      <c r="B601" s="2">
        <v>45216</v>
      </c>
      <c r="C601">
        <v>0.53720000000000001</v>
      </c>
      <c r="D601">
        <v>0.53720000000000001</v>
      </c>
      <c r="E601">
        <v>0.5393</v>
      </c>
      <c r="F601">
        <v>0</v>
      </c>
      <c r="G601">
        <v>0</v>
      </c>
      <c r="H601">
        <v>0.53720000000000001</v>
      </c>
      <c r="I601" t="s">
        <v>11</v>
      </c>
      <c r="J601" t="s">
        <v>12</v>
      </c>
      <c r="K601">
        <v>-3.893936584461322E-3</v>
      </c>
      <c r="L601">
        <v>-3.8939365844613549E-3</v>
      </c>
      <c r="M601">
        <v>3.7065637065637043E-2</v>
      </c>
    </row>
    <row r="602" spans="1:13" x14ac:dyDescent="0.35">
      <c r="A602" s="1">
        <v>600</v>
      </c>
      <c r="B602" s="2">
        <v>45217</v>
      </c>
      <c r="C602">
        <v>0.53569999999999995</v>
      </c>
      <c r="D602">
        <v>0.53569999999999995</v>
      </c>
      <c r="E602">
        <v>0.53720000000000001</v>
      </c>
      <c r="F602">
        <v>0</v>
      </c>
      <c r="G602">
        <v>0</v>
      </c>
      <c r="H602">
        <v>0.53569999999999995</v>
      </c>
      <c r="I602" t="s">
        <v>11</v>
      </c>
      <c r="J602" t="s">
        <v>12</v>
      </c>
      <c r="K602">
        <v>-2.79225614296362E-3</v>
      </c>
      <c r="L602">
        <v>-2.7922561429636339E-3</v>
      </c>
      <c r="M602">
        <v>5.4320015744931949E-2</v>
      </c>
    </row>
    <row r="603" spans="1:13" x14ac:dyDescent="0.35">
      <c r="A603" s="1">
        <v>601</v>
      </c>
      <c r="B603" s="2">
        <v>45218</v>
      </c>
      <c r="C603">
        <v>0.54339999999999999</v>
      </c>
      <c r="D603">
        <v>0.54339999999999999</v>
      </c>
      <c r="E603">
        <v>0.53569999999999995</v>
      </c>
      <c r="F603">
        <v>0</v>
      </c>
      <c r="G603">
        <v>0</v>
      </c>
      <c r="H603">
        <v>0.54339999999999999</v>
      </c>
      <c r="I603" t="s">
        <v>11</v>
      </c>
      <c r="J603" t="s">
        <v>12</v>
      </c>
      <c r="K603">
        <v>1.437371663244361E-2</v>
      </c>
      <c r="L603">
        <v>1.437371663244358E-2</v>
      </c>
      <c r="M603">
        <v>7.3913043478260887E-2</v>
      </c>
    </row>
    <row r="604" spans="1:13" x14ac:dyDescent="0.35">
      <c r="A604" s="1">
        <v>602</v>
      </c>
      <c r="B604" s="2">
        <v>45219</v>
      </c>
      <c r="C604">
        <v>0.56130000000000002</v>
      </c>
      <c r="D604">
        <v>0.56130000000000002</v>
      </c>
      <c r="E604">
        <v>0.54339999999999999</v>
      </c>
      <c r="F604">
        <v>0</v>
      </c>
      <c r="G604">
        <v>0</v>
      </c>
      <c r="H604">
        <v>0.56130000000000002</v>
      </c>
      <c r="I604" t="s">
        <v>11</v>
      </c>
      <c r="J604" t="s">
        <v>12</v>
      </c>
      <c r="K604">
        <v>3.2940743467059309E-2</v>
      </c>
      <c r="L604">
        <v>3.2940743467059219E-2</v>
      </c>
      <c r="M604">
        <v>0.10492125984251981</v>
      </c>
    </row>
    <row r="605" spans="1:13" x14ac:dyDescent="0.35">
      <c r="A605" s="1">
        <v>603</v>
      </c>
      <c r="B605" s="2">
        <v>45220</v>
      </c>
      <c r="C605">
        <v>0.56589999999999996</v>
      </c>
      <c r="D605">
        <v>0.56589999999999996</v>
      </c>
      <c r="E605">
        <v>0.56130000000000002</v>
      </c>
      <c r="F605">
        <v>0</v>
      </c>
      <c r="G605">
        <v>0</v>
      </c>
      <c r="H605">
        <v>0.56589999999999996</v>
      </c>
      <c r="I605" t="s">
        <v>11</v>
      </c>
      <c r="J605" t="s">
        <v>12</v>
      </c>
      <c r="K605">
        <v>8.1952610012469927E-3</v>
      </c>
      <c r="L605">
        <v>8.1952610012470117E-3</v>
      </c>
      <c r="M605">
        <v>0.1144151240645923</v>
      </c>
    </row>
    <row r="606" spans="1:13" x14ac:dyDescent="0.35">
      <c r="A606" s="1">
        <v>604</v>
      </c>
      <c r="B606" s="2">
        <v>45221</v>
      </c>
      <c r="C606">
        <v>0.56730000000000003</v>
      </c>
      <c r="D606">
        <v>0.56730000000000003</v>
      </c>
      <c r="E606">
        <v>0.56589999999999996</v>
      </c>
      <c r="F606">
        <v>0</v>
      </c>
      <c r="G606">
        <v>0</v>
      </c>
      <c r="H606">
        <v>0.56730000000000003</v>
      </c>
      <c r="I606" t="s">
        <v>11</v>
      </c>
      <c r="J606" t="s">
        <v>12</v>
      </c>
      <c r="K606">
        <v>2.473935324262357E-3</v>
      </c>
      <c r="L606">
        <v>2.4739353242624329E-3</v>
      </c>
      <c r="M606">
        <v>0.103911266783421</v>
      </c>
    </row>
    <row r="607" spans="1:13" x14ac:dyDescent="0.35">
      <c r="A607" s="1">
        <v>605</v>
      </c>
      <c r="B607" s="2">
        <v>45222</v>
      </c>
      <c r="C607">
        <v>0.62560000000000004</v>
      </c>
      <c r="D607">
        <v>0.62560000000000004</v>
      </c>
      <c r="E607">
        <v>0.56730000000000003</v>
      </c>
      <c r="F607">
        <v>0</v>
      </c>
      <c r="G607">
        <v>0</v>
      </c>
      <c r="H607">
        <v>0.62560000000000004</v>
      </c>
      <c r="I607" t="s">
        <v>11</v>
      </c>
      <c r="J607" t="s">
        <v>12</v>
      </c>
      <c r="K607">
        <v>0.1027674951524767</v>
      </c>
      <c r="L607">
        <v>0.1027674951524766</v>
      </c>
      <c r="M607">
        <v>0.16002225106619711</v>
      </c>
    </row>
    <row r="608" spans="1:13" x14ac:dyDescent="0.35">
      <c r="A608" s="1">
        <v>606</v>
      </c>
      <c r="B608" s="2">
        <v>45223</v>
      </c>
      <c r="C608">
        <v>0.64149999999999996</v>
      </c>
      <c r="D608">
        <v>0.64149999999999996</v>
      </c>
      <c r="E608">
        <v>0.62560000000000004</v>
      </c>
      <c r="F608">
        <v>0</v>
      </c>
      <c r="G608">
        <v>0</v>
      </c>
      <c r="H608">
        <v>0.64149999999999996</v>
      </c>
      <c r="I608" t="s">
        <v>11</v>
      </c>
      <c r="J608" t="s">
        <v>12</v>
      </c>
      <c r="K608">
        <v>2.5415601023017761E-2</v>
      </c>
      <c r="L608">
        <v>2.5415601023017761E-2</v>
      </c>
      <c r="M608">
        <v>0.19415487714072949</v>
      </c>
    </row>
    <row r="609" spans="1:13" x14ac:dyDescent="0.35">
      <c r="A609" s="1">
        <v>607</v>
      </c>
      <c r="B609" s="2">
        <v>45224</v>
      </c>
      <c r="C609">
        <v>0.65249999999999997</v>
      </c>
      <c r="D609">
        <v>0.65249999999999997</v>
      </c>
      <c r="E609">
        <v>0.64149999999999996</v>
      </c>
      <c r="F609">
        <v>0</v>
      </c>
      <c r="G609">
        <v>0</v>
      </c>
      <c r="H609">
        <v>0.65249999999999997</v>
      </c>
      <c r="I609" t="s">
        <v>11</v>
      </c>
      <c r="J609" t="s">
        <v>12</v>
      </c>
      <c r="K609">
        <v>1.714731098986751E-2</v>
      </c>
      <c r="L609">
        <v>1.714731098986744E-2</v>
      </c>
      <c r="M609">
        <v>0.21803248086615651</v>
      </c>
    </row>
    <row r="610" spans="1:13" x14ac:dyDescent="0.35">
      <c r="A610" s="1">
        <v>608</v>
      </c>
      <c r="B610" s="2">
        <v>45225</v>
      </c>
      <c r="C610">
        <v>0.64590000000000003</v>
      </c>
      <c r="D610">
        <v>0.64590000000000003</v>
      </c>
      <c r="E610">
        <v>0.65249999999999997</v>
      </c>
      <c r="F610">
        <v>0</v>
      </c>
      <c r="G610">
        <v>0</v>
      </c>
      <c r="H610">
        <v>0.64590000000000003</v>
      </c>
      <c r="I610" t="s">
        <v>11</v>
      </c>
      <c r="J610" t="s">
        <v>12</v>
      </c>
      <c r="K610">
        <v>-1.011494252873554E-2</v>
      </c>
      <c r="L610">
        <v>-1.0114942528735569E-2</v>
      </c>
      <c r="M610">
        <v>0.18862716231137289</v>
      </c>
    </row>
    <row r="611" spans="1:13" x14ac:dyDescent="0.35">
      <c r="A611" s="1">
        <v>609</v>
      </c>
      <c r="B611" s="2">
        <v>45226</v>
      </c>
      <c r="C611">
        <v>0.64119999999999999</v>
      </c>
      <c r="D611">
        <v>0.64119999999999999</v>
      </c>
      <c r="E611">
        <v>0.64590000000000003</v>
      </c>
      <c r="F611">
        <v>0</v>
      </c>
      <c r="G611">
        <v>0</v>
      </c>
      <c r="H611">
        <v>0.64119999999999999</v>
      </c>
      <c r="I611" t="s">
        <v>11</v>
      </c>
      <c r="J611" t="s">
        <v>12</v>
      </c>
      <c r="K611">
        <v>-7.2766682148940054E-3</v>
      </c>
      <c r="L611">
        <v>-7.2766682148940331E-3</v>
      </c>
      <c r="M611">
        <v>0.14234812043470499</v>
      </c>
    </row>
    <row r="612" spans="1:13" x14ac:dyDescent="0.35">
      <c r="A612" s="1">
        <v>610</v>
      </c>
      <c r="B612" s="2">
        <v>45227</v>
      </c>
      <c r="C612">
        <v>0.64459999999999995</v>
      </c>
      <c r="D612">
        <v>0.64459999999999995</v>
      </c>
      <c r="E612">
        <v>0.64119999999999999</v>
      </c>
      <c r="F612">
        <v>0</v>
      </c>
      <c r="G612">
        <v>0</v>
      </c>
      <c r="H612">
        <v>0.64459999999999995</v>
      </c>
      <c r="I612" t="s">
        <v>11</v>
      </c>
      <c r="J612" t="s">
        <v>12</v>
      </c>
      <c r="K612">
        <v>5.3025577043043651E-3</v>
      </c>
      <c r="L612">
        <v>5.3025577043044336E-3</v>
      </c>
      <c r="M612">
        <v>0.13907050715674149</v>
      </c>
    </row>
    <row r="613" spans="1:13" x14ac:dyDescent="0.35">
      <c r="A613" s="1">
        <v>611</v>
      </c>
      <c r="B613" s="2">
        <v>45228</v>
      </c>
      <c r="C613">
        <v>0.65310000000000001</v>
      </c>
      <c r="D613">
        <v>0.65310000000000001</v>
      </c>
      <c r="E613">
        <v>0.64459999999999995</v>
      </c>
      <c r="F613">
        <v>0</v>
      </c>
      <c r="G613">
        <v>0</v>
      </c>
      <c r="H613">
        <v>0.65310000000000001</v>
      </c>
      <c r="I613" t="s">
        <v>11</v>
      </c>
      <c r="J613" t="s">
        <v>12</v>
      </c>
      <c r="K613">
        <v>1.3186472230840929E-2</v>
      </c>
      <c r="L613">
        <v>1.3186472230841019E-2</v>
      </c>
      <c r="M613">
        <v>0.15124272871496561</v>
      </c>
    </row>
    <row r="614" spans="1:13" x14ac:dyDescent="0.35">
      <c r="A614" s="1">
        <v>612</v>
      </c>
      <c r="B614" s="2">
        <v>45229</v>
      </c>
      <c r="C614">
        <v>0.65229999999999999</v>
      </c>
      <c r="D614">
        <v>0.65229999999999999</v>
      </c>
      <c r="E614">
        <v>0.65310000000000001</v>
      </c>
      <c r="F614">
        <v>0</v>
      </c>
      <c r="G614">
        <v>0</v>
      </c>
      <c r="H614">
        <v>0.65229999999999999</v>
      </c>
      <c r="I614" t="s">
        <v>11</v>
      </c>
      <c r="J614" t="s">
        <v>12</v>
      </c>
      <c r="K614">
        <v>-1.2249272699433821E-3</v>
      </c>
      <c r="L614">
        <v>-1.224927269943388E-3</v>
      </c>
      <c r="M614">
        <v>4.2679028132992292E-2</v>
      </c>
    </row>
    <row r="615" spans="1:13" x14ac:dyDescent="0.35">
      <c r="A615" s="1">
        <v>613</v>
      </c>
      <c r="B615" s="2">
        <v>45230</v>
      </c>
      <c r="C615">
        <v>0.65539999999999998</v>
      </c>
      <c r="D615">
        <v>0.65539999999999998</v>
      </c>
      <c r="E615">
        <v>0.65229999999999999</v>
      </c>
      <c r="F615">
        <v>0</v>
      </c>
      <c r="G615">
        <v>0</v>
      </c>
      <c r="H615">
        <v>0.65539999999999998</v>
      </c>
      <c r="I615" t="s">
        <v>11</v>
      </c>
      <c r="J615" t="s">
        <v>12</v>
      </c>
      <c r="K615">
        <v>4.7524145331902384E-3</v>
      </c>
      <c r="L615">
        <v>4.7524145331903078E-3</v>
      </c>
      <c r="M615">
        <v>2.1667965705377989E-2</v>
      </c>
    </row>
    <row r="616" spans="1:13" x14ac:dyDescent="0.35">
      <c r="A616" s="1">
        <v>614</v>
      </c>
      <c r="B616" s="2">
        <v>45231</v>
      </c>
      <c r="C616">
        <v>0.67020000000000002</v>
      </c>
      <c r="D616">
        <v>0.67020000000000002</v>
      </c>
      <c r="E616">
        <v>0.65539999999999998</v>
      </c>
      <c r="F616">
        <v>0</v>
      </c>
      <c r="G616">
        <v>0</v>
      </c>
      <c r="H616">
        <v>0.67020000000000002</v>
      </c>
      <c r="I616" t="s">
        <v>11</v>
      </c>
      <c r="J616" t="s">
        <v>12</v>
      </c>
      <c r="K616">
        <v>2.258162953921275E-2</v>
      </c>
      <c r="L616">
        <v>2.2581629539212719E-2</v>
      </c>
      <c r="M616">
        <v>2.7126436781609309E-2</v>
      </c>
    </row>
    <row r="617" spans="1:13" x14ac:dyDescent="0.35">
      <c r="A617" s="1">
        <v>615</v>
      </c>
      <c r="B617" s="2">
        <v>45232</v>
      </c>
      <c r="C617">
        <v>0.66090000000000004</v>
      </c>
      <c r="D617">
        <v>0.66090000000000004</v>
      </c>
      <c r="E617">
        <v>0.67020000000000002</v>
      </c>
      <c r="F617">
        <v>0</v>
      </c>
      <c r="G617">
        <v>0</v>
      </c>
      <c r="H617">
        <v>0.66090000000000004</v>
      </c>
      <c r="I617" t="s">
        <v>11</v>
      </c>
      <c r="J617" t="s">
        <v>12</v>
      </c>
      <c r="K617">
        <v>-1.3876454789615E-2</v>
      </c>
      <c r="L617">
        <v>-1.3876454789614971E-2</v>
      </c>
      <c r="M617">
        <v>2.3223409196470039E-2</v>
      </c>
    </row>
    <row r="618" spans="1:13" x14ac:dyDescent="0.35">
      <c r="A618" s="1">
        <v>616</v>
      </c>
      <c r="B618" s="2">
        <v>45233</v>
      </c>
      <c r="C618">
        <v>0.65680000000000005</v>
      </c>
      <c r="D618">
        <v>0.65680000000000005</v>
      </c>
      <c r="E618">
        <v>0.66090000000000004</v>
      </c>
      <c r="F618">
        <v>0</v>
      </c>
      <c r="G618">
        <v>0</v>
      </c>
      <c r="H618">
        <v>0.65680000000000005</v>
      </c>
      <c r="I618" t="s">
        <v>11</v>
      </c>
      <c r="J618" t="s">
        <v>12</v>
      </c>
      <c r="K618">
        <v>-6.2036616734755523E-3</v>
      </c>
      <c r="L618">
        <v>-6.2036616734755254E-3</v>
      </c>
      <c r="M618">
        <v>2.4329382407985101E-2</v>
      </c>
    </row>
    <row r="619" spans="1:13" x14ac:dyDescent="0.35">
      <c r="A619" s="1">
        <v>617</v>
      </c>
      <c r="B619" s="2">
        <v>45234</v>
      </c>
      <c r="C619">
        <v>0.66349999999999998</v>
      </c>
      <c r="D619">
        <v>0.66349999999999998</v>
      </c>
      <c r="E619">
        <v>0.65680000000000005</v>
      </c>
      <c r="F619">
        <v>0</v>
      </c>
      <c r="G619">
        <v>0</v>
      </c>
      <c r="H619">
        <v>0.66349999999999998</v>
      </c>
      <c r="I619" t="s">
        <v>11</v>
      </c>
      <c r="J619" t="s">
        <v>12</v>
      </c>
      <c r="K619">
        <v>1.0200974421437159E-2</v>
      </c>
      <c r="L619">
        <v>1.0200974421437079E-2</v>
      </c>
      <c r="M619">
        <v>2.9320508842693101E-2</v>
      </c>
    </row>
    <row r="620" spans="1:13" x14ac:dyDescent="0.35">
      <c r="A620" s="1">
        <v>618</v>
      </c>
      <c r="B620" s="2">
        <v>45235</v>
      </c>
      <c r="C620">
        <v>0.66259999999999997</v>
      </c>
      <c r="D620">
        <v>0.66259999999999997</v>
      </c>
      <c r="E620">
        <v>0.66349999999999998</v>
      </c>
      <c r="F620">
        <v>0</v>
      </c>
      <c r="G620">
        <v>0</v>
      </c>
      <c r="H620">
        <v>0.66259999999999997</v>
      </c>
      <c r="I620" t="s">
        <v>11</v>
      </c>
      <c r="J620" t="s">
        <v>12</v>
      </c>
      <c r="K620">
        <v>-1.3564431047475691E-3</v>
      </c>
      <c r="L620">
        <v>-1.356443104747584E-3</v>
      </c>
      <c r="M620">
        <v>1.4546011330577089E-2</v>
      </c>
    </row>
    <row r="621" spans="1:13" x14ac:dyDescent="0.35">
      <c r="A621" s="1">
        <v>619</v>
      </c>
      <c r="B621" s="2">
        <v>45236</v>
      </c>
      <c r="C621">
        <v>0.66290000000000004</v>
      </c>
      <c r="D621">
        <v>0.66290000000000004</v>
      </c>
      <c r="E621">
        <v>0.66259999999999997</v>
      </c>
      <c r="F621">
        <v>0</v>
      </c>
      <c r="G621">
        <v>0</v>
      </c>
      <c r="H621">
        <v>0.66290000000000004</v>
      </c>
      <c r="I621" t="s">
        <v>11</v>
      </c>
      <c r="J621" t="s">
        <v>12</v>
      </c>
      <c r="K621">
        <v>4.5276184726845449E-4</v>
      </c>
      <c r="L621">
        <v>4.5276184726850127E-4</v>
      </c>
      <c r="M621">
        <v>1.6250191629618271E-2</v>
      </c>
    </row>
    <row r="622" spans="1:13" x14ac:dyDescent="0.35">
      <c r="A622" s="1">
        <v>620</v>
      </c>
      <c r="B622" s="2">
        <v>45237</v>
      </c>
      <c r="C622">
        <v>0.66979999999999995</v>
      </c>
      <c r="D622">
        <v>0.66979999999999995</v>
      </c>
      <c r="E622">
        <v>0.66290000000000004</v>
      </c>
      <c r="F622">
        <v>0</v>
      </c>
      <c r="G622">
        <v>0</v>
      </c>
      <c r="H622">
        <v>0.66979999999999995</v>
      </c>
      <c r="I622" t="s">
        <v>11</v>
      </c>
      <c r="J622" t="s">
        <v>12</v>
      </c>
      <c r="K622">
        <v>1.040880977522991E-2</v>
      </c>
      <c r="L622">
        <v>1.0408809775229949E-2</v>
      </c>
      <c r="M622">
        <v>2.197131522734197E-2</v>
      </c>
    </row>
    <row r="623" spans="1:13" x14ac:dyDescent="0.35">
      <c r="A623" s="1">
        <v>621</v>
      </c>
      <c r="B623" s="2">
        <v>45238</v>
      </c>
      <c r="C623">
        <v>0.67390000000000005</v>
      </c>
      <c r="D623">
        <v>0.67390000000000005</v>
      </c>
      <c r="E623">
        <v>0.66979999999999995</v>
      </c>
      <c r="F623">
        <v>0</v>
      </c>
      <c r="G623">
        <v>0</v>
      </c>
      <c r="H623">
        <v>0.67390000000000005</v>
      </c>
      <c r="I623" t="s">
        <v>11</v>
      </c>
      <c r="J623" t="s">
        <v>12</v>
      </c>
      <c r="K623">
        <v>6.1212302179756706E-3</v>
      </c>
      <c r="L623">
        <v>6.1212302179756151E-3</v>
      </c>
      <c r="M623">
        <v>5.5207400775887372E-3</v>
      </c>
    </row>
    <row r="624" spans="1:13" x14ac:dyDescent="0.35">
      <c r="A624" s="1">
        <v>622</v>
      </c>
      <c r="B624" s="2">
        <v>45239</v>
      </c>
      <c r="C624">
        <v>0.69410000000000005</v>
      </c>
      <c r="D624">
        <v>0.69410000000000005</v>
      </c>
      <c r="E624">
        <v>0.67390000000000005</v>
      </c>
      <c r="F624">
        <v>0</v>
      </c>
      <c r="G624">
        <v>0</v>
      </c>
      <c r="H624">
        <v>0.69410000000000005</v>
      </c>
      <c r="I624" t="s">
        <v>11</v>
      </c>
      <c r="J624" t="s">
        <v>12</v>
      </c>
      <c r="K624">
        <v>2.9974773705297511E-2</v>
      </c>
      <c r="L624">
        <v>2.9974773705297549E-2</v>
      </c>
      <c r="M624">
        <v>5.0234528673021688E-2</v>
      </c>
    </row>
    <row r="625" spans="1:13" x14ac:dyDescent="0.35">
      <c r="A625" s="1">
        <v>623</v>
      </c>
      <c r="B625" s="2">
        <v>45240</v>
      </c>
      <c r="C625">
        <v>0.70569999999999999</v>
      </c>
      <c r="D625">
        <v>0.70569999999999999</v>
      </c>
      <c r="E625">
        <v>0.69410000000000005</v>
      </c>
      <c r="F625">
        <v>0</v>
      </c>
      <c r="G625">
        <v>0</v>
      </c>
      <c r="H625">
        <v>0.70569999999999999</v>
      </c>
      <c r="I625" t="s">
        <v>11</v>
      </c>
      <c r="J625" t="s">
        <v>12</v>
      </c>
      <c r="K625">
        <v>1.6712289295490481E-2</v>
      </c>
      <c r="L625">
        <v>1.6712289295490509E-2</v>
      </c>
      <c r="M625">
        <v>7.4451887941534567E-2</v>
      </c>
    </row>
    <row r="626" spans="1:13" x14ac:dyDescent="0.35">
      <c r="A626" s="1">
        <v>624</v>
      </c>
      <c r="B626" s="2">
        <v>45241</v>
      </c>
      <c r="C626">
        <v>0.70240000000000002</v>
      </c>
      <c r="D626">
        <v>0.70240000000000002</v>
      </c>
      <c r="E626">
        <v>0.70569999999999999</v>
      </c>
      <c r="F626">
        <v>0</v>
      </c>
      <c r="G626">
        <v>0</v>
      </c>
      <c r="H626">
        <v>0.70240000000000002</v>
      </c>
      <c r="I626" t="s">
        <v>11</v>
      </c>
      <c r="J626" t="s">
        <v>12</v>
      </c>
      <c r="K626">
        <v>-4.6762080204052281E-3</v>
      </c>
      <c r="L626">
        <v>-4.6762080204052481E-3</v>
      </c>
      <c r="M626">
        <v>5.8628485305199707E-2</v>
      </c>
    </row>
    <row r="627" spans="1:13" x14ac:dyDescent="0.35">
      <c r="A627" s="1">
        <v>625</v>
      </c>
      <c r="B627" s="2">
        <v>45242</v>
      </c>
      <c r="C627">
        <v>0.70120000000000005</v>
      </c>
      <c r="D627">
        <v>0.70120000000000005</v>
      </c>
      <c r="E627">
        <v>0.70240000000000002</v>
      </c>
      <c r="F627">
        <v>0</v>
      </c>
      <c r="G627">
        <v>0</v>
      </c>
      <c r="H627">
        <v>0.70120000000000005</v>
      </c>
      <c r="I627" t="s">
        <v>11</v>
      </c>
      <c r="J627" t="s">
        <v>12</v>
      </c>
      <c r="K627">
        <v>-1.7084282460136371E-3</v>
      </c>
      <c r="L627">
        <v>-1.708428246013582E-3</v>
      </c>
      <c r="M627">
        <v>5.825535768185941E-2</v>
      </c>
    </row>
    <row r="628" spans="1:13" x14ac:dyDescent="0.35">
      <c r="A628" s="1">
        <v>626</v>
      </c>
      <c r="B628" s="2">
        <v>45243</v>
      </c>
      <c r="C628">
        <v>0.68989999999999996</v>
      </c>
      <c r="D628">
        <v>0.68989999999999996</v>
      </c>
      <c r="E628">
        <v>0.70120000000000005</v>
      </c>
      <c r="F628">
        <v>0</v>
      </c>
      <c r="G628">
        <v>0</v>
      </c>
      <c r="H628">
        <v>0.68989999999999996</v>
      </c>
      <c r="I628" t="s">
        <v>11</v>
      </c>
      <c r="J628" t="s">
        <v>12</v>
      </c>
      <c r="K628">
        <v>-1.611523103251581E-2</v>
      </c>
      <c r="L628">
        <v>-1.6115231032515779E-2</v>
      </c>
      <c r="M628">
        <v>4.0730125207421697E-2</v>
      </c>
    </row>
    <row r="629" spans="1:13" x14ac:dyDescent="0.35">
      <c r="A629" s="1">
        <v>627</v>
      </c>
      <c r="B629" s="2">
        <v>45244</v>
      </c>
      <c r="C629">
        <v>0.67230000000000001</v>
      </c>
      <c r="D629">
        <v>0.67230000000000001</v>
      </c>
      <c r="E629">
        <v>0.68989999999999996</v>
      </c>
      <c r="F629">
        <v>0</v>
      </c>
      <c r="G629">
        <v>0</v>
      </c>
      <c r="H629">
        <v>0.67230000000000001</v>
      </c>
      <c r="I629" t="s">
        <v>11</v>
      </c>
      <c r="J629" t="s">
        <v>12</v>
      </c>
      <c r="K629">
        <v>-2.5510943615016601E-2</v>
      </c>
      <c r="L629">
        <v>-2.5510943615016601E-2</v>
      </c>
      <c r="M629">
        <v>3.732457449985072E-3</v>
      </c>
    </row>
    <row r="630" spans="1:13" x14ac:dyDescent="0.35">
      <c r="A630" s="1">
        <v>628</v>
      </c>
      <c r="B630" s="2">
        <v>45245</v>
      </c>
      <c r="C630">
        <v>0.71640000000000004</v>
      </c>
      <c r="D630">
        <v>0.71640000000000004</v>
      </c>
      <c r="E630">
        <v>0.67230000000000001</v>
      </c>
      <c r="F630">
        <v>0</v>
      </c>
      <c r="G630">
        <v>0</v>
      </c>
      <c r="H630">
        <v>0.71640000000000004</v>
      </c>
      <c r="I630" t="s">
        <v>11</v>
      </c>
      <c r="J630" t="s">
        <v>12</v>
      </c>
      <c r="K630">
        <v>6.5595716198125875E-2</v>
      </c>
      <c r="L630">
        <v>6.5595716198125986E-2</v>
      </c>
      <c r="M630">
        <v>6.3065736756195312E-2</v>
      </c>
    </row>
    <row r="631" spans="1:13" x14ac:dyDescent="0.35">
      <c r="A631" s="1">
        <v>629</v>
      </c>
      <c r="B631" s="2">
        <v>45246</v>
      </c>
      <c r="C631">
        <v>0.68379999999999996</v>
      </c>
      <c r="D631">
        <v>0.68379999999999996</v>
      </c>
      <c r="E631">
        <v>0.71640000000000004</v>
      </c>
      <c r="F631">
        <v>0</v>
      </c>
      <c r="G631">
        <v>0</v>
      </c>
      <c r="H631">
        <v>0.68379999999999996</v>
      </c>
      <c r="I631" t="s">
        <v>11</v>
      </c>
      <c r="J631" t="s">
        <v>12</v>
      </c>
      <c r="K631">
        <v>-4.5505304299274248E-2</v>
      </c>
      <c r="L631">
        <v>-4.5505304299274241E-2</v>
      </c>
      <c r="M631">
        <v>-1.483936032272015E-2</v>
      </c>
    </row>
    <row r="632" spans="1:13" x14ac:dyDescent="0.35">
      <c r="A632" s="1">
        <v>630</v>
      </c>
      <c r="B632" s="2">
        <v>45247</v>
      </c>
      <c r="C632">
        <v>0.69259999999999999</v>
      </c>
      <c r="D632">
        <v>0.69259999999999999</v>
      </c>
      <c r="E632">
        <v>0.68379999999999996</v>
      </c>
      <c r="F632">
        <v>0</v>
      </c>
      <c r="G632">
        <v>0</v>
      </c>
      <c r="H632">
        <v>0.69259999999999999</v>
      </c>
      <c r="I632" t="s">
        <v>11</v>
      </c>
      <c r="J632" t="s">
        <v>12</v>
      </c>
      <c r="K632">
        <v>1.2869260017549041E-2</v>
      </c>
      <c r="L632">
        <v>1.286926001754907E-2</v>
      </c>
      <c r="M632">
        <v>-1.856312880827549E-2</v>
      </c>
    </row>
    <row r="633" spans="1:13" x14ac:dyDescent="0.35">
      <c r="A633" s="1">
        <v>631</v>
      </c>
      <c r="B633" s="2">
        <v>45248</v>
      </c>
      <c r="C633">
        <v>0.69189999999999996</v>
      </c>
      <c r="D633">
        <v>0.69189999999999996</v>
      </c>
      <c r="E633">
        <v>0.69259999999999999</v>
      </c>
      <c r="F633">
        <v>0</v>
      </c>
      <c r="G633">
        <v>0</v>
      </c>
      <c r="H633">
        <v>0.69189999999999996</v>
      </c>
      <c r="I633" t="s">
        <v>11</v>
      </c>
      <c r="J633" t="s">
        <v>12</v>
      </c>
      <c r="K633">
        <v>-1.0106843777072389E-3</v>
      </c>
      <c r="L633">
        <v>-1.0106843777072381E-3</v>
      </c>
      <c r="M633">
        <v>-1.4948747152619729E-2</v>
      </c>
    </row>
    <row r="634" spans="1:13" x14ac:dyDescent="0.35">
      <c r="A634" s="1">
        <v>632</v>
      </c>
      <c r="B634" s="2">
        <v>45249</v>
      </c>
      <c r="C634">
        <v>0.70699999999999996</v>
      </c>
      <c r="D634">
        <v>0.70699999999999996</v>
      </c>
      <c r="E634">
        <v>0.69189999999999996</v>
      </c>
      <c r="F634">
        <v>0</v>
      </c>
      <c r="G634">
        <v>0</v>
      </c>
      <c r="H634">
        <v>0.70699999999999996</v>
      </c>
      <c r="I634" t="s">
        <v>11</v>
      </c>
      <c r="J634" t="s">
        <v>12</v>
      </c>
      <c r="K634">
        <v>2.1823963000433589E-2</v>
      </c>
      <c r="L634">
        <v>2.182396300043354E-2</v>
      </c>
      <c r="M634">
        <v>8.2715345122645889E-3</v>
      </c>
    </row>
    <row r="635" spans="1:13" x14ac:dyDescent="0.35">
      <c r="A635" s="1">
        <v>633</v>
      </c>
      <c r="B635" s="2">
        <v>45250</v>
      </c>
      <c r="C635">
        <v>0.7087</v>
      </c>
      <c r="D635">
        <v>0.7087</v>
      </c>
      <c r="E635">
        <v>0.70699999999999996</v>
      </c>
      <c r="F635">
        <v>0</v>
      </c>
      <c r="G635">
        <v>0</v>
      </c>
      <c r="H635">
        <v>0.7087</v>
      </c>
      <c r="I635" t="s">
        <v>11</v>
      </c>
      <c r="J635" t="s">
        <v>12</v>
      </c>
      <c r="K635">
        <v>2.4045261669024538E-3</v>
      </c>
      <c r="L635">
        <v>2.4045261669023428E-3</v>
      </c>
      <c r="M635">
        <v>2.725032613422251E-2</v>
      </c>
    </row>
    <row r="636" spans="1:13" x14ac:dyDescent="0.35">
      <c r="A636" s="1">
        <v>634</v>
      </c>
      <c r="B636" s="2">
        <v>45251</v>
      </c>
      <c r="C636">
        <v>0.67620000000000002</v>
      </c>
      <c r="D636">
        <v>0.67620000000000002</v>
      </c>
      <c r="E636">
        <v>0.7087</v>
      </c>
      <c r="F636">
        <v>0</v>
      </c>
      <c r="G636">
        <v>0</v>
      </c>
      <c r="H636">
        <v>0.67620000000000002</v>
      </c>
      <c r="I636" t="s">
        <v>11</v>
      </c>
      <c r="J636" t="s">
        <v>12</v>
      </c>
      <c r="K636">
        <v>-4.5858614364329017E-2</v>
      </c>
      <c r="L636">
        <v>-4.5858614364329031E-2</v>
      </c>
      <c r="M636">
        <v>5.8009817045960874E-3</v>
      </c>
    </row>
    <row r="637" spans="1:13" x14ac:dyDescent="0.35">
      <c r="A637" s="1">
        <v>635</v>
      </c>
      <c r="B637" s="2">
        <v>45252</v>
      </c>
      <c r="C637">
        <v>0.7077</v>
      </c>
      <c r="D637">
        <v>0.7077</v>
      </c>
      <c r="E637">
        <v>0.67620000000000002</v>
      </c>
      <c r="F637">
        <v>0</v>
      </c>
      <c r="G637">
        <v>0</v>
      </c>
      <c r="H637">
        <v>0.7077</v>
      </c>
      <c r="I637" t="s">
        <v>11</v>
      </c>
      <c r="J637" t="s">
        <v>12</v>
      </c>
      <c r="K637">
        <v>4.6583850931676968E-2</v>
      </c>
      <c r="L637">
        <v>4.658385093167694E-2</v>
      </c>
      <c r="M637">
        <v>-1.214405360134008E-2</v>
      </c>
    </row>
    <row r="638" spans="1:13" x14ac:dyDescent="0.35">
      <c r="A638" s="1">
        <v>636</v>
      </c>
      <c r="B638" s="2">
        <v>45253</v>
      </c>
      <c r="C638">
        <v>0.70530000000000004</v>
      </c>
      <c r="D638">
        <v>0.70530000000000004</v>
      </c>
      <c r="E638">
        <v>0.7077</v>
      </c>
      <c r="F638">
        <v>0</v>
      </c>
      <c r="G638">
        <v>0</v>
      </c>
      <c r="H638">
        <v>0.70530000000000004</v>
      </c>
      <c r="I638" t="s">
        <v>11</v>
      </c>
      <c r="J638" t="s">
        <v>12</v>
      </c>
      <c r="K638">
        <v>-3.391267486222916E-3</v>
      </c>
      <c r="L638">
        <v>-3.3912674862228709E-3</v>
      </c>
      <c r="M638">
        <v>3.1441942088330073E-2</v>
      </c>
    </row>
    <row r="639" spans="1:13" x14ac:dyDescent="0.35">
      <c r="A639" s="1">
        <v>637</v>
      </c>
      <c r="B639" s="2">
        <v>45254</v>
      </c>
      <c r="C639">
        <v>0.71360000000000001</v>
      </c>
      <c r="D639">
        <v>0.71360000000000001</v>
      </c>
      <c r="E639">
        <v>0.70530000000000004</v>
      </c>
      <c r="F639">
        <v>0</v>
      </c>
      <c r="G639">
        <v>0</v>
      </c>
      <c r="H639">
        <v>0.71360000000000001</v>
      </c>
      <c r="I639" t="s">
        <v>11</v>
      </c>
      <c r="J639" t="s">
        <v>12</v>
      </c>
      <c r="K639">
        <v>1.176804196795686E-2</v>
      </c>
      <c r="L639">
        <v>1.176804196795689E-2</v>
      </c>
      <c r="M639">
        <v>3.032053133121582E-2</v>
      </c>
    </row>
    <row r="640" spans="1:13" x14ac:dyDescent="0.35">
      <c r="A640" s="1">
        <v>638</v>
      </c>
      <c r="B640" s="2">
        <v>45255</v>
      </c>
      <c r="C640">
        <v>0.71479999999999999</v>
      </c>
      <c r="D640">
        <v>0.71479999999999999</v>
      </c>
      <c r="E640">
        <v>0.71360000000000001</v>
      </c>
      <c r="F640">
        <v>0</v>
      </c>
      <c r="G640">
        <v>0</v>
      </c>
      <c r="H640">
        <v>0.71479999999999999</v>
      </c>
      <c r="I640" t="s">
        <v>11</v>
      </c>
      <c r="J640" t="s">
        <v>12</v>
      </c>
      <c r="K640">
        <v>1.6816143497757549E-3</v>
      </c>
      <c r="L640">
        <v>1.6816143497757621E-3</v>
      </c>
      <c r="M640">
        <v>3.3097268391386159E-2</v>
      </c>
    </row>
    <row r="641" spans="1:13" x14ac:dyDescent="0.35">
      <c r="A641" s="1">
        <v>639</v>
      </c>
      <c r="B641" s="2">
        <v>45256</v>
      </c>
      <c r="C641">
        <v>0.70840000000000003</v>
      </c>
      <c r="D641">
        <v>0.70840000000000003</v>
      </c>
      <c r="E641">
        <v>0.71479999999999999</v>
      </c>
      <c r="F641">
        <v>0</v>
      </c>
      <c r="G641">
        <v>0</v>
      </c>
      <c r="H641">
        <v>0.70840000000000003</v>
      </c>
      <c r="I641" t="s">
        <v>11</v>
      </c>
      <c r="J641" t="s">
        <v>12</v>
      </c>
      <c r="K641">
        <v>-8.9535534415220493E-3</v>
      </c>
      <c r="L641">
        <v>-8.9535534415220441E-3</v>
      </c>
      <c r="M641">
        <v>1.980198019801982E-3</v>
      </c>
    </row>
    <row r="642" spans="1:13" x14ac:dyDescent="0.35">
      <c r="A642" s="1">
        <v>640</v>
      </c>
      <c r="B642" s="2">
        <v>45257</v>
      </c>
      <c r="C642">
        <v>0.70430000000000004</v>
      </c>
      <c r="D642">
        <v>0.70430000000000004</v>
      </c>
      <c r="E642">
        <v>0.70840000000000003</v>
      </c>
      <c r="F642">
        <v>0</v>
      </c>
      <c r="G642">
        <v>0</v>
      </c>
      <c r="H642">
        <v>0.70430000000000004</v>
      </c>
      <c r="I642" t="s">
        <v>11</v>
      </c>
      <c r="J642" t="s">
        <v>12</v>
      </c>
      <c r="K642">
        <v>-5.7876905702992556E-3</v>
      </c>
      <c r="L642">
        <v>-5.7876905702992643E-3</v>
      </c>
      <c r="M642">
        <v>-6.2085508677860446E-3</v>
      </c>
    </row>
    <row r="643" spans="1:13" x14ac:dyDescent="0.35">
      <c r="A643" s="1">
        <v>641</v>
      </c>
      <c r="B643" s="2">
        <v>45258</v>
      </c>
      <c r="C643">
        <v>0.71550000000000002</v>
      </c>
      <c r="D643">
        <v>0.71550000000000002</v>
      </c>
      <c r="E643">
        <v>0.70430000000000004</v>
      </c>
      <c r="F643">
        <v>0</v>
      </c>
      <c r="G643">
        <v>0</v>
      </c>
      <c r="H643">
        <v>0.71550000000000002</v>
      </c>
      <c r="I643" t="s">
        <v>11</v>
      </c>
      <c r="J643" t="s">
        <v>12</v>
      </c>
      <c r="K643">
        <v>1.5902314354678381E-2</v>
      </c>
      <c r="L643">
        <v>1.5902314354678371E-2</v>
      </c>
      <c r="M643">
        <v>5.8118899733806462E-2</v>
      </c>
    </row>
    <row r="644" spans="1:13" x14ac:dyDescent="0.35">
      <c r="A644" s="1">
        <v>642</v>
      </c>
      <c r="B644" s="2">
        <v>45259</v>
      </c>
      <c r="C644">
        <v>0.71599999999999997</v>
      </c>
      <c r="D644">
        <v>0.71599999999999997</v>
      </c>
      <c r="E644">
        <v>0.71550000000000002</v>
      </c>
      <c r="F644">
        <v>0</v>
      </c>
      <c r="G644">
        <v>0</v>
      </c>
      <c r="H644">
        <v>0.71599999999999997</v>
      </c>
      <c r="I644" t="s">
        <v>11</v>
      </c>
      <c r="J644" t="s">
        <v>12</v>
      </c>
      <c r="K644">
        <v>6.9881201956665953E-4</v>
      </c>
      <c r="L644">
        <v>6.9881201956656369E-4</v>
      </c>
      <c r="M644">
        <v>1.1728133389854459E-2</v>
      </c>
    </row>
    <row r="645" spans="1:13" x14ac:dyDescent="0.35">
      <c r="A645" s="1">
        <v>643</v>
      </c>
      <c r="B645" s="2">
        <v>45260</v>
      </c>
      <c r="C645">
        <v>0.71350000000000002</v>
      </c>
      <c r="D645">
        <v>0.71350000000000002</v>
      </c>
      <c r="E645">
        <v>0.71599999999999997</v>
      </c>
      <c r="F645">
        <v>0</v>
      </c>
      <c r="G645">
        <v>0</v>
      </c>
      <c r="H645">
        <v>0.71350000000000002</v>
      </c>
      <c r="I645" t="s">
        <v>11</v>
      </c>
      <c r="J645" t="s">
        <v>12</v>
      </c>
      <c r="K645">
        <v>-3.4916201117317692E-3</v>
      </c>
      <c r="L645">
        <v>-3.491620111731764E-3</v>
      </c>
      <c r="M645">
        <v>1.162625832978881E-2</v>
      </c>
    </row>
    <row r="646" spans="1:13" x14ac:dyDescent="0.35">
      <c r="A646" s="1">
        <v>644</v>
      </c>
      <c r="B646" s="2">
        <v>45261</v>
      </c>
      <c r="C646">
        <v>0.73180000000000001</v>
      </c>
      <c r="D646">
        <v>0.73180000000000001</v>
      </c>
      <c r="E646">
        <v>0.71350000000000002</v>
      </c>
      <c r="F646">
        <v>0</v>
      </c>
      <c r="G646">
        <v>0</v>
      </c>
      <c r="H646">
        <v>0.73180000000000001</v>
      </c>
      <c r="I646" t="s">
        <v>11</v>
      </c>
      <c r="J646" t="s">
        <v>12</v>
      </c>
      <c r="K646">
        <v>2.5648213034337751E-2</v>
      </c>
      <c r="L646">
        <v>2.5648213034337841E-2</v>
      </c>
      <c r="M646">
        <v>2.5504484304932799E-2</v>
      </c>
    </row>
    <row r="647" spans="1:13" x14ac:dyDescent="0.35">
      <c r="A647" s="1">
        <v>645</v>
      </c>
      <c r="B647" s="2">
        <v>45262</v>
      </c>
      <c r="C647">
        <v>0.74639999999999995</v>
      </c>
      <c r="D647">
        <v>0.74639999999999995</v>
      </c>
      <c r="E647">
        <v>0.73180000000000001</v>
      </c>
      <c r="F647">
        <v>0</v>
      </c>
      <c r="G647">
        <v>0</v>
      </c>
      <c r="H647">
        <v>0.74639999999999995</v>
      </c>
      <c r="I647" t="s">
        <v>11</v>
      </c>
      <c r="J647" t="s">
        <v>12</v>
      </c>
      <c r="K647">
        <v>1.9950806231210639E-2</v>
      </c>
      <c r="L647">
        <v>1.995080623121059E-2</v>
      </c>
      <c r="M647">
        <v>4.4208170117515433E-2</v>
      </c>
    </row>
    <row r="648" spans="1:13" x14ac:dyDescent="0.35">
      <c r="A648" s="1">
        <v>646</v>
      </c>
      <c r="B648" s="2">
        <v>45263</v>
      </c>
      <c r="C648">
        <v>0.75600000000000001</v>
      </c>
      <c r="D648">
        <v>0.75600000000000001</v>
      </c>
      <c r="E648">
        <v>0.74639999999999995</v>
      </c>
      <c r="F648">
        <v>0</v>
      </c>
      <c r="G648">
        <v>0</v>
      </c>
      <c r="H648">
        <v>0.75600000000000001</v>
      </c>
      <c r="I648" t="s">
        <v>11</v>
      </c>
      <c r="J648" t="s">
        <v>12</v>
      </c>
      <c r="K648">
        <v>1.2861736334405219E-2</v>
      </c>
      <c r="L648">
        <v>1.286173633440524E-2</v>
      </c>
      <c r="M648">
        <v>6.7193675889328119E-2</v>
      </c>
    </row>
    <row r="649" spans="1:13" x14ac:dyDescent="0.35">
      <c r="A649" s="1">
        <v>647</v>
      </c>
      <c r="B649" s="2">
        <v>45264</v>
      </c>
      <c r="C649">
        <v>0.79390000000000005</v>
      </c>
      <c r="D649">
        <v>0.79390000000000005</v>
      </c>
      <c r="E649">
        <v>0.75600000000000001</v>
      </c>
      <c r="F649">
        <v>0</v>
      </c>
      <c r="G649">
        <v>0</v>
      </c>
      <c r="H649">
        <v>0.79390000000000005</v>
      </c>
      <c r="I649" t="s">
        <v>11</v>
      </c>
      <c r="J649" t="s">
        <v>12</v>
      </c>
      <c r="K649">
        <v>5.0132275132275188E-2</v>
      </c>
      <c r="L649">
        <v>5.013227513227525E-2</v>
      </c>
      <c r="M649">
        <v>0.12721851483742719</v>
      </c>
    </row>
    <row r="650" spans="1:13" x14ac:dyDescent="0.35">
      <c r="A650" s="1">
        <v>648</v>
      </c>
      <c r="B650" s="2">
        <v>45265</v>
      </c>
      <c r="C650">
        <v>0.8337</v>
      </c>
      <c r="D650">
        <v>0.8337</v>
      </c>
      <c r="E650">
        <v>0.79390000000000005</v>
      </c>
      <c r="F650">
        <v>0</v>
      </c>
      <c r="G650">
        <v>0</v>
      </c>
      <c r="H650">
        <v>0.8337</v>
      </c>
      <c r="I650" t="s">
        <v>11</v>
      </c>
      <c r="J650" t="s">
        <v>12</v>
      </c>
      <c r="K650">
        <v>5.0132258470840088E-2</v>
      </c>
      <c r="L650">
        <v>5.013225847084013E-2</v>
      </c>
      <c r="M650">
        <v>0.16519916142557661</v>
      </c>
    </row>
    <row r="651" spans="1:13" x14ac:dyDescent="0.35">
      <c r="A651" s="1">
        <v>649</v>
      </c>
      <c r="B651" s="2">
        <v>45266</v>
      </c>
      <c r="C651">
        <v>0.82769999999999999</v>
      </c>
      <c r="D651">
        <v>0.82769999999999999</v>
      </c>
      <c r="E651">
        <v>0.8337</v>
      </c>
      <c r="F651">
        <v>0</v>
      </c>
      <c r="G651">
        <v>0</v>
      </c>
      <c r="H651">
        <v>0.82769999999999999</v>
      </c>
      <c r="I651" t="s">
        <v>11</v>
      </c>
      <c r="J651" t="s">
        <v>12</v>
      </c>
      <c r="K651">
        <v>-7.1968333933069509E-3</v>
      </c>
      <c r="L651">
        <v>-7.1968333933069006E-3</v>
      </c>
      <c r="M651">
        <v>0.15600558659217881</v>
      </c>
    </row>
    <row r="652" spans="1:13" x14ac:dyDescent="0.35">
      <c r="A652" s="1">
        <v>650</v>
      </c>
      <c r="B652" s="2">
        <v>45267</v>
      </c>
      <c r="C652">
        <v>0.81850000000000001</v>
      </c>
      <c r="D652">
        <v>0.81850000000000001</v>
      </c>
      <c r="E652">
        <v>0.82769999999999999</v>
      </c>
      <c r="F652">
        <v>0</v>
      </c>
      <c r="G652">
        <v>0</v>
      </c>
      <c r="H652">
        <v>0.81850000000000001</v>
      </c>
      <c r="I652" t="s">
        <v>11</v>
      </c>
      <c r="J652" t="s">
        <v>12</v>
      </c>
      <c r="K652">
        <v>-1.1115138335145569E-2</v>
      </c>
      <c r="L652">
        <v>-1.111513833514555E-2</v>
      </c>
      <c r="M652">
        <v>0.1471618780658723</v>
      </c>
    </row>
    <row r="653" spans="1:13" x14ac:dyDescent="0.35">
      <c r="A653" s="1">
        <v>651</v>
      </c>
      <c r="B653" s="2">
        <v>45268</v>
      </c>
      <c r="C653">
        <v>0.83560000000000001</v>
      </c>
      <c r="D653">
        <v>0.83560000000000001</v>
      </c>
      <c r="E653">
        <v>0.81850000000000001</v>
      </c>
      <c r="F653">
        <v>0</v>
      </c>
      <c r="G653">
        <v>0</v>
      </c>
      <c r="H653">
        <v>0.83560000000000001</v>
      </c>
      <c r="I653" t="s">
        <v>11</v>
      </c>
      <c r="J653" t="s">
        <v>12</v>
      </c>
      <c r="K653">
        <v>2.0891875381795971E-2</v>
      </c>
      <c r="L653">
        <v>2.0891875381795929E-2</v>
      </c>
      <c r="M653">
        <v>0.1418420333424433</v>
      </c>
    </row>
    <row r="654" spans="1:13" x14ac:dyDescent="0.35">
      <c r="A654" s="1">
        <v>652</v>
      </c>
      <c r="B654" s="2">
        <v>45269</v>
      </c>
      <c r="C654">
        <v>0.82679999999999998</v>
      </c>
      <c r="D654">
        <v>0.82679999999999998</v>
      </c>
      <c r="E654">
        <v>0.83560000000000001</v>
      </c>
      <c r="F654">
        <v>0</v>
      </c>
      <c r="G654">
        <v>0</v>
      </c>
      <c r="H654">
        <v>0.82679999999999998</v>
      </c>
      <c r="I654" t="s">
        <v>11</v>
      </c>
      <c r="J654" t="s">
        <v>12</v>
      </c>
      <c r="K654">
        <v>-1.0531354715174759E-2</v>
      </c>
      <c r="L654">
        <v>-1.0531354715174751E-2</v>
      </c>
      <c r="M654">
        <v>0.1077170418006432</v>
      </c>
    </row>
    <row r="655" spans="1:13" x14ac:dyDescent="0.35">
      <c r="A655" s="1">
        <v>653</v>
      </c>
      <c r="B655" s="2">
        <v>45270</v>
      </c>
      <c r="C655">
        <v>0.82809999999999995</v>
      </c>
      <c r="D655">
        <v>0.82809999999999995</v>
      </c>
      <c r="E655">
        <v>0.82679999999999998</v>
      </c>
      <c r="F655">
        <v>0</v>
      </c>
      <c r="G655">
        <v>0</v>
      </c>
      <c r="H655">
        <v>0.82809999999999995</v>
      </c>
      <c r="I655" t="s">
        <v>11</v>
      </c>
      <c r="J655" t="s">
        <v>12</v>
      </c>
      <c r="K655">
        <v>1.5723270440251181E-3</v>
      </c>
      <c r="L655">
        <v>1.5723270440251009E-3</v>
      </c>
      <c r="M655">
        <v>9.5370370370370328E-2</v>
      </c>
    </row>
    <row r="656" spans="1:13" x14ac:dyDescent="0.35">
      <c r="A656" s="1">
        <v>654</v>
      </c>
      <c r="B656" s="2">
        <v>45271</v>
      </c>
      <c r="C656">
        <v>0.77980000000000005</v>
      </c>
      <c r="D656">
        <v>0.77980000000000005</v>
      </c>
      <c r="E656">
        <v>0.82809999999999995</v>
      </c>
      <c r="F656">
        <v>0</v>
      </c>
      <c r="G656">
        <v>0</v>
      </c>
      <c r="H656">
        <v>0.77980000000000005</v>
      </c>
      <c r="I656" t="s">
        <v>11</v>
      </c>
      <c r="J656" t="s">
        <v>12</v>
      </c>
      <c r="K656">
        <v>-5.8326289095519748E-2</v>
      </c>
      <c r="L656">
        <v>-5.8326289095519727E-2</v>
      </c>
      <c r="M656">
        <v>-1.7760423227106688E-2</v>
      </c>
    </row>
    <row r="657" spans="1:13" x14ac:dyDescent="0.35">
      <c r="A657" s="1">
        <v>655</v>
      </c>
      <c r="B657" s="2">
        <v>45272</v>
      </c>
      <c r="C657">
        <v>0.7843</v>
      </c>
      <c r="D657">
        <v>0.7843</v>
      </c>
      <c r="E657">
        <v>0.77980000000000005</v>
      </c>
      <c r="F657">
        <v>0</v>
      </c>
      <c r="G657">
        <v>0</v>
      </c>
      <c r="H657">
        <v>0.7843</v>
      </c>
      <c r="I657" t="s">
        <v>11</v>
      </c>
      <c r="J657" t="s">
        <v>12</v>
      </c>
      <c r="K657">
        <v>5.7707104385739273E-3</v>
      </c>
      <c r="L657">
        <v>5.7707104385740227E-3</v>
      </c>
      <c r="M657">
        <v>-5.9253928271560508E-2</v>
      </c>
    </row>
    <row r="658" spans="1:13" x14ac:dyDescent="0.35">
      <c r="A658" s="1">
        <v>656</v>
      </c>
      <c r="B658" s="2">
        <v>45273</v>
      </c>
      <c r="C658">
        <v>0.81100000000000005</v>
      </c>
      <c r="D658">
        <v>0.81100000000000005</v>
      </c>
      <c r="E658">
        <v>0.7843</v>
      </c>
      <c r="F658">
        <v>0</v>
      </c>
      <c r="G658">
        <v>0</v>
      </c>
      <c r="H658">
        <v>0.81100000000000005</v>
      </c>
      <c r="I658" t="s">
        <v>11</v>
      </c>
      <c r="J658" t="s">
        <v>12</v>
      </c>
      <c r="K658">
        <v>3.4043095754175773E-2</v>
      </c>
      <c r="L658">
        <v>3.4043095754175752E-2</v>
      </c>
      <c r="M658">
        <v>-2.017639241270985E-2</v>
      </c>
    </row>
    <row r="659" spans="1:13" x14ac:dyDescent="0.35">
      <c r="A659" s="1">
        <v>657</v>
      </c>
      <c r="B659" s="2">
        <v>45274</v>
      </c>
      <c r="C659">
        <v>0.81369999999999998</v>
      </c>
      <c r="D659">
        <v>0.81369999999999998</v>
      </c>
      <c r="E659">
        <v>0.81100000000000005</v>
      </c>
      <c r="F659">
        <v>0</v>
      </c>
      <c r="G659">
        <v>0</v>
      </c>
      <c r="H659">
        <v>0.81369999999999998</v>
      </c>
      <c r="I659" t="s">
        <v>11</v>
      </c>
      <c r="J659" t="s">
        <v>12</v>
      </c>
      <c r="K659">
        <v>3.329223181257614E-3</v>
      </c>
      <c r="L659">
        <v>3.3292231812576119E-3</v>
      </c>
      <c r="M659">
        <v>-5.864386072083061E-3</v>
      </c>
    </row>
    <row r="660" spans="1:13" x14ac:dyDescent="0.35">
      <c r="A660" s="1">
        <v>658</v>
      </c>
      <c r="B660" s="2">
        <v>45275</v>
      </c>
      <c r="C660">
        <v>0.79310000000000003</v>
      </c>
      <c r="D660">
        <v>0.79310000000000003</v>
      </c>
      <c r="E660">
        <v>0.81369999999999998</v>
      </c>
      <c r="F660">
        <v>0</v>
      </c>
      <c r="G660">
        <v>0</v>
      </c>
      <c r="H660">
        <v>0.79310000000000003</v>
      </c>
      <c r="I660" t="s">
        <v>11</v>
      </c>
      <c r="J660" t="s">
        <v>12</v>
      </c>
      <c r="K660">
        <v>-2.5316455696202469E-2</v>
      </c>
      <c r="L660">
        <v>-2.5316455696202441E-2</v>
      </c>
      <c r="M660">
        <v>-5.0861656294877933E-2</v>
      </c>
    </row>
    <row r="661" spans="1:13" x14ac:dyDescent="0.35">
      <c r="A661" s="1">
        <v>659</v>
      </c>
      <c r="B661" s="2">
        <v>45276</v>
      </c>
      <c r="C661">
        <v>0.79879999999999995</v>
      </c>
      <c r="D661">
        <v>0.79879999999999995</v>
      </c>
      <c r="E661">
        <v>0.79310000000000003</v>
      </c>
      <c r="F661">
        <v>0</v>
      </c>
      <c r="G661">
        <v>0</v>
      </c>
      <c r="H661">
        <v>0.79879999999999995</v>
      </c>
      <c r="I661" t="s">
        <v>11</v>
      </c>
      <c r="J661" t="s">
        <v>12</v>
      </c>
      <c r="K661">
        <v>7.1869877695119504E-3</v>
      </c>
      <c r="L661">
        <v>7.1869877695118767E-3</v>
      </c>
      <c r="M661">
        <v>-3.3865505563618781E-2</v>
      </c>
    </row>
    <row r="662" spans="1:13" x14ac:dyDescent="0.35">
      <c r="A662" s="1">
        <v>660</v>
      </c>
      <c r="B662" s="2">
        <v>45277</v>
      </c>
      <c r="C662">
        <v>0.78190000000000004</v>
      </c>
      <c r="D662">
        <v>0.78190000000000004</v>
      </c>
      <c r="E662">
        <v>0.79879999999999995</v>
      </c>
      <c r="F662">
        <v>0</v>
      </c>
      <c r="G662">
        <v>0</v>
      </c>
      <c r="H662">
        <v>0.78190000000000004</v>
      </c>
      <c r="I662" t="s">
        <v>11</v>
      </c>
      <c r="J662" t="s">
        <v>12</v>
      </c>
      <c r="K662">
        <v>-2.1156735102653871E-2</v>
      </c>
      <c r="L662">
        <v>-2.115673510265392E-2</v>
      </c>
      <c r="M662">
        <v>-5.5790363482671079E-2</v>
      </c>
    </row>
    <row r="663" spans="1:13" x14ac:dyDescent="0.35">
      <c r="A663" s="1">
        <v>661</v>
      </c>
      <c r="B663" s="2">
        <v>45278</v>
      </c>
      <c r="C663">
        <v>0.80649999999999999</v>
      </c>
      <c r="D663">
        <v>0.80649999999999999</v>
      </c>
      <c r="E663">
        <v>0.78190000000000004</v>
      </c>
      <c r="F663">
        <v>0</v>
      </c>
      <c r="G663">
        <v>0</v>
      </c>
      <c r="H663">
        <v>0.80649999999999999</v>
      </c>
      <c r="I663" t="s">
        <v>11</v>
      </c>
      <c r="J663" t="s">
        <v>12</v>
      </c>
      <c r="K663">
        <v>3.1461823762629432E-2</v>
      </c>
      <c r="L663">
        <v>3.1461823762629397E-2</v>
      </c>
      <c r="M663">
        <v>3.4239548602205572E-2</v>
      </c>
    </row>
    <row r="664" spans="1:13" x14ac:dyDescent="0.35">
      <c r="A664" s="1">
        <v>662</v>
      </c>
      <c r="B664" s="2">
        <v>45279</v>
      </c>
      <c r="C664">
        <v>0.79930000000000001</v>
      </c>
      <c r="D664">
        <v>0.79930000000000001</v>
      </c>
      <c r="E664">
        <v>0.80649999999999999</v>
      </c>
      <c r="F664">
        <v>0</v>
      </c>
      <c r="G664">
        <v>0</v>
      </c>
      <c r="H664">
        <v>0.79930000000000001</v>
      </c>
      <c r="I664" t="s">
        <v>11</v>
      </c>
      <c r="J664" t="s">
        <v>12</v>
      </c>
      <c r="K664">
        <v>-8.9274643521388523E-3</v>
      </c>
      <c r="L664">
        <v>-8.9274643521388697E-3</v>
      </c>
      <c r="M664">
        <v>1.9125334693357091E-2</v>
      </c>
    </row>
    <row r="665" spans="1:13" x14ac:dyDescent="0.35">
      <c r="A665" s="1">
        <v>663</v>
      </c>
      <c r="B665" s="2">
        <v>45280</v>
      </c>
      <c r="C665">
        <v>0.82579999999999998</v>
      </c>
      <c r="D665">
        <v>0.82579999999999998</v>
      </c>
      <c r="E665">
        <v>0.79930000000000001</v>
      </c>
      <c r="F665">
        <v>0</v>
      </c>
      <c r="G665">
        <v>0</v>
      </c>
      <c r="H665">
        <v>0.82579999999999998</v>
      </c>
      <c r="I665" t="s">
        <v>11</v>
      </c>
      <c r="J665" t="s">
        <v>12</v>
      </c>
      <c r="K665">
        <v>3.3154009758538681E-2</v>
      </c>
      <c r="L665">
        <v>3.3154009758538772E-2</v>
      </c>
      <c r="M665">
        <v>1.8249075215782899E-2</v>
      </c>
    </row>
    <row r="666" spans="1:13" x14ac:dyDescent="0.35">
      <c r="A666" s="1">
        <v>664</v>
      </c>
      <c r="B666" s="2">
        <v>45281</v>
      </c>
      <c r="C666">
        <v>0.82969999999999999</v>
      </c>
      <c r="D666">
        <v>0.82969999999999999</v>
      </c>
      <c r="E666">
        <v>0.82579999999999998</v>
      </c>
      <c r="F666">
        <v>0</v>
      </c>
      <c r="G666">
        <v>0</v>
      </c>
      <c r="H666">
        <v>0.82969999999999999</v>
      </c>
      <c r="I666" t="s">
        <v>11</v>
      </c>
      <c r="J666" t="s">
        <v>12</v>
      </c>
      <c r="K666">
        <v>4.7226931460402216E-3</v>
      </c>
      <c r="L666">
        <v>4.7226931460402346E-3</v>
      </c>
      <c r="M666">
        <v>1.966326656015727E-2</v>
      </c>
    </row>
    <row r="667" spans="1:13" x14ac:dyDescent="0.35">
      <c r="A667" s="1">
        <v>665</v>
      </c>
      <c r="B667" s="2">
        <v>45282</v>
      </c>
      <c r="C667">
        <v>0.83220000000000005</v>
      </c>
      <c r="D667">
        <v>0.83220000000000005</v>
      </c>
      <c r="E667">
        <v>0.82969999999999999</v>
      </c>
      <c r="F667">
        <v>0</v>
      </c>
      <c r="G667">
        <v>0</v>
      </c>
      <c r="H667">
        <v>0.83220000000000005</v>
      </c>
      <c r="I667" t="s">
        <v>11</v>
      </c>
      <c r="J667" t="s">
        <v>12</v>
      </c>
      <c r="K667">
        <v>3.0131372785344801E-3</v>
      </c>
      <c r="L667">
        <v>3.0131372785344719E-3</v>
      </c>
      <c r="M667">
        <v>4.9300214348757983E-2</v>
      </c>
    </row>
    <row r="668" spans="1:13" x14ac:dyDescent="0.35">
      <c r="A668" s="1">
        <v>666</v>
      </c>
      <c r="B668" s="2">
        <v>45283</v>
      </c>
      <c r="C668">
        <v>0.82699999999999996</v>
      </c>
      <c r="D668">
        <v>0.82699999999999996</v>
      </c>
      <c r="E668">
        <v>0.83220000000000005</v>
      </c>
      <c r="F668">
        <v>0</v>
      </c>
      <c r="G668">
        <v>0</v>
      </c>
      <c r="H668">
        <v>0.82699999999999996</v>
      </c>
      <c r="I668" t="s">
        <v>11</v>
      </c>
      <c r="J668" t="s">
        <v>12</v>
      </c>
      <c r="K668">
        <v>-6.2484979572219332E-3</v>
      </c>
      <c r="L668">
        <v>-6.2484979572219324E-3</v>
      </c>
      <c r="M668">
        <v>3.5302954431647438E-2</v>
      </c>
    </row>
    <row r="669" spans="1:13" x14ac:dyDescent="0.35">
      <c r="A669" s="1">
        <v>667</v>
      </c>
      <c r="B669" s="2">
        <v>45284</v>
      </c>
      <c r="C669">
        <v>0.81359999999999999</v>
      </c>
      <c r="D669">
        <v>0.81359999999999999</v>
      </c>
      <c r="E669">
        <v>0.82699999999999996</v>
      </c>
      <c r="F669">
        <v>0</v>
      </c>
      <c r="G669">
        <v>0</v>
      </c>
      <c r="H669">
        <v>0.81359999999999999</v>
      </c>
      <c r="I669" t="s">
        <v>11</v>
      </c>
      <c r="J669" t="s">
        <v>12</v>
      </c>
      <c r="K669">
        <v>-1.620314389359126E-2</v>
      </c>
      <c r="L669">
        <v>-1.6203143893591229E-2</v>
      </c>
      <c r="M669">
        <v>4.0542268832331363E-2</v>
      </c>
    </row>
    <row r="670" spans="1:13" x14ac:dyDescent="0.35">
      <c r="A670" s="1">
        <v>668</v>
      </c>
      <c r="B670" s="2">
        <v>45285</v>
      </c>
      <c r="C670">
        <v>0.82440000000000002</v>
      </c>
      <c r="D670">
        <v>0.82440000000000002</v>
      </c>
      <c r="E670">
        <v>0.81359999999999999</v>
      </c>
      <c r="F670">
        <v>0</v>
      </c>
      <c r="G670">
        <v>0</v>
      </c>
      <c r="H670">
        <v>0.82440000000000002</v>
      </c>
      <c r="I670" t="s">
        <v>11</v>
      </c>
      <c r="J670" t="s">
        <v>12</v>
      </c>
      <c r="K670">
        <v>1.327433628318588E-2</v>
      </c>
      <c r="L670">
        <v>1.3274336283185971E-2</v>
      </c>
      <c r="M670">
        <v>2.2194668319900801E-2</v>
      </c>
    </row>
    <row r="671" spans="1:13" x14ac:dyDescent="0.35">
      <c r="A671" s="1">
        <v>669</v>
      </c>
      <c r="B671" s="2">
        <v>45286</v>
      </c>
      <c r="C671">
        <v>0.80400000000000005</v>
      </c>
      <c r="D671">
        <v>0.80400000000000005</v>
      </c>
      <c r="E671">
        <v>0.82440000000000002</v>
      </c>
      <c r="F671">
        <v>0</v>
      </c>
      <c r="G671">
        <v>0</v>
      </c>
      <c r="H671">
        <v>0.80400000000000005</v>
      </c>
      <c r="I671" t="s">
        <v>11</v>
      </c>
      <c r="J671" t="s">
        <v>12</v>
      </c>
      <c r="K671">
        <v>-2.4745269286753972E-2</v>
      </c>
      <c r="L671">
        <v>-2.474526928675402E-2</v>
      </c>
      <c r="M671">
        <v>5.8801451269860916E-3</v>
      </c>
    </row>
    <row r="672" spans="1:13" x14ac:dyDescent="0.35">
      <c r="A672" s="1">
        <v>670</v>
      </c>
      <c r="B672" s="2">
        <v>45287</v>
      </c>
      <c r="C672">
        <v>0.82199999999999995</v>
      </c>
      <c r="D672">
        <v>0.82199999999999995</v>
      </c>
      <c r="E672">
        <v>0.80400000000000005</v>
      </c>
      <c r="F672">
        <v>0</v>
      </c>
      <c r="G672">
        <v>0</v>
      </c>
      <c r="H672">
        <v>0.82199999999999995</v>
      </c>
      <c r="I672" t="s">
        <v>11</v>
      </c>
      <c r="J672" t="s">
        <v>12</v>
      </c>
      <c r="K672">
        <v>2.2388059701492422E-2</v>
      </c>
      <c r="L672">
        <v>2.2388059701492491E-2</v>
      </c>
      <c r="M672">
        <v>-4.6015984499879758E-3</v>
      </c>
    </row>
    <row r="673" spans="1:13" x14ac:dyDescent="0.35">
      <c r="A673" s="1">
        <v>671</v>
      </c>
      <c r="B673" s="2">
        <v>45288</v>
      </c>
      <c r="C673">
        <v>0.8054</v>
      </c>
      <c r="D673">
        <v>0.8054</v>
      </c>
      <c r="E673">
        <v>0.82199999999999995</v>
      </c>
      <c r="F673">
        <v>0</v>
      </c>
      <c r="G673">
        <v>0</v>
      </c>
      <c r="H673">
        <v>0.8054</v>
      </c>
      <c r="I673" t="s">
        <v>11</v>
      </c>
      <c r="J673" t="s">
        <v>12</v>
      </c>
      <c r="K673">
        <v>-2.0194647201946411E-2</v>
      </c>
      <c r="L673">
        <v>-2.0194647201946411E-2</v>
      </c>
      <c r="M673">
        <v>-2.928769434735445E-2</v>
      </c>
    </row>
    <row r="674" spans="1:13" x14ac:dyDescent="0.35">
      <c r="A674" s="1">
        <v>672</v>
      </c>
      <c r="B674" s="2">
        <v>45289</v>
      </c>
      <c r="C674">
        <v>0.79559999999999997</v>
      </c>
      <c r="D674">
        <v>0.79559999999999997</v>
      </c>
      <c r="E674">
        <v>0.8054</v>
      </c>
      <c r="F674">
        <v>0</v>
      </c>
      <c r="G674">
        <v>0</v>
      </c>
      <c r="H674">
        <v>0.79559999999999997</v>
      </c>
      <c r="I674" t="s">
        <v>11</v>
      </c>
      <c r="J674" t="s">
        <v>12</v>
      </c>
      <c r="K674">
        <v>-1.21678668984356E-2</v>
      </c>
      <c r="L674">
        <v>-1.2167866898435631E-2</v>
      </c>
      <c r="M674">
        <v>-4.3979812545061343E-2</v>
      </c>
    </row>
    <row r="675" spans="1:13" x14ac:dyDescent="0.35">
      <c r="A675" s="1">
        <v>673</v>
      </c>
      <c r="B675" s="2">
        <v>45290</v>
      </c>
      <c r="C675">
        <v>0.79700000000000004</v>
      </c>
      <c r="D675">
        <v>0.79700000000000004</v>
      </c>
      <c r="E675">
        <v>0.79559999999999997</v>
      </c>
      <c r="F675">
        <v>0</v>
      </c>
      <c r="G675">
        <v>0</v>
      </c>
      <c r="H675">
        <v>0.79700000000000004</v>
      </c>
      <c r="I675" t="s">
        <v>11</v>
      </c>
      <c r="J675" t="s">
        <v>12</v>
      </c>
      <c r="K675">
        <v>1.759678230266551E-3</v>
      </c>
      <c r="L675">
        <v>1.7596782302664591E-3</v>
      </c>
      <c r="M675">
        <v>-3.6275695284159533E-2</v>
      </c>
    </row>
    <row r="676" spans="1:13" x14ac:dyDescent="0.35">
      <c r="A676" s="1">
        <v>674</v>
      </c>
      <c r="B676" s="2">
        <v>45291</v>
      </c>
      <c r="C676">
        <v>0.79949999999999999</v>
      </c>
      <c r="D676">
        <v>0.79949999999999999</v>
      </c>
      <c r="E676">
        <v>0.79700000000000004</v>
      </c>
      <c r="F676">
        <v>0</v>
      </c>
      <c r="G676">
        <v>0</v>
      </c>
      <c r="H676">
        <v>0.79949999999999999</v>
      </c>
      <c r="I676" t="s">
        <v>11</v>
      </c>
      <c r="J676" t="s">
        <v>12</v>
      </c>
      <c r="K676">
        <v>3.1367628607276619E-3</v>
      </c>
      <c r="L676">
        <v>3.136762860727726E-3</v>
      </c>
      <c r="M676">
        <v>-1.7330383480825939E-2</v>
      </c>
    </row>
    <row r="677" spans="1:13" x14ac:dyDescent="0.35">
      <c r="A677" s="1">
        <v>675</v>
      </c>
      <c r="B677" s="2">
        <v>45292</v>
      </c>
      <c r="C677">
        <v>0.83579999999999999</v>
      </c>
      <c r="D677">
        <v>0.83579999999999999</v>
      </c>
      <c r="E677">
        <v>0.79949999999999999</v>
      </c>
      <c r="F677">
        <v>0</v>
      </c>
      <c r="G677">
        <v>0</v>
      </c>
      <c r="H677">
        <v>0.83579999999999999</v>
      </c>
      <c r="I677" t="s">
        <v>11</v>
      </c>
      <c r="J677" t="s">
        <v>12</v>
      </c>
      <c r="K677">
        <v>4.5403377110694178E-2</v>
      </c>
      <c r="L677">
        <v>4.5403377110694088E-2</v>
      </c>
      <c r="M677">
        <v>1.3828238719068461E-2</v>
      </c>
    </row>
    <row r="678" spans="1:13" x14ac:dyDescent="0.35">
      <c r="A678" s="1">
        <v>676</v>
      </c>
      <c r="B678" s="2">
        <v>45293</v>
      </c>
      <c r="C678">
        <v>0.85040000000000004</v>
      </c>
      <c r="D678">
        <v>0.85040000000000004</v>
      </c>
      <c r="E678">
        <v>0.83579999999999999</v>
      </c>
      <c r="F678">
        <v>0</v>
      </c>
      <c r="G678">
        <v>0</v>
      </c>
      <c r="H678">
        <v>0.85040000000000004</v>
      </c>
      <c r="I678" t="s">
        <v>11</v>
      </c>
      <c r="J678" t="s">
        <v>12</v>
      </c>
      <c r="K678">
        <v>1.7468293850203469E-2</v>
      </c>
      <c r="L678">
        <v>1.7468293850203539E-2</v>
      </c>
      <c r="M678">
        <v>5.7711442786069662E-2</v>
      </c>
    </row>
    <row r="679" spans="1:13" x14ac:dyDescent="0.35">
      <c r="A679" s="1">
        <v>677</v>
      </c>
      <c r="B679" s="2">
        <v>45294</v>
      </c>
      <c r="C679">
        <v>0.81040000000000001</v>
      </c>
      <c r="D679">
        <v>0.81040000000000001</v>
      </c>
      <c r="E679">
        <v>0.85040000000000004</v>
      </c>
      <c r="F679">
        <v>0</v>
      </c>
      <c r="G679">
        <v>0</v>
      </c>
      <c r="H679">
        <v>0.81040000000000001</v>
      </c>
      <c r="I679" t="s">
        <v>11</v>
      </c>
      <c r="J679" t="s">
        <v>12</v>
      </c>
      <c r="K679">
        <v>-4.7036688617121403E-2</v>
      </c>
      <c r="L679">
        <v>-4.7036688617121403E-2</v>
      </c>
      <c r="M679">
        <v>-1.4111922141119121E-2</v>
      </c>
    </row>
    <row r="680" spans="1:13" x14ac:dyDescent="0.35">
      <c r="A680" s="1">
        <v>678</v>
      </c>
      <c r="B680" s="2">
        <v>45295</v>
      </c>
      <c r="C680">
        <v>0.8357</v>
      </c>
      <c r="D680">
        <v>0.8357</v>
      </c>
      <c r="E680">
        <v>0.81040000000000001</v>
      </c>
      <c r="F680">
        <v>0</v>
      </c>
      <c r="G680">
        <v>0</v>
      </c>
      <c r="H680">
        <v>0.8357</v>
      </c>
      <c r="I680" t="s">
        <v>11</v>
      </c>
      <c r="J680" t="s">
        <v>12</v>
      </c>
      <c r="K680">
        <v>3.1219151036525158E-2</v>
      </c>
      <c r="L680">
        <v>3.1219151036525169E-2</v>
      </c>
      <c r="M680">
        <v>3.7621057859448692E-2</v>
      </c>
    </row>
    <row r="681" spans="1:13" x14ac:dyDescent="0.35">
      <c r="A681" s="1">
        <v>679</v>
      </c>
      <c r="B681" s="2">
        <v>45296</v>
      </c>
      <c r="C681">
        <v>0.83540000000000003</v>
      </c>
      <c r="D681">
        <v>0.83540000000000003</v>
      </c>
      <c r="E681">
        <v>0.8357</v>
      </c>
      <c r="F681">
        <v>0</v>
      </c>
      <c r="G681">
        <v>0</v>
      </c>
      <c r="H681">
        <v>0.83540000000000003</v>
      </c>
      <c r="I681" t="s">
        <v>11</v>
      </c>
      <c r="J681" t="s">
        <v>12</v>
      </c>
      <c r="K681">
        <v>-3.5898049539304409E-4</v>
      </c>
      <c r="L681">
        <v>-3.5898049539306859E-4</v>
      </c>
      <c r="M681">
        <v>5.0025138260432422E-2</v>
      </c>
    </row>
    <row r="682" spans="1:13" x14ac:dyDescent="0.35">
      <c r="A682" s="1">
        <v>680</v>
      </c>
      <c r="B682" s="2">
        <v>45297</v>
      </c>
      <c r="C682">
        <v>0.83179999999999998</v>
      </c>
      <c r="D682">
        <v>0.83179999999999998</v>
      </c>
      <c r="E682">
        <v>0.83540000000000003</v>
      </c>
      <c r="F682">
        <v>0</v>
      </c>
      <c r="G682">
        <v>0</v>
      </c>
      <c r="H682">
        <v>0.83179999999999998</v>
      </c>
      <c r="I682" t="s">
        <v>11</v>
      </c>
      <c r="J682" t="s">
        <v>12</v>
      </c>
      <c r="K682">
        <v>-4.309312903998142E-3</v>
      </c>
      <c r="L682">
        <v>-4.3093129039981637E-3</v>
      </c>
      <c r="M682">
        <v>4.3663739021329917E-2</v>
      </c>
    </row>
    <row r="683" spans="1:13" x14ac:dyDescent="0.35">
      <c r="A683" s="1">
        <v>681</v>
      </c>
      <c r="B683" s="2">
        <v>45298</v>
      </c>
      <c r="C683">
        <v>0.83109999999999995</v>
      </c>
      <c r="D683">
        <v>0.83109999999999995</v>
      </c>
      <c r="E683">
        <v>0.83179999999999998</v>
      </c>
      <c r="F683">
        <v>0</v>
      </c>
      <c r="G683">
        <v>0</v>
      </c>
      <c r="H683">
        <v>0.83109999999999995</v>
      </c>
      <c r="I683" t="s">
        <v>11</v>
      </c>
      <c r="J683" t="s">
        <v>12</v>
      </c>
      <c r="K683">
        <v>-8.4154844914647025E-4</v>
      </c>
      <c r="L683">
        <v>-8.4154844914652305E-4</v>
      </c>
      <c r="M683">
        <v>3.9524702939337082E-2</v>
      </c>
    </row>
    <row r="684" spans="1:13" x14ac:dyDescent="0.35">
      <c r="A684" s="1">
        <v>682</v>
      </c>
      <c r="B684" s="2">
        <v>45299</v>
      </c>
      <c r="C684">
        <v>0.88849999999999996</v>
      </c>
      <c r="D684">
        <v>0.88849999999999996</v>
      </c>
      <c r="E684">
        <v>0.83109999999999995</v>
      </c>
      <c r="F684">
        <v>0</v>
      </c>
      <c r="G684">
        <v>0</v>
      </c>
      <c r="H684">
        <v>0.88849999999999996</v>
      </c>
      <c r="I684" t="s">
        <v>11</v>
      </c>
      <c r="J684" t="s">
        <v>12</v>
      </c>
      <c r="K684">
        <v>6.9065094453134412E-2</v>
      </c>
      <c r="L684">
        <v>6.9065094453134357E-2</v>
      </c>
      <c r="M684">
        <v>6.3053362048336892E-2</v>
      </c>
    </row>
    <row r="685" spans="1:13" x14ac:dyDescent="0.35">
      <c r="A685" s="1">
        <v>683</v>
      </c>
      <c r="B685" s="2">
        <v>45300</v>
      </c>
      <c r="C685">
        <v>0.87219999999999998</v>
      </c>
      <c r="D685">
        <v>0.87219999999999998</v>
      </c>
      <c r="E685">
        <v>0.88849999999999996</v>
      </c>
      <c r="F685">
        <v>0</v>
      </c>
      <c r="G685">
        <v>0</v>
      </c>
      <c r="H685">
        <v>0.87219999999999998</v>
      </c>
      <c r="I685" t="s">
        <v>11</v>
      </c>
      <c r="J685" t="s">
        <v>12</v>
      </c>
      <c r="K685">
        <v>-1.8345526167698349E-2</v>
      </c>
      <c r="L685">
        <v>-1.834552616769836E-2</v>
      </c>
      <c r="M685">
        <v>2.5634995296331061E-2</v>
      </c>
    </row>
    <row r="686" spans="1:13" x14ac:dyDescent="0.35">
      <c r="A686" s="1">
        <v>684</v>
      </c>
      <c r="B686" s="2">
        <v>45301</v>
      </c>
      <c r="C686">
        <v>0.88249999999999995</v>
      </c>
      <c r="D686">
        <v>0.88249999999999995</v>
      </c>
      <c r="E686">
        <v>0.87219999999999998</v>
      </c>
      <c r="F686">
        <v>0</v>
      </c>
      <c r="G686">
        <v>0</v>
      </c>
      <c r="H686">
        <v>0.88249999999999995</v>
      </c>
      <c r="I686" t="s">
        <v>11</v>
      </c>
      <c r="J686" t="s">
        <v>12</v>
      </c>
      <c r="K686">
        <v>1.1809218069250151E-2</v>
      </c>
      <c r="L686">
        <v>1.180921806925017E-2</v>
      </c>
      <c r="M686">
        <v>8.8968410661401709E-2</v>
      </c>
    </row>
    <row r="687" spans="1:13" x14ac:dyDescent="0.35">
      <c r="A687" s="1">
        <v>685</v>
      </c>
      <c r="B687" s="2">
        <v>45302</v>
      </c>
      <c r="C687">
        <v>0.87649999999999995</v>
      </c>
      <c r="D687">
        <v>0.87649999999999995</v>
      </c>
      <c r="E687">
        <v>0.88249999999999995</v>
      </c>
      <c r="F687">
        <v>0</v>
      </c>
      <c r="G687">
        <v>0</v>
      </c>
      <c r="H687">
        <v>0.87649999999999995</v>
      </c>
      <c r="I687" t="s">
        <v>11</v>
      </c>
      <c r="J687" t="s">
        <v>12</v>
      </c>
      <c r="K687">
        <v>-6.7988668555240854E-3</v>
      </c>
      <c r="L687">
        <v>-6.7988668555241114E-3</v>
      </c>
      <c r="M687">
        <v>4.8821347373459327E-2</v>
      </c>
    </row>
    <row r="688" spans="1:13" x14ac:dyDescent="0.35">
      <c r="A688" s="1">
        <v>686</v>
      </c>
      <c r="B688" s="2">
        <v>45303</v>
      </c>
      <c r="C688">
        <v>0.80889999999999995</v>
      </c>
      <c r="D688">
        <v>0.80889999999999995</v>
      </c>
      <c r="E688">
        <v>0.87649999999999995</v>
      </c>
      <c r="F688">
        <v>0</v>
      </c>
      <c r="G688">
        <v>0</v>
      </c>
      <c r="H688">
        <v>0.80889999999999995</v>
      </c>
      <c r="I688" t="s">
        <v>11</v>
      </c>
      <c r="J688" t="s">
        <v>12</v>
      </c>
      <c r="K688">
        <v>-7.7124928693667993E-2</v>
      </c>
      <c r="L688">
        <v>-7.7124928693668049E-2</v>
      </c>
      <c r="M688">
        <v>-3.1721331098874872E-2</v>
      </c>
    </row>
    <row r="689" spans="1:13" x14ac:dyDescent="0.35">
      <c r="A689" s="1">
        <v>687</v>
      </c>
      <c r="B689" s="2">
        <v>45304</v>
      </c>
      <c r="C689">
        <v>0.81010000000000004</v>
      </c>
      <c r="D689">
        <v>0.81010000000000004</v>
      </c>
      <c r="E689">
        <v>0.80889999999999995</v>
      </c>
      <c r="F689">
        <v>0</v>
      </c>
      <c r="G689">
        <v>0</v>
      </c>
      <c r="H689">
        <v>0.81010000000000004</v>
      </c>
      <c r="I689" t="s">
        <v>11</v>
      </c>
      <c r="J689" t="s">
        <v>12</v>
      </c>
      <c r="K689">
        <v>1.4834961058228339E-3</v>
      </c>
      <c r="L689">
        <v>1.483496105822768E-3</v>
      </c>
      <c r="M689">
        <v>-2.608800192353922E-2</v>
      </c>
    </row>
    <row r="690" spans="1:13" x14ac:dyDescent="0.35">
      <c r="A690" s="1">
        <v>688</v>
      </c>
      <c r="B690" s="2">
        <v>45305</v>
      </c>
      <c r="C690">
        <v>0.78859999999999997</v>
      </c>
      <c r="D690">
        <v>0.78859999999999997</v>
      </c>
      <c r="E690">
        <v>0.81010000000000004</v>
      </c>
      <c r="F690">
        <v>0</v>
      </c>
      <c r="G690">
        <v>0</v>
      </c>
      <c r="H690">
        <v>0.78859999999999997</v>
      </c>
      <c r="I690" t="s">
        <v>11</v>
      </c>
      <c r="J690" t="s">
        <v>12</v>
      </c>
      <c r="K690">
        <v>-2.653993334156286E-2</v>
      </c>
      <c r="L690">
        <v>-2.6539933341562901E-2</v>
      </c>
      <c r="M690">
        <v>-5.113704728672841E-2</v>
      </c>
    </row>
    <row r="691" spans="1:13" x14ac:dyDescent="0.35">
      <c r="A691" s="1">
        <v>689</v>
      </c>
      <c r="B691" s="2">
        <v>45306</v>
      </c>
      <c r="C691">
        <v>0.80349999999999999</v>
      </c>
      <c r="D691">
        <v>0.80349999999999999</v>
      </c>
      <c r="E691">
        <v>0.78859999999999997</v>
      </c>
      <c r="F691">
        <v>0</v>
      </c>
      <c r="G691">
        <v>0</v>
      </c>
      <c r="H691">
        <v>0.80349999999999999</v>
      </c>
      <c r="I691" t="s">
        <v>11</v>
      </c>
      <c r="J691" t="s">
        <v>12</v>
      </c>
      <c r="K691">
        <v>1.8894242962211549E-2</v>
      </c>
      <c r="L691">
        <v>1.8894242962211649E-2</v>
      </c>
      <c r="M691">
        <v>-9.5666854248733779E-2</v>
      </c>
    </row>
    <row r="692" spans="1:13" x14ac:dyDescent="0.35">
      <c r="A692" s="1">
        <v>690</v>
      </c>
      <c r="B692" s="2">
        <v>45307</v>
      </c>
      <c r="C692">
        <v>0.81559999999999999</v>
      </c>
      <c r="D692">
        <v>0.81559999999999999</v>
      </c>
      <c r="E692">
        <v>0.80349999999999999</v>
      </c>
      <c r="F692">
        <v>0</v>
      </c>
      <c r="G692">
        <v>0</v>
      </c>
      <c r="H692">
        <v>0.81559999999999999</v>
      </c>
      <c r="I692" t="s">
        <v>11</v>
      </c>
      <c r="J692" t="s">
        <v>12</v>
      </c>
      <c r="K692">
        <v>1.505911636589919E-2</v>
      </c>
      <c r="L692">
        <v>1.5059116365899289E-2</v>
      </c>
      <c r="M692">
        <v>-6.4893373079568883E-2</v>
      </c>
    </row>
    <row r="693" spans="1:13" x14ac:dyDescent="0.35">
      <c r="A693" s="1">
        <v>691</v>
      </c>
      <c r="B693" s="2">
        <v>45308</v>
      </c>
      <c r="C693">
        <v>0.80820000000000003</v>
      </c>
      <c r="D693">
        <v>0.80820000000000003</v>
      </c>
      <c r="E693">
        <v>0.81559999999999999</v>
      </c>
      <c r="F693">
        <v>0</v>
      </c>
      <c r="G693">
        <v>0</v>
      </c>
      <c r="H693">
        <v>0.80820000000000003</v>
      </c>
      <c r="I693" t="s">
        <v>11</v>
      </c>
      <c r="J693" t="s">
        <v>12</v>
      </c>
      <c r="K693">
        <v>-9.0730750367826896E-3</v>
      </c>
      <c r="L693">
        <v>-9.073075036782674E-3</v>
      </c>
      <c r="M693">
        <v>-8.4192634560906421E-2</v>
      </c>
    </row>
    <row r="694" spans="1:13" x14ac:dyDescent="0.35">
      <c r="A694" s="1">
        <v>692</v>
      </c>
      <c r="B694" s="2">
        <v>45309</v>
      </c>
      <c r="C694">
        <v>0.78069999999999995</v>
      </c>
      <c r="D694">
        <v>0.78069999999999995</v>
      </c>
      <c r="E694">
        <v>0.80820000000000003</v>
      </c>
      <c r="F694">
        <v>0</v>
      </c>
      <c r="G694">
        <v>0</v>
      </c>
      <c r="H694">
        <v>0.78069999999999995</v>
      </c>
      <c r="I694" t="s">
        <v>11</v>
      </c>
      <c r="J694" t="s">
        <v>12</v>
      </c>
      <c r="K694">
        <v>-3.4026231130908288E-2</v>
      </c>
      <c r="L694">
        <v>-3.4026231130908302E-2</v>
      </c>
      <c r="M694">
        <v>-0.1092983456930976</v>
      </c>
    </row>
    <row r="695" spans="1:13" x14ac:dyDescent="0.35">
      <c r="A695" s="1">
        <v>693</v>
      </c>
      <c r="B695" s="2">
        <v>45310</v>
      </c>
      <c r="C695">
        <v>0.78710000000000002</v>
      </c>
      <c r="D695">
        <v>0.78710000000000002</v>
      </c>
      <c r="E695">
        <v>0.78069999999999995</v>
      </c>
      <c r="F695">
        <v>0</v>
      </c>
      <c r="G695">
        <v>0</v>
      </c>
      <c r="H695">
        <v>0.78710000000000002</v>
      </c>
      <c r="I695" t="s">
        <v>11</v>
      </c>
      <c r="J695" t="s">
        <v>12</v>
      </c>
      <c r="K695">
        <v>8.1977712309466797E-3</v>
      </c>
      <c r="L695">
        <v>8.197771230946671E-3</v>
      </c>
      <c r="M695">
        <v>-2.6950179255779361E-2</v>
      </c>
    </row>
    <row r="696" spans="1:13" x14ac:dyDescent="0.35">
      <c r="A696" s="1">
        <v>694</v>
      </c>
      <c r="B696" s="2">
        <v>45311</v>
      </c>
      <c r="C696">
        <v>0.78810000000000002</v>
      </c>
      <c r="D696">
        <v>0.78810000000000002</v>
      </c>
      <c r="E696">
        <v>0.78710000000000002</v>
      </c>
      <c r="F696">
        <v>0</v>
      </c>
      <c r="G696">
        <v>0</v>
      </c>
      <c r="H696">
        <v>0.78810000000000002</v>
      </c>
      <c r="I696" t="s">
        <v>11</v>
      </c>
      <c r="J696" t="s">
        <v>12</v>
      </c>
      <c r="K696">
        <v>1.27048659636641E-3</v>
      </c>
      <c r="L696">
        <v>1.270486596366416E-3</v>
      </c>
      <c r="M696">
        <v>-2.7157141093692161E-2</v>
      </c>
    </row>
    <row r="697" spans="1:13" x14ac:dyDescent="0.35">
      <c r="A697" s="1">
        <v>695</v>
      </c>
      <c r="B697" s="2">
        <v>45312</v>
      </c>
      <c r="C697">
        <v>0.78610000000000002</v>
      </c>
      <c r="D697">
        <v>0.78610000000000002</v>
      </c>
      <c r="E697">
        <v>0.78810000000000002</v>
      </c>
      <c r="F697">
        <v>0</v>
      </c>
      <c r="G697">
        <v>0</v>
      </c>
      <c r="H697">
        <v>0.78610000000000002</v>
      </c>
      <c r="I697" t="s">
        <v>11</v>
      </c>
      <c r="J697" t="s">
        <v>12</v>
      </c>
      <c r="K697">
        <v>-2.537749016622258E-3</v>
      </c>
      <c r="L697">
        <v>-2.5377490166222931E-3</v>
      </c>
      <c r="M697">
        <v>-3.1701749936595691E-3</v>
      </c>
    </row>
    <row r="698" spans="1:13" x14ac:dyDescent="0.35">
      <c r="A698" s="1">
        <v>696</v>
      </c>
      <c r="B698" s="2">
        <v>45313</v>
      </c>
      <c r="C698">
        <v>0.74739999999999995</v>
      </c>
      <c r="D698">
        <v>0.74739999999999995</v>
      </c>
      <c r="E698">
        <v>0.78610000000000002</v>
      </c>
      <c r="F698">
        <v>0</v>
      </c>
      <c r="G698">
        <v>0</v>
      </c>
      <c r="H698">
        <v>0.74739999999999995</v>
      </c>
      <c r="I698" t="s">
        <v>11</v>
      </c>
      <c r="J698" t="s">
        <v>12</v>
      </c>
      <c r="K698">
        <v>-4.92303778145275E-2</v>
      </c>
      <c r="L698">
        <v>-4.9230377814527548E-2</v>
      </c>
      <c r="M698">
        <v>-6.9819539514623608E-2</v>
      </c>
    </row>
    <row r="699" spans="1:13" x14ac:dyDescent="0.35">
      <c r="A699" s="1">
        <v>697</v>
      </c>
      <c r="B699" s="2">
        <v>45314</v>
      </c>
      <c r="C699">
        <v>0.75409999999999999</v>
      </c>
      <c r="D699">
        <v>0.75409999999999999</v>
      </c>
      <c r="E699">
        <v>0.74739999999999995</v>
      </c>
      <c r="F699">
        <v>0</v>
      </c>
      <c r="G699">
        <v>0</v>
      </c>
      <c r="H699">
        <v>0.75409999999999999</v>
      </c>
      <c r="I699" t="s">
        <v>11</v>
      </c>
      <c r="J699" t="s">
        <v>12</v>
      </c>
      <c r="K699">
        <v>8.9644099545090183E-3</v>
      </c>
      <c r="L699">
        <v>8.9644099545089784E-3</v>
      </c>
      <c r="M699">
        <v>-7.5404610102991709E-2</v>
      </c>
    </row>
    <row r="700" spans="1:13" x14ac:dyDescent="0.35">
      <c r="A700" s="1">
        <v>698</v>
      </c>
      <c r="B700" s="2">
        <v>45315</v>
      </c>
      <c r="C700">
        <v>0.75790000000000002</v>
      </c>
      <c r="D700">
        <v>0.75790000000000002</v>
      </c>
      <c r="E700">
        <v>0.75409999999999999</v>
      </c>
      <c r="F700">
        <v>0</v>
      </c>
      <c r="G700">
        <v>0</v>
      </c>
      <c r="H700">
        <v>0.75790000000000002</v>
      </c>
      <c r="I700" t="s">
        <v>11</v>
      </c>
      <c r="J700" t="s">
        <v>12</v>
      </c>
      <c r="K700">
        <v>5.0391194801750767E-3</v>
      </c>
      <c r="L700">
        <v>5.0391194801751027E-3</v>
      </c>
      <c r="M700">
        <v>-6.2237070032170272E-2</v>
      </c>
    </row>
    <row r="701" spans="1:13" x14ac:dyDescent="0.35">
      <c r="A701" s="1">
        <v>699</v>
      </c>
      <c r="B701" s="2">
        <v>45316</v>
      </c>
      <c r="C701">
        <v>0.75529999999999997</v>
      </c>
      <c r="D701">
        <v>0.75529999999999997</v>
      </c>
      <c r="E701">
        <v>0.75790000000000002</v>
      </c>
      <c r="F701">
        <v>0</v>
      </c>
      <c r="G701">
        <v>0</v>
      </c>
      <c r="H701">
        <v>0.75529999999999997</v>
      </c>
      <c r="I701" t="s">
        <v>11</v>
      </c>
      <c r="J701" t="s">
        <v>12</v>
      </c>
      <c r="K701">
        <v>-3.430531732418586E-3</v>
      </c>
      <c r="L701">
        <v>-3.4305317324185851E-3</v>
      </c>
      <c r="M701">
        <v>-3.2534904572819268E-2</v>
      </c>
    </row>
    <row r="702" spans="1:13" x14ac:dyDescent="0.35">
      <c r="A702" s="1">
        <v>700</v>
      </c>
      <c r="B702" s="2">
        <v>45317</v>
      </c>
      <c r="C702">
        <v>0.79079999999999995</v>
      </c>
      <c r="D702">
        <v>0.79079999999999995</v>
      </c>
      <c r="E702">
        <v>0.75529999999999997</v>
      </c>
      <c r="F702">
        <v>0</v>
      </c>
      <c r="G702">
        <v>0</v>
      </c>
      <c r="H702">
        <v>0.79079999999999995</v>
      </c>
      <c r="I702" t="s">
        <v>11</v>
      </c>
      <c r="J702" t="s">
        <v>12</v>
      </c>
      <c r="K702">
        <v>4.7001191579504803E-2</v>
      </c>
      <c r="L702">
        <v>4.7001191579504782E-2</v>
      </c>
      <c r="M702">
        <v>4.7008004065556266E-3</v>
      </c>
    </row>
    <row r="703" spans="1:13" x14ac:dyDescent="0.35">
      <c r="A703" s="1">
        <v>701</v>
      </c>
      <c r="B703" s="2">
        <v>45318</v>
      </c>
      <c r="C703">
        <v>0.79659999999999997</v>
      </c>
      <c r="D703">
        <v>0.79659999999999997</v>
      </c>
      <c r="E703">
        <v>0.79079999999999995</v>
      </c>
      <c r="F703">
        <v>0</v>
      </c>
      <c r="G703">
        <v>0</v>
      </c>
      <c r="H703">
        <v>0.79659999999999997</v>
      </c>
      <c r="I703" t="s">
        <v>11</v>
      </c>
      <c r="J703" t="s">
        <v>12</v>
      </c>
      <c r="K703">
        <v>7.3343449671219368E-3</v>
      </c>
      <c r="L703">
        <v>7.3343449671219307E-3</v>
      </c>
      <c r="M703">
        <v>1.078543332064452E-2</v>
      </c>
    </row>
    <row r="704" spans="1:13" x14ac:dyDescent="0.35">
      <c r="A704" s="1">
        <v>702</v>
      </c>
      <c r="B704" s="2">
        <v>45319</v>
      </c>
      <c r="C704">
        <v>0.79479999999999995</v>
      </c>
      <c r="D704">
        <v>0.79479999999999995</v>
      </c>
      <c r="E704">
        <v>0.79659999999999997</v>
      </c>
      <c r="F704">
        <v>0</v>
      </c>
      <c r="G704">
        <v>0</v>
      </c>
      <c r="H704">
        <v>0.79479999999999995</v>
      </c>
      <c r="I704" t="s">
        <v>11</v>
      </c>
      <c r="J704" t="s">
        <v>12</v>
      </c>
      <c r="K704">
        <v>-2.2596033140848911E-3</v>
      </c>
      <c r="L704">
        <v>-2.2596033140849241E-3</v>
      </c>
      <c r="M704">
        <v>1.1067294237374179E-2</v>
      </c>
    </row>
    <row r="705" spans="1:13" x14ac:dyDescent="0.35">
      <c r="A705" s="1">
        <v>703</v>
      </c>
      <c r="B705" s="2">
        <v>45320</v>
      </c>
      <c r="C705">
        <v>0.81879999999999997</v>
      </c>
      <c r="D705">
        <v>0.81879999999999997</v>
      </c>
      <c r="E705">
        <v>0.79479999999999995</v>
      </c>
      <c r="F705">
        <v>0</v>
      </c>
      <c r="G705">
        <v>0</v>
      </c>
      <c r="H705">
        <v>0.81879999999999997</v>
      </c>
      <c r="I705" t="s">
        <v>11</v>
      </c>
      <c r="J705" t="s">
        <v>12</v>
      </c>
      <c r="K705">
        <v>3.0196275792652268E-2</v>
      </c>
      <c r="L705">
        <v>3.0196275792652161E-2</v>
      </c>
      <c r="M705">
        <v>9.553117473909567E-2</v>
      </c>
    </row>
    <row r="706" spans="1:13" x14ac:dyDescent="0.35">
      <c r="A706" s="1">
        <v>704</v>
      </c>
      <c r="B706" s="2">
        <v>45321</v>
      </c>
      <c r="C706">
        <v>0.81210000000000004</v>
      </c>
      <c r="D706">
        <v>0.81210000000000004</v>
      </c>
      <c r="E706">
        <v>0.81879999999999997</v>
      </c>
      <c r="F706">
        <v>0</v>
      </c>
      <c r="G706">
        <v>0</v>
      </c>
      <c r="H706">
        <v>0.81210000000000004</v>
      </c>
      <c r="I706" t="s">
        <v>11</v>
      </c>
      <c r="J706" t="s">
        <v>12</v>
      </c>
      <c r="K706">
        <v>-8.1827063996090972E-3</v>
      </c>
      <c r="L706">
        <v>-8.1827063996090521E-3</v>
      </c>
      <c r="M706">
        <v>7.6912876276356013E-2</v>
      </c>
    </row>
    <row r="707" spans="1:13" x14ac:dyDescent="0.35">
      <c r="A707" s="1">
        <v>705</v>
      </c>
      <c r="B707" s="2">
        <v>45322</v>
      </c>
      <c r="C707">
        <v>0.80469999999999997</v>
      </c>
      <c r="D707">
        <v>0.80469999999999997</v>
      </c>
      <c r="E707">
        <v>0.81210000000000004</v>
      </c>
      <c r="F707">
        <v>0</v>
      </c>
      <c r="G707">
        <v>0</v>
      </c>
      <c r="H707">
        <v>0.80469999999999997</v>
      </c>
      <c r="I707" t="s">
        <v>11</v>
      </c>
      <c r="J707" t="s">
        <v>12</v>
      </c>
      <c r="K707">
        <v>-9.1121783031647245E-3</v>
      </c>
      <c r="L707">
        <v>-9.1121783031646864E-3</v>
      </c>
      <c r="M707">
        <v>6.1749571183533407E-2</v>
      </c>
    </row>
    <row r="708" spans="1:13" x14ac:dyDescent="0.35">
      <c r="A708" s="1">
        <v>706</v>
      </c>
      <c r="B708" s="2">
        <v>45323</v>
      </c>
      <c r="C708">
        <v>0.8145</v>
      </c>
      <c r="D708">
        <v>0.8145</v>
      </c>
      <c r="E708">
        <v>0.80469999999999997</v>
      </c>
      <c r="F708">
        <v>0</v>
      </c>
      <c r="G708">
        <v>0</v>
      </c>
      <c r="H708">
        <v>0.8145</v>
      </c>
      <c r="I708" t="s">
        <v>11</v>
      </c>
      <c r="J708" t="s">
        <v>12</v>
      </c>
      <c r="K708">
        <v>1.217845159686844E-2</v>
      </c>
      <c r="L708">
        <v>1.2178451596868371E-2</v>
      </c>
      <c r="M708">
        <v>7.8379451873427763E-2</v>
      </c>
    </row>
    <row r="709" spans="1:13" x14ac:dyDescent="0.35">
      <c r="A709" s="1">
        <v>707</v>
      </c>
      <c r="B709" s="2">
        <v>45324</v>
      </c>
      <c r="C709">
        <v>0.81659999999999999</v>
      </c>
      <c r="D709">
        <v>0.81659999999999999</v>
      </c>
      <c r="E709">
        <v>0.8145</v>
      </c>
      <c r="F709">
        <v>0</v>
      </c>
      <c r="G709">
        <v>0</v>
      </c>
      <c r="H709">
        <v>0.81659999999999999</v>
      </c>
      <c r="I709" t="s">
        <v>11</v>
      </c>
      <c r="J709" t="s">
        <v>12</v>
      </c>
      <c r="K709">
        <v>2.578268876611407E-3</v>
      </c>
      <c r="L709">
        <v>2.5782688766113888E-3</v>
      </c>
      <c r="M709">
        <v>3.2625189681335431E-2</v>
      </c>
    </row>
    <row r="710" spans="1:13" x14ac:dyDescent="0.35">
      <c r="A710" s="1">
        <v>708</v>
      </c>
      <c r="B710" s="2">
        <v>45325</v>
      </c>
      <c r="C710">
        <v>0.81310000000000004</v>
      </c>
      <c r="D710">
        <v>0.81310000000000004</v>
      </c>
      <c r="E710">
        <v>0.81659999999999999</v>
      </c>
      <c r="F710">
        <v>0</v>
      </c>
      <c r="G710">
        <v>0</v>
      </c>
      <c r="H710">
        <v>0.81310000000000004</v>
      </c>
      <c r="I710" t="s">
        <v>11</v>
      </c>
      <c r="J710" t="s">
        <v>12</v>
      </c>
      <c r="K710">
        <v>-4.2860641685034872E-3</v>
      </c>
      <c r="L710">
        <v>-4.2860641685035228E-3</v>
      </c>
      <c r="M710">
        <v>2.0713030379111212E-2</v>
      </c>
    </row>
    <row r="711" spans="1:13" x14ac:dyDescent="0.35">
      <c r="A711" s="1">
        <v>709</v>
      </c>
      <c r="B711" s="2">
        <v>45326</v>
      </c>
      <c r="C711">
        <v>0.80500000000000005</v>
      </c>
      <c r="D711">
        <v>0.80500000000000005</v>
      </c>
      <c r="E711">
        <v>0.81310000000000004</v>
      </c>
      <c r="F711">
        <v>0</v>
      </c>
      <c r="G711">
        <v>0</v>
      </c>
      <c r="H711">
        <v>0.80500000000000005</v>
      </c>
      <c r="I711" t="s">
        <v>11</v>
      </c>
      <c r="J711" t="s">
        <v>12</v>
      </c>
      <c r="K711">
        <v>-9.9618743082031669E-3</v>
      </c>
      <c r="L711">
        <v>-9.9618743082031669E-3</v>
      </c>
      <c r="M711">
        <v>1.2833417211877359E-2</v>
      </c>
    </row>
    <row r="712" spans="1:13" x14ac:dyDescent="0.35">
      <c r="A712" s="1">
        <v>710</v>
      </c>
      <c r="B712" s="2">
        <v>45327</v>
      </c>
      <c r="C712">
        <v>0.80679999999999996</v>
      </c>
      <c r="D712">
        <v>0.80679999999999996</v>
      </c>
      <c r="E712">
        <v>0.80500000000000005</v>
      </c>
      <c r="F712">
        <v>0</v>
      </c>
      <c r="G712">
        <v>0</v>
      </c>
      <c r="H712">
        <v>0.80679999999999996</v>
      </c>
      <c r="I712" t="s">
        <v>11</v>
      </c>
      <c r="J712" t="s">
        <v>12</v>
      </c>
      <c r="K712">
        <v>2.2360248447203879E-3</v>
      </c>
      <c r="L712">
        <v>2.2360248447204079E-3</v>
      </c>
      <c r="M712">
        <v>-1.4655593551538891E-2</v>
      </c>
    </row>
    <row r="713" spans="1:13" x14ac:dyDescent="0.35">
      <c r="A713" s="1">
        <v>711</v>
      </c>
      <c r="B713" s="2">
        <v>45328</v>
      </c>
      <c r="C713">
        <v>0.81489999999999996</v>
      </c>
      <c r="D713">
        <v>0.81489999999999996</v>
      </c>
      <c r="E713">
        <v>0.80679999999999996</v>
      </c>
      <c r="F713">
        <v>0</v>
      </c>
      <c r="G713">
        <v>0</v>
      </c>
      <c r="H713">
        <v>0.81489999999999996</v>
      </c>
      <c r="I713" t="s">
        <v>11</v>
      </c>
      <c r="J713" t="s">
        <v>12</v>
      </c>
      <c r="K713">
        <v>1.003966286564204E-2</v>
      </c>
      <c r="L713">
        <v>1.0039662865642059E-2</v>
      </c>
      <c r="M713">
        <v>3.4478512498459239E-3</v>
      </c>
    </row>
    <row r="714" spans="1:13" x14ac:dyDescent="0.35">
      <c r="A714" s="1">
        <v>712</v>
      </c>
      <c r="B714" s="2">
        <v>45329</v>
      </c>
      <c r="C714">
        <v>0.83850000000000002</v>
      </c>
      <c r="D714">
        <v>0.83850000000000002</v>
      </c>
      <c r="E714">
        <v>0.81489999999999996</v>
      </c>
      <c r="F714">
        <v>0</v>
      </c>
      <c r="G714">
        <v>0</v>
      </c>
      <c r="H714">
        <v>0.83850000000000002</v>
      </c>
      <c r="I714" t="s">
        <v>11</v>
      </c>
      <c r="J714" t="s">
        <v>12</v>
      </c>
      <c r="K714">
        <v>2.8960608663639791E-2</v>
      </c>
      <c r="L714">
        <v>2.8960608663639809E-2</v>
      </c>
      <c r="M714">
        <v>4.2003231017770697E-2</v>
      </c>
    </row>
    <row r="715" spans="1:13" x14ac:dyDescent="0.35">
      <c r="A715" s="1">
        <v>713</v>
      </c>
      <c r="B715" s="2">
        <v>45330</v>
      </c>
      <c r="C715">
        <v>0.85670000000000002</v>
      </c>
      <c r="D715">
        <v>0.85670000000000002</v>
      </c>
      <c r="E715">
        <v>0.83850000000000002</v>
      </c>
      <c r="F715">
        <v>0</v>
      </c>
      <c r="G715">
        <v>0</v>
      </c>
      <c r="H715">
        <v>0.85670000000000002</v>
      </c>
      <c r="I715" t="s">
        <v>11</v>
      </c>
      <c r="J715" t="s">
        <v>12</v>
      </c>
      <c r="K715">
        <v>2.170542635658914E-2</v>
      </c>
      <c r="L715">
        <v>2.170542635658923E-2</v>
      </c>
      <c r="M715">
        <v>5.1810926949048541E-2</v>
      </c>
    </row>
    <row r="716" spans="1:13" x14ac:dyDescent="0.35">
      <c r="A716" s="1">
        <v>714</v>
      </c>
      <c r="B716" s="2">
        <v>45331</v>
      </c>
      <c r="C716">
        <v>0.89170000000000005</v>
      </c>
      <c r="D716">
        <v>0.89170000000000005</v>
      </c>
      <c r="E716">
        <v>0.85670000000000002</v>
      </c>
      <c r="F716">
        <v>0</v>
      </c>
      <c r="G716">
        <v>0</v>
      </c>
      <c r="H716">
        <v>0.89170000000000005</v>
      </c>
      <c r="I716" t="s">
        <v>11</v>
      </c>
      <c r="J716" t="s">
        <v>12</v>
      </c>
      <c r="K716">
        <v>4.0854441461421767E-2</v>
      </c>
      <c r="L716">
        <v>4.0854441461421809E-2</v>
      </c>
      <c r="M716">
        <v>9.1966691158462011E-2</v>
      </c>
    </row>
    <row r="717" spans="1:13" x14ac:dyDescent="0.35">
      <c r="A717" s="1">
        <v>715</v>
      </c>
      <c r="B717" s="2">
        <v>45332</v>
      </c>
      <c r="C717">
        <v>0.90329999999999999</v>
      </c>
      <c r="D717">
        <v>0.90329999999999999</v>
      </c>
      <c r="E717">
        <v>0.89170000000000005</v>
      </c>
      <c r="F717">
        <v>0</v>
      </c>
      <c r="G717">
        <v>0</v>
      </c>
      <c r="H717">
        <v>0.90329999999999999</v>
      </c>
      <c r="I717" t="s">
        <v>11</v>
      </c>
      <c r="J717" t="s">
        <v>12</v>
      </c>
      <c r="K717">
        <v>1.3008859481888461E-2</v>
      </c>
      <c r="L717">
        <v>1.3008859481888461E-2</v>
      </c>
      <c r="M717">
        <v>0.1109334645185094</v>
      </c>
    </row>
    <row r="718" spans="1:13" x14ac:dyDescent="0.35">
      <c r="A718" s="1">
        <v>716</v>
      </c>
      <c r="B718" s="2">
        <v>45333</v>
      </c>
      <c r="C718">
        <v>0.91359999999999997</v>
      </c>
      <c r="D718">
        <v>0.91359999999999997</v>
      </c>
      <c r="E718">
        <v>0.90329999999999999</v>
      </c>
      <c r="F718">
        <v>0</v>
      </c>
      <c r="G718">
        <v>0</v>
      </c>
      <c r="H718">
        <v>0.91359999999999997</v>
      </c>
      <c r="I718" t="s">
        <v>11</v>
      </c>
      <c r="J718" t="s">
        <v>12</v>
      </c>
      <c r="K718">
        <v>1.1402634783571321E-2</v>
      </c>
      <c r="L718">
        <v>1.1402634783571401E-2</v>
      </c>
      <c r="M718">
        <v>0.1349068322981366</v>
      </c>
    </row>
    <row r="719" spans="1:13" x14ac:dyDescent="0.35">
      <c r="A719" s="1">
        <v>717</v>
      </c>
      <c r="B719" s="2">
        <v>45334</v>
      </c>
      <c r="C719">
        <v>0.94440000000000002</v>
      </c>
      <c r="D719">
        <v>0.94440000000000002</v>
      </c>
      <c r="E719">
        <v>0.91359999999999997</v>
      </c>
      <c r="F719">
        <v>0</v>
      </c>
      <c r="G719">
        <v>0</v>
      </c>
      <c r="H719">
        <v>0.94440000000000002</v>
      </c>
      <c r="I719" t="s">
        <v>11</v>
      </c>
      <c r="J719" t="s">
        <v>12</v>
      </c>
      <c r="K719">
        <v>3.3712784588441388E-2</v>
      </c>
      <c r="L719">
        <v>3.3712784588441291E-2</v>
      </c>
      <c r="M719">
        <v>0.1705503222607834</v>
      </c>
    </row>
    <row r="720" spans="1:13" x14ac:dyDescent="0.35">
      <c r="A720" s="1">
        <v>718</v>
      </c>
      <c r="B720" s="2">
        <v>45335</v>
      </c>
      <c r="C720">
        <v>0.9405</v>
      </c>
      <c r="D720">
        <v>0.9405</v>
      </c>
      <c r="E720">
        <v>0.94440000000000002</v>
      </c>
      <c r="F720">
        <v>0</v>
      </c>
      <c r="G720">
        <v>0</v>
      </c>
      <c r="H720">
        <v>0.9405</v>
      </c>
      <c r="I720" t="s">
        <v>11</v>
      </c>
      <c r="J720" t="s">
        <v>12</v>
      </c>
      <c r="K720">
        <v>-4.1296060991105618E-3</v>
      </c>
      <c r="L720">
        <v>-4.1296060991106156E-3</v>
      </c>
      <c r="M720">
        <v>0.15412934102343859</v>
      </c>
    </row>
    <row r="721" spans="1:13" x14ac:dyDescent="0.35">
      <c r="A721" s="1">
        <v>719</v>
      </c>
      <c r="B721" s="2">
        <v>45336</v>
      </c>
      <c r="C721">
        <v>0.98040000000000005</v>
      </c>
      <c r="D721">
        <v>0.98040000000000005</v>
      </c>
      <c r="E721">
        <v>0.9405</v>
      </c>
      <c r="F721">
        <v>0</v>
      </c>
      <c r="G721">
        <v>0</v>
      </c>
      <c r="H721">
        <v>0.98040000000000005</v>
      </c>
      <c r="I721" t="s">
        <v>11</v>
      </c>
      <c r="J721" t="s">
        <v>12</v>
      </c>
      <c r="K721">
        <v>4.2424242424242482E-2</v>
      </c>
      <c r="L721">
        <v>4.2424242424242482E-2</v>
      </c>
      <c r="M721">
        <v>0.1692307692307693</v>
      </c>
    </row>
    <row r="722" spans="1:13" x14ac:dyDescent="0.35">
      <c r="A722" s="1">
        <v>720</v>
      </c>
      <c r="B722" s="2">
        <v>45337</v>
      </c>
      <c r="C722">
        <v>0.98209999999999997</v>
      </c>
      <c r="D722">
        <v>0.98209999999999997</v>
      </c>
      <c r="E722">
        <v>0.98040000000000005</v>
      </c>
      <c r="F722">
        <v>0</v>
      </c>
      <c r="G722">
        <v>0</v>
      </c>
      <c r="H722">
        <v>0.98209999999999997</v>
      </c>
      <c r="I722" t="s">
        <v>11</v>
      </c>
      <c r="J722" t="s">
        <v>12</v>
      </c>
      <c r="K722">
        <v>1.733986128110897E-3</v>
      </c>
      <c r="L722">
        <v>1.733986128110931E-3</v>
      </c>
      <c r="M722">
        <v>0.14637562740749391</v>
      </c>
    </row>
    <row r="723" spans="1:13" x14ac:dyDescent="0.35">
      <c r="A723" s="1">
        <v>721</v>
      </c>
      <c r="B723" s="2">
        <v>45338</v>
      </c>
      <c r="C723">
        <v>0.98640000000000005</v>
      </c>
      <c r="D723">
        <v>0.98640000000000005</v>
      </c>
      <c r="E723">
        <v>0.98209999999999997</v>
      </c>
      <c r="F723">
        <v>0</v>
      </c>
      <c r="G723">
        <v>0</v>
      </c>
      <c r="H723">
        <v>0.98640000000000005</v>
      </c>
      <c r="I723" t="s">
        <v>11</v>
      </c>
      <c r="J723" t="s">
        <v>12</v>
      </c>
      <c r="K723">
        <v>4.3783728744527864E-3</v>
      </c>
      <c r="L723">
        <v>4.3783728744528627E-3</v>
      </c>
      <c r="M723">
        <v>0.1062016373219692</v>
      </c>
    </row>
    <row r="724" spans="1:13" x14ac:dyDescent="0.35">
      <c r="A724" s="1">
        <v>722</v>
      </c>
      <c r="B724" s="2">
        <v>45339</v>
      </c>
      <c r="C724">
        <v>0.97709999999999997</v>
      </c>
      <c r="D724">
        <v>0.97709999999999997</v>
      </c>
      <c r="E724">
        <v>0.98640000000000005</v>
      </c>
      <c r="F724">
        <v>0</v>
      </c>
      <c r="G724">
        <v>0</v>
      </c>
      <c r="H724">
        <v>0.97709999999999997</v>
      </c>
      <c r="I724" t="s">
        <v>11</v>
      </c>
      <c r="J724" t="s">
        <v>12</v>
      </c>
      <c r="K724">
        <v>-9.4282238442823258E-3</v>
      </c>
      <c r="L724">
        <v>-9.4282238442823241E-3</v>
      </c>
      <c r="M724">
        <v>8.1700431750248992E-2</v>
      </c>
    </row>
    <row r="725" spans="1:13" x14ac:dyDescent="0.35">
      <c r="A725" s="1">
        <v>723</v>
      </c>
      <c r="B725" s="2">
        <v>45340</v>
      </c>
      <c r="C725">
        <v>0.98599999999999999</v>
      </c>
      <c r="D725">
        <v>0.98599999999999999</v>
      </c>
      <c r="E725">
        <v>0.97709999999999997</v>
      </c>
      <c r="F725">
        <v>0</v>
      </c>
      <c r="G725">
        <v>0</v>
      </c>
      <c r="H725">
        <v>0.98599999999999999</v>
      </c>
      <c r="I725" t="s">
        <v>11</v>
      </c>
      <c r="J725" t="s">
        <v>12</v>
      </c>
      <c r="K725">
        <v>9.1085866339167126E-3</v>
      </c>
      <c r="L725">
        <v>9.108586633916671E-3</v>
      </c>
      <c r="M725">
        <v>7.9246935201401136E-2</v>
      </c>
    </row>
    <row r="726" spans="1:13" x14ac:dyDescent="0.35">
      <c r="A726" s="1">
        <v>724</v>
      </c>
      <c r="B726" s="2">
        <v>45341</v>
      </c>
      <c r="C726">
        <v>0.97919999999999996</v>
      </c>
      <c r="D726">
        <v>0.97919999999999996</v>
      </c>
      <c r="E726">
        <v>0.98599999999999999</v>
      </c>
      <c r="F726">
        <v>0</v>
      </c>
      <c r="G726">
        <v>0</v>
      </c>
      <c r="H726">
        <v>0.97919999999999996</v>
      </c>
      <c r="I726" t="s">
        <v>11</v>
      </c>
      <c r="J726" t="s">
        <v>12</v>
      </c>
      <c r="K726">
        <v>-6.8965517241379604E-3</v>
      </c>
      <c r="L726">
        <v>-6.8965517241379448E-3</v>
      </c>
      <c r="M726">
        <v>3.684879288437104E-2</v>
      </c>
    </row>
    <row r="727" spans="1:13" x14ac:dyDescent="0.35">
      <c r="A727" s="1">
        <v>725</v>
      </c>
      <c r="B727" s="2">
        <v>45342</v>
      </c>
      <c r="C727">
        <v>0.98839999999999995</v>
      </c>
      <c r="D727">
        <v>0.98839999999999995</v>
      </c>
      <c r="E727">
        <v>0.97919999999999996</v>
      </c>
      <c r="F727">
        <v>0</v>
      </c>
      <c r="G727">
        <v>0</v>
      </c>
      <c r="H727">
        <v>0.98839999999999995</v>
      </c>
      <c r="I727" t="s">
        <v>11</v>
      </c>
      <c r="J727" t="s">
        <v>12</v>
      </c>
      <c r="K727">
        <v>9.3954248366012929E-3</v>
      </c>
      <c r="L727">
        <v>9.3954248366012738E-3</v>
      </c>
      <c r="M727">
        <v>5.0930356193513937E-2</v>
      </c>
    </row>
    <row r="728" spans="1:13" x14ac:dyDescent="0.35">
      <c r="A728" s="1">
        <v>726</v>
      </c>
      <c r="B728" s="2">
        <v>45343</v>
      </c>
      <c r="C728">
        <v>0.98060000000000003</v>
      </c>
      <c r="D728">
        <v>0.98060000000000003</v>
      </c>
      <c r="E728">
        <v>0.98839999999999995</v>
      </c>
      <c r="F728">
        <v>0</v>
      </c>
      <c r="G728">
        <v>0</v>
      </c>
      <c r="H728">
        <v>0.98060000000000003</v>
      </c>
      <c r="I728" t="s">
        <v>11</v>
      </c>
      <c r="J728" t="s">
        <v>12</v>
      </c>
      <c r="K728">
        <v>-7.891541885876081E-3</v>
      </c>
      <c r="L728">
        <v>-7.8915418858760411E-3</v>
      </c>
      <c r="M728">
        <v>2.03998368013103E-4</v>
      </c>
    </row>
    <row r="729" spans="1:13" x14ac:dyDescent="0.35">
      <c r="A729" s="1">
        <v>727</v>
      </c>
      <c r="B729" s="2">
        <v>45344</v>
      </c>
      <c r="C729">
        <v>0.96940000000000004</v>
      </c>
      <c r="D729">
        <v>0.96940000000000004</v>
      </c>
      <c r="E729">
        <v>0.98060000000000003</v>
      </c>
      <c r="F729">
        <v>0</v>
      </c>
      <c r="G729">
        <v>0</v>
      </c>
      <c r="H729">
        <v>0.96940000000000004</v>
      </c>
      <c r="I729" t="s">
        <v>11</v>
      </c>
      <c r="J729" t="s">
        <v>12</v>
      </c>
      <c r="K729">
        <v>-1.142157862533142E-2</v>
      </c>
      <c r="L729">
        <v>-1.1421578625331439E-2</v>
      </c>
      <c r="M729">
        <v>-1.2931473373383519E-2</v>
      </c>
    </row>
    <row r="730" spans="1:13" x14ac:dyDescent="0.35">
      <c r="A730" s="1">
        <v>728</v>
      </c>
      <c r="B730" s="2">
        <v>45345</v>
      </c>
      <c r="C730">
        <v>0.95960000000000001</v>
      </c>
      <c r="D730">
        <v>0.95960000000000001</v>
      </c>
      <c r="E730">
        <v>0.96940000000000004</v>
      </c>
      <c r="F730">
        <v>0</v>
      </c>
      <c r="G730">
        <v>0</v>
      </c>
      <c r="H730">
        <v>0.95960000000000001</v>
      </c>
      <c r="I730" t="s">
        <v>11</v>
      </c>
      <c r="J730" t="s">
        <v>12</v>
      </c>
      <c r="K730">
        <v>-1.010934598720861E-2</v>
      </c>
      <c r="L730">
        <v>-1.0109345987208579E-2</v>
      </c>
      <c r="M730">
        <v>-2.7169505271695149E-2</v>
      </c>
    </row>
    <row r="731" spans="1:13" x14ac:dyDescent="0.35">
      <c r="A731" s="1">
        <v>729</v>
      </c>
      <c r="B731" s="2">
        <v>45346</v>
      </c>
      <c r="C731">
        <v>0.97529999999999994</v>
      </c>
      <c r="D731">
        <v>0.97529999999999994</v>
      </c>
      <c r="E731">
        <v>0.95960000000000001</v>
      </c>
      <c r="F731">
        <v>0</v>
      </c>
      <c r="G731">
        <v>0</v>
      </c>
      <c r="H731">
        <v>0.97529999999999994</v>
      </c>
      <c r="I731" t="s">
        <v>11</v>
      </c>
      <c r="J731" t="s">
        <v>12</v>
      </c>
      <c r="K731">
        <v>1.6360983743226282E-2</v>
      </c>
      <c r="L731">
        <v>1.6360983743226361E-2</v>
      </c>
      <c r="M731">
        <v>-1.842186060792117E-3</v>
      </c>
    </row>
    <row r="732" spans="1:13" x14ac:dyDescent="0.35">
      <c r="A732" s="1">
        <v>730</v>
      </c>
      <c r="B732" s="2">
        <v>45347</v>
      </c>
      <c r="C732">
        <v>0.97819999999999996</v>
      </c>
      <c r="D732">
        <v>0.97819999999999996</v>
      </c>
      <c r="E732">
        <v>0.97529999999999994</v>
      </c>
      <c r="F732">
        <v>0</v>
      </c>
      <c r="G732">
        <v>0</v>
      </c>
      <c r="H732">
        <v>0.97819999999999996</v>
      </c>
      <c r="I732" t="s">
        <v>11</v>
      </c>
      <c r="J732" t="s">
        <v>12</v>
      </c>
      <c r="K732">
        <v>2.97344406849176E-3</v>
      </c>
      <c r="L732">
        <v>2.973444068491871E-3</v>
      </c>
      <c r="M732">
        <v>-7.9107505070994399E-3</v>
      </c>
    </row>
    <row r="733" spans="1:13" x14ac:dyDescent="0.35">
      <c r="A733" s="1">
        <v>731</v>
      </c>
      <c r="B733" s="2">
        <v>45348</v>
      </c>
      <c r="C733">
        <v>1.0309999999999999</v>
      </c>
      <c r="D733">
        <v>1.0309999999999999</v>
      </c>
      <c r="E733">
        <v>0.97819999999999996</v>
      </c>
      <c r="F733">
        <v>0</v>
      </c>
      <c r="G733">
        <v>0</v>
      </c>
      <c r="H733">
        <v>1.0309999999999999</v>
      </c>
      <c r="I733" t="s">
        <v>11</v>
      </c>
      <c r="J733" t="s">
        <v>12</v>
      </c>
      <c r="K733">
        <v>5.3976691883050459E-2</v>
      </c>
      <c r="L733">
        <v>5.3976691883050432E-2</v>
      </c>
      <c r="M733">
        <v>5.2900326797385537E-2</v>
      </c>
    </row>
    <row r="734" spans="1:13" x14ac:dyDescent="0.35">
      <c r="A734" s="1">
        <v>732</v>
      </c>
      <c r="B734" s="2">
        <v>45349</v>
      </c>
      <c r="C734">
        <v>1.079</v>
      </c>
      <c r="D734">
        <v>1.079</v>
      </c>
      <c r="E734">
        <v>1.0309999999999999</v>
      </c>
      <c r="F734">
        <v>0</v>
      </c>
      <c r="G734">
        <v>0</v>
      </c>
      <c r="H734">
        <v>1.079</v>
      </c>
      <c r="I734" t="s">
        <v>11</v>
      </c>
      <c r="J734" t="s">
        <v>12</v>
      </c>
      <c r="K734">
        <v>4.6556741028128068E-2</v>
      </c>
      <c r="L734">
        <v>4.6556741028128013E-2</v>
      </c>
      <c r="M734">
        <v>9.1663294212869229E-2</v>
      </c>
    </row>
    <row r="735" spans="1:13" x14ac:dyDescent="0.35">
      <c r="A735" s="1">
        <v>733</v>
      </c>
      <c r="B735" s="2">
        <v>45350</v>
      </c>
      <c r="C735">
        <v>1.1819999999999999</v>
      </c>
      <c r="D735">
        <v>1.1819999999999999</v>
      </c>
      <c r="E735">
        <v>1.079</v>
      </c>
      <c r="F735">
        <v>0</v>
      </c>
      <c r="G735">
        <v>0</v>
      </c>
      <c r="H735">
        <v>1.1819999999999999</v>
      </c>
      <c r="I735" t="s">
        <v>11</v>
      </c>
      <c r="J735" t="s">
        <v>12</v>
      </c>
      <c r="K735">
        <v>9.5458758109360511E-2</v>
      </c>
      <c r="L735">
        <v>9.5458758109360442E-2</v>
      </c>
      <c r="M735">
        <v>0.205384458494799</v>
      </c>
    </row>
    <row r="736" spans="1:13" x14ac:dyDescent="0.35">
      <c r="A736" s="1">
        <v>734</v>
      </c>
      <c r="B736" s="2">
        <v>45351</v>
      </c>
      <c r="C736">
        <v>1.157</v>
      </c>
      <c r="D736">
        <v>1.157</v>
      </c>
      <c r="E736">
        <v>1.1819999999999999</v>
      </c>
      <c r="F736">
        <v>0</v>
      </c>
      <c r="G736">
        <v>0</v>
      </c>
      <c r="H736">
        <v>1.157</v>
      </c>
      <c r="I736" t="s">
        <v>11</v>
      </c>
      <c r="J736" t="s">
        <v>12</v>
      </c>
      <c r="K736">
        <v>-2.1150592216581991E-2</v>
      </c>
      <c r="L736">
        <v>-2.1150592216582002E-2</v>
      </c>
      <c r="M736">
        <v>0.19352176604084989</v>
      </c>
    </row>
    <row r="737" spans="1:13" x14ac:dyDescent="0.35">
      <c r="A737" s="1">
        <v>735</v>
      </c>
      <c r="B737" s="2">
        <v>45352</v>
      </c>
      <c r="C737">
        <v>1.181</v>
      </c>
      <c r="D737">
        <v>1.181</v>
      </c>
      <c r="E737">
        <v>1.157</v>
      </c>
      <c r="F737">
        <v>0</v>
      </c>
      <c r="G737">
        <v>0</v>
      </c>
      <c r="H737">
        <v>1.181</v>
      </c>
      <c r="I737" t="s">
        <v>11</v>
      </c>
      <c r="J737" t="s">
        <v>12</v>
      </c>
      <c r="K737">
        <v>2.0743301642178059E-2</v>
      </c>
      <c r="L737">
        <v>2.074330164217808E-2</v>
      </c>
      <c r="M737">
        <v>0.2307211338057524</v>
      </c>
    </row>
    <row r="738" spans="1:13" x14ac:dyDescent="0.35">
      <c r="A738" s="1">
        <v>736</v>
      </c>
      <c r="B738" s="2">
        <v>45353</v>
      </c>
      <c r="C738">
        <v>1.173</v>
      </c>
      <c r="D738">
        <v>1.173</v>
      </c>
      <c r="E738">
        <v>1.181</v>
      </c>
      <c r="F738">
        <v>0</v>
      </c>
      <c r="G738">
        <v>0</v>
      </c>
      <c r="H738">
        <v>1.173</v>
      </c>
      <c r="I738" t="s">
        <v>11</v>
      </c>
      <c r="J738" t="s">
        <v>12</v>
      </c>
      <c r="K738">
        <v>-6.7739204064352302E-3</v>
      </c>
      <c r="L738">
        <v>-6.7739204064352077E-3</v>
      </c>
      <c r="M738">
        <v>0.20270685942786851</v>
      </c>
    </row>
    <row r="739" spans="1:13" x14ac:dyDescent="0.35">
      <c r="A739" s="1">
        <v>737</v>
      </c>
      <c r="B739" s="2">
        <v>45354</v>
      </c>
      <c r="C739">
        <v>1.194</v>
      </c>
      <c r="D739">
        <v>1.194</v>
      </c>
      <c r="E739">
        <v>1.173</v>
      </c>
      <c r="F739">
        <v>0</v>
      </c>
      <c r="G739">
        <v>0</v>
      </c>
      <c r="H739">
        <v>1.194</v>
      </c>
      <c r="I739" t="s">
        <v>11</v>
      </c>
      <c r="J739" t="s">
        <v>12</v>
      </c>
      <c r="K739">
        <v>1.790281329923266E-2</v>
      </c>
      <c r="L739">
        <v>1.7902813299232712E-2</v>
      </c>
      <c r="M739">
        <v>0.22060928235534649</v>
      </c>
    </row>
    <row r="740" spans="1:13" x14ac:dyDescent="0.35">
      <c r="A740" s="1">
        <v>738</v>
      </c>
      <c r="B740" s="2">
        <v>45355</v>
      </c>
      <c r="C740">
        <v>1.292</v>
      </c>
      <c r="D740">
        <v>1.292</v>
      </c>
      <c r="E740">
        <v>1.194</v>
      </c>
      <c r="F740">
        <v>0</v>
      </c>
      <c r="G740">
        <v>0</v>
      </c>
      <c r="H740">
        <v>1.292</v>
      </c>
      <c r="I740" t="s">
        <v>11</v>
      </c>
      <c r="J740" t="s">
        <v>12</v>
      </c>
      <c r="K740">
        <v>8.2077051926298231E-2</v>
      </c>
      <c r="L740">
        <v>8.2077051926298328E-2</v>
      </c>
      <c r="M740">
        <v>0.25315227934044637</v>
      </c>
    </row>
    <row r="741" spans="1:13" x14ac:dyDescent="0.35">
      <c r="A741" s="1">
        <v>739</v>
      </c>
      <c r="B741" s="2">
        <v>45356</v>
      </c>
      <c r="C741">
        <v>1.2070000000000001</v>
      </c>
      <c r="D741">
        <v>1.2070000000000001</v>
      </c>
      <c r="E741">
        <v>1.292</v>
      </c>
      <c r="F741">
        <v>0</v>
      </c>
      <c r="G741">
        <v>0</v>
      </c>
      <c r="H741">
        <v>1.2070000000000001</v>
      </c>
      <c r="I741" t="s">
        <v>11</v>
      </c>
      <c r="J741" t="s">
        <v>12</v>
      </c>
      <c r="K741">
        <v>-6.5789473684210495E-2</v>
      </c>
      <c r="L741">
        <v>-6.5789473684210509E-2</v>
      </c>
      <c r="M741">
        <v>0.1186283595922151</v>
      </c>
    </row>
    <row r="742" spans="1:13" x14ac:dyDescent="0.35">
      <c r="A742" s="1">
        <v>740</v>
      </c>
      <c r="B742" s="2">
        <v>45357</v>
      </c>
      <c r="C742">
        <v>1.25</v>
      </c>
      <c r="D742">
        <v>1.25</v>
      </c>
      <c r="E742">
        <v>1.2070000000000001</v>
      </c>
      <c r="F742">
        <v>0</v>
      </c>
      <c r="G742">
        <v>0</v>
      </c>
      <c r="H742">
        <v>1.25</v>
      </c>
      <c r="I742" t="s">
        <v>11</v>
      </c>
      <c r="J742" t="s">
        <v>12</v>
      </c>
      <c r="K742">
        <v>3.5625517812758842E-2</v>
      </c>
      <c r="L742">
        <v>3.5625517812758911E-2</v>
      </c>
      <c r="M742">
        <v>5.7529610829103239E-2</v>
      </c>
    </row>
    <row r="743" spans="1:13" x14ac:dyDescent="0.35">
      <c r="A743" s="1">
        <v>741</v>
      </c>
      <c r="B743" s="2">
        <v>45358</v>
      </c>
      <c r="C743">
        <v>1.266</v>
      </c>
      <c r="D743">
        <v>1.266</v>
      </c>
      <c r="E743">
        <v>1.25</v>
      </c>
      <c r="F743">
        <v>0</v>
      </c>
      <c r="G743">
        <v>0</v>
      </c>
      <c r="H743">
        <v>1.266</v>
      </c>
      <c r="I743" t="s">
        <v>11</v>
      </c>
      <c r="J743" t="s">
        <v>12</v>
      </c>
      <c r="K743">
        <v>1.2800000000000009E-2</v>
      </c>
      <c r="L743">
        <v>1.2799999999999921E-2</v>
      </c>
      <c r="M743">
        <v>9.4209161624891902E-2</v>
      </c>
    </row>
    <row r="744" spans="1:13" x14ac:dyDescent="0.35">
      <c r="A744" s="1">
        <v>742</v>
      </c>
      <c r="B744" s="2">
        <v>45359</v>
      </c>
      <c r="C744">
        <v>1.2909999999999999</v>
      </c>
      <c r="D744">
        <v>1.2909999999999999</v>
      </c>
      <c r="E744">
        <v>1.266</v>
      </c>
      <c r="F744">
        <v>0</v>
      </c>
      <c r="G744">
        <v>0</v>
      </c>
      <c r="H744">
        <v>1.2909999999999999</v>
      </c>
      <c r="I744" t="s">
        <v>11</v>
      </c>
      <c r="J744" t="s">
        <v>12</v>
      </c>
      <c r="K744">
        <v>1.9747235387045741E-2</v>
      </c>
      <c r="L744">
        <v>1.974723538704581E-2</v>
      </c>
      <c r="M744">
        <v>9.3141405588484272E-2</v>
      </c>
    </row>
    <row r="745" spans="1:13" x14ac:dyDescent="0.35">
      <c r="A745" s="1">
        <v>743</v>
      </c>
      <c r="B745" s="2">
        <v>45360</v>
      </c>
      <c r="C745">
        <v>1.294</v>
      </c>
      <c r="D745">
        <v>1.294</v>
      </c>
      <c r="E745">
        <v>1.2909999999999999</v>
      </c>
      <c r="F745">
        <v>0</v>
      </c>
      <c r="G745">
        <v>0</v>
      </c>
      <c r="H745">
        <v>1.294</v>
      </c>
      <c r="I745" t="s">
        <v>11</v>
      </c>
      <c r="J745" t="s">
        <v>12</v>
      </c>
      <c r="K745">
        <v>2.3237800154919551E-3</v>
      </c>
      <c r="L745">
        <v>2.32378001549205E-3</v>
      </c>
      <c r="M745">
        <v>0.103154305200341</v>
      </c>
    </row>
    <row r="746" spans="1:13" x14ac:dyDescent="0.35">
      <c r="A746" s="1">
        <v>744</v>
      </c>
      <c r="B746" s="2">
        <v>45361</v>
      </c>
      <c r="C746">
        <v>1.3049999999999999</v>
      </c>
      <c r="D746">
        <v>1.3049999999999999</v>
      </c>
      <c r="E746">
        <v>1.294</v>
      </c>
      <c r="F746">
        <v>0</v>
      </c>
      <c r="G746">
        <v>0</v>
      </c>
      <c r="H746">
        <v>1.3049999999999999</v>
      </c>
      <c r="I746" t="s">
        <v>11</v>
      </c>
      <c r="J746" t="s">
        <v>12</v>
      </c>
      <c r="K746">
        <v>8.50077279752697E-3</v>
      </c>
      <c r="L746">
        <v>8.5007727975270342E-3</v>
      </c>
      <c r="M746">
        <v>9.2964824120602918E-2</v>
      </c>
    </row>
    <row r="747" spans="1:13" x14ac:dyDescent="0.35">
      <c r="A747" s="1">
        <v>745</v>
      </c>
      <c r="B747" s="2">
        <v>45362</v>
      </c>
      <c r="C747">
        <v>1.363</v>
      </c>
      <c r="D747">
        <v>1.363</v>
      </c>
      <c r="E747">
        <v>1.3049999999999999</v>
      </c>
      <c r="F747">
        <v>0</v>
      </c>
      <c r="G747">
        <v>0</v>
      </c>
      <c r="H747">
        <v>1.363</v>
      </c>
      <c r="I747" t="s">
        <v>11</v>
      </c>
      <c r="J747" t="s">
        <v>12</v>
      </c>
      <c r="K747">
        <v>4.4444444444444488E-2</v>
      </c>
      <c r="L747">
        <v>4.4444444444444509E-2</v>
      </c>
      <c r="M747">
        <v>5.4953560371517003E-2</v>
      </c>
    </row>
    <row r="748" spans="1:13" x14ac:dyDescent="0.35">
      <c r="A748" s="1">
        <v>746</v>
      </c>
      <c r="B748" s="2">
        <v>45363</v>
      </c>
      <c r="C748">
        <v>1.351</v>
      </c>
      <c r="D748">
        <v>1.351</v>
      </c>
      <c r="E748">
        <v>1.363</v>
      </c>
      <c r="F748">
        <v>0</v>
      </c>
      <c r="G748">
        <v>0</v>
      </c>
      <c r="H748">
        <v>1.351</v>
      </c>
      <c r="I748" t="s">
        <v>11</v>
      </c>
      <c r="J748" t="s">
        <v>12</v>
      </c>
      <c r="K748">
        <v>-8.8041085840058781E-3</v>
      </c>
      <c r="L748">
        <v>-8.8041085840059319E-3</v>
      </c>
      <c r="M748">
        <v>0.1193040596520298</v>
      </c>
    </row>
    <row r="749" spans="1:13" x14ac:dyDescent="0.35">
      <c r="A749" s="1">
        <v>747</v>
      </c>
      <c r="B749" s="2">
        <v>45364</v>
      </c>
      <c r="C749">
        <v>1.383</v>
      </c>
      <c r="D749">
        <v>1.383</v>
      </c>
      <c r="E749">
        <v>1.351</v>
      </c>
      <c r="F749">
        <v>0</v>
      </c>
      <c r="G749">
        <v>0</v>
      </c>
      <c r="H749">
        <v>1.383</v>
      </c>
      <c r="I749" t="s">
        <v>11</v>
      </c>
      <c r="J749" t="s">
        <v>12</v>
      </c>
      <c r="K749">
        <v>2.3686158401184331E-2</v>
      </c>
      <c r="L749">
        <v>2.3686158401184269E-2</v>
      </c>
      <c r="M749">
        <v>0.10640000000000011</v>
      </c>
    </row>
    <row r="750" spans="1:13" x14ac:dyDescent="0.35">
      <c r="A750" s="1">
        <v>748</v>
      </c>
      <c r="B750" s="2">
        <v>45365</v>
      </c>
      <c r="C750">
        <v>1.35</v>
      </c>
      <c r="D750">
        <v>1.35</v>
      </c>
      <c r="E750">
        <v>1.383</v>
      </c>
      <c r="F750">
        <v>0</v>
      </c>
      <c r="G750">
        <v>0</v>
      </c>
      <c r="H750">
        <v>1.35</v>
      </c>
      <c r="I750" t="s">
        <v>11</v>
      </c>
      <c r="J750" t="s">
        <v>12</v>
      </c>
      <c r="K750">
        <v>-2.3861171366594301E-2</v>
      </c>
      <c r="L750">
        <v>-2.3861171366594269E-2</v>
      </c>
      <c r="M750">
        <v>6.6350710900473953E-2</v>
      </c>
    </row>
    <row r="751" spans="1:13" x14ac:dyDescent="0.35">
      <c r="A751" s="1">
        <v>749</v>
      </c>
      <c r="B751" s="2">
        <v>45366</v>
      </c>
      <c r="C751">
        <v>1.3140000000000001</v>
      </c>
      <c r="D751">
        <v>1.3140000000000001</v>
      </c>
      <c r="E751">
        <v>1.35</v>
      </c>
      <c r="F751">
        <v>0</v>
      </c>
      <c r="G751">
        <v>0</v>
      </c>
      <c r="H751">
        <v>1.3140000000000001</v>
      </c>
      <c r="I751" t="s">
        <v>11</v>
      </c>
      <c r="J751" t="s">
        <v>12</v>
      </c>
      <c r="K751">
        <v>-2.6666666666666689E-2</v>
      </c>
      <c r="L751">
        <v>-2.6666666666666731E-2</v>
      </c>
      <c r="M751">
        <v>1.7815646785437789E-2</v>
      </c>
    </row>
    <row r="752" spans="1:13" x14ac:dyDescent="0.35">
      <c r="A752" s="1">
        <v>750</v>
      </c>
      <c r="B752" s="2">
        <v>45367</v>
      </c>
      <c r="C752">
        <v>1.234</v>
      </c>
      <c r="D752">
        <v>1.234</v>
      </c>
      <c r="E752">
        <v>1.3140000000000001</v>
      </c>
      <c r="F752">
        <v>0</v>
      </c>
      <c r="G752">
        <v>0</v>
      </c>
      <c r="H752">
        <v>1.234</v>
      </c>
      <c r="I752" t="s">
        <v>11</v>
      </c>
      <c r="J752" t="s">
        <v>12</v>
      </c>
      <c r="K752">
        <v>-6.0882800608828058E-2</v>
      </c>
      <c r="L752">
        <v>-6.0882800608828003E-2</v>
      </c>
      <c r="M752">
        <v>-4.6367851622874823E-2</v>
      </c>
    </row>
    <row r="753" spans="1:13" x14ac:dyDescent="0.35">
      <c r="A753" s="1">
        <v>751</v>
      </c>
      <c r="B753" s="2">
        <v>45368</v>
      </c>
      <c r="C753">
        <v>1.2929999999999999</v>
      </c>
      <c r="D753">
        <v>1.2929999999999999</v>
      </c>
      <c r="E753">
        <v>1.234</v>
      </c>
      <c r="F753">
        <v>0</v>
      </c>
      <c r="G753">
        <v>0</v>
      </c>
      <c r="H753">
        <v>1.2929999999999999</v>
      </c>
      <c r="I753" t="s">
        <v>11</v>
      </c>
      <c r="J753" t="s">
        <v>12</v>
      </c>
      <c r="K753">
        <v>4.781199351701778E-2</v>
      </c>
      <c r="L753">
        <v>4.7811993517017808E-2</v>
      </c>
      <c r="M753">
        <v>-9.1954022988506301E-3</v>
      </c>
    </row>
    <row r="754" spans="1:13" x14ac:dyDescent="0.35">
      <c r="A754" s="1">
        <v>752</v>
      </c>
      <c r="B754" s="2">
        <v>45369</v>
      </c>
      <c r="C754">
        <v>1.278</v>
      </c>
      <c r="D754">
        <v>1.278</v>
      </c>
      <c r="E754">
        <v>1.2929999999999999</v>
      </c>
      <c r="F754">
        <v>0</v>
      </c>
      <c r="G754">
        <v>0</v>
      </c>
      <c r="H754">
        <v>1.278</v>
      </c>
      <c r="I754" t="s">
        <v>11</v>
      </c>
      <c r="J754" t="s">
        <v>12</v>
      </c>
      <c r="K754">
        <v>-1.1600928074245859E-2</v>
      </c>
      <c r="L754">
        <v>-1.160092807424584E-2</v>
      </c>
      <c r="M754">
        <v>-6.236243580337486E-2</v>
      </c>
    </row>
    <row r="755" spans="1:13" x14ac:dyDescent="0.35">
      <c r="A755" s="1">
        <v>753</v>
      </c>
      <c r="B755" s="2">
        <v>45370</v>
      </c>
      <c r="C755">
        <v>1.171</v>
      </c>
      <c r="D755">
        <v>1.171</v>
      </c>
      <c r="E755">
        <v>1.278</v>
      </c>
      <c r="F755">
        <v>0</v>
      </c>
      <c r="G755">
        <v>0</v>
      </c>
      <c r="H755">
        <v>1.171</v>
      </c>
      <c r="I755" t="s">
        <v>11</v>
      </c>
      <c r="J755" t="s">
        <v>12</v>
      </c>
      <c r="K755">
        <v>-8.3724569640062585E-2</v>
      </c>
      <c r="L755">
        <v>-8.3724569640062585E-2</v>
      </c>
      <c r="M755">
        <v>-0.13323464100666171</v>
      </c>
    </row>
    <row r="756" spans="1:13" x14ac:dyDescent="0.35">
      <c r="A756" s="1">
        <v>754</v>
      </c>
      <c r="B756" s="2">
        <v>45371</v>
      </c>
      <c r="C756">
        <v>1.2829999999999999</v>
      </c>
      <c r="D756">
        <v>1.2829999999999999</v>
      </c>
      <c r="E756">
        <v>1.171</v>
      </c>
      <c r="F756">
        <v>0</v>
      </c>
      <c r="G756">
        <v>0</v>
      </c>
      <c r="H756">
        <v>1.2829999999999999</v>
      </c>
      <c r="I756" t="s">
        <v>11</v>
      </c>
      <c r="J756" t="s">
        <v>12</v>
      </c>
      <c r="K756">
        <v>9.5644748078565225E-2</v>
      </c>
      <c r="L756">
        <v>9.5644748078565156E-2</v>
      </c>
      <c r="M756">
        <v>-7.2306579898770873E-2</v>
      </c>
    </row>
    <row r="757" spans="1:13" x14ac:dyDescent="0.35">
      <c r="A757" s="1">
        <v>755</v>
      </c>
      <c r="B757" s="2">
        <v>45372</v>
      </c>
      <c r="C757">
        <v>1.238</v>
      </c>
      <c r="D757">
        <v>1.238</v>
      </c>
      <c r="E757">
        <v>1.2829999999999999</v>
      </c>
      <c r="F757">
        <v>0</v>
      </c>
      <c r="G757">
        <v>0</v>
      </c>
      <c r="H757">
        <v>1.238</v>
      </c>
      <c r="I757" t="s">
        <v>11</v>
      </c>
      <c r="J757" t="s">
        <v>12</v>
      </c>
      <c r="K757">
        <v>-3.5074045206547097E-2</v>
      </c>
      <c r="L757">
        <v>-3.5074045206547111E-2</v>
      </c>
      <c r="M757">
        <v>-8.2962962962963016E-2</v>
      </c>
    </row>
    <row r="758" spans="1:13" x14ac:dyDescent="0.35">
      <c r="A758" s="1">
        <v>756</v>
      </c>
      <c r="B758" s="2">
        <v>45373</v>
      </c>
      <c r="C758">
        <v>1.2070000000000001</v>
      </c>
      <c r="D758">
        <v>1.2070000000000001</v>
      </c>
      <c r="E758">
        <v>1.238</v>
      </c>
      <c r="F758">
        <v>0</v>
      </c>
      <c r="G758">
        <v>0</v>
      </c>
      <c r="H758">
        <v>1.2070000000000001</v>
      </c>
      <c r="I758" t="s">
        <v>11</v>
      </c>
      <c r="J758" t="s">
        <v>12</v>
      </c>
      <c r="K758">
        <v>-2.50403877221324E-2</v>
      </c>
      <c r="L758">
        <v>-2.5040387722132351E-2</v>
      </c>
      <c r="M758">
        <v>-8.1430745814307426E-2</v>
      </c>
    </row>
    <row r="759" spans="1:13" x14ac:dyDescent="0.35">
      <c r="A759" s="1">
        <v>757</v>
      </c>
      <c r="B759" s="2">
        <v>45374</v>
      </c>
      <c r="C759">
        <v>1.21</v>
      </c>
      <c r="D759">
        <v>1.21</v>
      </c>
      <c r="E759">
        <v>1.2070000000000001</v>
      </c>
      <c r="F759">
        <v>0</v>
      </c>
      <c r="G759">
        <v>0</v>
      </c>
      <c r="H759">
        <v>1.21</v>
      </c>
      <c r="I759" t="s">
        <v>11</v>
      </c>
      <c r="J759" t="s">
        <v>12</v>
      </c>
      <c r="K759">
        <v>2.4855012427505308E-3</v>
      </c>
      <c r="L759">
        <v>2.485501242750487E-3</v>
      </c>
      <c r="M759">
        <v>-1.9448946515397081E-2</v>
      </c>
    </row>
    <row r="760" spans="1:13" x14ac:dyDescent="0.35">
      <c r="A760" s="1">
        <v>758</v>
      </c>
      <c r="B760" s="2">
        <v>45375</v>
      </c>
      <c r="C760">
        <v>1.2709999999999999</v>
      </c>
      <c r="D760">
        <v>1.2709999999999999</v>
      </c>
      <c r="E760">
        <v>1.21</v>
      </c>
      <c r="F760">
        <v>0</v>
      </c>
      <c r="G760">
        <v>0</v>
      </c>
      <c r="H760">
        <v>1.2709999999999999</v>
      </c>
      <c r="I760" t="s">
        <v>11</v>
      </c>
      <c r="J760" t="s">
        <v>12</v>
      </c>
      <c r="K760">
        <v>5.0413223140495823E-2</v>
      </c>
      <c r="L760">
        <v>5.04132231404959E-2</v>
      </c>
      <c r="M760">
        <v>-1.7014694508894031E-2</v>
      </c>
    </row>
    <row r="761" spans="1:13" x14ac:dyDescent="0.35">
      <c r="A761" s="1">
        <v>759</v>
      </c>
      <c r="B761" s="2">
        <v>45376</v>
      </c>
      <c r="C761">
        <v>1.3220000000000001</v>
      </c>
      <c r="D761">
        <v>1.3220000000000001</v>
      </c>
      <c r="E761">
        <v>1.2709999999999999</v>
      </c>
      <c r="F761">
        <v>0</v>
      </c>
      <c r="G761">
        <v>0</v>
      </c>
      <c r="H761">
        <v>1.3220000000000001</v>
      </c>
      <c r="I761" t="s">
        <v>11</v>
      </c>
      <c r="J761" t="s">
        <v>12</v>
      </c>
      <c r="K761">
        <v>4.0125885129819169E-2</v>
      </c>
      <c r="L761">
        <v>4.0125885129819183E-2</v>
      </c>
      <c r="M761">
        <v>3.4428794992175327E-2</v>
      </c>
    </row>
    <row r="762" spans="1:13" x14ac:dyDescent="0.35">
      <c r="A762" s="1">
        <v>760</v>
      </c>
      <c r="B762" s="2">
        <v>45377</v>
      </c>
      <c r="C762">
        <v>1.3240000000000001</v>
      </c>
      <c r="D762">
        <v>1.3240000000000001</v>
      </c>
      <c r="E762">
        <v>1.3220000000000001</v>
      </c>
      <c r="F762">
        <v>0</v>
      </c>
      <c r="G762">
        <v>0</v>
      </c>
      <c r="H762">
        <v>1.3240000000000001</v>
      </c>
      <c r="I762" t="s">
        <v>11</v>
      </c>
      <c r="J762" t="s">
        <v>12</v>
      </c>
      <c r="K762">
        <v>1.512859304084721E-3</v>
      </c>
      <c r="L762">
        <v>1.5128593040847349E-3</v>
      </c>
      <c r="M762">
        <v>0.13065755764304021</v>
      </c>
    </row>
    <row r="763" spans="1:13" x14ac:dyDescent="0.35">
      <c r="A763" s="1">
        <v>761</v>
      </c>
      <c r="B763" s="2">
        <v>45378</v>
      </c>
      <c r="C763">
        <v>1.3129999999999999</v>
      </c>
      <c r="D763">
        <v>1.3129999999999999</v>
      </c>
      <c r="E763">
        <v>1.3240000000000001</v>
      </c>
      <c r="F763">
        <v>0</v>
      </c>
      <c r="G763">
        <v>0</v>
      </c>
      <c r="H763">
        <v>1.3129999999999999</v>
      </c>
      <c r="I763" t="s">
        <v>11</v>
      </c>
      <c r="J763" t="s">
        <v>12</v>
      </c>
      <c r="K763">
        <v>-8.3081570996979756E-3</v>
      </c>
      <c r="L763">
        <v>-8.3081570996980103E-3</v>
      </c>
      <c r="M763">
        <v>2.3382696804364889E-2</v>
      </c>
    </row>
    <row r="764" spans="1:13" x14ac:dyDescent="0.35">
      <c r="A764" s="1">
        <v>762</v>
      </c>
      <c r="B764" s="2">
        <v>45379</v>
      </c>
      <c r="C764">
        <v>1.339</v>
      </c>
      <c r="D764">
        <v>1.339</v>
      </c>
      <c r="E764">
        <v>1.3129999999999999</v>
      </c>
      <c r="F764">
        <v>0</v>
      </c>
      <c r="G764">
        <v>0</v>
      </c>
      <c r="H764">
        <v>1.339</v>
      </c>
      <c r="I764" t="s">
        <v>11</v>
      </c>
      <c r="J764" t="s">
        <v>12</v>
      </c>
      <c r="K764">
        <v>1.980198019801982E-2</v>
      </c>
      <c r="L764">
        <v>1.980198019801982E-2</v>
      </c>
      <c r="M764">
        <v>8.1583198707592786E-2</v>
      </c>
    </row>
    <row r="765" spans="1:13" x14ac:dyDescent="0.35">
      <c r="A765" s="1">
        <v>763</v>
      </c>
      <c r="B765" s="2">
        <v>45380</v>
      </c>
      <c r="C765">
        <v>1.3220000000000001</v>
      </c>
      <c r="D765">
        <v>1.3220000000000001</v>
      </c>
      <c r="E765">
        <v>1.339</v>
      </c>
      <c r="F765">
        <v>0</v>
      </c>
      <c r="G765">
        <v>0</v>
      </c>
      <c r="H765">
        <v>1.3220000000000001</v>
      </c>
      <c r="I765" t="s">
        <v>11</v>
      </c>
      <c r="J765" t="s">
        <v>12</v>
      </c>
      <c r="K765">
        <v>-1.269604182225534E-2</v>
      </c>
      <c r="L765">
        <v>-1.269604182225537E-2</v>
      </c>
      <c r="M765">
        <v>9.5277547638773719E-2</v>
      </c>
    </row>
    <row r="766" spans="1:13" x14ac:dyDescent="0.35">
      <c r="A766" s="1">
        <v>764</v>
      </c>
      <c r="B766" s="2">
        <v>45381</v>
      </c>
      <c r="C766">
        <v>1.3169999999999999</v>
      </c>
      <c r="D766">
        <v>1.3169999999999999</v>
      </c>
      <c r="E766">
        <v>1.3220000000000001</v>
      </c>
      <c r="F766">
        <v>0</v>
      </c>
      <c r="G766">
        <v>0</v>
      </c>
      <c r="H766">
        <v>1.3169999999999999</v>
      </c>
      <c r="I766" t="s">
        <v>11</v>
      </c>
      <c r="J766" t="s">
        <v>12</v>
      </c>
      <c r="K766">
        <v>-3.782148260211888E-3</v>
      </c>
      <c r="L766">
        <v>-3.7821482602118368E-3</v>
      </c>
      <c r="M766">
        <v>8.8429752066115697E-2</v>
      </c>
    </row>
    <row r="767" spans="1:13" x14ac:dyDescent="0.35">
      <c r="A767" s="1">
        <v>765</v>
      </c>
      <c r="B767" s="2">
        <v>45382</v>
      </c>
      <c r="C767">
        <v>1.349</v>
      </c>
      <c r="D767">
        <v>1.349</v>
      </c>
      <c r="E767">
        <v>1.3169999999999999</v>
      </c>
      <c r="F767">
        <v>0</v>
      </c>
      <c r="G767">
        <v>0</v>
      </c>
      <c r="H767">
        <v>1.349</v>
      </c>
      <c r="I767" t="s">
        <v>11</v>
      </c>
      <c r="J767" t="s">
        <v>12</v>
      </c>
      <c r="K767">
        <v>2.429764616552774E-2</v>
      </c>
      <c r="L767">
        <v>2.4297646165527761E-2</v>
      </c>
      <c r="M767">
        <v>6.1369000786782202E-2</v>
      </c>
    </row>
    <row r="768" spans="1:13" x14ac:dyDescent="0.35">
      <c r="A768" s="1">
        <v>766</v>
      </c>
      <c r="B768" s="2">
        <v>45383</v>
      </c>
      <c r="C768">
        <v>1.3180000000000001</v>
      </c>
      <c r="D768">
        <v>1.3180000000000001</v>
      </c>
      <c r="E768">
        <v>1.349</v>
      </c>
      <c r="F768">
        <v>0</v>
      </c>
      <c r="G768">
        <v>0</v>
      </c>
      <c r="H768">
        <v>1.3180000000000001</v>
      </c>
      <c r="I768" t="s">
        <v>11</v>
      </c>
      <c r="J768" t="s">
        <v>12</v>
      </c>
      <c r="K768">
        <v>-2.2979985174203049E-2</v>
      </c>
      <c r="L768">
        <v>-2.297998517420308E-2</v>
      </c>
      <c r="M768">
        <v>-3.0257186081694698E-3</v>
      </c>
    </row>
    <row r="769" spans="1:13" x14ac:dyDescent="0.35">
      <c r="A769" s="1">
        <v>767</v>
      </c>
      <c r="B769" s="2">
        <v>45384</v>
      </c>
      <c r="C769">
        <v>1.238</v>
      </c>
      <c r="D769">
        <v>1.238</v>
      </c>
      <c r="E769">
        <v>1.3180000000000001</v>
      </c>
      <c r="F769">
        <v>0</v>
      </c>
      <c r="G769">
        <v>0</v>
      </c>
      <c r="H769">
        <v>1.238</v>
      </c>
      <c r="I769" t="s">
        <v>11</v>
      </c>
      <c r="J769" t="s">
        <v>12</v>
      </c>
      <c r="K769">
        <v>-6.0698027314112342E-2</v>
      </c>
      <c r="L769">
        <v>-6.0698027314112328E-2</v>
      </c>
      <c r="M769">
        <v>-6.4954682779456263E-2</v>
      </c>
    </row>
    <row r="770" spans="1:13" x14ac:dyDescent="0.35">
      <c r="A770" s="1">
        <v>768</v>
      </c>
      <c r="B770" s="2">
        <v>45385</v>
      </c>
      <c r="C770">
        <v>1.248</v>
      </c>
      <c r="D770">
        <v>1.248</v>
      </c>
      <c r="E770">
        <v>1.238</v>
      </c>
      <c r="F770">
        <v>0</v>
      </c>
      <c r="G770">
        <v>0</v>
      </c>
      <c r="H770">
        <v>1.248</v>
      </c>
      <c r="I770" t="s">
        <v>11</v>
      </c>
      <c r="J770" t="s">
        <v>12</v>
      </c>
      <c r="K770">
        <v>8.0775444264943527E-3</v>
      </c>
      <c r="L770">
        <v>8.0775444264944429E-3</v>
      </c>
      <c r="M770">
        <v>-4.9504950495049438E-2</v>
      </c>
    </row>
    <row r="771" spans="1:13" x14ac:dyDescent="0.35">
      <c r="A771" s="1">
        <v>769</v>
      </c>
      <c r="B771" s="2">
        <v>45386</v>
      </c>
      <c r="C771">
        <v>1.296</v>
      </c>
      <c r="D771">
        <v>1.296</v>
      </c>
      <c r="E771">
        <v>1.248</v>
      </c>
      <c r="F771">
        <v>0</v>
      </c>
      <c r="G771">
        <v>0</v>
      </c>
      <c r="H771">
        <v>1.296</v>
      </c>
      <c r="I771" t="s">
        <v>11</v>
      </c>
      <c r="J771" t="s">
        <v>12</v>
      </c>
      <c r="K771">
        <v>3.8461538461538498E-2</v>
      </c>
      <c r="L771">
        <v>3.8461538461538547E-2</v>
      </c>
      <c r="M771">
        <v>-3.2113517550410697E-2</v>
      </c>
    </row>
    <row r="772" spans="1:13" x14ac:dyDescent="0.35">
      <c r="A772" s="1">
        <v>770</v>
      </c>
      <c r="B772" s="2">
        <v>45387</v>
      </c>
      <c r="C772">
        <v>1.2829999999999999</v>
      </c>
      <c r="D772">
        <v>1.2829999999999999</v>
      </c>
      <c r="E772">
        <v>1.296</v>
      </c>
      <c r="F772">
        <v>0</v>
      </c>
      <c r="G772">
        <v>0</v>
      </c>
      <c r="H772">
        <v>1.2829999999999999</v>
      </c>
      <c r="I772" t="s">
        <v>11</v>
      </c>
      <c r="J772" t="s">
        <v>12</v>
      </c>
      <c r="K772">
        <v>-1.0030864197530961E-2</v>
      </c>
      <c r="L772">
        <v>-1.0030864197530961E-2</v>
      </c>
      <c r="M772">
        <v>-2.9500756429652109E-2</v>
      </c>
    </row>
    <row r="773" spans="1:13" x14ac:dyDescent="0.35">
      <c r="A773" s="1">
        <v>771</v>
      </c>
      <c r="B773" s="2">
        <v>45388</v>
      </c>
      <c r="C773">
        <v>1.3029999999999999</v>
      </c>
      <c r="D773">
        <v>1.3029999999999999</v>
      </c>
      <c r="E773">
        <v>1.2829999999999999</v>
      </c>
      <c r="F773">
        <v>0</v>
      </c>
      <c r="G773">
        <v>0</v>
      </c>
      <c r="H773">
        <v>1.3029999999999999</v>
      </c>
      <c r="I773" t="s">
        <v>11</v>
      </c>
      <c r="J773" t="s">
        <v>12</v>
      </c>
      <c r="K773">
        <v>1.5588464536243201E-2</v>
      </c>
      <c r="L773">
        <v>1.558846453624319E-2</v>
      </c>
      <c r="M773">
        <v>-1.063022019741844E-2</v>
      </c>
    </row>
    <row r="774" spans="1:13" x14ac:dyDescent="0.35">
      <c r="A774" s="1">
        <v>772</v>
      </c>
      <c r="B774" s="2">
        <v>45389</v>
      </c>
      <c r="C774">
        <v>1.3120000000000001</v>
      </c>
      <c r="D774">
        <v>1.3120000000000001</v>
      </c>
      <c r="E774">
        <v>1.3029999999999999</v>
      </c>
      <c r="F774">
        <v>0</v>
      </c>
      <c r="G774">
        <v>0</v>
      </c>
      <c r="H774">
        <v>1.3120000000000001</v>
      </c>
      <c r="I774" t="s">
        <v>11</v>
      </c>
      <c r="J774" t="s">
        <v>12</v>
      </c>
      <c r="K774">
        <v>6.9071373752878891E-3</v>
      </c>
      <c r="L774">
        <v>6.9071373752878076E-3</v>
      </c>
      <c r="M774">
        <v>-2.7427724240177809E-2</v>
      </c>
    </row>
    <row r="775" spans="1:13" x14ac:dyDescent="0.35">
      <c r="A775" s="1">
        <v>773</v>
      </c>
      <c r="B775" s="2">
        <v>45390</v>
      </c>
      <c r="C775">
        <v>1.355</v>
      </c>
      <c r="D775">
        <v>1.355</v>
      </c>
      <c r="E775">
        <v>1.3120000000000001</v>
      </c>
      <c r="F775">
        <v>0</v>
      </c>
      <c r="G775">
        <v>0</v>
      </c>
      <c r="H775">
        <v>1.355</v>
      </c>
      <c r="I775" t="s">
        <v>11</v>
      </c>
      <c r="J775" t="s">
        <v>12</v>
      </c>
      <c r="K775">
        <v>3.2774390243902378E-2</v>
      </c>
      <c r="L775">
        <v>3.2774390243902378E-2</v>
      </c>
      <c r="M775">
        <v>2.8072837632776789E-2</v>
      </c>
    </row>
    <row r="776" spans="1:13" x14ac:dyDescent="0.35">
      <c r="A776" s="1">
        <v>774</v>
      </c>
      <c r="B776" s="2">
        <v>45391</v>
      </c>
      <c r="C776">
        <v>1.3069999999999999</v>
      </c>
      <c r="D776">
        <v>1.3069999999999999</v>
      </c>
      <c r="E776">
        <v>1.355</v>
      </c>
      <c r="F776">
        <v>0</v>
      </c>
      <c r="G776">
        <v>0</v>
      </c>
      <c r="H776">
        <v>1.3069999999999999</v>
      </c>
      <c r="I776" t="s">
        <v>11</v>
      </c>
      <c r="J776" t="s">
        <v>12</v>
      </c>
      <c r="K776">
        <v>-3.5424354243542469E-2</v>
      </c>
      <c r="L776">
        <v>-3.5424354243542511E-2</v>
      </c>
      <c r="M776">
        <v>5.5735056542810968E-2</v>
      </c>
    </row>
    <row r="777" spans="1:13" x14ac:dyDescent="0.35">
      <c r="A777" s="1">
        <v>775</v>
      </c>
      <c r="B777" s="2">
        <v>45392</v>
      </c>
      <c r="C777">
        <v>1.3360000000000001</v>
      </c>
      <c r="D777">
        <v>1.3360000000000001</v>
      </c>
      <c r="E777">
        <v>1.3069999999999999</v>
      </c>
      <c r="F777">
        <v>0</v>
      </c>
      <c r="G777">
        <v>0</v>
      </c>
      <c r="H777">
        <v>1.3360000000000001</v>
      </c>
      <c r="I777" t="s">
        <v>11</v>
      </c>
      <c r="J777" t="s">
        <v>12</v>
      </c>
      <c r="K777">
        <v>2.218821729150737E-2</v>
      </c>
      <c r="L777">
        <v>2.2188217291507328E-2</v>
      </c>
      <c r="M777">
        <v>7.0512820512820484E-2</v>
      </c>
    </row>
    <row r="778" spans="1:13" x14ac:dyDescent="0.35">
      <c r="A778" s="1">
        <v>776</v>
      </c>
      <c r="B778" s="2">
        <v>45393</v>
      </c>
      <c r="C778">
        <v>1.3240000000000001</v>
      </c>
      <c r="D778">
        <v>1.3240000000000001</v>
      </c>
      <c r="E778">
        <v>1.3360000000000001</v>
      </c>
      <c r="F778">
        <v>0</v>
      </c>
      <c r="G778">
        <v>0</v>
      </c>
      <c r="H778">
        <v>1.3240000000000001</v>
      </c>
      <c r="I778" t="s">
        <v>11</v>
      </c>
      <c r="J778" t="s">
        <v>12</v>
      </c>
      <c r="K778">
        <v>-8.9820359281437192E-3</v>
      </c>
      <c r="L778">
        <v>-8.9820359281437279E-3</v>
      </c>
      <c r="M778">
        <v>2.1604938271605031E-2</v>
      </c>
    </row>
    <row r="779" spans="1:13" x14ac:dyDescent="0.35">
      <c r="A779" s="1">
        <v>777</v>
      </c>
      <c r="B779" s="2">
        <v>45394</v>
      </c>
      <c r="C779">
        <v>1.27</v>
      </c>
      <c r="D779">
        <v>1.27</v>
      </c>
      <c r="E779">
        <v>1.3240000000000001</v>
      </c>
      <c r="F779">
        <v>0</v>
      </c>
      <c r="G779">
        <v>0</v>
      </c>
      <c r="H779">
        <v>1.27</v>
      </c>
      <c r="I779" t="s">
        <v>11</v>
      </c>
      <c r="J779" t="s">
        <v>12</v>
      </c>
      <c r="K779">
        <v>-4.0785498489426017E-2</v>
      </c>
      <c r="L779">
        <v>-4.0785498489426031E-2</v>
      </c>
      <c r="M779">
        <v>-1.013250194855797E-2</v>
      </c>
    </row>
    <row r="780" spans="1:13" x14ac:dyDescent="0.35">
      <c r="A780" s="1">
        <v>778</v>
      </c>
      <c r="B780" s="2">
        <v>45395</v>
      </c>
      <c r="C780">
        <v>1.2110000000000001</v>
      </c>
      <c r="D780">
        <v>1.2110000000000001</v>
      </c>
      <c r="E780">
        <v>1.27</v>
      </c>
      <c r="F780">
        <v>0</v>
      </c>
      <c r="G780">
        <v>0</v>
      </c>
      <c r="H780">
        <v>1.2110000000000001</v>
      </c>
      <c r="I780" t="s">
        <v>11</v>
      </c>
      <c r="J780" t="s">
        <v>12</v>
      </c>
      <c r="K780">
        <v>-4.6456692913385778E-2</v>
      </c>
      <c r="L780">
        <v>-4.6456692913385833E-2</v>
      </c>
      <c r="M780">
        <v>-7.0606293169608536E-2</v>
      </c>
    </row>
    <row r="781" spans="1:13" x14ac:dyDescent="0.35">
      <c r="A781" s="1">
        <v>779</v>
      </c>
      <c r="B781" s="2">
        <v>45396</v>
      </c>
      <c r="C781">
        <v>1.244</v>
      </c>
      <c r="D781">
        <v>1.244</v>
      </c>
      <c r="E781">
        <v>1.2110000000000001</v>
      </c>
      <c r="F781">
        <v>0</v>
      </c>
      <c r="G781">
        <v>0</v>
      </c>
      <c r="H781">
        <v>1.244</v>
      </c>
      <c r="I781" t="s">
        <v>11</v>
      </c>
      <c r="J781" t="s">
        <v>12</v>
      </c>
      <c r="K781">
        <v>2.7250206440957821E-2</v>
      </c>
      <c r="L781">
        <v>2.725020644095788E-2</v>
      </c>
      <c r="M781">
        <v>-5.1829268292682973E-2</v>
      </c>
    </row>
    <row r="782" spans="1:13" x14ac:dyDescent="0.35">
      <c r="A782" s="1">
        <v>780</v>
      </c>
      <c r="B782" s="2">
        <v>45397</v>
      </c>
      <c r="C782">
        <v>1.2</v>
      </c>
      <c r="D782">
        <v>1.2</v>
      </c>
      <c r="E782">
        <v>1.244</v>
      </c>
      <c r="F782">
        <v>0</v>
      </c>
      <c r="G782">
        <v>0</v>
      </c>
      <c r="H782">
        <v>1.2</v>
      </c>
      <c r="I782" t="s">
        <v>11</v>
      </c>
      <c r="J782" t="s">
        <v>12</v>
      </c>
      <c r="K782">
        <v>-3.5369774919614183E-2</v>
      </c>
      <c r="L782">
        <v>-3.5369774919614128E-2</v>
      </c>
      <c r="M782">
        <v>-0.11439114391143911</v>
      </c>
    </row>
    <row r="783" spans="1:13" x14ac:dyDescent="0.35">
      <c r="A783" s="1">
        <v>781</v>
      </c>
      <c r="B783" s="2">
        <v>45398</v>
      </c>
      <c r="C783">
        <v>1.2070000000000001</v>
      </c>
      <c r="D783">
        <v>1.2070000000000001</v>
      </c>
      <c r="E783">
        <v>1.2</v>
      </c>
      <c r="F783">
        <v>0</v>
      </c>
      <c r="G783">
        <v>0</v>
      </c>
      <c r="H783">
        <v>1.2070000000000001</v>
      </c>
      <c r="I783" t="s">
        <v>11</v>
      </c>
      <c r="J783" t="s">
        <v>12</v>
      </c>
      <c r="K783">
        <v>5.8333333333334316E-3</v>
      </c>
      <c r="L783">
        <v>5.833333333333357E-3</v>
      </c>
      <c r="M783">
        <v>-7.651109410864565E-2</v>
      </c>
    </row>
    <row r="784" spans="1:13" x14ac:dyDescent="0.35">
      <c r="A784" s="1">
        <v>782</v>
      </c>
      <c r="B784" s="2">
        <v>45399</v>
      </c>
      <c r="C784">
        <v>1.159</v>
      </c>
      <c r="D784">
        <v>1.159</v>
      </c>
      <c r="E784">
        <v>1.2070000000000001</v>
      </c>
      <c r="F784">
        <v>0</v>
      </c>
      <c r="G784">
        <v>0</v>
      </c>
      <c r="H784">
        <v>1.159</v>
      </c>
      <c r="I784" t="s">
        <v>11</v>
      </c>
      <c r="J784" t="s">
        <v>12</v>
      </c>
      <c r="K784">
        <v>-3.9768019884009978E-2</v>
      </c>
      <c r="L784">
        <v>-3.976801988401002E-2</v>
      </c>
      <c r="M784">
        <v>-0.13248502994011979</v>
      </c>
    </row>
    <row r="785" spans="1:13" x14ac:dyDescent="0.35">
      <c r="A785" s="1">
        <v>783</v>
      </c>
      <c r="B785" s="2">
        <v>45400</v>
      </c>
      <c r="C785">
        <v>1.2010000000000001</v>
      </c>
      <c r="D785">
        <v>1.2010000000000001</v>
      </c>
      <c r="E785">
        <v>1.159</v>
      </c>
      <c r="F785">
        <v>0</v>
      </c>
      <c r="G785">
        <v>0</v>
      </c>
      <c r="H785">
        <v>1.2010000000000001</v>
      </c>
      <c r="I785" t="s">
        <v>11</v>
      </c>
      <c r="J785" t="s">
        <v>12</v>
      </c>
      <c r="K785">
        <v>3.6238136324417643E-2</v>
      </c>
      <c r="L785">
        <v>3.6238136324417518E-2</v>
      </c>
      <c r="M785">
        <v>-9.2900302114803601E-2</v>
      </c>
    </row>
    <row r="786" spans="1:13" x14ac:dyDescent="0.35">
      <c r="A786" s="1">
        <v>784</v>
      </c>
      <c r="B786" s="2">
        <v>45401</v>
      </c>
      <c r="C786">
        <v>1.2070000000000001</v>
      </c>
      <c r="D786">
        <v>1.2070000000000001</v>
      </c>
      <c r="E786">
        <v>1.2010000000000001</v>
      </c>
      <c r="F786">
        <v>0</v>
      </c>
      <c r="G786">
        <v>0</v>
      </c>
      <c r="H786">
        <v>1.2070000000000001</v>
      </c>
      <c r="I786" t="s">
        <v>11</v>
      </c>
      <c r="J786" t="s">
        <v>12</v>
      </c>
      <c r="K786">
        <v>4.9958368026644514E-3</v>
      </c>
      <c r="L786">
        <v>4.9958368026643551E-3</v>
      </c>
      <c r="M786">
        <v>-4.9606299212598397E-2</v>
      </c>
    </row>
    <row r="787" spans="1:13" x14ac:dyDescent="0.35">
      <c r="A787" s="1">
        <v>785</v>
      </c>
      <c r="B787" s="2">
        <v>45402</v>
      </c>
      <c r="C787">
        <v>1.2290000000000001</v>
      </c>
      <c r="D787">
        <v>1.2290000000000001</v>
      </c>
      <c r="E787">
        <v>1.2070000000000001</v>
      </c>
      <c r="F787">
        <v>0</v>
      </c>
      <c r="G787">
        <v>0</v>
      </c>
      <c r="H787">
        <v>1.2290000000000001</v>
      </c>
      <c r="I787" t="s">
        <v>11</v>
      </c>
      <c r="J787" t="s">
        <v>12</v>
      </c>
      <c r="K787">
        <v>1.8227009113504569E-2</v>
      </c>
      <c r="L787">
        <v>1.8227009113504611E-2</v>
      </c>
      <c r="M787">
        <v>1.4863748967795191E-2</v>
      </c>
    </row>
    <row r="788" spans="1:13" x14ac:dyDescent="0.35">
      <c r="A788" s="1">
        <v>786</v>
      </c>
      <c r="B788" s="2">
        <v>45403</v>
      </c>
      <c r="C788">
        <v>1.228</v>
      </c>
      <c r="D788">
        <v>1.228</v>
      </c>
      <c r="E788">
        <v>1.2290000000000001</v>
      </c>
      <c r="F788">
        <v>0</v>
      </c>
      <c r="G788">
        <v>0</v>
      </c>
      <c r="H788">
        <v>1.228</v>
      </c>
      <c r="I788" t="s">
        <v>11</v>
      </c>
      <c r="J788" t="s">
        <v>12</v>
      </c>
      <c r="K788">
        <v>-8.136696501221415E-4</v>
      </c>
      <c r="L788">
        <v>-8.1366965012219516E-4</v>
      </c>
      <c r="M788">
        <v>-1.2861736334405131E-2</v>
      </c>
    </row>
    <row r="789" spans="1:13" x14ac:dyDescent="0.35">
      <c r="A789" s="1">
        <v>787</v>
      </c>
      <c r="B789" s="2">
        <v>45404</v>
      </c>
      <c r="C789">
        <v>1.264</v>
      </c>
      <c r="D789">
        <v>1.264</v>
      </c>
      <c r="E789">
        <v>1.228</v>
      </c>
      <c r="F789">
        <v>0</v>
      </c>
      <c r="G789">
        <v>0</v>
      </c>
      <c r="H789">
        <v>1.264</v>
      </c>
      <c r="I789" t="s">
        <v>11</v>
      </c>
      <c r="J789" t="s">
        <v>12</v>
      </c>
      <c r="K789">
        <v>2.9315960912052141E-2</v>
      </c>
      <c r="L789">
        <v>2.931596091205213E-2</v>
      </c>
      <c r="M789">
        <v>5.3333333333333448E-2</v>
      </c>
    </row>
    <row r="790" spans="1:13" x14ac:dyDescent="0.35">
      <c r="A790" s="1">
        <v>788</v>
      </c>
      <c r="B790" s="2">
        <v>45405</v>
      </c>
      <c r="C790">
        <v>1.256</v>
      </c>
      <c r="D790">
        <v>1.256</v>
      </c>
      <c r="E790">
        <v>1.264</v>
      </c>
      <c r="F790">
        <v>0</v>
      </c>
      <c r="G790">
        <v>0</v>
      </c>
      <c r="H790">
        <v>1.256</v>
      </c>
      <c r="I790" t="s">
        <v>11</v>
      </c>
      <c r="J790" t="s">
        <v>12</v>
      </c>
      <c r="K790">
        <v>-6.3291139240506389E-3</v>
      </c>
      <c r="L790">
        <v>-6.3291139240506666E-3</v>
      </c>
      <c r="M790">
        <v>4.0596520298260108E-2</v>
      </c>
    </row>
    <row r="791" spans="1:13" x14ac:dyDescent="0.35">
      <c r="A791" s="1">
        <v>789</v>
      </c>
      <c r="B791" s="2">
        <v>45406</v>
      </c>
      <c r="C791">
        <v>1.2150000000000001</v>
      </c>
      <c r="D791">
        <v>1.2150000000000001</v>
      </c>
      <c r="E791">
        <v>1.256</v>
      </c>
      <c r="F791">
        <v>0</v>
      </c>
      <c r="G791">
        <v>0</v>
      </c>
      <c r="H791">
        <v>1.2150000000000001</v>
      </c>
      <c r="I791" t="s">
        <v>11</v>
      </c>
      <c r="J791" t="s">
        <v>12</v>
      </c>
      <c r="K791">
        <v>-3.2643312101910772E-2</v>
      </c>
      <c r="L791">
        <v>-3.2643312101910738E-2</v>
      </c>
      <c r="M791">
        <v>4.831751509922344E-2</v>
      </c>
    </row>
    <row r="792" spans="1:13" x14ac:dyDescent="0.35">
      <c r="A792" s="1">
        <v>790</v>
      </c>
      <c r="B792" s="2">
        <v>45407</v>
      </c>
      <c r="C792">
        <v>1.2190000000000001</v>
      </c>
      <c r="D792">
        <v>1.2190000000000001</v>
      </c>
      <c r="E792">
        <v>1.2150000000000001</v>
      </c>
      <c r="F792">
        <v>0</v>
      </c>
      <c r="G792">
        <v>0</v>
      </c>
      <c r="H792">
        <v>1.2190000000000001</v>
      </c>
      <c r="I792" t="s">
        <v>11</v>
      </c>
      <c r="J792" t="s">
        <v>12</v>
      </c>
      <c r="K792">
        <v>3.2921810699588498E-3</v>
      </c>
      <c r="L792">
        <v>3.2921810699588772E-3</v>
      </c>
      <c r="M792">
        <v>1.4987510407993289E-2</v>
      </c>
    </row>
    <row r="793" spans="1:13" x14ac:dyDescent="0.35">
      <c r="A793" s="1">
        <v>791</v>
      </c>
      <c r="B793" s="2">
        <v>45408</v>
      </c>
      <c r="C793">
        <v>1.206</v>
      </c>
      <c r="D793">
        <v>1.206</v>
      </c>
      <c r="E793">
        <v>1.2190000000000001</v>
      </c>
      <c r="F793">
        <v>0</v>
      </c>
      <c r="G793">
        <v>0</v>
      </c>
      <c r="H793">
        <v>1.206</v>
      </c>
      <c r="I793" t="s">
        <v>11</v>
      </c>
      <c r="J793" t="s">
        <v>12</v>
      </c>
      <c r="K793">
        <v>-1.066447908121421E-2</v>
      </c>
      <c r="L793">
        <v>-1.066447908121426E-2</v>
      </c>
      <c r="M793">
        <v>-8.2850041425031051E-4</v>
      </c>
    </row>
    <row r="794" spans="1:13" x14ac:dyDescent="0.35">
      <c r="A794" s="1">
        <v>792</v>
      </c>
      <c r="B794" s="2">
        <v>45409</v>
      </c>
      <c r="C794">
        <v>1.2</v>
      </c>
      <c r="D794">
        <v>1.2</v>
      </c>
      <c r="E794">
        <v>1.206</v>
      </c>
      <c r="F794">
        <v>0</v>
      </c>
      <c r="G794">
        <v>0</v>
      </c>
      <c r="H794">
        <v>1.2</v>
      </c>
      <c r="I794" t="s">
        <v>11</v>
      </c>
      <c r="J794" t="s">
        <v>12</v>
      </c>
      <c r="K794">
        <v>-4.975124378109457E-3</v>
      </c>
      <c r="L794">
        <v>-4.9751243781094301E-3</v>
      </c>
      <c r="M794">
        <v>-2.3596419853539548E-2</v>
      </c>
    </row>
    <row r="795" spans="1:13" x14ac:dyDescent="0.35">
      <c r="A795" s="1">
        <v>793</v>
      </c>
      <c r="B795" s="2">
        <v>45410</v>
      </c>
      <c r="C795">
        <v>1.1930000000000001</v>
      </c>
      <c r="D795">
        <v>1.1930000000000001</v>
      </c>
      <c r="E795">
        <v>1.2</v>
      </c>
      <c r="F795">
        <v>0</v>
      </c>
      <c r="G795">
        <v>0</v>
      </c>
      <c r="H795">
        <v>1.1930000000000001</v>
      </c>
      <c r="I795" t="s">
        <v>11</v>
      </c>
      <c r="J795" t="s">
        <v>12</v>
      </c>
      <c r="K795">
        <v>-5.833333333333246E-3</v>
      </c>
      <c r="L795">
        <v>-5.833333333333246E-3</v>
      </c>
      <c r="M795">
        <v>-2.8501628664495019E-2</v>
      </c>
    </row>
    <row r="796" spans="1:13" x14ac:dyDescent="0.35">
      <c r="A796" s="1">
        <v>794</v>
      </c>
      <c r="B796" s="2">
        <v>45411</v>
      </c>
      <c r="C796">
        <v>1.2070000000000001</v>
      </c>
      <c r="D796">
        <v>1.2070000000000001</v>
      </c>
      <c r="E796">
        <v>1.1930000000000001</v>
      </c>
      <c r="F796">
        <v>0</v>
      </c>
      <c r="G796">
        <v>0</v>
      </c>
      <c r="H796">
        <v>1.2070000000000001</v>
      </c>
      <c r="I796" t="s">
        <v>11</v>
      </c>
      <c r="J796" t="s">
        <v>12</v>
      </c>
      <c r="K796">
        <v>1.173512154233027E-2</v>
      </c>
      <c r="L796">
        <v>1.173512154233025E-2</v>
      </c>
      <c r="M796">
        <v>-4.5094936708860667E-2</v>
      </c>
    </row>
    <row r="797" spans="1:13" x14ac:dyDescent="0.35">
      <c r="A797" s="1">
        <v>795</v>
      </c>
      <c r="B797" s="2">
        <v>45412</v>
      </c>
      <c r="C797">
        <v>1.147</v>
      </c>
      <c r="D797">
        <v>1.147</v>
      </c>
      <c r="E797">
        <v>1.2070000000000001</v>
      </c>
      <c r="F797">
        <v>0</v>
      </c>
      <c r="G797">
        <v>0</v>
      </c>
      <c r="H797">
        <v>1.147</v>
      </c>
      <c r="I797" t="s">
        <v>11</v>
      </c>
      <c r="J797" t="s">
        <v>12</v>
      </c>
      <c r="K797">
        <v>-4.9710024855012469E-2</v>
      </c>
      <c r="L797">
        <v>-4.9710024855012407E-2</v>
      </c>
      <c r="M797">
        <v>-8.6783439490445868E-2</v>
      </c>
    </row>
    <row r="798" spans="1:13" x14ac:dyDescent="0.35">
      <c r="A798" s="1">
        <v>796</v>
      </c>
      <c r="B798" s="2">
        <v>45413</v>
      </c>
      <c r="C798">
        <v>1.1020000000000001</v>
      </c>
      <c r="D798">
        <v>1.1020000000000001</v>
      </c>
      <c r="E798">
        <v>1.147</v>
      </c>
      <c r="F798">
        <v>0</v>
      </c>
      <c r="G798">
        <v>0</v>
      </c>
      <c r="H798">
        <v>1.1020000000000001</v>
      </c>
      <c r="I798" t="s">
        <v>11</v>
      </c>
      <c r="J798" t="s">
        <v>12</v>
      </c>
      <c r="K798">
        <v>-3.923278116826498E-2</v>
      </c>
      <c r="L798">
        <v>-3.9232781168265007E-2</v>
      </c>
      <c r="M798">
        <v>-9.3004115226337447E-2</v>
      </c>
    </row>
    <row r="799" spans="1:13" x14ac:dyDescent="0.35">
      <c r="A799" s="1">
        <v>797</v>
      </c>
      <c r="B799" s="2">
        <v>45414</v>
      </c>
      <c r="C799">
        <v>1.117</v>
      </c>
      <c r="D799">
        <v>1.117</v>
      </c>
      <c r="E799">
        <v>1.1020000000000001</v>
      </c>
      <c r="F799">
        <v>0</v>
      </c>
      <c r="G799">
        <v>0</v>
      </c>
      <c r="H799">
        <v>1.117</v>
      </c>
      <c r="I799" t="s">
        <v>11</v>
      </c>
      <c r="J799" t="s">
        <v>12</v>
      </c>
      <c r="K799">
        <v>1.3611615245008981E-2</v>
      </c>
      <c r="L799">
        <v>1.3611615245008981E-2</v>
      </c>
      <c r="M799">
        <v>-8.3675143560295373E-2</v>
      </c>
    </row>
    <row r="800" spans="1:13" x14ac:dyDescent="0.35">
      <c r="A800" s="1">
        <v>798</v>
      </c>
      <c r="B800" s="2">
        <v>45415</v>
      </c>
      <c r="C800">
        <v>1.19</v>
      </c>
      <c r="D800">
        <v>1.19</v>
      </c>
      <c r="E800">
        <v>1.117</v>
      </c>
      <c r="F800">
        <v>0</v>
      </c>
      <c r="G800">
        <v>0</v>
      </c>
      <c r="H800">
        <v>1.19</v>
      </c>
      <c r="I800" t="s">
        <v>11</v>
      </c>
      <c r="J800" t="s">
        <v>12</v>
      </c>
      <c r="K800">
        <v>6.5353625783348218E-2</v>
      </c>
      <c r="L800">
        <v>6.5353625783348246E-2</v>
      </c>
      <c r="M800">
        <v>-1.326699834162526E-2</v>
      </c>
    </row>
    <row r="801" spans="1:13" x14ac:dyDescent="0.35">
      <c r="A801" s="1">
        <v>799</v>
      </c>
      <c r="B801" s="2">
        <v>45416</v>
      </c>
      <c r="C801">
        <v>1.208</v>
      </c>
      <c r="D801">
        <v>1.208</v>
      </c>
      <c r="E801">
        <v>1.19</v>
      </c>
      <c r="F801">
        <v>0</v>
      </c>
      <c r="G801">
        <v>0</v>
      </c>
      <c r="H801">
        <v>1.208</v>
      </c>
      <c r="I801" t="s">
        <v>11</v>
      </c>
      <c r="J801" t="s">
        <v>12</v>
      </c>
      <c r="K801">
        <v>1.5126050420168079E-2</v>
      </c>
      <c r="L801">
        <v>1.512605042016801E-2</v>
      </c>
      <c r="M801">
        <v>6.6666666666665986E-3</v>
      </c>
    </row>
    <row r="802" spans="1:13" x14ac:dyDescent="0.35">
      <c r="A802" s="1">
        <v>800</v>
      </c>
      <c r="B802" s="2">
        <v>45417</v>
      </c>
      <c r="C802">
        <v>1.2110000000000001</v>
      </c>
      <c r="D802">
        <v>1.2110000000000001</v>
      </c>
      <c r="E802">
        <v>1.208</v>
      </c>
      <c r="F802">
        <v>0</v>
      </c>
      <c r="G802">
        <v>0</v>
      </c>
      <c r="H802">
        <v>1.2110000000000001</v>
      </c>
      <c r="I802" t="s">
        <v>11</v>
      </c>
      <c r="J802" t="s">
        <v>12</v>
      </c>
      <c r="K802">
        <v>2.4834437086093662E-3</v>
      </c>
      <c r="L802">
        <v>2.483443708609423E-3</v>
      </c>
      <c r="M802">
        <v>1.5088013411567401E-2</v>
      </c>
    </row>
    <row r="803" spans="1:13" x14ac:dyDescent="0.35">
      <c r="A803" s="1">
        <v>801</v>
      </c>
      <c r="B803" s="2">
        <v>45418</v>
      </c>
      <c r="C803">
        <v>1.1950000000000001</v>
      </c>
      <c r="D803">
        <v>1.1950000000000001</v>
      </c>
      <c r="E803">
        <v>1.2110000000000001</v>
      </c>
      <c r="F803">
        <v>0</v>
      </c>
      <c r="G803">
        <v>0</v>
      </c>
      <c r="H803">
        <v>1.1950000000000001</v>
      </c>
      <c r="I803" t="s">
        <v>11</v>
      </c>
      <c r="J803" t="s">
        <v>12</v>
      </c>
      <c r="K803">
        <v>-1.3212221304706871E-2</v>
      </c>
      <c r="L803">
        <v>-1.321222130470689E-2</v>
      </c>
      <c r="M803">
        <v>-9.9420049710025049E-3</v>
      </c>
    </row>
    <row r="804" spans="1:13" x14ac:dyDescent="0.35">
      <c r="A804" s="1">
        <v>802</v>
      </c>
      <c r="B804" s="2">
        <v>45419</v>
      </c>
      <c r="C804">
        <v>1.179</v>
      </c>
      <c r="D804">
        <v>1.179</v>
      </c>
      <c r="E804">
        <v>1.1950000000000001</v>
      </c>
      <c r="F804">
        <v>0</v>
      </c>
      <c r="G804">
        <v>0</v>
      </c>
      <c r="H804">
        <v>1.179</v>
      </c>
      <c r="I804" t="s">
        <v>11</v>
      </c>
      <c r="J804" t="s">
        <v>12</v>
      </c>
      <c r="K804">
        <v>-1.338912133891215E-2</v>
      </c>
      <c r="L804">
        <v>-1.3389121338912119E-2</v>
      </c>
      <c r="M804">
        <v>2.7898866608544019E-2</v>
      </c>
    </row>
    <row r="805" spans="1:13" x14ac:dyDescent="0.35">
      <c r="A805" s="1">
        <v>803</v>
      </c>
      <c r="B805" s="2">
        <v>45420</v>
      </c>
      <c r="C805">
        <v>1.157</v>
      </c>
      <c r="D805">
        <v>1.157</v>
      </c>
      <c r="E805">
        <v>1.179</v>
      </c>
      <c r="F805">
        <v>0</v>
      </c>
      <c r="G805">
        <v>0</v>
      </c>
      <c r="H805">
        <v>1.157</v>
      </c>
      <c r="I805" t="s">
        <v>11</v>
      </c>
      <c r="J805" t="s">
        <v>12</v>
      </c>
      <c r="K805">
        <v>-1.865988125530112E-2</v>
      </c>
      <c r="L805">
        <v>-1.8659881255301158E-2</v>
      </c>
      <c r="M805">
        <v>4.9909255898366478E-2</v>
      </c>
    </row>
    <row r="806" spans="1:13" x14ac:dyDescent="0.35">
      <c r="A806" s="1">
        <v>804</v>
      </c>
      <c r="B806" s="2">
        <v>45421</v>
      </c>
      <c r="C806">
        <v>1.1930000000000001</v>
      </c>
      <c r="D806">
        <v>1.1930000000000001</v>
      </c>
      <c r="E806">
        <v>1.157</v>
      </c>
      <c r="F806">
        <v>0</v>
      </c>
      <c r="G806">
        <v>0</v>
      </c>
      <c r="H806">
        <v>1.1930000000000001</v>
      </c>
      <c r="I806" t="s">
        <v>11</v>
      </c>
      <c r="J806" t="s">
        <v>12</v>
      </c>
      <c r="K806">
        <v>3.11149524632671E-2</v>
      </c>
      <c r="L806">
        <v>3.1114952463267009E-2</v>
      </c>
      <c r="M806">
        <v>6.8039391226499601E-2</v>
      </c>
    </row>
    <row r="807" spans="1:13" x14ac:dyDescent="0.35">
      <c r="A807" s="1">
        <v>805</v>
      </c>
      <c r="B807" s="2">
        <v>45422</v>
      </c>
      <c r="C807">
        <v>1.1499999999999999</v>
      </c>
      <c r="D807">
        <v>1.1499999999999999</v>
      </c>
      <c r="E807">
        <v>1.1930000000000001</v>
      </c>
      <c r="F807">
        <v>0</v>
      </c>
      <c r="G807">
        <v>0</v>
      </c>
      <c r="H807">
        <v>1.1499999999999999</v>
      </c>
      <c r="I807" t="s">
        <v>11</v>
      </c>
      <c r="J807" t="s">
        <v>12</v>
      </c>
      <c r="K807">
        <v>-3.6043587594300208E-2</v>
      </c>
      <c r="L807">
        <v>-3.6043587594300153E-2</v>
      </c>
      <c r="M807">
        <v>-3.3613445378151252E-2</v>
      </c>
    </row>
    <row r="808" spans="1:13" x14ac:dyDescent="0.35">
      <c r="A808" s="1">
        <v>806</v>
      </c>
      <c r="B808" s="2">
        <v>45423</v>
      </c>
      <c r="C808">
        <v>1.1499999999999999</v>
      </c>
      <c r="D808">
        <v>1.1499999999999999</v>
      </c>
      <c r="E808">
        <v>1.1499999999999999</v>
      </c>
      <c r="F808">
        <v>0</v>
      </c>
      <c r="G808">
        <v>0</v>
      </c>
      <c r="H808">
        <v>1.1499999999999999</v>
      </c>
      <c r="I808" t="s">
        <v>11</v>
      </c>
      <c r="J808" t="s">
        <v>12</v>
      </c>
      <c r="K808">
        <v>0</v>
      </c>
      <c r="L808">
        <v>0</v>
      </c>
      <c r="M808">
        <v>-4.8013245033112661E-2</v>
      </c>
    </row>
    <row r="809" spans="1:13" x14ac:dyDescent="0.35">
      <c r="A809" s="1">
        <v>807</v>
      </c>
      <c r="B809" s="2">
        <v>45424</v>
      </c>
      <c r="C809">
        <v>1.1619999999999999</v>
      </c>
      <c r="D809">
        <v>1.1619999999999999</v>
      </c>
      <c r="E809">
        <v>1.1499999999999999</v>
      </c>
      <c r="F809">
        <v>0</v>
      </c>
      <c r="G809">
        <v>0</v>
      </c>
      <c r="H809">
        <v>1.1619999999999999</v>
      </c>
      <c r="I809" t="s">
        <v>11</v>
      </c>
      <c r="J809" t="s">
        <v>12</v>
      </c>
      <c r="K809">
        <v>1.043478260869566E-2</v>
      </c>
      <c r="L809">
        <v>1.0434782608695681E-2</v>
      </c>
      <c r="M809">
        <v>-4.0462427745664893E-2</v>
      </c>
    </row>
    <row r="810" spans="1:13" x14ac:dyDescent="0.35">
      <c r="A810" s="1">
        <v>808</v>
      </c>
      <c r="B810" s="2">
        <v>45425</v>
      </c>
      <c r="C810">
        <v>1.19</v>
      </c>
      <c r="D810">
        <v>1.19</v>
      </c>
      <c r="E810">
        <v>1.1619999999999999</v>
      </c>
      <c r="F810">
        <v>0</v>
      </c>
      <c r="G810">
        <v>0</v>
      </c>
      <c r="H810">
        <v>1.19</v>
      </c>
      <c r="I810" t="s">
        <v>11</v>
      </c>
      <c r="J810" t="s">
        <v>12</v>
      </c>
      <c r="K810">
        <v>2.40963855421687E-2</v>
      </c>
      <c r="L810">
        <v>2.4096385542168749E-2</v>
      </c>
      <c r="M810">
        <v>-4.1841004184101083E-3</v>
      </c>
    </row>
    <row r="811" spans="1:13" x14ac:dyDescent="0.35">
      <c r="A811" s="1">
        <v>809</v>
      </c>
      <c r="B811" s="2">
        <v>45426</v>
      </c>
      <c r="C811">
        <v>1.1639999999999999</v>
      </c>
      <c r="D811">
        <v>1.1639999999999999</v>
      </c>
      <c r="E811">
        <v>1.19</v>
      </c>
      <c r="F811">
        <v>0</v>
      </c>
      <c r="G811">
        <v>0</v>
      </c>
      <c r="H811">
        <v>1.1639999999999999</v>
      </c>
      <c r="I811" t="s">
        <v>11</v>
      </c>
      <c r="J811" t="s">
        <v>12</v>
      </c>
      <c r="K811">
        <v>-2.1848739495798339E-2</v>
      </c>
      <c r="L811">
        <v>-2.1848739495798349E-2</v>
      </c>
      <c r="M811">
        <v>-1.272264631043263E-2</v>
      </c>
    </row>
    <row r="812" spans="1:13" x14ac:dyDescent="0.35">
      <c r="A812" s="1">
        <v>810</v>
      </c>
      <c r="B812" s="2">
        <v>45427</v>
      </c>
      <c r="C812">
        <v>1.2529999999999999</v>
      </c>
      <c r="D812">
        <v>1.2529999999999999</v>
      </c>
      <c r="E812">
        <v>1.1639999999999999</v>
      </c>
      <c r="F812">
        <v>0</v>
      </c>
      <c r="G812">
        <v>0</v>
      </c>
      <c r="H812">
        <v>1.2529999999999999</v>
      </c>
      <c r="I812" t="s">
        <v>11</v>
      </c>
      <c r="J812" t="s">
        <v>12</v>
      </c>
      <c r="K812">
        <v>7.6460481099656336E-2</v>
      </c>
      <c r="L812">
        <v>7.6460481099656308E-2</v>
      </c>
      <c r="M812">
        <v>8.2973206568712099E-2</v>
      </c>
    </row>
    <row r="813" spans="1:13" x14ac:dyDescent="0.35">
      <c r="A813" s="1">
        <v>811</v>
      </c>
      <c r="B813" s="2">
        <v>45428</v>
      </c>
      <c r="C813">
        <v>1.234</v>
      </c>
      <c r="D813">
        <v>1.234</v>
      </c>
      <c r="E813">
        <v>1.2529999999999999</v>
      </c>
      <c r="F813">
        <v>0</v>
      </c>
      <c r="G813">
        <v>0</v>
      </c>
      <c r="H813">
        <v>1.234</v>
      </c>
      <c r="I813" t="s">
        <v>11</v>
      </c>
      <c r="J813" t="s">
        <v>12</v>
      </c>
      <c r="K813">
        <v>-1.516360734237822E-2</v>
      </c>
      <c r="L813">
        <v>-1.51636073423782E-2</v>
      </c>
      <c r="M813">
        <v>3.4367141659681362E-2</v>
      </c>
    </row>
    <row r="814" spans="1:13" x14ac:dyDescent="0.35">
      <c r="A814" s="1">
        <v>812</v>
      </c>
      <c r="B814" s="2">
        <v>45429</v>
      </c>
      <c r="C814">
        <v>1.268</v>
      </c>
      <c r="D814">
        <v>1.268</v>
      </c>
      <c r="E814">
        <v>1.234</v>
      </c>
      <c r="F814">
        <v>0</v>
      </c>
      <c r="G814">
        <v>0</v>
      </c>
      <c r="H814">
        <v>1.268</v>
      </c>
      <c r="I814" t="s">
        <v>11</v>
      </c>
      <c r="J814" t="s">
        <v>12</v>
      </c>
      <c r="K814">
        <v>2.7552674230145891E-2</v>
      </c>
      <c r="L814">
        <v>2.7552674230145961E-2</v>
      </c>
      <c r="M814">
        <v>0.10260869565217411</v>
      </c>
    </row>
    <row r="815" spans="1:13" x14ac:dyDescent="0.35">
      <c r="A815" s="1">
        <v>813</v>
      </c>
      <c r="B815" s="2">
        <v>45430</v>
      </c>
      <c r="C815">
        <v>1.266</v>
      </c>
      <c r="D815">
        <v>1.266</v>
      </c>
      <c r="E815">
        <v>1.268</v>
      </c>
      <c r="F815">
        <v>0</v>
      </c>
      <c r="G815">
        <v>0</v>
      </c>
      <c r="H815">
        <v>1.266</v>
      </c>
      <c r="I815" t="s">
        <v>11</v>
      </c>
      <c r="J815" t="s">
        <v>12</v>
      </c>
      <c r="K815">
        <v>-1.577287066246058E-3</v>
      </c>
      <c r="L815">
        <v>-1.577287066246047E-3</v>
      </c>
      <c r="M815">
        <v>0.1008695652173914</v>
      </c>
    </row>
    <row r="816" spans="1:13" x14ac:dyDescent="0.35">
      <c r="A816" s="1">
        <v>814</v>
      </c>
      <c r="B816" s="2">
        <v>45431</v>
      </c>
      <c r="C816">
        <v>1.2529999999999999</v>
      </c>
      <c r="D816">
        <v>1.2529999999999999</v>
      </c>
      <c r="E816">
        <v>1.266</v>
      </c>
      <c r="F816">
        <v>0</v>
      </c>
      <c r="G816">
        <v>0</v>
      </c>
      <c r="H816">
        <v>1.2529999999999999</v>
      </c>
      <c r="I816" t="s">
        <v>11</v>
      </c>
      <c r="J816" t="s">
        <v>12</v>
      </c>
      <c r="K816">
        <v>-1.026856240126392E-2</v>
      </c>
      <c r="L816">
        <v>-1.0268562401263949E-2</v>
      </c>
      <c r="M816">
        <v>7.8313253012048278E-2</v>
      </c>
    </row>
    <row r="817" spans="1:13" x14ac:dyDescent="0.35">
      <c r="A817" s="1">
        <v>815</v>
      </c>
      <c r="B817" s="2">
        <v>45432</v>
      </c>
      <c r="C817">
        <v>1.351</v>
      </c>
      <c r="D817">
        <v>1.351</v>
      </c>
      <c r="E817">
        <v>1.2529999999999999</v>
      </c>
      <c r="F817">
        <v>0</v>
      </c>
      <c r="G817">
        <v>0</v>
      </c>
      <c r="H817">
        <v>1.351</v>
      </c>
      <c r="I817" t="s">
        <v>11</v>
      </c>
      <c r="J817" t="s">
        <v>12</v>
      </c>
      <c r="K817">
        <v>7.8212290502793366E-2</v>
      </c>
      <c r="L817">
        <v>7.8212290502793325E-2</v>
      </c>
      <c r="M817">
        <v>0.13529411764705879</v>
      </c>
    </row>
    <row r="818" spans="1:13" x14ac:dyDescent="0.35">
      <c r="A818" s="1">
        <v>816</v>
      </c>
      <c r="B818" s="2">
        <v>45433</v>
      </c>
      <c r="C818">
        <v>1.3260000000000001</v>
      </c>
      <c r="D818">
        <v>1.3260000000000001</v>
      </c>
      <c r="E818">
        <v>1.351</v>
      </c>
      <c r="F818">
        <v>0</v>
      </c>
      <c r="G818">
        <v>0</v>
      </c>
      <c r="H818">
        <v>1.3260000000000001</v>
      </c>
      <c r="I818" t="s">
        <v>11</v>
      </c>
      <c r="J818" t="s">
        <v>12</v>
      </c>
      <c r="K818">
        <v>-1.8504811250925179E-2</v>
      </c>
      <c r="L818">
        <v>-1.8504811250925179E-2</v>
      </c>
      <c r="M818">
        <v>0.13917525773195891</v>
      </c>
    </row>
    <row r="819" spans="1:13" x14ac:dyDescent="0.35">
      <c r="A819" s="1">
        <v>817</v>
      </c>
      <c r="B819" s="2">
        <v>45434</v>
      </c>
      <c r="C819">
        <v>1.3069999999999999</v>
      </c>
      <c r="D819">
        <v>1.3069999999999999</v>
      </c>
      <c r="E819">
        <v>1.3260000000000001</v>
      </c>
      <c r="F819">
        <v>0</v>
      </c>
      <c r="G819">
        <v>0</v>
      </c>
      <c r="H819">
        <v>1.3069999999999999</v>
      </c>
      <c r="I819" t="s">
        <v>11</v>
      </c>
      <c r="J819" t="s">
        <v>12</v>
      </c>
      <c r="K819">
        <v>-1.43288084464556E-2</v>
      </c>
      <c r="L819">
        <v>-1.4328808446455571E-2</v>
      </c>
      <c r="M819">
        <v>4.3096568236232979E-2</v>
      </c>
    </row>
    <row r="820" spans="1:13" x14ac:dyDescent="0.35">
      <c r="A820" s="1">
        <v>818</v>
      </c>
      <c r="B820" s="2">
        <v>45435</v>
      </c>
      <c r="C820">
        <v>1.2849999999999999</v>
      </c>
      <c r="D820">
        <v>1.2849999999999999</v>
      </c>
      <c r="E820">
        <v>1.3069999999999999</v>
      </c>
      <c r="F820">
        <v>0</v>
      </c>
      <c r="G820">
        <v>0</v>
      </c>
      <c r="H820">
        <v>1.2849999999999999</v>
      </c>
      <c r="I820" t="s">
        <v>11</v>
      </c>
      <c r="J820" t="s">
        <v>12</v>
      </c>
      <c r="K820">
        <v>-1.683244070390208E-2</v>
      </c>
      <c r="L820">
        <v>-1.6832440703902111E-2</v>
      </c>
      <c r="M820">
        <v>4.1329011345218707E-2</v>
      </c>
    </row>
    <row r="821" spans="1:13" x14ac:dyDescent="0.35">
      <c r="A821" s="1">
        <v>819</v>
      </c>
      <c r="B821" s="2">
        <v>45436</v>
      </c>
      <c r="C821">
        <v>1.296</v>
      </c>
      <c r="D821">
        <v>1.296</v>
      </c>
      <c r="E821">
        <v>1.2849999999999999</v>
      </c>
      <c r="F821">
        <v>0</v>
      </c>
      <c r="G821">
        <v>0</v>
      </c>
      <c r="H821">
        <v>1.296</v>
      </c>
      <c r="I821" t="s">
        <v>11</v>
      </c>
      <c r="J821" t="s">
        <v>12</v>
      </c>
      <c r="K821">
        <v>8.5603112840467871E-3</v>
      </c>
      <c r="L821">
        <v>8.5603112840468842E-3</v>
      </c>
      <c r="M821">
        <v>2.208201892744488E-2</v>
      </c>
    </row>
    <row r="822" spans="1:13" x14ac:dyDescent="0.35">
      <c r="A822" s="1">
        <v>820</v>
      </c>
      <c r="B822" s="2">
        <v>45437</v>
      </c>
      <c r="C822">
        <v>1.31</v>
      </c>
      <c r="D822">
        <v>1.31</v>
      </c>
      <c r="E822">
        <v>1.296</v>
      </c>
      <c r="F822">
        <v>0</v>
      </c>
      <c r="G822">
        <v>0</v>
      </c>
      <c r="H822">
        <v>1.31</v>
      </c>
      <c r="I822" t="s">
        <v>11</v>
      </c>
      <c r="J822" t="s">
        <v>12</v>
      </c>
      <c r="K822">
        <v>1.0802469135802481E-2</v>
      </c>
      <c r="L822">
        <v>1.080246913580241E-2</v>
      </c>
      <c r="M822">
        <v>3.4755134281200688E-2</v>
      </c>
    </row>
    <row r="823" spans="1:13" x14ac:dyDescent="0.35">
      <c r="A823" s="1">
        <v>821</v>
      </c>
      <c r="B823" s="2">
        <v>45438</v>
      </c>
      <c r="C823">
        <v>1.2949999999999999</v>
      </c>
      <c r="D823">
        <v>1.2949999999999999</v>
      </c>
      <c r="E823">
        <v>1.31</v>
      </c>
      <c r="F823">
        <v>0</v>
      </c>
      <c r="G823">
        <v>0</v>
      </c>
      <c r="H823">
        <v>1.2949999999999999</v>
      </c>
      <c r="I823" t="s">
        <v>11</v>
      </c>
      <c r="J823" t="s">
        <v>12</v>
      </c>
      <c r="K823">
        <v>-1.145038167938941E-2</v>
      </c>
      <c r="L823">
        <v>-1.1450381679389389E-2</v>
      </c>
      <c r="M823">
        <v>3.3519553072625767E-2</v>
      </c>
    </row>
    <row r="824" spans="1:13" x14ac:dyDescent="0.35">
      <c r="A824" s="1">
        <v>822</v>
      </c>
      <c r="B824" s="2">
        <v>45439</v>
      </c>
      <c r="C824">
        <v>1.3120000000000001</v>
      </c>
      <c r="D824">
        <v>1.3120000000000001</v>
      </c>
      <c r="E824">
        <v>1.2949999999999999</v>
      </c>
      <c r="F824">
        <v>0</v>
      </c>
      <c r="G824">
        <v>0</v>
      </c>
      <c r="H824">
        <v>1.3120000000000001</v>
      </c>
      <c r="I824" t="s">
        <v>11</v>
      </c>
      <c r="J824" t="s">
        <v>12</v>
      </c>
      <c r="K824">
        <v>1.312741312741323E-2</v>
      </c>
      <c r="L824">
        <v>1.3127413127413281E-2</v>
      </c>
      <c r="M824">
        <v>-2.8867505551443351E-2</v>
      </c>
    </row>
    <row r="825" spans="1:13" x14ac:dyDescent="0.35">
      <c r="A825" s="1">
        <v>823</v>
      </c>
      <c r="B825" s="2">
        <v>45440</v>
      </c>
      <c r="C825">
        <v>1.909</v>
      </c>
      <c r="D825">
        <v>1.8779999999999999</v>
      </c>
      <c r="E825">
        <v>1.881</v>
      </c>
      <c r="F825">
        <v>62934.25</v>
      </c>
      <c r="G825">
        <v>119341.7</v>
      </c>
      <c r="H825">
        <v>1.8959999999999999</v>
      </c>
      <c r="I825" t="s">
        <v>11</v>
      </c>
      <c r="J825" t="s">
        <v>13</v>
      </c>
      <c r="K825">
        <v>0.45503048780487798</v>
      </c>
      <c r="L825">
        <v>0.44512195121951209</v>
      </c>
      <c r="M825">
        <v>0.42986425339366502</v>
      </c>
    </row>
    <row r="826" spans="1:13" x14ac:dyDescent="0.35">
      <c r="A826" s="1">
        <v>824</v>
      </c>
      <c r="B826" s="2">
        <v>45441</v>
      </c>
      <c r="C826">
        <v>1.9039999999999999</v>
      </c>
      <c r="D826">
        <v>1.7230000000000001</v>
      </c>
      <c r="E826">
        <v>1.8959999999999999</v>
      </c>
      <c r="F826">
        <v>240328.06</v>
      </c>
      <c r="G826">
        <v>418149.1</v>
      </c>
      <c r="H826">
        <v>1.74</v>
      </c>
      <c r="I826" t="s">
        <v>11</v>
      </c>
      <c r="J826" t="s">
        <v>13</v>
      </c>
      <c r="K826">
        <v>-2.6191723415401342E-3</v>
      </c>
      <c r="L826">
        <v>-8.2278481012658222E-2</v>
      </c>
      <c r="M826">
        <v>0.33129303749043609</v>
      </c>
    </row>
    <row r="827" spans="1:13" x14ac:dyDescent="0.35">
      <c r="A827" s="1">
        <v>825</v>
      </c>
      <c r="B827" s="2">
        <v>45442</v>
      </c>
      <c r="C827">
        <v>1.7869999999999999</v>
      </c>
      <c r="D827">
        <v>1.5920000000000001</v>
      </c>
      <c r="E827">
        <v>1.74</v>
      </c>
      <c r="F827">
        <v>245404.81</v>
      </c>
      <c r="G827">
        <v>424220.06</v>
      </c>
      <c r="H827">
        <v>1.7290000000000001</v>
      </c>
      <c r="I827" t="s">
        <v>11</v>
      </c>
      <c r="J827" t="s">
        <v>13</v>
      </c>
      <c r="K827">
        <v>-6.144957983193277E-2</v>
      </c>
      <c r="L827">
        <v>-6.3218390804596902E-3</v>
      </c>
      <c r="M827">
        <v>0.34552529182879388</v>
      </c>
    </row>
    <row r="828" spans="1:13" x14ac:dyDescent="0.35">
      <c r="A828" s="1">
        <v>826</v>
      </c>
      <c r="B828" s="2">
        <v>45443</v>
      </c>
      <c r="C828">
        <v>1.7629999999999999</v>
      </c>
      <c r="D828">
        <v>1.675</v>
      </c>
      <c r="E828">
        <v>1.7290000000000001</v>
      </c>
      <c r="F828">
        <v>271902.73</v>
      </c>
      <c r="G828">
        <v>474539.06</v>
      </c>
      <c r="H828">
        <v>1.7450000000000001</v>
      </c>
      <c r="I828" t="s">
        <v>11</v>
      </c>
      <c r="J828" t="s">
        <v>13</v>
      </c>
      <c r="K828">
        <v>-1.343033016228317E-2</v>
      </c>
      <c r="L828">
        <v>9.253903990745993E-3</v>
      </c>
      <c r="M828">
        <v>0.34645061728395082</v>
      </c>
    </row>
    <row r="829" spans="1:13" x14ac:dyDescent="0.35">
      <c r="A829" s="1">
        <v>827</v>
      </c>
      <c r="B829" s="2">
        <v>45444</v>
      </c>
      <c r="C829">
        <v>1.7529999999999999</v>
      </c>
      <c r="D829">
        <v>1.571</v>
      </c>
      <c r="E829">
        <v>1.7450000000000001</v>
      </c>
      <c r="F829">
        <v>200975.28</v>
      </c>
      <c r="G829">
        <v>318122</v>
      </c>
      <c r="H829">
        <v>1.583</v>
      </c>
      <c r="I829" t="s">
        <v>11</v>
      </c>
      <c r="J829" t="s">
        <v>13</v>
      </c>
      <c r="K829">
        <v>-5.6721497447532656E-3</v>
      </c>
      <c r="L829">
        <v>-9.2836676217765146E-2</v>
      </c>
      <c r="M829">
        <v>0.20839694656488539</v>
      </c>
    </row>
    <row r="830" spans="1:13" x14ac:dyDescent="0.35">
      <c r="A830" s="1">
        <v>828</v>
      </c>
      <c r="B830" s="2">
        <v>45445</v>
      </c>
      <c r="C830">
        <v>1.6759999999999999</v>
      </c>
      <c r="D830">
        <v>1.56</v>
      </c>
      <c r="E830">
        <v>1.583</v>
      </c>
      <c r="F830">
        <v>272623.8</v>
      </c>
      <c r="G830">
        <v>443609.63</v>
      </c>
      <c r="H830">
        <v>1.627</v>
      </c>
      <c r="I830" t="s">
        <v>11</v>
      </c>
      <c r="J830" t="s">
        <v>13</v>
      </c>
      <c r="K830">
        <v>-4.3924700513405572E-2</v>
      </c>
      <c r="L830">
        <v>2.7795325331648749E-2</v>
      </c>
      <c r="M830">
        <v>0.25637065637065648</v>
      </c>
    </row>
    <row r="831" spans="1:13" x14ac:dyDescent="0.35">
      <c r="A831" s="1">
        <v>829</v>
      </c>
      <c r="B831" s="2">
        <v>45446</v>
      </c>
      <c r="C831">
        <v>1.9830000000000001</v>
      </c>
      <c r="D831">
        <v>1.6279999999999999</v>
      </c>
      <c r="E831">
        <v>1.627</v>
      </c>
      <c r="F831">
        <v>373613.38</v>
      </c>
      <c r="G831">
        <v>726159.15</v>
      </c>
      <c r="H831">
        <v>1.944</v>
      </c>
      <c r="I831" t="s">
        <v>11</v>
      </c>
      <c r="J831" t="s">
        <v>13</v>
      </c>
      <c r="K831">
        <v>0.1831742243436755</v>
      </c>
      <c r="L831">
        <v>0.1948371235402582</v>
      </c>
      <c r="M831">
        <v>0.48170731707317072</v>
      </c>
    </row>
    <row r="832" spans="1:13" x14ac:dyDescent="0.35">
      <c r="A832" s="1">
        <v>830</v>
      </c>
      <c r="B832" s="2">
        <v>45447</v>
      </c>
      <c r="C832">
        <v>2.0379999999999998</v>
      </c>
      <c r="D832">
        <v>1.841</v>
      </c>
      <c r="E832">
        <v>1.944</v>
      </c>
      <c r="F832">
        <v>332212.38</v>
      </c>
      <c r="G832">
        <v>650804.05000000005</v>
      </c>
      <c r="H832">
        <v>1.9590000000000001</v>
      </c>
      <c r="I832" t="s">
        <v>11</v>
      </c>
      <c r="J832" t="s">
        <v>13</v>
      </c>
      <c r="K832">
        <v>2.773575390821972E-2</v>
      </c>
      <c r="L832">
        <v>7.7160493827161947E-3</v>
      </c>
      <c r="M832">
        <v>3.3227848101266E-2</v>
      </c>
    </row>
    <row r="833" spans="1:13" x14ac:dyDescent="0.35">
      <c r="A833" s="1">
        <v>831</v>
      </c>
      <c r="B833" s="2">
        <v>45448</v>
      </c>
      <c r="C833">
        <v>2.0470000000000002</v>
      </c>
      <c r="D833">
        <v>1.891</v>
      </c>
      <c r="E833">
        <v>1.9590000000000001</v>
      </c>
      <c r="F833">
        <v>258007.21</v>
      </c>
      <c r="G833">
        <v>514466.38</v>
      </c>
      <c r="H833">
        <v>1.994</v>
      </c>
      <c r="I833" t="s">
        <v>11</v>
      </c>
      <c r="J833" t="s">
        <v>13</v>
      </c>
      <c r="K833">
        <v>4.4160942100099814E-3</v>
      </c>
      <c r="L833">
        <v>1.7866258295048398E-2</v>
      </c>
      <c r="M833">
        <v>0.14597701149425291</v>
      </c>
    </row>
    <row r="834" spans="1:13" x14ac:dyDescent="0.35">
      <c r="A834" s="1">
        <v>832</v>
      </c>
      <c r="B834" s="2">
        <v>45449</v>
      </c>
      <c r="C834">
        <v>1.998</v>
      </c>
      <c r="D834">
        <v>1.8109999999999999</v>
      </c>
      <c r="E834">
        <v>1.994</v>
      </c>
      <c r="F834">
        <v>238544.73</v>
      </c>
      <c r="G834">
        <v>434975.06</v>
      </c>
      <c r="H834">
        <v>1.823</v>
      </c>
      <c r="I834" t="s">
        <v>11</v>
      </c>
      <c r="J834" t="s">
        <v>13</v>
      </c>
      <c r="K834">
        <v>-2.393746946751351E-2</v>
      </c>
      <c r="L834">
        <v>-8.5757271815446345E-2</v>
      </c>
      <c r="M834">
        <v>5.436668594563332E-2</v>
      </c>
    </row>
    <row r="835" spans="1:13" x14ac:dyDescent="0.35">
      <c r="A835" s="1">
        <v>833</v>
      </c>
      <c r="B835" s="2">
        <v>45450</v>
      </c>
      <c r="C835">
        <v>1.923</v>
      </c>
      <c r="D835">
        <v>1.7310000000000001</v>
      </c>
      <c r="E835">
        <v>1.823</v>
      </c>
      <c r="F835">
        <v>293728.61</v>
      </c>
      <c r="G835">
        <v>521746.96</v>
      </c>
      <c r="H835">
        <v>1.776</v>
      </c>
      <c r="I835" t="s">
        <v>11</v>
      </c>
      <c r="J835" t="s">
        <v>13</v>
      </c>
      <c r="K835">
        <v>-3.7537537537537517E-2</v>
      </c>
      <c r="L835">
        <v>-2.578167855183755E-2</v>
      </c>
      <c r="M835">
        <v>1.776504297994275E-2</v>
      </c>
    </row>
    <row r="836" spans="1:13" x14ac:dyDescent="0.35">
      <c r="A836" s="1">
        <v>834</v>
      </c>
      <c r="B836" s="2">
        <v>45451</v>
      </c>
      <c r="C836">
        <v>1.7969999999999999</v>
      </c>
      <c r="D836">
        <v>1.667</v>
      </c>
      <c r="E836">
        <v>1.776</v>
      </c>
      <c r="F836">
        <v>205426.09</v>
      </c>
      <c r="G836">
        <v>354529.97</v>
      </c>
      <c r="H836">
        <v>1.726</v>
      </c>
      <c r="I836" t="s">
        <v>11</v>
      </c>
      <c r="J836" t="s">
        <v>13</v>
      </c>
      <c r="K836">
        <v>-6.5522620904836251E-2</v>
      </c>
      <c r="L836">
        <v>-2.815315315315314E-2</v>
      </c>
      <c r="M836">
        <v>9.033480732785848E-2</v>
      </c>
    </row>
    <row r="837" spans="1:13" x14ac:dyDescent="0.35">
      <c r="A837" s="1">
        <v>835</v>
      </c>
      <c r="B837" s="2">
        <v>45452</v>
      </c>
      <c r="C837">
        <v>1.847</v>
      </c>
      <c r="D837">
        <v>1.657</v>
      </c>
      <c r="E837">
        <v>1.726</v>
      </c>
      <c r="F837">
        <v>208491.55</v>
      </c>
      <c r="G837">
        <v>379625.15</v>
      </c>
      <c r="H837">
        <v>1.821</v>
      </c>
      <c r="I837" t="s">
        <v>11</v>
      </c>
      <c r="J837" t="s">
        <v>13</v>
      </c>
      <c r="K837">
        <v>2.782415136338344E-2</v>
      </c>
      <c r="L837">
        <v>5.5040556199304813E-2</v>
      </c>
      <c r="M837">
        <v>0.1192378610940381</v>
      </c>
    </row>
    <row r="838" spans="1:13" x14ac:dyDescent="0.35">
      <c r="A838" s="1">
        <v>836</v>
      </c>
      <c r="B838" s="2">
        <v>45453</v>
      </c>
      <c r="C838">
        <v>1.89</v>
      </c>
      <c r="D838">
        <v>1.704</v>
      </c>
      <c r="E838">
        <v>1.821</v>
      </c>
      <c r="F838">
        <v>271125.56</v>
      </c>
      <c r="G838">
        <v>480194.28</v>
      </c>
      <c r="H838">
        <v>1.7709999999999999</v>
      </c>
      <c r="I838" t="s">
        <v>11</v>
      </c>
      <c r="J838" t="s">
        <v>13</v>
      </c>
      <c r="K838">
        <v>2.3280996210070341E-2</v>
      </c>
      <c r="L838">
        <v>-2.745744096650193E-2</v>
      </c>
      <c r="M838">
        <v>-8.8991769547325128E-2</v>
      </c>
    </row>
    <row r="839" spans="1:13" x14ac:dyDescent="0.35">
      <c r="A839" s="1">
        <v>837</v>
      </c>
      <c r="B839" s="2">
        <v>45454</v>
      </c>
      <c r="C839">
        <v>1.863</v>
      </c>
      <c r="D839">
        <v>1.696</v>
      </c>
      <c r="E839">
        <v>1.7709999999999999</v>
      </c>
      <c r="F839">
        <v>247723.11</v>
      </c>
      <c r="G839">
        <v>444123.12</v>
      </c>
      <c r="H839">
        <v>1.7929999999999999</v>
      </c>
      <c r="I839" t="s">
        <v>11</v>
      </c>
      <c r="J839" t="s">
        <v>13</v>
      </c>
      <c r="K839">
        <v>-1.428571428571424E-2</v>
      </c>
      <c r="L839">
        <v>1.242236024844723E-2</v>
      </c>
      <c r="M839">
        <v>-8.4737110770801483E-2</v>
      </c>
    </row>
    <row r="840" spans="1:13" x14ac:dyDescent="0.35">
      <c r="A840" s="1">
        <v>838</v>
      </c>
      <c r="B840" s="2">
        <v>45455</v>
      </c>
      <c r="C840">
        <v>1.9410000000000001</v>
      </c>
      <c r="D840">
        <v>1.718</v>
      </c>
      <c r="E840">
        <v>1.7929999999999999</v>
      </c>
      <c r="F840">
        <v>325253.18</v>
      </c>
      <c r="G840">
        <v>590807.73</v>
      </c>
      <c r="H840">
        <v>1.8160000000000001</v>
      </c>
      <c r="I840" t="s">
        <v>11</v>
      </c>
      <c r="J840" t="s">
        <v>13</v>
      </c>
      <c r="K840">
        <v>4.1867954911433213E-2</v>
      </c>
      <c r="L840">
        <v>1.282766313441175E-2</v>
      </c>
      <c r="M840">
        <v>-8.9267803410230662E-2</v>
      </c>
    </row>
    <row r="841" spans="1:13" x14ac:dyDescent="0.35">
      <c r="A841" s="1">
        <v>839</v>
      </c>
      <c r="B841" s="2">
        <v>45456</v>
      </c>
      <c r="C841">
        <v>1.829</v>
      </c>
      <c r="D841">
        <v>1.7010000000000001</v>
      </c>
      <c r="E841">
        <v>1.8160000000000001</v>
      </c>
      <c r="F841">
        <v>221695.12</v>
      </c>
      <c r="G841">
        <v>380276.65</v>
      </c>
      <c r="H841">
        <v>1.7150000000000001</v>
      </c>
      <c r="I841" t="s">
        <v>11</v>
      </c>
      <c r="J841" t="s">
        <v>13</v>
      </c>
      <c r="K841">
        <v>-5.7702215352910917E-2</v>
      </c>
      <c r="L841">
        <v>-5.5616740088105687E-2</v>
      </c>
      <c r="M841">
        <v>-5.9243006034009782E-2</v>
      </c>
    </row>
    <row r="842" spans="1:13" x14ac:dyDescent="0.35">
      <c r="A842" s="1">
        <v>840</v>
      </c>
      <c r="B842" s="2">
        <v>45457</v>
      </c>
      <c r="C842">
        <v>1.758</v>
      </c>
      <c r="D842">
        <v>1.623</v>
      </c>
      <c r="E842">
        <v>1.7150000000000001</v>
      </c>
      <c r="F842">
        <v>223922.98</v>
      </c>
      <c r="G842">
        <v>389431.17</v>
      </c>
      <c r="H842">
        <v>1.7390000000000001</v>
      </c>
      <c r="I842" t="s">
        <v>11</v>
      </c>
      <c r="J842" t="s">
        <v>13</v>
      </c>
      <c r="K842">
        <v>-3.8819026790595929E-2</v>
      </c>
      <c r="L842">
        <v>1.399416909620999E-2</v>
      </c>
      <c r="M842">
        <v>-2.0833333333333259E-2</v>
      </c>
    </row>
    <row r="843" spans="1:13" x14ac:dyDescent="0.35">
      <c r="A843" s="1">
        <v>841</v>
      </c>
      <c r="B843" s="2">
        <v>45458</v>
      </c>
      <c r="C843">
        <v>1.792</v>
      </c>
      <c r="D843">
        <v>1.698</v>
      </c>
      <c r="E843">
        <v>1.7390000000000001</v>
      </c>
      <c r="F843">
        <v>179471.58</v>
      </c>
      <c r="G843">
        <v>310658.27</v>
      </c>
      <c r="H843">
        <v>1.7310000000000001</v>
      </c>
      <c r="I843" t="s">
        <v>11</v>
      </c>
      <c r="J843" t="s">
        <v>13</v>
      </c>
      <c r="K843">
        <v>1.9340159271899901E-2</v>
      </c>
      <c r="L843">
        <v>-4.6003450258769174E-3</v>
      </c>
      <c r="M843">
        <v>2.8968713789108151E-3</v>
      </c>
    </row>
    <row r="844" spans="1:13" x14ac:dyDescent="0.35">
      <c r="A844" s="1">
        <v>842</v>
      </c>
      <c r="B844" s="2">
        <v>45459</v>
      </c>
      <c r="C844">
        <v>1.929</v>
      </c>
      <c r="D844">
        <v>1.7250000000000001</v>
      </c>
      <c r="E844">
        <v>1.7310000000000001</v>
      </c>
      <c r="F844">
        <v>270453.7</v>
      </c>
      <c r="G844">
        <v>504954.91</v>
      </c>
      <c r="H844">
        <v>1.867</v>
      </c>
      <c r="I844" t="s">
        <v>11</v>
      </c>
      <c r="J844" t="s">
        <v>13</v>
      </c>
      <c r="K844">
        <v>7.6450892857142863E-2</v>
      </c>
      <c r="L844">
        <v>7.8567302137492634E-2</v>
      </c>
      <c r="M844">
        <v>2.5260845689181851E-2</v>
      </c>
    </row>
    <row r="845" spans="1:13" x14ac:dyDescent="0.35">
      <c r="A845" s="1">
        <v>843</v>
      </c>
      <c r="B845" s="2">
        <v>45460</v>
      </c>
      <c r="C845">
        <v>1.8859999999999999</v>
      </c>
      <c r="D845">
        <v>1.798</v>
      </c>
      <c r="E845">
        <v>1.867</v>
      </c>
      <c r="F845">
        <v>205578.28</v>
      </c>
      <c r="G845">
        <v>381438.82</v>
      </c>
      <c r="H845">
        <v>1.855</v>
      </c>
      <c r="I845" t="s">
        <v>11</v>
      </c>
      <c r="J845" t="s">
        <v>13</v>
      </c>
      <c r="K845">
        <v>-2.2291342664593129E-2</v>
      </c>
      <c r="L845">
        <v>-6.4274236743439017E-3</v>
      </c>
      <c r="M845">
        <v>4.743083003952564E-2</v>
      </c>
    </row>
    <row r="846" spans="1:13" x14ac:dyDescent="0.35">
      <c r="A846" s="1">
        <v>844</v>
      </c>
      <c r="B846" s="2">
        <v>45461</v>
      </c>
      <c r="C846">
        <v>1.869</v>
      </c>
      <c r="D846">
        <v>1.58</v>
      </c>
      <c r="E846">
        <v>1.855</v>
      </c>
      <c r="F846">
        <v>405053.76</v>
      </c>
      <c r="G846">
        <v>698438.25</v>
      </c>
      <c r="H846">
        <v>1.724</v>
      </c>
      <c r="I846" t="s">
        <v>11</v>
      </c>
      <c r="J846" t="s">
        <v>13</v>
      </c>
      <c r="K846">
        <v>-9.0137857900317638E-3</v>
      </c>
      <c r="L846">
        <v>-7.0619946091644237E-2</v>
      </c>
      <c r="M846">
        <v>-3.8482989403234802E-2</v>
      </c>
    </row>
    <row r="847" spans="1:13" x14ac:dyDescent="0.35">
      <c r="A847" s="1">
        <v>845</v>
      </c>
      <c r="B847" s="2">
        <v>45462</v>
      </c>
      <c r="C847">
        <v>1.8680000000000001</v>
      </c>
      <c r="D847">
        <v>1.7130000000000001</v>
      </c>
      <c r="E847">
        <v>1.724</v>
      </c>
      <c r="F847">
        <v>241570.5</v>
      </c>
      <c r="G847">
        <v>424070.54</v>
      </c>
      <c r="H847">
        <v>1.7549999999999999</v>
      </c>
      <c r="I847" t="s">
        <v>11</v>
      </c>
      <c r="J847" t="s">
        <v>13</v>
      </c>
      <c r="K847">
        <v>-5.3504547886564467E-4</v>
      </c>
      <c r="L847">
        <v>1.7981438515081161E-2</v>
      </c>
      <c r="M847">
        <v>-3.3590308370044182E-2</v>
      </c>
    </row>
    <row r="848" spans="1:13" x14ac:dyDescent="0.35">
      <c r="A848" s="1">
        <v>846</v>
      </c>
      <c r="B848" s="2">
        <v>45463</v>
      </c>
      <c r="C848">
        <v>1.8480000000000001</v>
      </c>
      <c r="D848">
        <v>1.7450000000000001</v>
      </c>
      <c r="E848">
        <v>1.7549999999999999</v>
      </c>
      <c r="F848">
        <v>209155.11</v>
      </c>
      <c r="G848">
        <v>376328.61</v>
      </c>
      <c r="H848">
        <v>1.7989999999999999</v>
      </c>
      <c r="I848" t="s">
        <v>11</v>
      </c>
      <c r="J848" t="s">
        <v>13</v>
      </c>
      <c r="K848">
        <v>-1.07066381156317E-2</v>
      </c>
      <c r="L848">
        <v>2.507122507122506E-2</v>
      </c>
      <c r="M848">
        <v>4.8979591836734622E-2</v>
      </c>
    </row>
    <row r="849" spans="1:13" x14ac:dyDescent="0.35">
      <c r="A849" s="1">
        <v>847</v>
      </c>
      <c r="B849" s="2">
        <v>45464</v>
      </c>
      <c r="C849">
        <v>1.8859999999999999</v>
      </c>
      <c r="D849">
        <v>1.7190000000000001</v>
      </c>
      <c r="E849">
        <v>1.7989999999999999</v>
      </c>
      <c r="F849">
        <v>230663.81</v>
      </c>
      <c r="G849">
        <v>404462.95</v>
      </c>
      <c r="H849">
        <v>1.7529999999999999</v>
      </c>
      <c r="I849" t="s">
        <v>11</v>
      </c>
      <c r="J849" t="s">
        <v>13</v>
      </c>
      <c r="K849">
        <v>2.056277056277046E-2</v>
      </c>
      <c r="L849">
        <v>-2.556976097832131E-2</v>
      </c>
      <c r="M849">
        <v>8.0506037952845499E-3</v>
      </c>
    </row>
    <row r="850" spans="1:13" x14ac:dyDescent="0.35">
      <c r="A850" s="1">
        <v>848</v>
      </c>
      <c r="B850" s="2">
        <v>45465</v>
      </c>
      <c r="C850">
        <v>1.7989999999999999</v>
      </c>
      <c r="D850">
        <v>1.74</v>
      </c>
      <c r="E850">
        <v>1.7529999999999999</v>
      </c>
      <c r="F850">
        <v>174930.96</v>
      </c>
      <c r="G850">
        <v>313763.38</v>
      </c>
      <c r="H850">
        <v>1.794</v>
      </c>
      <c r="I850" t="s">
        <v>11</v>
      </c>
      <c r="J850" t="s">
        <v>13</v>
      </c>
      <c r="K850">
        <v>-4.6129374337221619E-2</v>
      </c>
      <c r="L850">
        <v>2.33884768967485E-2</v>
      </c>
      <c r="M850">
        <v>3.6395147313691423E-2</v>
      </c>
    </row>
    <row r="851" spans="1:13" x14ac:dyDescent="0.35">
      <c r="A851" s="1">
        <v>849</v>
      </c>
      <c r="B851" s="2">
        <v>45466</v>
      </c>
      <c r="C851">
        <v>1.8420000000000001</v>
      </c>
      <c r="D851">
        <v>1.744</v>
      </c>
      <c r="E851">
        <v>1.794</v>
      </c>
      <c r="F851">
        <v>155934.6</v>
      </c>
      <c r="G851">
        <v>273684.25</v>
      </c>
      <c r="H851">
        <v>1.7549999999999999</v>
      </c>
      <c r="I851" t="s">
        <v>11</v>
      </c>
      <c r="J851" t="s">
        <v>13</v>
      </c>
      <c r="K851">
        <v>2.3902167871039551E-2</v>
      </c>
      <c r="L851">
        <v>-2.1739130434782709E-2</v>
      </c>
      <c r="M851">
        <v>-5.9989287627209453E-2</v>
      </c>
    </row>
    <row r="852" spans="1:13" x14ac:dyDescent="0.35">
      <c r="A852" s="1">
        <v>850</v>
      </c>
      <c r="B852" s="2">
        <v>45467</v>
      </c>
      <c r="C852">
        <v>1.798</v>
      </c>
      <c r="D852">
        <v>1.633</v>
      </c>
      <c r="E852">
        <v>1.7549999999999999</v>
      </c>
      <c r="F852">
        <v>222724.16</v>
      </c>
      <c r="G852">
        <v>391208.95</v>
      </c>
      <c r="H852">
        <v>1.756</v>
      </c>
      <c r="I852" t="s">
        <v>11</v>
      </c>
      <c r="J852" t="s">
        <v>13</v>
      </c>
      <c r="K852">
        <v>-2.388707926167212E-2</v>
      </c>
      <c r="L852">
        <v>5.6980056980071581E-4</v>
      </c>
      <c r="M852">
        <v>-5.3369272237196792E-2</v>
      </c>
    </row>
    <row r="853" spans="1:13" x14ac:dyDescent="0.35">
      <c r="A853" s="1">
        <v>851</v>
      </c>
      <c r="B853" s="2">
        <v>45468</v>
      </c>
      <c r="C853">
        <v>1.837</v>
      </c>
      <c r="D853">
        <v>1.6910000000000001</v>
      </c>
      <c r="E853">
        <v>1.756</v>
      </c>
      <c r="F853">
        <v>210148.46</v>
      </c>
      <c r="G853">
        <v>384494.77</v>
      </c>
      <c r="H853">
        <v>1.83</v>
      </c>
      <c r="I853" t="s">
        <v>11</v>
      </c>
      <c r="J853" t="s">
        <v>13</v>
      </c>
      <c r="K853">
        <v>2.1690767519466029E-2</v>
      </c>
      <c r="L853">
        <v>4.2141230068337247E-2</v>
      </c>
      <c r="M853">
        <v>6.1484918793503603E-2</v>
      </c>
    </row>
    <row r="854" spans="1:13" x14ac:dyDescent="0.35">
      <c r="A854" s="1">
        <v>852</v>
      </c>
      <c r="B854" s="2">
        <v>45469</v>
      </c>
      <c r="C854">
        <v>1.8979999999999999</v>
      </c>
      <c r="D854">
        <v>1.768</v>
      </c>
      <c r="E854">
        <v>1.83</v>
      </c>
      <c r="F854">
        <v>235613.91</v>
      </c>
      <c r="G854">
        <v>435153.26</v>
      </c>
      <c r="H854">
        <v>1.847</v>
      </c>
      <c r="I854" t="s">
        <v>11</v>
      </c>
      <c r="J854" t="s">
        <v>13</v>
      </c>
      <c r="K854">
        <v>3.3206314643440357E-2</v>
      </c>
      <c r="L854">
        <v>9.2896174863388303E-3</v>
      </c>
      <c r="M854">
        <v>5.2421652421652531E-2</v>
      </c>
    </row>
    <row r="855" spans="1:13" x14ac:dyDescent="0.35">
      <c r="A855" s="1">
        <v>853</v>
      </c>
      <c r="B855" s="2">
        <v>45470</v>
      </c>
      <c r="C855">
        <v>1.879</v>
      </c>
      <c r="D855">
        <v>1.7310000000000001</v>
      </c>
      <c r="E855">
        <v>1.847</v>
      </c>
      <c r="F855">
        <v>215771.31</v>
      </c>
      <c r="G855">
        <v>376677.93</v>
      </c>
      <c r="H855">
        <v>1.746</v>
      </c>
      <c r="I855" t="s">
        <v>11</v>
      </c>
      <c r="J855" t="s">
        <v>13</v>
      </c>
      <c r="K855">
        <v>-1.0010537407797631E-2</v>
      </c>
      <c r="L855">
        <v>-5.4683270167839693E-2</v>
      </c>
      <c r="M855">
        <v>-2.946081156197888E-2</v>
      </c>
    </row>
    <row r="856" spans="1:13" x14ac:dyDescent="0.35">
      <c r="A856" s="1">
        <v>854</v>
      </c>
      <c r="B856" s="2">
        <v>45471</v>
      </c>
      <c r="C856">
        <v>1.792</v>
      </c>
      <c r="D856">
        <v>1.7010000000000001</v>
      </c>
      <c r="E856">
        <v>1.746</v>
      </c>
      <c r="F856">
        <v>194103.66</v>
      </c>
      <c r="G856">
        <v>337747.53</v>
      </c>
      <c r="H856">
        <v>1.74</v>
      </c>
      <c r="I856" t="s">
        <v>11</v>
      </c>
      <c r="J856" t="s">
        <v>13</v>
      </c>
      <c r="K856">
        <v>-4.6301224055348568E-2</v>
      </c>
      <c r="L856">
        <v>-3.4364261168384762E-3</v>
      </c>
      <c r="M856">
        <v>-7.4158585282372291E-3</v>
      </c>
    </row>
    <row r="857" spans="1:13" x14ac:dyDescent="0.35">
      <c r="A857" s="1">
        <v>855</v>
      </c>
      <c r="B857" s="2">
        <v>45472</v>
      </c>
      <c r="C857">
        <v>1.8460000000000001</v>
      </c>
      <c r="D857">
        <v>1.7310000000000001</v>
      </c>
      <c r="E857">
        <v>1.74</v>
      </c>
      <c r="F857">
        <v>201135.15</v>
      </c>
      <c r="G857">
        <v>354270.2</v>
      </c>
      <c r="H857">
        <v>1.7609999999999999</v>
      </c>
      <c r="I857" t="s">
        <v>11</v>
      </c>
      <c r="J857" t="s">
        <v>13</v>
      </c>
      <c r="K857">
        <v>3.01339285714286E-2</v>
      </c>
      <c r="L857">
        <v>1.206896551724124E-2</v>
      </c>
      <c r="M857">
        <v>-1.839464882943154E-2</v>
      </c>
    </row>
    <row r="858" spans="1:13" x14ac:dyDescent="0.35">
      <c r="A858" s="1">
        <v>856</v>
      </c>
      <c r="B858" s="2">
        <v>45473</v>
      </c>
      <c r="C858">
        <v>1.8660000000000001</v>
      </c>
      <c r="D858">
        <v>1.72</v>
      </c>
      <c r="E858">
        <v>1.7609999999999999</v>
      </c>
      <c r="F858">
        <v>280507.57</v>
      </c>
      <c r="G858">
        <v>520401.29</v>
      </c>
      <c r="H858">
        <v>1.855</v>
      </c>
      <c r="I858" t="s">
        <v>11</v>
      </c>
      <c r="J858" t="s">
        <v>13</v>
      </c>
      <c r="K858">
        <v>1.0834236186348869E-2</v>
      </c>
      <c r="L858">
        <v>5.3378762067007417E-2</v>
      </c>
      <c r="M858">
        <v>5.6980056980056933E-2</v>
      </c>
    </row>
    <row r="859" spans="1:13" x14ac:dyDescent="0.35">
      <c r="A859" s="1">
        <v>857</v>
      </c>
      <c r="B859" s="2">
        <v>45474</v>
      </c>
      <c r="C859">
        <v>1.948</v>
      </c>
      <c r="D859">
        <v>1.84</v>
      </c>
      <c r="E859">
        <v>1.855</v>
      </c>
      <c r="F859">
        <v>258385.83</v>
      </c>
      <c r="G859">
        <v>499784.76</v>
      </c>
      <c r="H859">
        <v>1.9339999999999999</v>
      </c>
      <c r="I859" t="s">
        <v>11</v>
      </c>
      <c r="J859" t="s">
        <v>13</v>
      </c>
      <c r="K859">
        <v>4.3944265809217488E-2</v>
      </c>
      <c r="L859">
        <v>4.258760107816717E-2</v>
      </c>
      <c r="M859">
        <v>0.101366742596811</v>
      </c>
    </row>
    <row r="860" spans="1:13" x14ac:dyDescent="0.35">
      <c r="A860" s="1">
        <v>858</v>
      </c>
      <c r="B860" s="2">
        <v>45475</v>
      </c>
      <c r="C860">
        <v>1.9330000000000001</v>
      </c>
      <c r="D860">
        <v>1.788</v>
      </c>
      <c r="E860">
        <v>1.9339999999999999</v>
      </c>
      <c r="F860">
        <v>274462.82</v>
      </c>
      <c r="G860">
        <v>515815.87</v>
      </c>
      <c r="H860">
        <v>1.879</v>
      </c>
      <c r="I860" t="s">
        <v>11</v>
      </c>
      <c r="J860" t="s">
        <v>13</v>
      </c>
      <c r="K860">
        <v>-7.7002053388089851E-3</v>
      </c>
      <c r="L860">
        <v>-2.843846949327811E-2</v>
      </c>
      <c r="M860">
        <v>2.6775956284152969E-2</v>
      </c>
    </row>
    <row r="861" spans="1:13" x14ac:dyDescent="0.35">
      <c r="A861" s="1">
        <v>859</v>
      </c>
      <c r="B861" s="2">
        <v>45476</v>
      </c>
      <c r="C861">
        <v>2.032</v>
      </c>
      <c r="D861">
        <v>1.776</v>
      </c>
      <c r="E861">
        <v>1.879</v>
      </c>
      <c r="F861">
        <v>443846.02</v>
      </c>
      <c r="G861">
        <v>850530.5</v>
      </c>
      <c r="H861">
        <v>1.9159999999999999</v>
      </c>
      <c r="I861" t="s">
        <v>11</v>
      </c>
      <c r="J861" t="s">
        <v>13</v>
      </c>
      <c r="K861">
        <v>5.1215726849456793E-2</v>
      </c>
      <c r="L861">
        <v>1.9691325172964239E-2</v>
      </c>
      <c r="M861">
        <v>3.7357877639415227E-2</v>
      </c>
    </row>
    <row r="862" spans="1:13" x14ac:dyDescent="0.35">
      <c r="A862" s="1">
        <v>860</v>
      </c>
      <c r="B862" s="2">
        <v>45477</v>
      </c>
      <c r="C862">
        <v>1.986</v>
      </c>
      <c r="D862">
        <v>1.8009999999999999</v>
      </c>
      <c r="E862">
        <v>1.9159999999999999</v>
      </c>
      <c r="F862">
        <v>399975.76</v>
      </c>
      <c r="G862">
        <v>732355.62</v>
      </c>
      <c r="H862">
        <v>1.831</v>
      </c>
      <c r="I862" t="s">
        <v>11</v>
      </c>
      <c r="J862" t="s">
        <v>13</v>
      </c>
      <c r="K862">
        <v>-2.263779527559057E-2</v>
      </c>
      <c r="L862">
        <v>-4.4363256784968663E-2</v>
      </c>
      <c r="M862">
        <v>4.8682703321878629E-2</v>
      </c>
    </row>
    <row r="863" spans="1:13" x14ac:dyDescent="0.35">
      <c r="A863" s="1">
        <v>861</v>
      </c>
      <c r="B863" s="2">
        <v>45478</v>
      </c>
      <c r="C863">
        <v>1.9179999999999999</v>
      </c>
      <c r="D863">
        <v>1.7010000000000001</v>
      </c>
      <c r="E863">
        <v>1.831</v>
      </c>
      <c r="F863">
        <v>431484.58</v>
      </c>
      <c r="G863">
        <v>798246.47</v>
      </c>
      <c r="H863">
        <v>1.85</v>
      </c>
      <c r="I863" t="s">
        <v>11</v>
      </c>
      <c r="J863" t="s">
        <v>13</v>
      </c>
      <c r="K863">
        <v>-3.4239677744209503E-2</v>
      </c>
      <c r="L863">
        <v>1.037684325505195E-2</v>
      </c>
      <c r="M863">
        <v>6.321839080459779E-2</v>
      </c>
    </row>
    <row r="864" spans="1:13" x14ac:dyDescent="0.35">
      <c r="A864" s="1">
        <v>862</v>
      </c>
      <c r="B864" s="2">
        <v>45479</v>
      </c>
      <c r="C864">
        <v>1.925</v>
      </c>
      <c r="D864">
        <v>1.8440000000000001</v>
      </c>
      <c r="E864">
        <v>1.85</v>
      </c>
      <c r="F864">
        <v>168727.67999999999</v>
      </c>
      <c r="G864">
        <v>321426.23</v>
      </c>
      <c r="H864">
        <v>1.905</v>
      </c>
      <c r="I864" t="s">
        <v>11</v>
      </c>
      <c r="J864" t="s">
        <v>13</v>
      </c>
      <c r="K864">
        <v>3.6496350364964118E-3</v>
      </c>
      <c r="L864">
        <v>2.9729729729729652E-2</v>
      </c>
      <c r="M864">
        <v>8.1771720613287968E-2</v>
      </c>
    </row>
    <row r="865" spans="1:13" x14ac:dyDescent="0.35">
      <c r="A865" s="1">
        <v>863</v>
      </c>
      <c r="B865" s="2">
        <v>45480</v>
      </c>
      <c r="C865">
        <v>1.909</v>
      </c>
      <c r="D865">
        <v>1.8009999999999999</v>
      </c>
      <c r="E865">
        <v>1.905</v>
      </c>
      <c r="F865">
        <v>196580.69</v>
      </c>
      <c r="G865">
        <v>357973.44</v>
      </c>
      <c r="H865">
        <v>1.821</v>
      </c>
      <c r="I865" t="s">
        <v>11</v>
      </c>
      <c r="J865" t="s">
        <v>13</v>
      </c>
      <c r="K865">
        <v>-8.3116883116883186E-3</v>
      </c>
      <c r="L865">
        <v>-4.4094488188976433E-2</v>
      </c>
      <c r="M865">
        <v>-1.8328840970350369E-2</v>
      </c>
    </row>
    <row r="866" spans="1:13" x14ac:dyDescent="0.35">
      <c r="A866" s="1">
        <v>864</v>
      </c>
      <c r="B866" s="2">
        <v>45481</v>
      </c>
      <c r="C866">
        <v>2.13</v>
      </c>
      <c r="D866">
        <v>1.7829999999999999</v>
      </c>
      <c r="E866">
        <v>1.821</v>
      </c>
      <c r="F866">
        <v>431497.4</v>
      </c>
      <c r="G866">
        <v>919089.46</v>
      </c>
      <c r="H866">
        <v>2.13</v>
      </c>
      <c r="I866" t="s">
        <v>11</v>
      </c>
      <c r="J866" t="s">
        <v>13</v>
      </c>
      <c r="K866">
        <v>0.1157674174960712</v>
      </c>
      <c r="L866">
        <v>0.16968698517298189</v>
      </c>
      <c r="M866">
        <v>0.1013443640124094</v>
      </c>
    </row>
    <row r="867" spans="1:13" x14ac:dyDescent="0.35">
      <c r="A867" s="1">
        <v>865</v>
      </c>
      <c r="B867" s="2">
        <v>45482</v>
      </c>
      <c r="C867">
        <v>2.4279999999999999</v>
      </c>
      <c r="D867">
        <v>1.9550000000000001</v>
      </c>
      <c r="E867">
        <v>2.13</v>
      </c>
      <c r="F867">
        <v>579589.72</v>
      </c>
      <c r="G867">
        <v>1344068.56</v>
      </c>
      <c r="H867">
        <v>2.319</v>
      </c>
      <c r="I867" t="s">
        <v>11</v>
      </c>
      <c r="J867" t="s">
        <v>13</v>
      </c>
      <c r="K867">
        <v>0.139906103286385</v>
      </c>
      <c r="L867">
        <v>8.8732394366197287E-2</v>
      </c>
      <c r="M867">
        <v>0.2341671101649814</v>
      </c>
    </row>
    <row r="868" spans="1:13" x14ac:dyDescent="0.35">
      <c r="A868" s="1">
        <v>866</v>
      </c>
      <c r="B868" s="2">
        <v>45483</v>
      </c>
      <c r="C868">
        <v>2.375</v>
      </c>
      <c r="D868">
        <v>2.1509999999999998</v>
      </c>
      <c r="E868">
        <v>2.319</v>
      </c>
      <c r="F868">
        <v>298404.8</v>
      </c>
      <c r="G868">
        <v>661265.04</v>
      </c>
      <c r="H868">
        <v>2.2160000000000002</v>
      </c>
      <c r="I868" t="s">
        <v>11</v>
      </c>
      <c r="J868" t="s">
        <v>13</v>
      </c>
      <c r="K868">
        <v>-2.1828665568368998E-2</v>
      </c>
      <c r="L868">
        <v>-4.4415696420870947E-2</v>
      </c>
      <c r="M868">
        <v>0.15657620041753659</v>
      </c>
    </row>
    <row r="869" spans="1:13" x14ac:dyDescent="0.35">
      <c r="A869" s="1">
        <v>867</v>
      </c>
      <c r="B869" s="2">
        <v>45484</v>
      </c>
      <c r="C869">
        <v>2.395</v>
      </c>
      <c r="D869">
        <v>2.2050000000000001</v>
      </c>
      <c r="E869">
        <v>2.2160000000000002</v>
      </c>
      <c r="F869">
        <v>258898.55</v>
      </c>
      <c r="G869">
        <v>574754.78</v>
      </c>
      <c r="H869">
        <v>2.2200000000000002</v>
      </c>
      <c r="I869" t="s">
        <v>11</v>
      </c>
      <c r="J869" t="s">
        <v>13</v>
      </c>
      <c r="K869">
        <v>8.4210526315789541E-3</v>
      </c>
      <c r="L869">
        <v>1.805054151624574E-3</v>
      </c>
      <c r="M869">
        <v>0.21245221190606231</v>
      </c>
    </row>
    <row r="870" spans="1:13" x14ac:dyDescent="0.35">
      <c r="A870" s="1">
        <v>868</v>
      </c>
      <c r="B870" s="2">
        <v>45485</v>
      </c>
      <c r="C870">
        <v>2.238</v>
      </c>
      <c r="D870">
        <v>2.0590000000000002</v>
      </c>
      <c r="E870">
        <v>2.2200000000000002</v>
      </c>
      <c r="F870">
        <v>282115.06</v>
      </c>
      <c r="G870">
        <v>609368.53</v>
      </c>
      <c r="H870">
        <v>2.16</v>
      </c>
      <c r="I870" t="s">
        <v>11</v>
      </c>
      <c r="J870" t="s">
        <v>13</v>
      </c>
      <c r="K870">
        <v>-6.555323590814198E-2</v>
      </c>
      <c r="L870">
        <v>-2.7027027027027081E-2</v>
      </c>
      <c r="M870">
        <v>0.1675675675675676</v>
      </c>
    </row>
    <row r="871" spans="1:13" x14ac:dyDescent="0.35">
      <c r="A871" s="1">
        <v>869</v>
      </c>
      <c r="B871" s="2">
        <v>45486</v>
      </c>
      <c r="C871">
        <v>2.2610000000000001</v>
      </c>
      <c r="D871">
        <v>2.0649999999999999</v>
      </c>
      <c r="E871">
        <v>2.16</v>
      </c>
      <c r="F871">
        <v>205240.77</v>
      </c>
      <c r="G871">
        <v>429382.16</v>
      </c>
      <c r="H871">
        <v>2.0920000000000001</v>
      </c>
      <c r="I871" t="s">
        <v>11</v>
      </c>
      <c r="J871" t="s">
        <v>13</v>
      </c>
      <c r="K871">
        <v>1.027703306523688E-2</v>
      </c>
      <c r="L871">
        <v>-3.1481481481481548E-2</v>
      </c>
      <c r="M871">
        <v>9.816272965879258E-2</v>
      </c>
    </row>
    <row r="872" spans="1:13" x14ac:dyDescent="0.35">
      <c r="A872" s="1">
        <v>870</v>
      </c>
      <c r="B872" s="2">
        <v>45487</v>
      </c>
      <c r="C872">
        <v>2.2010000000000001</v>
      </c>
      <c r="D872">
        <v>2.0630000000000002</v>
      </c>
      <c r="E872">
        <v>2.0920000000000001</v>
      </c>
      <c r="F872">
        <v>196559.84</v>
      </c>
      <c r="G872">
        <v>420074.91</v>
      </c>
      <c r="H872">
        <v>2.137</v>
      </c>
      <c r="I872" t="s">
        <v>11</v>
      </c>
      <c r="J872" t="s">
        <v>13</v>
      </c>
      <c r="K872">
        <v>-2.6536930561698389E-2</v>
      </c>
      <c r="L872">
        <v>2.1510516252390088E-2</v>
      </c>
      <c r="M872">
        <v>0.17353102690829211</v>
      </c>
    </row>
    <row r="873" spans="1:13" x14ac:dyDescent="0.35">
      <c r="A873" s="1">
        <v>871</v>
      </c>
      <c r="B873" s="2">
        <v>45488</v>
      </c>
      <c r="C873">
        <v>2.1629999999999998</v>
      </c>
      <c r="D873">
        <v>1.875</v>
      </c>
      <c r="E873">
        <v>2.137</v>
      </c>
      <c r="F873">
        <v>390120.72</v>
      </c>
      <c r="G873">
        <v>761496.14</v>
      </c>
      <c r="H873">
        <v>1.952</v>
      </c>
      <c r="I873" t="s">
        <v>11</v>
      </c>
      <c r="J873" t="s">
        <v>13</v>
      </c>
      <c r="K873">
        <v>-1.7264879600181849E-2</v>
      </c>
      <c r="L873">
        <v>-8.6569957884885418E-2</v>
      </c>
      <c r="M873">
        <v>-8.3568075117370855E-2</v>
      </c>
    </row>
    <row r="874" spans="1:13" x14ac:dyDescent="0.35">
      <c r="A874" s="1">
        <v>872</v>
      </c>
      <c r="B874" s="2">
        <v>45489</v>
      </c>
      <c r="C874">
        <v>2.2389999999999999</v>
      </c>
      <c r="D874">
        <v>1.8839999999999999</v>
      </c>
      <c r="E874">
        <v>1.952</v>
      </c>
      <c r="F874">
        <v>306436.73</v>
      </c>
      <c r="G874">
        <v>633117.9</v>
      </c>
      <c r="H874">
        <v>2.0659999999999998</v>
      </c>
      <c r="I874" t="s">
        <v>11</v>
      </c>
      <c r="J874" t="s">
        <v>13</v>
      </c>
      <c r="K874">
        <v>3.5136384650947802E-2</v>
      </c>
      <c r="L874">
        <v>5.8401639344262117E-2</v>
      </c>
      <c r="M874">
        <v>-0.1090987494609746</v>
      </c>
    </row>
    <row r="875" spans="1:13" x14ac:dyDescent="0.35">
      <c r="A875" s="1">
        <v>873</v>
      </c>
      <c r="B875" s="2">
        <v>45490</v>
      </c>
      <c r="C875">
        <v>2.1800000000000002</v>
      </c>
      <c r="D875">
        <v>2.0270000000000001</v>
      </c>
      <c r="E875">
        <v>2.0659999999999998</v>
      </c>
      <c r="F875">
        <v>192049.43</v>
      </c>
      <c r="G875">
        <v>400807.16</v>
      </c>
      <c r="H875">
        <v>2.0870000000000002</v>
      </c>
      <c r="I875" t="s">
        <v>11</v>
      </c>
      <c r="J875" t="s">
        <v>13</v>
      </c>
      <c r="K875">
        <v>-2.635104957570332E-2</v>
      </c>
      <c r="L875">
        <v>1.016456921587627E-2</v>
      </c>
      <c r="M875">
        <v>-5.8212996389891747E-2</v>
      </c>
    </row>
    <row r="876" spans="1:13" x14ac:dyDescent="0.35">
      <c r="A876" s="1">
        <v>874</v>
      </c>
      <c r="B876" s="2">
        <v>45491</v>
      </c>
      <c r="C876">
        <v>2.0939999999999999</v>
      </c>
      <c r="D876">
        <v>1.9550000000000001</v>
      </c>
      <c r="E876">
        <v>2.0870000000000002</v>
      </c>
      <c r="F876">
        <v>201469.84</v>
      </c>
      <c r="G876">
        <v>413374.77</v>
      </c>
      <c r="H876">
        <v>2.052</v>
      </c>
      <c r="I876" t="s">
        <v>11</v>
      </c>
      <c r="J876" t="s">
        <v>13</v>
      </c>
      <c r="K876">
        <v>-3.9449541284403797E-2</v>
      </c>
      <c r="L876">
        <v>-1.6770483948251091E-2</v>
      </c>
      <c r="M876">
        <v>-7.5675675675675791E-2</v>
      </c>
    </row>
    <row r="877" spans="1:13" x14ac:dyDescent="0.35">
      <c r="A877" s="1">
        <v>875</v>
      </c>
      <c r="B877" s="2">
        <v>45492</v>
      </c>
      <c r="C877">
        <v>2.0710000000000002</v>
      </c>
      <c r="D877">
        <v>2.004</v>
      </c>
      <c r="E877">
        <v>2.052</v>
      </c>
      <c r="F877">
        <v>167782.5</v>
      </c>
      <c r="G877">
        <v>342618.58</v>
      </c>
      <c r="H877">
        <v>2.0419999999999998</v>
      </c>
      <c r="I877" t="s">
        <v>11</v>
      </c>
      <c r="J877" t="s">
        <v>13</v>
      </c>
      <c r="K877">
        <v>-1.0983763132760119E-2</v>
      </c>
      <c r="L877">
        <v>-4.873294346978696E-3</v>
      </c>
      <c r="M877">
        <v>-5.4629629629629813E-2</v>
      </c>
    </row>
    <row r="878" spans="1:13" x14ac:dyDescent="0.35">
      <c r="A878" s="1">
        <v>876</v>
      </c>
      <c r="B878" s="2">
        <v>45493</v>
      </c>
      <c r="C878">
        <v>2.2570000000000001</v>
      </c>
      <c r="D878">
        <v>2.0019999999999998</v>
      </c>
      <c r="E878">
        <v>2.0419999999999998</v>
      </c>
      <c r="F878">
        <v>185664.13</v>
      </c>
      <c r="G878">
        <v>405676.12</v>
      </c>
      <c r="H878">
        <v>2.1850000000000001</v>
      </c>
      <c r="I878" t="s">
        <v>11</v>
      </c>
      <c r="J878" t="s">
        <v>13</v>
      </c>
      <c r="K878">
        <v>8.9811685176243328E-2</v>
      </c>
      <c r="L878">
        <v>7.0029382957884634E-2</v>
      </c>
      <c r="M878">
        <v>4.4455066921606168E-2</v>
      </c>
    </row>
    <row r="879" spans="1:13" x14ac:dyDescent="0.35">
      <c r="A879" s="1">
        <v>877</v>
      </c>
      <c r="B879" s="2">
        <v>45494</v>
      </c>
      <c r="C879">
        <v>2.2829999999999999</v>
      </c>
      <c r="D879">
        <v>2.1059999999999999</v>
      </c>
      <c r="E879">
        <v>2.1850000000000001</v>
      </c>
      <c r="F879">
        <v>146323.09</v>
      </c>
      <c r="G879">
        <v>313863.03000000003</v>
      </c>
      <c r="H879">
        <v>2.145</v>
      </c>
      <c r="I879" t="s">
        <v>11</v>
      </c>
      <c r="J879" t="s">
        <v>13</v>
      </c>
      <c r="K879">
        <v>1.151971643774914E-2</v>
      </c>
      <c r="L879">
        <v>-1.8306636155606459E-2</v>
      </c>
      <c r="M879">
        <v>3.7435657463733558E-3</v>
      </c>
    </row>
    <row r="880" spans="1:13" x14ac:dyDescent="0.35">
      <c r="A880" s="1">
        <v>878</v>
      </c>
      <c r="B880" s="2">
        <v>45495</v>
      </c>
      <c r="C880">
        <v>2.2229999999999999</v>
      </c>
      <c r="D880">
        <v>2.117</v>
      </c>
      <c r="E880">
        <v>2.145</v>
      </c>
      <c r="F880">
        <v>152228.04</v>
      </c>
      <c r="G880">
        <v>324397.95</v>
      </c>
      <c r="H880">
        <v>2.1309999999999998</v>
      </c>
      <c r="I880" t="s">
        <v>11</v>
      </c>
      <c r="J880" t="s">
        <v>13</v>
      </c>
      <c r="K880">
        <v>-2.6281208935611061E-2</v>
      </c>
      <c r="L880">
        <v>-6.5268065268065936E-3</v>
      </c>
      <c r="M880">
        <v>9.1700819672130951E-2</v>
      </c>
    </row>
    <row r="881" spans="1:13" x14ac:dyDescent="0.35">
      <c r="A881" s="1">
        <v>879</v>
      </c>
      <c r="B881" s="2">
        <v>45496</v>
      </c>
      <c r="C881">
        <v>2.165</v>
      </c>
      <c r="D881">
        <v>2.0569999999999999</v>
      </c>
      <c r="E881">
        <v>2.1309999999999998</v>
      </c>
      <c r="F881">
        <v>194061.59</v>
      </c>
      <c r="G881">
        <v>419367.1</v>
      </c>
      <c r="H881">
        <v>2.161</v>
      </c>
      <c r="I881" t="s">
        <v>11</v>
      </c>
      <c r="J881" t="s">
        <v>13</v>
      </c>
      <c r="K881">
        <v>-2.6090868196131281E-2</v>
      </c>
      <c r="L881">
        <v>1.407789770061019E-2</v>
      </c>
      <c r="M881">
        <v>4.5982575024201562E-2</v>
      </c>
    </row>
    <row r="882" spans="1:13" x14ac:dyDescent="0.35">
      <c r="A882" s="1">
        <v>880</v>
      </c>
      <c r="B882" s="2">
        <v>45497</v>
      </c>
      <c r="C882">
        <v>2.258</v>
      </c>
      <c r="D882">
        <v>2.1549999999999998</v>
      </c>
      <c r="E882">
        <v>2.161</v>
      </c>
      <c r="F882">
        <v>181970.18</v>
      </c>
      <c r="G882">
        <v>399424.55</v>
      </c>
      <c r="H882">
        <v>2.1949999999999998</v>
      </c>
      <c r="I882" t="s">
        <v>11</v>
      </c>
      <c r="J882" t="s">
        <v>13</v>
      </c>
      <c r="K882">
        <v>4.2956120092378737E-2</v>
      </c>
      <c r="L882">
        <v>1.573345673299387E-2</v>
      </c>
      <c r="M882">
        <v>5.1748921897460283E-2</v>
      </c>
    </row>
    <row r="883" spans="1:13" x14ac:dyDescent="0.35">
      <c r="A883" s="1">
        <v>881</v>
      </c>
      <c r="B883" s="2">
        <v>45498</v>
      </c>
      <c r="C883">
        <v>2.2250000000000001</v>
      </c>
      <c r="D883">
        <v>2.097</v>
      </c>
      <c r="E883">
        <v>2.1949999999999998</v>
      </c>
      <c r="F883">
        <v>222289.02</v>
      </c>
      <c r="G883">
        <v>488271.3</v>
      </c>
      <c r="H883">
        <v>2.1970000000000001</v>
      </c>
      <c r="I883" t="s">
        <v>11</v>
      </c>
      <c r="J883" t="s">
        <v>13</v>
      </c>
      <c r="K883">
        <v>-1.4614703277236459E-2</v>
      </c>
      <c r="L883">
        <v>9.1116173120742161E-4</v>
      </c>
      <c r="M883">
        <v>7.0662768031189094E-2</v>
      </c>
    </row>
    <row r="884" spans="1:13" x14ac:dyDescent="0.35">
      <c r="A884" s="1">
        <v>882</v>
      </c>
      <c r="B884" s="2">
        <v>45499</v>
      </c>
      <c r="C884">
        <v>2.2330000000000001</v>
      </c>
      <c r="D884">
        <v>2.1150000000000002</v>
      </c>
      <c r="E884">
        <v>2.1970000000000001</v>
      </c>
      <c r="F884">
        <v>194250.53</v>
      </c>
      <c r="G884">
        <v>414336.38</v>
      </c>
      <c r="H884">
        <v>2.133</v>
      </c>
      <c r="I884" t="s">
        <v>11</v>
      </c>
      <c r="J884" t="s">
        <v>13</v>
      </c>
      <c r="K884">
        <v>3.5955056179775308E-3</v>
      </c>
      <c r="L884">
        <v>-2.9130632680928529E-2</v>
      </c>
      <c r="M884">
        <v>4.4564152791381151E-2</v>
      </c>
    </row>
    <row r="885" spans="1:13" x14ac:dyDescent="0.35">
      <c r="A885" s="1">
        <v>883</v>
      </c>
      <c r="B885" s="2">
        <v>45500</v>
      </c>
      <c r="C885">
        <v>2.1339999999999999</v>
      </c>
      <c r="D885">
        <v>2.052</v>
      </c>
      <c r="E885">
        <v>2.133</v>
      </c>
      <c r="F885">
        <v>129430.97</v>
      </c>
      <c r="G885">
        <v>268439.83</v>
      </c>
      <c r="H885">
        <v>2.0739999999999998</v>
      </c>
      <c r="I885" t="s">
        <v>11</v>
      </c>
      <c r="J885" t="s">
        <v>13</v>
      </c>
      <c r="K885">
        <v>-4.4334975369458213E-2</v>
      </c>
      <c r="L885">
        <v>-2.7660571964369551E-2</v>
      </c>
      <c r="M885">
        <v>-5.0800915331807861E-2</v>
      </c>
    </row>
    <row r="886" spans="1:13" x14ac:dyDescent="0.35">
      <c r="A886" s="1">
        <v>884</v>
      </c>
      <c r="B886" s="2">
        <v>45501</v>
      </c>
      <c r="C886">
        <v>2.105</v>
      </c>
      <c r="D886">
        <v>2.0449999999999999</v>
      </c>
      <c r="E886">
        <v>2.0739999999999998</v>
      </c>
      <c r="F886">
        <v>96605.91</v>
      </c>
      <c r="G886">
        <v>198331.93</v>
      </c>
      <c r="H886">
        <v>2.0529999999999999</v>
      </c>
      <c r="I886" t="s">
        <v>11</v>
      </c>
      <c r="J886" t="s">
        <v>13</v>
      </c>
      <c r="K886">
        <v>-1.3589503280224889E-2</v>
      </c>
      <c r="L886">
        <v>-1.012536162005784E-2</v>
      </c>
      <c r="M886">
        <v>-4.289044289044297E-2</v>
      </c>
    </row>
    <row r="887" spans="1:13" x14ac:dyDescent="0.35">
      <c r="A887" s="1">
        <v>885</v>
      </c>
      <c r="B887" s="2">
        <v>45502</v>
      </c>
      <c r="C887">
        <v>2.09</v>
      </c>
      <c r="D887">
        <v>1.97</v>
      </c>
      <c r="E887">
        <v>2.0529999999999999</v>
      </c>
      <c r="F887">
        <v>142060.17000000001</v>
      </c>
      <c r="G887">
        <v>282529.42</v>
      </c>
      <c r="H887">
        <v>1.9890000000000001</v>
      </c>
      <c r="I887" t="s">
        <v>11</v>
      </c>
      <c r="J887" t="s">
        <v>13</v>
      </c>
      <c r="K887">
        <v>-7.1258907363421021E-3</v>
      </c>
      <c r="L887">
        <v>-3.117389186556252E-2</v>
      </c>
      <c r="M887">
        <v>-6.6635382449554026E-2</v>
      </c>
    </row>
    <row r="888" spans="1:13" x14ac:dyDescent="0.35">
      <c r="A888" s="1">
        <v>886</v>
      </c>
      <c r="B888" s="2">
        <v>45503</v>
      </c>
      <c r="C888">
        <v>2.0659999999999998</v>
      </c>
      <c r="D888">
        <v>1.911</v>
      </c>
      <c r="E888">
        <v>1.9890000000000001</v>
      </c>
      <c r="F888">
        <v>214344.86</v>
      </c>
      <c r="G888">
        <v>442792.2</v>
      </c>
      <c r="H888">
        <v>2.0659999999999998</v>
      </c>
      <c r="I888" t="s">
        <v>11</v>
      </c>
      <c r="J888" t="s">
        <v>13</v>
      </c>
      <c r="K888">
        <v>-1.148325358851676E-2</v>
      </c>
      <c r="L888">
        <v>3.8712921065862098E-2</v>
      </c>
      <c r="M888">
        <v>-4.3961129106895092E-2</v>
      </c>
    </row>
    <row r="889" spans="1:13" x14ac:dyDescent="0.35">
      <c r="A889" s="1">
        <v>887</v>
      </c>
      <c r="B889" s="2">
        <v>45504</v>
      </c>
      <c r="C889">
        <v>2.1309999999999998</v>
      </c>
      <c r="D889">
        <v>1.954</v>
      </c>
      <c r="E889">
        <v>2.0659999999999998</v>
      </c>
      <c r="F889">
        <v>158729.99</v>
      </c>
      <c r="G889">
        <v>316285.59999999998</v>
      </c>
      <c r="H889">
        <v>1.9930000000000001</v>
      </c>
      <c r="I889" t="s">
        <v>11</v>
      </c>
      <c r="J889" t="s">
        <v>13</v>
      </c>
      <c r="K889">
        <v>3.1461761858664061E-2</v>
      </c>
      <c r="L889">
        <v>-3.5333978702807189E-2</v>
      </c>
      <c r="M889">
        <v>-9.2027334851936149E-2</v>
      </c>
    </row>
    <row r="890" spans="1:13" x14ac:dyDescent="0.35">
      <c r="A890" s="1">
        <v>888</v>
      </c>
      <c r="B890" s="2">
        <v>45505</v>
      </c>
      <c r="C890">
        <v>2.0790000000000002</v>
      </c>
      <c r="D890">
        <v>1.917</v>
      </c>
      <c r="E890">
        <v>1.9930000000000001</v>
      </c>
      <c r="F890">
        <v>212282.13</v>
      </c>
      <c r="G890">
        <v>421085.06</v>
      </c>
      <c r="H890">
        <v>1.984</v>
      </c>
      <c r="I890" t="s">
        <v>11</v>
      </c>
      <c r="J890" t="s">
        <v>13</v>
      </c>
      <c r="K890">
        <v>-2.4401689347723889E-2</v>
      </c>
      <c r="L890">
        <v>-4.5158053186151736E-3</v>
      </c>
      <c r="M890">
        <v>-9.6950386891215379E-2</v>
      </c>
    </row>
    <row r="891" spans="1:13" x14ac:dyDescent="0.35">
      <c r="A891" s="1">
        <v>889</v>
      </c>
      <c r="B891" s="2">
        <v>45506</v>
      </c>
      <c r="C891">
        <v>2.0470000000000002</v>
      </c>
      <c r="D891">
        <v>1.861</v>
      </c>
      <c r="E891">
        <v>1.984</v>
      </c>
      <c r="F891">
        <v>208133.03</v>
      </c>
      <c r="G891">
        <v>399383.74</v>
      </c>
      <c r="H891">
        <v>1.919</v>
      </c>
      <c r="I891" t="s">
        <v>11</v>
      </c>
      <c r="J891" t="s">
        <v>13</v>
      </c>
      <c r="K891">
        <v>-1.53920153920154E-2</v>
      </c>
      <c r="L891">
        <v>-3.2762096774193512E-2</v>
      </c>
      <c r="M891">
        <v>-0.1003281762775433</v>
      </c>
    </row>
    <row r="892" spans="1:13" x14ac:dyDescent="0.35">
      <c r="A892" s="1">
        <v>890</v>
      </c>
      <c r="B892" s="2">
        <v>45507</v>
      </c>
      <c r="C892">
        <v>1.9470000000000001</v>
      </c>
      <c r="D892">
        <v>1.806</v>
      </c>
      <c r="E892">
        <v>1.919</v>
      </c>
      <c r="F892">
        <v>288940.05</v>
      </c>
      <c r="G892">
        <v>538368.81999999995</v>
      </c>
      <c r="H892">
        <v>1.863</v>
      </c>
      <c r="I892" t="s">
        <v>11</v>
      </c>
      <c r="J892" t="s">
        <v>13</v>
      </c>
      <c r="K892">
        <v>-4.8851978505129498E-2</v>
      </c>
      <c r="L892">
        <v>-2.918186555497659E-2</v>
      </c>
      <c r="M892">
        <v>-0.10173577627772409</v>
      </c>
    </row>
    <row r="893" spans="1:13" x14ac:dyDescent="0.35">
      <c r="A893" s="1">
        <v>891</v>
      </c>
      <c r="B893" s="2">
        <v>45508</v>
      </c>
      <c r="C893">
        <v>1.8640000000000001</v>
      </c>
      <c r="D893">
        <v>1.7</v>
      </c>
      <c r="E893">
        <v>1.863</v>
      </c>
      <c r="F893">
        <v>470755.6</v>
      </c>
      <c r="G893">
        <v>800985.66</v>
      </c>
      <c r="H893">
        <v>1.7010000000000001</v>
      </c>
      <c r="I893" t="s">
        <v>11</v>
      </c>
      <c r="J893" t="s">
        <v>13</v>
      </c>
      <c r="K893">
        <v>-4.2629686697483293E-2</v>
      </c>
      <c r="L893">
        <v>-8.6956521739130377E-2</v>
      </c>
      <c r="M893">
        <v>-0.17145640526059419</v>
      </c>
    </row>
    <row r="894" spans="1:13" x14ac:dyDescent="0.35">
      <c r="A894" s="1">
        <v>892</v>
      </c>
      <c r="B894" s="2">
        <v>45509</v>
      </c>
      <c r="C894">
        <v>1.798</v>
      </c>
      <c r="D894">
        <v>1.3220000000000001</v>
      </c>
      <c r="E894">
        <v>1.7010000000000001</v>
      </c>
      <c r="F894">
        <v>750302.35</v>
      </c>
      <c r="G894">
        <v>1201984.3600000001</v>
      </c>
      <c r="H894">
        <v>1.6020000000000001</v>
      </c>
      <c r="I894" t="s">
        <v>11</v>
      </c>
      <c r="J894" t="s">
        <v>13</v>
      </c>
      <c r="K894">
        <v>-3.5407725321888441E-2</v>
      </c>
      <c r="L894">
        <v>-5.8201058201058142E-2</v>
      </c>
      <c r="M894">
        <v>-0.19457013574660631</v>
      </c>
    </row>
    <row r="895" spans="1:13" x14ac:dyDescent="0.35">
      <c r="A895" s="1">
        <v>893</v>
      </c>
      <c r="B895" s="2">
        <v>45510</v>
      </c>
      <c r="C895">
        <v>1.8440000000000001</v>
      </c>
      <c r="D895">
        <v>1.591</v>
      </c>
      <c r="E895">
        <v>1.6020000000000001</v>
      </c>
      <c r="F895">
        <v>275317.71999999997</v>
      </c>
      <c r="G895">
        <v>480154.1</v>
      </c>
      <c r="H895">
        <v>1.744</v>
      </c>
      <c r="I895" t="s">
        <v>11</v>
      </c>
      <c r="J895" t="s">
        <v>13</v>
      </c>
      <c r="K895">
        <v>2.5583982202447189E-2</v>
      </c>
      <c r="L895">
        <v>8.8639200998751555E-2</v>
      </c>
      <c r="M895">
        <v>-0.15585672797676661</v>
      </c>
    </row>
    <row r="896" spans="1:13" x14ac:dyDescent="0.35">
      <c r="A896" s="1">
        <v>894</v>
      </c>
      <c r="B896" s="2">
        <v>45511</v>
      </c>
      <c r="C896">
        <v>1.8480000000000001</v>
      </c>
      <c r="D896">
        <v>1.5649999999999999</v>
      </c>
      <c r="E896">
        <v>1.744</v>
      </c>
      <c r="F896">
        <v>327999.43</v>
      </c>
      <c r="G896">
        <v>529391.07999999996</v>
      </c>
      <c r="H896">
        <v>1.6140000000000001</v>
      </c>
      <c r="I896" t="s">
        <v>11</v>
      </c>
      <c r="J896" t="s">
        <v>13</v>
      </c>
      <c r="K896">
        <v>2.169197396963125E-3</v>
      </c>
      <c r="L896">
        <v>-7.4541284403669694E-2</v>
      </c>
      <c r="M896">
        <v>-0.1901655795283492</v>
      </c>
    </row>
    <row r="897" spans="1:13" x14ac:dyDescent="0.35">
      <c r="A897" s="1">
        <v>895</v>
      </c>
      <c r="B897" s="2">
        <v>45512</v>
      </c>
      <c r="C897">
        <v>1.8180000000000001</v>
      </c>
      <c r="D897">
        <v>1.59</v>
      </c>
      <c r="E897">
        <v>1.6140000000000001</v>
      </c>
      <c r="F897">
        <v>269119.3</v>
      </c>
      <c r="G897">
        <v>478763.23</v>
      </c>
      <c r="H897">
        <v>1.7789999999999999</v>
      </c>
      <c r="I897" t="s">
        <v>11</v>
      </c>
      <c r="J897" t="s">
        <v>13</v>
      </c>
      <c r="K897">
        <v>-1.623376623376625E-2</v>
      </c>
      <c r="L897">
        <v>0.10223048327137541</v>
      </c>
      <c r="M897">
        <v>-0.1033266129032259</v>
      </c>
    </row>
    <row r="898" spans="1:13" x14ac:dyDescent="0.35">
      <c r="A898" s="1">
        <v>896</v>
      </c>
      <c r="B898" s="2">
        <v>45513</v>
      </c>
      <c r="C898">
        <v>1.847</v>
      </c>
      <c r="D898">
        <v>1.671</v>
      </c>
      <c r="E898">
        <v>1.7789999999999999</v>
      </c>
      <c r="F898">
        <v>236645.79</v>
      </c>
      <c r="G898">
        <v>416733.24</v>
      </c>
      <c r="H898">
        <v>1.7609999999999999</v>
      </c>
      <c r="I898" t="s">
        <v>11</v>
      </c>
      <c r="J898" t="s">
        <v>13</v>
      </c>
      <c r="K898">
        <v>1.5951595159515899E-2</v>
      </c>
      <c r="L898">
        <v>-1.0118043844856711E-2</v>
      </c>
      <c r="M898">
        <v>-8.2334549244398203E-2</v>
      </c>
    </row>
    <row r="899" spans="1:13" x14ac:dyDescent="0.35">
      <c r="A899" s="1">
        <v>897</v>
      </c>
      <c r="B899" s="2">
        <v>45514</v>
      </c>
      <c r="C899">
        <v>1.764</v>
      </c>
      <c r="D899">
        <v>1.65</v>
      </c>
      <c r="E899">
        <v>1.7609999999999999</v>
      </c>
      <c r="F899">
        <v>156042</v>
      </c>
      <c r="G899">
        <v>259029.72</v>
      </c>
      <c r="H899">
        <v>1.66</v>
      </c>
      <c r="I899" t="s">
        <v>11</v>
      </c>
      <c r="J899" t="s">
        <v>13</v>
      </c>
      <c r="K899">
        <v>-4.4937736870600958E-2</v>
      </c>
      <c r="L899">
        <v>-5.73537762634867E-2</v>
      </c>
      <c r="M899">
        <v>-0.1089640365002684</v>
      </c>
    </row>
    <row r="900" spans="1:13" x14ac:dyDescent="0.35">
      <c r="A900" s="1">
        <v>898</v>
      </c>
      <c r="B900" s="2">
        <v>45515</v>
      </c>
      <c r="C900">
        <v>1.7450000000000001</v>
      </c>
      <c r="D900">
        <v>1.5</v>
      </c>
      <c r="E900">
        <v>1.66</v>
      </c>
      <c r="F900">
        <v>239562.22</v>
      </c>
      <c r="G900">
        <v>365092.82</v>
      </c>
      <c r="H900">
        <v>1.524</v>
      </c>
      <c r="I900" t="s">
        <v>11</v>
      </c>
      <c r="J900" t="s">
        <v>13</v>
      </c>
      <c r="K900">
        <v>-1.0770975056689291E-2</v>
      </c>
      <c r="L900">
        <v>-8.1927710843373469E-2</v>
      </c>
      <c r="M900">
        <v>-0.1040564373897708</v>
      </c>
    </row>
    <row r="901" spans="1:13" x14ac:dyDescent="0.35">
      <c r="A901" s="1">
        <v>899</v>
      </c>
      <c r="B901" s="2">
        <v>45516</v>
      </c>
      <c r="C901">
        <v>1.6</v>
      </c>
      <c r="D901">
        <v>1.4510000000000001</v>
      </c>
      <c r="E901">
        <v>1.524</v>
      </c>
      <c r="F901">
        <v>419063.42</v>
      </c>
      <c r="G901">
        <v>634042.94999999995</v>
      </c>
      <c r="H901">
        <v>1.5129999999999999</v>
      </c>
      <c r="I901" t="s">
        <v>11</v>
      </c>
      <c r="J901" t="s">
        <v>13</v>
      </c>
      <c r="K901">
        <v>-8.3094555873925502E-2</v>
      </c>
      <c r="L901">
        <v>-7.2178477690288956E-3</v>
      </c>
      <c r="M901">
        <v>-5.5555555555555691E-2</v>
      </c>
    </row>
    <row r="902" spans="1:13" x14ac:dyDescent="0.35">
      <c r="A902" s="1">
        <v>900</v>
      </c>
      <c r="B902" s="2">
        <v>45517</v>
      </c>
      <c r="C902">
        <v>1.679</v>
      </c>
      <c r="D902">
        <v>1.468</v>
      </c>
      <c r="E902">
        <v>1.5129999999999999</v>
      </c>
      <c r="F902">
        <v>321349.42</v>
      </c>
      <c r="G902">
        <v>525084.94999999995</v>
      </c>
      <c r="H902">
        <v>1.6339999999999999</v>
      </c>
      <c r="I902" t="s">
        <v>11</v>
      </c>
      <c r="J902" t="s">
        <v>13</v>
      </c>
      <c r="K902">
        <v>4.9374999999999968E-2</v>
      </c>
      <c r="L902">
        <v>7.997356245869125E-2</v>
      </c>
      <c r="M902">
        <v>-6.3073394495412938E-2</v>
      </c>
    </row>
    <row r="903" spans="1:13" x14ac:dyDescent="0.35">
      <c r="A903" s="1">
        <v>901</v>
      </c>
      <c r="B903" s="2">
        <v>45518</v>
      </c>
      <c r="C903">
        <v>1.69</v>
      </c>
      <c r="D903">
        <v>1.581</v>
      </c>
      <c r="E903">
        <v>1.6339999999999999</v>
      </c>
      <c r="F903">
        <v>319893.89</v>
      </c>
      <c r="G903">
        <v>513749.59</v>
      </c>
      <c r="H903">
        <v>1.6060000000000001</v>
      </c>
      <c r="I903" t="s">
        <v>11</v>
      </c>
      <c r="J903" t="s">
        <v>13</v>
      </c>
      <c r="K903">
        <v>6.5515187611673012E-3</v>
      </c>
      <c r="L903">
        <v>-1.7135862913096541E-2</v>
      </c>
      <c r="M903">
        <v>-4.95662949194553E-3</v>
      </c>
    </row>
    <row r="904" spans="1:13" x14ac:dyDescent="0.35">
      <c r="A904" s="1">
        <v>902</v>
      </c>
      <c r="B904" s="2">
        <v>45519</v>
      </c>
      <c r="C904">
        <v>1.6060000000000001</v>
      </c>
      <c r="D904">
        <v>1.5</v>
      </c>
      <c r="E904">
        <v>1.6060000000000001</v>
      </c>
      <c r="F904">
        <v>514593.23</v>
      </c>
      <c r="G904">
        <v>792988.17</v>
      </c>
      <c r="H904">
        <v>1.5409999999999999</v>
      </c>
      <c r="I904" t="s">
        <v>11</v>
      </c>
      <c r="J904" t="s">
        <v>13</v>
      </c>
      <c r="K904">
        <v>-4.9704142011834228E-2</v>
      </c>
      <c r="L904">
        <v>-4.0473225404732298E-2</v>
      </c>
      <c r="M904">
        <v>-0.1337830241708825</v>
      </c>
    </row>
    <row r="905" spans="1:13" x14ac:dyDescent="0.35">
      <c r="A905" s="1">
        <v>903</v>
      </c>
      <c r="B905" s="2">
        <v>45520</v>
      </c>
      <c r="C905">
        <v>1.59</v>
      </c>
      <c r="D905">
        <v>1.45</v>
      </c>
      <c r="E905">
        <v>1.5409999999999999</v>
      </c>
      <c r="F905">
        <v>440880.42</v>
      </c>
      <c r="G905">
        <v>678955.85</v>
      </c>
      <c r="H905">
        <v>1.54</v>
      </c>
      <c r="I905" t="s">
        <v>11</v>
      </c>
      <c r="J905" t="s">
        <v>13</v>
      </c>
      <c r="K905">
        <v>-9.9626400996264096E-3</v>
      </c>
      <c r="L905">
        <v>-6.489292667098967E-4</v>
      </c>
      <c r="M905">
        <v>-0.12549687677455981</v>
      </c>
    </row>
    <row r="906" spans="1:13" x14ac:dyDescent="0.35">
      <c r="A906" s="1">
        <v>904</v>
      </c>
      <c r="B906" s="2">
        <v>45521</v>
      </c>
      <c r="C906">
        <v>1.625</v>
      </c>
      <c r="D906">
        <v>1.5009999999999999</v>
      </c>
      <c r="E906">
        <v>1.54</v>
      </c>
      <c r="F906">
        <v>330669.68</v>
      </c>
      <c r="G906">
        <v>506255.28</v>
      </c>
      <c r="H906">
        <v>1.5309999999999999</v>
      </c>
      <c r="I906" t="s">
        <v>11</v>
      </c>
      <c r="J906" t="s">
        <v>13</v>
      </c>
      <c r="K906">
        <v>2.2012578616352151E-2</v>
      </c>
      <c r="L906">
        <v>-5.8441558441558739E-3</v>
      </c>
      <c r="M906">
        <v>-7.7710843373493987E-2</v>
      </c>
    </row>
    <row r="907" spans="1:13" x14ac:dyDescent="0.35">
      <c r="A907" s="1">
        <v>905</v>
      </c>
      <c r="B907" s="2">
        <v>45522</v>
      </c>
      <c r="C907">
        <v>1.56</v>
      </c>
      <c r="D907">
        <v>1.496</v>
      </c>
      <c r="E907">
        <v>1.5309999999999999</v>
      </c>
      <c r="F907">
        <v>236074.4</v>
      </c>
      <c r="G907">
        <v>354111.6</v>
      </c>
      <c r="H907">
        <v>1.5</v>
      </c>
      <c r="I907" t="s">
        <v>11</v>
      </c>
      <c r="J907" t="s">
        <v>13</v>
      </c>
      <c r="K907">
        <v>-3.9999999999999973E-2</v>
      </c>
      <c r="L907">
        <v>-2.024820378837355E-2</v>
      </c>
      <c r="M907">
        <v>-1.5748031496062961E-2</v>
      </c>
    </row>
    <row r="908" spans="1:13" x14ac:dyDescent="0.35">
      <c r="A908" s="1">
        <v>906</v>
      </c>
      <c r="B908" s="2">
        <v>45523</v>
      </c>
      <c r="C908">
        <v>1.5349999999999999</v>
      </c>
      <c r="D908">
        <v>1.4410000000000001</v>
      </c>
      <c r="E908">
        <v>1.5</v>
      </c>
      <c r="F908">
        <v>375454.82</v>
      </c>
      <c r="G908">
        <v>551167.68000000005</v>
      </c>
      <c r="H908">
        <v>1.468</v>
      </c>
      <c r="I908" t="s">
        <v>11</v>
      </c>
      <c r="J908" t="s">
        <v>13</v>
      </c>
      <c r="K908">
        <v>-1.6025641025641111E-2</v>
      </c>
      <c r="L908">
        <v>-2.1333333333333319E-2</v>
      </c>
      <c r="M908">
        <v>-2.9742233972240521E-2</v>
      </c>
    </row>
    <row r="909" spans="1:13" x14ac:dyDescent="0.35">
      <c r="A909" s="1">
        <v>907</v>
      </c>
      <c r="B909" s="2">
        <v>45524</v>
      </c>
      <c r="C909">
        <v>1.532</v>
      </c>
      <c r="D909">
        <v>1.4610000000000001</v>
      </c>
      <c r="E909">
        <v>1.468</v>
      </c>
      <c r="F909">
        <v>450565.61</v>
      </c>
      <c r="G909">
        <v>679002.37</v>
      </c>
      <c r="H909">
        <v>1.5069999999999999</v>
      </c>
      <c r="I909" t="s">
        <v>11</v>
      </c>
      <c r="J909" t="s">
        <v>13</v>
      </c>
      <c r="K909">
        <v>-1.9543973941367372E-3</v>
      </c>
      <c r="L909">
        <v>2.6566757493188039E-2</v>
      </c>
      <c r="M909">
        <v>-7.7723378212974259E-2</v>
      </c>
    </row>
    <row r="910" spans="1:13" x14ac:dyDescent="0.35">
      <c r="A910" s="1">
        <v>908</v>
      </c>
      <c r="B910" s="2">
        <v>45525</v>
      </c>
      <c r="C910">
        <v>1.518</v>
      </c>
      <c r="D910">
        <v>1.43</v>
      </c>
      <c r="E910">
        <v>1.5069999999999999</v>
      </c>
      <c r="F910">
        <v>371102.78</v>
      </c>
      <c r="G910">
        <v>545892.18999999994</v>
      </c>
      <c r="H910">
        <v>1.4710000000000001</v>
      </c>
      <c r="I910" t="s">
        <v>11</v>
      </c>
      <c r="J910" t="s">
        <v>13</v>
      </c>
      <c r="K910">
        <v>-9.1383812010443939E-3</v>
      </c>
      <c r="L910">
        <v>-2.3888520238885099E-2</v>
      </c>
      <c r="M910">
        <v>-8.4059775840597761E-2</v>
      </c>
    </row>
    <row r="911" spans="1:13" x14ac:dyDescent="0.35">
      <c r="A911" s="1">
        <v>909</v>
      </c>
      <c r="B911" s="2">
        <v>45526</v>
      </c>
      <c r="C911">
        <v>1.518</v>
      </c>
      <c r="D911">
        <v>1.44</v>
      </c>
      <c r="E911">
        <v>1.4710000000000001</v>
      </c>
      <c r="F911">
        <v>390718.18</v>
      </c>
      <c r="G911">
        <v>589203.02</v>
      </c>
      <c r="H911">
        <v>1.508</v>
      </c>
      <c r="I911" t="s">
        <v>11</v>
      </c>
      <c r="J911" t="s">
        <v>13</v>
      </c>
      <c r="K911">
        <v>0</v>
      </c>
      <c r="L911">
        <v>2.515295717199173E-2</v>
      </c>
      <c r="M911">
        <v>-2.141466580142759E-2</v>
      </c>
    </row>
    <row r="912" spans="1:13" x14ac:dyDescent="0.35">
      <c r="A912" s="1">
        <v>910</v>
      </c>
      <c r="B912" s="2">
        <v>45527</v>
      </c>
      <c r="C912">
        <v>1.8280000000000001</v>
      </c>
      <c r="D912">
        <v>1.496</v>
      </c>
      <c r="E912">
        <v>1.508</v>
      </c>
      <c r="F912">
        <v>450030.63</v>
      </c>
      <c r="G912">
        <v>753203.66</v>
      </c>
      <c r="H912">
        <v>1.6739999999999999</v>
      </c>
      <c r="I912" t="s">
        <v>11</v>
      </c>
      <c r="J912" t="s">
        <v>13</v>
      </c>
      <c r="K912">
        <v>0.2042160737812912</v>
      </c>
      <c r="L912">
        <v>0.1100795755968169</v>
      </c>
      <c r="M912">
        <v>8.7012987012986986E-2</v>
      </c>
    </row>
    <row r="913" spans="1:13" x14ac:dyDescent="0.35">
      <c r="A913" s="1">
        <v>911</v>
      </c>
      <c r="B913" s="2">
        <v>45528</v>
      </c>
      <c r="C913">
        <v>1.6990000000000001</v>
      </c>
      <c r="D913">
        <v>1.6120000000000001</v>
      </c>
      <c r="E913">
        <v>1.6739999999999999</v>
      </c>
      <c r="F913">
        <v>373386.07</v>
      </c>
      <c r="G913">
        <v>608245.91</v>
      </c>
      <c r="H913">
        <v>1.629</v>
      </c>
      <c r="I913" t="s">
        <v>11</v>
      </c>
      <c r="J913" t="s">
        <v>13</v>
      </c>
      <c r="K913">
        <v>-7.0568927789934358E-2</v>
      </c>
      <c r="L913">
        <v>-2.68817204301075E-2</v>
      </c>
      <c r="M913">
        <v>6.4010450685826337E-2</v>
      </c>
    </row>
    <row r="914" spans="1:13" x14ac:dyDescent="0.35">
      <c r="A914" s="1">
        <v>912</v>
      </c>
      <c r="B914" s="2">
        <v>45529</v>
      </c>
      <c r="C914">
        <v>1.6830000000000001</v>
      </c>
      <c r="D914">
        <v>1.5589999999999999</v>
      </c>
      <c r="E914">
        <v>1.629</v>
      </c>
      <c r="F914">
        <v>355791.32</v>
      </c>
      <c r="G914">
        <v>585276.72</v>
      </c>
      <c r="H914">
        <v>1.645</v>
      </c>
      <c r="I914" t="s">
        <v>11</v>
      </c>
      <c r="J914" t="s">
        <v>13</v>
      </c>
      <c r="K914">
        <v>-9.4173042966450935E-3</v>
      </c>
      <c r="L914">
        <v>9.821976672805377E-3</v>
      </c>
      <c r="M914">
        <v>9.6666666666666679E-2</v>
      </c>
    </row>
    <row r="915" spans="1:13" x14ac:dyDescent="0.35">
      <c r="A915" s="1">
        <v>913</v>
      </c>
      <c r="B915" s="2">
        <v>45530</v>
      </c>
      <c r="C915">
        <v>1.661</v>
      </c>
      <c r="D915">
        <v>1.5029999999999999</v>
      </c>
      <c r="E915">
        <v>1.645</v>
      </c>
      <c r="F915">
        <v>310916.65000000002</v>
      </c>
      <c r="G915">
        <v>475391.56</v>
      </c>
      <c r="H915">
        <v>1.5289999999999999</v>
      </c>
      <c r="I915" t="s">
        <v>11</v>
      </c>
      <c r="J915" t="s">
        <v>13</v>
      </c>
      <c r="K915">
        <v>-1.307189542483661E-2</v>
      </c>
      <c r="L915">
        <v>-7.0516717325228018E-2</v>
      </c>
      <c r="M915">
        <v>4.1553133514986351E-2</v>
      </c>
    </row>
    <row r="916" spans="1:13" x14ac:dyDescent="0.35">
      <c r="A916" s="1">
        <v>914</v>
      </c>
      <c r="B916" s="2">
        <v>45531</v>
      </c>
      <c r="C916">
        <v>1.536</v>
      </c>
      <c r="D916">
        <v>1.456</v>
      </c>
      <c r="E916">
        <v>1.5289999999999999</v>
      </c>
      <c r="F916">
        <v>293492.23</v>
      </c>
      <c r="G916">
        <v>434075.01</v>
      </c>
      <c r="H916">
        <v>1.4790000000000001</v>
      </c>
      <c r="I916" t="s">
        <v>11</v>
      </c>
      <c r="J916" t="s">
        <v>13</v>
      </c>
      <c r="K916">
        <v>-7.5255869957856714E-2</v>
      </c>
      <c r="L916">
        <v>-3.2701111837802332E-2</v>
      </c>
      <c r="M916">
        <v>-1.8579960185799441E-2</v>
      </c>
    </row>
    <row r="917" spans="1:13" x14ac:dyDescent="0.35">
      <c r="A917" s="1">
        <v>915</v>
      </c>
      <c r="B917" s="2">
        <v>45532</v>
      </c>
      <c r="C917">
        <v>1.524</v>
      </c>
      <c r="D917">
        <v>1.4119999999999999</v>
      </c>
      <c r="E917">
        <v>1.4790000000000001</v>
      </c>
      <c r="F917">
        <v>349112.2</v>
      </c>
      <c r="G917">
        <v>525762.97</v>
      </c>
      <c r="H917">
        <v>1.506</v>
      </c>
      <c r="I917" t="s">
        <v>11</v>
      </c>
      <c r="J917" t="s">
        <v>13</v>
      </c>
      <c r="K917">
        <v>-7.8125000000000069E-3</v>
      </c>
      <c r="L917">
        <v>1.825557809330625E-2</v>
      </c>
      <c r="M917">
        <v>2.3793337865397609E-2</v>
      </c>
    </row>
    <row r="918" spans="1:13" x14ac:dyDescent="0.35">
      <c r="A918" s="1">
        <v>916</v>
      </c>
      <c r="B918" s="2">
        <v>45533</v>
      </c>
      <c r="C918">
        <v>1.55</v>
      </c>
      <c r="D918">
        <v>1.4470000000000001</v>
      </c>
      <c r="E918">
        <v>1.506</v>
      </c>
      <c r="F918">
        <v>335464.90999999997</v>
      </c>
      <c r="G918">
        <v>494139.81</v>
      </c>
      <c r="H918">
        <v>1.4730000000000001</v>
      </c>
      <c r="I918" t="s">
        <v>11</v>
      </c>
      <c r="J918" t="s">
        <v>13</v>
      </c>
      <c r="K918">
        <v>1.7060367454068259E-2</v>
      </c>
      <c r="L918">
        <v>-2.1912350597609539E-2</v>
      </c>
      <c r="M918">
        <v>-2.3209549071617989E-2</v>
      </c>
    </row>
    <row r="919" spans="1:13" x14ac:dyDescent="0.35">
      <c r="A919" s="1">
        <v>917</v>
      </c>
      <c r="B919" s="2">
        <v>45534</v>
      </c>
      <c r="C919">
        <v>1.538</v>
      </c>
      <c r="D919">
        <v>1.3580000000000001</v>
      </c>
      <c r="E919">
        <v>1.4730000000000001</v>
      </c>
      <c r="F919">
        <v>443628.48</v>
      </c>
      <c r="G919">
        <v>611320.05000000005</v>
      </c>
      <c r="H919">
        <v>1.3779999999999999</v>
      </c>
      <c r="I919" t="s">
        <v>11</v>
      </c>
      <c r="J919" t="s">
        <v>13</v>
      </c>
      <c r="K919">
        <v>-7.7419354838709747E-3</v>
      </c>
      <c r="L919">
        <v>-6.4494229463679664E-2</v>
      </c>
      <c r="M919">
        <v>-0.17682198327359619</v>
      </c>
    </row>
    <row r="920" spans="1:13" x14ac:dyDescent="0.35">
      <c r="A920" s="1">
        <v>918</v>
      </c>
      <c r="B920" s="2">
        <v>45535</v>
      </c>
      <c r="C920">
        <v>1.4510000000000001</v>
      </c>
      <c r="D920">
        <v>1.323</v>
      </c>
      <c r="E920">
        <v>1.3779999999999999</v>
      </c>
      <c r="F920">
        <v>234012.56</v>
      </c>
      <c r="G920">
        <v>327476.71000000002</v>
      </c>
      <c r="H920">
        <v>1.399</v>
      </c>
      <c r="I920" t="s">
        <v>11</v>
      </c>
      <c r="J920" t="s">
        <v>13</v>
      </c>
      <c r="K920">
        <v>-5.6566970091027277E-2</v>
      </c>
      <c r="L920">
        <v>1.523947750362864E-2</v>
      </c>
      <c r="M920">
        <v>-0.1411909146715776</v>
      </c>
    </row>
    <row r="921" spans="1:13" x14ac:dyDescent="0.35">
      <c r="A921" s="1">
        <v>919</v>
      </c>
      <c r="B921" s="2">
        <v>45536</v>
      </c>
      <c r="C921">
        <v>1.411</v>
      </c>
      <c r="D921">
        <v>1.3240000000000001</v>
      </c>
      <c r="E921">
        <v>1.399</v>
      </c>
      <c r="F921">
        <v>225668.59</v>
      </c>
      <c r="G921">
        <v>308345.65999999997</v>
      </c>
      <c r="H921">
        <v>1.3660000000000001</v>
      </c>
      <c r="I921" t="s">
        <v>11</v>
      </c>
      <c r="J921" t="s">
        <v>13</v>
      </c>
      <c r="K921">
        <v>-2.7567195037904921E-2</v>
      </c>
      <c r="L921">
        <v>-2.3588277340957808E-2</v>
      </c>
      <c r="M921">
        <v>-0.16960486322188439</v>
      </c>
    </row>
    <row r="922" spans="1:13" x14ac:dyDescent="0.35">
      <c r="A922" s="1">
        <v>920</v>
      </c>
      <c r="B922" s="2">
        <v>45537</v>
      </c>
      <c r="C922">
        <v>1.4810000000000001</v>
      </c>
      <c r="D922">
        <v>1.3120000000000001</v>
      </c>
      <c r="E922">
        <v>1.3660000000000001</v>
      </c>
      <c r="F922">
        <v>218809.87</v>
      </c>
      <c r="G922">
        <v>300069.28999999998</v>
      </c>
      <c r="H922">
        <v>1.371</v>
      </c>
      <c r="I922" t="s">
        <v>11</v>
      </c>
      <c r="J922" t="s">
        <v>13</v>
      </c>
      <c r="K922">
        <v>4.9610205527994368E-2</v>
      </c>
      <c r="L922">
        <v>3.660322108345548E-3</v>
      </c>
      <c r="M922">
        <v>-0.1033355134074558</v>
      </c>
    </row>
    <row r="923" spans="1:13" x14ac:dyDescent="0.35">
      <c r="A923" s="1">
        <v>921</v>
      </c>
      <c r="B923" s="2">
        <v>45538</v>
      </c>
      <c r="C923">
        <v>1.4850000000000001</v>
      </c>
      <c r="D923">
        <v>1.323</v>
      </c>
      <c r="E923">
        <v>1.371</v>
      </c>
      <c r="F923">
        <v>266053.63</v>
      </c>
      <c r="G923">
        <v>368484.28</v>
      </c>
      <c r="H923">
        <v>1.385</v>
      </c>
      <c r="I923" t="s">
        <v>11</v>
      </c>
      <c r="J923" t="s">
        <v>13</v>
      </c>
      <c r="K923">
        <v>2.700877785280218E-3</v>
      </c>
      <c r="L923">
        <v>1.021152443471918E-2</v>
      </c>
      <c r="M923">
        <v>-6.3556457065584882E-2</v>
      </c>
    </row>
    <row r="924" spans="1:13" x14ac:dyDescent="0.35">
      <c r="A924" s="1">
        <v>922</v>
      </c>
      <c r="B924" s="2">
        <v>45539</v>
      </c>
      <c r="C924">
        <v>1.393</v>
      </c>
      <c r="D924">
        <v>1.32</v>
      </c>
      <c r="E924">
        <v>1.385</v>
      </c>
      <c r="F924">
        <v>254130.72</v>
      </c>
      <c r="G924">
        <v>342314.08</v>
      </c>
      <c r="H924">
        <v>1.347</v>
      </c>
      <c r="I924" t="s">
        <v>11</v>
      </c>
      <c r="J924" t="s">
        <v>13</v>
      </c>
      <c r="K924">
        <v>-6.1952861952862003E-2</v>
      </c>
      <c r="L924">
        <v>-2.7436823104693201E-2</v>
      </c>
      <c r="M924">
        <v>-0.10557768924302791</v>
      </c>
    </row>
    <row r="925" spans="1:13" x14ac:dyDescent="0.35">
      <c r="A925" s="1">
        <v>923</v>
      </c>
      <c r="B925" s="2">
        <v>45540</v>
      </c>
      <c r="C925">
        <v>1.38</v>
      </c>
      <c r="D925">
        <v>1.298</v>
      </c>
      <c r="E925">
        <v>1.347</v>
      </c>
      <c r="F925">
        <v>202865.7</v>
      </c>
      <c r="G925">
        <v>265551.2</v>
      </c>
      <c r="H925">
        <v>1.3089999999999999</v>
      </c>
      <c r="I925" t="s">
        <v>11</v>
      </c>
      <c r="J925" t="s">
        <v>13</v>
      </c>
      <c r="K925">
        <v>-9.3323761665471093E-3</v>
      </c>
      <c r="L925">
        <v>-2.8210838901262081E-2</v>
      </c>
      <c r="M925">
        <v>-0.111337406653089</v>
      </c>
    </row>
    <row r="926" spans="1:13" x14ac:dyDescent="0.35">
      <c r="A926" s="1">
        <v>924</v>
      </c>
      <c r="B926" s="2">
        <v>45541</v>
      </c>
      <c r="C926">
        <v>1.381</v>
      </c>
      <c r="D926">
        <v>1.2669999999999999</v>
      </c>
      <c r="E926">
        <v>1.3089999999999999</v>
      </c>
      <c r="F926">
        <v>290238.95</v>
      </c>
      <c r="G926">
        <v>388339.72</v>
      </c>
      <c r="H926">
        <v>1.3380000000000001</v>
      </c>
      <c r="I926" t="s">
        <v>11</v>
      </c>
      <c r="J926" t="s">
        <v>13</v>
      </c>
      <c r="K926">
        <v>7.246376811595014E-4</v>
      </c>
      <c r="L926">
        <v>2.2154316271963511E-2</v>
      </c>
      <c r="M926">
        <v>-2.902757619738738E-2</v>
      </c>
    </row>
    <row r="927" spans="1:13" x14ac:dyDescent="0.35">
      <c r="A927" s="1">
        <v>925</v>
      </c>
      <c r="B927" s="2">
        <v>45542</v>
      </c>
      <c r="C927">
        <v>1.371</v>
      </c>
      <c r="D927">
        <v>1.292</v>
      </c>
      <c r="E927">
        <v>1.3380000000000001</v>
      </c>
      <c r="F927">
        <v>236247.5</v>
      </c>
      <c r="G927">
        <v>313813.93</v>
      </c>
      <c r="H927">
        <v>1.3280000000000001</v>
      </c>
      <c r="I927" t="s">
        <v>11</v>
      </c>
      <c r="J927" t="s">
        <v>13</v>
      </c>
      <c r="K927">
        <v>-7.2411296162201363E-3</v>
      </c>
      <c r="L927">
        <v>-7.4738415545591019E-3</v>
      </c>
      <c r="M927">
        <v>-5.0750536097212251E-2</v>
      </c>
    </row>
    <row r="928" spans="1:13" x14ac:dyDescent="0.35">
      <c r="A928" s="1">
        <v>926</v>
      </c>
      <c r="B928" s="2">
        <v>45543</v>
      </c>
      <c r="C928">
        <v>1.379</v>
      </c>
      <c r="D928">
        <v>1.31</v>
      </c>
      <c r="E928">
        <v>1.3280000000000001</v>
      </c>
      <c r="F928">
        <v>189169.19</v>
      </c>
      <c r="G928">
        <v>257338.01</v>
      </c>
      <c r="H928">
        <v>1.36</v>
      </c>
      <c r="I928" t="s">
        <v>11</v>
      </c>
      <c r="J928" t="s">
        <v>13</v>
      </c>
      <c r="K928">
        <v>5.8351568198395376E-3</v>
      </c>
      <c r="L928">
        <v>2.4096385542168749E-2</v>
      </c>
      <c r="M928">
        <v>-4.3923865300146137E-3</v>
      </c>
    </row>
    <row r="929" spans="1:13" x14ac:dyDescent="0.35">
      <c r="A929" s="1">
        <v>927</v>
      </c>
      <c r="B929" s="2">
        <v>45544</v>
      </c>
      <c r="C929">
        <v>1.4890000000000001</v>
      </c>
      <c r="D929">
        <v>1.3540000000000001</v>
      </c>
      <c r="E929">
        <v>1.36</v>
      </c>
      <c r="F929">
        <v>198405.16</v>
      </c>
      <c r="G929">
        <v>291060.37</v>
      </c>
      <c r="H929">
        <v>1.4670000000000001</v>
      </c>
      <c r="I929" t="s">
        <v>11</v>
      </c>
      <c r="J929" t="s">
        <v>13</v>
      </c>
      <c r="K929">
        <v>7.9767947788252427E-2</v>
      </c>
      <c r="L929">
        <v>7.8676470588235237E-2</v>
      </c>
      <c r="M929">
        <v>7.0021881838074451E-2</v>
      </c>
    </row>
    <row r="930" spans="1:13" x14ac:dyDescent="0.35">
      <c r="A930" s="1">
        <v>928</v>
      </c>
      <c r="B930" s="2">
        <v>45545</v>
      </c>
      <c r="C930">
        <v>1.4930000000000001</v>
      </c>
      <c r="D930">
        <v>1.4</v>
      </c>
      <c r="E930">
        <v>1.4670000000000001</v>
      </c>
      <c r="F930">
        <v>216737.28</v>
      </c>
      <c r="G930">
        <v>318603.8</v>
      </c>
      <c r="H930">
        <v>1.47</v>
      </c>
      <c r="I930" t="s">
        <v>11</v>
      </c>
      <c r="J930" t="s">
        <v>13</v>
      </c>
      <c r="K930">
        <v>2.686366689053058E-3</v>
      </c>
      <c r="L930">
        <v>2.0449897750509649E-3</v>
      </c>
      <c r="M930">
        <v>6.1371841155234641E-2</v>
      </c>
    </row>
    <row r="931" spans="1:13" x14ac:dyDescent="0.35">
      <c r="A931" s="1">
        <v>929</v>
      </c>
      <c r="B931" s="2">
        <v>45546</v>
      </c>
      <c r="C931">
        <v>1.4990000000000001</v>
      </c>
      <c r="D931">
        <v>1.3979999999999999</v>
      </c>
      <c r="E931">
        <v>1.47</v>
      </c>
      <c r="F931">
        <v>243692.92</v>
      </c>
      <c r="G931">
        <v>354816.89</v>
      </c>
      <c r="H931">
        <v>1.456</v>
      </c>
      <c r="I931" t="s">
        <v>11</v>
      </c>
      <c r="J931" t="s">
        <v>13</v>
      </c>
      <c r="K931">
        <v>4.0187541862022804E-3</v>
      </c>
      <c r="L931">
        <v>-9.52380952380949E-3</v>
      </c>
      <c r="M931">
        <v>8.0920564216778068E-2</v>
      </c>
    </row>
    <row r="932" spans="1:13" x14ac:dyDescent="0.35">
      <c r="A932" s="1">
        <v>930</v>
      </c>
      <c r="B932" s="2">
        <v>45547</v>
      </c>
      <c r="C932">
        <v>1.5309999999999999</v>
      </c>
      <c r="D932">
        <v>1.431</v>
      </c>
      <c r="E932">
        <v>1.456</v>
      </c>
      <c r="F932">
        <v>170011.95</v>
      </c>
      <c r="G932">
        <v>256718.04</v>
      </c>
      <c r="H932">
        <v>1.51</v>
      </c>
      <c r="I932" t="s">
        <v>11</v>
      </c>
      <c r="J932" t="s">
        <v>13</v>
      </c>
      <c r="K932">
        <v>2.1347565043362111E-2</v>
      </c>
      <c r="L932">
        <v>3.7087912087912178E-2</v>
      </c>
      <c r="M932">
        <v>0.15355233002291821</v>
      </c>
    </row>
    <row r="933" spans="1:13" x14ac:dyDescent="0.35">
      <c r="A933" s="1">
        <v>931</v>
      </c>
      <c r="B933" s="2">
        <v>45548</v>
      </c>
      <c r="C933">
        <v>1.631</v>
      </c>
      <c r="D933">
        <v>1.4510000000000001</v>
      </c>
      <c r="E933">
        <v>1.51</v>
      </c>
      <c r="F933">
        <v>196739.31</v>
      </c>
      <c r="G933">
        <v>320021.08</v>
      </c>
      <c r="H933">
        <v>1.627</v>
      </c>
      <c r="I933" t="s">
        <v>11</v>
      </c>
      <c r="J933" t="s">
        <v>13</v>
      </c>
      <c r="K933">
        <v>6.5316786414108485E-2</v>
      </c>
      <c r="L933">
        <v>7.7483443708609157E-2</v>
      </c>
      <c r="M933">
        <v>0.21599402092675629</v>
      </c>
    </row>
    <row r="934" spans="1:13" x14ac:dyDescent="0.35">
      <c r="A934" s="1">
        <v>932</v>
      </c>
      <c r="B934" s="2">
        <v>45549</v>
      </c>
      <c r="C934">
        <v>1.7529999999999999</v>
      </c>
      <c r="D934">
        <v>1.601</v>
      </c>
      <c r="E934">
        <v>1.627</v>
      </c>
      <c r="F934">
        <v>226955.58</v>
      </c>
      <c r="G934">
        <v>393540.98</v>
      </c>
      <c r="H934">
        <v>1.734</v>
      </c>
      <c r="I934" t="s">
        <v>11</v>
      </c>
      <c r="J934" t="s">
        <v>13</v>
      </c>
      <c r="K934">
        <v>7.4800735744941685E-2</v>
      </c>
      <c r="L934">
        <v>6.5765212046711818E-2</v>
      </c>
      <c r="M934">
        <v>0.30572289156626509</v>
      </c>
    </row>
    <row r="935" spans="1:13" x14ac:dyDescent="0.35">
      <c r="A935" s="1">
        <v>933</v>
      </c>
      <c r="B935" s="2">
        <v>45550</v>
      </c>
      <c r="C935">
        <v>1.75</v>
      </c>
      <c r="D935">
        <v>1.5009999999999999</v>
      </c>
      <c r="E935">
        <v>1.734</v>
      </c>
      <c r="F935">
        <v>301628.94</v>
      </c>
      <c r="G935">
        <v>458632.53</v>
      </c>
      <c r="H935">
        <v>1.5209999999999999</v>
      </c>
      <c r="I935" t="s">
        <v>11</v>
      </c>
      <c r="J935" t="s">
        <v>13</v>
      </c>
      <c r="K935">
        <v>-1.711351968054702E-3</v>
      </c>
      <c r="L935">
        <v>-0.1228373702422145</v>
      </c>
      <c r="M935">
        <v>0.1183823529411763</v>
      </c>
    </row>
    <row r="936" spans="1:13" x14ac:dyDescent="0.35">
      <c r="A936" s="1">
        <v>934</v>
      </c>
      <c r="B936" s="2">
        <v>45551</v>
      </c>
      <c r="C936">
        <v>1.5209999999999999</v>
      </c>
      <c r="D936">
        <v>1.448</v>
      </c>
      <c r="E936">
        <v>1.5209999999999999</v>
      </c>
      <c r="F936">
        <v>188100.64</v>
      </c>
      <c r="G936">
        <v>278012.75</v>
      </c>
      <c r="H936">
        <v>1.478</v>
      </c>
      <c r="I936" t="s">
        <v>11</v>
      </c>
      <c r="J936" t="s">
        <v>13</v>
      </c>
      <c r="K936">
        <v>-0.13085714285714289</v>
      </c>
      <c r="L936">
        <v>-2.8270874424720541E-2</v>
      </c>
      <c r="M936">
        <v>7.4982958418541301E-3</v>
      </c>
    </row>
    <row r="937" spans="1:13" x14ac:dyDescent="0.35">
      <c r="A937" s="1">
        <v>935</v>
      </c>
      <c r="B937" s="2">
        <v>45552</v>
      </c>
      <c r="C937">
        <v>1.748</v>
      </c>
      <c r="D937">
        <v>1.4630000000000001</v>
      </c>
      <c r="E937">
        <v>1.478</v>
      </c>
      <c r="F937">
        <v>247709.16</v>
      </c>
      <c r="G937">
        <v>379490.43</v>
      </c>
      <c r="H937">
        <v>1.532</v>
      </c>
      <c r="I937" t="s">
        <v>11</v>
      </c>
      <c r="J937" t="s">
        <v>13</v>
      </c>
      <c r="K937">
        <v>0.14924391847468779</v>
      </c>
      <c r="L937">
        <v>3.6535859269282822E-2</v>
      </c>
      <c r="M937">
        <v>4.2176870748299462E-2</v>
      </c>
    </row>
    <row r="938" spans="1:13" x14ac:dyDescent="0.35">
      <c r="A938" s="1">
        <v>936</v>
      </c>
      <c r="B938" s="2">
        <v>45553</v>
      </c>
      <c r="C938">
        <v>1.5469999999999999</v>
      </c>
      <c r="D938">
        <v>1.464</v>
      </c>
      <c r="E938">
        <v>1.532</v>
      </c>
      <c r="F938">
        <v>194062.34</v>
      </c>
      <c r="G938">
        <v>288764.76</v>
      </c>
      <c r="H938">
        <v>1.488</v>
      </c>
      <c r="I938" t="s">
        <v>11</v>
      </c>
      <c r="J938" t="s">
        <v>13</v>
      </c>
      <c r="K938">
        <v>-0.11498855835240281</v>
      </c>
      <c r="L938">
        <v>-2.8720626631853818E-2</v>
      </c>
      <c r="M938">
        <v>2.19780219780219E-2</v>
      </c>
    </row>
    <row r="939" spans="1:13" x14ac:dyDescent="0.35">
      <c r="A939" s="1">
        <v>937</v>
      </c>
      <c r="B939" s="2">
        <v>45554</v>
      </c>
      <c r="C939">
        <v>1.58</v>
      </c>
      <c r="D939">
        <v>1.4630000000000001</v>
      </c>
      <c r="E939">
        <v>1.488</v>
      </c>
      <c r="F939">
        <v>182285.1</v>
      </c>
      <c r="G939">
        <v>279989.90999999997</v>
      </c>
      <c r="H939">
        <v>1.536</v>
      </c>
      <c r="I939" t="s">
        <v>11</v>
      </c>
      <c r="J939" t="s">
        <v>13</v>
      </c>
      <c r="K939">
        <v>2.1331609566903779E-2</v>
      </c>
      <c r="L939">
        <v>3.2258064516128997E-2</v>
      </c>
      <c r="M939">
        <v>1.7218543046357618E-2</v>
      </c>
    </row>
    <row r="940" spans="1:13" x14ac:dyDescent="0.35">
      <c r="A940" s="1">
        <v>938</v>
      </c>
      <c r="B940" s="2">
        <v>45555</v>
      </c>
      <c r="C940">
        <v>1.62</v>
      </c>
      <c r="D940">
        <v>1.468</v>
      </c>
      <c r="E940">
        <v>1.536</v>
      </c>
      <c r="F940">
        <v>232568.02</v>
      </c>
      <c r="G940">
        <v>364666.66</v>
      </c>
      <c r="H940">
        <v>1.5680000000000001</v>
      </c>
      <c r="I940" t="s">
        <v>11</v>
      </c>
      <c r="J940" t="s">
        <v>13</v>
      </c>
      <c r="K940">
        <v>2.5316455696202549E-2</v>
      </c>
      <c r="L940">
        <v>2.0833333333333259E-2</v>
      </c>
      <c r="M940">
        <v>-3.6263060848186757E-2</v>
      </c>
    </row>
    <row r="941" spans="1:13" x14ac:dyDescent="0.35">
      <c r="A941" s="1">
        <v>939</v>
      </c>
      <c r="B941" s="2">
        <v>45556</v>
      </c>
      <c r="C941">
        <v>1.6459999999999999</v>
      </c>
      <c r="D941">
        <v>1.544</v>
      </c>
      <c r="E941">
        <v>1.5680000000000001</v>
      </c>
      <c r="F941">
        <v>138936.93</v>
      </c>
      <c r="G941">
        <v>226606.13</v>
      </c>
      <c r="H941">
        <v>1.631</v>
      </c>
      <c r="I941" t="s">
        <v>11</v>
      </c>
      <c r="J941" t="s">
        <v>13</v>
      </c>
      <c r="K941">
        <v>1.6049382716049259E-2</v>
      </c>
      <c r="L941">
        <v>4.0178571428571397E-2</v>
      </c>
      <c r="M941">
        <v>-5.9400230680507482E-2</v>
      </c>
    </row>
    <row r="942" spans="1:13" x14ac:dyDescent="0.35">
      <c r="A942" s="1">
        <v>940</v>
      </c>
      <c r="B942" s="2">
        <v>45557</v>
      </c>
      <c r="C942">
        <v>1.7170000000000001</v>
      </c>
      <c r="D942">
        <v>1.6</v>
      </c>
      <c r="E942">
        <v>1.631</v>
      </c>
      <c r="F942">
        <v>170475.27</v>
      </c>
      <c r="G942">
        <v>278386.12</v>
      </c>
      <c r="H942">
        <v>1.633</v>
      </c>
      <c r="I942" t="s">
        <v>11</v>
      </c>
      <c r="J942" t="s">
        <v>13</v>
      </c>
      <c r="K942">
        <v>4.3134872417983097E-2</v>
      </c>
      <c r="L942">
        <v>1.22624156958917E-3</v>
      </c>
      <c r="M942">
        <v>7.3635765943458331E-2</v>
      </c>
    </row>
    <row r="943" spans="1:13" x14ac:dyDescent="0.35">
      <c r="A943" s="1">
        <v>941</v>
      </c>
      <c r="B943" s="2">
        <v>45558</v>
      </c>
      <c r="C943">
        <v>1.679</v>
      </c>
      <c r="D943">
        <v>1.5840000000000001</v>
      </c>
      <c r="E943">
        <v>1.633</v>
      </c>
      <c r="F943">
        <v>205285.92</v>
      </c>
      <c r="G943">
        <v>333589.62</v>
      </c>
      <c r="H943">
        <v>1.625</v>
      </c>
      <c r="I943" t="s">
        <v>11</v>
      </c>
      <c r="J943" t="s">
        <v>13</v>
      </c>
      <c r="K943">
        <v>-2.2131624927198619E-2</v>
      </c>
      <c r="L943">
        <v>-4.8989589712186143E-3</v>
      </c>
      <c r="M943">
        <v>9.9458728010825448E-2</v>
      </c>
    </row>
    <row r="944" spans="1:13" x14ac:dyDescent="0.35">
      <c r="A944" s="1">
        <v>942</v>
      </c>
      <c r="B944" s="2">
        <v>45559</v>
      </c>
      <c r="C944">
        <v>1.6539999999999999</v>
      </c>
      <c r="D944">
        <v>1.506</v>
      </c>
      <c r="E944">
        <v>1.625</v>
      </c>
      <c r="F944">
        <v>277348.59000000003</v>
      </c>
      <c r="G944">
        <v>443091</v>
      </c>
      <c r="H944">
        <v>1.5980000000000001</v>
      </c>
      <c r="I944" t="s">
        <v>11</v>
      </c>
      <c r="J944" t="s">
        <v>13</v>
      </c>
      <c r="K944">
        <v>-1.4889815366289539E-2</v>
      </c>
      <c r="L944">
        <v>-1.6615384615384591E-2</v>
      </c>
      <c r="M944">
        <v>4.3080939947780728E-2</v>
      </c>
    </row>
    <row r="945" spans="1:13" x14ac:dyDescent="0.35">
      <c r="A945" s="1">
        <v>943</v>
      </c>
      <c r="B945" s="2">
        <v>45560</v>
      </c>
      <c r="C945">
        <v>1.677</v>
      </c>
      <c r="D945">
        <v>1.5149999999999999</v>
      </c>
      <c r="E945">
        <v>1.5980000000000001</v>
      </c>
      <c r="F945">
        <v>240911.02</v>
      </c>
      <c r="G945">
        <v>399109.72</v>
      </c>
      <c r="H945">
        <v>1.657</v>
      </c>
      <c r="I945" t="s">
        <v>11</v>
      </c>
      <c r="J945" t="s">
        <v>13</v>
      </c>
      <c r="K945">
        <v>1.3905683192261259E-2</v>
      </c>
      <c r="L945">
        <v>3.6921151439299082E-2</v>
      </c>
      <c r="M945">
        <v>0.1135752688172043</v>
      </c>
    </row>
    <row r="946" spans="1:13" x14ac:dyDescent="0.35">
      <c r="A946" s="1">
        <v>944</v>
      </c>
      <c r="B946" s="2">
        <v>45561</v>
      </c>
      <c r="C946">
        <v>1.903</v>
      </c>
      <c r="D946">
        <v>1.607</v>
      </c>
      <c r="E946">
        <v>1.657</v>
      </c>
      <c r="F946">
        <v>379080.77</v>
      </c>
      <c r="G946">
        <v>716083.57</v>
      </c>
      <c r="H946">
        <v>1.889</v>
      </c>
      <c r="I946" t="s">
        <v>11</v>
      </c>
      <c r="J946" t="s">
        <v>13</v>
      </c>
      <c r="K946">
        <v>0.13476446034585571</v>
      </c>
      <c r="L946">
        <v>0.14001207000603499</v>
      </c>
      <c r="M946">
        <v>0.22981770833333329</v>
      </c>
    </row>
    <row r="947" spans="1:13" x14ac:dyDescent="0.35">
      <c r="A947" s="1">
        <v>945</v>
      </c>
      <c r="B947" s="2">
        <v>45562</v>
      </c>
      <c r="C947">
        <v>1.968</v>
      </c>
      <c r="D947">
        <v>1.8</v>
      </c>
      <c r="E947">
        <v>1.889</v>
      </c>
      <c r="F947">
        <v>235666.48</v>
      </c>
      <c r="G947">
        <v>445880.98</v>
      </c>
      <c r="H947">
        <v>1.8919999999999999</v>
      </c>
      <c r="I947" t="s">
        <v>11</v>
      </c>
      <c r="J947" t="s">
        <v>13</v>
      </c>
      <c r="K947">
        <v>3.4156594850236442E-2</v>
      </c>
      <c r="L947">
        <v>1.5881418740073541E-3</v>
      </c>
      <c r="M947">
        <v>0.20663265306122439</v>
      </c>
    </row>
    <row r="948" spans="1:13" x14ac:dyDescent="0.35">
      <c r="A948" s="1">
        <v>946</v>
      </c>
      <c r="B948" s="2">
        <v>45563</v>
      </c>
      <c r="C948">
        <v>1.9770000000000001</v>
      </c>
      <c r="D948">
        <v>1.8260000000000001</v>
      </c>
      <c r="E948">
        <v>1.8919999999999999</v>
      </c>
      <c r="F948">
        <v>136557.21</v>
      </c>
      <c r="G948">
        <v>254952.31</v>
      </c>
      <c r="H948">
        <v>1.867</v>
      </c>
      <c r="I948" t="s">
        <v>11</v>
      </c>
      <c r="J948" t="s">
        <v>13</v>
      </c>
      <c r="K948">
        <v>4.5731707317073784E-3</v>
      </c>
      <c r="L948">
        <v>-1.32135306553911E-2</v>
      </c>
      <c r="M948">
        <v>0.1446965052115268</v>
      </c>
    </row>
    <row r="949" spans="1:13" x14ac:dyDescent="0.35">
      <c r="A949" s="1">
        <v>947</v>
      </c>
      <c r="B949" s="2">
        <v>45564</v>
      </c>
      <c r="C949">
        <v>1.968</v>
      </c>
      <c r="D949">
        <v>1.7829999999999999</v>
      </c>
      <c r="E949">
        <v>1.867</v>
      </c>
      <c r="F949">
        <v>103541.43</v>
      </c>
      <c r="G949">
        <v>199420.79</v>
      </c>
      <c r="H949">
        <v>1.9259999999999999</v>
      </c>
      <c r="I949" t="s">
        <v>11</v>
      </c>
      <c r="J949" t="s">
        <v>13</v>
      </c>
      <c r="K949">
        <v>-4.5523520485584818E-3</v>
      </c>
      <c r="L949">
        <v>3.160149973219073E-2</v>
      </c>
      <c r="M949">
        <v>0.17942437232088171</v>
      </c>
    </row>
    <row r="950" spans="1:13" x14ac:dyDescent="0.35">
      <c r="A950" s="1">
        <v>948</v>
      </c>
      <c r="B950" s="2">
        <v>45565</v>
      </c>
      <c r="C950">
        <v>1.929</v>
      </c>
      <c r="D950">
        <v>1.732</v>
      </c>
      <c r="E950">
        <v>1.9259999999999999</v>
      </c>
      <c r="F950">
        <v>163294.25</v>
      </c>
      <c r="G950">
        <v>290797.98</v>
      </c>
      <c r="H950">
        <v>1.7809999999999999</v>
      </c>
      <c r="I950" t="s">
        <v>11</v>
      </c>
      <c r="J950" t="s">
        <v>13</v>
      </c>
      <c r="K950">
        <v>-1.9817073170731669E-2</v>
      </c>
      <c r="L950">
        <v>-7.5285565939771537E-2</v>
      </c>
      <c r="M950">
        <v>9.5999999999999863E-2</v>
      </c>
    </row>
    <row r="951" spans="1:13" x14ac:dyDescent="0.35">
      <c r="A951" s="1">
        <v>949</v>
      </c>
      <c r="B951" s="2">
        <v>45566</v>
      </c>
      <c r="C951">
        <v>1.8029999999999999</v>
      </c>
      <c r="D951">
        <v>1.6060000000000001</v>
      </c>
      <c r="E951">
        <v>1.7809999999999999</v>
      </c>
      <c r="F951">
        <v>277279.13</v>
      </c>
      <c r="G951">
        <v>464349.65</v>
      </c>
      <c r="H951">
        <v>1.675</v>
      </c>
      <c r="I951" t="s">
        <v>11</v>
      </c>
      <c r="J951" t="s">
        <v>13</v>
      </c>
      <c r="K951">
        <v>-6.5318818040435517E-2</v>
      </c>
      <c r="L951">
        <v>-5.9517125210555737E-2</v>
      </c>
      <c r="M951">
        <v>4.8185231539424223E-2</v>
      </c>
    </row>
    <row r="952" spans="1:13" x14ac:dyDescent="0.35">
      <c r="A952" s="1">
        <v>950</v>
      </c>
      <c r="B952" s="2">
        <v>45567</v>
      </c>
      <c r="C952">
        <v>1.7190000000000001</v>
      </c>
      <c r="D952">
        <v>1.581</v>
      </c>
      <c r="E952">
        <v>1.675</v>
      </c>
      <c r="F952">
        <v>218891.6</v>
      </c>
      <c r="G952">
        <v>355225.54</v>
      </c>
      <c r="H952">
        <v>1.623</v>
      </c>
      <c r="I952" t="s">
        <v>11</v>
      </c>
      <c r="J952" t="s">
        <v>13</v>
      </c>
      <c r="K952">
        <v>-4.6589018302828543E-2</v>
      </c>
      <c r="L952">
        <v>-3.1044776119403039E-2</v>
      </c>
      <c r="M952">
        <v>-2.0519010259505199E-2</v>
      </c>
    </row>
    <row r="953" spans="1:13" x14ac:dyDescent="0.35">
      <c r="A953" s="1">
        <v>951</v>
      </c>
      <c r="B953" s="2">
        <v>45568</v>
      </c>
      <c r="C953">
        <v>1.6679999999999999</v>
      </c>
      <c r="D953">
        <v>1.5229999999999999</v>
      </c>
      <c r="E953">
        <v>1.623</v>
      </c>
      <c r="F953">
        <v>215860.33</v>
      </c>
      <c r="G953">
        <v>334367.65000000002</v>
      </c>
      <c r="H953">
        <v>1.5489999999999999</v>
      </c>
      <c r="I953" t="s">
        <v>11</v>
      </c>
      <c r="J953" t="s">
        <v>13</v>
      </c>
      <c r="K953">
        <v>-2.9668411867364831E-2</v>
      </c>
      <c r="L953">
        <v>-4.5594577942082659E-2</v>
      </c>
      <c r="M953">
        <v>-0.17998941238750671</v>
      </c>
    </row>
    <row r="954" spans="1:13" x14ac:dyDescent="0.35">
      <c r="A954" s="1">
        <v>952</v>
      </c>
      <c r="B954" s="2">
        <v>45569</v>
      </c>
      <c r="C954">
        <v>1.681</v>
      </c>
      <c r="D954">
        <v>1.5349999999999999</v>
      </c>
      <c r="E954">
        <v>1.5489999999999999</v>
      </c>
      <c r="F954">
        <v>204284.75</v>
      </c>
      <c r="G954">
        <v>339929.82</v>
      </c>
      <c r="H954">
        <v>1.6639999999999999</v>
      </c>
      <c r="I954" t="s">
        <v>11</v>
      </c>
      <c r="J954" t="s">
        <v>13</v>
      </c>
      <c r="K954">
        <v>7.7937649880096662E-3</v>
      </c>
      <c r="L954">
        <v>7.4241446094254426E-2</v>
      </c>
      <c r="M954">
        <v>-0.12050739957716711</v>
      </c>
    </row>
    <row r="955" spans="1:13" x14ac:dyDescent="0.35">
      <c r="A955" s="1">
        <v>953</v>
      </c>
      <c r="B955" s="2">
        <v>45570</v>
      </c>
      <c r="C955">
        <v>1.669</v>
      </c>
      <c r="D955">
        <v>1.552</v>
      </c>
      <c r="E955">
        <v>1.6639999999999999</v>
      </c>
      <c r="F955">
        <v>179939.65</v>
      </c>
      <c r="G955">
        <v>284124.71000000002</v>
      </c>
      <c r="H955">
        <v>1.579</v>
      </c>
      <c r="I955" t="s">
        <v>11</v>
      </c>
      <c r="J955" t="s">
        <v>13</v>
      </c>
      <c r="K955">
        <v>-7.1386079714455741E-3</v>
      </c>
      <c r="L955">
        <v>-5.1081730769230733E-2</v>
      </c>
      <c r="M955">
        <v>-0.15425816818425289</v>
      </c>
    </row>
    <row r="956" spans="1:13" x14ac:dyDescent="0.35">
      <c r="A956" s="1">
        <v>954</v>
      </c>
      <c r="B956" s="2">
        <v>45571</v>
      </c>
      <c r="C956">
        <v>1.6990000000000001</v>
      </c>
      <c r="D956">
        <v>1.5109999999999999</v>
      </c>
      <c r="E956">
        <v>1.579</v>
      </c>
      <c r="F956">
        <v>274621.15999999997</v>
      </c>
      <c r="G956">
        <v>439393.86</v>
      </c>
      <c r="H956">
        <v>1.6</v>
      </c>
      <c r="I956" t="s">
        <v>11</v>
      </c>
      <c r="J956" t="s">
        <v>13</v>
      </c>
      <c r="K956">
        <v>1.7974835230677069E-2</v>
      </c>
      <c r="L956">
        <v>1.3299556681444001E-2</v>
      </c>
      <c r="M956">
        <v>-0.16926272066458969</v>
      </c>
    </row>
    <row r="957" spans="1:13" x14ac:dyDescent="0.35">
      <c r="A957" s="1">
        <v>955</v>
      </c>
      <c r="B957" s="2">
        <v>45572</v>
      </c>
      <c r="C957">
        <v>1.67</v>
      </c>
      <c r="D957">
        <v>1.5529999999999999</v>
      </c>
      <c r="E957">
        <v>1.6</v>
      </c>
      <c r="F957">
        <v>266236.59000000003</v>
      </c>
      <c r="G957">
        <v>418174.03</v>
      </c>
      <c r="H957">
        <v>1.571</v>
      </c>
      <c r="I957" t="s">
        <v>11</v>
      </c>
      <c r="J957" t="s">
        <v>13</v>
      </c>
      <c r="K957">
        <v>-1.7068864037669301E-2</v>
      </c>
      <c r="L957">
        <v>-1.8125000000000061E-2</v>
      </c>
      <c r="M957">
        <v>-0.1179112857944975</v>
      </c>
    </row>
    <row r="958" spans="1:13" x14ac:dyDescent="0.35">
      <c r="A958" s="1">
        <v>956</v>
      </c>
      <c r="B958" s="2">
        <v>45573</v>
      </c>
      <c r="C958">
        <v>1.585</v>
      </c>
      <c r="D958">
        <v>1.5</v>
      </c>
      <c r="E958">
        <v>1.571</v>
      </c>
      <c r="F958">
        <v>238509.17</v>
      </c>
      <c r="G958">
        <v>360647.86</v>
      </c>
      <c r="H958">
        <v>1.512</v>
      </c>
      <c r="I958" t="s">
        <v>11</v>
      </c>
      <c r="J958" t="s">
        <v>13</v>
      </c>
      <c r="K958">
        <v>-5.0898203592814349E-2</v>
      </c>
      <c r="L958">
        <v>-3.7555697008274991E-2</v>
      </c>
      <c r="M958">
        <v>-9.7313432835820945E-2</v>
      </c>
    </row>
    <row r="959" spans="1:13" x14ac:dyDescent="0.35">
      <c r="A959" s="1">
        <v>957</v>
      </c>
      <c r="B959" s="2">
        <v>45574</v>
      </c>
      <c r="C959">
        <v>1.61</v>
      </c>
      <c r="D959">
        <v>1.4530000000000001</v>
      </c>
      <c r="E959">
        <v>1.512</v>
      </c>
      <c r="F959">
        <v>237139.36</v>
      </c>
      <c r="G959">
        <v>345674.94</v>
      </c>
      <c r="H959">
        <v>1.458</v>
      </c>
      <c r="I959" t="s">
        <v>11</v>
      </c>
      <c r="J959" t="s">
        <v>13</v>
      </c>
      <c r="K959">
        <v>1.577287066246065E-2</v>
      </c>
      <c r="L959">
        <v>-3.5714285714285698E-2</v>
      </c>
      <c r="M959">
        <v>-0.1016635859519409</v>
      </c>
    </row>
    <row r="960" spans="1:13" x14ac:dyDescent="0.35">
      <c r="A960" s="1">
        <v>958</v>
      </c>
      <c r="B960" s="2">
        <v>45575</v>
      </c>
      <c r="C960">
        <v>1.4830000000000001</v>
      </c>
      <c r="D960">
        <v>1.401</v>
      </c>
      <c r="E960">
        <v>1.458</v>
      </c>
      <c r="F960">
        <v>187177.22</v>
      </c>
      <c r="G960">
        <v>268571.46000000002</v>
      </c>
      <c r="H960">
        <v>1.4350000000000001</v>
      </c>
      <c r="I960" t="s">
        <v>11</v>
      </c>
      <c r="J960" t="s">
        <v>13</v>
      </c>
      <c r="K960">
        <v>-7.8881987577639742E-2</v>
      </c>
      <c r="L960">
        <v>-1.5775034293552759E-2</v>
      </c>
      <c r="M960">
        <v>-7.3595868302130385E-2</v>
      </c>
    </row>
    <row r="961" spans="1:13" x14ac:dyDescent="0.35">
      <c r="A961" s="1">
        <v>959</v>
      </c>
      <c r="B961" s="2">
        <v>45576</v>
      </c>
      <c r="C961">
        <v>1.593</v>
      </c>
      <c r="D961">
        <v>1.41</v>
      </c>
      <c r="E961">
        <v>1.4350000000000001</v>
      </c>
      <c r="F961">
        <v>105231.74</v>
      </c>
      <c r="G961">
        <v>163691.47</v>
      </c>
      <c r="H961">
        <v>1.556</v>
      </c>
      <c r="I961" t="s">
        <v>11</v>
      </c>
      <c r="J961" t="s">
        <v>13</v>
      </c>
      <c r="K961">
        <v>7.4173971679028908E-2</v>
      </c>
      <c r="L961">
        <v>8.4320557491289083E-2</v>
      </c>
      <c r="M961">
        <v>-6.4903846153846034E-2</v>
      </c>
    </row>
    <row r="962" spans="1:13" x14ac:dyDescent="0.35">
      <c r="A962" s="1">
        <v>960</v>
      </c>
      <c r="B962" s="2">
        <v>45577</v>
      </c>
      <c r="C962">
        <v>1.617</v>
      </c>
      <c r="D962">
        <v>1.474</v>
      </c>
      <c r="E962">
        <v>1.556</v>
      </c>
      <c r="F962">
        <v>146378.34</v>
      </c>
      <c r="G962">
        <v>217225.46</v>
      </c>
      <c r="H962">
        <v>1.484</v>
      </c>
      <c r="I962" t="s">
        <v>11</v>
      </c>
      <c r="J962" t="s">
        <v>13</v>
      </c>
      <c r="K962">
        <v>1.506591337099813E-2</v>
      </c>
      <c r="L962">
        <v>-4.6272493573264788E-2</v>
      </c>
      <c r="M962">
        <v>-6.016466117796071E-2</v>
      </c>
    </row>
    <row r="963" spans="1:13" x14ac:dyDescent="0.35">
      <c r="A963" s="1">
        <v>961</v>
      </c>
      <c r="B963" s="2">
        <v>45578</v>
      </c>
      <c r="C963">
        <v>1.508</v>
      </c>
      <c r="D963">
        <v>1.4450000000000001</v>
      </c>
      <c r="E963">
        <v>1.484</v>
      </c>
      <c r="F963">
        <v>73200.75</v>
      </c>
      <c r="G963">
        <v>106350.05</v>
      </c>
      <c r="H963">
        <v>1.4530000000000001</v>
      </c>
      <c r="I963" t="s">
        <v>11</v>
      </c>
      <c r="J963" t="s">
        <v>13</v>
      </c>
      <c r="K963">
        <v>-6.7408781694495976E-2</v>
      </c>
      <c r="L963">
        <v>-2.0889487870619838E-2</v>
      </c>
      <c r="M963">
        <v>-9.187500000000004E-2</v>
      </c>
    </row>
    <row r="964" spans="1:13" x14ac:dyDescent="0.35">
      <c r="A964" s="1">
        <v>962</v>
      </c>
      <c r="B964" s="2">
        <v>45579</v>
      </c>
      <c r="C964">
        <v>1.508</v>
      </c>
      <c r="D964">
        <v>1.43</v>
      </c>
      <c r="E964">
        <v>1.4530000000000001</v>
      </c>
      <c r="F964">
        <v>166670.69</v>
      </c>
      <c r="G964">
        <v>249097.93</v>
      </c>
      <c r="H964">
        <v>1.4950000000000001</v>
      </c>
      <c r="I964" t="s">
        <v>11</v>
      </c>
      <c r="J964" t="s">
        <v>13</v>
      </c>
      <c r="K964">
        <v>0</v>
      </c>
      <c r="L964">
        <v>2.890571231933925E-2</v>
      </c>
      <c r="M964">
        <v>-4.8376830044557513E-2</v>
      </c>
    </row>
    <row r="965" spans="1:13" x14ac:dyDescent="0.35">
      <c r="A965" s="1">
        <v>963</v>
      </c>
      <c r="B965" s="2">
        <v>45580</v>
      </c>
      <c r="C965">
        <v>1.5620000000000001</v>
      </c>
      <c r="D965">
        <v>1.43</v>
      </c>
      <c r="E965">
        <v>1.4950000000000001</v>
      </c>
      <c r="F965">
        <v>211975.52</v>
      </c>
      <c r="G965">
        <v>309877.21999999997</v>
      </c>
      <c r="H965">
        <v>1.462</v>
      </c>
      <c r="I965" t="s">
        <v>11</v>
      </c>
      <c r="J965" t="s">
        <v>13</v>
      </c>
      <c r="K965">
        <v>3.5809018567639288E-2</v>
      </c>
      <c r="L965">
        <v>-2.2073578595317781E-2</v>
      </c>
      <c r="M965">
        <v>-3.3068783068783143E-2</v>
      </c>
    </row>
    <row r="966" spans="1:13" x14ac:dyDescent="0.35">
      <c r="A966" s="1">
        <v>964</v>
      </c>
      <c r="B966" s="2">
        <v>45581</v>
      </c>
      <c r="C966">
        <v>1.62</v>
      </c>
      <c r="D966">
        <v>1.45</v>
      </c>
      <c r="E966">
        <v>1.462</v>
      </c>
      <c r="F966">
        <v>212563.89</v>
      </c>
      <c r="G966">
        <v>330078.71000000002</v>
      </c>
      <c r="H966">
        <v>1.5529999999999999</v>
      </c>
      <c r="I966" t="s">
        <v>11</v>
      </c>
      <c r="J966" t="s">
        <v>13</v>
      </c>
      <c r="K966">
        <v>3.7131882202304768E-2</v>
      </c>
      <c r="L966">
        <v>6.224350205198359E-2</v>
      </c>
      <c r="M966">
        <v>6.5157750342935472E-2</v>
      </c>
    </row>
    <row r="967" spans="1:13" x14ac:dyDescent="0.35">
      <c r="A967" s="1">
        <v>965</v>
      </c>
      <c r="B967" s="2">
        <v>45582</v>
      </c>
      <c r="C967">
        <v>1.5860000000000001</v>
      </c>
      <c r="D967">
        <v>1.4490000000000001</v>
      </c>
      <c r="E967">
        <v>1.5529999999999999</v>
      </c>
      <c r="F967">
        <v>123575.91</v>
      </c>
      <c r="G967">
        <v>181107.94</v>
      </c>
      <c r="H967">
        <v>1.466</v>
      </c>
      <c r="I967" t="s">
        <v>11</v>
      </c>
      <c r="J967" t="s">
        <v>13</v>
      </c>
      <c r="K967">
        <v>-2.0987654320987668E-2</v>
      </c>
      <c r="L967">
        <v>-5.6020605280102997E-2</v>
      </c>
      <c r="M967">
        <v>2.1602787456445949E-2</v>
      </c>
    </row>
    <row r="968" spans="1:13" x14ac:dyDescent="0.35">
      <c r="A968" s="1">
        <v>966</v>
      </c>
      <c r="B968" s="2">
        <v>45583</v>
      </c>
      <c r="C968">
        <v>1.4950000000000001</v>
      </c>
      <c r="D968">
        <v>1.401</v>
      </c>
      <c r="E968">
        <v>1.466</v>
      </c>
      <c r="F968">
        <v>152261.47</v>
      </c>
      <c r="G968">
        <v>215885.17</v>
      </c>
      <c r="H968">
        <v>1.4179999999999999</v>
      </c>
      <c r="I968" t="s">
        <v>11</v>
      </c>
      <c r="J968" t="s">
        <v>13</v>
      </c>
      <c r="K968">
        <v>-5.7377049180327849E-2</v>
      </c>
      <c r="L968">
        <v>-3.2742155525238743E-2</v>
      </c>
      <c r="M968">
        <v>-8.8688946015424208E-2</v>
      </c>
    </row>
    <row r="969" spans="1:13" x14ac:dyDescent="0.35">
      <c r="A969" s="1">
        <v>967</v>
      </c>
      <c r="B969" s="2">
        <v>45584</v>
      </c>
      <c r="C969">
        <v>1.498</v>
      </c>
      <c r="D969">
        <v>1.37</v>
      </c>
      <c r="E969">
        <v>1.4179999999999999</v>
      </c>
      <c r="F969">
        <v>158177.87</v>
      </c>
      <c r="G969">
        <v>219823.27</v>
      </c>
      <c r="H969">
        <v>1.39</v>
      </c>
      <c r="I969" t="s">
        <v>11</v>
      </c>
      <c r="J969" t="s">
        <v>13</v>
      </c>
      <c r="K969">
        <v>2.0066889632106301E-3</v>
      </c>
      <c r="L969">
        <v>-1.9746121297602229E-2</v>
      </c>
      <c r="M969">
        <v>-6.3342318059299241E-2</v>
      </c>
    </row>
    <row r="970" spans="1:13" x14ac:dyDescent="0.35">
      <c r="A970" s="1">
        <v>968</v>
      </c>
      <c r="B970" s="2">
        <v>45585</v>
      </c>
      <c r="C970">
        <v>1.502</v>
      </c>
      <c r="D970">
        <v>1.3480000000000001</v>
      </c>
      <c r="E970">
        <v>1.39</v>
      </c>
      <c r="F970">
        <v>210572</v>
      </c>
      <c r="G970">
        <v>302080.17</v>
      </c>
      <c r="H970">
        <v>1.4350000000000001</v>
      </c>
      <c r="I970" t="s">
        <v>11</v>
      </c>
      <c r="J970" t="s">
        <v>13</v>
      </c>
      <c r="K970">
        <v>2.6702269692923919E-3</v>
      </c>
      <c r="L970">
        <v>3.2374100719424481E-2</v>
      </c>
      <c r="M970">
        <v>-1.238816242257401E-2</v>
      </c>
    </row>
    <row r="971" spans="1:13" x14ac:dyDescent="0.35">
      <c r="A971" s="1">
        <v>969</v>
      </c>
      <c r="B971" s="2">
        <v>45586</v>
      </c>
      <c r="C971">
        <v>1.552</v>
      </c>
      <c r="D971">
        <v>1.411</v>
      </c>
      <c r="E971">
        <v>1.4350000000000001</v>
      </c>
      <c r="F971">
        <v>569680.38</v>
      </c>
      <c r="G971">
        <v>814886.54</v>
      </c>
      <c r="H971">
        <v>1.43</v>
      </c>
      <c r="I971" t="s">
        <v>11</v>
      </c>
      <c r="J971" t="s">
        <v>13</v>
      </c>
      <c r="K971">
        <v>3.3288948069241042E-2</v>
      </c>
      <c r="L971">
        <v>-3.484320557491372E-3</v>
      </c>
      <c r="M971">
        <v>-4.3478260869565299E-2</v>
      </c>
    </row>
    <row r="972" spans="1:13" x14ac:dyDescent="0.35">
      <c r="A972" s="1">
        <v>970</v>
      </c>
      <c r="B972" s="2">
        <v>45587</v>
      </c>
      <c r="C972">
        <v>1.474</v>
      </c>
      <c r="D972">
        <v>1.36</v>
      </c>
      <c r="E972">
        <v>1.43</v>
      </c>
      <c r="F972">
        <v>217044.29</v>
      </c>
      <c r="G972">
        <v>299124.49</v>
      </c>
      <c r="H972">
        <v>1.3779999999999999</v>
      </c>
      <c r="I972" t="s">
        <v>11</v>
      </c>
      <c r="J972" t="s">
        <v>13</v>
      </c>
      <c r="K972">
        <v>-5.025773195876293E-2</v>
      </c>
      <c r="L972">
        <v>-3.6363636363636383E-2</v>
      </c>
      <c r="M972">
        <v>-5.7455540355677237E-2</v>
      </c>
    </row>
    <row r="973" spans="1:13" x14ac:dyDescent="0.35">
      <c r="A973" s="1">
        <v>971</v>
      </c>
      <c r="B973" s="2">
        <v>45588</v>
      </c>
      <c r="C973">
        <v>1.411</v>
      </c>
      <c r="D973">
        <v>1.3420000000000001</v>
      </c>
      <c r="E973">
        <v>1.3779999999999999</v>
      </c>
      <c r="F973">
        <v>145324.25</v>
      </c>
      <c r="G973">
        <v>197588.52</v>
      </c>
      <c r="H973">
        <v>1.36</v>
      </c>
      <c r="I973" t="s">
        <v>11</v>
      </c>
      <c r="J973" t="s">
        <v>13</v>
      </c>
      <c r="K973">
        <v>-4.27408412483039E-2</v>
      </c>
      <c r="L973">
        <v>-1.306240928882418E-2</v>
      </c>
      <c r="M973">
        <v>-0.1242755956213779</v>
      </c>
    </row>
    <row r="974" spans="1:13" x14ac:dyDescent="0.35">
      <c r="A974" s="1">
        <v>972</v>
      </c>
      <c r="B974" s="2">
        <v>45589</v>
      </c>
      <c r="C974">
        <v>1.425</v>
      </c>
      <c r="D974">
        <v>1.331</v>
      </c>
      <c r="E974">
        <v>1.36</v>
      </c>
      <c r="F974">
        <v>166914.49</v>
      </c>
      <c r="G974">
        <v>228202.02</v>
      </c>
      <c r="H974">
        <v>1.367</v>
      </c>
      <c r="I974" t="s">
        <v>11</v>
      </c>
      <c r="J974" t="s">
        <v>13</v>
      </c>
      <c r="K974">
        <v>9.9220411055988746E-3</v>
      </c>
      <c r="L974">
        <v>5.1470588235293926E-3</v>
      </c>
      <c r="M974">
        <v>-6.7530695770804949E-2</v>
      </c>
    </row>
    <row r="975" spans="1:13" x14ac:dyDescent="0.35">
      <c r="A975" s="1">
        <v>973</v>
      </c>
      <c r="B975" s="2">
        <v>45590</v>
      </c>
      <c r="C975">
        <v>1.4159999999999999</v>
      </c>
      <c r="D975">
        <v>1.3080000000000001</v>
      </c>
      <c r="E975">
        <v>1.367</v>
      </c>
      <c r="F975">
        <v>132007.70000000001</v>
      </c>
      <c r="G975">
        <v>172715.97</v>
      </c>
      <c r="H975">
        <v>1.3080000000000001</v>
      </c>
      <c r="I975" t="s">
        <v>11</v>
      </c>
      <c r="J975" t="s">
        <v>13</v>
      </c>
      <c r="K975">
        <v>-6.3157894736842937E-3</v>
      </c>
      <c r="L975">
        <v>-4.3160204828090687E-2</v>
      </c>
      <c r="M975">
        <v>-7.7574047954865888E-2</v>
      </c>
    </row>
    <row r="976" spans="1:13" x14ac:dyDescent="0.35">
      <c r="A976" s="1">
        <v>974</v>
      </c>
      <c r="B976" s="2">
        <v>45591</v>
      </c>
      <c r="C976">
        <v>1.367</v>
      </c>
      <c r="D976">
        <v>1.3080000000000001</v>
      </c>
      <c r="E976">
        <v>1.3080000000000001</v>
      </c>
      <c r="F976">
        <v>92903.679999999993</v>
      </c>
      <c r="G976">
        <v>125083.88</v>
      </c>
      <c r="H976">
        <v>1.3460000000000001</v>
      </c>
      <c r="I976" t="s">
        <v>11</v>
      </c>
      <c r="J976" t="s">
        <v>13</v>
      </c>
      <c r="K976">
        <v>-3.4604519774011251E-2</v>
      </c>
      <c r="L976">
        <v>2.9051987767584109E-2</v>
      </c>
      <c r="M976">
        <v>-3.1654676258992653E-2</v>
      </c>
    </row>
    <row r="977" spans="1:13" x14ac:dyDescent="0.35">
      <c r="A977" s="1">
        <v>975</v>
      </c>
      <c r="B977" s="2">
        <v>45592</v>
      </c>
      <c r="C977">
        <v>1.3480000000000001</v>
      </c>
      <c r="D977">
        <v>1.274</v>
      </c>
      <c r="E977">
        <v>1.3460000000000001</v>
      </c>
      <c r="F977">
        <v>134804.88</v>
      </c>
      <c r="G977">
        <v>172343.19</v>
      </c>
      <c r="H977">
        <v>1.278</v>
      </c>
      <c r="I977" t="s">
        <v>11</v>
      </c>
      <c r="J977" t="s">
        <v>13</v>
      </c>
      <c r="K977">
        <v>-1.389904901243592E-2</v>
      </c>
      <c r="L977">
        <v>-5.0520059435364077E-2</v>
      </c>
      <c r="M977">
        <v>-0.1094076655052265</v>
      </c>
    </row>
    <row r="978" spans="1:13" x14ac:dyDescent="0.35">
      <c r="A978" s="1">
        <v>976</v>
      </c>
      <c r="B978" s="2">
        <v>45593</v>
      </c>
      <c r="C978">
        <v>1.4330000000000001</v>
      </c>
      <c r="D978">
        <v>1.1830000000000001</v>
      </c>
      <c r="E978">
        <v>1.278</v>
      </c>
      <c r="F978">
        <v>323091.82</v>
      </c>
      <c r="G978">
        <v>446244.99</v>
      </c>
      <c r="H978">
        <v>1.381</v>
      </c>
      <c r="I978" t="s">
        <v>11</v>
      </c>
      <c r="J978" t="s">
        <v>13</v>
      </c>
      <c r="K978">
        <v>6.3056379821958428E-2</v>
      </c>
      <c r="L978">
        <v>8.0594679186228424E-2</v>
      </c>
      <c r="M978">
        <v>-3.4265734265734198E-2</v>
      </c>
    </row>
    <row r="979" spans="1:13" x14ac:dyDescent="0.35">
      <c r="A979" s="1">
        <v>977</v>
      </c>
      <c r="B979" s="2">
        <v>45594</v>
      </c>
      <c r="C979">
        <v>1.6080000000000001</v>
      </c>
      <c r="D979">
        <v>1.349</v>
      </c>
      <c r="E979">
        <v>1.381</v>
      </c>
      <c r="F979">
        <v>278201.89</v>
      </c>
      <c r="G979">
        <v>414591.62</v>
      </c>
      <c r="H979">
        <v>1.49</v>
      </c>
      <c r="I979" t="s">
        <v>11</v>
      </c>
      <c r="J979" t="s">
        <v>13</v>
      </c>
      <c r="K979">
        <v>0.1221214235868807</v>
      </c>
      <c r="L979">
        <v>7.8928312816799462E-2</v>
      </c>
      <c r="M979">
        <v>8.1277213352685118E-2</v>
      </c>
    </row>
    <row r="980" spans="1:13" x14ac:dyDescent="0.35">
      <c r="A980" s="1">
        <v>978</v>
      </c>
      <c r="B980" s="2">
        <v>45595</v>
      </c>
      <c r="C980">
        <v>1.502</v>
      </c>
      <c r="D980">
        <v>1.337</v>
      </c>
      <c r="E980">
        <v>1.49</v>
      </c>
      <c r="F980">
        <v>131556.95000000001</v>
      </c>
      <c r="G980">
        <v>177040.24</v>
      </c>
      <c r="H980">
        <v>1.3460000000000001</v>
      </c>
      <c r="I980" t="s">
        <v>11</v>
      </c>
      <c r="J980" t="s">
        <v>13</v>
      </c>
      <c r="K980">
        <v>-6.592039800995031E-2</v>
      </c>
      <c r="L980">
        <v>-9.664429530201335E-2</v>
      </c>
      <c r="M980">
        <v>-1.029411764705879E-2</v>
      </c>
    </row>
    <row r="981" spans="1:13" x14ac:dyDescent="0.35">
      <c r="A981" s="1">
        <v>979</v>
      </c>
      <c r="B981" s="2">
        <v>45596</v>
      </c>
      <c r="C981">
        <v>1.4039999999999999</v>
      </c>
      <c r="D981">
        <v>1.3160000000000001</v>
      </c>
      <c r="E981">
        <v>1.3460000000000001</v>
      </c>
      <c r="F981">
        <v>152920.04999999999</v>
      </c>
      <c r="G981">
        <v>205562.81</v>
      </c>
      <c r="H981">
        <v>1.3440000000000001</v>
      </c>
      <c r="I981" t="s">
        <v>11</v>
      </c>
      <c r="J981" t="s">
        <v>13</v>
      </c>
      <c r="K981">
        <v>-6.5246338215712435E-2</v>
      </c>
      <c r="L981">
        <v>-1.485884101040114E-3</v>
      </c>
      <c r="M981">
        <v>-1.6825164594001411E-2</v>
      </c>
    </row>
    <row r="982" spans="1:13" x14ac:dyDescent="0.35">
      <c r="A982" s="1">
        <v>980</v>
      </c>
      <c r="B982" s="2">
        <v>45597</v>
      </c>
      <c r="C982">
        <v>1.377</v>
      </c>
      <c r="D982">
        <v>1.2709999999999999</v>
      </c>
      <c r="E982">
        <v>1.3440000000000001</v>
      </c>
      <c r="F982">
        <v>186181.58</v>
      </c>
      <c r="G982">
        <v>238751.53</v>
      </c>
      <c r="H982">
        <v>1.282</v>
      </c>
      <c r="I982" t="s">
        <v>11</v>
      </c>
      <c r="J982" t="s">
        <v>13</v>
      </c>
      <c r="K982">
        <v>-1.9230769230769169E-2</v>
      </c>
      <c r="L982">
        <v>-4.6130952380952439E-2</v>
      </c>
      <c r="M982">
        <v>-1.9877675840978659E-2</v>
      </c>
    </row>
    <row r="983" spans="1:13" x14ac:dyDescent="0.35">
      <c r="A983" s="1">
        <v>981</v>
      </c>
      <c r="B983" s="2">
        <v>45598</v>
      </c>
      <c r="C983">
        <v>1.3240000000000001</v>
      </c>
      <c r="D983">
        <v>1.2290000000000001</v>
      </c>
      <c r="E983">
        <v>1.282</v>
      </c>
      <c r="F983">
        <v>130435.29</v>
      </c>
      <c r="G983">
        <v>164168.76</v>
      </c>
      <c r="H983">
        <v>1.2589999999999999</v>
      </c>
      <c r="I983" t="s">
        <v>11</v>
      </c>
      <c r="J983" t="s">
        <v>13</v>
      </c>
      <c r="K983">
        <v>-3.8489469862018837E-2</v>
      </c>
      <c r="L983">
        <v>-1.7940717628705301E-2</v>
      </c>
      <c r="M983">
        <v>-6.4635958395245274E-2</v>
      </c>
    </row>
    <row r="984" spans="1:13" x14ac:dyDescent="0.35">
      <c r="A984" s="1">
        <v>982</v>
      </c>
      <c r="B984" s="2">
        <v>45599</v>
      </c>
      <c r="C984">
        <v>1.2909999999999999</v>
      </c>
      <c r="D984">
        <v>1.2050000000000001</v>
      </c>
      <c r="E984">
        <v>1.2589999999999999</v>
      </c>
      <c r="F984">
        <v>119960.76</v>
      </c>
      <c r="G984">
        <v>152184.54</v>
      </c>
      <c r="H984">
        <v>1.2689999999999999</v>
      </c>
      <c r="I984" t="s">
        <v>11</v>
      </c>
      <c r="J984" t="s">
        <v>13</v>
      </c>
      <c r="K984">
        <v>-2.492447129909376E-2</v>
      </c>
      <c r="L984">
        <v>7.9428117553614896E-3</v>
      </c>
      <c r="M984">
        <v>-7.0422535211268622E-3</v>
      </c>
    </row>
    <row r="985" spans="1:13" x14ac:dyDescent="0.35">
      <c r="A985" s="1">
        <v>983</v>
      </c>
      <c r="B985" s="2">
        <v>45600</v>
      </c>
      <c r="C985">
        <v>1.3109999999999999</v>
      </c>
      <c r="D985">
        <v>1.2110000000000001</v>
      </c>
      <c r="E985">
        <v>1.2689999999999999</v>
      </c>
      <c r="F985">
        <v>173492.98</v>
      </c>
      <c r="G985">
        <v>217798.23</v>
      </c>
      <c r="H985">
        <v>1.2549999999999999</v>
      </c>
      <c r="I985" t="s">
        <v>11</v>
      </c>
      <c r="J985" t="s">
        <v>13</v>
      </c>
      <c r="K985">
        <v>1.5491866769945789E-2</v>
      </c>
      <c r="L985">
        <v>-1.103230890464935E-2</v>
      </c>
      <c r="M985">
        <v>-9.1238233164373739E-2</v>
      </c>
    </row>
    <row r="986" spans="1:13" x14ac:dyDescent="0.35">
      <c r="A986" s="1">
        <v>984</v>
      </c>
      <c r="B986" s="2">
        <v>45601</v>
      </c>
      <c r="C986">
        <v>1.3069999999999999</v>
      </c>
      <c r="D986">
        <v>1.2070000000000001</v>
      </c>
      <c r="E986">
        <v>1.2549999999999999</v>
      </c>
      <c r="F986">
        <v>121844.78</v>
      </c>
      <c r="G986">
        <v>157301.60999999999</v>
      </c>
      <c r="H986">
        <v>1.2909999999999999</v>
      </c>
      <c r="I986" t="s">
        <v>11</v>
      </c>
      <c r="J986" t="s">
        <v>13</v>
      </c>
      <c r="K986">
        <v>-3.051106025934404E-3</v>
      </c>
      <c r="L986">
        <v>2.8685258964143531E-2</v>
      </c>
      <c r="M986">
        <v>-0.13355704697986581</v>
      </c>
    </row>
    <row r="987" spans="1:13" x14ac:dyDescent="0.35">
      <c r="A987" s="1">
        <v>985</v>
      </c>
      <c r="B987" s="2">
        <v>45602</v>
      </c>
      <c r="C987">
        <v>1.3919999999999999</v>
      </c>
      <c r="D987">
        <v>1.2769999999999999</v>
      </c>
      <c r="E987">
        <v>1.2909999999999999</v>
      </c>
      <c r="F987">
        <v>281175.43</v>
      </c>
      <c r="G987">
        <v>375744.57</v>
      </c>
      <c r="H987">
        <v>1.3360000000000001</v>
      </c>
      <c r="I987" t="s">
        <v>11</v>
      </c>
      <c r="J987" t="s">
        <v>13</v>
      </c>
      <c r="K987">
        <v>6.5034429992348861E-2</v>
      </c>
      <c r="L987">
        <v>3.4856700232378079E-2</v>
      </c>
      <c r="M987">
        <v>-7.429420505200568E-3</v>
      </c>
    </row>
    <row r="988" spans="1:13" x14ac:dyDescent="0.35">
      <c r="A988" s="1">
        <v>986</v>
      </c>
      <c r="B988" s="2">
        <v>45603</v>
      </c>
      <c r="C988">
        <v>1.345</v>
      </c>
      <c r="D988">
        <v>1.2210000000000001</v>
      </c>
      <c r="E988">
        <v>1.3360000000000001</v>
      </c>
      <c r="F988">
        <v>215897.22</v>
      </c>
      <c r="G988">
        <v>276408.68</v>
      </c>
      <c r="H988">
        <v>1.28</v>
      </c>
      <c r="I988" t="s">
        <v>11</v>
      </c>
      <c r="J988" t="s">
        <v>13</v>
      </c>
      <c r="K988">
        <v>-3.3764367816091913E-2</v>
      </c>
      <c r="L988">
        <v>-4.1916167664670663E-2</v>
      </c>
      <c r="M988">
        <v>-4.7619047619047672E-2</v>
      </c>
    </row>
    <row r="989" spans="1:13" x14ac:dyDescent="0.35">
      <c r="A989" s="1">
        <v>987</v>
      </c>
      <c r="B989" s="2">
        <v>45604</v>
      </c>
      <c r="C989">
        <v>1.2969999999999999</v>
      </c>
      <c r="D989">
        <v>1.113</v>
      </c>
      <c r="E989">
        <v>1.28</v>
      </c>
      <c r="F989">
        <v>358467.76</v>
      </c>
      <c r="G989">
        <v>441356.26</v>
      </c>
      <c r="H989">
        <v>1.2310000000000001</v>
      </c>
      <c r="I989" t="s">
        <v>11</v>
      </c>
      <c r="J989" t="s">
        <v>13</v>
      </c>
      <c r="K989">
        <v>-3.5687732342007471E-2</v>
      </c>
      <c r="L989">
        <v>-3.8281249999999933E-2</v>
      </c>
      <c r="M989">
        <v>-3.978159126365044E-2</v>
      </c>
    </row>
    <row r="990" spans="1:13" x14ac:dyDescent="0.35">
      <c r="A990" s="1">
        <v>988</v>
      </c>
      <c r="B990" s="2">
        <v>45605</v>
      </c>
      <c r="C990">
        <v>1.325</v>
      </c>
      <c r="D990">
        <v>1.222</v>
      </c>
      <c r="E990">
        <v>1.2310000000000001</v>
      </c>
      <c r="F990">
        <v>202885.69</v>
      </c>
      <c r="G990">
        <v>262736.96999999997</v>
      </c>
      <c r="H990">
        <v>1.2949999999999999</v>
      </c>
      <c r="I990" t="s">
        <v>11</v>
      </c>
      <c r="J990" t="s">
        <v>13</v>
      </c>
      <c r="K990">
        <v>2.158828064764844E-2</v>
      </c>
      <c r="L990">
        <v>5.1990251827782157E-2</v>
      </c>
      <c r="M990">
        <v>2.8594122319301141E-2</v>
      </c>
    </row>
    <row r="991" spans="1:13" x14ac:dyDescent="0.35">
      <c r="A991" s="1">
        <v>989</v>
      </c>
      <c r="B991" s="2">
        <v>45606</v>
      </c>
      <c r="C991">
        <v>1.5469999999999999</v>
      </c>
      <c r="D991">
        <v>1.2929999999999999</v>
      </c>
      <c r="E991">
        <v>1.2949999999999999</v>
      </c>
      <c r="F991">
        <v>477516.31</v>
      </c>
      <c r="G991">
        <v>691179.07</v>
      </c>
      <c r="H991">
        <v>1.4470000000000001</v>
      </c>
      <c r="I991" t="s">
        <v>11</v>
      </c>
      <c r="J991" t="s">
        <v>13</v>
      </c>
      <c r="K991">
        <v>0.1675471698113207</v>
      </c>
      <c r="L991">
        <v>0.1173745173745175</v>
      </c>
      <c r="M991">
        <v>0.14026792750197031</v>
      </c>
    </row>
    <row r="992" spans="1:13" x14ac:dyDescent="0.35">
      <c r="A992" s="1">
        <v>990</v>
      </c>
      <c r="B992" s="2">
        <v>45607</v>
      </c>
      <c r="C992">
        <v>1.478</v>
      </c>
      <c r="D992">
        <v>1.391</v>
      </c>
      <c r="E992">
        <v>1.4470000000000001</v>
      </c>
      <c r="F992">
        <v>270073.87</v>
      </c>
      <c r="G992">
        <v>380644.27</v>
      </c>
      <c r="H992">
        <v>1.409</v>
      </c>
      <c r="I992" t="s">
        <v>11</v>
      </c>
      <c r="J992" t="s">
        <v>13</v>
      </c>
      <c r="K992">
        <v>-4.4602456367162223E-2</v>
      </c>
      <c r="L992">
        <v>-2.6261230131306209E-2</v>
      </c>
      <c r="M992">
        <v>0.12270916334661371</v>
      </c>
    </row>
    <row r="993" spans="1:13" x14ac:dyDescent="0.35">
      <c r="A993" s="1">
        <v>991</v>
      </c>
      <c r="B993" s="2">
        <v>45608</v>
      </c>
      <c r="C993">
        <v>1.4359999999999999</v>
      </c>
      <c r="D993">
        <v>1.244</v>
      </c>
      <c r="E993">
        <v>1.409</v>
      </c>
      <c r="F993">
        <v>366230.82</v>
      </c>
      <c r="G993">
        <v>462278.88</v>
      </c>
      <c r="H993">
        <v>1.262</v>
      </c>
      <c r="I993" t="s">
        <v>11</v>
      </c>
      <c r="J993" t="s">
        <v>13</v>
      </c>
      <c r="K993">
        <v>-2.841677943166444E-2</v>
      </c>
      <c r="L993">
        <v>-0.10432931156848831</v>
      </c>
      <c r="M993">
        <v>-2.2463206816421329E-2</v>
      </c>
    </row>
    <row r="994" spans="1:13" x14ac:dyDescent="0.35">
      <c r="A994" s="1">
        <v>992</v>
      </c>
      <c r="B994" s="2">
        <v>45609</v>
      </c>
      <c r="C994">
        <v>1.29</v>
      </c>
      <c r="D994">
        <v>1.1599999999999999</v>
      </c>
      <c r="E994">
        <v>1.262</v>
      </c>
      <c r="F994">
        <v>283455.24</v>
      </c>
      <c r="G994">
        <v>337365.31</v>
      </c>
      <c r="H994">
        <v>1.19</v>
      </c>
      <c r="I994" t="s">
        <v>11</v>
      </c>
      <c r="J994" t="s">
        <v>13</v>
      </c>
      <c r="K994">
        <v>-0.10167130919220051</v>
      </c>
      <c r="L994">
        <v>-5.7052297939778167E-2</v>
      </c>
      <c r="M994">
        <v>-0.1092814371257486</v>
      </c>
    </row>
    <row r="995" spans="1:13" x14ac:dyDescent="0.35">
      <c r="A995" s="1">
        <v>993</v>
      </c>
      <c r="B995" s="2">
        <v>45610</v>
      </c>
      <c r="C995">
        <v>1.236</v>
      </c>
      <c r="D995">
        <v>1.1559999999999999</v>
      </c>
      <c r="E995">
        <v>1.19</v>
      </c>
      <c r="F995">
        <v>288064.49</v>
      </c>
      <c r="G995">
        <v>345101.26</v>
      </c>
      <c r="H995">
        <v>1.198</v>
      </c>
      <c r="I995" t="s">
        <v>11</v>
      </c>
      <c r="J995" t="s">
        <v>13</v>
      </c>
      <c r="K995">
        <v>-4.1860465116279097E-2</v>
      </c>
      <c r="L995">
        <v>6.7226890756302282E-3</v>
      </c>
      <c r="M995">
        <v>-6.4062500000000022E-2</v>
      </c>
    </row>
    <row r="996" spans="1:13" x14ac:dyDescent="0.35">
      <c r="A996" s="1">
        <v>994</v>
      </c>
      <c r="B996" s="2">
        <v>45611</v>
      </c>
      <c r="C996">
        <v>1.2330000000000001</v>
      </c>
      <c r="D996">
        <v>1.1639999999999999</v>
      </c>
      <c r="E996">
        <v>1.198</v>
      </c>
      <c r="F996">
        <v>222543.05</v>
      </c>
      <c r="G996">
        <v>262378.26</v>
      </c>
      <c r="H996">
        <v>1.179</v>
      </c>
      <c r="I996" t="s">
        <v>11</v>
      </c>
      <c r="J996" t="s">
        <v>13</v>
      </c>
      <c r="K996">
        <v>-2.4271844660193301E-3</v>
      </c>
      <c r="L996">
        <v>-1.5859766277128481E-2</v>
      </c>
      <c r="M996">
        <v>-4.2242079610073091E-2</v>
      </c>
    </row>
    <row r="997" spans="1:13" x14ac:dyDescent="0.35">
      <c r="A997" s="1">
        <v>995</v>
      </c>
      <c r="B997" s="2">
        <v>45612</v>
      </c>
      <c r="C997">
        <v>1.284</v>
      </c>
      <c r="D997">
        <v>1.1719999999999999</v>
      </c>
      <c r="E997">
        <v>1.179</v>
      </c>
      <c r="F997">
        <v>249749.5</v>
      </c>
      <c r="G997">
        <v>300198.90000000002</v>
      </c>
      <c r="H997">
        <v>1.202</v>
      </c>
      <c r="I997" t="s">
        <v>11</v>
      </c>
      <c r="J997" t="s">
        <v>13</v>
      </c>
      <c r="K997">
        <v>4.1362530413625247E-2</v>
      </c>
      <c r="L997">
        <v>1.9508057675996501E-2</v>
      </c>
      <c r="M997">
        <v>-7.1814671814671827E-2</v>
      </c>
    </row>
    <row r="998" spans="1:13" x14ac:dyDescent="0.35">
      <c r="A998" s="1">
        <v>996</v>
      </c>
      <c r="B998" s="2">
        <v>45613</v>
      </c>
      <c r="C998">
        <v>1.27</v>
      </c>
      <c r="D998">
        <v>1.169</v>
      </c>
      <c r="E998">
        <v>1.202</v>
      </c>
      <c r="F998">
        <v>237124.28</v>
      </c>
      <c r="G998">
        <v>278146.78000000003</v>
      </c>
      <c r="H998">
        <v>1.173</v>
      </c>
      <c r="I998" t="s">
        <v>11</v>
      </c>
      <c r="J998" t="s">
        <v>13</v>
      </c>
      <c r="K998">
        <v>-1.090342679127727E-2</v>
      </c>
      <c r="L998">
        <v>-2.4126455906821938E-2</v>
      </c>
      <c r="M998">
        <v>-0.18935729094678641</v>
      </c>
    </row>
    <row r="999" spans="1:13" x14ac:dyDescent="0.35">
      <c r="A999" s="1">
        <v>997</v>
      </c>
      <c r="B999" s="2">
        <v>45614</v>
      </c>
      <c r="C999">
        <v>1.3640000000000001</v>
      </c>
      <c r="D999">
        <v>1.171</v>
      </c>
      <c r="E999">
        <v>1.173</v>
      </c>
      <c r="F999">
        <v>314739.25</v>
      </c>
      <c r="G999">
        <v>421857.29</v>
      </c>
      <c r="H999">
        <v>1.34</v>
      </c>
      <c r="I999" t="s">
        <v>11</v>
      </c>
      <c r="J999" t="s">
        <v>13</v>
      </c>
      <c r="K999">
        <v>7.4015748031496131E-2</v>
      </c>
      <c r="L999">
        <v>0.14236999147485091</v>
      </c>
      <c r="M999">
        <v>-4.8970901348474039E-2</v>
      </c>
    </row>
    <row r="1000" spans="1:13" x14ac:dyDescent="0.35">
      <c r="A1000" s="1">
        <v>998</v>
      </c>
      <c r="B1000" s="2">
        <v>45615</v>
      </c>
      <c r="C1000">
        <v>1.4690000000000001</v>
      </c>
      <c r="D1000">
        <v>1.2809999999999999</v>
      </c>
      <c r="E1000">
        <v>1.34</v>
      </c>
      <c r="F1000">
        <v>351523.83</v>
      </c>
      <c r="G1000">
        <v>492977.37</v>
      </c>
      <c r="H1000">
        <v>1.4019999999999999</v>
      </c>
      <c r="I1000" t="s">
        <v>11</v>
      </c>
      <c r="J1000" t="s">
        <v>13</v>
      </c>
      <c r="K1000">
        <v>7.697947214076245E-2</v>
      </c>
      <c r="L1000">
        <v>4.6268656716417889E-2</v>
      </c>
      <c r="M1000">
        <v>0.11093502377179081</v>
      </c>
    </row>
    <row r="1001" spans="1:13" x14ac:dyDescent="0.35">
      <c r="A1001" s="1">
        <v>999</v>
      </c>
      <c r="B1001" s="2">
        <v>45616</v>
      </c>
      <c r="C1001">
        <v>1.45</v>
      </c>
      <c r="D1001">
        <v>1.3109999999999999</v>
      </c>
      <c r="E1001">
        <v>1.4019999999999999</v>
      </c>
      <c r="F1001">
        <v>214518.25</v>
      </c>
      <c r="G1001">
        <v>282588.32</v>
      </c>
      <c r="H1001">
        <v>1.3169999999999999</v>
      </c>
      <c r="I1001" t="s">
        <v>11</v>
      </c>
      <c r="J1001" t="s">
        <v>13</v>
      </c>
      <c r="K1001">
        <v>-1.2933968686181159E-2</v>
      </c>
      <c r="L1001">
        <v>-6.0627674750356568E-2</v>
      </c>
      <c r="M1001">
        <v>0.1067226890756303</v>
      </c>
    </row>
    <row r="1002" spans="1:13" x14ac:dyDescent="0.35">
      <c r="A1002" s="1">
        <v>1000</v>
      </c>
      <c r="B1002" s="2">
        <v>45617</v>
      </c>
      <c r="C1002">
        <v>1.383</v>
      </c>
      <c r="D1002">
        <v>1.28</v>
      </c>
      <c r="E1002">
        <v>1.3260000000000001</v>
      </c>
      <c r="F1002">
        <v>1351.15</v>
      </c>
      <c r="G1002">
        <v>1826.92</v>
      </c>
      <c r="H1002">
        <v>1.3520000000000001</v>
      </c>
      <c r="I1002" t="s">
        <v>11</v>
      </c>
      <c r="J1002" t="s">
        <v>12</v>
      </c>
      <c r="K1002">
        <v>-4.6206896551724101E-2</v>
      </c>
      <c r="L1002">
        <v>2.65755504935461E-2</v>
      </c>
      <c r="M1002">
        <v>0.12854757929883151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1002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16</v>
      </c>
      <c r="L1" s="1" t="s">
        <v>9</v>
      </c>
      <c r="M1" s="1" t="s">
        <v>10</v>
      </c>
    </row>
    <row r="2" spans="1:13" x14ac:dyDescent="0.35">
      <c r="A2" s="1">
        <v>0</v>
      </c>
      <c r="B2" s="2">
        <v>44617</v>
      </c>
      <c r="C2">
        <v>17.989999999999998</v>
      </c>
      <c r="D2">
        <v>16.350000000000001</v>
      </c>
      <c r="E2">
        <v>16.600000000000001</v>
      </c>
      <c r="F2">
        <v>1324314.1399999999</v>
      </c>
      <c r="G2">
        <v>22605177.949999999</v>
      </c>
      <c r="H2">
        <v>17.68</v>
      </c>
      <c r="I2" t="s">
        <v>14</v>
      </c>
    </row>
    <row r="3" spans="1:13" x14ac:dyDescent="0.35">
      <c r="A3" s="1">
        <v>1</v>
      </c>
      <c r="B3" s="2">
        <v>44618</v>
      </c>
      <c r="C3">
        <v>18.440000000000001</v>
      </c>
      <c r="D3">
        <v>17.37</v>
      </c>
      <c r="E3">
        <v>17.68</v>
      </c>
      <c r="F3">
        <v>750574.48</v>
      </c>
      <c r="G3">
        <v>13424885.029999999</v>
      </c>
      <c r="H3">
        <v>17.73</v>
      </c>
      <c r="I3" t="s">
        <v>14</v>
      </c>
      <c r="K3">
        <v>2.5013896609227509E-2</v>
      </c>
      <c r="L3">
        <v>2.8280542986425239E-3</v>
      </c>
    </row>
    <row r="4" spans="1:13" x14ac:dyDescent="0.35">
      <c r="A4" s="1">
        <v>2</v>
      </c>
      <c r="B4" s="2">
        <v>44619</v>
      </c>
      <c r="C4">
        <v>18.8</v>
      </c>
      <c r="D4">
        <v>16.88</v>
      </c>
      <c r="E4">
        <v>17.73</v>
      </c>
      <c r="F4">
        <v>800753.37</v>
      </c>
      <c r="G4">
        <v>14241625.220000001</v>
      </c>
      <c r="H4">
        <v>17.239999999999998</v>
      </c>
      <c r="I4" t="s">
        <v>14</v>
      </c>
      <c r="K4">
        <v>1.9522776572668082E-2</v>
      </c>
      <c r="L4">
        <v>-2.7636773829667342E-2</v>
      </c>
    </row>
    <row r="5" spans="1:13" x14ac:dyDescent="0.35">
      <c r="A5" s="1">
        <v>3</v>
      </c>
      <c r="B5" s="2">
        <v>44620</v>
      </c>
      <c r="C5">
        <v>20.21</v>
      </c>
      <c r="D5">
        <v>16.93</v>
      </c>
      <c r="E5">
        <v>17.239999999999998</v>
      </c>
      <c r="F5">
        <v>828934.62</v>
      </c>
      <c r="G5">
        <v>15370717.720000001</v>
      </c>
      <c r="H5">
        <v>20.149999999999999</v>
      </c>
      <c r="I5" t="s">
        <v>14</v>
      </c>
      <c r="K5">
        <v>7.5000000000000011E-2</v>
      </c>
      <c r="L5">
        <v>0.16879350348027861</v>
      </c>
    </row>
    <row r="6" spans="1:13" x14ac:dyDescent="0.35">
      <c r="A6" s="1">
        <v>4</v>
      </c>
      <c r="B6" s="2">
        <v>44621</v>
      </c>
      <c r="C6">
        <v>20.49</v>
      </c>
      <c r="D6">
        <v>19.079999999999998</v>
      </c>
      <c r="E6">
        <v>20.149999999999999</v>
      </c>
      <c r="F6">
        <v>1033961.09</v>
      </c>
      <c r="G6">
        <v>20385865.600000001</v>
      </c>
      <c r="H6">
        <v>19.34</v>
      </c>
      <c r="I6" t="s">
        <v>14</v>
      </c>
      <c r="K6">
        <v>1.3854527461652531E-2</v>
      </c>
      <c r="L6">
        <v>-4.0198511166253059E-2</v>
      </c>
    </row>
    <row r="7" spans="1:13" x14ac:dyDescent="0.35">
      <c r="A7" s="1">
        <v>5</v>
      </c>
      <c r="B7" s="2">
        <v>44622</v>
      </c>
      <c r="C7">
        <v>19.86</v>
      </c>
      <c r="D7">
        <v>18.760000000000002</v>
      </c>
      <c r="E7">
        <v>19.34</v>
      </c>
      <c r="F7">
        <v>701018.14</v>
      </c>
      <c r="G7">
        <v>13532833.529999999</v>
      </c>
      <c r="H7">
        <v>19.309999999999999</v>
      </c>
      <c r="I7" t="s">
        <v>14</v>
      </c>
      <c r="K7">
        <v>-3.0746705710102441E-2</v>
      </c>
      <c r="L7">
        <v>-1.551189245088014E-3</v>
      </c>
    </row>
    <row r="8" spans="1:13" x14ac:dyDescent="0.35">
      <c r="A8" s="1">
        <v>6</v>
      </c>
      <c r="B8" s="2">
        <v>44623</v>
      </c>
      <c r="C8">
        <v>20.74</v>
      </c>
      <c r="D8">
        <v>18.87</v>
      </c>
      <c r="E8">
        <v>19.309999999999999</v>
      </c>
      <c r="F8">
        <v>1126357.67</v>
      </c>
      <c r="G8">
        <v>22391728.800000001</v>
      </c>
      <c r="H8">
        <v>19.97</v>
      </c>
      <c r="I8" t="s">
        <v>14</v>
      </c>
      <c r="K8">
        <v>4.4310171198388669E-2</v>
      </c>
      <c r="L8">
        <v>3.4179181771103018E-2</v>
      </c>
    </row>
    <row r="9" spans="1:13" x14ac:dyDescent="0.35">
      <c r="A9" s="1">
        <v>7</v>
      </c>
      <c r="B9" s="2">
        <v>44624</v>
      </c>
      <c r="C9">
        <v>19.989999999999998</v>
      </c>
      <c r="D9">
        <v>17.36</v>
      </c>
      <c r="E9">
        <v>19.97</v>
      </c>
      <c r="F9">
        <v>715383.2</v>
      </c>
      <c r="G9">
        <v>13242788.66</v>
      </c>
      <c r="H9">
        <v>17.63</v>
      </c>
      <c r="I9" t="s">
        <v>14</v>
      </c>
      <c r="K9">
        <v>-3.616200578592093E-2</v>
      </c>
      <c r="L9">
        <v>-0.1171757636454682</v>
      </c>
      <c r="M9">
        <v>-2.8280542986425239E-3</v>
      </c>
    </row>
    <row r="10" spans="1:13" x14ac:dyDescent="0.35">
      <c r="A10" s="1">
        <v>8</v>
      </c>
      <c r="B10" s="2">
        <v>44625</v>
      </c>
      <c r="C10">
        <v>17.91</v>
      </c>
      <c r="D10">
        <v>16.829999999999998</v>
      </c>
      <c r="E10">
        <v>17.63</v>
      </c>
      <c r="F10">
        <v>652831.30000000005</v>
      </c>
      <c r="G10">
        <v>11335015.039999999</v>
      </c>
      <c r="H10">
        <v>17.7</v>
      </c>
      <c r="I10" t="s">
        <v>14</v>
      </c>
      <c r="K10">
        <v>-0.10405202601300639</v>
      </c>
      <c r="L10">
        <v>3.9705048213272143E-3</v>
      </c>
      <c r="M10">
        <v>-1.692047377326644E-3</v>
      </c>
    </row>
    <row r="11" spans="1:13" x14ac:dyDescent="0.35">
      <c r="A11" s="1">
        <v>9</v>
      </c>
      <c r="B11" s="2">
        <v>44626</v>
      </c>
      <c r="C11">
        <v>17.78</v>
      </c>
      <c r="D11">
        <v>16.579999999999998</v>
      </c>
      <c r="E11">
        <v>17.7</v>
      </c>
      <c r="F11">
        <v>740492.80000000005</v>
      </c>
      <c r="G11">
        <v>12744330.529999999</v>
      </c>
      <c r="H11">
        <v>16.63</v>
      </c>
      <c r="I11" t="s">
        <v>14</v>
      </c>
      <c r="K11">
        <v>-7.258514796203183E-3</v>
      </c>
      <c r="L11">
        <v>-6.0451977401129953E-2</v>
      </c>
      <c r="M11">
        <v>-3.538283062645009E-2</v>
      </c>
    </row>
    <row r="12" spans="1:13" x14ac:dyDescent="0.35">
      <c r="A12" s="1">
        <v>10</v>
      </c>
      <c r="B12" s="2">
        <v>44627</v>
      </c>
      <c r="C12">
        <v>17.329999999999998</v>
      </c>
      <c r="D12">
        <v>15.82</v>
      </c>
      <c r="E12">
        <v>16.63</v>
      </c>
      <c r="F12">
        <v>1459183.92</v>
      </c>
      <c r="G12">
        <v>24282618.050000001</v>
      </c>
      <c r="H12">
        <v>16.440000000000001</v>
      </c>
      <c r="I12" t="s">
        <v>14</v>
      </c>
      <c r="K12">
        <v>-2.5309336332958541E-2</v>
      </c>
      <c r="L12">
        <v>-1.142513529765465E-2</v>
      </c>
      <c r="M12">
        <v>-0.18411910669975171</v>
      </c>
    </row>
    <row r="13" spans="1:13" x14ac:dyDescent="0.35">
      <c r="A13" s="1">
        <v>11</v>
      </c>
      <c r="B13" s="2">
        <v>44628</v>
      </c>
      <c r="C13">
        <v>17.149999999999999</v>
      </c>
      <c r="D13">
        <v>16.3</v>
      </c>
      <c r="E13">
        <v>16.440000000000001</v>
      </c>
      <c r="F13">
        <v>628386.63</v>
      </c>
      <c r="G13">
        <v>10498231.5</v>
      </c>
      <c r="H13">
        <v>16.87</v>
      </c>
      <c r="I13" t="s">
        <v>14</v>
      </c>
      <c r="K13">
        <v>-1.0386612810155779E-2</v>
      </c>
      <c r="L13">
        <v>2.6155717761557229E-2</v>
      </c>
      <c r="M13">
        <v>-0.1277145811789038</v>
      </c>
    </row>
    <row r="14" spans="1:13" x14ac:dyDescent="0.35">
      <c r="A14" s="1">
        <v>12</v>
      </c>
      <c r="B14" s="2">
        <v>44629</v>
      </c>
      <c r="C14">
        <v>17.93</v>
      </c>
      <c r="D14">
        <v>16.739999999999998</v>
      </c>
      <c r="E14">
        <v>16.87</v>
      </c>
      <c r="F14">
        <v>1086911.45</v>
      </c>
      <c r="G14">
        <v>18981751.98</v>
      </c>
      <c r="H14">
        <v>17.47</v>
      </c>
      <c r="I14" t="s">
        <v>14</v>
      </c>
      <c r="K14">
        <v>4.5481049562682292E-2</v>
      </c>
      <c r="L14">
        <v>3.5566093657379838E-2</v>
      </c>
      <c r="M14">
        <v>-9.5287415846711521E-2</v>
      </c>
    </row>
    <row r="15" spans="1:13" x14ac:dyDescent="0.35">
      <c r="A15" s="1">
        <v>13</v>
      </c>
      <c r="B15" s="2">
        <v>44630</v>
      </c>
      <c r="C15">
        <v>17.54</v>
      </c>
      <c r="D15">
        <v>16.09</v>
      </c>
      <c r="E15">
        <v>17.47</v>
      </c>
      <c r="F15">
        <v>828819.73</v>
      </c>
      <c r="G15">
        <v>13752331.869999999</v>
      </c>
      <c r="H15">
        <v>16.62</v>
      </c>
      <c r="I15" t="s">
        <v>14</v>
      </c>
      <c r="K15">
        <v>-2.175125488008927E-2</v>
      </c>
      <c r="L15">
        <v>-4.865483686319394E-2</v>
      </c>
      <c r="M15">
        <v>-0.1677516274411617</v>
      </c>
    </row>
    <row r="16" spans="1:13" x14ac:dyDescent="0.35">
      <c r="A16" s="1">
        <v>14</v>
      </c>
      <c r="B16" s="2">
        <v>44631</v>
      </c>
      <c r="C16">
        <v>16.95</v>
      </c>
      <c r="D16">
        <v>15.94</v>
      </c>
      <c r="E16">
        <v>16.62</v>
      </c>
      <c r="F16">
        <v>668990.25</v>
      </c>
      <c r="G16">
        <v>10955168.16</v>
      </c>
      <c r="H16">
        <v>16.010000000000002</v>
      </c>
      <c r="I16" t="s">
        <v>14</v>
      </c>
      <c r="K16">
        <v>-3.3637400228050167E-2</v>
      </c>
      <c r="L16">
        <v>-3.6702767749699161E-2</v>
      </c>
      <c r="M16">
        <v>-9.1888825865002688E-2</v>
      </c>
    </row>
    <row r="17" spans="1:13" x14ac:dyDescent="0.35">
      <c r="A17" s="1">
        <v>15</v>
      </c>
      <c r="B17" s="2">
        <v>44632</v>
      </c>
      <c r="C17">
        <v>16.64</v>
      </c>
      <c r="D17">
        <v>15.99</v>
      </c>
      <c r="E17">
        <v>16.010000000000002</v>
      </c>
      <c r="F17">
        <v>420816.54</v>
      </c>
      <c r="G17">
        <v>6877285.2199999997</v>
      </c>
      <c r="H17">
        <v>16.07</v>
      </c>
      <c r="I17" t="s">
        <v>14</v>
      </c>
      <c r="K17">
        <v>-1.8289085545722641E-2</v>
      </c>
      <c r="L17">
        <v>3.7476577139288199E-3</v>
      </c>
      <c r="M17">
        <v>-9.2090395480225906E-2</v>
      </c>
    </row>
    <row r="18" spans="1:13" x14ac:dyDescent="0.35">
      <c r="A18" s="1">
        <v>16</v>
      </c>
      <c r="B18" s="2">
        <v>44633</v>
      </c>
      <c r="C18">
        <v>16.45</v>
      </c>
      <c r="D18">
        <v>15.46</v>
      </c>
      <c r="E18">
        <v>16.07</v>
      </c>
      <c r="F18">
        <v>626422.68000000005</v>
      </c>
      <c r="G18">
        <v>10048937.710000001</v>
      </c>
      <c r="H18">
        <v>15.78</v>
      </c>
      <c r="I18" t="s">
        <v>14</v>
      </c>
      <c r="K18">
        <v>-1.141826923076931E-2</v>
      </c>
      <c r="L18">
        <v>-1.80460485376478E-2</v>
      </c>
      <c r="M18">
        <v>-5.1112447384245363E-2</v>
      </c>
    </row>
    <row r="19" spans="1:13" x14ac:dyDescent="0.35">
      <c r="A19" s="1">
        <v>17</v>
      </c>
      <c r="B19" s="2">
        <v>44634</v>
      </c>
      <c r="C19">
        <v>16.23</v>
      </c>
      <c r="D19">
        <v>15.56</v>
      </c>
      <c r="E19">
        <v>15.78</v>
      </c>
      <c r="F19">
        <v>638595.16</v>
      </c>
      <c r="G19">
        <v>10118601.67</v>
      </c>
      <c r="H19">
        <v>16.18</v>
      </c>
      <c r="I19" t="s">
        <v>14</v>
      </c>
      <c r="K19">
        <v>-1.337386018237075E-2</v>
      </c>
      <c r="L19">
        <v>2.5348542458808691E-2</v>
      </c>
      <c r="M19">
        <v>-1.5815085158150999E-2</v>
      </c>
    </row>
    <row r="20" spans="1:13" x14ac:dyDescent="0.35">
      <c r="A20" s="1">
        <v>18</v>
      </c>
      <c r="B20" s="2">
        <v>44635</v>
      </c>
      <c r="C20">
        <v>16.46</v>
      </c>
      <c r="D20">
        <v>15.34</v>
      </c>
      <c r="E20">
        <v>16.18</v>
      </c>
      <c r="F20">
        <v>935650.48</v>
      </c>
      <c r="G20">
        <v>14800163.869999999</v>
      </c>
      <c r="H20">
        <v>15.84</v>
      </c>
      <c r="I20" t="s">
        <v>14</v>
      </c>
      <c r="K20">
        <v>1.4171287738755421E-2</v>
      </c>
      <c r="L20">
        <v>-2.1013597033374579E-2</v>
      </c>
      <c r="M20">
        <v>-6.1055127445169062E-2</v>
      </c>
    </row>
    <row r="21" spans="1:13" x14ac:dyDescent="0.35">
      <c r="A21" s="1">
        <v>19</v>
      </c>
      <c r="B21" s="2">
        <v>44636</v>
      </c>
      <c r="C21">
        <v>16.489999999999998</v>
      </c>
      <c r="D21">
        <v>15.59</v>
      </c>
      <c r="E21">
        <v>15.84</v>
      </c>
      <c r="F21">
        <v>1127790.78</v>
      </c>
      <c r="G21">
        <v>18096475.789999999</v>
      </c>
      <c r="H21">
        <v>16.489999999999998</v>
      </c>
      <c r="I21" t="s">
        <v>14</v>
      </c>
      <c r="K21">
        <v>1.8226002430132191E-3</v>
      </c>
      <c r="L21">
        <v>4.1035353535353369E-2</v>
      </c>
      <c r="M21">
        <v>-5.6096164854035568E-2</v>
      </c>
    </row>
    <row r="22" spans="1:13" x14ac:dyDescent="0.35">
      <c r="A22" s="1">
        <v>20</v>
      </c>
      <c r="B22" s="2">
        <v>44637</v>
      </c>
      <c r="C22">
        <v>17.22</v>
      </c>
      <c r="D22">
        <v>16.309999999999999</v>
      </c>
      <c r="E22">
        <v>16.489999999999998</v>
      </c>
      <c r="F22">
        <v>873245.72</v>
      </c>
      <c r="G22">
        <v>14589208.66</v>
      </c>
      <c r="H22">
        <v>16.559999999999999</v>
      </c>
      <c r="I22" t="s">
        <v>14</v>
      </c>
      <c r="K22">
        <v>4.4269254093389963E-2</v>
      </c>
      <c r="L22">
        <v>4.2449969678592936E-3</v>
      </c>
      <c r="M22">
        <v>-3.6101083032492598E-3</v>
      </c>
    </row>
    <row r="23" spans="1:13" x14ac:dyDescent="0.35">
      <c r="A23" s="1">
        <v>21</v>
      </c>
      <c r="B23" s="2">
        <v>44638</v>
      </c>
      <c r="C23">
        <v>17.079999999999998</v>
      </c>
      <c r="D23">
        <v>16.16</v>
      </c>
      <c r="E23">
        <v>16.559999999999999</v>
      </c>
      <c r="F23">
        <v>1073381.6499999999</v>
      </c>
      <c r="G23">
        <v>17889036.57</v>
      </c>
      <c r="H23">
        <v>16.899999999999999</v>
      </c>
      <c r="I23" t="s">
        <v>14</v>
      </c>
      <c r="K23">
        <v>-8.130081300813042E-3</v>
      </c>
      <c r="L23">
        <v>2.053140096618367E-2</v>
      </c>
      <c r="M23">
        <v>5.5590256089943502E-2</v>
      </c>
    </row>
    <row r="24" spans="1:13" x14ac:dyDescent="0.35">
      <c r="A24" s="1">
        <v>22</v>
      </c>
      <c r="B24" s="2">
        <v>44639</v>
      </c>
      <c r="C24">
        <v>17.690000000000001</v>
      </c>
      <c r="D24">
        <v>16.760000000000002</v>
      </c>
      <c r="E24">
        <v>16.899999999999999</v>
      </c>
      <c r="F24">
        <v>1059138.19</v>
      </c>
      <c r="G24">
        <v>18278638.27</v>
      </c>
      <c r="H24">
        <v>17.64</v>
      </c>
      <c r="I24" t="s">
        <v>14</v>
      </c>
      <c r="K24">
        <v>3.5714285714285893E-2</v>
      </c>
      <c r="L24">
        <v>4.3786982248520838E-2</v>
      </c>
      <c r="M24">
        <v>9.7697573117610403E-2</v>
      </c>
    </row>
    <row r="25" spans="1:13" x14ac:dyDescent="0.35">
      <c r="A25" s="1">
        <v>23</v>
      </c>
      <c r="B25" s="2">
        <v>44640</v>
      </c>
      <c r="C25">
        <v>17.79</v>
      </c>
      <c r="D25">
        <v>16.61</v>
      </c>
      <c r="E25">
        <v>17.64</v>
      </c>
      <c r="F25">
        <v>521324.48</v>
      </c>
      <c r="G25">
        <v>8964620.4499999993</v>
      </c>
      <c r="H25">
        <v>16.739999999999998</v>
      </c>
      <c r="I25" t="s">
        <v>14</v>
      </c>
      <c r="K25">
        <v>5.6529112492932649E-3</v>
      </c>
      <c r="L25">
        <v>-5.1020408163265467E-2</v>
      </c>
      <c r="M25">
        <v>6.0836501901140538E-2</v>
      </c>
    </row>
    <row r="26" spans="1:13" x14ac:dyDescent="0.35">
      <c r="A26" s="1">
        <v>24</v>
      </c>
      <c r="B26" s="2">
        <v>44641</v>
      </c>
      <c r="C26">
        <v>17.23</v>
      </c>
      <c r="D26">
        <v>16.260000000000002</v>
      </c>
      <c r="E26">
        <v>16.739999999999998</v>
      </c>
      <c r="F26">
        <v>884484</v>
      </c>
      <c r="G26">
        <v>14875521.890000001</v>
      </c>
      <c r="H26">
        <v>16.98</v>
      </c>
      <c r="I26" t="s">
        <v>14</v>
      </c>
      <c r="K26">
        <v>-3.1478358628442872E-2</v>
      </c>
      <c r="L26">
        <v>1.433691756272415E-2</v>
      </c>
      <c r="M26">
        <v>4.944375772558729E-2</v>
      </c>
    </row>
    <row r="27" spans="1:13" x14ac:dyDescent="0.35">
      <c r="A27" s="1">
        <v>25</v>
      </c>
      <c r="B27" s="2">
        <v>44642</v>
      </c>
      <c r="C27">
        <v>18.46</v>
      </c>
      <c r="D27">
        <v>16.8</v>
      </c>
      <c r="E27">
        <v>16.98</v>
      </c>
      <c r="F27">
        <v>1338226.17</v>
      </c>
      <c r="G27">
        <v>23950672.460000001</v>
      </c>
      <c r="H27">
        <v>18.02</v>
      </c>
      <c r="I27" t="s">
        <v>14</v>
      </c>
      <c r="K27">
        <v>7.1387115496227532E-2</v>
      </c>
      <c r="L27">
        <v>6.1248527679623077E-2</v>
      </c>
      <c r="M27">
        <v>0.13762626262626251</v>
      </c>
    </row>
    <row r="28" spans="1:13" x14ac:dyDescent="0.35">
      <c r="A28" s="1">
        <v>26</v>
      </c>
      <c r="B28" s="2">
        <v>44643</v>
      </c>
      <c r="C28">
        <v>19.55</v>
      </c>
      <c r="D28">
        <v>17.77</v>
      </c>
      <c r="E28">
        <v>18.02</v>
      </c>
      <c r="F28">
        <v>1786767.84</v>
      </c>
      <c r="G28">
        <v>33623342.770000003</v>
      </c>
      <c r="H28">
        <v>18.98</v>
      </c>
      <c r="I28" t="s">
        <v>14</v>
      </c>
      <c r="K28">
        <v>5.9046587215601291E-2</v>
      </c>
      <c r="L28">
        <v>5.3274139844617041E-2</v>
      </c>
      <c r="M28">
        <v>0.1510006064281384</v>
      </c>
    </row>
    <row r="29" spans="1:13" x14ac:dyDescent="0.35">
      <c r="A29" s="1">
        <v>27</v>
      </c>
      <c r="B29" s="2">
        <v>44644</v>
      </c>
      <c r="C29">
        <v>19.84</v>
      </c>
      <c r="D29">
        <v>18.66</v>
      </c>
      <c r="E29">
        <v>18.98</v>
      </c>
      <c r="F29">
        <v>1236367.1100000001</v>
      </c>
      <c r="G29">
        <v>23728699.09</v>
      </c>
      <c r="H29">
        <v>19.43</v>
      </c>
      <c r="I29" t="s">
        <v>14</v>
      </c>
      <c r="K29">
        <v>1.48337595907928E-2</v>
      </c>
      <c r="L29">
        <v>2.370916754478403E-2</v>
      </c>
      <c r="M29">
        <v>0.17330917874396129</v>
      </c>
    </row>
    <row r="30" spans="1:13" x14ac:dyDescent="0.35">
      <c r="A30" s="1">
        <v>28</v>
      </c>
      <c r="B30" s="2">
        <v>44645</v>
      </c>
      <c r="C30">
        <v>20.059999999999999</v>
      </c>
      <c r="D30">
        <v>18.649999999999999</v>
      </c>
      <c r="E30">
        <v>19.43</v>
      </c>
      <c r="F30">
        <v>1275084.29</v>
      </c>
      <c r="G30">
        <v>24624613.52</v>
      </c>
      <c r="H30">
        <v>18.77</v>
      </c>
      <c r="I30" t="s">
        <v>14</v>
      </c>
      <c r="K30">
        <v>1.10887096774193E-2</v>
      </c>
      <c r="L30">
        <v>-3.3968090581574913E-2</v>
      </c>
      <c r="M30">
        <v>0.1106508875739645</v>
      </c>
    </row>
    <row r="31" spans="1:13" x14ac:dyDescent="0.35">
      <c r="A31" s="1">
        <v>29</v>
      </c>
      <c r="B31" s="2">
        <v>44646</v>
      </c>
      <c r="C31">
        <v>19.600000000000001</v>
      </c>
      <c r="D31">
        <v>18.559999999999999</v>
      </c>
      <c r="E31">
        <v>18.77</v>
      </c>
      <c r="F31">
        <v>526586.87</v>
      </c>
      <c r="G31">
        <v>10083965.390000001</v>
      </c>
      <c r="H31">
        <v>19.440000000000001</v>
      </c>
      <c r="I31" t="s">
        <v>14</v>
      </c>
      <c r="K31">
        <v>-2.29312063808573E-2</v>
      </c>
      <c r="L31">
        <v>3.56952583910497E-2</v>
      </c>
      <c r="M31">
        <v>0.1020408163265307</v>
      </c>
    </row>
    <row r="32" spans="1:13" x14ac:dyDescent="0.35">
      <c r="A32" s="1">
        <v>30</v>
      </c>
      <c r="B32" s="2">
        <v>44647</v>
      </c>
      <c r="C32">
        <v>22</v>
      </c>
      <c r="D32">
        <v>18.96</v>
      </c>
      <c r="E32">
        <v>19.440000000000001</v>
      </c>
      <c r="F32">
        <v>1474621.93</v>
      </c>
      <c r="G32">
        <v>30480623.07</v>
      </c>
      <c r="H32">
        <v>21.92</v>
      </c>
      <c r="I32" t="s">
        <v>14</v>
      </c>
      <c r="K32">
        <v>0.12244897959183659</v>
      </c>
      <c r="L32">
        <v>0.1275720164609053</v>
      </c>
      <c r="M32">
        <v>0.3094384707287936</v>
      </c>
    </row>
    <row r="33" spans="1:13" x14ac:dyDescent="0.35">
      <c r="A33" s="1">
        <v>31</v>
      </c>
      <c r="B33" s="2">
        <v>44648</v>
      </c>
      <c r="C33">
        <v>23.51</v>
      </c>
      <c r="D33">
        <v>21.22</v>
      </c>
      <c r="E33">
        <v>21.92</v>
      </c>
      <c r="F33">
        <v>2399228.56</v>
      </c>
      <c r="G33">
        <v>53876585.43</v>
      </c>
      <c r="H33">
        <v>21.81</v>
      </c>
      <c r="I33" t="s">
        <v>14</v>
      </c>
      <c r="K33">
        <v>6.8636363636363704E-2</v>
      </c>
      <c r="L33">
        <v>-5.0182481751825936E-3</v>
      </c>
      <c r="M33">
        <v>0.28445229681978779</v>
      </c>
    </row>
    <row r="34" spans="1:13" x14ac:dyDescent="0.35">
      <c r="A34" s="1">
        <v>32</v>
      </c>
      <c r="B34" s="2">
        <v>44649</v>
      </c>
      <c r="C34">
        <v>23.29</v>
      </c>
      <c r="D34">
        <v>21.38</v>
      </c>
      <c r="E34">
        <v>21.81</v>
      </c>
      <c r="F34">
        <v>1908394.95</v>
      </c>
      <c r="G34">
        <v>42456954.380000003</v>
      </c>
      <c r="H34">
        <v>22.14</v>
      </c>
      <c r="I34" t="s">
        <v>14</v>
      </c>
      <c r="K34">
        <v>-9.3577201190983578E-3</v>
      </c>
      <c r="L34">
        <v>1.5130674002751031E-2</v>
      </c>
      <c r="M34">
        <v>0.22863485016648169</v>
      </c>
    </row>
    <row r="35" spans="1:13" x14ac:dyDescent="0.35">
      <c r="A35" s="1">
        <v>33</v>
      </c>
      <c r="B35" s="2">
        <v>44650</v>
      </c>
      <c r="C35">
        <v>22.44</v>
      </c>
      <c r="D35">
        <v>21.14</v>
      </c>
      <c r="E35">
        <v>22.14</v>
      </c>
      <c r="F35">
        <v>1402230</v>
      </c>
      <c r="G35">
        <v>30796756.91</v>
      </c>
      <c r="H35">
        <v>21.81</v>
      </c>
      <c r="I35" t="s">
        <v>14</v>
      </c>
      <c r="K35">
        <v>-3.6496350364963411E-2</v>
      </c>
      <c r="L35">
        <v>-1.490514905149065E-2</v>
      </c>
      <c r="M35">
        <v>0.14910432033719689</v>
      </c>
    </row>
    <row r="36" spans="1:13" x14ac:dyDescent="0.35">
      <c r="A36" s="1">
        <v>34</v>
      </c>
      <c r="B36" s="2">
        <v>44651</v>
      </c>
      <c r="C36">
        <v>23.32</v>
      </c>
      <c r="D36">
        <v>20.239999999999998</v>
      </c>
      <c r="E36">
        <v>21.81</v>
      </c>
      <c r="F36">
        <v>1986058.1</v>
      </c>
      <c r="G36">
        <v>43064498.149999999</v>
      </c>
      <c r="H36">
        <v>21</v>
      </c>
      <c r="I36" t="s">
        <v>14</v>
      </c>
      <c r="K36">
        <v>3.9215686274509748E-2</v>
      </c>
      <c r="L36">
        <v>-3.7138927097661527E-2</v>
      </c>
      <c r="M36">
        <v>8.0802882141019161E-2</v>
      </c>
    </row>
    <row r="37" spans="1:13" x14ac:dyDescent="0.35">
      <c r="A37" s="1">
        <v>35</v>
      </c>
      <c r="B37" s="2">
        <v>44652</v>
      </c>
      <c r="C37">
        <v>21.84</v>
      </c>
      <c r="D37">
        <v>19.95</v>
      </c>
      <c r="E37">
        <v>21</v>
      </c>
      <c r="F37">
        <v>1146205.0900000001</v>
      </c>
      <c r="G37">
        <v>23964646.399999999</v>
      </c>
      <c r="H37">
        <v>21.61</v>
      </c>
      <c r="I37" t="s">
        <v>14</v>
      </c>
      <c r="K37">
        <v>-6.3464837049742734E-2</v>
      </c>
      <c r="L37">
        <v>2.9047619047618989E-2</v>
      </c>
      <c r="M37">
        <v>0.1513052743740011</v>
      </c>
    </row>
    <row r="38" spans="1:13" x14ac:dyDescent="0.35">
      <c r="A38" s="1">
        <v>36</v>
      </c>
      <c r="B38" s="2">
        <v>44653</v>
      </c>
      <c r="C38">
        <v>22.5</v>
      </c>
      <c r="D38">
        <v>20.9</v>
      </c>
      <c r="E38">
        <v>21.61</v>
      </c>
      <c r="F38">
        <v>950317.51</v>
      </c>
      <c r="G38">
        <v>20602664.57</v>
      </c>
      <c r="H38">
        <v>20.98</v>
      </c>
      <c r="I38" t="s">
        <v>14</v>
      </c>
      <c r="K38">
        <v>3.021978021978023E-2</v>
      </c>
      <c r="L38">
        <v>-2.915316982878291E-2</v>
      </c>
      <c r="M38">
        <v>7.9218106995884829E-2</v>
      </c>
    </row>
    <row r="39" spans="1:13" x14ac:dyDescent="0.35">
      <c r="A39" s="1">
        <v>37</v>
      </c>
      <c r="B39" s="2">
        <v>44654</v>
      </c>
      <c r="C39">
        <v>22.83</v>
      </c>
      <c r="D39">
        <v>20.64</v>
      </c>
      <c r="E39">
        <v>20.98</v>
      </c>
      <c r="F39">
        <v>782595.18</v>
      </c>
      <c r="G39">
        <v>16991555.859999999</v>
      </c>
      <c r="H39">
        <v>22.63</v>
      </c>
      <c r="I39" t="s">
        <v>14</v>
      </c>
      <c r="K39">
        <v>1.466666666666659E-2</v>
      </c>
      <c r="L39">
        <v>7.8646329837940732E-2</v>
      </c>
      <c r="M39">
        <v>3.2390510948904883E-2</v>
      </c>
    </row>
    <row r="40" spans="1:13" x14ac:dyDescent="0.35">
      <c r="A40" s="1">
        <v>38</v>
      </c>
      <c r="B40" s="2">
        <v>44655</v>
      </c>
      <c r="C40">
        <v>23.51</v>
      </c>
      <c r="D40">
        <v>20.74</v>
      </c>
      <c r="E40">
        <v>22.63</v>
      </c>
      <c r="F40">
        <v>1330428.68</v>
      </c>
      <c r="G40">
        <v>29518467.870000001</v>
      </c>
      <c r="H40">
        <v>21.88</v>
      </c>
      <c r="I40" t="s">
        <v>14</v>
      </c>
      <c r="K40">
        <v>2.9785370127025989E-2</v>
      </c>
      <c r="L40">
        <v>-3.3141847105611973E-2</v>
      </c>
      <c r="M40">
        <v>3.2095369096745152E-3</v>
      </c>
    </row>
    <row r="41" spans="1:13" x14ac:dyDescent="0.35">
      <c r="A41" s="1">
        <v>39</v>
      </c>
      <c r="B41" s="2">
        <v>44656</v>
      </c>
      <c r="C41">
        <v>22.85</v>
      </c>
      <c r="D41">
        <v>20.86</v>
      </c>
      <c r="E41">
        <v>21.88</v>
      </c>
      <c r="F41">
        <v>895957.25</v>
      </c>
      <c r="G41">
        <v>19767685</v>
      </c>
      <c r="H41">
        <v>21.06</v>
      </c>
      <c r="I41" t="s">
        <v>14</v>
      </c>
      <c r="K41">
        <v>-2.807316035729477E-2</v>
      </c>
      <c r="L41">
        <v>-3.7477148080438782E-2</v>
      </c>
      <c r="M41">
        <v>-4.8780487804878092E-2</v>
      </c>
    </row>
    <row r="42" spans="1:13" x14ac:dyDescent="0.35">
      <c r="A42" s="1">
        <v>40</v>
      </c>
      <c r="B42" s="2">
        <v>44657</v>
      </c>
      <c r="C42">
        <v>21.16</v>
      </c>
      <c r="D42">
        <v>18.61</v>
      </c>
      <c r="E42">
        <v>21.06</v>
      </c>
      <c r="F42">
        <v>1548650.81</v>
      </c>
      <c r="G42">
        <v>30520507.260000002</v>
      </c>
      <c r="H42">
        <v>18.73</v>
      </c>
      <c r="I42" t="s">
        <v>14</v>
      </c>
      <c r="K42">
        <v>-7.3960612691466129E-2</v>
      </c>
      <c r="L42">
        <v>-0.1106362773029439</v>
      </c>
      <c r="M42">
        <v>-0.1412196240256762</v>
      </c>
    </row>
    <row r="43" spans="1:13" x14ac:dyDescent="0.35">
      <c r="A43" s="1">
        <v>41</v>
      </c>
      <c r="B43" s="2">
        <v>44658</v>
      </c>
      <c r="C43">
        <v>19.489999999999998</v>
      </c>
      <c r="D43">
        <v>18.32</v>
      </c>
      <c r="E43">
        <v>18.73</v>
      </c>
      <c r="F43">
        <v>986004.45</v>
      </c>
      <c r="G43">
        <v>18724572.5</v>
      </c>
      <c r="H43">
        <v>19.29</v>
      </c>
      <c r="I43" t="s">
        <v>14</v>
      </c>
      <c r="K43">
        <v>-7.8922495274102153E-2</v>
      </c>
      <c r="L43">
        <v>2.9898558462359889E-2</v>
      </c>
      <c r="M43">
        <v>-8.1428571428571517E-2</v>
      </c>
    </row>
    <row r="44" spans="1:13" x14ac:dyDescent="0.35">
      <c r="A44" s="1">
        <v>42</v>
      </c>
      <c r="B44" s="2">
        <v>44659</v>
      </c>
      <c r="C44">
        <v>19.59</v>
      </c>
      <c r="D44">
        <v>17.760000000000002</v>
      </c>
      <c r="E44">
        <v>19.29</v>
      </c>
      <c r="F44">
        <v>1027530.87</v>
      </c>
      <c r="G44">
        <v>19367199.800000001</v>
      </c>
      <c r="H44">
        <v>18.02</v>
      </c>
      <c r="I44" t="s">
        <v>14</v>
      </c>
      <c r="K44">
        <v>5.130836326321264E-3</v>
      </c>
      <c r="L44">
        <v>-6.583722135821668E-2</v>
      </c>
      <c r="M44">
        <v>-0.16612679315131881</v>
      </c>
    </row>
    <row r="45" spans="1:13" x14ac:dyDescent="0.35">
      <c r="A45" s="1">
        <v>43</v>
      </c>
      <c r="B45" s="2">
        <v>44660</v>
      </c>
      <c r="C45">
        <v>18.45</v>
      </c>
      <c r="D45">
        <v>17.82</v>
      </c>
      <c r="E45">
        <v>18.02</v>
      </c>
      <c r="F45">
        <v>503415.01</v>
      </c>
      <c r="G45">
        <v>9140890.2899999991</v>
      </c>
      <c r="H45">
        <v>18.37</v>
      </c>
      <c r="I45" t="s">
        <v>14</v>
      </c>
      <c r="K45">
        <v>-5.8192955589586551E-2</v>
      </c>
      <c r="L45">
        <v>1.942286348501665E-2</v>
      </c>
      <c r="M45">
        <v>-0.1244041944709247</v>
      </c>
    </row>
    <row r="46" spans="1:13" x14ac:dyDescent="0.35">
      <c r="A46" s="1">
        <v>44</v>
      </c>
      <c r="B46" s="2">
        <v>44661</v>
      </c>
      <c r="C46">
        <v>18.46</v>
      </c>
      <c r="D46">
        <v>17.260000000000002</v>
      </c>
      <c r="E46">
        <v>18.37</v>
      </c>
      <c r="F46">
        <v>563840.22</v>
      </c>
      <c r="G46">
        <v>10142616.51</v>
      </c>
      <c r="H46">
        <v>17.36</v>
      </c>
      <c r="I46" t="s">
        <v>14</v>
      </c>
      <c r="K46">
        <v>5.4200542005428533E-4</v>
      </c>
      <c r="L46">
        <v>-5.4980947196516139E-2</v>
      </c>
      <c r="M46">
        <v>-0.23287671232876719</v>
      </c>
    </row>
    <row r="47" spans="1:13" x14ac:dyDescent="0.35">
      <c r="A47" s="1">
        <v>45</v>
      </c>
      <c r="B47" s="2">
        <v>44662</v>
      </c>
      <c r="C47">
        <v>17.53</v>
      </c>
      <c r="D47">
        <v>15.6</v>
      </c>
      <c r="E47">
        <v>17.36</v>
      </c>
      <c r="F47">
        <v>1049617.31</v>
      </c>
      <c r="G47">
        <v>17431263.82</v>
      </c>
      <c r="H47">
        <v>16.09</v>
      </c>
      <c r="I47" t="s">
        <v>14</v>
      </c>
      <c r="K47">
        <v>-5.0379198266522193E-2</v>
      </c>
      <c r="L47">
        <v>-7.31566820276498E-2</v>
      </c>
      <c r="M47">
        <v>-0.26462522851919562</v>
      </c>
    </row>
    <row r="48" spans="1:13" x14ac:dyDescent="0.35">
      <c r="A48" s="1">
        <v>46</v>
      </c>
      <c r="B48" s="2">
        <v>44663</v>
      </c>
      <c r="C48">
        <v>17.07</v>
      </c>
      <c r="D48">
        <v>15.97</v>
      </c>
      <c r="E48">
        <v>16.09</v>
      </c>
      <c r="F48">
        <v>919108.73</v>
      </c>
      <c r="G48">
        <v>15253055.93</v>
      </c>
      <c r="H48">
        <v>16.61</v>
      </c>
      <c r="I48" t="s">
        <v>14</v>
      </c>
      <c r="K48">
        <v>-2.6240730176839751E-2</v>
      </c>
      <c r="L48">
        <v>3.2318210068365438E-2</v>
      </c>
      <c r="M48">
        <v>-0.2113010446343779</v>
      </c>
    </row>
    <row r="49" spans="1:13" x14ac:dyDescent="0.35">
      <c r="A49" s="1">
        <v>47</v>
      </c>
      <c r="B49" s="2">
        <v>44664</v>
      </c>
      <c r="C49">
        <v>17.16</v>
      </c>
      <c r="D49">
        <v>16.18</v>
      </c>
      <c r="E49">
        <v>16.61</v>
      </c>
      <c r="F49">
        <v>654344.47</v>
      </c>
      <c r="G49">
        <v>10993539.279999999</v>
      </c>
      <c r="H49">
        <v>16.97</v>
      </c>
      <c r="I49" t="s">
        <v>14</v>
      </c>
      <c r="K49">
        <v>5.2724077328646663E-3</v>
      </c>
      <c r="L49">
        <v>2.1673690547862719E-2</v>
      </c>
      <c r="M49">
        <v>-9.3966898024559598E-2</v>
      </c>
    </row>
    <row r="50" spans="1:13" x14ac:dyDescent="0.35">
      <c r="A50" s="1">
        <v>48</v>
      </c>
      <c r="B50" s="2">
        <v>44665</v>
      </c>
      <c r="C50">
        <v>17.32</v>
      </c>
      <c r="D50">
        <v>16.13</v>
      </c>
      <c r="E50">
        <v>16.97</v>
      </c>
      <c r="F50">
        <v>544377.27</v>
      </c>
      <c r="G50">
        <v>9087218.6899999995</v>
      </c>
      <c r="H50">
        <v>16.5</v>
      </c>
      <c r="I50" t="s">
        <v>14</v>
      </c>
      <c r="K50">
        <v>9.3240093240093327E-3</v>
      </c>
      <c r="L50">
        <v>-2.7695934001178531E-2</v>
      </c>
      <c r="M50">
        <v>-0.14463452566096421</v>
      </c>
    </row>
    <row r="51" spans="1:13" x14ac:dyDescent="0.35">
      <c r="A51" s="1">
        <v>49</v>
      </c>
      <c r="B51" s="2">
        <v>44666</v>
      </c>
      <c r="C51">
        <v>16.97</v>
      </c>
      <c r="D51">
        <v>16.38</v>
      </c>
      <c r="E51">
        <v>16.5</v>
      </c>
      <c r="F51">
        <v>327046.12</v>
      </c>
      <c r="G51">
        <v>5458704.5199999996</v>
      </c>
      <c r="H51">
        <v>16.8</v>
      </c>
      <c r="I51" t="s">
        <v>14</v>
      </c>
      <c r="K51">
        <v>-2.020785219399546E-2</v>
      </c>
      <c r="L51">
        <v>1.8181818181818299E-2</v>
      </c>
      <c r="M51">
        <v>-6.7702552719200781E-2</v>
      </c>
    </row>
    <row r="52" spans="1:13" x14ac:dyDescent="0.35">
      <c r="A52" s="1">
        <v>50</v>
      </c>
      <c r="B52" s="2">
        <v>44667</v>
      </c>
      <c r="C52">
        <v>17.77</v>
      </c>
      <c r="D52">
        <v>16.53</v>
      </c>
      <c r="E52">
        <v>16.8</v>
      </c>
      <c r="F52">
        <v>383505.61</v>
      </c>
      <c r="G52">
        <v>6573863.0899999999</v>
      </c>
      <c r="H52">
        <v>17.57</v>
      </c>
      <c r="I52" t="s">
        <v>14</v>
      </c>
      <c r="K52">
        <v>4.7142015321155022E-2</v>
      </c>
      <c r="L52">
        <v>4.5833333333333393E-2</v>
      </c>
      <c r="M52">
        <v>-4.3549265106151418E-2</v>
      </c>
    </row>
    <row r="53" spans="1:13" x14ac:dyDescent="0.35">
      <c r="A53" s="1">
        <v>51</v>
      </c>
      <c r="B53" s="2">
        <v>44668</v>
      </c>
      <c r="C53">
        <v>17.93</v>
      </c>
      <c r="D53">
        <v>16.350000000000001</v>
      </c>
      <c r="E53">
        <v>17.57</v>
      </c>
      <c r="F53">
        <v>529437.18000000005</v>
      </c>
      <c r="G53">
        <v>9177169.5099999998</v>
      </c>
      <c r="H53">
        <v>16.41</v>
      </c>
      <c r="I53" t="s">
        <v>14</v>
      </c>
      <c r="K53">
        <v>9.0039392234102494E-3</v>
      </c>
      <c r="L53">
        <v>-6.6021627774615843E-2</v>
      </c>
      <c r="M53">
        <v>-5.4723502304147457E-2</v>
      </c>
    </row>
    <row r="54" spans="1:13" x14ac:dyDescent="0.35">
      <c r="A54" s="1">
        <v>52</v>
      </c>
      <c r="B54" s="2">
        <v>44669</v>
      </c>
      <c r="C54">
        <v>17.149999999999999</v>
      </c>
      <c r="D54">
        <v>15.68</v>
      </c>
      <c r="E54">
        <v>16.41</v>
      </c>
      <c r="F54">
        <v>518646.59</v>
      </c>
      <c r="G54">
        <v>8551798.4000000004</v>
      </c>
      <c r="H54">
        <v>16.97</v>
      </c>
      <c r="I54" t="s">
        <v>14</v>
      </c>
      <c r="K54">
        <v>-4.3502509760178533E-2</v>
      </c>
      <c r="L54">
        <v>3.4125533211456283E-2</v>
      </c>
      <c r="M54">
        <v>5.4692355500310708E-2</v>
      </c>
    </row>
    <row r="55" spans="1:13" x14ac:dyDescent="0.35">
      <c r="A55" s="1">
        <v>53</v>
      </c>
      <c r="B55" s="2">
        <v>44670</v>
      </c>
      <c r="C55">
        <v>17.73</v>
      </c>
      <c r="D55">
        <v>16.79</v>
      </c>
      <c r="E55">
        <v>16.97</v>
      </c>
      <c r="F55">
        <v>426658.29</v>
      </c>
      <c r="G55">
        <v>7374825.04</v>
      </c>
      <c r="H55">
        <v>17.43</v>
      </c>
      <c r="I55" t="s">
        <v>14</v>
      </c>
      <c r="K55">
        <v>3.3819241982507402E-2</v>
      </c>
      <c r="L55">
        <v>2.710665880966423E-2</v>
      </c>
      <c r="M55">
        <v>4.9367850692354047E-2</v>
      </c>
    </row>
    <row r="56" spans="1:13" x14ac:dyDescent="0.35">
      <c r="A56" s="1">
        <v>54</v>
      </c>
      <c r="B56" s="2">
        <v>44671</v>
      </c>
      <c r="C56">
        <v>17.829999999999998</v>
      </c>
      <c r="D56">
        <v>16.7</v>
      </c>
      <c r="E56">
        <v>17.43</v>
      </c>
      <c r="F56">
        <v>443656.69</v>
      </c>
      <c r="G56">
        <v>7611321.6900000004</v>
      </c>
      <c r="H56">
        <v>17.07</v>
      </c>
      <c r="I56" t="s">
        <v>14</v>
      </c>
      <c r="K56">
        <v>5.6401579244217638E-3</v>
      </c>
      <c r="L56">
        <v>-2.0654044750430312E-2</v>
      </c>
      <c r="M56">
        <v>5.8927519151443786E-3</v>
      </c>
    </row>
    <row r="57" spans="1:13" x14ac:dyDescent="0.35">
      <c r="A57" s="1">
        <v>55</v>
      </c>
      <c r="B57" s="2">
        <v>44672</v>
      </c>
      <c r="C57">
        <v>17.78</v>
      </c>
      <c r="D57">
        <v>16.14</v>
      </c>
      <c r="E57">
        <v>17.07</v>
      </c>
      <c r="F57">
        <v>640835.51</v>
      </c>
      <c r="G57">
        <v>11004416.4</v>
      </c>
      <c r="H57">
        <v>16.47</v>
      </c>
      <c r="I57" t="s">
        <v>14</v>
      </c>
      <c r="K57">
        <v>-2.8042624789678719E-3</v>
      </c>
      <c r="L57">
        <v>-3.5149384885764579E-2</v>
      </c>
      <c r="M57">
        <v>-1.8181818181819409E-3</v>
      </c>
    </row>
    <row r="58" spans="1:13" x14ac:dyDescent="0.35">
      <c r="A58" s="1">
        <v>56</v>
      </c>
      <c r="B58" s="2">
        <v>44673</v>
      </c>
      <c r="C58">
        <v>17.010000000000002</v>
      </c>
      <c r="D58">
        <v>16.239999999999998</v>
      </c>
      <c r="E58">
        <v>16.47</v>
      </c>
      <c r="F58">
        <v>491377.88</v>
      </c>
      <c r="G58">
        <v>8146008.6200000001</v>
      </c>
      <c r="H58">
        <v>16.59</v>
      </c>
      <c r="I58" t="s">
        <v>14</v>
      </c>
      <c r="K58">
        <v>-4.33070866141732E-2</v>
      </c>
      <c r="L58">
        <v>7.2859744990894093E-3</v>
      </c>
      <c r="M58">
        <v>-1.250000000000007E-2</v>
      </c>
    </row>
    <row r="59" spans="1:13" x14ac:dyDescent="0.35">
      <c r="A59" s="1">
        <v>57</v>
      </c>
      <c r="B59" s="2">
        <v>44674</v>
      </c>
      <c r="C59">
        <v>17.2</v>
      </c>
      <c r="D59">
        <v>16.41</v>
      </c>
      <c r="E59">
        <v>16.59</v>
      </c>
      <c r="F59">
        <v>403940.73</v>
      </c>
      <c r="G59">
        <v>6785708.3600000003</v>
      </c>
      <c r="H59">
        <v>16.48</v>
      </c>
      <c r="I59" t="s">
        <v>14</v>
      </c>
      <c r="K59">
        <v>1.1169900058788811E-2</v>
      </c>
      <c r="L59">
        <v>-6.6305003013863439E-3</v>
      </c>
      <c r="M59">
        <v>-6.2037564029595933E-2</v>
      </c>
    </row>
    <row r="60" spans="1:13" x14ac:dyDescent="0.35">
      <c r="A60" s="1">
        <v>58</v>
      </c>
      <c r="B60" s="2">
        <v>44675</v>
      </c>
      <c r="C60">
        <v>16.690000000000001</v>
      </c>
      <c r="D60">
        <v>16.05</v>
      </c>
      <c r="E60">
        <v>16.48</v>
      </c>
      <c r="F60">
        <v>298263.28999999998</v>
      </c>
      <c r="G60">
        <v>4884763.57</v>
      </c>
      <c r="H60">
        <v>16.22</v>
      </c>
      <c r="I60" t="s">
        <v>14</v>
      </c>
      <c r="K60">
        <v>-2.9651162790697561E-2</v>
      </c>
      <c r="L60">
        <v>-1.5776699029126259E-2</v>
      </c>
      <c r="M60">
        <v>-1.1578305911029931E-2</v>
      </c>
    </row>
    <row r="61" spans="1:13" x14ac:dyDescent="0.35">
      <c r="A61" s="1">
        <v>59</v>
      </c>
      <c r="B61" s="2">
        <v>44676</v>
      </c>
      <c r="C61">
        <v>16.260000000000002</v>
      </c>
      <c r="D61">
        <v>15.01</v>
      </c>
      <c r="E61">
        <v>16.22</v>
      </c>
      <c r="F61">
        <v>530728.35</v>
      </c>
      <c r="G61">
        <v>8308951.5999999996</v>
      </c>
      <c r="H61">
        <v>16.13</v>
      </c>
      <c r="I61" t="s">
        <v>14</v>
      </c>
      <c r="K61">
        <v>-2.5763930497303751E-2</v>
      </c>
      <c r="L61">
        <v>-5.5487053020961694E-3</v>
      </c>
      <c r="M61">
        <v>-4.9499116087212691E-2</v>
      </c>
    </row>
    <row r="62" spans="1:13" x14ac:dyDescent="0.35">
      <c r="A62" s="1">
        <v>60</v>
      </c>
      <c r="B62" s="2">
        <v>44677</v>
      </c>
      <c r="C62">
        <v>16.420000000000002</v>
      </c>
      <c r="D62">
        <v>14.53</v>
      </c>
      <c r="E62">
        <v>16.13</v>
      </c>
      <c r="F62">
        <v>863857.55</v>
      </c>
      <c r="G62">
        <v>13500553.43</v>
      </c>
      <c r="H62">
        <v>15.02</v>
      </c>
      <c r="I62" t="s">
        <v>14</v>
      </c>
      <c r="K62">
        <v>9.8400984009840171E-3</v>
      </c>
      <c r="L62">
        <v>-6.881587104773712E-2</v>
      </c>
      <c r="M62">
        <v>-0.13826735513482499</v>
      </c>
    </row>
    <row r="63" spans="1:13" x14ac:dyDescent="0.35">
      <c r="A63" s="1">
        <v>61</v>
      </c>
      <c r="B63" s="2">
        <v>44678</v>
      </c>
      <c r="C63">
        <v>15.6</v>
      </c>
      <c r="D63">
        <v>14.76</v>
      </c>
      <c r="E63">
        <v>15.02</v>
      </c>
      <c r="F63">
        <v>427390.06</v>
      </c>
      <c r="G63">
        <v>6493267.2300000004</v>
      </c>
      <c r="H63">
        <v>15.3</v>
      </c>
      <c r="I63" t="s">
        <v>14</v>
      </c>
      <c r="K63">
        <v>-4.9939098660170642E-2</v>
      </c>
      <c r="L63">
        <v>1.8641810918775151E-2</v>
      </c>
      <c r="M63">
        <v>-0.1036906854130052</v>
      </c>
    </row>
    <row r="64" spans="1:13" x14ac:dyDescent="0.35">
      <c r="A64" s="1">
        <v>62</v>
      </c>
      <c r="B64" s="2">
        <v>44679</v>
      </c>
      <c r="C64">
        <v>15.55</v>
      </c>
      <c r="D64">
        <v>14.91</v>
      </c>
      <c r="E64">
        <v>15.3</v>
      </c>
      <c r="F64">
        <v>462759.89</v>
      </c>
      <c r="G64">
        <v>7033525.0499999998</v>
      </c>
      <c r="H64">
        <v>15.13</v>
      </c>
      <c r="I64" t="s">
        <v>14</v>
      </c>
      <c r="K64">
        <v>-3.2051282051281369E-3</v>
      </c>
      <c r="L64">
        <v>-1.111111111111107E-2</v>
      </c>
      <c r="M64">
        <v>-8.1360048573163257E-2</v>
      </c>
    </row>
    <row r="65" spans="1:13" x14ac:dyDescent="0.35">
      <c r="A65" s="1">
        <v>63</v>
      </c>
      <c r="B65" s="2">
        <v>44680</v>
      </c>
      <c r="C65">
        <v>15.24</v>
      </c>
      <c r="D65">
        <v>13.68</v>
      </c>
      <c r="E65">
        <v>15.13</v>
      </c>
      <c r="F65">
        <v>473207.89</v>
      </c>
      <c r="G65">
        <v>6832496.6799999997</v>
      </c>
      <c r="H65">
        <v>14.15</v>
      </c>
      <c r="I65" t="s">
        <v>14</v>
      </c>
      <c r="K65">
        <v>-1.9935691318328001E-2</v>
      </c>
      <c r="L65">
        <v>-6.4771976206212889E-2</v>
      </c>
      <c r="M65">
        <v>-0.1470765521398433</v>
      </c>
    </row>
    <row r="66" spans="1:13" x14ac:dyDescent="0.35">
      <c r="A66" s="1">
        <v>64</v>
      </c>
      <c r="B66" s="2">
        <v>44681</v>
      </c>
      <c r="C66">
        <v>14.36</v>
      </c>
      <c r="D66">
        <v>11.32</v>
      </c>
      <c r="E66">
        <v>14.15</v>
      </c>
      <c r="F66">
        <v>978567.66</v>
      </c>
      <c r="G66">
        <v>12835389.16</v>
      </c>
      <c r="H66">
        <v>12.41</v>
      </c>
      <c r="I66" t="s">
        <v>14</v>
      </c>
      <c r="K66">
        <v>-5.7742782152231019E-2</v>
      </c>
      <c r="L66">
        <v>-0.1229681978798587</v>
      </c>
      <c r="M66">
        <v>-0.24696601941747581</v>
      </c>
    </row>
    <row r="67" spans="1:13" x14ac:dyDescent="0.35">
      <c r="A67" s="1">
        <v>65</v>
      </c>
      <c r="B67" s="2">
        <v>44682</v>
      </c>
      <c r="C67">
        <v>13.38</v>
      </c>
      <c r="D67">
        <v>12.16</v>
      </c>
      <c r="E67">
        <v>12.41</v>
      </c>
      <c r="F67">
        <v>673981.11</v>
      </c>
      <c r="G67">
        <v>8582453.5199999996</v>
      </c>
      <c r="H67">
        <v>13.05</v>
      </c>
      <c r="I67" t="s">
        <v>14</v>
      </c>
      <c r="K67">
        <v>-6.8245125348189328E-2</v>
      </c>
      <c r="L67">
        <v>5.1571313456889589E-2</v>
      </c>
      <c r="M67">
        <v>-0.19543773119605409</v>
      </c>
    </row>
    <row r="68" spans="1:13" x14ac:dyDescent="0.35">
      <c r="A68" s="1">
        <v>66</v>
      </c>
      <c r="B68" s="2">
        <v>44683</v>
      </c>
      <c r="C68">
        <v>13.23</v>
      </c>
      <c r="D68">
        <v>12.33</v>
      </c>
      <c r="E68">
        <v>13.05</v>
      </c>
      <c r="F68">
        <v>617965.23</v>
      </c>
      <c r="G68">
        <v>7891267.0899999999</v>
      </c>
      <c r="H68">
        <v>12.95</v>
      </c>
      <c r="I68" t="s">
        <v>14</v>
      </c>
      <c r="K68">
        <v>-1.121076233183859E-2</v>
      </c>
      <c r="L68">
        <v>-7.6628352490422103E-3</v>
      </c>
      <c r="M68">
        <v>-0.1971481711097334</v>
      </c>
    </row>
    <row r="69" spans="1:13" x14ac:dyDescent="0.35">
      <c r="A69" s="1">
        <v>67</v>
      </c>
      <c r="B69" s="2">
        <v>44684</v>
      </c>
      <c r="C69">
        <v>13.56</v>
      </c>
      <c r="D69">
        <v>12.54</v>
      </c>
      <c r="E69">
        <v>12.95</v>
      </c>
      <c r="F69">
        <v>603283.09</v>
      </c>
      <c r="G69">
        <v>7873928.1699999999</v>
      </c>
      <c r="H69">
        <v>12.81</v>
      </c>
      <c r="I69" t="s">
        <v>14</v>
      </c>
      <c r="K69">
        <v>2.494331065759638E-2</v>
      </c>
      <c r="L69">
        <v>-1.08108108108107E-2</v>
      </c>
      <c r="M69">
        <v>-0.14713715046604531</v>
      </c>
    </row>
    <row r="70" spans="1:13" x14ac:dyDescent="0.35">
      <c r="A70" s="1">
        <v>68</v>
      </c>
      <c r="B70" s="2">
        <v>44685</v>
      </c>
      <c r="C70">
        <v>14.42</v>
      </c>
      <c r="D70">
        <v>12.78</v>
      </c>
      <c r="E70">
        <v>12.81</v>
      </c>
      <c r="F70">
        <v>796941.73</v>
      </c>
      <c r="G70">
        <v>10781908.300000001</v>
      </c>
      <c r="H70">
        <v>14.28</v>
      </c>
      <c r="I70" t="s">
        <v>14</v>
      </c>
      <c r="K70">
        <v>6.3421828908554523E-2</v>
      </c>
      <c r="L70">
        <v>0.1147540983606556</v>
      </c>
      <c r="M70">
        <v>-6.6666666666666763E-2</v>
      </c>
    </row>
    <row r="71" spans="1:13" x14ac:dyDescent="0.35">
      <c r="A71" s="1">
        <v>69</v>
      </c>
      <c r="B71" s="2">
        <v>44686</v>
      </c>
      <c r="C71">
        <v>14.58</v>
      </c>
      <c r="D71">
        <v>12.25</v>
      </c>
      <c r="E71">
        <v>14.28</v>
      </c>
      <c r="F71">
        <v>913543.41</v>
      </c>
      <c r="G71">
        <v>12144483.35</v>
      </c>
      <c r="H71">
        <v>12.72</v>
      </c>
      <c r="I71" t="s">
        <v>14</v>
      </c>
      <c r="K71">
        <v>1.109570041608878E-2</v>
      </c>
      <c r="L71">
        <v>-0.1092436974789915</v>
      </c>
      <c r="M71">
        <v>-0.15928618638466621</v>
      </c>
    </row>
    <row r="72" spans="1:13" x14ac:dyDescent="0.35">
      <c r="A72" s="1">
        <v>70</v>
      </c>
      <c r="B72" s="2">
        <v>44687</v>
      </c>
      <c r="C72">
        <v>12.8</v>
      </c>
      <c r="D72">
        <v>12.18</v>
      </c>
      <c r="E72">
        <v>12.72</v>
      </c>
      <c r="F72">
        <v>604408.43000000005</v>
      </c>
      <c r="G72">
        <v>7549635.3300000001</v>
      </c>
      <c r="H72">
        <v>12.47</v>
      </c>
      <c r="I72" t="s">
        <v>14</v>
      </c>
      <c r="K72">
        <v>-0.1220850480109739</v>
      </c>
      <c r="L72">
        <v>-1.965408805031443E-2</v>
      </c>
      <c r="M72">
        <v>-0.1187279151943462</v>
      </c>
    </row>
    <row r="73" spans="1:13" x14ac:dyDescent="0.35">
      <c r="A73" s="1">
        <v>71</v>
      </c>
      <c r="B73" s="2">
        <v>44688</v>
      </c>
      <c r="C73">
        <v>12.54</v>
      </c>
      <c r="D73">
        <v>11.65</v>
      </c>
      <c r="E73">
        <v>12.47</v>
      </c>
      <c r="F73">
        <v>381113.58</v>
      </c>
      <c r="G73">
        <v>4668658.82</v>
      </c>
      <c r="H73">
        <v>12.05</v>
      </c>
      <c r="I73" t="s">
        <v>14</v>
      </c>
      <c r="K73">
        <v>-2.0312500000000119E-2</v>
      </c>
      <c r="L73">
        <v>-3.3680834001603821E-2</v>
      </c>
      <c r="M73">
        <v>-2.9008863819500411E-2</v>
      </c>
    </row>
    <row r="74" spans="1:13" x14ac:dyDescent="0.35">
      <c r="A74" s="1">
        <v>72</v>
      </c>
      <c r="B74" s="2">
        <v>44689</v>
      </c>
      <c r="C74">
        <v>12.3</v>
      </c>
      <c r="D74">
        <v>11.68</v>
      </c>
      <c r="E74">
        <v>12.05</v>
      </c>
      <c r="F74">
        <v>455492.22</v>
      </c>
      <c r="G74">
        <v>5452026.79</v>
      </c>
      <c r="H74">
        <v>11.91</v>
      </c>
      <c r="I74" t="s">
        <v>14</v>
      </c>
      <c r="K74">
        <v>-1.9138755980861118E-2</v>
      </c>
      <c r="L74">
        <v>-1.161825726141086E-2</v>
      </c>
      <c r="M74">
        <v>-8.7356321839080486E-2</v>
      </c>
    </row>
    <row r="75" spans="1:13" x14ac:dyDescent="0.35">
      <c r="A75" s="1">
        <v>73</v>
      </c>
      <c r="B75" s="2">
        <v>44690</v>
      </c>
      <c r="C75">
        <v>12.16</v>
      </c>
      <c r="D75">
        <v>9.782</v>
      </c>
      <c r="E75">
        <v>11.91</v>
      </c>
      <c r="F75">
        <v>1562838.37</v>
      </c>
      <c r="G75">
        <v>17068053.73</v>
      </c>
      <c r="H75">
        <v>9.9190000000000005</v>
      </c>
      <c r="I75" t="s">
        <v>14</v>
      </c>
      <c r="K75">
        <v>-1.1382113821138261E-2</v>
      </c>
      <c r="L75">
        <v>-0.16717044500419809</v>
      </c>
      <c r="M75">
        <v>-0.23405405405405399</v>
      </c>
    </row>
    <row r="76" spans="1:13" x14ac:dyDescent="0.35">
      <c r="A76" s="1">
        <v>74</v>
      </c>
      <c r="B76" s="2">
        <v>44691</v>
      </c>
      <c r="C76">
        <v>11.62</v>
      </c>
      <c r="D76">
        <v>9.6129999999999995</v>
      </c>
      <c r="E76">
        <v>9.9190000000000005</v>
      </c>
      <c r="F76">
        <v>2188748.9300000002</v>
      </c>
      <c r="G76">
        <v>23418127.300000001</v>
      </c>
      <c r="H76">
        <v>10.57</v>
      </c>
      <c r="I76" t="s">
        <v>14</v>
      </c>
      <c r="K76">
        <v>-4.4407894736842181E-2</v>
      </c>
      <c r="L76">
        <v>6.5631616090331635E-2</v>
      </c>
      <c r="M76">
        <v>-0.17486338797814199</v>
      </c>
    </row>
    <row r="77" spans="1:13" x14ac:dyDescent="0.35">
      <c r="A77" s="1">
        <v>75</v>
      </c>
      <c r="B77" s="2">
        <v>44692</v>
      </c>
      <c r="C77">
        <v>10.85</v>
      </c>
      <c r="D77">
        <v>7.0039999999999996</v>
      </c>
      <c r="E77">
        <v>10.57</v>
      </c>
      <c r="F77">
        <v>3446273.64</v>
      </c>
      <c r="G77">
        <v>30206085.960000001</v>
      </c>
      <c r="H77">
        <v>7.3710000000000004</v>
      </c>
      <c r="I77" t="s">
        <v>14</v>
      </c>
      <c r="K77">
        <v>-6.6265060240963819E-2</v>
      </c>
      <c r="L77">
        <v>-0.30264900662251648</v>
      </c>
      <c r="M77">
        <v>-0.48382352941176471</v>
      </c>
    </row>
    <row r="78" spans="1:13" x14ac:dyDescent="0.35">
      <c r="A78" s="1">
        <v>76</v>
      </c>
      <c r="B78" s="2">
        <v>44693</v>
      </c>
      <c r="C78">
        <v>8.0419999999999998</v>
      </c>
      <c r="D78">
        <v>5.907</v>
      </c>
      <c r="E78">
        <v>7.3710000000000004</v>
      </c>
      <c r="F78">
        <v>2033323.17</v>
      </c>
      <c r="G78">
        <v>14126730.49</v>
      </c>
      <c r="H78">
        <v>7.22</v>
      </c>
      <c r="I78" t="s">
        <v>14</v>
      </c>
      <c r="K78">
        <v>-0.25880184331797229</v>
      </c>
      <c r="L78">
        <v>-2.0485687152353878E-2</v>
      </c>
      <c r="M78">
        <v>-0.43238993710691831</v>
      </c>
    </row>
    <row r="79" spans="1:13" x14ac:dyDescent="0.35">
      <c r="A79" s="1">
        <v>77</v>
      </c>
      <c r="B79" s="2">
        <v>44694</v>
      </c>
      <c r="C79">
        <v>10.1</v>
      </c>
      <c r="D79">
        <v>7.0750000000000002</v>
      </c>
      <c r="E79">
        <v>7.22</v>
      </c>
      <c r="F79">
        <v>2314604.1</v>
      </c>
      <c r="G79">
        <v>20097401.329999998</v>
      </c>
      <c r="H79">
        <v>9.2829999999999995</v>
      </c>
      <c r="I79" t="s">
        <v>14</v>
      </c>
      <c r="K79">
        <v>0.25590649092265599</v>
      </c>
      <c r="L79">
        <v>0.28573407202216061</v>
      </c>
      <c r="M79">
        <v>-0.25557337610264641</v>
      </c>
    </row>
    <row r="80" spans="1:13" x14ac:dyDescent="0.35">
      <c r="A80" s="1">
        <v>78</v>
      </c>
      <c r="B80" s="2">
        <v>44695</v>
      </c>
      <c r="C80">
        <v>9.2829999999999995</v>
      </c>
      <c r="D80">
        <v>7.6529999999999996</v>
      </c>
      <c r="E80">
        <v>9.2829999999999995</v>
      </c>
      <c r="F80">
        <v>1516424.74</v>
      </c>
      <c r="G80">
        <v>12686904.65</v>
      </c>
      <c r="H80">
        <v>8.5109999999999992</v>
      </c>
      <c r="I80" t="s">
        <v>14</v>
      </c>
      <c r="K80">
        <v>-8.0891089108910907E-2</v>
      </c>
      <c r="L80">
        <v>-8.3162770656037943E-2</v>
      </c>
      <c r="M80">
        <v>-0.29369294605809138</v>
      </c>
    </row>
    <row r="81" spans="1:13" x14ac:dyDescent="0.35">
      <c r="A81" s="1">
        <v>79</v>
      </c>
      <c r="B81" s="2">
        <v>44696</v>
      </c>
      <c r="C81">
        <v>9.2390000000000008</v>
      </c>
      <c r="D81">
        <v>8.0410000000000004</v>
      </c>
      <c r="E81">
        <v>8.5109999999999992</v>
      </c>
      <c r="F81">
        <v>1103497.68</v>
      </c>
      <c r="G81">
        <v>9461798.3699999992</v>
      </c>
      <c r="H81">
        <v>9.2200000000000006</v>
      </c>
      <c r="I81" t="s">
        <v>14</v>
      </c>
      <c r="K81">
        <v>-4.7398470322092762E-3</v>
      </c>
      <c r="L81">
        <v>8.330395958171799E-2</v>
      </c>
      <c r="M81">
        <v>-0.22586062132661619</v>
      </c>
    </row>
    <row r="82" spans="1:13" x14ac:dyDescent="0.35">
      <c r="A82" s="1">
        <v>80</v>
      </c>
      <c r="B82" s="2">
        <v>44697</v>
      </c>
      <c r="C82">
        <v>9.2200000000000006</v>
      </c>
      <c r="D82">
        <v>7.9720000000000004</v>
      </c>
      <c r="E82">
        <v>9.2200000000000006</v>
      </c>
      <c r="F82">
        <v>1309128.17</v>
      </c>
      <c r="G82">
        <v>11000933.529999999</v>
      </c>
      <c r="H82">
        <v>8.1</v>
      </c>
      <c r="I82" t="s">
        <v>14</v>
      </c>
      <c r="K82">
        <v>-2.0564996211711361E-3</v>
      </c>
      <c r="L82">
        <v>-0.121475054229935</v>
      </c>
      <c r="M82">
        <v>-0.18338542191753199</v>
      </c>
    </row>
    <row r="83" spans="1:13" x14ac:dyDescent="0.35">
      <c r="A83" s="1">
        <v>81</v>
      </c>
      <c r="B83" s="2">
        <v>44698</v>
      </c>
      <c r="C83">
        <v>8.7089999999999996</v>
      </c>
      <c r="D83">
        <v>8.09</v>
      </c>
      <c r="E83">
        <v>8.1</v>
      </c>
      <c r="F83">
        <v>879501.31</v>
      </c>
      <c r="G83">
        <v>7387200.0800000001</v>
      </c>
      <c r="H83">
        <v>8.6199999999999992</v>
      </c>
      <c r="I83" t="s">
        <v>14</v>
      </c>
      <c r="K83">
        <v>-5.5422993492407917E-2</v>
      </c>
      <c r="L83">
        <v>6.419753086419755E-2</v>
      </c>
      <c r="M83">
        <v>-0.18448438978240311</v>
      </c>
    </row>
    <row r="84" spans="1:13" x14ac:dyDescent="0.35">
      <c r="A84" s="1">
        <v>82</v>
      </c>
      <c r="B84" s="2">
        <v>44699</v>
      </c>
      <c r="C84">
        <v>8.76</v>
      </c>
      <c r="D84">
        <v>7.4409999999999998</v>
      </c>
      <c r="E84">
        <v>8.6199999999999992</v>
      </c>
      <c r="F84">
        <v>937748.44</v>
      </c>
      <c r="G84">
        <v>7495927.1299999999</v>
      </c>
      <c r="H84">
        <v>7.49</v>
      </c>
      <c r="I84" t="s">
        <v>14</v>
      </c>
      <c r="K84">
        <v>5.8560110230795907E-3</v>
      </c>
      <c r="L84">
        <v>-0.13109048723897901</v>
      </c>
      <c r="M84">
        <v>1.6144349477682729E-2</v>
      </c>
    </row>
    <row r="85" spans="1:13" x14ac:dyDescent="0.35">
      <c r="A85" s="1">
        <v>83</v>
      </c>
      <c r="B85" s="2">
        <v>44700</v>
      </c>
      <c r="C85">
        <v>8.3070000000000004</v>
      </c>
      <c r="D85">
        <v>7.2930000000000001</v>
      </c>
      <c r="E85">
        <v>7.49</v>
      </c>
      <c r="F85">
        <v>824571.32</v>
      </c>
      <c r="G85">
        <v>6469819.0700000003</v>
      </c>
      <c r="H85">
        <v>8.18</v>
      </c>
      <c r="I85" t="s">
        <v>14</v>
      </c>
      <c r="K85">
        <v>-5.1712328767123221E-2</v>
      </c>
      <c r="L85">
        <v>9.2122830440587444E-2</v>
      </c>
      <c r="M85">
        <v>0.13296398891966771</v>
      </c>
    </row>
    <row r="86" spans="1:13" x14ac:dyDescent="0.35">
      <c r="A86" s="1">
        <v>84</v>
      </c>
      <c r="B86" s="2">
        <v>44701</v>
      </c>
      <c r="C86">
        <v>8.4580000000000002</v>
      </c>
      <c r="D86">
        <v>7.5419999999999998</v>
      </c>
      <c r="E86">
        <v>8.18</v>
      </c>
      <c r="F86">
        <v>857910.24</v>
      </c>
      <c r="G86">
        <v>6862726.6299999999</v>
      </c>
      <c r="H86">
        <v>7.77</v>
      </c>
      <c r="I86" t="s">
        <v>14</v>
      </c>
      <c r="K86">
        <v>1.8177440712651951E-2</v>
      </c>
      <c r="L86">
        <v>-5.0122249388753093E-2</v>
      </c>
      <c r="M86">
        <v>-0.16298610363029201</v>
      </c>
    </row>
    <row r="87" spans="1:13" x14ac:dyDescent="0.35">
      <c r="A87" s="1">
        <v>85</v>
      </c>
      <c r="B87" s="2">
        <v>44702</v>
      </c>
      <c r="C87">
        <v>8.2289999999999992</v>
      </c>
      <c r="D87">
        <v>7.6020000000000003</v>
      </c>
      <c r="E87">
        <v>7.77</v>
      </c>
      <c r="F87">
        <v>560149.43999999994</v>
      </c>
      <c r="G87">
        <v>4433912.75</v>
      </c>
      <c r="H87">
        <v>8</v>
      </c>
      <c r="I87" t="s">
        <v>14</v>
      </c>
      <c r="K87">
        <v>-2.7074958619058991E-2</v>
      </c>
      <c r="L87">
        <v>2.9601029601029619E-2</v>
      </c>
      <c r="M87">
        <v>-6.0039948302197048E-2</v>
      </c>
    </row>
    <row r="88" spans="1:13" x14ac:dyDescent="0.35">
      <c r="A88" s="1">
        <v>86</v>
      </c>
      <c r="B88" s="2">
        <v>44703</v>
      </c>
      <c r="C88">
        <v>8.359</v>
      </c>
      <c r="D88">
        <v>7.8310000000000004</v>
      </c>
      <c r="E88">
        <v>8</v>
      </c>
      <c r="F88">
        <v>655462.38</v>
      </c>
      <c r="G88">
        <v>5318501.49</v>
      </c>
      <c r="H88">
        <v>8.2200000000000006</v>
      </c>
      <c r="I88" t="s">
        <v>14</v>
      </c>
      <c r="K88">
        <v>1.579778830963675E-2</v>
      </c>
      <c r="L88">
        <v>2.750000000000008E-2</v>
      </c>
      <c r="M88">
        <v>-0.1084598698481561</v>
      </c>
    </row>
    <row r="89" spans="1:13" x14ac:dyDescent="0.35">
      <c r="A89" s="1">
        <v>87</v>
      </c>
      <c r="B89" s="2">
        <v>44704</v>
      </c>
      <c r="C89">
        <v>8.8490000000000002</v>
      </c>
      <c r="D89">
        <v>7.56</v>
      </c>
      <c r="E89">
        <v>8.2200000000000006</v>
      </c>
      <c r="F89">
        <v>1440960.37</v>
      </c>
      <c r="G89">
        <v>11834922.859999999</v>
      </c>
      <c r="H89">
        <v>7.75</v>
      </c>
      <c r="I89" t="s">
        <v>14</v>
      </c>
      <c r="K89">
        <v>5.8619452087570308E-2</v>
      </c>
      <c r="L89">
        <v>-5.7177615571776252E-2</v>
      </c>
      <c r="M89">
        <v>-4.3209876543209853E-2</v>
      </c>
    </row>
    <row r="90" spans="1:13" x14ac:dyDescent="0.35">
      <c r="A90" s="1">
        <v>88</v>
      </c>
      <c r="B90" s="2">
        <v>44705</v>
      </c>
      <c r="C90">
        <v>7.9189999999999996</v>
      </c>
      <c r="D90">
        <v>7.3209999999999997</v>
      </c>
      <c r="E90">
        <v>7.75</v>
      </c>
      <c r="F90">
        <v>828781.88</v>
      </c>
      <c r="G90">
        <v>6373260.0899999999</v>
      </c>
      <c r="H90">
        <v>7.9189999999999996</v>
      </c>
      <c r="I90" t="s">
        <v>14</v>
      </c>
      <c r="K90">
        <v>-0.1050966210871286</v>
      </c>
      <c r="L90">
        <v>2.180645161290307E-2</v>
      </c>
      <c r="M90">
        <v>-8.1322505800463962E-2</v>
      </c>
    </row>
    <row r="91" spans="1:13" x14ac:dyDescent="0.35">
      <c r="A91" s="1">
        <v>89</v>
      </c>
      <c r="B91" s="2">
        <v>44706</v>
      </c>
      <c r="C91">
        <v>8.06</v>
      </c>
      <c r="D91">
        <v>7.601</v>
      </c>
      <c r="E91">
        <v>7.9189999999999996</v>
      </c>
      <c r="F91">
        <v>793575.99</v>
      </c>
      <c r="G91">
        <v>6199818.4400000004</v>
      </c>
      <c r="H91">
        <v>7.75</v>
      </c>
      <c r="I91" t="s">
        <v>14</v>
      </c>
      <c r="K91">
        <v>1.7805278444248129E-2</v>
      </c>
      <c r="L91">
        <v>-2.134107841899224E-2</v>
      </c>
      <c r="M91">
        <v>3.471295060080104E-2</v>
      </c>
    </row>
    <row r="92" spans="1:13" x14ac:dyDescent="0.35">
      <c r="A92" s="1">
        <v>90</v>
      </c>
      <c r="B92" s="2">
        <v>44707</v>
      </c>
      <c r="C92">
        <v>7.91</v>
      </c>
      <c r="D92">
        <v>6.9509999999999996</v>
      </c>
      <c r="E92">
        <v>7.75</v>
      </c>
      <c r="F92">
        <v>1250763.6100000001</v>
      </c>
      <c r="G92">
        <v>9208216.8200000003</v>
      </c>
      <c r="H92">
        <v>7.3010000000000002</v>
      </c>
      <c r="I92" t="s">
        <v>14</v>
      </c>
      <c r="K92">
        <v>-1.8610421836228332E-2</v>
      </c>
      <c r="L92">
        <v>-5.7935483870967697E-2</v>
      </c>
      <c r="M92">
        <v>-0.10745721271393641</v>
      </c>
    </row>
    <row r="93" spans="1:13" x14ac:dyDescent="0.35">
      <c r="A93" s="1">
        <v>91</v>
      </c>
      <c r="B93" s="2">
        <v>44708</v>
      </c>
      <c r="C93">
        <v>7.5090000000000003</v>
      </c>
      <c r="D93">
        <v>6.8109999999999999</v>
      </c>
      <c r="E93">
        <v>7.3010000000000002</v>
      </c>
      <c r="F93">
        <v>1339148.03</v>
      </c>
      <c r="G93">
        <v>9515256.3000000007</v>
      </c>
      <c r="H93">
        <v>6.9489999999999998</v>
      </c>
      <c r="I93" t="s">
        <v>14</v>
      </c>
      <c r="K93">
        <v>-5.069532237673828E-2</v>
      </c>
      <c r="L93">
        <v>-4.8212573620052053E-2</v>
      </c>
      <c r="M93">
        <v>-0.1056628056628056</v>
      </c>
    </row>
    <row r="94" spans="1:13" x14ac:dyDescent="0.35">
      <c r="A94" s="1">
        <v>92</v>
      </c>
      <c r="B94" s="2">
        <v>44709</v>
      </c>
      <c r="C94">
        <v>7.42</v>
      </c>
      <c r="D94">
        <v>6.74</v>
      </c>
      <c r="E94">
        <v>6.9489999999999998</v>
      </c>
      <c r="F94">
        <v>618060.82999999996</v>
      </c>
      <c r="G94">
        <v>4368844.6500000004</v>
      </c>
      <c r="H94">
        <v>7.22</v>
      </c>
      <c r="I94" t="s">
        <v>14</v>
      </c>
      <c r="K94">
        <v>-1.1852443734185701E-2</v>
      </c>
      <c r="L94">
        <v>3.8998417038422772E-2</v>
      </c>
      <c r="M94">
        <v>-9.7500000000000031E-2</v>
      </c>
    </row>
    <row r="95" spans="1:13" x14ac:dyDescent="0.35">
      <c r="A95" s="1">
        <v>93</v>
      </c>
      <c r="B95" s="2">
        <v>44710</v>
      </c>
      <c r="C95">
        <v>7.41</v>
      </c>
      <c r="D95">
        <v>6.97</v>
      </c>
      <c r="E95">
        <v>7.22</v>
      </c>
      <c r="F95">
        <v>631715.64</v>
      </c>
      <c r="G95">
        <v>4520512.8</v>
      </c>
      <c r="H95">
        <v>7.12</v>
      </c>
      <c r="I95" t="s">
        <v>14</v>
      </c>
      <c r="K95">
        <v>-1.347708894878677E-3</v>
      </c>
      <c r="L95">
        <v>-1.3850415512465349E-2</v>
      </c>
      <c r="M95">
        <v>-0.1338199513381996</v>
      </c>
    </row>
    <row r="96" spans="1:13" x14ac:dyDescent="0.35">
      <c r="A96" s="1">
        <v>94</v>
      </c>
      <c r="B96" s="2">
        <v>44711</v>
      </c>
      <c r="C96">
        <v>8.3480000000000008</v>
      </c>
      <c r="D96">
        <v>7.0410000000000004</v>
      </c>
      <c r="E96">
        <v>7.12</v>
      </c>
      <c r="F96">
        <v>1514156.22</v>
      </c>
      <c r="G96">
        <v>11751083.640000001</v>
      </c>
      <c r="H96">
        <v>8.1</v>
      </c>
      <c r="I96" t="s">
        <v>14</v>
      </c>
      <c r="K96">
        <v>0.12658569500674771</v>
      </c>
      <c r="L96">
        <v>0.13764044943820219</v>
      </c>
      <c r="M96">
        <v>4.5161290322580649E-2</v>
      </c>
    </row>
    <row r="97" spans="1:13" x14ac:dyDescent="0.35">
      <c r="A97" s="1">
        <v>95</v>
      </c>
      <c r="B97" s="2">
        <v>44712</v>
      </c>
      <c r="C97">
        <v>8.7089999999999996</v>
      </c>
      <c r="D97">
        <v>7.9610000000000003</v>
      </c>
      <c r="E97">
        <v>8.1</v>
      </c>
      <c r="F97">
        <v>1679769</v>
      </c>
      <c r="G97">
        <v>13784277.060000001</v>
      </c>
      <c r="H97">
        <v>8.27</v>
      </c>
      <c r="I97" t="s">
        <v>14</v>
      </c>
      <c r="K97">
        <v>4.3243890752275853E-2</v>
      </c>
      <c r="L97">
        <v>2.09876543209877E-2</v>
      </c>
      <c r="M97">
        <v>4.4323778254830248E-2</v>
      </c>
    </row>
    <row r="98" spans="1:13" x14ac:dyDescent="0.35">
      <c r="A98" s="1">
        <v>96</v>
      </c>
      <c r="B98" s="2">
        <v>44713</v>
      </c>
      <c r="C98">
        <v>8.4290000000000003</v>
      </c>
      <c r="D98">
        <v>7.47</v>
      </c>
      <c r="E98">
        <v>8.27</v>
      </c>
      <c r="F98">
        <v>1556078.34</v>
      </c>
      <c r="G98">
        <v>12295992.029999999</v>
      </c>
      <c r="H98">
        <v>7.6289999999999996</v>
      </c>
      <c r="I98" t="s">
        <v>14</v>
      </c>
      <c r="K98">
        <v>-3.2150648754162292E-2</v>
      </c>
      <c r="L98">
        <v>-7.7509068923821034E-2</v>
      </c>
      <c r="M98">
        <v>-1.561290322580655E-2</v>
      </c>
    </row>
    <row r="99" spans="1:13" x14ac:dyDescent="0.35">
      <c r="A99" s="1">
        <v>97</v>
      </c>
      <c r="B99" s="2">
        <v>44714</v>
      </c>
      <c r="C99">
        <v>9.8049999999999997</v>
      </c>
      <c r="D99">
        <v>7.49</v>
      </c>
      <c r="E99">
        <v>7.6289999999999996</v>
      </c>
      <c r="F99">
        <v>3026982.18</v>
      </c>
      <c r="G99">
        <v>26414835.379999999</v>
      </c>
      <c r="H99">
        <v>9.4320000000000004</v>
      </c>
      <c r="I99" t="s">
        <v>14</v>
      </c>
      <c r="K99">
        <v>0.16324593664728901</v>
      </c>
      <c r="L99">
        <v>0.23633503735745201</v>
      </c>
      <c r="M99">
        <v>0.29187782495548559</v>
      </c>
    </row>
    <row r="100" spans="1:13" x14ac:dyDescent="0.35">
      <c r="A100" s="1">
        <v>98</v>
      </c>
      <c r="B100" s="2">
        <v>44715</v>
      </c>
      <c r="C100">
        <v>9.6170000000000009</v>
      </c>
      <c r="D100">
        <v>7.8010000000000002</v>
      </c>
      <c r="E100">
        <v>9.4320000000000004</v>
      </c>
      <c r="F100">
        <v>4152378.13</v>
      </c>
      <c r="G100">
        <v>35998127.829999998</v>
      </c>
      <c r="H100">
        <v>7.9050000000000002</v>
      </c>
      <c r="I100" t="s">
        <v>14</v>
      </c>
      <c r="K100">
        <v>-1.9173890872003961E-2</v>
      </c>
      <c r="L100">
        <v>-0.16189567430025439</v>
      </c>
      <c r="M100">
        <v>0.13757375161893809</v>
      </c>
    </row>
    <row r="101" spans="1:13" x14ac:dyDescent="0.35">
      <c r="A101" s="1">
        <v>99</v>
      </c>
      <c r="B101" s="2">
        <v>44716</v>
      </c>
      <c r="C101">
        <v>7.9690000000000003</v>
      </c>
      <c r="D101">
        <v>7.4909999999999997</v>
      </c>
      <c r="E101">
        <v>7.9050000000000002</v>
      </c>
      <c r="F101">
        <v>1749974.89</v>
      </c>
      <c r="G101">
        <v>13446034.83</v>
      </c>
      <c r="H101">
        <v>7.7380000000000004</v>
      </c>
      <c r="I101" t="s">
        <v>14</v>
      </c>
      <c r="K101">
        <v>-0.17136321098055529</v>
      </c>
      <c r="L101">
        <v>-2.1125869702719791E-2</v>
      </c>
      <c r="M101">
        <v>7.1745152354570685E-2</v>
      </c>
    </row>
    <row r="102" spans="1:13" x14ac:dyDescent="0.35">
      <c r="A102" s="1">
        <v>100</v>
      </c>
      <c r="B102" s="2">
        <v>44717</v>
      </c>
      <c r="C102">
        <v>7.7539999999999996</v>
      </c>
      <c r="D102">
        <v>7.2649999999999997</v>
      </c>
      <c r="E102">
        <v>7.7380000000000004</v>
      </c>
      <c r="F102">
        <v>1556163.34</v>
      </c>
      <c r="G102">
        <v>11604373.34</v>
      </c>
      <c r="H102">
        <v>7.34</v>
      </c>
      <c r="I102" t="s">
        <v>14</v>
      </c>
      <c r="K102">
        <v>-2.6979545739741592E-2</v>
      </c>
      <c r="L102">
        <v>-5.1434479193590121E-2</v>
      </c>
      <c r="M102">
        <v>3.0898876404494399E-2</v>
      </c>
    </row>
    <row r="103" spans="1:13" x14ac:dyDescent="0.35">
      <c r="A103" s="1">
        <v>101</v>
      </c>
      <c r="B103" s="2">
        <v>44718</v>
      </c>
      <c r="C103">
        <v>8.0589999999999993</v>
      </c>
      <c r="D103">
        <v>7.3140000000000001</v>
      </c>
      <c r="E103">
        <v>7.34</v>
      </c>
      <c r="F103">
        <v>1789383.61</v>
      </c>
      <c r="G103">
        <v>13777285.66</v>
      </c>
      <c r="H103">
        <v>7.5759999999999996</v>
      </c>
      <c r="I103" t="s">
        <v>14</v>
      </c>
      <c r="K103">
        <v>3.9334537013154473E-2</v>
      </c>
      <c r="L103">
        <v>3.215258855585823E-2</v>
      </c>
      <c r="M103">
        <v>-6.4691358024691392E-2</v>
      </c>
    </row>
    <row r="104" spans="1:13" x14ac:dyDescent="0.35">
      <c r="A104" s="1">
        <v>102</v>
      </c>
      <c r="B104" s="2">
        <v>44719</v>
      </c>
      <c r="C104">
        <v>7.5949999999999998</v>
      </c>
      <c r="D104">
        <v>6.7409999999999997</v>
      </c>
      <c r="E104">
        <v>7.5759999999999996</v>
      </c>
      <c r="F104">
        <v>2490482.3199999998</v>
      </c>
      <c r="G104">
        <v>17341390.239999998</v>
      </c>
      <c r="H104">
        <v>6.8259999999999996</v>
      </c>
      <c r="I104" t="s">
        <v>14</v>
      </c>
      <c r="K104">
        <v>-5.7575381560987661E-2</v>
      </c>
      <c r="L104">
        <v>-9.8996832101372778E-2</v>
      </c>
      <c r="M104">
        <v>-0.1746070133010883</v>
      </c>
    </row>
    <row r="105" spans="1:13" x14ac:dyDescent="0.35">
      <c r="A105" s="1">
        <v>103</v>
      </c>
      <c r="B105" s="2">
        <v>44720</v>
      </c>
      <c r="C105">
        <v>7.0090000000000003</v>
      </c>
      <c r="D105">
        <v>6.49</v>
      </c>
      <c r="E105">
        <v>6.8259999999999996</v>
      </c>
      <c r="F105">
        <v>1902829.28</v>
      </c>
      <c r="G105">
        <v>12845403.18</v>
      </c>
      <c r="H105">
        <v>6.5019999999999998</v>
      </c>
      <c r="I105" t="s">
        <v>14</v>
      </c>
      <c r="K105">
        <v>-7.7156023699802428E-2</v>
      </c>
      <c r="L105">
        <v>-4.7465572809844647E-2</v>
      </c>
      <c r="M105">
        <v>-0.14772578319570059</v>
      </c>
    </row>
    <row r="106" spans="1:13" x14ac:dyDescent="0.35">
      <c r="A106" s="1">
        <v>104</v>
      </c>
      <c r="B106" s="2">
        <v>44721</v>
      </c>
      <c r="C106">
        <v>6.96</v>
      </c>
      <c r="D106">
        <v>6.2919999999999998</v>
      </c>
      <c r="E106">
        <v>6.5019999999999998</v>
      </c>
      <c r="F106">
        <v>1849849.98</v>
      </c>
      <c r="G106">
        <v>12096617.029999999</v>
      </c>
      <c r="H106">
        <v>6.399</v>
      </c>
      <c r="I106" t="s">
        <v>14</v>
      </c>
      <c r="K106">
        <v>-6.9910115565701772E-3</v>
      </c>
      <c r="L106">
        <v>-1.5841279606274909E-2</v>
      </c>
      <c r="M106">
        <v>-0.32156488549618317</v>
      </c>
    </row>
    <row r="107" spans="1:13" x14ac:dyDescent="0.35">
      <c r="A107" s="1">
        <v>105</v>
      </c>
      <c r="B107" s="2">
        <v>44722</v>
      </c>
      <c r="C107">
        <v>6.5359999999999996</v>
      </c>
      <c r="D107">
        <v>6.0430000000000001</v>
      </c>
      <c r="E107">
        <v>6.399</v>
      </c>
      <c r="F107">
        <v>1558560.54</v>
      </c>
      <c r="G107">
        <v>9825460.7799999993</v>
      </c>
      <c r="H107">
        <v>6.093</v>
      </c>
      <c r="I107" t="s">
        <v>14</v>
      </c>
      <c r="K107">
        <v>-6.0919540229885112E-2</v>
      </c>
      <c r="L107">
        <v>-4.7819971870604827E-2</v>
      </c>
      <c r="M107">
        <v>-0.22922201138519929</v>
      </c>
    </row>
    <row r="108" spans="1:13" x14ac:dyDescent="0.35">
      <c r="A108" s="1">
        <v>106</v>
      </c>
      <c r="B108" s="2">
        <v>44723</v>
      </c>
      <c r="C108">
        <v>6.6890000000000001</v>
      </c>
      <c r="D108">
        <v>5.5460000000000003</v>
      </c>
      <c r="E108">
        <v>6.093</v>
      </c>
      <c r="F108">
        <v>5143835.6100000003</v>
      </c>
      <c r="G108">
        <v>31386025.789999999</v>
      </c>
      <c r="H108">
        <v>5.9649999999999999</v>
      </c>
      <c r="I108" t="s">
        <v>14</v>
      </c>
      <c r="K108">
        <v>2.3408812729498241E-2</v>
      </c>
      <c r="L108">
        <v>-2.100771376989985E-2</v>
      </c>
      <c r="M108">
        <v>-0.2291289738950634</v>
      </c>
    </row>
    <row r="109" spans="1:13" x14ac:dyDescent="0.35">
      <c r="A109" s="1">
        <v>107</v>
      </c>
      <c r="B109" s="2">
        <v>44724</v>
      </c>
      <c r="C109">
        <v>6.4379999999999997</v>
      </c>
      <c r="D109">
        <v>5.4320000000000004</v>
      </c>
      <c r="E109">
        <v>5.9649999999999999</v>
      </c>
      <c r="F109">
        <v>3694162.71</v>
      </c>
      <c r="G109">
        <v>22012406.699999999</v>
      </c>
      <c r="H109">
        <v>5.6360000000000001</v>
      </c>
      <c r="I109" t="s">
        <v>14</v>
      </c>
      <c r="K109">
        <v>-3.7524293616385158E-2</v>
      </c>
      <c r="L109">
        <v>-5.5155071248952137E-2</v>
      </c>
      <c r="M109">
        <v>-0.2321525885558583</v>
      </c>
    </row>
    <row r="110" spans="1:13" x14ac:dyDescent="0.35">
      <c r="A110" s="1">
        <v>108</v>
      </c>
      <c r="B110" s="2">
        <v>44725</v>
      </c>
      <c r="C110">
        <v>6.1079999999999997</v>
      </c>
      <c r="D110">
        <v>5.149</v>
      </c>
      <c r="E110">
        <v>5.6360000000000001</v>
      </c>
      <c r="F110">
        <v>4346305.45</v>
      </c>
      <c r="G110">
        <v>24236047.600000001</v>
      </c>
      <c r="H110">
        <v>5.4420000000000002</v>
      </c>
      <c r="I110" t="s">
        <v>14</v>
      </c>
      <c r="K110">
        <v>-5.1258154706430581E-2</v>
      </c>
      <c r="L110">
        <v>-3.4421575585521613E-2</v>
      </c>
      <c r="M110">
        <v>-0.28167898627243931</v>
      </c>
    </row>
    <row r="111" spans="1:13" x14ac:dyDescent="0.35">
      <c r="A111" s="1">
        <v>109</v>
      </c>
      <c r="B111" s="2">
        <v>44726</v>
      </c>
      <c r="C111">
        <v>5.899</v>
      </c>
      <c r="D111">
        <v>5.149</v>
      </c>
      <c r="E111">
        <v>5.4420000000000002</v>
      </c>
      <c r="F111">
        <v>2061395.03</v>
      </c>
      <c r="G111">
        <v>11404901.5</v>
      </c>
      <c r="H111">
        <v>5.5590000000000002</v>
      </c>
      <c r="I111" t="s">
        <v>14</v>
      </c>
      <c r="K111">
        <v>-3.4217419777341128E-2</v>
      </c>
      <c r="L111">
        <v>2.149944873208387E-2</v>
      </c>
      <c r="M111">
        <v>-0.18561382947553459</v>
      </c>
    </row>
    <row r="112" spans="1:13" x14ac:dyDescent="0.35">
      <c r="A112" s="1">
        <v>110</v>
      </c>
      <c r="B112" s="2">
        <v>44727</v>
      </c>
      <c r="C112">
        <v>6.048</v>
      </c>
      <c r="D112">
        <v>5.0170000000000003</v>
      </c>
      <c r="E112">
        <v>5.5590000000000002</v>
      </c>
      <c r="F112">
        <v>1910055.48</v>
      </c>
      <c r="G112">
        <v>10341944.699999999</v>
      </c>
      <c r="H112">
        <v>5.9859999999999998</v>
      </c>
      <c r="I112" t="s">
        <v>14</v>
      </c>
      <c r="K112">
        <v>2.525851839294796E-2</v>
      </c>
      <c r="L112">
        <v>7.6812376326677478E-2</v>
      </c>
      <c r="M112">
        <v>-7.936019686250384E-2</v>
      </c>
    </row>
    <row r="113" spans="1:13" x14ac:dyDescent="0.35">
      <c r="A113" s="1">
        <v>111</v>
      </c>
      <c r="B113" s="2">
        <v>44728</v>
      </c>
      <c r="C113">
        <v>6.0439999999999996</v>
      </c>
      <c r="D113">
        <v>5.2510000000000003</v>
      </c>
      <c r="E113">
        <v>5.9859999999999998</v>
      </c>
      <c r="F113">
        <v>1363280.5</v>
      </c>
      <c r="G113">
        <v>7536271.8099999996</v>
      </c>
      <c r="H113">
        <v>5.3109999999999999</v>
      </c>
      <c r="I113" t="s">
        <v>14</v>
      </c>
      <c r="K113">
        <v>-6.6137566137573539E-4</v>
      </c>
      <c r="L113">
        <v>-0.11276311393250921</v>
      </c>
      <c r="M113">
        <v>-0.17002656665103921</v>
      </c>
    </row>
    <row r="114" spans="1:13" x14ac:dyDescent="0.35">
      <c r="A114" s="1">
        <v>112</v>
      </c>
      <c r="B114" s="2">
        <v>44729</v>
      </c>
      <c r="C114">
        <v>5.5510000000000002</v>
      </c>
      <c r="D114">
        <v>5.2009999999999996</v>
      </c>
      <c r="E114">
        <v>5.3109999999999999</v>
      </c>
      <c r="F114">
        <v>793314.72</v>
      </c>
      <c r="G114">
        <v>4302326.55</v>
      </c>
      <c r="H114">
        <v>5.4379999999999997</v>
      </c>
      <c r="I114" t="s">
        <v>14</v>
      </c>
      <c r="K114">
        <v>-8.1568497683653124E-2</v>
      </c>
      <c r="L114">
        <v>2.391263415552625E-2</v>
      </c>
      <c r="M114">
        <v>-0.1075004103069096</v>
      </c>
    </row>
    <row r="115" spans="1:13" x14ac:dyDescent="0.35">
      <c r="A115" s="1">
        <v>113</v>
      </c>
      <c r="B115" s="2">
        <v>44730</v>
      </c>
      <c r="C115">
        <v>5.5430000000000001</v>
      </c>
      <c r="D115">
        <v>4.6029999999999998</v>
      </c>
      <c r="E115">
        <v>5.4379999999999997</v>
      </c>
      <c r="F115">
        <v>1438374.77</v>
      </c>
      <c r="G115">
        <v>7302232.2300000004</v>
      </c>
      <c r="H115">
        <v>5.133</v>
      </c>
      <c r="I115" t="s">
        <v>14</v>
      </c>
      <c r="K115">
        <v>-1.441181769050623E-3</v>
      </c>
      <c r="L115">
        <v>-5.6086796616403027E-2</v>
      </c>
      <c r="M115">
        <v>-0.13948030176026821</v>
      </c>
    </row>
    <row r="116" spans="1:13" x14ac:dyDescent="0.35">
      <c r="A116" s="1">
        <v>114</v>
      </c>
      <c r="B116" s="2">
        <v>44731</v>
      </c>
      <c r="C116">
        <v>5.5389999999999997</v>
      </c>
      <c r="D116">
        <v>4.883</v>
      </c>
      <c r="E116">
        <v>5.133</v>
      </c>
      <c r="F116">
        <v>1075075.5</v>
      </c>
      <c r="G116">
        <v>5655783.9500000002</v>
      </c>
      <c r="H116">
        <v>5.48</v>
      </c>
      <c r="I116" t="s">
        <v>14</v>
      </c>
      <c r="K116">
        <v>-7.2163088580199308E-4</v>
      </c>
      <c r="L116">
        <v>6.7601792324176957E-2</v>
      </c>
      <c r="M116">
        <v>-2.7679205110006991E-2</v>
      </c>
    </row>
    <row r="117" spans="1:13" x14ac:dyDescent="0.35">
      <c r="A117" s="1">
        <v>115</v>
      </c>
      <c r="B117" s="2">
        <v>44732</v>
      </c>
      <c r="C117">
        <v>5.8959999999999999</v>
      </c>
      <c r="D117">
        <v>5.2510000000000003</v>
      </c>
      <c r="E117">
        <v>5.48</v>
      </c>
      <c r="F117">
        <v>1530380.65</v>
      </c>
      <c r="G117">
        <v>8558467.5500000007</v>
      </c>
      <c r="H117">
        <v>5.7670000000000003</v>
      </c>
      <c r="I117" t="s">
        <v>14</v>
      </c>
      <c r="K117">
        <v>6.4452067160137252E-2</v>
      </c>
      <c r="L117">
        <v>5.2372262773722637E-2</v>
      </c>
      <c r="M117">
        <v>5.9720690922455022E-2</v>
      </c>
    </row>
    <row r="118" spans="1:13" x14ac:dyDescent="0.35">
      <c r="A118" s="1">
        <v>116</v>
      </c>
      <c r="B118" s="2">
        <v>44733</v>
      </c>
      <c r="C118">
        <v>6.2670000000000003</v>
      </c>
      <c r="D118">
        <v>5.6459999999999999</v>
      </c>
      <c r="E118">
        <v>5.7670000000000003</v>
      </c>
      <c r="F118">
        <v>1138201.52</v>
      </c>
      <c r="G118">
        <v>6806064.25</v>
      </c>
      <c r="H118">
        <v>5.8230000000000004</v>
      </c>
      <c r="I118" t="s">
        <v>14</v>
      </c>
      <c r="K118">
        <v>6.2924016282225312E-2</v>
      </c>
      <c r="L118">
        <v>9.7104213629271019E-3</v>
      </c>
      <c r="M118">
        <v>4.7490555855369758E-2</v>
      </c>
    </row>
    <row r="119" spans="1:13" x14ac:dyDescent="0.35">
      <c r="A119" s="1">
        <v>117</v>
      </c>
      <c r="B119" s="2">
        <v>44734</v>
      </c>
      <c r="C119">
        <v>5.8330000000000002</v>
      </c>
      <c r="D119">
        <v>5.3840000000000003</v>
      </c>
      <c r="E119">
        <v>5.8230000000000004</v>
      </c>
      <c r="F119">
        <v>1034474.3</v>
      </c>
      <c r="G119">
        <v>5776110.6299999999</v>
      </c>
      <c r="H119">
        <v>5.4470000000000001</v>
      </c>
      <c r="I119" t="s">
        <v>14</v>
      </c>
      <c r="K119">
        <v>-6.9251635551300483E-2</v>
      </c>
      <c r="L119">
        <v>-6.4571526704447879E-2</v>
      </c>
      <c r="M119">
        <v>-9.004343468092213E-2</v>
      </c>
    </row>
    <row r="120" spans="1:13" x14ac:dyDescent="0.35">
      <c r="A120" s="1">
        <v>118</v>
      </c>
      <c r="B120" s="2">
        <v>44735</v>
      </c>
      <c r="C120">
        <v>5.8650000000000002</v>
      </c>
      <c r="D120">
        <v>5.42</v>
      </c>
      <c r="E120">
        <v>5.4470000000000001</v>
      </c>
      <c r="F120">
        <v>781144.71</v>
      </c>
      <c r="G120">
        <v>4444935.4800000004</v>
      </c>
      <c r="H120">
        <v>5.8179999999999996</v>
      </c>
      <c r="I120" t="s">
        <v>14</v>
      </c>
      <c r="K120">
        <v>5.4860277730156056E-3</v>
      </c>
      <c r="L120">
        <v>6.8110886726638453E-2</v>
      </c>
      <c r="M120">
        <v>9.546224816418758E-2</v>
      </c>
    </row>
    <row r="121" spans="1:13" x14ac:dyDescent="0.35">
      <c r="A121" s="1">
        <v>119</v>
      </c>
      <c r="B121" s="2">
        <v>44736</v>
      </c>
      <c r="C121">
        <v>6.2480000000000002</v>
      </c>
      <c r="D121">
        <v>5.7229999999999999</v>
      </c>
      <c r="E121">
        <v>5.8179999999999996</v>
      </c>
      <c r="F121">
        <v>861681.09</v>
      </c>
      <c r="G121">
        <v>5187471.99</v>
      </c>
      <c r="H121">
        <v>6.117</v>
      </c>
      <c r="I121" t="s">
        <v>14</v>
      </c>
      <c r="K121">
        <v>6.5302642796248936E-2</v>
      </c>
      <c r="L121">
        <v>5.1392231007219007E-2</v>
      </c>
      <c r="M121">
        <v>0.1248620816476647</v>
      </c>
    </row>
    <row r="122" spans="1:13" x14ac:dyDescent="0.35">
      <c r="A122" s="1">
        <v>120</v>
      </c>
      <c r="B122" s="2">
        <v>44737</v>
      </c>
      <c r="C122">
        <v>6.46</v>
      </c>
      <c r="D122">
        <v>5.9210000000000003</v>
      </c>
      <c r="E122">
        <v>6.117</v>
      </c>
      <c r="F122">
        <v>754910.64</v>
      </c>
      <c r="G122">
        <v>4641611.0999999996</v>
      </c>
      <c r="H122">
        <v>6.3150000000000004</v>
      </c>
      <c r="I122" t="s">
        <v>14</v>
      </c>
      <c r="K122">
        <v>3.3930857874519813E-2</v>
      </c>
      <c r="L122">
        <v>3.2368808239332969E-2</v>
      </c>
      <c r="M122">
        <v>0.23027469316189381</v>
      </c>
    </row>
    <row r="123" spans="1:13" x14ac:dyDescent="0.35">
      <c r="A123" s="1">
        <v>121</v>
      </c>
      <c r="B123" s="2">
        <v>44738</v>
      </c>
      <c r="C123">
        <v>6.34</v>
      </c>
      <c r="D123">
        <v>5.7350000000000003</v>
      </c>
      <c r="E123">
        <v>6.3150000000000004</v>
      </c>
      <c r="F123">
        <v>823906.17</v>
      </c>
      <c r="G123">
        <v>5028898.74</v>
      </c>
      <c r="H123">
        <v>5.7510000000000003</v>
      </c>
      <c r="I123" t="s">
        <v>14</v>
      </c>
      <c r="K123">
        <v>-1.8575851393188871E-2</v>
      </c>
      <c r="L123">
        <v>-8.9311163895486989E-2</v>
      </c>
      <c r="M123">
        <v>4.9452554744525479E-2</v>
      </c>
    </row>
    <row r="124" spans="1:13" x14ac:dyDescent="0.35">
      <c r="A124" s="1">
        <v>122</v>
      </c>
      <c r="B124" s="2">
        <v>44739</v>
      </c>
      <c r="C124">
        <v>6.1210000000000004</v>
      </c>
      <c r="D124">
        <v>5.68</v>
      </c>
      <c r="E124">
        <v>5.7510000000000003</v>
      </c>
      <c r="F124">
        <v>812153.77</v>
      </c>
      <c r="G124">
        <v>4759208.12</v>
      </c>
      <c r="H124">
        <v>5.7830000000000004</v>
      </c>
      <c r="I124" t="s">
        <v>14</v>
      </c>
      <c r="K124">
        <v>-3.454258675078855E-2</v>
      </c>
      <c r="L124">
        <v>5.5642496957051257E-3</v>
      </c>
      <c r="M124">
        <v>2.7744061036933938E-3</v>
      </c>
    </row>
    <row r="125" spans="1:13" x14ac:dyDescent="0.35">
      <c r="A125" s="1">
        <v>123</v>
      </c>
      <c r="B125" s="2">
        <v>44740</v>
      </c>
      <c r="C125">
        <v>6.0190000000000001</v>
      </c>
      <c r="D125">
        <v>5.42</v>
      </c>
      <c r="E125">
        <v>5.7830000000000004</v>
      </c>
      <c r="F125">
        <v>1056162.21</v>
      </c>
      <c r="G125">
        <v>6021191</v>
      </c>
      <c r="H125">
        <v>5.4720000000000004</v>
      </c>
      <c r="I125" t="s">
        <v>14</v>
      </c>
      <c r="K125">
        <v>-1.6663943800032721E-2</v>
      </c>
      <c r="L125">
        <v>-5.377831575306935E-2</v>
      </c>
      <c r="M125">
        <v>-6.0278207109737192E-2</v>
      </c>
    </row>
    <row r="126" spans="1:13" x14ac:dyDescent="0.35">
      <c r="A126" s="1">
        <v>124</v>
      </c>
      <c r="B126" s="2">
        <v>44741</v>
      </c>
      <c r="C126">
        <v>5.6070000000000002</v>
      </c>
      <c r="D126">
        <v>5.2450000000000001</v>
      </c>
      <c r="E126">
        <v>5.4720000000000004</v>
      </c>
      <c r="F126">
        <v>744321.06</v>
      </c>
      <c r="G126">
        <v>4032837.35</v>
      </c>
      <c r="H126">
        <v>5.4080000000000004</v>
      </c>
      <c r="I126" t="s">
        <v>14</v>
      </c>
      <c r="K126">
        <v>-6.8449908622694788E-2</v>
      </c>
      <c r="L126">
        <v>-1.1695906432748541E-2</v>
      </c>
      <c r="M126">
        <v>-7.1599045346061319E-3</v>
      </c>
    </row>
    <row r="127" spans="1:13" x14ac:dyDescent="0.35">
      <c r="A127" s="1">
        <v>125</v>
      </c>
      <c r="B127" s="2">
        <v>44742</v>
      </c>
      <c r="C127">
        <v>5.4329999999999998</v>
      </c>
      <c r="D127">
        <v>5.0060000000000002</v>
      </c>
      <c r="E127">
        <v>5.4080000000000004</v>
      </c>
      <c r="F127">
        <v>938277.02</v>
      </c>
      <c r="G127">
        <v>4867093.76</v>
      </c>
      <c r="H127">
        <v>5.35</v>
      </c>
      <c r="I127" t="s">
        <v>14</v>
      </c>
      <c r="K127">
        <v>-3.1032637774210871E-2</v>
      </c>
      <c r="L127">
        <v>-1.072485207100604E-2</v>
      </c>
      <c r="M127">
        <v>-8.0440013750429751E-2</v>
      </c>
    </row>
    <row r="128" spans="1:13" x14ac:dyDescent="0.35">
      <c r="A128" s="1">
        <v>126</v>
      </c>
      <c r="B128" s="2">
        <v>44743</v>
      </c>
      <c r="C128">
        <v>5.4610000000000003</v>
      </c>
      <c r="D128">
        <v>5.1219999999999999</v>
      </c>
      <c r="E128">
        <v>5.35</v>
      </c>
      <c r="F128">
        <v>658070.79</v>
      </c>
      <c r="G128">
        <v>3476601.93</v>
      </c>
      <c r="H128">
        <v>5.2240000000000002</v>
      </c>
      <c r="I128" t="s">
        <v>14</v>
      </c>
      <c r="K128">
        <v>5.1536904104547152E-3</v>
      </c>
      <c r="L128">
        <v>-2.3551401869158831E-2</v>
      </c>
      <c r="M128">
        <v>-0.14598659473598161</v>
      </c>
    </row>
    <row r="129" spans="1:13" x14ac:dyDescent="0.35">
      <c r="A129" s="1">
        <v>127</v>
      </c>
      <c r="B129" s="2">
        <v>44744</v>
      </c>
      <c r="C129">
        <v>5.36</v>
      </c>
      <c r="D129">
        <v>5.1239999999999997</v>
      </c>
      <c r="E129">
        <v>5.2240000000000002</v>
      </c>
      <c r="F129">
        <v>425772.26</v>
      </c>
      <c r="G129">
        <v>2229041.17</v>
      </c>
      <c r="H129">
        <v>5.2359999999999998</v>
      </c>
      <c r="I129" t="s">
        <v>14</v>
      </c>
      <c r="K129">
        <v>-1.8494781175608859E-2</v>
      </c>
      <c r="L129">
        <v>2.2970903522203661E-3</v>
      </c>
      <c r="M129">
        <v>-0.1708630245447349</v>
      </c>
    </row>
    <row r="130" spans="1:13" x14ac:dyDescent="0.35">
      <c r="A130" s="1">
        <v>128</v>
      </c>
      <c r="B130" s="2">
        <v>44745</v>
      </c>
      <c r="C130">
        <v>5.2850000000000001</v>
      </c>
      <c r="D130">
        <v>5.1100000000000003</v>
      </c>
      <c r="E130">
        <v>5.2359999999999998</v>
      </c>
      <c r="F130">
        <v>347232.21</v>
      </c>
      <c r="G130">
        <v>1811139.53</v>
      </c>
      <c r="H130">
        <v>5.2380000000000004</v>
      </c>
      <c r="I130" t="s">
        <v>14</v>
      </c>
      <c r="K130">
        <v>-1.3992537313432869E-2</v>
      </c>
      <c r="L130">
        <v>3.8197097020642451E-4</v>
      </c>
      <c r="M130">
        <v>-8.9201877934272256E-2</v>
      </c>
    </row>
    <row r="131" spans="1:13" x14ac:dyDescent="0.35">
      <c r="A131" s="1">
        <v>129</v>
      </c>
      <c r="B131" s="2">
        <v>44746</v>
      </c>
      <c r="C131">
        <v>5.6070000000000002</v>
      </c>
      <c r="D131">
        <v>5.1840000000000002</v>
      </c>
      <c r="E131">
        <v>5.2380000000000004</v>
      </c>
      <c r="F131">
        <v>635226.47</v>
      </c>
      <c r="G131">
        <v>3435185.55</v>
      </c>
      <c r="H131">
        <v>5.585</v>
      </c>
      <c r="I131" t="s">
        <v>14</v>
      </c>
      <c r="K131">
        <v>6.0927152317880803E-2</v>
      </c>
      <c r="L131">
        <v>6.6246659030164023E-2</v>
      </c>
      <c r="M131">
        <v>-3.4238284627356119E-2</v>
      </c>
    </row>
    <row r="132" spans="1:13" x14ac:dyDescent="0.35">
      <c r="A132" s="1">
        <v>130</v>
      </c>
      <c r="B132" s="2">
        <v>44747</v>
      </c>
      <c r="C132">
        <v>5.726</v>
      </c>
      <c r="D132">
        <v>5.2779999999999996</v>
      </c>
      <c r="E132">
        <v>5.585</v>
      </c>
      <c r="F132">
        <v>604106.12</v>
      </c>
      <c r="G132">
        <v>3350819.41</v>
      </c>
      <c r="H132">
        <v>5.5049999999999999</v>
      </c>
      <c r="I132" t="s">
        <v>14</v>
      </c>
      <c r="K132">
        <v>2.122347066167287E-2</v>
      </c>
      <c r="L132">
        <v>-1.43240823634736E-2</v>
      </c>
      <c r="M132">
        <v>6.0307017543859143E-3</v>
      </c>
    </row>
    <row r="133" spans="1:13" x14ac:dyDescent="0.35">
      <c r="A133" s="1">
        <v>131</v>
      </c>
      <c r="B133" s="2">
        <v>44748</v>
      </c>
      <c r="C133">
        <v>5.7240000000000002</v>
      </c>
      <c r="D133">
        <v>5.3970000000000002</v>
      </c>
      <c r="E133">
        <v>5.5049999999999999</v>
      </c>
      <c r="F133">
        <v>811620.2</v>
      </c>
      <c r="G133">
        <v>4515786.6900000004</v>
      </c>
      <c r="H133">
        <v>5.6280000000000001</v>
      </c>
      <c r="I133" t="s">
        <v>14</v>
      </c>
      <c r="K133">
        <v>-3.492839678658365E-4</v>
      </c>
      <c r="L133">
        <v>2.2343324250681199E-2</v>
      </c>
      <c r="M133">
        <v>4.0680473372781023E-2</v>
      </c>
    </row>
    <row r="134" spans="1:13" x14ac:dyDescent="0.35">
      <c r="A134" s="1">
        <v>132</v>
      </c>
      <c r="B134" s="2">
        <v>44749</v>
      </c>
      <c r="C134">
        <v>6.3959999999999999</v>
      </c>
      <c r="D134">
        <v>5.5609999999999999</v>
      </c>
      <c r="E134">
        <v>5.6280000000000001</v>
      </c>
      <c r="F134">
        <v>1765757.42</v>
      </c>
      <c r="G134">
        <v>10584226.67</v>
      </c>
      <c r="H134">
        <v>6.24</v>
      </c>
      <c r="I134" t="s">
        <v>14</v>
      </c>
      <c r="K134">
        <v>0.1174004192872117</v>
      </c>
      <c r="L134">
        <v>0.1087420042643923</v>
      </c>
      <c r="M134">
        <v>0.16635514018691611</v>
      </c>
    </row>
    <row r="135" spans="1:13" x14ac:dyDescent="0.35">
      <c r="A135" s="1">
        <v>133</v>
      </c>
      <c r="B135" s="2">
        <v>44750</v>
      </c>
      <c r="C135">
        <v>7.4610000000000003</v>
      </c>
      <c r="D135">
        <v>5.9539999999999997</v>
      </c>
      <c r="E135">
        <v>6.24</v>
      </c>
      <c r="F135">
        <v>2708439.5</v>
      </c>
      <c r="G135">
        <v>17842775.879999999</v>
      </c>
      <c r="H135">
        <v>6.9509999999999996</v>
      </c>
      <c r="I135" t="s">
        <v>14</v>
      </c>
      <c r="K135">
        <v>0.1665103189493434</v>
      </c>
      <c r="L135">
        <v>0.11394230769230761</v>
      </c>
      <c r="M135">
        <v>0.33058958652373649</v>
      </c>
    </row>
    <row r="136" spans="1:13" x14ac:dyDescent="0.35">
      <c r="A136" s="1">
        <v>134</v>
      </c>
      <c r="B136" s="2">
        <v>44751</v>
      </c>
      <c r="C136">
        <v>7.2969999999999997</v>
      </c>
      <c r="D136">
        <v>6.8630000000000004</v>
      </c>
      <c r="E136">
        <v>6.9509999999999996</v>
      </c>
      <c r="F136">
        <v>1600501.77</v>
      </c>
      <c r="G136">
        <v>11239852.210000001</v>
      </c>
      <c r="H136">
        <v>6.9630000000000001</v>
      </c>
      <c r="I136" t="s">
        <v>14</v>
      </c>
      <c r="K136">
        <v>-2.198096769869998E-2</v>
      </c>
      <c r="L136">
        <v>1.726370306430747E-3</v>
      </c>
      <c r="M136">
        <v>0.3298319327731094</v>
      </c>
    </row>
    <row r="137" spans="1:13" x14ac:dyDescent="0.35">
      <c r="A137" s="1">
        <v>135</v>
      </c>
      <c r="B137" s="2">
        <v>44752</v>
      </c>
      <c r="C137">
        <v>7.0380000000000003</v>
      </c>
      <c r="D137">
        <v>6.3129999999999997</v>
      </c>
      <c r="E137">
        <v>6.9630000000000001</v>
      </c>
      <c r="F137">
        <v>1120363.24</v>
      </c>
      <c r="G137">
        <v>7370110.1399999997</v>
      </c>
      <c r="H137">
        <v>6.3849999999999998</v>
      </c>
      <c r="I137" t="s">
        <v>14</v>
      </c>
      <c r="K137">
        <v>-3.5494038646018841E-2</v>
      </c>
      <c r="L137">
        <v>-8.3010196754272569E-2</v>
      </c>
      <c r="M137">
        <v>0.2189767086674301</v>
      </c>
    </row>
    <row r="138" spans="1:13" x14ac:dyDescent="0.35">
      <c r="A138" s="1">
        <v>136</v>
      </c>
      <c r="B138" s="2">
        <v>44753</v>
      </c>
      <c r="C138">
        <v>6.899</v>
      </c>
      <c r="D138">
        <v>6.0819999999999999</v>
      </c>
      <c r="E138">
        <v>6.3849999999999998</v>
      </c>
      <c r="F138">
        <v>1833048.22</v>
      </c>
      <c r="G138">
        <v>12049545.33</v>
      </c>
      <c r="H138">
        <v>6.2770000000000001</v>
      </c>
      <c r="I138" t="s">
        <v>14</v>
      </c>
      <c r="K138">
        <v>-1.9749928957090119E-2</v>
      </c>
      <c r="L138">
        <v>-1.6914643696162801E-2</v>
      </c>
      <c r="M138">
        <v>0.1239033124440465</v>
      </c>
    </row>
    <row r="139" spans="1:13" x14ac:dyDescent="0.35">
      <c r="A139" s="1">
        <v>137</v>
      </c>
      <c r="B139" s="2">
        <v>44754</v>
      </c>
      <c r="C139">
        <v>6.6079999999999997</v>
      </c>
      <c r="D139">
        <v>6.1760000000000002</v>
      </c>
      <c r="E139">
        <v>6.2770000000000001</v>
      </c>
      <c r="F139">
        <v>1385347.67</v>
      </c>
      <c r="G139">
        <v>8876131.5299999993</v>
      </c>
      <c r="H139">
        <v>6.2770000000000001</v>
      </c>
      <c r="I139" t="s">
        <v>14</v>
      </c>
      <c r="K139">
        <v>-4.2180026090737843E-2</v>
      </c>
      <c r="L139">
        <v>0</v>
      </c>
      <c r="M139">
        <v>0.1402361489554951</v>
      </c>
    </row>
    <row r="140" spans="1:13" x14ac:dyDescent="0.35">
      <c r="A140" s="1">
        <v>138</v>
      </c>
      <c r="B140" s="2">
        <v>44755</v>
      </c>
      <c r="C140">
        <v>6.5419999999999998</v>
      </c>
      <c r="D140">
        <v>5.8780000000000001</v>
      </c>
      <c r="E140">
        <v>6.2770000000000001</v>
      </c>
      <c r="F140">
        <v>1474257.72</v>
      </c>
      <c r="G140">
        <v>9121256.9900000002</v>
      </c>
      <c r="H140">
        <v>6.51</v>
      </c>
      <c r="I140" t="s">
        <v>14</v>
      </c>
      <c r="K140">
        <v>-9.9878934624697095E-3</v>
      </c>
      <c r="L140">
        <v>3.7119643141628078E-2</v>
      </c>
      <c r="M140">
        <v>0.15671641791044769</v>
      </c>
    </row>
    <row r="141" spans="1:13" x14ac:dyDescent="0.35">
      <c r="A141" s="1">
        <v>139</v>
      </c>
      <c r="B141" s="2">
        <v>44756</v>
      </c>
      <c r="C141">
        <v>6.93</v>
      </c>
      <c r="D141">
        <v>6.2590000000000003</v>
      </c>
      <c r="E141">
        <v>6.51</v>
      </c>
      <c r="F141">
        <v>1262544.8500000001</v>
      </c>
      <c r="G141">
        <v>8295639.4100000001</v>
      </c>
      <c r="H141">
        <v>6.8310000000000004</v>
      </c>
      <c r="I141" t="s">
        <v>14</v>
      </c>
      <c r="K141">
        <v>5.9309079792112487E-2</v>
      </c>
      <c r="L141">
        <v>4.9308755760368861E-2</v>
      </c>
      <c r="M141">
        <v>9.4711538461538458E-2</v>
      </c>
    </row>
    <row r="142" spans="1:13" x14ac:dyDescent="0.35">
      <c r="A142" s="1">
        <v>140</v>
      </c>
      <c r="B142" s="2">
        <v>44757</v>
      </c>
      <c r="C142">
        <v>7.1520000000000001</v>
      </c>
      <c r="D142">
        <v>6.6840000000000002</v>
      </c>
      <c r="E142">
        <v>6.8310000000000004</v>
      </c>
      <c r="F142">
        <v>892650.73</v>
      </c>
      <c r="G142">
        <v>6208618.1799999997</v>
      </c>
      <c r="H142">
        <v>6.8070000000000004</v>
      </c>
      <c r="I142" t="s">
        <v>14</v>
      </c>
      <c r="K142">
        <v>3.2034632034632103E-2</v>
      </c>
      <c r="L142">
        <v>-3.5133948177425989E-3</v>
      </c>
      <c r="M142">
        <v>-2.0716443677168631E-2</v>
      </c>
    </row>
    <row r="143" spans="1:13" x14ac:dyDescent="0.35">
      <c r="A143" s="1">
        <v>141</v>
      </c>
      <c r="B143" s="2">
        <v>44758</v>
      </c>
      <c r="C143">
        <v>7.4450000000000003</v>
      </c>
      <c r="D143">
        <v>6.6219999999999999</v>
      </c>
      <c r="E143">
        <v>6.8070000000000004</v>
      </c>
      <c r="F143">
        <v>842016.1</v>
      </c>
      <c r="G143">
        <v>5964006.4199999999</v>
      </c>
      <c r="H143">
        <v>7.1150000000000002</v>
      </c>
      <c r="I143" t="s">
        <v>14</v>
      </c>
      <c r="K143">
        <v>4.0967561521252818E-2</v>
      </c>
      <c r="L143">
        <v>4.524753929778158E-2</v>
      </c>
      <c r="M143">
        <v>2.1829671118770651E-2</v>
      </c>
    </row>
    <row r="144" spans="1:13" x14ac:dyDescent="0.35">
      <c r="A144" s="1">
        <v>142</v>
      </c>
      <c r="B144" s="2">
        <v>44759</v>
      </c>
      <c r="C144">
        <v>7.6150000000000002</v>
      </c>
      <c r="D144">
        <v>6.8339999999999996</v>
      </c>
      <c r="E144">
        <v>7.1150000000000002</v>
      </c>
      <c r="F144">
        <v>822822.89</v>
      </c>
      <c r="G144">
        <v>5884978.3499999996</v>
      </c>
      <c r="H144">
        <v>7.2240000000000002</v>
      </c>
      <c r="I144" t="s">
        <v>14</v>
      </c>
      <c r="K144">
        <v>2.283411685695096E-2</v>
      </c>
      <c r="L144">
        <v>1.5319747013352151E-2</v>
      </c>
      <c r="M144">
        <v>0.13140172278778389</v>
      </c>
    </row>
    <row r="145" spans="1:13" x14ac:dyDescent="0.35">
      <c r="A145" s="1">
        <v>143</v>
      </c>
      <c r="B145" s="2">
        <v>44760</v>
      </c>
      <c r="C145">
        <v>7.8390000000000004</v>
      </c>
      <c r="D145">
        <v>7.1950000000000003</v>
      </c>
      <c r="E145">
        <v>7.2240000000000002</v>
      </c>
      <c r="F145">
        <v>969718.55</v>
      </c>
      <c r="G145">
        <v>7265535.4199999999</v>
      </c>
      <c r="H145">
        <v>7.5430000000000001</v>
      </c>
      <c r="I145" t="s">
        <v>14</v>
      </c>
      <c r="K145">
        <v>2.941562705187133E-2</v>
      </c>
      <c r="L145">
        <v>4.4158361018826087E-2</v>
      </c>
      <c r="M145">
        <v>0.20168870479528439</v>
      </c>
    </row>
    <row r="146" spans="1:13" x14ac:dyDescent="0.35">
      <c r="A146" s="1">
        <v>144</v>
      </c>
      <c r="B146" s="2">
        <v>44761</v>
      </c>
      <c r="C146">
        <v>7.6210000000000004</v>
      </c>
      <c r="D146">
        <v>7.1020000000000003</v>
      </c>
      <c r="E146">
        <v>7.5430000000000001</v>
      </c>
      <c r="F146">
        <v>1015594.75</v>
      </c>
      <c r="G146">
        <v>7481225.8200000003</v>
      </c>
      <c r="H146">
        <v>7.3579999999999997</v>
      </c>
      <c r="I146" t="s">
        <v>14</v>
      </c>
      <c r="K146">
        <v>-2.7809669600714369E-2</v>
      </c>
      <c r="L146">
        <v>-2.4526050642980302E-2</v>
      </c>
      <c r="M146">
        <v>0.17221602676437769</v>
      </c>
    </row>
    <row r="147" spans="1:13" x14ac:dyDescent="0.35">
      <c r="A147" s="1">
        <v>145</v>
      </c>
      <c r="B147" s="2">
        <v>44762</v>
      </c>
      <c r="C147">
        <v>7.577</v>
      </c>
      <c r="D147">
        <v>6.5250000000000004</v>
      </c>
      <c r="E147">
        <v>7.3579999999999997</v>
      </c>
      <c r="F147">
        <v>1077342.1200000001</v>
      </c>
      <c r="G147">
        <v>7683514.5999999996</v>
      </c>
      <c r="H147">
        <v>6.7320000000000002</v>
      </c>
      <c r="I147" t="s">
        <v>14</v>
      </c>
      <c r="K147">
        <v>-5.7735205353628763E-3</v>
      </c>
      <c r="L147">
        <v>-8.5077466702908278E-2</v>
      </c>
      <c r="M147">
        <v>3.410138248847927E-2</v>
      </c>
    </row>
    <row r="148" spans="1:13" x14ac:dyDescent="0.35">
      <c r="A148" s="1">
        <v>146</v>
      </c>
      <c r="B148" s="2">
        <v>44763</v>
      </c>
      <c r="C148">
        <v>6.992</v>
      </c>
      <c r="D148">
        <v>6.42</v>
      </c>
      <c r="E148">
        <v>6.7320000000000002</v>
      </c>
      <c r="F148">
        <v>592074.47</v>
      </c>
      <c r="G148">
        <v>3983576.67</v>
      </c>
      <c r="H148">
        <v>6.9</v>
      </c>
      <c r="I148" t="s">
        <v>14</v>
      </c>
      <c r="K148">
        <v>-7.7207337996568565E-2</v>
      </c>
      <c r="L148">
        <v>2.4955436720142551E-2</v>
      </c>
      <c r="M148">
        <v>1.010101010101017E-2</v>
      </c>
    </row>
    <row r="149" spans="1:13" x14ac:dyDescent="0.35">
      <c r="A149" s="1">
        <v>147</v>
      </c>
      <c r="B149" s="2">
        <v>44764</v>
      </c>
      <c r="C149">
        <v>7.1</v>
      </c>
      <c r="D149">
        <v>6.3849999999999998</v>
      </c>
      <c r="E149">
        <v>6.9</v>
      </c>
      <c r="F149">
        <v>697742.56</v>
      </c>
      <c r="G149">
        <v>4734994.32</v>
      </c>
      <c r="H149">
        <v>6.4779999999999998</v>
      </c>
      <c r="I149" t="s">
        <v>14</v>
      </c>
      <c r="K149">
        <v>1.544622425629286E-2</v>
      </c>
      <c r="L149">
        <v>-6.1159420289855097E-2</v>
      </c>
      <c r="M149">
        <v>-4.8332598795357777E-2</v>
      </c>
    </row>
    <row r="150" spans="1:13" x14ac:dyDescent="0.35">
      <c r="A150" s="1">
        <v>148</v>
      </c>
      <c r="B150" s="2">
        <v>44765</v>
      </c>
      <c r="C150">
        <v>6.7789999999999999</v>
      </c>
      <c r="D150">
        <v>6.2880000000000003</v>
      </c>
      <c r="E150">
        <v>6.4779999999999998</v>
      </c>
      <c r="F150">
        <v>660797.18000000005</v>
      </c>
      <c r="G150">
        <v>4315203.08</v>
      </c>
      <c r="H150">
        <v>6.6689999999999996</v>
      </c>
      <c r="I150" t="s">
        <v>14</v>
      </c>
      <c r="K150">
        <v>-4.5211267605633758E-2</v>
      </c>
      <c r="L150">
        <v>2.9484408768138289E-2</v>
      </c>
      <c r="M150">
        <v>-6.2684469430780099E-2</v>
      </c>
    </row>
    <row r="151" spans="1:13" x14ac:dyDescent="0.35">
      <c r="A151" s="1">
        <v>149</v>
      </c>
      <c r="B151" s="2">
        <v>44766</v>
      </c>
      <c r="C151">
        <v>6.8049999999999997</v>
      </c>
      <c r="D151">
        <v>6.5270000000000001</v>
      </c>
      <c r="E151">
        <v>6.6689999999999996</v>
      </c>
      <c r="F151">
        <v>465020.58</v>
      </c>
      <c r="G151">
        <v>3083874.69</v>
      </c>
      <c r="H151">
        <v>6.6050000000000004</v>
      </c>
      <c r="I151" t="s">
        <v>14</v>
      </c>
      <c r="K151">
        <v>3.8353739489599939E-3</v>
      </c>
      <c r="L151">
        <v>-9.5966411755884495E-3</v>
      </c>
      <c r="M151">
        <v>-8.5686600221483888E-2</v>
      </c>
    </row>
    <row r="152" spans="1:13" x14ac:dyDescent="0.35">
      <c r="A152" s="1">
        <v>150</v>
      </c>
      <c r="B152" s="2">
        <v>44767</v>
      </c>
      <c r="C152">
        <v>6.6159999999999997</v>
      </c>
      <c r="D152">
        <v>6.1449999999999996</v>
      </c>
      <c r="E152">
        <v>6.6050000000000004</v>
      </c>
      <c r="F152">
        <v>921067.84</v>
      </c>
      <c r="G152">
        <v>5796138.0599999996</v>
      </c>
      <c r="H152">
        <v>6.2030000000000003</v>
      </c>
      <c r="I152" t="s">
        <v>14</v>
      </c>
      <c r="K152">
        <v>-2.7773695811903022E-2</v>
      </c>
      <c r="L152">
        <v>-6.0862982588947727E-2</v>
      </c>
      <c r="M152">
        <v>-0.17764815060320829</v>
      </c>
    </row>
    <row r="153" spans="1:13" x14ac:dyDescent="0.35">
      <c r="A153" s="1">
        <v>151</v>
      </c>
      <c r="B153" s="2">
        <v>44768</v>
      </c>
      <c r="C153">
        <v>6.6040000000000001</v>
      </c>
      <c r="D153">
        <v>6.024</v>
      </c>
      <c r="E153">
        <v>6.2030000000000003</v>
      </c>
      <c r="F153">
        <v>783286.91</v>
      </c>
      <c r="G153">
        <v>4899968.28</v>
      </c>
      <c r="H153">
        <v>6.5869999999999997</v>
      </c>
      <c r="I153" t="s">
        <v>14</v>
      </c>
      <c r="K153">
        <v>-1.813784764207915E-3</v>
      </c>
      <c r="L153">
        <v>6.1905529582459977E-2</v>
      </c>
      <c r="M153">
        <v>-0.1047839086708344</v>
      </c>
    </row>
    <row r="154" spans="1:13" x14ac:dyDescent="0.35">
      <c r="A154" s="1">
        <v>152</v>
      </c>
      <c r="B154" s="2">
        <v>44769</v>
      </c>
      <c r="C154">
        <v>7.1609999999999996</v>
      </c>
      <c r="D154">
        <v>6.3719999999999999</v>
      </c>
      <c r="E154">
        <v>6.5869999999999997</v>
      </c>
      <c r="F154">
        <v>913969.72</v>
      </c>
      <c r="G154">
        <v>6126295.6699999999</v>
      </c>
      <c r="H154">
        <v>7.15</v>
      </c>
      <c r="I154" t="s">
        <v>14</v>
      </c>
      <c r="K154">
        <v>8.4342822531798839E-2</v>
      </c>
      <c r="L154">
        <v>8.5471383027174941E-2</v>
      </c>
      <c r="M154">
        <v>6.2091503267973858E-2</v>
      </c>
    </row>
    <row r="155" spans="1:13" x14ac:dyDescent="0.35">
      <c r="A155" s="1">
        <v>153</v>
      </c>
      <c r="B155" s="2">
        <v>44770</v>
      </c>
      <c r="C155">
        <v>7.4539999999999997</v>
      </c>
      <c r="D155">
        <v>6.9809999999999999</v>
      </c>
      <c r="E155">
        <v>7.15</v>
      </c>
      <c r="F155">
        <v>1339111.69</v>
      </c>
      <c r="G155">
        <v>9669013.9900000002</v>
      </c>
      <c r="H155">
        <v>7.2759999999999998</v>
      </c>
      <c r="I155" t="s">
        <v>14</v>
      </c>
      <c r="K155">
        <v>4.0916073174137722E-2</v>
      </c>
      <c r="L155">
        <v>1.762237762237762E-2</v>
      </c>
      <c r="M155">
        <v>5.4492753623188277E-2</v>
      </c>
    </row>
    <row r="156" spans="1:13" x14ac:dyDescent="0.35">
      <c r="A156" s="1">
        <v>154</v>
      </c>
      <c r="B156" s="2">
        <v>44771</v>
      </c>
      <c r="C156">
        <v>8.18</v>
      </c>
      <c r="D156">
        <v>6.97</v>
      </c>
      <c r="E156">
        <v>7.2759999999999998</v>
      </c>
      <c r="F156">
        <v>1681070.18</v>
      </c>
      <c r="G156">
        <v>12376283.23</v>
      </c>
      <c r="H156">
        <v>8.0549999999999997</v>
      </c>
      <c r="I156" t="s">
        <v>14</v>
      </c>
      <c r="K156">
        <v>9.7397370539307748E-2</v>
      </c>
      <c r="L156">
        <v>0.1070643210555251</v>
      </c>
      <c r="M156">
        <v>0.2434393331275084</v>
      </c>
    </row>
    <row r="157" spans="1:13" x14ac:dyDescent="0.35">
      <c r="A157" s="1">
        <v>155</v>
      </c>
      <c r="B157" s="2">
        <v>44772</v>
      </c>
      <c r="C157">
        <v>9.3970000000000002</v>
      </c>
      <c r="D157">
        <v>8.0180000000000007</v>
      </c>
      <c r="E157">
        <v>8.0549999999999997</v>
      </c>
      <c r="F157">
        <v>3319809.82</v>
      </c>
      <c r="G157">
        <v>28465979.899999999</v>
      </c>
      <c r="H157">
        <v>8.2780000000000005</v>
      </c>
      <c r="I157" t="s">
        <v>14</v>
      </c>
      <c r="K157">
        <v>0.14877750611246951</v>
      </c>
      <c r="L157">
        <v>2.7684667908131729E-2</v>
      </c>
      <c r="M157">
        <v>0.2412655570550308</v>
      </c>
    </row>
    <row r="158" spans="1:13" x14ac:dyDescent="0.35">
      <c r="A158" s="1">
        <v>156</v>
      </c>
      <c r="B158" s="2">
        <v>44773</v>
      </c>
      <c r="C158">
        <v>9.7959999999999994</v>
      </c>
      <c r="D158">
        <v>8.0719999999999992</v>
      </c>
      <c r="E158">
        <v>8.2780000000000005</v>
      </c>
      <c r="F158">
        <v>2324732.29</v>
      </c>
      <c r="G158">
        <v>20932477.690000001</v>
      </c>
      <c r="H158">
        <v>8.9909999999999997</v>
      </c>
      <c r="I158" t="s">
        <v>14</v>
      </c>
      <c r="K158">
        <v>4.2460359689262428E-2</v>
      </c>
      <c r="L158">
        <v>8.6131915921720203E-2</v>
      </c>
      <c r="M158">
        <v>0.36124148372445108</v>
      </c>
    </row>
    <row r="159" spans="1:13" x14ac:dyDescent="0.35">
      <c r="A159" s="1">
        <v>157</v>
      </c>
      <c r="B159" s="2">
        <v>44774</v>
      </c>
      <c r="C159">
        <v>9.3610000000000007</v>
      </c>
      <c r="D159">
        <v>8.0619999999999994</v>
      </c>
      <c r="E159">
        <v>8.9909999999999997</v>
      </c>
      <c r="F159">
        <v>1453642.8</v>
      </c>
      <c r="G159">
        <v>12411415.380000001</v>
      </c>
      <c r="H159">
        <v>8.34</v>
      </c>
      <c r="I159" t="s">
        <v>14</v>
      </c>
      <c r="K159">
        <v>-4.4405879951000281E-2</v>
      </c>
      <c r="L159">
        <v>-7.2405739072405773E-2</v>
      </c>
      <c r="M159">
        <v>0.34451072061905519</v>
      </c>
    </row>
    <row r="160" spans="1:13" x14ac:dyDescent="0.35">
      <c r="A160" s="1">
        <v>158</v>
      </c>
      <c r="B160" s="2">
        <v>44775</v>
      </c>
      <c r="C160">
        <v>8.4329999999999998</v>
      </c>
      <c r="D160">
        <v>7.49</v>
      </c>
      <c r="E160">
        <v>8.34</v>
      </c>
      <c r="F160">
        <v>1539661.58</v>
      </c>
      <c r="G160">
        <v>12010120.76</v>
      </c>
      <c r="H160">
        <v>7.9989999999999997</v>
      </c>
      <c r="I160" t="s">
        <v>14</v>
      </c>
      <c r="K160">
        <v>-9.9134707830360089E-2</v>
      </c>
      <c r="L160">
        <v>-4.0887290167865742E-2</v>
      </c>
      <c r="M160">
        <v>0.21436162137543649</v>
      </c>
    </row>
    <row r="161" spans="1:13" x14ac:dyDescent="0.35">
      <c r="A161" s="1">
        <v>159</v>
      </c>
      <c r="B161" s="2">
        <v>44776</v>
      </c>
      <c r="C161">
        <v>8.3819999999999997</v>
      </c>
      <c r="D161">
        <v>7.6429999999999998</v>
      </c>
      <c r="E161">
        <v>7.9989999999999997</v>
      </c>
      <c r="F161">
        <v>1185974.3</v>
      </c>
      <c r="G161">
        <v>9548154.2899999991</v>
      </c>
      <c r="H161">
        <v>7.8579999999999997</v>
      </c>
      <c r="I161" t="s">
        <v>14</v>
      </c>
      <c r="K161">
        <v>-6.0476698683742634E-3</v>
      </c>
      <c r="L161">
        <v>-1.762720340042501E-2</v>
      </c>
      <c r="M161">
        <v>9.9020979020978839E-2</v>
      </c>
    </row>
    <row r="162" spans="1:13" x14ac:dyDescent="0.35">
      <c r="A162" s="1">
        <v>160</v>
      </c>
      <c r="B162" s="2">
        <v>44777</v>
      </c>
      <c r="C162">
        <v>8.2859999999999996</v>
      </c>
      <c r="D162">
        <v>7.8550000000000004</v>
      </c>
      <c r="E162">
        <v>7.8579999999999997</v>
      </c>
      <c r="F162">
        <v>660211.16</v>
      </c>
      <c r="G162">
        <v>5281891.4000000004</v>
      </c>
      <c r="H162">
        <v>7.9809999999999999</v>
      </c>
      <c r="I162" t="s">
        <v>14</v>
      </c>
      <c r="K162">
        <v>-1.145311381531855E-2</v>
      </c>
      <c r="L162">
        <v>1.5652837872232039E-2</v>
      </c>
      <c r="M162">
        <v>9.6893897746014312E-2</v>
      </c>
    </row>
    <row r="163" spans="1:13" x14ac:dyDescent="0.35">
      <c r="A163" s="1">
        <v>161</v>
      </c>
      <c r="B163" s="2">
        <v>44778</v>
      </c>
      <c r="C163">
        <v>8.3919999999999995</v>
      </c>
      <c r="D163">
        <v>7.91</v>
      </c>
      <c r="E163">
        <v>7.9809999999999999</v>
      </c>
      <c r="F163">
        <v>686064.65</v>
      </c>
      <c r="G163">
        <v>5570155.79</v>
      </c>
      <c r="H163">
        <v>8.3819999999999997</v>
      </c>
      <c r="I163" t="s">
        <v>14</v>
      </c>
      <c r="K163">
        <v>1.279266232198888E-2</v>
      </c>
      <c r="L163">
        <v>5.0244330284425542E-2</v>
      </c>
      <c r="M163">
        <v>4.059590316573547E-2</v>
      </c>
    </row>
    <row r="164" spans="1:13" x14ac:dyDescent="0.35">
      <c r="A164" s="1">
        <v>162</v>
      </c>
      <c r="B164" s="2">
        <v>44779</v>
      </c>
      <c r="C164">
        <v>8.6829999999999998</v>
      </c>
      <c r="D164">
        <v>8.2379999999999995</v>
      </c>
      <c r="E164">
        <v>8.3819999999999997</v>
      </c>
      <c r="F164">
        <v>670779.68999999994</v>
      </c>
      <c r="G164">
        <v>5660589.8399999999</v>
      </c>
      <c r="H164">
        <v>8.2850000000000001</v>
      </c>
      <c r="I164" t="s">
        <v>14</v>
      </c>
      <c r="K164">
        <v>3.4675881792183068E-2</v>
      </c>
      <c r="L164">
        <v>-1.157241708422807E-2</v>
      </c>
      <c r="M164">
        <v>8.4561488282197672E-4</v>
      </c>
    </row>
    <row r="165" spans="1:13" x14ac:dyDescent="0.35">
      <c r="A165" s="1">
        <v>163</v>
      </c>
      <c r="B165" s="2">
        <v>44780</v>
      </c>
      <c r="C165">
        <v>8.3699999999999992</v>
      </c>
      <c r="D165">
        <v>8.1020000000000003</v>
      </c>
      <c r="E165">
        <v>8.2850000000000001</v>
      </c>
      <c r="F165">
        <v>334004.62</v>
      </c>
      <c r="G165">
        <v>2749921.48</v>
      </c>
      <c r="H165">
        <v>8.2479999999999993</v>
      </c>
      <c r="I165" t="s">
        <v>14</v>
      </c>
      <c r="K165">
        <v>-3.6047449038350873E-2</v>
      </c>
      <c r="L165">
        <v>-4.4659022329511799E-3</v>
      </c>
      <c r="M165">
        <v>-8.2638193749304922E-2</v>
      </c>
    </row>
    <row r="166" spans="1:13" x14ac:dyDescent="0.35">
      <c r="A166" s="1">
        <v>164</v>
      </c>
      <c r="B166" s="2">
        <v>44781</v>
      </c>
      <c r="C166">
        <v>8.66</v>
      </c>
      <c r="D166">
        <v>8.1539999999999999</v>
      </c>
      <c r="E166">
        <v>8.2479999999999993</v>
      </c>
      <c r="F166">
        <v>561913.86</v>
      </c>
      <c r="G166">
        <v>4717778.0999999996</v>
      </c>
      <c r="H166">
        <v>8.2590000000000003</v>
      </c>
      <c r="I166" t="s">
        <v>14</v>
      </c>
      <c r="K166">
        <v>3.4647550776583151E-2</v>
      </c>
      <c r="L166">
        <v>1.3336566440349531E-3</v>
      </c>
      <c r="M166">
        <v>-9.7122302158272333E-3</v>
      </c>
    </row>
    <row r="167" spans="1:13" x14ac:dyDescent="0.35">
      <c r="A167" s="1">
        <v>165</v>
      </c>
      <c r="B167" s="2">
        <v>44782</v>
      </c>
      <c r="C167">
        <v>8.3699999999999992</v>
      </c>
      <c r="D167">
        <v>7.577</v>
      </c>
      <c r="E167">
        <v>8.2590000000000003</v>
      </c>
      <c r="F167">
        <v>753862.08</v>
      </c>
      <c r="G167">
        <v>5978709.2699999996</v>
      </c>
      <c r="H167">
        <v>7.8250000000000002</v>
      </c>
      <c r="I167" t="s">
        <v>14</v>
      </c>
      <c r="K167">
        <v>-3.3487297921478157E-2</v>
      </c>
      <c r="L167">
        <v>-5.2548734713645739E-2</v>
      </c>
      <c r="M167">
        <v>-2.1752719089886189E-2</v>
      </c>
    </row>
    <row r="168" spans="1:13" x14ac:dyDescent="0.35">
      <c r="A168" s="1">
        <v>166</v>
      </c>
      <c r="B168" s="2">
        <v>44783</v>
      </c>
      <c r="C168">
        <v>8.4489999999999998</v>
      </c>
      <c r="D168">
        <v>7.617</v>
      </c>
      <c r="E168">
        <v>7.8250000000000002</v>
      </c>
      <c r="F168">
        <v>775129.69</v>
      </c>
      <c r="G168">
        <v>6239797.6900000004</v>
      </c>
      <c r="H168">
        <v>8.3460000000000001</v>
      </c>
      <c r="I168" t="s">
        <v>14</v>
      </c>
      <c r="K168">
        <v>9.4384707287933842E-3</v>
      </c>
      <c r="L168">
        <v>6.6581469648562264E-2</v>
      </c>
      <c r="M168">
        <v>6.2102316110969717E-2</v>
      </c>
    </row>
    <row r="169" spans="1:13" x14ac:dyDescent="0.35">
      <c r="A169" s="1">
        <v>167</v>
      </c>
      <c r="B169" s="2">
        <v>44784</v>
      </c>
      <c r="C169">
        <v>8.6989999999999998</v>
      </c>
      <c r="D169">
        <v>8.0440000000000005</v>
      </c>
      <c r="E169">
        <v>8.3460000000000001</v>
      </c>
      <c r="F169">
        <v>693906.23</v>
      </c>
      <c r="G169">
        <v>5853789.9900000002</v>
      </c>
      <c r="H169">
        <v>8.1859999999999999</v>
      </c>
      <c r="I169" t="s">
        <v>14</v>
      </c>
      <c r="K169">
        <v>2.9589300508935969E-2</v>
      </c>
      <c r="L169">
        <v>-1.9170860292355599E-2</v>
      </c>
      <c r="M169">
        <v>2.568600426011769E-2</v>
      </c>
    </row>
    <row r="170" spans="1:13" x14ac:dyDescent="0.35">
      <c r="A170" s="1">
        <v>168</v>
      </c>
      <c r="B170" s="2">
        <v>44785</v>
      </c>
      <c r="C170">
        <v>8.4239999999999995</v>
      </c>
      <c r="D170">
        <v>8.0299999999999994</v>
      </c>
      <c r="E170">
        <v>8.1859999999999999</v>
      </c>
      <c r="F170">
        <v>326064.5</v>
      </c>
      <c r="G170">
        <v>2679871.4300000002</v>
      </c>
      <c r="H170">
        <v>8.3949999999999996</v>
      </c>
      <c r="I170" t="s">
        <v>14</v>
      </c>
      <c r="K170">
        <v>-3.1612829060811629E-2</v>
      </c>
      <c r="L170">
        <v>2.553139506474467E-2</v>
      </c>
      <c r="M170">
        <v>1.5509424958244371E-3</v>
      </c>
    </row>
    <row r="171" spans="1:13" x14ac:dyDescent="0.35">
      <c r="A171" s="1">
        <v>169</v>
      </c>
      <c r="B171" s="2">
        <v>44786</v>
      </c>
      <c r="C171">
        <v>8.5399999999999991</v>
      </c>
      <c r="D171">
        <v>8.16</v>
      </c>
      <c r="E171">
        <v>8.3949999999999996</v>
      </c>
      <c r="F171">
        <v>354894.87</v>
      </c>
      <c r="G171">
        <v>2952270.31</v>
      </c>
      <c r="H171">
        <v>8.1969999999999992</v>
      </c>
      <c r="I171" t="s">
        <v>14</v>
      </c>
      <c r="K171">
        <v>1.377018043684706E-2</v>
      </c>
      <c r="L171">
        <v>-2.358546754020252E-2</v>
      </c>
      <c r="M171">
        <v>-1.062160531080281E-2</v>
      </c>
    </row>
    <row r="172" spans="1:13" x14ac:dyDescent="0.35">
      <c r="A172" s="1">
        <v>170</v>
      </c>
      <c r="B172" s="2">
        <v>44787</v>
      </c>
      <c r="C172">
        <v>8.3989999999999991</v>
      </c>
      <c r="D172">
        <v>7.8819999999999997</v>
      </c>
      <c r="E172">
        <v>8.1969999999999992</v>
      </c>
      <c r="F172">
        <v>447307.28</v>
      </c>
      <c r="G172">
        <v>3652708.97</v>
      </c>
      <c r="H172">
        <v>8.0009999999999994</v>
      </c>
      <c r="I172" t="s">
        <v>14</v>
      </c>
      <c r="K172">
        <v>-1.6510538641686189E-2</v>
      </c>
      <c r="L172">
        <v>-2.3911187019641341E-2</v>
      </c>
      <c r="M172">
        <v>-2.9946653734238549E-2</v>
      </c>
    </row>
    <row r="173" spans="1:13" x14ac:dyDescent="0.35">
      <c r="A173" s="1">
        <v>171</v>
      </c>
      <c r="B173" s="2">
        <v>44788</v>
      </c>
      <c r="C173">
        <v>8.2200000000000006</v>
      </c>
      <c r="D173">
        <v>7.641</v>
      </c>
      <c r="E173">
        <v>8.0009999999999994</v>
      </c>
      <c r="F173">
        <v>563789.30000000005</v>
      </c>
      <c r="G173">
        <v>4435733.18</v>
      </c>
      <c r="H173">
        <v>7.7939999999999996</v>
      </c>
      <c r="I173" t="s">
        <v>14</v>
      </c>
      <c r="K173">
        <v>-2.131206095963787E-2</v>
      </c>
      <c r="L173">
        <v>-2.5871766029246349E-2</v>
      </c>
      <c r="M173">
        <v>-5.6302215764620467E-2</v>
      </c>
    </row>
    <row r="174" spans="1:13" x14ac:dyDescent="0.35">
      <c r="A174" s="1">
        <v>172</v>
      </c>
      <c r="B174" s="2">
        <v>44789</v>
      </c>
      <c r="C174">
        <v>7.8780000000000001</v>
      </c>
      <c r="D174">
        <v>7.6139999999999999</v>
      </c>
      <c r="E174">
        <v>7.7939999999999996</v>
      </c>
      <c r="F174">
        <v>475854.37</v>
      </c>
      <c r="G174">
        <v>3681004.52</v>
      </c>
      <c r="H174">
        <v>7.774</v>
      </c>
      <c r="I174" t="s">
        <v>14</v>
      </c>
      <c r="K174">
        <v>-4.1605839416058457E-2</v>
      </c>
      <c r="L174">
        <v>-2.566076469078693E-3</v>
      </c>
      <c r="M174">
        <v>-6.5175718849840303E-3</v>
      </c>
    </row>
    <row r="175" spans="1:13" x14ac:dyDescent="0.35">
      <c r="A175" s="1">
        <v>173</v>
      </c>
      <c r="B175" s="2">
        <v>44790</v>
      </c>
      <c r="C175">
        <v>8.2439999999999998</v>
      </c>
      <c r="D175">
        <v>7.3380000000000001</v>
      </c>
      <c r="E175">
        <v>7.774</v>
      </c>
      <c r="F175">
        <v>853282.42</v>
      </c>
      <c r="G175">
        <v>6583419.6200000001</v>
      </c>
      <c r="H175">
        <v>7.3789999999999996</v>
      </c>
      <c r="I175" t="s">
        <v>14</v>
      </c>
      <c r="K175">
        <v>4.6458492003046407E-2</v>
      </c>
      <c r="L175">
        <v>-5.0810393619758247E-2</v>
      </c>
      <c r="M175">
        <v>-0.1158638868919243</v>
      </c>
    </row>
    <row r="176" spans="1:13" x14ac:dyDescent="0.35">
      <c r="A176" s="1">
        <v>174</v>
      </c>
      <c r="B176" s="2">
        <v>44791</v>
      </c>
      <c r="C176">
        <v>7.5030000000000001</v>
      </c>
      <c r="D176">
        <v>6.7679999999999998</v>
      </c>
      <c r="E176">
        <v>7.3789999999999996</v>
      </c>
      <c r="F176">
        <v>598199.03</v>
      </c>
      <c r="G176">
        <v>4318871.88</v>
      </c>
      <c r="H176">
        <v>6.87</v>
      </c>
      <c r="I176" t="s">
        <v>14</v>
      </c>
      <c r="K176">
        <v>-8.9883551673944642E-2</v>
      </c>
      <c r="L176">
        <v>-6.8979536522563945E-2</v>
      </c>
      <c r="M176">
        <v>-0.16076227705839241</v>
      </c>
    </row>
    <row r="177" spans="1:13" x14ac:dyDescent="0.35">
      <c r="A177" s="1">
        <v>175</v>
      </c>
      <c r="B177" s="2">
        <v>44792</v>
      </c>
      <c r="C177">
        <v>6.891</v>
      </c>
      <c r="D177">
        <v>6.298</v>
      </c>
      <c r="E177">
        <v>6.87</v>
      </c>
      <c r="F177">
        <v>1055546.33</v>
      </c>
      <c r="G177">
        <v>6905849.2400000002</v>
      </c>
      <c r="H177">
        <v>6.4080000000000004</v>
      </c>
      <c r="I177" t="s">
        <v>14</v>
      </c>
      <c r="K177">
        <v>-8.1567373050779698E-2</v>
      </c>
      <c r="L177">
        <v>-6.7248908296943188E-2</v>
      </c>
      <c r="M177">
        <v>-0.23668850506253711</v>
      </c>
    </row>
    <row r="178" spans="1:13" x14ac:dyDescent="0.35">
      <c r="A178" s="1">
        <v>176</v>
      </c>
      <c r="B178" s="2">
        <v>44793</v>
      </c>
      <c r="C178">
        <v>6.74</v>
      </c>
      <c r="D178">
        <v>6.0830000000000002</v>
      </c>
      <c r="E178">
        <v>6.4080000000000004</v>
      </c>
      <c r="F178">
        <v>887454.9</v>
      </c>
      <c r="G178">
        <v>5716287.2300000004</v>
      </c>
      <c r="H178">
        <v>6.3070000000000004</v>
      </c>
      <c r="I178" t="s">
        <v>14</v>
      </c>
      <c r="K178">
        <v>-2.1912639674938301E-2</v>
      </c>
      <c r="L178">
        <v>-1.576154806491881E-2</v>
      </c>
      <c r="M178">
        <v>-0.23057216054654131</v>
      </c>
    </row>
    <row r="179" spans="1:13" x14ac:dyDescent="0.35">
      <c r="A179" s="1">
        <v>177</v>
      </c>
      <c r="B179" s="2">
        <v>44794</v>
      </c>
      <c r="C179">
        <v>6.6029999999999998</v>
      </c>
      <c r="D179">
        <v>6.2610000000000001</v>
      </c>
      <c r="E179">
        <v>6.3070000000000004</v>
      </c>
      <c r="F179">
        <v>547071.79</v>
      </c>
      <c r="G179">
        <v>3519437.69</v>
      </c>
      <c r="H179">
        <v>6.4589999999999996</v>
      </c>
      <c r="I179" t="s">
        <v>14</v>
      </c>
      <c r="K179">
        <v>-2.0326409495549029E-2</v>
      </c>
      <c r="L179">
        <v>2.410020612018382E-2</v>
      </c>
      <c r="M179">
        <v>-0.19272590926134239</v>
      </c>
    </row>
    <row r="180" spans="1:13" x14ac:dyDescent="0.35">
      <c r="A180" s="1">
        <v>178</v>
      </c>
      <c r="B180" s="2">
        <v>44795</v>
      </c>
      <c r="C180">
        <v>6.4710000000000001</v>
      </c>
      <c r="D180">
        <v>6.0990000000000002</v>
      </c>
      <c r="E180">
        <v>6.4589999999999996</v>
      </c>
      <c r="F180">
        <v>638735.73</v>
      </c>
      <c r="G180">
        <v>3993889.61</v>
      </c>
      <c r="H180">
        <v>6.3810000000000002</v>
      </c>
      <c r="I180" t="s">
        <v>14</v>
      </c>
      <c r="K180">
        <v>-1.999091322126301E-2</v>
      </c>
      <c r="L180">
        <v>-1.2076172782164329E-2</v>
      </c>
      <c r="M180">
        <v>-0.18129330254041559</v>
      </c>
    </row>
    <row r="181" spans="1:13" x14ac:dyDescent="0.35">
      <c r="A181" s="1">
        <v>179</v>
      </c>
      <c r="B181" s="2">
        <v>44796</v>
      </c>
      <c r="C181">
        <v>6.4729999999999999</v>
      </c>
      <c r="D181">
        <v>6.1360000000000001</v>
      </c>
      <c r="E181">
        <v>6.3810000000000002</v>
      </c>
      <c r="F181">
        <v>780417.03</v>
      </c>
      <c r="G181">
        <v>4974334.6399999997</v>
      </c>
      <c r="H181">
        <v>6.3780000000000001</v>
      </c>
      <c r="I181" t="s">
        <v>14</v>
      </c>
      <c r="K181">
        <v>3.0907124092099828E-4</v>
      </c>
      <c r="L181">
        <v>-4.7014574518100538E-4</v>
      </c>
      <c r="M181">
        <v>-0.17957293542577821</v>
      </c>
    </row>
    <row r="182" spans="1:13" x14ac:dyDescent="0.35">
      <c r="A182" s="1">
        <v>180</v>
      </c>
      <c r="B182" s="2">
        <v>44797</v>
      </c>
      <c r="C182">
        <v>6.66</v>
      </c>
      <c r="D182">
        <v>6.2619999999999996</v>
      </c>
      <c r="E182">
        <v>6.3780000000000001</v>
      </c>
      <c r="F182">
        <v>705539.45</v>
      </c>
      <c r="G182">
        <v>4530579.47</v>
      </c>
      <c r="H182">
        <v>6.4059999999999997</v>
      </c>
      <c r="I182" t="s">
        <v>14</v>
      </c>
      <c r="K182">
        <v>2.8889232195272719E-2</v>
      </c>
      <c r="L182">
        <v>4.3900909375980124E-3</v>
      </c>
      <c r="M182">
        <v>-0.13186068572977369</v>
      </c>
    </row>
    <row r="183" spans="1:13" x14ac:dyDescent="0.35">
      <c r="A183" s="1">
        <v>181</v>
      </c>
      <c r="B183" s="2">
        <v>44798</v>
      </c>
      <c r="C183">
        <v>6.657</v>
      </c>
      <c r="D183">
        <v>6.25</v>
      </c>
      <c r="E183">
        <v>6.4059999999999997</v>
      </c>
      <c r="F183">
        <v>750648.71</v>
      </c>
      <c r="G183">
        <v>4846651.91</v>
      </c>
      <c r="H183">
        <v>6.3529999999999998</v>
      </c>
      <c r="I183" t="s">
        <v>14</v>
      </c>
      <c r="K183">
        <v>-4.5045045045046748E-4</v>
      </c>
      <c r="L183">
        <v>-8.2734935997502701E-3</v>
      </c>
      <c r="M183">
        <v>-7.5254730713246065E-2</v>
      </c>
    </row>
    <row r="184" spans="1:13" x14ac:dyDescent="0.35">
      <c r="A184" s="1">
        <v>182</v>
      </c>
      <c r="B184" s="2">
        <v>44799</v>
      </c>
      <c r="C184">
        <v>6.3869999999999996</v>
      </c>
      <c r="D184">
        <v>5.6479999999999997</v>
      </c>
      <c r="E184">
        <v>6.3529999999999998</v>
      </c>
      <c r="F184">
        <v>986812.87</v>
      </c>
      <c r="G184">
        <v>5983502.2599999998</v>
      </c>
      <c r="H184">
        <v>5.7480000000000002</v>
      </c>
      <c r="I184" t="s">
        <v>14</v>
      </c>
      <c r="K184">
        <v>-4.0558810274898667E-2</v>
      </c>
      <c r="L184">
        <v>-9.5230599716669251E-2</v>
      </c>
      <c r="M184">
        <v>-0.102996254681648</v>
      </c>
    </row>
    <row r="185" spans="1:13" x14ac:dyDescent="0.35">
      <c r="A185" s="1">
        <v>183</v>
      </c>
      <c r="B185" s="2">
        <v>44800</v>
      </c>
      <c r="C185">
        <v>6.4470000000000001</v>
      </c>
      <c r="D185">
        <v>5.6740000000000004</v>
      </c>
      <c r="E185">
        <v>5.7480000000000002</v>
      </c>
      <c r="F185">
        <v>1381981.63</v>
      </c>
      <c r="G185">
        <v>8426088.6600000001</v>
      </c>
      <c r="H185">
        <v>6.3019999999999996</v>
      </c>
      <c r="I185" t="s">
        <v>14</v>
      </c>
      <c r="K185">
        <v>9.3940817285111163E-3</v>
      </c>
      <c r="L185">
        <v>9.6381350034794533E-2</v>
      </c>
      <c r="M185">
        <v>-7.9276993816401742E-4</v>
      </c>
    </row>
    <row r="186" spans="1:13" x14ac:dyDescent="0.35">
      <c r="A186" s="1">
        <v>184</v>
      </c>
      <c r="B186" s="2">
        <v>44801</v>
      </c>
      <c r="C186">
        <v>6.61</v>
      </c>
      <c r="D186">
        <v>6.0759999999999996</v>
      </c>
      <c r="E186">
        <v>6.3019999999999996</v>
      </c>
      <c r="F186">
        <v>1257978.3700000001</v>
      </c>
      <c r="G186">
        <v>7968587.7599999998</v>
      </c>
      <c r="H186">
        <v>6.2759999999999998</v>
      </c>
      <c r="I186" t="s">
        <v>14</v>
      </c>
      <c r="K186">
        <v>2.5283077400341279E-2</v>
      </c>
      <c r="L186">
        <v>-4.1256743890828451E-3</v>
      </c>
      <c r="M186">
        <v>-2.8332559219693468E-2</v>
      </c>
    </row>
    <row r="187" spans="1:13" x14ac:dyDescent="0.35">
      <c r="A187" s="1">
        <v>185</v>
      </c>
      <c r="B187" s="2">
        <v>44802</v>
      </c>
      <c r="C187">
        <v>6.7450000000000001</v>
      </c>
      <c r="D187">
        <v>6.1520000000000001</v>
      </c>
      <c r="E187">
        <v>6.2759999999999998</v>
      </c>
      <c r="F187">
        <v>788282.96</v>
      </c>
      <c r="G187">
        <v>5039292.99</v>
      </c>
      <c r="H187">
        <v>6.6820000000000004</v>
      </c>
      <c r="I187" t="s">
        <v>14</v>
      </c>
      <c r="K187">
        <v>2.0423600605143689E-2</v>
      </c>
      <c r="L187">
        <v>6.4690885914595375E-2</v>
      </c>
      <c r="M187">
        <v>4.7171289766494207E-2</v>
      </c>
    </row>
    <row r="188" spans="1:13" x14ac:dyDescent="0.35">
      <c r="A188" s="1">
        <v>186</v>
      </c>
      <c r="B188" s="2">
        <v>44803</v>
      </c>
      <c r="C188">
        <v>6.8369999999999997</v>
      </c>
      <c r="D188">
        <v>6.17</v>
      </c>
      <c r="E188">
        <v>6.6820000000000004</v>
      </c>
      <c r="F188">
        <v>908389.03</v>
      </c>
      <c r="G188">
        <v>5877430.9400000004</v>
      </c>
      <c r="H188">
        <v>6.2569999999999997</v>
      </c>
      <c r="I188" t="s">
        <v>14</v>
      </c>
      <c r="K188">
        <v>1.3639733135655989E-2</v>
      </c>
      <c r="L188">
        <v>-6.360371146363375E-2</v>
      </c>
      <c r="M188">
        <v>-1.897146440890574E-2</v>
      </c>
    </row>
    <row r="189" spans="1:13" x14ac:dyDescent="0.35">
      <c r="A189" s="1">
        <v>187</v>
      </c>
      <c r="B189" s="2">
        <v>44804</v>
      </c>
      <c r="C189">
        <v>6.5049999999999999</v>
      </c>
      <c r="D189">
        <v>6.202</v>
      </c>
      <c r="E189">
        <v>6.2569999999999997</v>
      </c>
      <c r="F189">
        <v>473107.82</v>
      </c>
      <c r="G189">
        <v>3019491.5</v>
      </c>
      <c r="H189">
        <v>6.2489999999999997</v>
      </c>
      <c r="I189" t="s">
        <v>14</v>
      </c>
      <c r="K189">
        <v>-4.8559309638730418E-2</v>
      </c>
      <c r="L189">
        <v>-1.278568003835745E-3</v>
      </c>
      <c r="M189">
        <v>-2.4508273493599741E-2</v>
      </c>
    </row>
    <row r="190" spans="1:13" x14ac:dyDescent="0.35">
      <c r="A190" s="1">
        <v>188</v>
      </c>
      <c r="B190" s="2">
        <v>44805</v>
      </c>
      <c r="C190">
        <v>6.3310000000000004</v>
      </c>
      <c r="D190">
        <v>6.0759999999999996</v>
      </c>
      <c r="E190">
        <v>6.2489999999999997</v>
      </c>
      <c r="F190">
        <v>309317.65999999997</v>
      </c>
      <c r="G190">
        <v>1915214.37</v>
      </c>
      <c r="H190">
        <v>6.3150000000000004</v>
      </c>
      <c r="I190" t="s">
        <v>14</v>
      </c>
      <c r="K190">
        <v>-2.6748654880860801E-2</v>
      </c>
      <c r="L190">
        <v>1.0561689870379309E-2</v>
      </c>
      <c r="M190">
        <v>-5.9814260979064171E-3</v>
      </c>
    </row>
    <row r="191" spans="1:13" x14ac:dyDescent="0.35">
      <c r="A191" s="1">
        <v>189</v>
      </c>
      <c r="B191" s="2">
        <v>44806</v>
      </c>
      <c r="C191">
        <v>6.4349999999999996</v>
      </c>
      <c r="D191">
        <v>6.1210000000000004</v>
      </c>
      <c r="E191">
        <v>6.3150000000000004</v>
      </c>
      <c r="F191">
        <v>614183.38</v>
      </c>
      <c r="G191">
        <v>3854995.68</v>
      </c>
      <c r="H191">
        <v>6.2919999999999998</v>
      </c>
      <c r="I191" t="s">
        <v>14</v>
      </c>
      <c r="K191">
        <v>1.642710472279248E-2</v>
      </c>
      <c r="L191">
        <v>-3.6421219319082709E-3</v>
      </c>
      <c r="M191">
        <v>9.4641614474599844E-2</v>
      </c>
    </row>
    <row r="192" spans="1:13" x14ac:dyDescent="0.35">
      <c r="A192" s="1">
        <v>190</v>
      </c>
      <c r="B192" s="2">
        <v>44807</v>
      </c>
      <c r="C192">
        <v>6.6349999999999998</v>
      </c>
      <c r="D192">
        <v>6.1909999999999998</v>
      </c>
      <c r="E192">
        <v>6.2919999999999998</v>
      </c>
      <c r="F192">
        <v>717933.36</v>
      </c>
      <c r="G192">
        <v>4617368.9400000004</v>
      </c>
      <c r="H192">
        <v>6.4989999999999997</v>
      </c>
      <c r="I192" t="s">
        <v>14</v>
      </c>
      <c r="K192">
        <v>3.1080031080031111E-2</v>
      </c>
      <c r="L192">
        <v>3.2898919262555497E-2</v>
      </c>
      <c r="M192">
        <v>3.1259917486512252E-2</v>
      </c>
    </row>
    <row r="193" spans="1:13" x14ac:dyDescent="0.35">
      <c r="A193" s="1">
        <v>191</v>
      </c>
      <c r="B193" s="2">
        <v>44808</v>
      </c>
      <c r="C193">
        <v>6.82</v>
      </c>
      <c r="D193">
        <v>6.2839999999999998</v>
      </c>
      <c r="E193">
        <v>6.4989999999999997</v>
      </c>
      <c r="F193">
        <v>819789.89</v>
      </c>
      <c r="G193">
        <v>5364228.41</v>
      </c>
      <c r="H193">
        <v>6.6859999999999999</v>
      </c>
      <c r="I193" t="s">
        <v>14</v>
      </c>
      <c r="K193">
        <v>2.7882441597588618E-2</v>
      </c>
      <c r="L193">
        <v>2.8773657485767101E-2</v>
      </c>
      <c r="M193">
        <v>6.5328234544295816E-2</v>
      </c>
    </row>
    <row r="194" spans="1:13" x14ac:dyDescent="0.35">
      <c r="A194" s="1">
        <v>192</v>
      </c>
      <c r="B194" s="2">
        <v>44809</v>
      </c>
      <c r="C194">
        <v>6.8490000000000002</v>
      </c>
      <c r="D194">
        <v>6.3940000000000001</v>
      </c>
      <c r="E194">
        <v>6.6859999999999999</v>
      </c>
      <c r="F194">
        <v>963601.86</v>
      </c>
      <c r="G194">
        <v>6397872.3700000001</v>
      </c>
      <c r="H194">
        <v>6.7359999999999998</v>
      </c>
      <c r="I194" t="s">
        <v>14</v>
      </c>
      <c r="K194">
        <v>4.2521994134897233E-3</v>
      </c>
      <c r="L194">
        <v>7.4783128926114717E-3</v>
      </c>
      <c r="M194">
        <v>8.0814127506734224E-3</v>
      </c>
    </row>
    <row r="195" spans="1:13" x14ac:dyDescent="0.35">
      <c r="A195" s="1">
        <v>193</v>
      </c>
      <c r="B195" s="2">
        <v>44810</v>
      </c>
      <c r="C195">
        <v>6.9790000000000001</v>
      </c>
      <c r="D195">
        <v>6.1639999999999997</v>
      </c>
      <c r="E195">
        <v>6.7359999999999998</v>
      </c>
      <c r="F195">
        <v>806508.11</v>
      </c>
      <c r="G195">
        <v>5328564.2699999996</v>
      </c>
      <c r="H195">
        <v>6.2190000000000003</v>
      </c>
      <c r="I195" t="s">
        <v>14</v>
      </c>
      <c r="K195">
        <v>1.898087312016351E-2</v>
      </c>
      <c r="L195">
        <v>-7.6751781472684022E-2</v>
      </c>
      <c r="M195">
        <v>-6.0731980182194834E-3</v>
      </c>
    </row>
    <row r="196" spans="1:13" x14ac:dyDescent="0.35">
      <c r="A196" s="1">
        <v>194</v>
      </c>
      <c r="B196" s="2">
        <v>44811</v>
      </c>
      <c r="C196">
        <v>6.508</v>
      </c>
      <c r="D196">
        <v>6.0430000000000001</v>
      </c>
      <c r="E196">
        <v>6.2190000000000003</v>
      </c>
      <c r="F196">
        <v>515509.09</v>
      </c>
      <c r="G196">
        <v>3239514.98</v>
      </c>
      <c r="H196">
        <v>6.4790000000000001</v>
      </c>
      <c r="I196" t="s">
        <v>14</v>
      </c>
      <c r="K196">
        <v>-6.7488178822180833E-2</v>
      </c>
      <c r="L196">
        <v>4.1807364528059221E-2</v>
      </c>
      <c r="M196">
        <v>3.6805888942230913E-2</v>
      </c>
    </row>
    <row r="197" spans="1:13" x14ac:dyDescent="0.35">
      <c r="A197" s="1">
        <v>195</v>
      </c>
      <c r="B197" s="2">
        <v>44812</v>
      </c>
      <c r="C197">
        <v>6.5490000000000004</v>
      </c>
      <c r="D197">
        <v>6.306</v>
      </c>
      <c r="E197">
        <v>6.4790000000000001</v>
      </c>
      <c r="F197">
        <v>469212.6</v>
      </c>
      <c r="G197">
        <v>3021803.34</v>
      </c>
      <c r="H197">
        <v>6.4779999999999998</v>
      </c>
      <c r="I197" t="s">
        <v>14</v>
      </c>
      <c r="K197">
        <v>6.29993853718506E-3</v>
      </c>
      <c r="L197">
        <v>-1.5434480629727959E-4</v>
      </c>
      <c r="M197">
        <v>2.5811559778305519E-2</v>
      </c>
    </row>
    <row r="198" spans="1:13" x14ac:dyDescent="0.35">
      <c r="A198" s="1">
        <v>196</v>
      </c>
      <c r="B198" s="2">
        <v>44813</v>
      </c>
      <c r="C198">
        <v>7.2969999999999997</v>
      </c>
      <c r="D198">
        <v>6.4779999999999998</v>
      </c>
      <c r="E198">
        <v>6.4779999999999998</v>
      </c>
      <c r="F198">
        <v>791642.43</v>
      </c>
      <c r="G198">
        <v>5513517.8499999996</v>
      </c>
      <c r="H198">
        <v>7.0990000000000002</v>
      </c>
      <c r="I198" t="s">
        <v>14</v>
      </c>
      <c r="K198">
        <v>0.11421591082608019</v>
      </c>
      <c r="L198">
        <v>9.5862920654523176E-2</v>
      </c>
      <c r="M198">
        <v>0.12825810553083289</v>
      </c>
    </row>
    <row r="199" spans="1:13" x14ac:dyDescent="0.35">
      <c r="A199" s="1">
        <v>197</v>
      </c>
      <c r="B199" s="2">
        <v>44814</v>
      </c>
      <c r="C199">
        <v>7.3330000000000002</v>
      </c>
      <c r="D199">
        <v>7.0010000000000003</v>
      </c>
      <c r="E199">
        <v>7.0990000000000002</v>
      </c>
      <c r="F199">
        <v>613614.05000000005</v>
      </c>
      <c r="G199">
        <v>4378386.3099999996</v>
      </c>
      <c r="H199">
        <v>7.1289999999999996</v>
      </c>
      <c r="I199" t="s">
        <v>14</v>
      </c>
      <c r="K199">
        <v>4.9335343291764394E-3</v>
      </c>
      <c r="L199">
        <v>4.2259473165233707E-3</v>
      </c>
      <c r="M199">
        <v>9.6937990460070678E-2</v>
      </c>
    </row>
    <row r="200" spans="1:13" x14ac:dyDescent="0.35">
      <c r="A200" s="1">
        <v>198</v>
      </c>
      <c r="B200" s="2">
        <v>44815</v>
      </c>
      <c r="C200">
        <v>7.4409999999999998</v>
      </c>
      <c r="D200">
        <v>6.9969999999999999</v>
      </c>
      <c r="E200">
        <v>7.1289999999999996</v>
      </c>
      <c r="F200">
        <v>524082.41</v>
      </c>
      <c r="G200">
        <v>3779481.75</v>
      </c>
      <c r="H200">
        <v>7.1840000000000002</v>
      </c>
      <c r="I200" t="s">
        <v>14</v>
      </c>
      <c r="K200">
        <v>1.4727942179189921E-2</v>
      </c>
      <c r="L200">
        <v>7.7149670360501243E-3</v>
      </c>
      <c r="M200">
        <v>7.4483996410409814E-2</v>
      </c>
    </row>
    <row r="201" spans="1:13" x14ac:dyDescent="0.35">
      <c r="A201" s="1">
        <v>199</v>
      </c>
      <c r="B201" s="2">
        <v>44816</v>
      </c>
      <c r="C201">
        <v>7.2519999999999998</v>
      </c>
      <c r="D201">
        <v>6.8529999999999998</v>
      </c>
      <c r="E201">
        <v>7.1840000000000002</v>
      </c>
      <c r="F201">
        <v>458501.32</v>
      </c>
      <c r="G201">
        <v>3232681.69</v>
      </c>
      <c r="H201">
        <v>6.9260000000000002</v>
      </c>
      <c r="I201" t="s">
        <v>14</v>
      </c>
      <c r="K201">
        <v>-2.5399811853245541E-2</v>
      </c>
      <c r="L201">
        <v>-3.5913140311804037E-2</v>
      </c>
      <c r="M201">
        <v>2.8206650831353871E-2</v>
      </c>
    </row>
    <row r="202" spans="1:13" x14ac:dyDescent="0.35">
      <c r="A202" s="1">
        <v>200</v>
      </c>
      <c r="B202" s="2">
        <v>44817</v>
      </c>
      <c r="C202">
        <v>7.1059999999999999</v>
      </c>
      <c r="D202">
        <v>6.3840000000000003</v>
      </c>
      <c r="E202">
        <v>6.9260000000000002</v>
      </c>
      <c r="F202">
        <v>458825.82</v>
      </c>
      <c r="G202">
        <v>3082125.04</v>
      </c>
      <c r="H202">
        <v>6.4039999999999999</v>
      </c>
      <c r="I202" t="s">
        <v>14</v>
      </c>
      <c r="K202">
        <v>-2.0132377275234401E-2</v>
      </c>
      <c r="L202">
        <v>-7.5368177880450471E-2</v>
      </c>
      <c r="M202">
        <v>2.9747547837272851E-2</v>
      </c>
    </row>
    <row r="203" spans="1:13" x14ac:dyDescent="0.35">
      <c r="A203" s="1">
        <v>201</v>
      </c>
      <c r="B203" s="2">
        <v>44818</v>
      </c>
      <c r="C203">
        <v>6.532</v>
      </c>
      <c r="D203">
        <v>6.17</v>
      </c>
      <c r="E203">
        <v>6.4039999999999999</v>
      </c>
      <c r="F203">
        <v>359390.13</v>
      </c>
      <c r="G203">
        <v>2283263.65</v>
      </c>
      <c r="H203">
        <v>6.31</v>
      </c>
      <c r="I203" t="s">
        <v>14</v>
      </c>
      <c r="K203">
        <v>-8.0776808330987881E-2</v>
      </c>
      <c r="L203">
        <v>-1.4678326046221209E-2</v>
      </c>
      <c r="M203">
        <v>-2.6084272264238369E-2</v>
      </c>
    </row>
    <row r="204" spans="1:13" x14ac:dyDescent="0.35">
      <c r="A204" s="1">
        <v>202</v>
      </c>
      <c r="B204" s="2">
        <v>44819</v>
      </c>
      <c r="C204">
        <v>6.3810000000000002</v>
      </c>
      <c r="D204">
        <v>5.9550000000000001</v>
      </c>
      <c r="E204">
        <v>6.31</v>
      </c>
      <c r="F204">
        <v>539305.47</v>
      </c>
      <c r="G204">
        <v>3327233.62</v>
      </c>
      <c r="H204">
        <v>6.1280000000000001</v>
      </c>
      <c r="I204" t="s">
        <v>14</v>
      </c>
      <c r="K204">
        <v>-2.3116962645437819E-2</v>
      </c>
      <c r="L204">
        <v>-2.8843106180665549E-2</v>
      </c>
      <c r="M204">
        <v>-5.4029021302871238E-2</v>
      </c>
    </row>
    <row r="205" spans="1:13" x14ac:dyDescent="0.35">
      <c r="A205" s="1">
        <v>203</v>
      </c>
      <c r="B205" s="2">
        <v>44820</v>
      </c>
      <c r="C205">
        <v>6.2709999999999999</v>
      </c>
      <c r="D205">
        <v>5.9459999999999997</v>
      </c>
      <c r="E205">
        <v>6.1280000000000001</v>
      </c>
      <c r="F205">
        <v>453649.55</v>
      </c>
      <c r="G205">
        <v>2779078.43</v>
      </c>
      <c r="H205">
        <v>6.1840000000000002</v>
      </c>
      <c r="I205" t="s">
        <v>14</v>
      </c>
      <c r="K205">
        <v>-1.723867732330361E-2</v>
      </c>
      <c r="L205">
        <v>9.1383812010443766E-3</v>
      </c>
      <c r="M205">
        <v>-0.12889139315396539</v>
      </c>
    </row>
    <row r="206" spans="1:13" x14ac:dyDescent="0.35">
      <c r="A206" s="1">
        <v>204</v>
      </c>
      <c r="B206" s="2">
        <v>44821</v>
      </c>
      <c r="C206">
        <v>6.3929999999999998</v>
      </c>
      <c r="D206">
        <v>6.16</v>
      </c>
      <c r="E206">
        <v>6.1840000000000002</v>
      </c>
      <c r="F206">
        <v>367443.5</v>
      </c>
      <c r="G206">
        <v>2307730.59</v>
      </c>
      <c r="H206">
        <v>6.2859999999999996</v>
      </c>
      <c r="I206" t="s">
        <v>14</v>
      </c>
      <c r="K206">
        <v>1.9454632435018319E-2</v>
      </c>
      <c r="L206">
        <v>1.6494178525226388E-2</v>
      </c>
      <c r="M206">
        <v>-0.11824940384345629</v>
      </c>
    </row>
    <row r="207" spans="1:13" x14ac:dyDescent="0.35">
      <c r="A207" s="1">
        <v>205</v>
      </c>
      <c r="B207" s="2">
        <v>44822</v>
      </c>
      <c r="C207">
        <v>6.2859999999999996</v>
      </c>
      <c r="D207">
        <v>5.4829999999999997</v>
      </c>
      <c r="E207">
        <v>6.2859999999999996</v>
      </c>
      <c r="F207">
        <v>504332.4</v>
      </c>
      <c r="G207">
        <v>3025586.29</v>
      </c>
      <c r="H207">
        <v>5.851</v>
      </c>
      <c r="I207" t="s">
        <v>14</v>
      </c>
      <c r="K207">
        <v>-1.6737056155169749E-2</v>
      </c>
      <c r="L207">
        <v>-6.9201399936366426E-2</v>
      </c>
      <c r="M207">
        <v>-0.18555122494432069</v>
      </c>
    </row>
    <row r="208" spans="1:13" x14ac:dyDescent="0.35">
      <c r="A208" s="1">
        <v>206</v>
      </c>
      <c r="B208" s="2">
        <v>44823</v>
      </c>
      <c r="C208">
        <v>6.2030000000000003</v>
      </c>
      <c r="D208">
        <v>5.6139999999999999</v>
      </c>
      <c r="E208">
        <v>5.851</v>
      </c>
      <c r="F208">
        <v>770746.28</v>
      </c>
      <c r="G208">
        <v>4588693.28</v>
      </c>
      <c r="H208">
        <v>6.0570000000000004</v>
      </c>
      <c r="I208" t="s">
        <v>14</v>
      </c>
      <c r="K208">
        <v>-1.320394527521465E-2</v>
      </c>
      <c r="L208">
        <v>3.5207656810801742E-2</v>
      </c>
      <c r="M208">
        <v>-0.12546924631822121</v>
      </c>
    </row>
    <row r="209" spans="1:13" x14ac:dyDescent="0.35">
      <c r="A209" s="1">
        <v>207</v>
      </c>
      <c r="B209" s="2">
        <v>44824</v>
      </c>
      <c r="C209">
        <v>6.133</v>
      </c>
      <c r="D209">
        <v>5.8609999999999998</v>
      </c>
      <c r="E209">
        <v>6.0570000000000004</v>
      </c>
      <c r="F209">
        <v>378123.5</v>
      </c>
      <c r="G209">
        <v>2264059.71</v>
      </c>
      <c r="H209">
        <v>5.923</v>
      </c>
      <c r="I209" t="s">
        <v>14</v>
      </c>
      <c r="K209">
        <v>-1.128486216346933E-2</v>
      </c>
      <c r="L209">
        <v>-2.212316328215291E-2</v>
      </c>
      <c r="M209">
        <v>-7.5109306683322941E-2</v>
      </c>
    </row>
    <row r="210" spans="1:13" x14ac:dyDescent="0.35">
      <c r="A210" s="1">
        <v>208</v>
      </c>
      <c r="B210" s="2">
        <v>44825</v>
      </c>
      <c r="C210">
        <v>6.1710000000000003</v>
      </c>
      <c r="D210">
        <v>5.742</v>
      </c>
      <c r="E210">
        <v>5.923</v>
      </c>
      <c r="F210">
        <v>376336.85</v>
      </c>
      <c r="G210">
        <v>2227712.0099999998</v>
      </c>
      <c r="H210">
        <v>5.9089999999999998</v>
      </c>
      <c r="I210" t="s">
        <v>14</v>
      </c>
      <c r="K210">
        <v>6.1959889124409348E-3</v>
      </c>
      <c r="L210">
        <v>-2.363667060611196E-3</v>
      </c>
      <c r="M210">
        <v>-6.354992076069732E-2</v>
      </c>
    </row>
    <row r="211" spans="1:13" x14ac:dyDescent="0.35">
      <c r="A211" s="1">
        <v>209</v>
      </c>
      <c r="B211" s="2">
        <v>44826</v>
      </c>
      <c r="C211">
        <v>6.1319999999999997</v>
      </c>
      <c r="D211">
        <v>5.8869999999999996</v>
      </c>
      <c r="E211">
        <v>5.9089999999999998</v>
      </c>
      <c r="F211">
        <v>330184.46000000002</v>
      </c>
      <c r="G211">
        <v>1985434.29</v>
      </c>
      <c r="H211">
        <v>6.0739999999999998</v>
      </c>
      <c r="I211" t="s">
        <v>14</v>
      </c>
      <c r="K211">
        <v>-6.3198833252310141E-3</v>
      </c>
      <c r="L211">
        <v>2.7923506515484808E-2</v>
      </c>
      <c r="M211">
        <v>-8.8120104438642599E-3</v>
      </c>
    </row>
    <row r="212" spans="1:13" x14ac:dyDescent="0.35">
      <c r="A212" s="1">
        <v>210</v>
      </c>
      <c r="B212" s="2">
        <v>44827</v>
      </c>
      <c r="C212">
        <v>6.4580000000000002</v>
      </c>
      <c r="D212">
        <v>5.9420000000000002</v>
      </c>
      <c r="E212">
        <v>6.0739999999999998</v>
      </c>
      <c r="F212">
        <v>704160.18</v>
      </c>
      <c r="G212">
        <v>4336232.24</v>
      </c>
      <c r="H212">
        <v>6.2110000000000003</v>
      </c>
      <c r="I212" t="s">
        <v>14</v>
      </c>
      <c r="K212">
        <v>5.3163731245923107E-2</v>
      </c>
      <c r="L212">
        <v>2.2555153111623479E-2</v>
      </c>
      <c r="M212">
        <v>4.3661060802069329E-3</v>
      </c>
    </row>
    <row r="213" spans="1:13" x14ac:dyDescent="0.35">
      <c r="A213" s="1">
        <v>211</v>
      </c>
      <c r="B213" s="2">
        <v>44828</v>
      </c>
      <c r="C213">
        <v>6.26</v>
      </c>
      <c r="D213">
        <v>6.0259999999999998</v>
      </c>
      <c r="E213">
        <v>6.2110000000000003</v>
      </c>
      <c r="F213">
        <v>283589.74</v>
      </c>
      <c r="G213">
        <v>1737953.22</v>
      </c>
      <c r="H213">
        <v>6.0570000000000004</v>
      </c>
      <c r="I213" t="s">
        <v>14</v>
      </c>
      <c r="K213">
        <v>-3.0659646949520031E-2</v>
      </c>
      <c r="L213">
        <v>-2.4794719046852379E-2</v>
      </c>
      <c r="M213">
        <v>-3.6430162265351451E-2</v>
      </c>
    </row>
    <row r="214" spans="1:13" x14ac:dyDescent="0.35">
      <c r="A214" s="1">
        <v>212</v>
      </c>
      <c r="B214" s="2">
        <v>44829</v>
      </c>
      <c r="C214">
        <v>6.0869999999999997</v>
      </c>
      <c r="D214">
        <v>5.8380000000000001</v>
      </c>
      <c r="E214">
        <v>6.0570000000000004</v>
      </c>
      <c r="F214">
        <v>301246.39</v>
      </c>
      <c r="G214">
        <v>1803050.17</v>
      </c>
      <c r="H214">
        <v>5.9039999999999999</v>
      </c>
      <c r="I214" t="s">
        <v>14</v>
      </c>
      <c r="K214">
        <v>-2.7635782747603841E-2</v>
      </c>
      <c r="L214">
        <v>-2.5260029717682039E-2</v>
      </c>
      <c r="M214">
        <v>9.0582806357888401E-3</v>
      </c>
    </row>
    <row r="215" spans="1:13" x14ac:dyDescent="0.35">
      <c r="A215" s="1">
        <v>213</v>
      </c>
      <c r="B215" s="2">
        <v>44830</v>
      </c>
      <c r="C215">
        <v>6.306</v>
      </c>
      <c r="D215">
        <v>5.7670000000000003</v>
      </c>
      <c r="E215">
        <v>5.9039999999999999</v>
      </c>
      <c r="F215">
        <v>452837.22</v>
      </c>
      <c r="G215">
        <v>2753833.56</v>
      </c>
      <c r="H215">
        <v>6.234</v>
      </c>
      <c r="I215" t="s">
        <v>14</v>
      </c>
      <c r="K215">
        <v>3.5978314440611191E-2</v>
      </c>
      <c r="L215">
        <v>5.5894308943089437E-2</v>
      </c>
      <c r="M215">
        <v>2.9222387320455571E-2</v>
      </c>
    </row>
    <row r="216" spans="1:13" x14ac:dyDescent="0.35">
      <c r="A216" s="1">
        <v>214</v>
      </c>
      <c r="B216" s="2">
        <v>44831</v>
      </c>
      <c r="C216">
        <v>6.5090000000000003</v>
      </c>
      <c r="D216">
        <v>5.9870000000000001</v>
      </c>
      <c r="E216">
        <v>6.234</v>
      </c>
      <c r="F216">
        <v>523654.15</v>
      </c>
      <c r="G216">
        <v>3296932.37</v>
      </c>
      <c r="H216">
        <v>6.109</v>
      </c>
      <c r="I216" t="s">
        <v>14</v>
      </c>
      <c r="K216">
        <v>3.2191563590231571E-2</v>
      </c>
      <c r="L216">
        <v>-2.0051331408405541E-2</v>
      </c>
      <c r="M216">
        <v>3.1403005233834103E-2</v>
      </c>
    </row>
    <row r="217" spans="1:13" x14ac:dyDescent="0.35">
      <c r="A217" s="1">
        <v>215</v>
      </c>
      <c r="B217" s="2">
        <v>44832</v>
      </c>
      <c r="C217">
        <v>6.1440000000000001</v>
      </c>
      <c r="D217">
        <v>5.8810000000000002</v>
      </c>
      <c r="E217">
        <v>6.109</v>
      </c>
      <c r="F217">
        <v>299875.61</v>
      </c>
      <c r="G217">
        <v>1798360.38</v>
      </c>
      <c r="H217">
        <v>6.0460000000000003</v>
      </c>
      <c r="I217" t="s">
        <v>14</v>
      </c>
      <c r="K217">
        <v>-5.6076202181594738E-2</v>
      </c>
      <c r="L217">
        <v>-1.031265346210508E-2</v>
      </c>
      <c r="M217">
        <v>2.3184972076493619E-2</v>
      </c>
    </row>
    <row r="218" spans="1:13" x14ac:dyDescent="0.35">
      <c r="A218" s="1">
        <v>216</v>
      </c>
      <c r="B218" s="2">
        <v>44833</v>
      </c>
      <c r="C218">
        <v>6.1580000000000004</v>
      </c>
      <c r="D218">
        <v>5.9080000000000004</v>
      </c>
      <c r="E218">
        <v>6.0460000000000003</v>
      </c>
      <c r="F218">
        <v>330928.08</v>
      </c>
      <c r="G218">
        <v>1997184.21</v>
      </c>
      <c r="H218">
        <v>6.14</v>
      </c>
      <c r="I218" t="s">
        <v>14</v>
      </c>
      <c r="K218">
        <v>2.2786458333333721E-3</v>
      </c>
      <c r="L218">
        <v>1.5547469401256951E-2</v>
      </c>
      <c r="M218">
        <v>1.086598617056311E-2</v>
      </c>
    </row>
    <row r="219" spans="1:13" x14ac:dyDescent="0.35">
      <c r="A219" s="1">
        <v>217</v>
      </c>
      <c r="B219" s="2">
        <v>44834</v>
      </c>
      <c r="C219">
        <v>6.2220000000000004</v>
      </c>
      <c r="D219">
        <v>6.0270000000000001</v>
      </c>
      <c r="E219">
        <v>6.14</v>
      </c>
      <c r="F219">
        <v>306576.57</v>
      </c>
      <c r="G219">
        <v>1877995.05</v>
      </c>
      <c r="H219">
        <v>6.0709999999999997</v>
      </c>
      <c r="I219" t="s">
        <v>14</v>
      </c>
      <c r="K219">
        <v>1.039298473530368E-2</v>
      </c>
      <c r="L219">
        <v>-1.123778501628658E-2</v>
      </c>
      <c r="M219">
        <v>-2.2540653678956749E-2</v>
      </c>
    </row>
    <row r="220" spans="1:13" x14ac:dyDescent="0.35">
      <c r="A220" s="1">
        <v>218</v>
      </c>
      <c r="B220" s="2">
        <v>44835</v>
      </c>
      <c r="C220">
        <v>6.1680000000000001</v>
      </c>
      <c r="D220">
        <v>6.0069999999999997</v>
      </c>
      <c r="E220">
        <v>6.0709999999999997</v>
      </c>
      <c r="F220">
        <v>237935.22</v>
      </c>
      <c r="G220">
        <v>1450562.13</v>
      </c>
      <c r="H220">
        <v>6.1189999999999998</v>
      </c>
      <c r="I220" t="s">
        <v>14</v>
      </c>
      <c r="K220">
        <v>-8.6788813886210653E-3</v>
      </c>
      <c r="L220">
        <v>7.9064404546203004E-3</v>
      </c>
      <c r="M220">
        <v>1.023609047383189E-2</v>
      </c>
    </row>
    <row r="221" spans="1:13" x14ac:dyDescent="0.35">
      <c r="A221" s="1">
        <v>219</v>
      </c>
      <c r="B221" s="2">
        <v>44836</v>
      </c>
      <c r="C221">
        <v>6.1890000000000001</v>
      </c>
      <c r="D221">
        <v>5.8710000000000004</v>
      </c>
      <c r="E221">
        <v>6.1189999999999998</v>
      </c>
      <c r="F221">
        <v>282509.14</v>
      </c>
      <c r="G221">
        <v>1697737.92</v>
      </c>
      <c r="H221">
        <v>5.9080000000000004</v>
      </c>
      <c r="I221" t="s">
        <v>14</v>
      </c>
      <c r="K221">
        <v>3.404669260700374E-3</v>
      </c>
      <c r="L221">
        <v>-3.4482758620689613E-2</v>
      </c>
      <c r="M221">
        <v>6.7750677506772661E-4</v>
      </c>
    </row>
    <row r="222" spans="1:13" x14ac:dyDescent="0.35">
      <c r="A222" s="1">
        <v>220</v>
      </c>
      <c r="B222" s="2">
        <v>44837</v>
      </c>
      <c r="C222">
        <v>6.0979999999999999</v>
      </c>
      <c r="D222">
        <v>5.8449999999999998</v>
      </c>
      <c r="E222">
        <v>5.9080000000000004</v>
      </c>
      <c r="F222">
        <v>287444.89</v>
      </c>
      <c r="G222">
        <v>1727779.15</v>
      </c>
      <c r="H222">
        <v>6.0220000000000002</v>
      </c>
      <c r="I222" t="s">
        <v>14</v>
      </c>
      <c r="K222">
        <v>-1.47035062207142E-2</v>
      </c>
      <c r="L222">
        <v>1.9295870006770469E-2</v>
      </c>
      <c r="M222">
        <v>-3.4007058068655671E-2</v>
      </c>
    </row>
    <row r="223" spans="1:13" x14ac:dyDescent="0.35">
      <c r="A223" s="1">
        <v>221</v>
      </c>
      <c r="B223" s="2">
        <v>44838</v>
      </c>
      <c r="C223">
        <v>6.2160000000000002</v>
      </c>
      <c r="D223">
        <v>5.98</v>
      </c>
      <c r="E223">
        <v>6.0220000000000002</v>
      </c>
      <c r="F223">
        <v>336855.79</v>
      </c>
      <c r="G223">
        <v>2056170.49</v>
      </c>
      <c r="H223">
        <v>6.1769999999999996</v>
      </c>
      <c r="I223" t="s">
        <v>14</v>
      </c>
      <c r="K223">
        <v>1.9350606756313601E-2</v>
      </c>
      <c r="L223">
        <v>2.5738957157090511E-2</v>
      </c>
      <c r="M223">
        <v>1.113111802258948E-2</v>
      </c>
    </row>
    <row r="224" spans="1:13" x14ac:dyDescent="0.35">
      <c r="A224" s="1">
        <v>222</v>
      </c>
      <c r="B224" s="2">
        <v>44839</v>
      </c>
      <c r="C224">
        <v>6.1840000000000002</v>
      </c>
      <c r="D224">
        <v>5.9009999999999998</v>
      </c>
      <c r="E224">
        <v>6.1769999999999996</v>
      </c>
      <c r="F224">
        <v>357633.38</v>
      </c>
      <c r="G224">
        <v>2153744.7799999998</v>
      </c>
      <c r="H224">
        <v>6.03</v>
      </c>
      <c r="I224" t="s">
        <v>14</v>
      </c>
      <c r="K224">
        <v>-5.1480051480051522E-3</v>
      </c>
      <c r="L224">
        <v>-2.379796017484204E-2</v>
      </c>
      <c r="M224">
        <v>-2.646377770426755E-3</v>
      </c>
    </row>
    <row r="225" spans="1:13" x14ac:dyDescent="0.35">
      <c r="A225" s="1">
        <v>223</v>
      </c>
      <c r="B225" s="2">
        <v>44840</v>
      </c>
      <c r="C225">
        <v>6.15</v>
      </c>
      <c r="D225">
        <v>5.9589999999999996</v>
      </c>
      <c r="E225">
        <v>6.03</v>
      </c>
      <c r="F225">
        <v>318011.84000000003</v>
      </c>
      <c r="G225">
        <v>1925637.85</v>
      </c>
      <c r="H225">
        <v>5.9749999999999996</v>
      </c>
      <c r="I225" t="s">
        <v>14</v>
      </c>
      <c r="K225">
        <v>-5.4980595084087661E-3</v>
      </c>
      <c r="L225">
        <v>-9.121061359867455E-3</v>
      </c>
      <c r="M225">
        <v>-2.6872964169381119E-2</v>
      </c>
    </row>
    <row r="226" spans="1:13" x14ac:dyDescent="0.35">
      <c r="A226" s="1">
        <v>224</v>
      </c>
      <c r="B226" s="2">
        <v>44841</v>
      </c>
      <c r="C226">
        <v>6.0090000000000003</v>
      </c>
      <c r="D226">
        <v>5.8890000000000002</v>
      </c>
      <c r="E226">
        <v>5.9749999999999996</v>
      </c>
      <c r="F226">
        <v>202733.09</v>
      </c>
      <c r="G226">
        <v>1206636.67</v>
      </c>
      <c r="H226">
        <v>5.9470000000000001</v>
      </c>
      <c r="I226" t="s">
        <v>14</v>
      </c>
      <c r="K226">
        <v>-2.2926829268292679E-2</v>
      </c>
      <c r="L226">
        <v>-4.6861924686192316E-3</v>
      </c>
      <c r="M226">
        <v>-2.0424971174435761E-2</v>
      </c>
    </row>
    <row r="227" spans="1:13" x14ac:dyDescent="0.35">
      <c r="A227" s="1">
        <v>225</v>
      </c>
      <c r="B227" s="2">
        <v>44842</v>
      </c>
      <c r="C227">
        <v>5.9740000000000002</v>
      </c>
      <c r="D227">
        <v>5.7830000000000004</v>
      </c>
      <c r="E227">
        <v>5.9470000000000001</v>
      </c>
      <c r="F227">
        <v>227173.1</v>
      </c>
      <c r="G227">
        <v>1341576.01</v>
      </c>
      <c r="H227">
        <v>5.8109999999999999</v>
      </c>
      <c r="I227" t="s">
        <v>14</v>
      </c>
      <c r="K227">
        <v>-5.8245964386753439E-3</v>
      </c>
      <c r="L227">
        <v>-2.2868673280645679E-2</v>
      </c>
      <c r="M227">
        <v>-5.0335022062428458E-2</v>
      </c>
    </row>
    <row r="228" spans="1:13" x14ac:dyDescent="0.35">
      <c r="A228" s="1">
        <v>226</v>
      </c>
      <c r="B228" s="2">
        <v>44843</v>
      </c>
      <c r="C228">
        <v>5.9</v>
      </c>
      <c r="D228">
        <v>5.8</v>
      </c>
      <c r="E228">
        <v>5.8109999999999999</v>
      </c>
      <c r="F228">
        <v>228071.67999999999</v>
      </c>
      <c r="G228">
        <v>1333696.73</v>
      </c>
      <c r="H228">
        <v>5.8520000000000003</v>
      </c>
      <c r="I228" t="s">
        <v>14</v>
      </c>
      <c r="K228">
        <v>-1.238701037830597E-2</v>
      </c>
      <c r="L228">
        <v>7.0555842367923116E-3</v>
      </c>
      <c r="M228">
        <v>-9.4786729857819774E-3</v>
      </c>
    </row>
    <row r="229" spans="1:13" x14ac:dyDescent="0.35">
      <c r="A229" s="1">
        <v>227</v>
      </c>
      <c r="B229" s="2">
        <v>44844</v>
      </c>
      <c r="C229">
        <v>5.9020000000000001</v>
      </c>
      <c r="D229">
        <v>5.2539999999999996</v>
      </c>
      <c r="E229">
        <v>5.8520000000000003</v>
      </c>
      <c r="F229">
        <v>863120.46</v>
      </c>
      <c r="G229">
        <v>4838947.84</v>
      </c>
      <c r="H229">
        <v>5.3179999999999996</v>
      </c>
      <c r="I229" t="s">
        <v>14</v>
      </c>
      <c r="K229">
        <v>3.389830508474203E-4</v>
      </c>
      <c r="L229">
        <v>-9.1250854408749249E-2</v>
      </c>
      <c r="M229">
        <v>-0.11690468282962491</v>
      </c>
    </row>
    <row r="230" spans="1:13" x14ac:dyDescent="0.35">
      <c r="A230" s="1">
        <v>228</v>
      </c>
      <c r="B230" s="2">
        <v>44845</v>
      </c>
      <c r="C230">
        <v>5.3789999999999996</v>
      </c>
      <c r="D230">
        <v>5.2030000000000003</v>
      </c>
      <c r="E230">
        <v>5.3179999999999996</v>
      </c>
      <c r="F230">
        <v>914012.26</v>
      </c>
      <c r="G230">
        <v>4836416.3600000003</v>
      </c>
      <c r="H230">
        <v>5.2220000000000004</v>
      </c>
      <c r="I230" t="s">
        <v>14</v>
      </c>
      <c r="K230">
        <v>-8.86140291426636E-2</v>
      </c>
      <c r="L230">
        <v>-1.8051899210229209E-2</v>
      </c>
      <c r="M230">
        <v>-0.15460579569370239</v>
      </c>
    </row>
    <row r="231" spans="1:13" x14ac:dyDescent="0.35">
      <c r="A231" s="1">
        <v>229</v>
      </c>
      <c r="B231" s="2">
        <v>44846</v>
      </c>
      <c r="C231">
        <v>5.3220000000000001</v>
      </c>
      <c r="D231">
        <v>5</v>
      </c>
      <c r="E231">
        <v>5.2220000000000004</v>
      </c>
      <c r="F231">
        <v>865213.48</v>
      </c>
      <c r="G231">
        <v>4449981.5199999996</v>
      </c>
      <c r="H231">
        <v>5.0679999999999996</v>
      </c>
      <c r="I231" t="s">
        <v>14</v>
      </c>
      <c r="K231">
        <v>-1.0596765197992099E-2</v>
      </c>
      <c r="L231">
        <v>-2.9490616621984041E-2</v>
      </c>
      <c r="M231">
        <v>-0.15953565505804321</v>
      </c>
    </row>
    <row r="232" spans="1:13" x14ac:dyDescent="0.35">
      <c r="A232" s="1">
        <v>230</v>
      </c>
      <c r="B232" s="2">
        <v>44847</v>
      </c>
      <c r="C232">
        <v>5.13</v>
      </c>
      <c r="D232">
        <v>4.6740000000000004</v>
      </c>
      <c r="E232">
        <v>5.0679999999999996</v>
      </c>
      <c r="F232">
        <v>962123.25</v>
      </c>
      <c r="G232">
        <v>4716049.7699999996</v>
      </c>
      <c r="H232">
        <v>5.03</v>
      </c>
      <c r="I232" t="s">
        <v>14</v>
      </c>
      <c r="K232">
        <v>-3.607666290868098E-2</v>
      </c>
      <c r="L232">
        <v>-7.4980268350433033E-3</v>
      </c>
      <c r="M232">
        <v>-0.15815899581589951</v>
      </c>
    </row>
    <row r="233" spans="1:13" x14ac:dyDescent="0.35">
      <c r="A233" s="1">
        <v>231</v>
      </c>
      <c r="B233" s="2">
        <v>44848</v>
      </c>
      <c r="C233">
        <v>5.2629999999999999</v>
      </c>
      <c r="D233">
        <v>4.78</v>
      </c>
      <c r="E233">
        <v>5.03</v>
      </c>
      <c r="F233">
        <v>600093.63</v>
      </c>
      <c r="G233">
        <v>3029003.38</v>
      </c>
      <c r="H233">
        <v>4.8600000000000003</v>
      </c>
      <c r="I233" t="s">
        <v>14</v>
      </c>
      <c r="K233">
        <v>2.5925925925925929E-2</v>
      </c>
      <c r="L233">
        <v>-3.379721669980118E-2</v>
      </c>
      <c r="M233">
        <v>-0.1827812342357491</v>
      </c>
    </row>
    <row r="234" spans="1:13" x14ac:dyDescent="0.35">
      <c r="A234" s="1">
        <v>232</v>
      </c>
      <c r="B234" s="2">
        <v>44849</v>
      </c>
      <c r="C234">
        <v>5.0339999999999998</v>
      </c>
      <c r="D234">
        <v>4.7919999999999998</v>
      </c>
      <c r="E234">
        <v>4.8600000000000003</v>
      </c>
      <c r="F234">
        <v>511028.75</v>
      </c>
      <c r="G234">
        <v>2515642.9</v>
      </c>
      <c r="H234">
        <v>4.923</v>
      </c>
      <c r="I234" t="s">
        <v>14</v>
      </c>
      <c r="K234">
        <v>-4.3511305339160193E-2</v>
      </c>
      <c r="L234">
        <v>1.2962962962962839E-2</v>
      </c>
      <c r="M234">
        <v>-0.15281362932369649</v>
      </c>
    </row>
    <row r="235" spans="1:13" x14ac:dyDescent="0.35">
      <c r="A235" s="1">
        <v>233</v>
      </c>
      <c r="B235" s="2">
        <v>44850</v>
      </c>
      <c r="C235">
        <v>5.1459999999999999</v>
      </c>
      <c r="D235">
        <v>4.9210000000000003</v>
      </c>
      <c r="E235">
        <v>4.923</v>
      </c>
      <c r="F235">
        <v>454457.49</v>
      </c>
      <c r="G235">
        <v>2271448.71</v>
      </c>
      <c r="H235">
        <v>4.9829999999999997</v>
      </c>
      <c r="I235" t="s">
        <v>14</v>
      </c>
      <c r="K235">
        <v>2.2248708780294019E-2</v>
      </c>
      <c r="L235">
        <v>1.218769043266299E-2</v>
      </c>
      <c r="M235">
        <v>-0.1484962406015039</v>
      </c>
    </row>
    <row r="236" spans="1:13" x14ac:dyDescent="0.35">
      <c r="A236" s="1">
        <v>234</v>
      </c>
      <c r="B236" s="2">
        <v>44851</v>
      </c>
      <c r="C236">
        <v>5.1509999999999998</v>
      </c>
      <c r="D236">
        <v>4.9459999999999997</v>
      </c>
      <c r="E236">
        <v>4.9829999999999997</v>
      </c>
      <c r="F236">
        <v>493620.58</v>
      </c>
      <c r="G236">
        <v>2499224.2799999998</v>
      </c>
      <c r="H236">
        <v>5.0810000000000004</v>
      </c>
      <c r="I236" t="s">
        <v>14</v>
      </c>
      <c r="K236">
        <v>9.7162844928097428E-4</v>
      </c>
      <c r="L236">
        <v>1.966686734898682E-2</v>
      </c>
      <c r="M236">
        <v>-4.4565626175253732E-2</v>
      </c>
    </row>
    <row r="237" spans="1:13" x14ac:dyDescent="0.35">
      <c r="A237" s="1">
        <v>235</v>
      </c>
      <c r="B237" s="2">
        <v>44852</v>
      </c>
      <c r="C237">
        <v>5.1349999999999998</v>
      </c>
      <c r="D237">
        <v>4.8380000000000001</v>
      </c>
      <c r="E237">
        <v>5.0810000000000004</v>
      </c>
      <c r="F237">
        <v>587695.53</v>
      </c>
      <c r="G237">
        <v>2934218.91</v>
      </c>
      <c r="H237">
        <v>4.9530000000000003</v>
      </c>
      <c r="I237" t="s">
        <v>14</v>
      </c>
      <c r="K237">
        <v>-3.1061929722384029E-3</v>
      </c>
      <c r="L237">
        <v>-2.519189135996858E-2</v>
      </c>
      <c r="M237">
        <v>-5.1512830333205639E-2</v>
      </c>
    </row>
    <row r="238" spans="1:13" x14ac:dyDescent="0.35">
      <c r="A238" s="1">
        <v>236</v>
      </c>
      <c r="B238" s="2">
        <v>44853</v>
      </c>
      <c r="C238">
        <v>5.0049999999999999</v>
      </c>
      <c r="D238">
        <v>4.7770000000000001</v>
      </c>
      <c r="E238">
        <v>4.9530000000000003</v>
      </c>
      <c r="F238">
        <v>481291.26</v>
      </c>
      <c r="G238">
        <v>2356377.36</v>
      </c>
      <c r="H238">
        <v>4.8099999999999996</v>
      </c>
      <c r="I238" t="s">
        <v>14</v>
      </c>
      <c r="K238">
        <v>-2.531645569620251E-2</v>
      </c>
      <c r="L238">
        <v>-2.8871391076115579E-2</v>
      </c>
      <c r="M238">
        <v>-5.0907655880031537E-2</v>
      </c>
    </row>
    <row r="239" spans="1:13" x14ac:dyDescent="0.35">
      <c r="A239" s="1">
        <v>237</v>
      </c>
      <c r="B239" s="2">
        <v>44854</v>
      </c>
      <c r="C239">
        <v>4.9790000000000001</v>
      </c>
      <c r="D239">
        <v>4.7729999999999997</v>
      </c>
      <c r="E239">
        <v>4.8099999999999996</v>
      </c>
      <c r="F239">
        <v>534754.51</v>
      </c>
      <c r="G239">
        <v>2610989.04</v>
      </c>
      <c r="H239">
        <v>4.8230000000000004</v>
      </c>
      <c r="I239" t="s">
        <v>14</v>
      </c>
      <c r="K239">
        <v>-5.1948051948051549E-3</v>
      </c>
      <c r="L239">
        <v>2.7027027027028971E-3</v>
      </c>
      <c r="M239">
        <v>-4.1153081510934331E-2</v>
      </c>
    </row>
    <row r="240" spans="1:13" x14ac:dyDescent="0.35">
      <c r="A240" s="1">
        <v>238</v>
      </c>
      <c r="B240" s="2">
        <v>44855</v>
      </c>
      <c r="C240">
        <v>4.9429999999999996</v>
      </c>
      <c r="D240">
        <v>4.6390000000000002</v>
      </c>
      <c r="E240">
        <v>4.8230000000000004</v>
      </c>
      <c r="F240">
        <v>642271.85</v>
      </c>
      <c r="G240">
        <v>3074459.46</v>
      </c>
      <c r="H240">
        <v>4.8959999999999999</v>
      </c>
      <c r="I240" t="s">
        <v>14</v>
      </c>
      <c r="K240">
        <v>-7.2303675436835657E-3</v>
      </c>
      <c r="L240">
        <v>1.513580758863764E-2</v>
      </c>
      <c r="M240">
        <v>7.4074074074073071E-3</v>
      </c>
    </row>
    <row r="241" spans="1:13" x14ac:dyDescent="0.35">
      <c r="A241" s="1">
        <v>239</v>
      </c>
      <c r="B241" s="2">
        <v>44856</v>
      </c>
      <c r="C241">
        <v>4.96</v>
      </c>
      <c r="D241">
        <v>4.8310000000000004</v>
      </c>
      <c r="E241">
        <v>4.8959999999999999</v>
      </c>
      <c r="F241">
        <v>212162.18</v>
      </c>
      <c r="G241">
        <v>1037944.07</v>
      </c>
      <c r="H241">
        <v>4.9130000000000003</v>
      </c>
      <c r="I241" t="s">
        <v>14</v>
      </c>
      <c r="K241">
        <v>3.4392069593365058E-3</v>
      </c>
      <c r="L241">
        <v>3.4722222222223209E-3</v>
      </c>
      <c r="M241">
        <v>-2.031281738777091E-3</v>
      </c>
    </row>
    <row r="242" spans="1:13" x14ac:dyDescent="0.35">
      <c r="A242" s="1">
        <v>240</v>
      </c>
      <c r="B242" s="2">
        <v>44857</v>
      </c>
      <c r="C242">
        <v>5.04</v>
      </c>
      <c r="D242">
        <v>4.8010000000000002</v>
      </c>
      <c r="E242">
        <v>4.9130000000000003</v>
      </c>
      <c r="F242">
        <v>457147.07</v>
      </c>
      <c r="G242">
        <v>2252831.35</v>
      </c>
      <c r="H242">
        <v>5.0339999999999998</v>
      </c>
      <c r="I242" t="s">
        <v>14</v>
      </c>
      <c r="K242">
        <v>1.612903225806453E-2</v>
      </c>
      <c r="L242">
        <v>2.4628536535721501E-2</v>
      </c>
      <c r="M242">
        <v>1.023479831426855E-2</v>
      </c>
    </row>
    <row r="243" spans="1:13" x14ac:dyDescent="0.35">
      <c r="A243" s="1">
        <v>241</v>
      </c>
      <c r="B243" s="2">
        <v>44858</v>
      </c>
      <c r="C243">
        <v>5.0460000000000003</v>
      </c>
      <c r="D243">
        <v>4.7370000000000001</v>
      </c>
      <c r="E243">
        <v>5.0339999999999998</v>
      </c>
      <c r="F243">
        <v>475973.61</v>
      </c>
      <c r="G243">
        <v>2318308.38</v>
      </c>
      <c r="H243">
        <v>4.819</v>
      </c>
      <c r="I243" t="s">
        <v>14</v>
      </c>
      <c r="K243">
        <v>1.1904761904762359E-3</v>
      </c>
      <c r="L243">
        <v>-4.2709574890742903E-2</v>
      </c>
      <c r="M243">
        <v>-5.1564652627435592E-2</v>
      </c>
    </row>
    <row r="244" spans="1:13" x14ac:dyDescent="0.35">
      <c r="A244" s="1">
        <v>242</v>
      </c>
      <c r="B244" s="2">
        <v>44859</v>
      </c>
      <c r="C244">
        <v>5.1139999999999999</v>
      </c>
      <c r="D244">
        <v>4.7990000000000004</v>
      </c>
      <c r="E244">
        <v>4.819</v>
      </c>
      <c r="F244">
        <v>648149.75</v>
      </c>
      <c r="G244">
        <v>3231337.73</v>
      </c>
      <c r="H244">
        <v>5.0220000000000002</v>
      </c>
      <c r="I244" t="s">
        <v>14</v>
      </c>
      <c r="K244">
        <v>1.3476020610384391E-2</v>
      </c>
      <c r="L244">
        <v>4.2124922183025548E-2</v>
      </c>
      <c r="M244">
        <v>1.393095093882502E-2</v>
      </c>
    </row>
    <row r="245" spans="1:13" x14ac:dyDescent="0.35">
      <c r="A245" s="1">
        <v>243</v>
      </c>
      <c r="B245" s="2">
        <v>44860</v>
      </c>
      <c r="C245">
        <v>5.1630000000000003</v>
      </c>
      <c r="D245">
        <v>4.9390000000000001</v>
      </c>
      <c r="E245">
        <v>5.0220000000000002</v>
      </c>
      <c r="F245">
        <v>545372.55000000005</v>
      </c>
      <c r="G245">
        <v>2775391.61</v>
      </c>
      <c r="H245">
        <v>5.0999999999999996</v>
      </c>
      <c r="I245" t="s">
        <v>14</v>
      </c>
      <c r="K245">
        <v>9.5815408682050022E-3</v>
      </c>
      <c r="L245">
        <v>1.5531660692950981E-2</v>
      </c>
      <c r="M245">
        <v>6.0291060291060239E-2</v>
      </c>
    </row>
    <row r="246" spans="1:13" x14ac:dyDescent="0.35">
      <c r="A246" s="1">
        <v>244</v>
      </c>
      <c r="B246" s="2">
        <v>44861</v>
      </c>
      <c r="C246">
        <v>5.3609999999999998</v>
      </c>
      <c r="D246">
        <v>5</v>
      </c>
      <c r="E246">
        <v>5.0999999999999996</v>
      </c>
      <c r="F246">
        <v>811510.39</v>
      </c>
      <c r="G246">
        <v>4198935.74</v>
      </c>
      <c r="H246">
        <v>5.0250000000000004</v>
      </c>
      <c r="I246" t="s">
        <v>14</v>
      </c>
      <c r="K246">
        <v>3.8349796629866262E-2</v>
      </c>
      <c r="L246">
        <v>-1.470588235294101E-2</v>
      </c>
      <c r="M246">
        <v>4.1882645656230448E-2</v>
      </c>
    </row>
    <row r="247" spans="1:13" x14ac:dyDescent="0.35">
      <c r="A247" s="1">
        <v>245</v>
      </c>
      <c r="B247" s="2">
        <v>44862</v>
      </c>
      <c r="C247">
        <v>5.22</v>
      </c>
      <c r="D247">
        <v>4.9710000000000001</v>
      </c>
      <c r="E247">
        <v>5.0250000000000004</v>
      </c>
      <c r="F247">
        <v>530238.21</v>
      </c>
      <c r="G247">
        <v>2695699.12</v>
      </c>
      <c r="H247">
        <v>5.1719999999999997</v>
      </c>
      <c r="I247" t="s">
        <v>14</v>
      </c>
      <c r="K247">
        <v>-2.6301063234471189E-2</v>
      </c>
      <c r="L247">
        <v>2.9253731343283459E-2</v>
      </c>
      <c r="M247">
        <v>5.6372549019607858E-2</v>
      </c>
    </row>
    <row r="248" spans="1:13" x14ac:dyDescent="0.35">
      <c r="A248" s="1">
        <v>246</v>
      </c>
      <c r="B248" s="2">
        <v>44863</v>
      </c>
      <c r="C248">
        <v>5.7539999999999996</v>
      </c>
      <c r="D248">
        <v>5.1710000000000003</v>
      </c>
      <c r="E248">
        <v>5.1719999999999997</v>
      </c>
      <c r="F248">
        <v>790207.66</v>
      </c>
      <c r="G248">
        <v>4217929.6399999997</v>
      </c>
      <c r="H248">
        <v>5.4089999999999998</v>
      </c>
      <c r="I248" t="s">
        <v>14</v>
      </c>
      <c r="K248">
        <v>0.10229885057471259</v>
      </c>
      <c r="L248">
        <v>4.5823665893271581E-2</v>
      </c>
      <c r="M248">
        <v>0.1009566456340321</v>
      </c>
    </row>
    <row r="249" spans="1:13" x14ac:dyDescent="0.35">
      <c r="A249" s="1">
        <v>247</v>
      </c>
      <c r="B249" s="2">
        <v>44864</v>
      </c>
      <c r="C249">
        <v>5.5220000000000002</v>
      </c>
      <c r="D249">
        <v>5.2030000000000003</v>
      </c>
      <c r="E249">
        <v>5.4089999999999998</v>
      </c>
      <c r="F249">
        <v>691623.73</v>
      </c>
      <c r="G249">
        <v>3703310.59</v>
      </c>
      <c r="H249">
        <v>5.3280000000000003</v>
      </c>
      <c r="I249" t="s">
        <v>14</v>
      </c>
      <c r="K249">
        <v>-4.03197775460548E-2</v>
      </c>
      <c r="L249">
        <v>-1.497504159733765E-2</v>
      </c>
      <c r="M249">
        <v>5.8402860548271818E-2</v>
      </c>
    </row>
    <row r="250" spans="1:13" x14ac:dyDescent="0.35">
      <c r="A250" s="1">
        <v>248</v>
      </c>
      <c r="B250" s="2">
        <v>44865</v>
      </c>
      <c r="C250">
        <v>5.4610000000000003</v>
      </c>
      <c r="D250">
        <v>5.13</v>
      </c>
      <c r="E250">
        <v>5.3280000000000003</v>
      </c>
      <c r="F250">
        <v>563285.32999999996</v>
      </c>
      <c r="G250">
        <v>2973467.37</v>
      </c>
      <c r="H250">
        <v>5.2850000000000001</v>
      </c>
      <c r="I250" t="s">
        <v>14</v>
      </c>
      <c r="K250">
        <v>-1.104672220210068E-2</v>
      </c>
      <c r="L250">
        <v>-8.0705705705705899E-3</v>
      </c>
      <c r="M250">
        <v>9.6700560282216186E-2</v>
      </c>
    </row>
    <row r="251" spans="1:13" x14ac:dyDescent="0.35">
      <c r="A251" s="1">
        <v>249</v>
      </c>
      <c r="B251" s="2">
        <v>44866</v>
      </c>
      <c r="C251">
        <v>5.3789999999999996</v>
      </c>
      <c r="D251">
        <v>5.1609999999999996</v>
      </c>
      <c r="E251">
        <v>5.2850000000000001</v>
      </c>
      <c r="F251">
        <v>515509.83</v>
      </c>
      <c r="G251">
        <v>2712832.38</v>
      </c>
      <c r="H251">
        <v>5.1859999999999999</v>
      </c>
      <c r="I251" t="s">
        <v>14</v>
      </c>
      <c r="K251">
        <v>-1.50155649148509E-2</v>
      </c>
      <c r="L251">
        <v>-1.8732261116367169E-2</v>
      </c>
      <c r="M251">
        <v>3.2656312226204687E-2</v>
      </c>
    </row>
    <row r="252" spans="1:13" x14ac:dyDescent="0.35">
      <c r="A252" s="1">
        <v>250</v>
      </c>
      <c r="B252" s="2">
        <v>44867</v>
      </c>
      <c r="C252">
        <v>5.2279999999999998</v>
      </c>
      <c r="D252">
        <v>4.8600000000000003</v>
      </c>
      <c r="E252">
        <v>5.1859999999999999</v>
      </c>
      <c r="F252">
        <v>889189.73</v>
      </c>
      <c r="G252">
        <v>4495012.46</v>
      </c>
      <c r="H252">
        <v>4.9379999999999997</v>
      </c>
      <c r="I252" t="s">
        <v>14</v>
      </c>
      <c r="K252">
        <v>-2.8072132366610859E-2</v>
      </c>
      <c r="L252">
        <v>-4.782105669109149E-2</v>
      </c>
      <c r="M252">
        <v>-3.1764705882352917E-2</v>
      </c>
    </row>
    <row r="253" spans="1:13" x14ac:dyDescent="0.35">
      <c r="A253" s="1">
        <v>251</v>
      </c>
      <c r="B253" s="2">
        <v>44868</v>
      </c>
      <c r="C253">
        <v>5.6040000000000001</v>
      </c>
      <c r="D253">
        <v>4.9039999999999999</v>
      </c>
      <c r="E253">
        <v>4.9379999999999997</v>
      </c>
      <c r="F253">
        <v>1289250.6399999999</v>
      </c>
      <c r="G253">
        <v>6960629.0899999999</v>
      </c>
      <c r="H253">
        <v>5.3780000000000001</v>
      </c>
      <c r="I253" t="s">
        <v>14</v>
      </c>
      <c r="K253">
        <v>7.1920428462127081E-2</v>
      </c>
      <c r="L253">
        <v>8.9104900769542361E-2</v>
      </c>
      <c r="M253">
        <v>7.0248756218905362E-2</v>
      </c>
    </row>
    <row r="254" spans="1:13" x14ac:dyDescent="0.35">
      <c r="A254" s="1">
        <v>252</v>
      </c>
      <c r="B254" s="2">
        <v>44869</v>
      </c>
      <c r="C254">
        <v>5.7969999999999997</v>
      </c>
      <c r="D254">
        <v>5.3769999999999998</v>
      </c>
      <c r="E254">
        <v>5.3780000000000001</v>
      </c>
      <c r="F254">
        <v>1243524.58</v>
      </c>
      <c r="G254">
        <v>6899762.9100000001</v>
      </c>
      <c r="H254">
        <v>5.6239999999999997</v>
      </c>
      <c r="I254" t="s">
        <v>14</v>
      </c>
      <c r="K254">
        <v>3.4439685938615197E-2</v>
      </c>
      <c r="L254">
        <v>4.5741911491260501E-2</v>
      </c>
      <c r="M254">
        <v>8.7393658159319321E-2</v>
      </c>
    </row>
    <row r="255" spans="1:13" x14ac:dyDescent="0.35">
      <c r="A255" s="1">
        <v>253</v>
      </c>
      <c r="B255" s="2">
        <v>44870</v>
      </c>
      <c r="C255">
        <v>5.7990000000000004</v>
      </c>
      <c r="D255">
        <v>5.484</v>
      </c>
      <c r="E255">
        <v>5.6239999999999997</v>
      </c>
      <c r="F255">
        <v>1425191.63</v>
      </c>
      <c r="G255">
        <v>8037775.7400000002</v>
      </c>
      <c r="H255">
        <v>5.5609999999999999</v>
      </c>
      <c r="I255" t="s">
        <v>14</v>
      </c>
      <c r="K255">
        <v>3.4500603760577328E-4</v>
      </c>
      <c r="L255">
        <v>-1.120199146514933E-2</v>
      </c>
      <c r="M255">
        <v>2.8101312627103029E-2</v>
      </c>
    </row>
    <row r="256" spans="1:13" x14ac:dyDescent="0.35">
      <c r="A256" s="1">
        <v>254</v>
      </c>
      <c r="B256" s="2">
        <v>44871</v>
      </c>
      <c r="C256">
        <v>5.6779999999999999</v>
      </c>
      <c r="D256">
        <v>5.1589999999999998</v>
      </c>
      <c r="E256">
        <v>5.5609999999999999</v>
      </c>
      <c r="F256">
        <v>806973.33</v>
      </c>
      <c r="G256">
        <v>4409629.29</v>
      </c>
      <c r="H256">
        <v>5.202</v>
      </c>
      <c r="I256" t="s">
        <v>14</v>
      </c>
      <c r="K256">
        <v>-2.0865666494223219E-2</v>
      </c>
      <c r="L256">
        <v>-6.4556734400287752E-2</v>
      </c>
      <c r="M256">
        <v>-2.3648648648648681E-2</v>
      </c>
    </row>
    <row r="257" spans="1:13" x14ac:dyDescent="0.35">
      <c r="A257" s="1">
        <v>255</v>
      </c>
      <c r="B257" s="2">
        <v>44872</v>
      </c>
      <c r="C257">
        <v>5.327</v>
      </c>
      <c r="D257">
        <v>5.0110000000000001</v>
      </c>
      <c r="E257">
        <v>5.202</v>
      </c>
      <c r="F257">
        <v>937833.02</v>
      </c>
      <c r="G257">
        <v>4856714.93</v>
      </c>
      <c r="H257">
        <v>5.1849999999999996</v>
      </c>
      <c r="I257" t="s">
        <v>14</v>
      </c>
      <c r="K257">
        <v>-6.1817541387812612E-2</v>
      </c>
      <c r="L257">
        <v>-3.2679738562092502E-3</v>
      </c>
      <c r="M257">
        <v>-1.8921475875118391E-2</v>
      </c>
    </row>
    <row r="258" spans="1:13" x14ac:dyDescent="0.35">
      <c r="A258" s="1">
        <v>256</v>
      </c>
      <c r="B258" s="2">
        <v>44873</v>
      </c>
      <c r="C258">
        <v>5.2649999999999997</v>
      </c>
      <c r="D258">
        <v>3.9889999999999999</v>
      </c>
      <c r="E258">
        <v>5.1849999999999996</v>
      </c>
      <c r="F258">
        <v>1988178.24</v>
      </c>
      <c r="G258">
        <v>9344451.0199999996</v>
      </c>
      <c r="H258">
        <v>4.3789999999999996</v>
      </c>
      <c r="I258" t="s">
        <v>14</v>
      </c>
      <c r="K258">
        <v>-1.163882110005637E-2</v>
      </c>
      <c r="L258">
        <v>-0.15544840887174549</v>
      </c>
      <c r="M258">
        <v>-0.15561126108754339</v>
      </c>
    </row>
    <row r="259" spans="1:13" x14ac:dyDescent="0.35">
      <c r="A259" s="1">
        <v>257</v>
      </c>
      <c r="B259" s="2">
        <v>44874</v>
      </c>
      <c r="C259">
        <v>4.49</v>
      </c>
      <c r="D259">
        <v>3.4950000000000001</v>
      </c>
      <c r="E259">
        <v>4.3789999999999996</v>
      </c>
      <c r="F259">
        <v>1879727.54</v>
      </c>
      <c r="G259">
        <v>7632711.4500000002</v>
      </c>
      <c r="H259">
        <v>3.6680000000000001</v>
      </c>
      <c r="I259" t="s">
        <v>14</v>
      </c>
      <c r="K259">
        <v>-0.14719848053181381</v>
      </c>
      <c r="L259">
        <v>-0.162365836949075</v>
      </c>
      <c r="M259">
        <v>-0.25718914540299709</v>
      </c>
    </row>
    <row r="260" spans="1:13" x14ac:dyDescent="0.35">
      <c r="A260" s="1">
        <v>258</v>
      </c>
      <c r="B260" s="2">
        <v>44875</v>
      </c>
      <c r="C260">
        <v>4.3970000000000002</v>
      </c>
      <c r="D260">
        <v>3.5830000000000002</v>
      </c>
      <c r="E260">
        <v>3.6680000000000001</v>
      </c>
      <c r="F260">
        <v>2189494.56</v>
      </c>
      <c r="G260">
        <v>9063959.0299999993</v>
      </c>
      <c r="H260">
        <v>4.2569999999999997</v>
      </c>
      <c r="I260" t="s">
        <v>14</v>
      </c>
      <c r="K260">
        <v>-2.0712694877505562E-2</v>
      </c>
      <c r="L260">
        <v>0.16057797164667381</v>
      </c>
      <c r="M260">
        <v>-0.20844179992562301</v>
      </c>
    </row>
    <row r="261" spans="1:13" x14ac:dyDescent="0.35">
      <c r="A261" s="1">
        <v>259</v>
      </c>
      <c r="B261" s="2">
        <v>44876</v>
      </c>
      <c r="C261">
        <v>4.4000000000000004</v>
      </c>
      <c r="D261">
        <v>3.8849999999999998</v>
      </c>
      <c r="E261">
        <v>4.2569999999999997</v>
      </c>
      <c r="F261">
        <v>1790332.58</v>
      </c>
      <c r="G261">
        <v>7352310.2000000002</v>
      </c>
      <c r="H261">
        <v>4.0129999999999999</v>
      </c>
      <c r="I261" t="s">
        <v>14</v>
      </c>
      <c r="K261">
        <v>6.8228337502845425E-4</v>
      </c>
      <c r="L261">
        <v>-5.7317359642940928E-2</v>
      </c>
      <c r="M261">
        <v>-0.28645092460881932</v>
      </c>
    </row>
    <row r="262" spans="1:13" x14ac:dyDescent="0.35">
      <c r="A262" s="1">
        <v>260</v>
      </c>
      <c r="B262" s="2">
        <v>44877</v>
      </c>
      <c r="C262">
        <v>4.0129999999999999</v>
      </c>
      <c r="D262">
        <v>3.746</v>
      </c>
      <c r="E262">
        <v>4.0129999999999999</v>
      </c>
      <c r="F262">
        <v>895020.57</v>
      </c>
      <c r="G262">
        <v>3442064.36</v>
      </c>
      <c r="H262">
        <v>3.8090000000000002</v>
      </c>
      <c r="I262" t="s">
        <v>14</v>
      </c>
      <c r="K262">
        <v>-8.7954545454545549E-2</v>
      </c>
      <c r="L262">
        <v>-5.0834786942437038E-2</v>
      </c>
      <c r="M262">
        <v>-0.31505124977522031</v>
      </c>
    </row>
    <row r="263" spans="1:13" x14ac:dyDescent="0.35">
      <c r="A263" s="1">
        <v>261</v>
      </c>
      <c r="B263" s="2">
        <v>44878</v>
      </c>
      <c r="C263">
        <v>4.1180000000000003</v>
      </c>
      <c r="D263">
        <v>3.673</v>
      </c>
      <c r="E263">
        <v>3.8090000000000002</v>
      </c>
      <c r="F263">
        <v>1166953.8600000001</v>
      </c>
      <c r="G263">
        <v>4550658.4400000004</v>
      </c>
      <c r="H263">
        <v>3.9350000000000001</v>
      </c>
      <c r="I263" t="s">
        <v>14</v>
      </c>
      <c r="K263">
        <v>2.616496386743096E-2</v>
      </c>
      <c r="L263">
        <v>3.3079548437910278E-2</v>
      </c>
      <c r="M263">
        <v>-0.24356016916570539</v>
      </c>
    </row>
    <row r="264" spans="1:13" x14ac:dyDescent="0.35">
      <c r="A264" s="1">
        <v>262</v>
      </c>
      <c r="B264" s="2">
        <v>44879</v>
      </c>
      <c r="C264">
        <v>4.0919999999999996</v>
      </c>
      <c r="D264">
        <v>3.6429999999999998</v>
      </c>
      <c r="E264">
        <v>3.9350000000000001</v>
      </c>
      <c r="F264">
        <v>1615396.52</v>
      </c>
      <c r="G264">
        <v>6254183.0499999998</v>
      </c>
      <c r="H264">
        <v>3.9239999999999999</v>
      </c>
      <c r="I264" t="s">
        <v>14</v>
      </c>
      <c r="K264">
        <v>-6.3137445361827801E-3</v>
      </c>
      <c r="L264">
        <v>-2.795425667090234E-3</v>
      </c>
      <c r="M264">
        <v>-0.2432015429122468</v>
      </c>
    </row>
    <row r="265" spans="1:13" x14ac:dyDescent="0.35">
      <c r="A265" s="1">
        <v>263</v>
      </c>
      <c r="B265" s="2">
        <v>44880</v>
      </c>
      <c r="C265">
        <v>4.0999999999999996</v>
      </c>
      <c r="D265">
        <v>3.8849999999999998</v>
      </c>
      <c r="E265">
        <v>3.9239999999999999</v>
      </c>
      <c r="F265">
        <v>1006495.34</v>
      </c>
      <c r="G265">
        <v>4018446.98</v>
      </c>
      <c r="H265">
        <v>3.976</v>
      </c>
      <c r="I265" t="s">
        <v>14</v>
      </c>
      <c r="K265">
        <v>1.955034213098731E-3</v>
      </c>
      <c r="L265">
        <v>1.325178389398585E-2</v>
      </c>
      <c r="M265">
        <v>-9.2030143868463088E-2</v>
      </c>
    </row>
    <row r="266" spans="1:13" x14ac:dyDescent="0.35">
      <c r="A266" s="1">
        <v>264</v>
      </c>
      <c r="B266" s="2">
        <v>44881</v>
      </c>
      <c r="C266">
        <v>4.032</v>
      </c>
      <c r="D266">
        <v>3.8069999999999999</v>
      </c>
      <c r="E266">
        <v>3.976</v>
      </c>
      <c r="F266">
        <v>548804.99</v>
      </c>
      <c r="G266">
        <v>2154946.3199999998</v>
      </c>
      <c r="H266">
        <v>3.8730000000000002</v>
      </c>
      <c r="I266" t="s">
        <v>14</v>
      </c>
      <c r="K266">
        <v>-1.658536585365844E-2</v>
      </c>
      <c r="L266">
        <v>-2.590543259557343E-2</v>
      </c>
      <c r="M266">
        <v>5.5888767720828847E-2</v>
      </c>
    </row>
    <row r="267" spans="1:13" x14ac:dyDescent="0.35">
      <c r="A267" s="1">
        <v>265</v>
      </c>
      <c r="B267" s="2">
        <v>44882</v>
      </c>
      <c r="C267">
        <v>3.9340000000000002</v>
      </c>
      <c r="D267">
        <v>3.7210000000000001</v>
      </c>
      <c r="E267">
        <v>3.8730000000000002</v>
      </c>
      <c r="F267">
        <v>620194.18000000005</v>
      </c>
      <c r="G267">
        <v>2370110.4500000002</v>
      </c>
      <c r="H267">
        <v>3.7549999999999999</v>
      </c>
      <c r="I267" t="s">
        <v>14</v>
      </c>
      <c r="K267">
        <v>-2.4305555555555521E-2</v>
      </c>
      <c r="L267">
        <v>-3.0467337980893409E-2</v>
      </c>
      <c r="M267">
        <v>-0.1179234202490016</v>
      </c>
    </row>
    <row r="268" spans="1:13" x14ac:dyDescent="0.35">
      <c r="A268" s="1">
        <v>266</v>
      </c>
      <c r="B268" s="2">
        <v>44883</v>
      </c>
      <c r="C268">
        <v>3.8780000000000001</v>
      </c>
      <c r="D268">
        <v>3.734</v>
      </c>
      <c r="E268">
        <v>3.7549999999999999</v>
      </c>
      <c r="F268">
        <v>590756.65</v>
      </c>
      <c r="G268">
        <v>2256583.71</v>
      </c>
      <c r="H268">
        <v>3.8330000000000002</v>
      </c>
      <c r="I268" t="s">
        <v>14</v>
      </c>
      <c r="K268">
        <v>-1.4234875444839871E-2</v>
      </c>
      <c r="L268">
        <v>2.0772303595206539E-2</v>
      </c>
      <c r="M268">
        <v>-4.4854223772738511E-2</v>
      </c>
    </row>
    <row r="269" spans="1:13" x14ac:dyDescent="0.35">
      <c r="A269" s="1">
        <v>267</v>
      </c>
      <c r="B269" s="2">
        <v>44884</v>
      </c>
      <c r="C269">
        <v>4.0220000000000002</v>
      </c>
      <c r="D269">
        <v>3.7589999999999999</v>
      </c>
      <c r="E269">
        <v>3.8330000000000002</v>
      </c>
      <c r="F269">
        <v>922118.3</v>
      </c>
      <c r="G269">
        <v>3559880.2</v>
      </c>
      <c r="H269">
        <v>3.9620000000000002</v>
      </c>
      <c r="I269" t="s">
        <v>14</v>
      </c>
      <c r="K269">
        <v>3.7132542547705032E-2</v>
      </c>
      <c r="L269">
        <v>3.3655100443516828E-2</v>
      </c>
      <c r="M269">
        <v>4.0168023103176687E-2</v>
      </c>
    </row>
    <row r="270" spans="1:13" x14ac:dyDescent="0.35">
      <c r="A270" s="1">
        <v>268</v>
      </c>
      <c r="B270" s="2">
        <v>44885</v>
      </c>
      <c r="C270">
        <v>4.0670000000000002</v>
      </c>
      <c r="D270">
        <v>3.5840000000000001</v>
      </c>
      <c r="E270">
        <v>3.9620000000000002</v>
      </c>
      <c r="F270">
        <v>1422841.05</v>
      </c>
      <c r="G270">
        <v>5518839.4900000002</v>
      </c>
      <c r="H270">
        <v>3.6059999999999999</v>
      </c>
      <c r="I270" t="s">
        <v>14</v>
      </c>
      <c r="K270">
        <v>1.1188463451019381E-2</v>
      </c>
      <c r="L270">
        <v>-8.9853609288238379E-2</v>
      </c>
      <c r="M270">
        <v>-8.3608640406607426E-2</v>
      </c>
    </row>
    <row r="271" spans="1:13" x14ac:dyDescent="0.35">
      <c r="A271" s="1">
        <v>269</v>
      </c>
      <c r="B271" s="2">
        <v>44886</v>
      </c>
      <c r="C271">
        <v>3.7250000000000001</v>
      </c>
      <c r="D271">
        <v>3.508</v>
      </c>
      <c r="E271">
        <v>3.6059999999999999</v>
      </c>
      <c r="F271">
        <v>856081.81</v>
      </c>
      <c r="G271">
        <v>3091868.81</v>
      </c>
      <c r="H271">
        <v>3.6230000000000002</v>
      </c>
      <c r="I271" t="s">
        <v>14</v>
      </c>
      <c r="K271">
        <v>-8.4091467912466203E-2</v>
      </c>
      <c r="L271">
        <v>4.7143649473100346E-3</v>
      </c>
      <c r="M271">
        <v>-7.6707441386340447E-2</v>
      </c>
    </row>
    <row r="272" spans="1:13" x14ac:dyDescent="0.35">
      <c r="A272" s="1">
        <v>270</v>
      </c>
      <c r="B272" s="2">
        <v>44887</v>
      </c>
      <c r="C272">
        <v>3.746</v>
      </c>
      <c r="D272">
        <v>3.5139999999999998</v>
      </c>
      <c r="E272">
        <v>3.6230000000000002</v>
      </c>
      <c r="F272">
        <v>738962.42</v>
      </c>
      <c r="G272">
        <v>2685708.65</v>
      </c>
      <c r="H272">
        <v>3.72</v>
      </c>
      <c r="I272" t="s">
        <v>14</v>
      </c>
      <c r="K272">
        <v>5.6375838926174251E-3</v>
      </c>
      <c r="L272">
        <v>2.6773392216395301E-2</v>
      </c>
      <c r="M272">
        <v>-6.4386317907444646E-2</v>
      </c>
    </row>
    <row r="273" spans="1:13" x14ac:dyDescent="0.35">
      <c r="A273" s="1">
        <v>271</v>
      </c>
      <c r="B273" s="2">
        <v>44888</v>
      </c>
      <c r="C273">
        <v>3.9550000000000001</v>
      </c>
      <c r="D273">
        <v>3.7</v>
      </c>
      <c r="E273">
        <v>3.72</v>
      </c>
      <c r="F273">
        <v>808701.04</v>
      </c>
      <c r="G273">
        <v>3099780.83</v>
      </c>
      <c r="H273">
        <v>3.9140000000000001</v>
      </c>
      <c r="I273" t="s">
        <v>14</v>
      </c>
      <c r="K273">
        <v>5.579284570208224E-2</v>
      </c>
      <c r="L273">
        <v>5.2150537634408689E-2</v>
      </c>
      <c r="M273">
        <v>1.058610895946299E-2</v>
      </c>
    </row>
    <row r="274" spans="1:13" x14ac:dyDescent="0.35">
      <c r="A274" s="1">
        <v>272</v>
      </c>
      <c r="B274" s="2">
        <v>44889</v>
      </c>
      <c r="C274">
        <v>3.9830000000000001</v>
      </c>
      <c r="D274">
        <v>3.819</v>
      </c>
      <c r="E274">
        <v>3.9140000000000001</v>
      </c>
      <c r="F274">
        <v>658176.85</v>
      </c>
      <c r="G274">
        <v>2558577.08</v>
      </c>
      <c r="H274">
        <v>3.8769999999999998</v>
      </c>
      <c r="I274" t="s">
        <v>14</v>
      </c>
      <c r="K274">
        <v>7.079646017699121E-3</v>
      </c>
      <c r="L274">
        <v>-9.4532447623915106E-3</v>
      </c>
      <c r="M274">
        <v>3.2490013315579207E-2</v>
      </c>
    </row>
    <row r="275" spans="1:13" x14ac:dyDescent="0.35">
      <c r="A275" s="1">
        <v>273</v>
      </c>
      <c r="B275" s="2">
        <v>44890</v>
      </c>
      <c r="C275">
        <v>3.9249999999999998</v>
      </c>
      <c r="D275">
        <v>3.7650000000000001</v>
      </c>
      <c r="E275">
        <v>3.8769999999999998</v>
      </c>
      <c r="F275">
        <v>710616.38</v>
      </c>
      <c r="G275">
        <v>2725608.24</v>
      </c>
      <c r="H275">
        <v>3.9220000000000002</v>
      </c>
      <c r="I275" t="s">
        <v>14</v>
      </c>
      <c r="K275">
        <v>-1.45618880241025E-2</v>
      </c>
      <c r="L275">
        <v>1.160691256125879E-2</v>
      </c>
      <c r="M275">
        <v>2.32194103835115E-2</v>
      </c>
    </row>
    <row r="276" spans="1:13" x14ac:dyDescent="0.35">
      <c r="A276" s="1">
        <v>274</v>
      </c>
      <c r="B276" s="2">
        <v>44891</v>
      </c>
      <c r="C276">
        <v>4.0460000000000003</v>
      </c>
      <c r="D276">
        <v>3.8719999999999999</v>
      </c>
      <c r="E276">
        <v>3.9220000000000002</v>
      </c>
      <c r="F276">
        <v>816443.48</v>
      </c>
      <c r="G276">
        <v>3225238.21</v>
      </c>
      <c r="H276">
        <v>3.8860000000000001</v>
      </c>
      <c r="I276" t="s">
        <v>14</v>
      </c>
      <c r="K276">
        <v>3.0828025477707119E-2</v>
      </c>
      <c r="L276">
        <v>-9.1789903110658377E-3</v>
      </c>
      <c r="M276">
        <v>-1.9182231196365529E-2</v>
      </c>
    </row>
    <row r="277" spans="1:13" x14ac:dyDescent="0.35">
      <c r="A277" s="1">
        <v>275</v>
      </c>
      <c r="B277" s="2">
        <v>44892</v>
      </c>
      <c r="C277">
        <v>4.1189999999999998</v>
      </c>
      <c r="D277">
        <v>3.8860000000000001</v>
      </c>
      <c r="E277">
        <v>3.8860000000000001</v>
      </c>
      <c r="F277">
        <v>711987.59</v>
      </c>
      <c r="G277">
        <v>2839088.5</v>
      </c>
      <c r="H277">
        <v>3.8940000000000001</v>
      </c>
      <c r="I277" t="s">
        <v>14</v>
      </c>
      <c r="K277">
        <v>1.8042511122095779E-2</v>
      </c>
      <c r="L277">
        <v>2.058672156459052E-3</v>
      </c>
      <c r="M277">
        <v>7.9866888519134926E-2</v>
      </c>
    </row>
    <row r="278" spans="1:13" x14ac:dyDescent="0.35">
      <c r="A278" s="1">
        <v>276</v>
      </c>
      <c r="B278" s="2">
        <v>44893</v>
      </c>
      <c r="C278">
        <v>3.9689999999999999</v>
      </c>
      <c r="D278">
        <v>3.7589999999999999</v>
      </c>
      <c r="E278">
        <v>3.8940000000000001</v>
      </c>
      <c r="F278">
        <v>595484.9</v>
      </c>
      <c r="G278">
        <v>2299501.83</v>
      </c>
      <c r="H278">
        <v>3.85</v>
      </c>
      <c r="I278" t="s">
        <v>14</v>
      </c>
      <c r="K278">
        <v>-3.6416605972323358E-2</v>
      </c>
      <c r="L278">
        <v>-1.1299435028248589E-2</v>
      </c>
      <c r="M278">
        <v>6.2655258073419873E-2</v>
      </c>
    </row>
    <row r="279" spans="1:13" x14ac:dyDescent="0.35">
      <c r="A279" s="1">
        <v>277</v>
      </c>
      <c r="B279" s="2">
        <v>44894</v>
      </c>
      <c r="C279">
        <v>3.97</v>
      </c>
      <c r="D279">
        <v>3.8119999999999998</v>
      </c>
      <c r="E279">
        <v>3.85</v>
      </c>
      <c r="F279">
        <v>475299.31</v>
      </c>
      <c r="G279">
        <v>1859128.19</v>
      </c>
      <c r="H279">
        <v>3.9649999999999999</v>
      </c>
      <c r="I279" t="s">
        <v>14</v>
      </c>
      <c r="K279">
        <v>2.5195263290509802E-4</v>
      </c>
      <c r="L279">
        <v>2.9870129870129821E-2</v>
      </c>
      <c r="M279">
        <v>6.5860215053763271E-2</v>
      </c>
    </row>
    <row r="280" spans="1:13" x14ac:dyDescent="0.35">
      <c r="A280" s="1">
        <v>278</v>
      </c>
      <c r="B280" s="2">
        <v>44895</v>
      </c>
      <c r="C280">
        <v>4.1559999999999997</v>
      </c>
      <c r="D280">
        <v>3.964</v>
      </c>
      <c r="E280">
        <v>3.9649999999999999</v>
      </c>
      <c r="F280">
        <v>1036569.15</v>
      </c>
      <c r="G280">
        <v>4209716.72</v>
      </c>
      <c r="H280">
        <v>4.101</v>
      </c>
      <c r="I280" t="s">
        <v>14</v>
      </c>
      <c r="K280">
        <v>4.6851385390428081E-2</v>
      </c>
      <c r="L280">
        <v>3.4300126103404827E-2</v>
      </c>
      <c r="M280">
        <v>4.777721001532953E-2</v>
      </c>
    </row>
    <row r="281" spans="1:13" x14ac:dyDescent="0.35">
      <c r="A281" s="1">
        <v>279</v>
      </c>
      <c r="B281" s="2">
        <v>44896</v>
      </c>
      <c r="C281">
        <v>4.2569999999999997</v>
      </c>
      <c r="D281">
        <v>4.016</v>
      </c>
      <c r="E281">
        <v>4.101</v>
      </c>
      <c r="F281">
        <v>1146544.06</v>
      </c>
      <c r="G281">
        <v>4732267.51</v>
      </c>
      <c r="H281">
        <v>4.1189999999999998</v>
      </c>
      <c r="I281" t="s">
        <v>14</v>
      </c>
      <c r="K281">
        <v>2.4302213666987489E-2</v>
      </c>
      <c r="L281">
        <v>4.3891733723482318E-3</v>
      </c>
      <c r="M281">
        <v>6.2419396440546837E-2</v>
      </c>
    </row>
    <row r="282" spans="1:13" x14ac:dyDescent="0.35">
      <c r="A282" s="1">
        <v>280</v>
      </c>
      <c r="B282" s="2">
        <v>44897</v>
      </c>
      <c r="C282">
        <v>4.3529999999999998</v>
      </c>
      <c r="D282">
        <v>4.008</v>
      </c>
      <c r="E282">
        <v>4.1189999999999998</v>
      </c>
      <c r="F282">
        <v>1330850.5</v>
      </c>
      <c r="G282">
        <v>5619646.6200000001</v>
      </c>
      <c r="H282">
        <v>4.2839999999999998</v>
      </c>
      <c r="I282" t="s">
        <v>14</v>
      </c>
      <c r="K282">
        <v>2.2551092318534201E-2</v>
      </c>
      <c r="L282">
        <v>4.0058266569555689E-2</v>
      </c>
      <c r="M282">
        <v>9.229984701682814E-2</v>
      </c>
    </row>
    <row r="283" spans="1:13" x14ac:dyDescent="0.35">
      <c r="A283" s="1">
        <v>281</v>
      </c>
      <c r="B283" s="2">
        <v>44898</v>
      </c>
      <c r="C283">
        <v>4.3550000000000004</v>
      </c>
      <c r="D283">
        <v>4.117</v>
      </c>
      <c r="E283">
        <v>4.2839999999999998</v>
      </c>
      <c r="F283">
        <v>677849.69</v>
      </c>
      <c r="G283">
        <v>2889003.17</v>
      </c>
      <c r="H283">
        <v>4.1399999999999997</v>
      </c>
      <c r="I283" t="s">
        <v>14</v>
      </c>
      <c r="K283">
        <v>4.594532506319017E-4</v>
      </c>
      <c r="L283">
        <v>-3.3613445378151252E-2</v>
      </c>
      <c r="M283">
        <v>6.5362840967575719E-2</v>
      </c>
    </row>
    <row r="284" spans="1:13" x14ac:dyDescent="0.35">
      <c r="A284" s="1">
        <v>282</v>
      </c>
      <c r="B284" s="2">
        <v>44899</v>
      </c>
      <c r="C284">
        <v>4.3920000000000003</v>
      </c>
      <c r="D284">
        <v>4.1319999999999997</v>
      </c>
      <c r="E284">
        <v>4.1399999999999997</v>
      </c>
      <c r="F284">
        <v>633014.92000000004</v>
      </c>
      <c r="G284">
        <v>2711014.35</v>
      </c>
      <c r="H284">
        <v>4.351</v>
      </c>
      <c r="I284" t="s">
        <v>14</v>
      </c>
      <c r="K284">
        <v>8.4959816303099706E-3</v>
      </c>
      <c r="L284">
        <v>5.0966183574879358E-2</v>
      </c>
      <c r="M284">
        <v>0.1173600410888547</v>
      </c>
    </row>
    <row r="285" spans="1:13" x14ac:dyDescent="0.35">
      <c r="A285" s="1">
        <v>283</v>
      </c>
      <c r="B285" s="2">
        <v>44900</v>
      </c>
      <c r="C285">
        <v>4.6029999999999998</v>
      </c>
      <c r="D285">
        <v>4.3330000000000002</v>
      </c>
      <c r="E285">
        <v>4.351</v>
      </c>
      <c r="F285">
        <v>1117416.92</v>
      </c>
      <c r="G285">
        <v>4980934.5599999996</v>
      </c>
      <c r="H285">
        <v>4.431</v>
      </c>
      <c r="I285" t="s">
        <v>14</v>
      </c>
      <c r="K285">
        <v>4.8041894353369627E-2</v>
      </c>
      <c r="L285">
        <v>1.838657779820729E-2</v>
      </c>
      <c r="M285">
        <v>0.15090909090909091</v>
      </c>
    </row>
    <row r="286" spans="1:13" x14ac:dyDescent="0.35">
      <c r="A286" s="1">
        <v>284</v>
      </c>
      <c r="B286" s="2">
        <v>44901</v>
      </c>
      <c r="C286">
        <v>4.4880000000000004</v>
      </c>
      <c r="D286">
        <v>4.3239999999999998</v>
      </c>
      <c r="E286">
        <v>4.431</v>
      </c>
      <c r="F286">
        <v>668339.66</v>
      </c>
      <c r="G286">
        <v>2941235.62</v>
      </c>
      <c r="H286">
        <v>4.3780000000000001</v>
      </c>
      <c r="I286" t="s">
        <v>14</v>
      </c>
      <c r="K286">
        <v>-2.498370627851387E-2</v>
      </c>
      <c r="L286">
        <v>-1.1961182577296279E-2</v>
      </c>
      <c r="M286">
        <v>0.1041614123581338</v>
      </c>
    </row>
    <row r="287" spans="1:13" x14ac:dyDescent="0.35">
      <c r="A287" s="1">
        <v>285</v>
      </c>
      <c r="B287" s="2">
        <v>44902</v>
      </c>
      <c r="C287">
        <v>4.4390000000000001</v>
      </c>
      <c r="D287">
        <v>4.117</v>
      </c>
      <c r="E287">
        <v>4.3780000000000001</v>
      </c>
      <c r="F287">
        <v>771090.54</v>
      </c>
      <c r="G287">
        <v>3266417.68</v>
      </c>
      <c r="H287">
        <v>4.1740000000000004</v>
      </c>
      <c r="I287" t="s">
        <v>14</v>
      </c>
      <c r="K287">
        <v>-1.091800356506247E-2</v>
      </c>
      <c r="L287">
        <v>-4.6596619460940958E-2</v>
      </c>
      <c r="M287">
        <v>1.7800536454523289E-2</v>
      </c>
    </row>
    <row r="288" spans="1:13" x14ac:dyDescent="0.35">
      <c r="A288" s="1">
        <v>286</v>
      </c>
      <c r="B288" s="2">
        <v>44903</v>
      </c>
      <c r="C288">
        <v>4.3390000000000004</v>
      </c>
      <c r="D288">
        <v>4.0659999999999998</v>
      </c>
      <c r="E288">
        <v>4.1740000000000004</v>
      </c>
      <c r="F288">
        <v>1053771.7</v>
      </c>
      <c r="G288">
        <v>4441448.29</v>
      </c>
      <c r="H288">
        <v>4.2770000000000001</v>
      </c>
      <c r="I288" t="s">
        <v>14</v>
      </c>
      <c r="K288">
        <v>-2.2527596305474129E-2</v>
      </c>
      <c r="L288">
        <v>2.467656923814077E-2</v>
      </c>
      <c r="M288">
        <v>3.8358824957513971E-2</v>
      </c>
    </row>
    <row r="289" spans="1:13" x14ac:dyDescent="0.35">
      <c r="A289" s="1">
        <v>287</v>
      </c>
      <c r="B289" s="2">
        <v>44904</v>
      </c>
      <c r="C289">
        <v>4.4800000000000004</v>
      </c>
      <c r="D289">
        <v>4.2510000000000003</v>
      </c>
      <c r="E289">
        <v>4.2770000000000001</v>
      </c>
      <c r="F289">
        <v>791603.44</v>
      </c>
      <c r="G289">
        <v>3460873.29</v>
      </c>
      <c r="H289">
        <v>4.3680000000000003</v>
      </c>
      <c r="I289" t="s">
        <v>14</v>
      </c>
      <c r="K289">
        <v>3.2495966812629638E-2</v>
      </c>
      <c r="L289">
        <v>2.1276595744680989E-2</v>
      </c>
      <c r="M289">
        <v>1.9607843137255051E-2</v>
      </c>
    </row>
    <row r="290" spans="1:13" x14ac:dyDescent="0.35">
      <c r="A290" s="1">
        <v>288</v>
      </c>
      <c r="B290" s="2">
        <v>44905</v>
      </c>
      <c r="C290">
        <v>4.43</v>
      </c>
      <c r="D290">
        <v>4.3019999999999996</v>
      </c>
      <c r="E290">
        <v>4.3680000000000003</v>
      </c>
      <c r="F290">
        <v>287207.65999999997</v>
      </c>
      <c r="G290">
        <v>1255705.4099999999</v>
      </c>
      <c r="H290">
        <v>4.4080000000000004</v>
      </c>
      <c r="I290" t="s">
        <v>14</v>
      </c>
      <c r="K290">
        <v>-1.116071428571444E-2</v>
      </c>
      <c r="L290">
        <v>9.157509157509125E-3</v>
      </c>
      <c r="M290">
        <v>6.4734299516908456E-2</v>
      </c>
    </row>
    <row r="291" spans="1:13" x14ac:dyDescent="0.35">
      <c r="A291" s="1">
        <v>289</v>
      </c>
      <c r="B291" s="2">
        <v>44906</v>
      </c>
      <c r="C291">
        <v>4.47</v>
      </c>
      <c r="D291">
        <v>4.2089999999999996</v>
      </c>
      <c r="E291">
        <v>4.4080000000000004</v>
      </c>
      <c r="F291">
        <v>385582.36</v>
      </c>
      <c r="G291">
        <v>1683898.65</v>
      </c>
      <c r="H291">
        <v>4.2229999999999999</v>
      </c>
      <c r="I291" t="s">
        <v>14</v>
      </c>
      <c r="K291">
        <v>9.0293453724605045E-3</v>
      </c>
      <c r="L291">
        <v>-4.196914700544474E-2</v>
      </c>
      <c r="M291">
        <v>-2.9418524477131669E-2</v>
      </c>
    </row>
    <row r="292" spans="1:13" x14ac:dyDescent="0.35">
      <c r="A292" s="1">
        <v>290</v>
      </c>
      <c r="B292" s="2">
        <v>44907</v>
      </c>
      <c r="C292">
        <v>4.2350000000000003</v>
      </c>
      <c r="D292">
        <v>4.0759999999999996</v>
      </c>
      <c r="E292">
        <v>4.2229999999999999</v>
      </c>
      <c r="F292">
        <v>860829.03</v>
      </c>
      <c r="G292">
        <v>3575625.58</v>
      </c>
      <c r="H292">
        <v>4.1740000000000004</v>
      </c>
      <c r="I292" t="s">
        <v>14</v>
      </c>
      <c r="K292">
        <v>-5.257270693512292E-2</v>
      </c>
      <c r="L292">
        <v>-1.1603125739995109E-2</v>
      </c>
      <c r="M292">
        <v>-5.8000451365380228E-2</v>
      </c>
    </row>
    <row r="293" spans="1:13" x14ac:dyDescent="0.35">
      <c r="A293" s="1">
        <v>291</v>
      </c>
      <c r="B293" s="2">
        <v>44908</v>
      </c>
      <c r="C293">
        <v>4.2949999999999999</v>
      </c>
      <c r="D293">
        <v>3.9550000000000001</v>
      </c>
      <c r="E293">
        <v>4.1740000000000004</v>
      </c>
      <c r="F293">
        <v>1114573.69</v>
      </c>
      <c r="G293">
        <v>4617033.46</v>
      </c>
      <c r="H293">
        <v>4.1680000000000001</v>
      </c>
      <c r="I293" t="s">
        <v>14</v>
      </c>
      <c r="K293">
        <v>1.41676505312868E-2</v>
      </c>
      <c r="L293">
        <v>-1.437470052707335E-3</v>
      </c>
      <c r="M293">
        <v>-4.7967108268615832E-2</v>
      </c>
    </row>
    <row r="294" spans="1:13" x14ac:dyDescent="0.35">
      <c r="A294" s="1">
        <v>292</v>
      </c>
      <c r="B294" s="2">
        <v>44909</v>
      </c>
      <c r="C294">
        <v>4.2119999999999997</v>
      </c>
      <c r="D294">
        <v>3.9750000000000001</v>
      </c>
      <c r="E294">
        <v>4.1680000000000001</v>
      </c>
      <c r="F294">
        <v>1049681.76</v>
      </c>
      <c r="G294">
        <v>4311990.3499999996</v>
      </c>
      <c r="H294">
        <v>3.99</v>
      </c>
      <c r="I294" t="s">
        <v>14</v>
      </c>
      <c r="K294">
        <v>-1.9324796274738109E-2</v>
      </c>
      <c r="L294">
        <v>-4.2706333973128618E-2</v>
      </c>
      <c r="M294">
        <v>-4.4082414949688557E-2</v>
      </c>
    </row>
    <row r="295" spans="1:13" x14ac:dyDescent="0.35">
      <c r="A295" s="1">
        <v>293</v>
      </c>
      <c r="B295" s="2">
        <v>44910</v>
      </c>
      <c r="C295">
        <v>4.0449999999999999</v>
      </c>
      <c r="D295">
        <v>3.8570000000000002</v>
      </c>
      <c r="E295">
        <v>3.99</v>
      </c>
      <c r="F295">
        <v>622901.61</v>
      </c>
      <c r="G295">
        <v>2468314.4300000002</v>
      </c>
      <c r="H295">
        <v>3.9319999999999999</v>
      </c>
      <c r="I295" t="s">
        <v>14</v>
      </c>
      <c r="K295">
        <v>-3.9648622981956268E-2</v>
      </c>
      <c r="L295">
        <v>-1.4536340852130399E-2</v>
      </c>
      <c r="M295">
        <v>-8.0664016834229635E-2</v>
      </c>
    </row>
    <row r="296" spans="1:13" x14ac:dyDescent="0.35">
      <c r="A296" s="1">
        <v>294</v>
      </c>
      <c r="B296" s="2">
        <v>44911</v>
      </c>
      <c r="C296">
        <v>3.9830000000000001</v>
      </c>
      <c r="D296">
        <v>3.5019999999999998</v>
      </c>
      <c r="E296">
        <v>3.9319999999999999</v>
      </c>
      <c r="F296">
        <v>1081204.42</v>
      </c>
      <c r="G296">
        <v>4082020.9</v>
      </c>
      <c r="H296">
        <v>3.5609999999999999</v>
      </c>
      <c r="I296" t="s">
        <v>14</v>
      </c>
      <c r="K296">
        <v>-1.5327564894931971E-2</v>
      </c>
      <c r="L296">
        <v>-9.4354018311291976E-2</v>
      </c>
      <c r="M296">
        <v>-0.1847527472527474</v>
      </c>
    </row>
    <row r="297" spans="1:13" x14ac:dyDescent="0.35">
      <c r="A297" s="1">
        <v>295</v>
      </c>
      <c r="B297" s="2">
        <v>44912</v>
      </c>
      <c r="C297">
        <v>3.7440000000000002</v>
      </c>
      <c r="D297">
        <v>3.423</v>
      </c>
      <c r="E297">
        <v>3.5609999999999999</v>
      </c>
      <c r="F297">
        <v>1237673.69</v>
      </c>
      <c r="G297">
        <v>4467296.62</v>
      </c>
      <c r="H297">
        <v>3.6880000000000002</v>
      </c>
      <c r="I297" t="s">
        <v>14</v>
      </c>
      <c r="K297">
        <v>-6.0005021340697927E-2</v>
      </c>
      <c r="L297">
        <v>3.5664139286717189E-2</v>
      </c>
      <c r="M297">
        <v>-0.163339382940109</v>
      </c>
    </row>
    <row r="298" spans="1:13" x14ac:dyDescent="0.35">
      <c r="A298" s="1">
        <v>296</v>
      </c>
      <c r="B298" s="2">
        <v>44913</v>
      </c>
      <c r="C298">
        <v>3.7370000000000001</v>
      </c>
      <c r="D298">
        <v>3.6059999999999999</v>
      </c>
      <c r="E298">
        <v>3.6880000000000002</v>
      </c>
      <c r="F298">
        <v>439371.85</v>
      </c>
      <c r="G298">
        <v>1614826.18</v>
      </c>
      <c r="H298">
        <v>3.6840000000000002</v>
      </c>
      <c r="I298" t="s">
        <v>14</v>
      </c>
      <c r="K298">
        <v>-1.869658119658151E-3</v>
      </c>
      <c r="L298">
        <v>-1.084598698481543E-3</v>
      </c>
      <c r="M298">
        <v>-0.12763438313994779</v>
      </c>
    </row>
    <row r="299" spans="1:13" x14ac:dyDescent="0.35">
      <c r="A299" s="1">
        <v>297</v>
      </c>
      <c r="B299" s="2">
        <v>44914</v>
      </c>
      <c r="C299">
        <v>3.742</v>
      </c>
      <c r="D299">
        <v>3.3650000000000002</v>
      </c>
      <c r="E299">
        <v>3.6840000000000002</v>
      </c>
      <c r="F299">
        <v>892565.08</v>
      </c>
      <c r="G299">
        <v>3207483.87</v>
      </c>
      <c r="H299">
        <v>3.4990000000000001</v>
      </c>
      <c r="I299" t="s">
        <v>14</v>
      </c>
      <c r="K299">
        <v>1.337971635001309E-3</v>
      </c>
      <c r="L299">
        <v>-5.0217155266015223E-2</v>
      </c>
      <c r="M299">
        <v>-0.16171538092956411</v>
      </c>
    </row>
    <row r="300" spans="1:13" x14ac:dyDescent="0.35">
      <c r="A300" s="1">
        <v>298</v>
      </c>
      <c r="B300" s="2">
        <v>44915</v>
      </c>
      <c r="C300">
        <v>3.7480000000000002</v>
      </c>
      <c r="D300">
        <v>3.4540000000000002</v>
      </c>
      <c r="E300">
        <v>3.4990000000000001</v>
      </c>
      <c r="F300">
        <v>800746.12</v>
      </c>
      <c r="G300">
        <v>2916599.66</v>
      </c>
      <c r="H300">
        <v>3.7160000000000002</v>
      </c>
      <c r="I300" t="s">
        <v>14</v>
      </c>
      <c r="K300">
        <v>1.603420630678842E-3</v>
      </c>
      <c r="L300">
        <v>6.2017719348385292E-2</v>
      </c>
      <c r="M300">
        <v>-0.1084452975047985</v>
      </c>
    </row>
    <row r="301" spans="1:13" x14ac:dyDescent="0.35">
      <c r="A301" s="1">
        <v>299</v>
      </c>
      <c r="B301" s="2">
        <v>44916</v>
      </c>
      <c r="C301">
        <v>3.7410000000000001</v>
      </c>
      <c r="D301">
        <v>3.5870000000000002</v>
      </c>
      <c r="E301">
        <v>3.7160000000000002</v>
      </c>
      <c r="F301">
        <v>799766.06</v>
      </c>
      <c r="G301">
        <v>2927532.09</v>
      </c>
      <c r="H301">
        <v>3.7210000000000001</v>
      </c>
      <c r="I301" t="s">
        <v>14</v>
      </c>
      <c r="K301">
        <v>-1.8676627534685479E-3</v>
      </c>
      <c r="L301">
        <v>1.345532831001028E-3</v>
      </c>
      <c r="M301">
        <v>-6.7418546365914822E-2</v>
      </c>
    </row>
    <row r="302" spans="1:13" x14ac:dyDescent="0.35">
      <c r="A302" s="1">
        <v>300</v>
      </c>
      <c r="B302" s="2">
        <v>44917</v>
      </c>
      <c r="C302">
        <v>3.778</v>
      </c>
      <c r="D302">
        <v>3.61</v>
      </c>
      <c r="E302">
        <v>3.7210000000000001</v>
      </c>
      <c r="F302">
        <v>583512.43999999994</v>
      </c>
      <c r="G302">
        <v>2155875.2599999998</v>
      </c>
      <c r="H302">
        <v>3.7440000000000002</v>
      </c>
      <c r="I302" t="s">
        <v>14</v>
      </c>
      <c r="K302">
        <v>9.8904036353915856E-3</v>
      </c>
      <c r="L302">
        <v>6.1811341037356637E-3</v>
      </c>
      <c r="M302">
        <v>-4.7812817904374312E-2</v>
      </c>
    </row>
    <row r="303" spans="1:13" x14ac:dyDescent="0.35">
      <c r="A303" s="1">
        <v>301</v>
      </c>
      <c r="B303" s="2">
        <v>44918</v>
      </c>
      <c r="C303">
        <v>3.79</v>
      </c>
      <c r="D303">
        <v>3.6309999999999998</v>
      </c>
      <c r="E303">
        <v>3.7440000000000002</v>
      </c>
      <c r="F303">
        <v>751773.7</v>
      </c>
      <c r="G303">
        <v>2788117.72</v>
      </c>
      <c r="H303">
        <v>3.665</v>
      </c>
      <c r="I303" t="s">
        <v>14</v>
      </c>
      <c r="K303">
        <v>3.1762837480148261E-3</v>
      </c>
      <c r="L303">
        <v>-2.110042735042739E-2</v>
      </c>
      <c r="M303">
        <v>2.9205279415894351E-2</v>
      </c>
    </row>
    <row r="304" spans="1:13" x14ac:dyDescent="0.35">
      <c r="A304" s="1">
        <v>302</v>
      </c>
      <c r="B304" s="2">
        <v>44919</v>
      </c>
      <c r="C304">
        <v>3.7650000000000001</v>
      </c>
      <c r="D304">
        <v>3.66</v>
      </c>
      <c r="E304">
        <v>3.665</v>
      </c>
      <c r="F304">
        <v>439927.91</v>
      </c>
      <c r="G304">
        <v>1631248.93</v>
      </c>
      <c r="H304">
        <v>3.7410000000000001</v>
      </c>
      <c r="I304" t="s">
        <v>14</v>
      </c>
      <c r="K304">
        <v>-6.5963060686015599E-3</v>
      </c>
      <c r="L304">
        <v>2.0736698499317811E-2</v>
      </c>
      <c r="M304">
        <v>1.4370932754880659E-2</v>
      </c>
    </row>
    <row r="305" spans="1:13" x14ac:dyDescent="0.35">
      <c r="A305" s="1">
        <v>303</v>
      </c>
      <c r="B305" s="2">
        <v>44920</v>
      </c>
      <c r="C305">
        <v>3.778</v>
      </c>
      <c r="D305">
        <v>3.7040000000000002</v>
      </c>
      <c r="E305">
        <v>3.7410000000000001</v>
      </c>
      <c r="F305">
        <v>451295.88</v>
      </c>
      <c r="G305">
        <v>1689744.82</v>
      </c>
      <c r="H305">
        <v>3.7650000000000001</v>
      </c>
      <c r="I305" t="s">
        <v>14</v>
      </c>
      <c r="K305">
        <v>3.452855245683905E-3</v>
      </c>
      <c r="L305">
        <v>6.4153969526865584E-3</v>
      </c>
      <c r="M305">
        <v>2.198697068403899E-2</v>
      </c>
    </row>
    <row r="306" spans="1:13" x14ac:dyDescent="0.35">
      <c r="A306" s="1">
        <v>304</v>
      </c>
      <c r="B306" s="2">
        <v>44921</v>
      </c>
      <c r="C306">
        <v>3.9369999999999998</v>
      </c>
      <c r="D306">
        <v>3.7639999999999998</v>
      </c>
      <c r="E306">
        <v>3.7650000000000001</v>
      </c>
      <c r="F306">
        <v>1100980.75</v>
      </c>
      <c r="G306">
        <v>4256119.8600000003</v>
      </c>
      <c r="H306">
        <v>3.8570000000000002</v>
      </c>
      <c r="I306" t="s">
        <v>14</v>
      </c>
      <c r="K306">
        <v>4.2085759661196348E-2</v>
      </c>
      <c r="L306">
        <v>2.4435590969455578E-2</v>
      </c>
      <c r="M306">
        <v>0.1023149471277509</v>
      </c>
    </row>
    <row r="307" spans="1:13" x14ac:dyDescent="0.35">
      <c r="A307" s="1">
        <v>305</v>
      </c>
      <c r="B307" s="2">
        <v>44922</v>
      </c>
      <c r="C307">
        <v>3.9350000000000001</v>
      </c>
      <c r="D307">
        <v>3.7650000000000001</v>
      </c>
      <c r="E307">
        <v>3.8570000000000002</v>
      </c>
      <c r="F307">
        <v>531440.03</v>
      </c>
      <c r="G307">
        <v>2047715.58</v>
      </c>
      <c r="H307">
        <v>3.839</v>
      </c>
      <c r="I307" t="s">
        <v>14</v>
      </c>
      <c r="K307">
        <v>-5.0800101600197612E-4</v>
      </c>
      <c r="L307">
        <v>-4.6668395125746276E-3</v>
      </c>
      <c r="M307">
        <v>3.3100107642626497E-2</v>
      </c>
    </row>
    <row r="308" spans="1:13" x14ac:dyDescent="0.35">
      <c r="A308" s="1">
        <v>306</v>
      </c>
      <c r="B308" s="2">
        <v>44923</v>
      </c>
      <c r="C308">
        <v>4.04</v>
      </c>
      <c r="D308">
        <v>3.782</v>
      </c>
      <c r="E308">
        <v>3.839</v>
      </c>
      <c r="F308">
        <v>1450292.1</v>
      </c>
      <c r="G308">
        <v>5692788.2400000002</v>
      </c>
      <c r="H308">
        <v>3.9569999999999999</v>
      </c>
      <c r="I308" t="s">
        <v>14</v>
      </c>
      <c r="K308">
        <v>2.66836086404066E-2</v>
      </c>
      <c r="L308">
        <v>3.073717113831731E-2</v>
      </c>
      <c r="M308">
        <v>6.342381080354742E-2</v>
      </c>
    </row>
    <row r="309" spans="1:13" x14ac:dyDescent="0.35">
      <c r="A309" s="1">
        <v>307</v>
      </c>
      <c r="B309" s="2">
        <v>44924</v>
      </c>
      <c r="C309">
        <v>4.1029999999999998</v>
      </c>
      <c r="D309">
        <v>3.907</v>
      </c>
      <c r="E309">
        <v>3.9569999999999999</v>
      </c>
      <c r="F309">
        <v>1301641.9099999999</v>
      </c>
      <c r="G309">
        <v>5232200.53</v>
      </c>
      <c r="H309">
        <v>4.0170000000000003</v>
      </c>
      <c r="I309" t="s">
        <v>14</v>
      </c>
      <c r="K309">
        <v>1.5594059405940519E-2</v>
      </c>
      <c r="L309">
        <v>1.516300227445044E-2</v>
      </c>
      <c r="M309">
        <v>7.2916666666666741E-2</v>
      </c>
    </row>
    <row r="310" spans="1:13" x14ac:dyDescent="0.35">
      <c r="A310" s="1">
        <v>308</v>
      </c>
      <c r="B310" s="2">
        <v>44925</v>
      </c>
      <c r="C310">
        <v>4.2</v>
      </c>
      <c r="D310">
        <v>3.8959999999999999</v>
      </c>
      <c r="E310">
        <v>4.0170000000000003</v>
      </c>
      <c r="F310">
        <v>925187.52</v>
      </c>
      <c r="G310">
        <v>3731885.58</v>
      </c>
      <c r="H310">
        <v>4.12</v>
      </c>
      <c r="I310" t="s">
        <v>14</v>
      </c>
      <c r="K310">
        <v>2.3641238118450019E-2</v>
      </c>
      <c r="L310">
        <v>2.564102564102555E-2</v>
      </c>
      <c r="M310">
        <v>0.12414733969986359</v>
      </c>
    </row>
    <row r="311" spans="1:13" x14ac:dyDescent="0.35">
      <c r="A311" s="1">
        <v>309</v>
      </c>
      <c r="B311" s="2">
        <v>44926</v>
      </c>
      <c r="C311">
        <v>4.1840000000000002</v>
      </c>
      <c r="D311">
        <v>3.9209999999999998</v>
      </c>
      <c r="E311">
        <v>4.12</v>
      </c>
      <c r="F311">
        <v>713827.93</v>
      </c>
      <c r="G311">
        <v>2902859.61</v>
      </c>
      <c r="H311">
        <v>3.931</v>
      </c>
      <c r="I311" t="s">
        <v>14</v>
      </c>
      <c r="K311">
        <v>-3.809523809523813E-3</v>
      </c>
      <c r="L311">
        <v>-4.5873786407766959E-2</v>
      </c>
      <c r="M311">
        <v>5.0788559208767792E-2</v>
      </c>
    </row>
    <row r="312" spans="1:13" x14ac:dyDescent="0.35">
      <c r="A312" s="1">
        <v>310</v>
      </c>
      <c r="B312" s="2">
        <v>44927</v>
      </c>
      <c r="C312">
        <v>4.056</v>
      </c>
      <c r="D312">
        <v>3.6379999999999999</v>
      </c>
      <c r="E312">
        <v>3.931</v>
      </c>
      <c r="F312">
        <v>434935.46</v>
      </c>
      <c r="G312">
        <v>1724932.08</v>
      </c>
      <c r="H312">
        <v>4.0190000000000001</v>
      </c>
      <c r="I312" t="s">
        <v>14</v>
      </c>
      <c r="K312">
        <v>-3.0592734225621442E-2</v>
      </c>
      <c r="L312">
        <v>2.2386161282116571E-2</v>
      </c>
      <c r="M312">
        <v>6.7463479415670546E-2</v>
      </c>
    </row>
    <row r="313" spans="1:13" x14ac:dyDescent="0.35">
      <c r="A313" s="1">
        <v>311</v>
      </c>
      <c r="B313" s="2">
        <v>44928</v>
      </c>
      <c r="C313">
        <v>4.2329999999999997</v>
      </c>
      <c r="D313">
        <v>3.9359999999999999</v>
      </c>
      <c r="E313">
        <v>4.0190000000000001</v>
      </c>
      <c r="F313">
        <v>952459.81</v>
      </c>
      <c r="G313">
        <v>3903891.95</v>
      </c>
      <c r="H313">
        <v>4.0119999999999996</v>
      </c>
      <c r="I313" t="s">
        <v>14</v>
      </c>
      <c r="K313">
        <v>4.3639053254437767E-2</v>
      </c>
      <c r="L313">
        <v>-1.7417267977110069E-3</v>
      </c>
      <c r="M313">
        <v>4.0186673580502763E-2</v>
      </c>
    </row>
    <row r="314" spans="1:13" x14ac:dyDescent="0.35">
      <c r="A314" s="1">
        <v>312</v>
      </c>
      <c r="B314" s="2">
        <v>44929</v>
      </c>
      <c r="C314">
        <v>4.0519999999999996</v>
      </c>
      <c r="D314">
        <v>3.8330000000000002</v>
      </c>
      <c r="E314">
        <v>4.0119999999999996</v>
      </c>
      <c r="F314">
        <v>1195618.1200000001</v>
      </c>
      <c r="G314">
        <v>4702024.5599999996</v>
      </c>
      <c r="H314">
        <v>3.9140000000000001</v>
      </c>
      <c r="I314" t="s">
        <v>14</v>
      </c>
      <c r="K314">
        <v>-4.2759272383652271E-2</v>
      </c>
      <c r="L314">
        <v>-2.4426719840478391E-2</v>
      </c>
      <c r="M314">
        <v>1.9536337587913621E-2</v>
      </c>
    </row>
    <row r="315" spans="1:13" x14ac:dyDescent="0.35">
      <c r="A315" s="1">
        <v>313</v>
      </c>
      <c r="B315" s="2">
        <v>44930</v>
      </c>
      <c r="C315">
        <v>4.0469999999999997</v>
      </c>
      <c r="D315">
        <v>3.8969999999999998</v>
      </c>
      <c r="E315">
        <v>3.9140000000000001</v>
      </c>
      <c r="F315">
        <v>809990.51</v>
      </c>
      <c r="G315">
        <v>3211302.82</v>
      </c>
      <c r="H315">
        <v>3.9430000000000001</v>
      </c>
      <c r="I315" t="s">
        <v>14</v>
      </c>
      <c r="K315">
        <v>-1.233958538993064E-3</v>
      </c>
      <c r="L315">
        <v>7.4092999489012712E-3</v>
      </c>
      <c r="M315">
        <v>-3.5380338640383919E-3</v>
      </c>
    </row>
    <row r="316" spans="1:13" x14ac:dyDescent="0.35">
      <c r="A316" s="1">
        <v>314</v>
      </c>
      <c r="B316" s="2">
        <v>44931</v>
      </c>
      <c r="C316">
        <v>3.972</v>
      </c>
      <c r="D316">
        <v>3.79</v>
      </c>
      <c r="E316">
        <v>3.9430000000000001</v>
      </c>
      <c r="F316">
        <v>705017.6</v>
      </c>
      <c r="G316">
        <v>2728574.24</v>
      </c>
      <c r="H316">
        <v>3.8119999999999998</v>
      </c>
      <c r="I316" t="s">
        <v>14</v>
      </c>
      <c r="K316">
        <v>-1.8532246108228251E-2</v>
      </c>
      <c r="L316">
        <v>-3.3223433933553197E-2</v>
      </c>
      <c r="M316">
        <v>-5.1033109285536622E-2</v>
      </c>
    </row>
    <row r="317" spans="1:13" x14ac:dyDescent="0.35">
      <c r="A317" s="1">
        <v>315</v>
      </c>
      <c r="B317" s="2">
        <v>44932</v>
      </c>
      <c r="C317">
        <v>3.9159999999999999</v>
      </c>
      <c r="D317">
        <v>3.7629999999999999</v>
      </c>
      <c r="E317">
        <v>3.8119999999999998</v>
      </c>
      <c r="F317">
        <v>585700.82999999996</v>
      </c>
      <c r="G317">
        <v>2242852.6800000002</v>
      </c>
      <c r="H317">
        <v>3.9020000000000001</v>
      </c>
      <c r="I317" t="s">
        <v>14</v>
      </c>
      <c r="K317">
        <v>-1.4098690835850971E-2</v>
      </c>
      <c r="L317">
        <v>2.3609653725078731E-2</v>
      </c>
      <c r="M317">
        <v>-5.2912621359223262E-2</v>
      </c>
    </row>
    <row r="318" spans="1:13" x14ac:dyDescent="0.35">
      <c r="A318" s="1">
        <v>316</v>
      </c>
      <c r="B318" s="2">
        <v>44933</v>
      </c>
      <c r="C318">
        <v>4.0389999999999997</v>
      </c>
      <c r="D318">
        <v>3.887</v>
      </c>
      <c r="E318">
        <v>3.9020000000000001</v>
      </c>
      <c r="F318">
        <v>613100.32999999996</v>
      </c>
      <c r="G318">
        <v>2435281.54</v>
      </c>
      <c r="H318">
        <v>4.0149999999999997</v>
      </c>
      <c r="I318" t="s">
        <v>14</v>
      </c>
      <c r="K318">
        <v>3.1409601634320682E-2</v>
      </c>
      <c r="L318">
        <v>2.895950794464364E-2</v>
      </c>
      <c r="M318">
        <v>2.136860849656563E-2</v>
      </c>
    </row>
    <row r="319" spans="1:13" x14ac:dyDescent="0.35">
      <c r="A319" s="1">
        <v>317</v>
      </c>
      <c r="B319" s="2">
        <v>44934</v>
      </c>
      <c r="C319">
        <v>4.1239999999999997</v>
      </c>
      <c r="D319">
        <v>3.9409999999999998</v>
      </c>
      <c r="E319">
        <v>4.0149999999999997</v>
      </c>
      <c r="F319">
        <v>758433.64</v>
      </c>
      <c r="G319">
        <v>3071471.08</v>
      </c>
      <c r="H319">
        <v>4.109</v>
      </c>
      <c r="I319" t="s">
        <v>14</v>
      </c>
      <c r="K319">
        <v>2.10448130725427E-2</v>
      </c>
      <c r="L319">
        <v>2.3412204234122051E-2</v>
      </c>
      <c r="M319">
        <v>2.23936302562826E-2</v>
      </c>
    </row>
    <row r="320" spans="1:13" x14ac:dyDescent="0.35">
      <c r="A320" s="1">
        <v>318</v>
      </c>
      <c r="B320" s="2">
        <v>44935</v>
      </c>
      <c r="C320">
        <v>4.375</v>
      </c>
      <c r="D320">
        <v>4.093</v>
      </c>
      <c r="E320">
        <v>4.109</v>
      </c>
      <c r="F320">
        <v>1338540.76</v>
      </c>
      <c r="G320">
        <v>5686783.9800000004</v>
      </c>
      <c r="H320">
        <v>4.2430000000000003</v>
      </c>
      <c r="I320" t="s">
        <v>14</v>
      </c>
      <c r="K320">
        <v>6.0863239573229963E-2</v>
      </c>
      <c r="L320">
        <v>3.261134095887086E-2</v>
      </c>
      <c r="M320">
        <v>5.7577268195413867E-2</v>
      </c>
    </row>
    <row r="321" spans="1:13" x14ac:dyDescent="0.35">
      <c r="A321" s="1">
        <v>319</v>
      </c>
      <c r="B321" s="2">
        <v>44936</v>
      </c>
      <c r="C321">
        <v>4.3310000000000004</v>
      </c>
      <c r="D321">
        <v>4.1589999999999998</v>
      </c>
      <c r="E321">
        <v>4.2430000000000003</v>
      </c>
      <c r="F321">
        <v>518024.53</v>
      </c>
      <c r="G321">
        <v>2203858.29</v>
      </c>
      <c r="H321">
        <v>4.3220000000000001</v>
      </c>
      <c r="I321" t="s">
        <v>14</v>
      </c>
      <c r="K321">
        <v>-1.0057142857142759E-2</v>
      </c>
      <c r="L321">
        <v>1.8618901720480752E-2</v>
      </c>
      <c r="M321">
        <v>0.1042411854879919</v>
      </c>
    </row>
    <row r="322" spans="1:13" x14ac:dyDescent="0.35">
      <c r="A322" s="1">
        <v>320</v>
      </c>
      <c r="B322" s="2">
        <v>44937</v>
      </c>
      <c r="C322">
        <v>4.3760000000000003</v>
      </c>
      <c r="D322">
        <v>4.117</v>
      </c>
      <c r="E322">
        <v>4.3220000000000001</v>
      </c>
      <c r="F322">
        <v>738944.8</v>
      </c>
      <c r="G322">
        <v>3138476.56</v>
      </c>
      <c r="H322">
        <v>4.3380000000000001</v>
      </c>
      <c r="I322" t="s">
        <v>14</v>
      </c>
      <c r="K322">
        <v>1.0390210113137829E-2</v>
      </c>
      <c r="L322">
        <v>3.7019898195280732E-3</v>
      </c>
      <c r="M322">
        <v>0.100177529799645</v>
      </c>
    </row>
    <row r="323" spans="1:13" x14ac:dyDescent="0.35">
      <c r="A323" s="1">
        <v>321</v>
      </c>
      <c r="B323" s="2">
        <v>44938</v>
      </c>
      <c r="C323">
        <v>4.5369999999999999</v>
      </c>
      <c r="D323">
        <v>4.2290000000000001</v>
      </c>
      <c r="E323">
        <v>4.3380000000000001</v>
      </c>
      <c r="F323">
        <v>996146.37</v>
      </c>
      <c r="G323">
        <v>4365206.91</v>
      </c>
      <c r="H323">
        <v>4.508</v>
      </c>
      <c r="I323" t="s">
        <v>14</v>
      </c>
      <c r="K323">
        <v>3.6791590493601367E-2</v>
      </c>
      <c r="L323">
        <v>3.9188566159520599E-2</v>
      </c>
      <c r="M323">
        <v>0.18258132214060871</v>
      </c>
    </row>
    <row r="324" spans="1:13" x14ac:dyDescent="0.35">
      <c r="A324" s="1">
        <v>322</v>
      </c>
      <c r="B324" s="2">
        <v>44939</v>
      </c>
      <c r="C324">
        <v>4.681</v>
      </c>
      <c r="D324">
        <v>4.3550000000000004</v>
      </c>
      <c r="E324">
        <v>4.508</v>
      </c>
      <c r="F324">
        <v>813258.83</v>
      </c>
      <c r="G324">
        <v>3643444.38</v>
      </c>
      <c r="H324">
        <v>4.6070000000000002</v>
      </c>
      <c r="I324" t="s">
        <v>14</v>
      </c>
      <c r="K324">
        <v>3.1739034604364148E-2</v>
      </c>
      <c r="L324">
        <v>2.1960958296362021E-2</v>
      </c>
      <c r="M324">
        <v>0.180676576114813</v>
      </c>
    </row>
    <row r="325" spans="1:13" x14ac:dyDescent="0.35">
      <c r="A325" s="1">
        <v>323</v>
      </c>
      <c r="B325" s="2">
        <v>44940</v>
      </c>
      <c r="C325">
        <v>5.3280000000000003</v>
      </c>
      <c r="D325">
        <v>4.5940000000000003</v>
      </c>
      <c r="E325">
        <v>4.6070000000000002</v>
      </c>
      <c r="F325">
        <v>1701586.87</v>
      </c>
      <c r="G325">
        <v>8372985.7400000002</v>
      </c>
      <c r="H325">
        <v>5.0629999999999997</v>
      </c>
      <c r="I325" t="s">
        <v>14</v>
      </c>
      <c r="K325">
        <v>0.1382183294167913</v>
      </c>
      <c r="L325">
        <v>9.8979813327545019E-2</v>
      </c>
      <c r="M325">
        <v>0.26102117061021168</v>
      </c>
    </row>
    <row r="326" spans="1:13" x14ac:dyDescent="0.35">
      <c r="A326" s="1">
        <v>324</v>
      </c>
      <c r="B326" s="2">
        <v>44941</v>
      </c>
      <c r="C326">
        <v>5.4450000000000003</v>
      </c>
      <c r="D326">
        <v>4.9279999999999999</v>
      </c>
      <c r="E326">
        <v>5.0629999999999997</v>
      </c>
      <c r="F326">
        <v>1570854.87</v>
      </c>
      <c r="G326">
        <v>8092549.4800000004</v>
      </c>
      <c r="H326">
        <v>5.1520000000000001</v>
      </c>
      <c r="I326" t="s">
        <v>14</v>
      </c>
      <c r="K326">
        <v>2.1959459459459461E-2</v>
      </c>
      <c r="L326">
        <v>1.7578510764369119E-2</v>
      </c>
      <c r="M326">
        <v>0.25383304940374801</v>
      </c>
    </row>
    <row r="327" spans="1:13" x14ac:dyDescent="0.35">
      <c r="A327" s="1">
        <v>325</v>
      </c>
      <c r="B327" s="2">
        <v>44942</v>
      </c>
      <c r="C327">
        <v>5.2809999999999997</v>
      </c>
      <c r="D327">
        <v>4.8259999999999996</v>
      </c>
      <c r="E327">
        <v>5.1520000000000001</v>
      </c>
      <c r="F327">
        <v>1116415.3500000001</v>
      </c>
      <c r="G327">
        <v>5669981.2000000002</v>
      </c>
      <c r="H327">
        <v>5.0380000000000003</v>
      </c>
      <c r="I327" t="s">
        <v>14</v>
      </c>
      <c r="K327">
        <v>-3.011937557392114E-2</v>
      </c>
      <c r="L327">
        <v>-2.212732919254656E-2</v>
      </c>
      <c r="M327">
        <v>0.18736742870610421</v>
      </c>
    </row>
    <row r="328" spans="1:13" x14ac:dyDescent="0.35">
      <c r="A328" s="1">
        <v>326</v>
      </c>
      <c r="B328" s="2">
        <v>44943</v>
      </c>
      <c r="C328">
        <v>5.4729999999999999</v>
      </c>
      <c r="D328">
        <v>4.93</v>
      </c>
      <c r="E328">
        <v>5.0380000000000003</v>
      </c>
      <c r="F328">
        <v>780807.77</v>
      </c>
      <c r="G328">
        <v>4059288.59</v>
      </c>
      <c r="H328">
        <v>5.0949999999999998</v>
      </c>
      <c r="I328" t="s">
        <v>14</v>
      </c>
      <c r="K328">
        <v>3.6356750615413783E-2</v>
      </c>
      <c r="L328">
        <v>1.1314013497419451E-2</v>
      </c>
      <c r="M328">
        <v>0.17885238315594629</v>
      </c>
    </row>
    <row r="329" spans="1:13" x14ac:dyDescent="0.35">
      <c r="A329" s="1">
        <v>327</v>
      </c>
      <c r="B329" s="2">
        <v>44944</v>
      </c>
      <c r="C329">
        <v>5.5720000000000001</v>
      </c>
      <c r="D329">
        <v>4.9210000000000003</v>
      </c>
      <c r="E329">
        <v>5.0949999999999998</v>
      </c>
      <c r="F329">
        <v>1067861.7</v>
      </c>
      <c r="G329">
        <v>5588689.5099999998</v>
      </c>
      <c r="H329">
        <v>4.95</v>
      </c>
      <c r="I329" t="s">
        <v>14</v>
      </c>
      <c r="K329">
        <v>1.8088799561483689E-2</v>
      </c>
      <c r="L329">
        <v>-2.8459273797840971E-2</v>
      </c>
      <c r="M329">
        <v>0.1410788381742738</v>
      </c>
    </row>
    <row r="330" spans="1:13" x14ac:dyDescent="0.35">
      <c r="A330" s="1">
        <v>328</v>
      </c>
      <c r="B330" s="2">
        <v>44945</v>
      </c>
      <c r="C330">
        <v>5.1609999999999996</v>
      </c>
      <c r="D330">
        <v>4.7750000000000004</v>
      </c>
      <c r="E330">
        <v>4.95</v>
      </c>
      <c r="F330">
        <v>884393.79</v>
      </c>
      <c r="G330">
        <v>4414715.91</v>
      </c>
      <c r="H330">
        <v>5.1420000000000003</v>
      </c>
      <c r="I330" t="s">
        <v>14</v>
      </c>
      <c r="K330">
        <v>-7.3761665470208265E-2</v>
      </c>
      <c r="L330">
        <v>3.8787878787878823E-2</v>
      </c>
      <c r="M330">
        <v>0.14063886424134869</v>
      </c>
    </row>
    <row r="331" spans="1:13" x14ac:dyDescent="0.35">
      <c r="A331" s="1">
        <v>329</v>
      </c>
      <c r="B331" s="2">
        <v>44946</v>
      </c>
      <c r="C331">
        <v>5.6829999999999998</v>
      </c>
      <c r="D331">
        <v>4.9279999999999999</v>
      </c>
      <c r="E331">
        <v>5.1420000000000003</v>
      </c>
      <c r="F331">
        <v>1010515.28</v>
      </c>
      <c r="G331">
        <v>5310516.7</v>
      </c>
      <c r="H331">
        <v>5.5110000000000001</v>
      </c>
      <c r="I331" t="s">
        <v>14</v>
      </c>
      <c r="K331">
        <v>0.1011431893043984</v>
      </c>
      <c r="L331">
        <v>7.1761960326720997E-2</v>
      </c>
      <c r="M331">
        <v>0.1962231387019753</v>
      </c>
    </row>
    <row r="332" spans="1:13" x14ac:dyDescent="0.35">
      <c r="A332" s="1">
        <v>330</v>
      </c>
      <c r="B332" s="2">
        <v>44947</v>
      </c>
      <c r="C332">
        <v>5.7210000000000001</v>
      </c>
      <c r="D332">
        <v>5.3929999999999998</v>
      </c>
      <c r="E332">
        <v>5.5110000000000001</v>
      </c>
      <c r="F332">
        <v>1071200.45</v>
      </c>
      <c r="G332">
        <v>5956477.0899999999</v>
      </c>
      <c r="H332">
        <v>5.415</v>
      </c>
      <c r="I332" t="s">
        <v>14</v>
      </c>
      <c r="K332">
        <v>6.6866091852895047E-3</v>
      </c>
      <c r="L332">
        <v>-1.741970604246057E-2</v>
      </c>
      <c r="M332">
        <v>6.9523997629863832E-2</v>
      </c>
    </row>
    <row r="333" spans="1:13" x14ac:dyDescent="0.35">
      <c r="A333" s="1">
        <v>331</v>
      </c>
      <c r="B333" s="2">
        <v>44948</v>
      </c>
      <c r="C333">
        <v>5.9770000000000003</v>
      </c>
      <c r="D333">
        <v>5.3319999999999999</v>
      </c>
      <c r="E333">
        <v>5.415</v>
      </c>
      <c r="F333">
        <v>902350.97</v>
      </c>
      <c r="G333">
        <v>5063450.3600000003</v>
      </c>
      <c r="H333">
        <v>5.5439999999999996</v>
      </c>
      <c r="I333" t="s">
        <v>14</v>
      </c>
      <c r="K333">
        <v>4.4747421779409227E-2</v>
      </c>
      <c r="L333">
        <v>2.382271468144026E-2</v>
      </c>
      <c r="M333">
        <v>7.6086956521739024E-2</v>
      </c>
    </row>
    <row r="334" spans="1:13" x14ac:dyDescent="0.35">
      <c r="A334" s="1">
        <v>332</v>
      </c>
      <c r="B334" s="2">
        <v>44949</v>
      </c>
      <c r="C334">
        <v>5.9589999999999996</v>
      </c>
      <c r="D334">
        <v>5.5439999999999996</v>
      </c>
      <c r="E334">
        <v>5.5439999999999996</v>
      </c>
      <c r="F334">
        <v>918230.08</v>
      </c>
      <c r="G334">
        <v>5321710.33</v>
      </c>
      <c r="H334">
        <v>5.8070000000000004</v>
      </c>
      <c r="I334" t="s">
        <v>14</v>
      </c>
      <c r="K334">
        <v>-3.011544252969831E-3</v>
      </c>
      <c r="L334">
        <v>4.7438672438672613E-2</v>
      </c>
      <c r="M334">
        <v>0.1526399364827313</v>
      </c>
    </row>
    <row r="335" spans="1:13" x14ac:dyDescent="0.35">
      <c r="A335" s="1">
        <v>333</v>
      </c>
      <c r="B335" s="2">
        <v>44950</v>
      </c>
      <c r="C335">
        <v>5.9809999999999999</v>
      </c>
      <c r="D335">
        <v>5.4560000000000004</v>
      </c>
      <c r="E335">
        <v>5.8070000000000004</v>
      </c>
      <c r="F335">
        <v>889863.89</v>
      </c>
      <c r="G335">
        <v>5162261.76</v>
      </c>
      <c r="H335">
        <v>5.5149999999999997</v>
      </c>
      <c r="I335" t="s">
        <v>14</v>
      </c>
      <c r="K335">
        <v>3.6918946131901729E-3</v>
      </c>
      <c r="L335">
        <v>-5.028413983123825E-2</v>
      </c>
      <c r="M335">
        <v>8.2433758586849759E-2</v>
      </c>
    </row>
    <row r="336" spans="1:13" x14ac:dyDescent="0.35">
      <c r="A336" s="1">
        <v>334</v>
      </c>
      <c r="B336" s="2">
        <v>44951</v>
      </c>
      <c r="C336">
        <v>5.9279999999999999</v>
      </c>
      <c r="D336">
        <v>5.3860000000000001</v>
      </c>
      <c r="E336">
        <v>5.5149999999999997</v>
      </c>
      <c r="F336">
        <v>782725.06</v>
      </c>
      <c r="G336">
        <v>4396245.21</v>
      </c>
      <c r="H336">
        <v>5.7679999999999998</v>
      </c>
      <c r="I336" t="s">
        <v>14</v>
      </c>
      <c r="K336">
        <v>-8.8613944156495459E-3</v>
      </c>
      <c r="L336">
        <v>4.587488667271078E-2</v>
      </c>
      <c r="M336">
        <v>0.16525252525252521</v>
      </c>
    </row>
    <row r="337" spans="1:13" x14ac:dyDescent="0.35">
      <c r="A337" s="1">
        <v>335</v>
      </c>
      <c r="B337" s="2">
        <v>44952</v>
      </c>
      <c r="C337">
        <v>6.0620000000000003</v>
      </c>
      <c r="D337">
        <v>5.7140000000000004</v>
      </c>
      <c r="E337">
        <v>5.7679999999999998</v>
      </c>
      <c r="F337">
        <v>1200964.9099999999</v>
      </c>
      <c r="G337">
        <v>7049346.6500000004</v>
      </c>
      <c r="H337">
        <v>5.835</v>
      </c>
      <c r="I337" t="s">
        <v>14</v>
      </c>
      <c r="K337">
        <v>2.2604588394062139E-2</v>
      </c>
      <c r="L337">
        <v>1.1615811373092869E-2</v>
      </c>
      <c r="M337">
        <v>0.13477246207701279</v>
      </c>
    </row>
    <row r="338" spans="1:13" x14ac:dyDescent="0.35">
      <c r="A338" s="1">
        <v>336</v>
      </c>
      <c r="B338" s="2">
        <v>44953</v>
      </c>
      <c r="C338">
        <v>6.1849999999999996</v>
      </c>
      <c r="D338">
        <v>5.601</v>
      </c>
      <c r="E338">
        <v>5.835</v>
      </c>
      <c r="F338">
        <v>1112141.3500000001</v>
      </c>
      <c r="G338">
        <v>6614954.29</v>
      </c>
      <c r="H338">
        <v>6.0659999999999998</v>
      </c>
      <c r="I338" t="s">
        <v>14</v>
      </c>
      <c r="K338">
        <v>2.029033322335852E-2</v>
      </c>
      <c r="L338">
        <v>3.9588688946015298E-2</v>
      </c>
      <c r="M338">
        <v>0.100707675557975</v>
      </c>
    </row>
    <row r="339" spans="1:13" x14ac:dyDescent="0.35">
      <c r="A339" s="1">
        <v>337</v>
      </c>
      <c r="B339" s="2">
        <v>44954</v>
      </c>
      <c r="C339">
        <v>6.11</v>
      </c>
      <c r="D339">
        <v>5.8090000000000002</v>
      </c>
      <c r="E339">
        <v>6.0659999999999998</v>
      </c>
      <c r="F339">
        <v>876152.31999999995</v>
      </c>
      <c r="G339">
        <v>5219751.96</v>
      </c>
      <c r="H339">
        <v>6.0890000000000004</v>
      </c>
      <c r="I339" t="s">
        <v>14</v>
      </c>
      <c r="K339">
        <v>-1.2126111560226241E-2</v>
      </c>
      <c r="L339">
        <v>3.7916254533465481E-3</v>
      </c>
      <c r="M339">
        <v>0.1244690674053555</v>
      </c>
    </row>
    <row r="340" spans="1:13" x14ac:dyDescent="0.35">
      <c r="A340" s="1">
        <v>338</v>
      </c>
      <c r="B340" s="2">
        <v>44955</v>
      </c>
      <c r="C340">
        <v>6.2779999999999996</v>
      </c>
      <c r="D340">
        <v>6.0129999999999999</v>
      </c>
      <c r="E340">
        <v>6.0890000000000004</v>
      </c>
      <c r="F340">
        <v>842316.91</v>
      </c>
      <c r="G340">
        <v>5162376.87</v>
      </c>
      <c r="H340">
        <v>6.2460000000000004</v>
      </c>
      <c r="I340" t="s">
        <v>14</v>
      </c>
      <c r="K340">
        <v>2.7495908346972051E-2</v>
      </c>
      <c r="L340">
        <v>2.578420101822965E-2</v>
      </c>
      <c r="M340">
        <v>0.12662337662337689</v>
      </c>
    </row>
    <row r="341" spans="1:13" x14ac:dyDescent="0.35">
      <c r="A341" s="1">
        <v>339</v>
      </c>
      <c r="B341" s="2">
        <v>44956</v>
      </c>
      <c r="C341">
        <v>6.258</v>
      </c>
      <c r="D341">
        <v>5.6139999999999999</v>
      </c>
      <c r="E341">
        <v>6.2460000000000004</v>
      </c>
      <c r="F341">
        <v>910292.33</v>
      </c>
      <c r="G341">
        <v>5387366.3399999999</v>
      </c>
      <c r="H341">
        <v>5.7770000000000001</v>
      </c>
      <c r="I341" t="s">
        <v>14</v>
      </c>
      <c r="K341">
        <v>-3.1857279388339561E-3</v>
      </c>
      <c r="L341">
        <v>-7.5088056356067967E-2</v>
      </c>
      <c r="M341">
        <v>-5.1661787497847564E-3</v>
      </c>
    </row>
    <row r="342" spans="1:13" x14ac:dyDescent="0.35">
      <c r="A342" s="1">
        <v>340</v>
      </c>
      <c r="B342" s="2">
        <v>44957</v>
      </c>
      <c r="C342">
        <v>5.9530000000000003</v>
      </c>
      <c r="D342">
        <v>5.633</v>
      </c>
      <c r="E342">
        <v>5.7770000000000001</v>
      </c>
      <c r="F342">
        <v>1511253.96</v>
      </c>
      <c r="G342">
        <v>8683735.8100000005</v>
      </c>
      <c r="H342">
        <v>5.87</v>
      </c>
      <c r="I342" t="s">
        <v>14</v>
      </c>
      <c r="K342">
        <v>-4.8737615851709763E-2</v>
      </c>
      <c r="L342">
        <v>1.6098320927817159E-2</v>
      </c>
      <c r="M342">
        <v>6.4369900271985525E-2</v>
      </c>
    </row>
    <row r="343" spans="1:13" x14ac:dyDescent="0.35">
      <c r="A343" s="1">
        <v>341</v>
      </c>
      <c r="B343" s="2">
        <v>44958</v>
      </c>
      <c r="C343">
        <v>6.194</v>
      </c>
      <c r="D343">
        <v>5.65</v>
      </c>
      <c r="E343">
        <v>5.87</v>
      </c>
      <c r="F343">
        <v>1160349.78</v>
      </c>
      <c r="G343">
        <v>6861366.6399999997</v>
      </c>
      <c r="H343">
        <v>6.0590000000000002</v>
      </c>
      <c r="I343" t="s">
        <v>14</v>
      </c>
      <c r="K343">
        <v>4.0483789685872608E-2</v>
      </c>
      <c r="L343">
        <v>3.2197614991482222E-2</v>
      </c>
      <c r="M343">
        <v>5.045076282940375E-2</v>
      </c>
    </row>
    <row r="344" spans="1:13" x14ac:dyDescent="0.35">
      <c r="A344" s="1">
        <v>342</v>
      </c>
      <c r="B344" s="2">
        <v>44959</v>
      </c>
      <c r="C344">
        <v>6.2039999999999997</v>
      </c>
      <c r="D344">
        <v>5.73</v>
      </c>
      <c r="E344">
        <v>6.0590000000000002</v>
      </c>
      <c r="F344">
        <v>2510352.56</v>
      </c>
      <c r="G344">
        <v>15137315.689999999</v>
      </c>
      <c r="H344">
        <v>5.7859999999999996</v>
      </c>
      <c r="I344" t="s">
        <v>14</v>
      </c>
      <c r="K344">
        <v>1.614465611882433E-3</v>
      </c>
      <c r="L344">
        <v>-4.5056940089123747E-2</v>
      </c>
      <c r="M344">
        <v>-8.3976006855185359E-3</v>
      </c>
    </row>
    <row r="345" spans="1:13" x14ac:dyDescent="0.35">
      <c r="A345" s="1">
        <v>343</v>
      </c>
      <c r="B345" s="2">
        <v>44960</v>
      </c>
      <c r="C345">
        <v>5.9050000000000002</v>
      </c>
      <c r="D345">
        <v>5.7270000000000003</v>
      </c>
      <c r="E345">
        <v>5.7859999999999996</v>
      </c>
      <c r="F345">
        <v>606486.93000000005</v>
      </c>
      <c r="G345">
        <v>3536361.17</v>
      </c>
      <c r="H345">
        <v>5.8689999999999998</v>
      </c>
      <c r="I345" t="s">
        <v>14</v>
      </c>
      <c r="K345">
        <v>-4.8194713088330031E-2</v>
      </c>
      <c r="L345">
        <v>1.434497061873485E-2</v>
      </c>
      <c r="M345">
        <v>-3.2476096274315913E-2</v>
      </c>
    </row>
    <row r="346" spans="1:13" x14ac:dyDescent="0.35">
      <c r="A346" s="1">
        <v>344</v>
      </c>
      <c r="B346" s="2">
        <v>44961</v>
      </c>
      <c r="C346">
        <v>5.9669999999999996</v>
      </c>
      <c r="D346">
        <v>5.7590000000000003</v>
      </c>
      <c r="E346">
        <v>5.8689999999999998</v>
      </c>
      <c r="F346">
        <v>302030.84999999998</v>
      </c>
      <c r="G346">
        <v>1767346.79</v>
      </c>
      <c r="H346">
        <v>5.7939999999999996</v>
      </c>
      <c r="I346" t="s">
        <v>14</v>
      </c>
      <c r="K346">
        <v>1.0499576629974489E-2</v>
      </c>
      <c r="L346">
        <v>-1.2779008348952179E-2</v>
      </c>
      <c r="M346">
        <v>-4.8448021021514347E-2</v>
      </c>
    </row>
    <row r="347" spans="1:13" x14ac:dyDescent="0.35">
      <c r="A347" s="1">
        <v>345</v>
      </c>
      <c r="B347" s="2">
        <v>44962</v>
      </c>
      <c r="C347">
        <v>5.9610000000000003</v>
      </c>
      <c r="D347">
        <v>5.569</v>
      </c>
      <c r="E347">
        <v>5.7939999999999996</v>
      </c>
      <c r="F347">
        <v>712841.3</v>
      </c>
      <c r="G347">
        <v>4066306.12</v>
      </c>
      <c r="H347">
        <v>5.6239999999999997</v>
      </c>
      <c r="I347" t="s">
        <v>14</v>
      </c>
      <c r="K347">
        <v>-1.0055304172950121E-3</v>
      </c>
      <c r="L347">
        <v>-2.934069727304112E-2</v>
      </c>
      <c r="M347">
        <v>-9.9583733589497347E-2</v>
      </c>
    </row>
    <row r="348" spans="1:13" x14ac:dyDescent="0.35">
      <c r="A348" s="1">
        <v>346</v>
      </c>
      <c r="B348" s="2">
        <v>44963</v>
      </c>
      <c r="C348">
        <v>5.6859999999999999</v>
      </c>
      <c r="D348">
        <v>5.3840000000000003</v>
      </c>
      <c r="E348">
        <v>5.6239999999999997</v>
      </c>
      <c r="F348">
        <v>725869.8</v>
      </c>
      <c r="G348">
        <v>4044620.36</v>
      </c>
      <c r="H348">
        <v>5.4489999999999998</v>
      </c>
      <c r="I348" t="s">
        <v>14</v>
      </c>
      <c r="K348">
        <v>-4.6133199127663199E-2</v>
      </c>
      <c r="L348">
        <v>-3.1116642958748161E-2</v>
      </c>
      <c r="M348">
        <v>-5.6776873809936013E-2</v>
      </c>
    </row>
    <row r="349" spans="1:13" x14ac:dyDescent="0.35">
      <c r="A349" s="1">
        <v>347</v>
      </c>
      <c r="B349" s="2">
        <v>44964</v>
      </c>
      <c r="C349">
        <v>5.8879999999999999</v>
      </c>
      <c r="D349">
        <v>5.4359999999999999</v>
      </c>
      <c r="E349">
        <v>5.4489999999999998</v>
      </c>
      <c r="F349">
        <v>1198771.2</v>
      </c>
      <c r="G349">
        <v>6808225.9900000002</v>
      </c>
      <c r="H349">
        <v>5.851</v>
      </c>
      <c r="I349" t="s">
        <v>14</v>
      </c>
      <c r="K349">
        <v>3.5525852972212453E-2</v>
      </c>
      <c r="L349">
        <v>7.3775004587997906E-2</v>
      </c>
      <c r="M349">
        <v>-3.2367972742759492E-3</v>
      </c>
    </row>
    <row r="350" spans="1:13" x14ac:dyDescent="0.35">
      <c r="A350" s="1">
        <v>348</v>
      </c>
      <c r="B350" s="2">
        <v>44965</v>
      </c>
      <c r="C350">
        <v>5.9880000000000004</v>
      </c>
      <c r="D350">
        <v>5.6159999999999997</v>
      </c>
      <c r="E350">
        <v>5.851</v>
      </c>
      <c r="F350">
        <v>1096777.7</v>
      </c>
      <c r="G350">
        <v>6387460.2800000003</v>
      </c>
      <c r="H350">
        <v>5.7130000000000001</v>
      </c>
      <c r="I350" t="s">
        <v>14</v>
      </c>
      <c r="K350">
        <v>1.6983695652173999E-2</v>
      </c>
      <c r="L350">
        <v>-2.3585711844129161E-2</v>
      </c>
      <c r="M350">
        <v>-5.7105132860208019E-2</v>
      </c>
    </row>
    <row r="351" spans="1:13" x14ac:dyDescent="0.35">
      <c r="A351" s="1">
        <v>349</v>
      </c>
      <c r="B351" s="2">
        <v>44966</v>
      </c>
      <c r="C351">
        <v>5.7539999999999996</v>
      </c>
      <c r="D351">
        <v>4.9720000000000004</v>
      </c>
      <c r="E351">
        <v>5.7130000000000001</v>
      </c>
      <c r="F351">
        <v>1383194.8</v>
      </c>
      <c r="G351">
        <v>7498423.1100000003</v>
      </c>
      <c r="H351">
        <v>5.0789999999999997</v>
      </c>
      <c r="I351" t="s">
        <v>14</v>
      </c>
      <c r="K351">
        <v>-3.9078156312625387E-2</v>
      </c>
      <c r="L351">
        <v>-0.1109749693681079</v>
      </c>
      <c r="M351">
        <v>-0.1221914967162115</v>
      </c>
    </row>
    <row r="352" spans="1:13" x14ac:dyDescent="0.35">
      <c r="A352" s="1">
        <v>350</v>
      </c>
      <c r="B352" s="2">
        <v>44967</v>
      </c>
      <c r="C352">
        <v>5.2030000000000003</v>
      </c>
      <c r="D352">
        <v>4.9889999999999999</v>
      </c>
      <c r="E352">
        <v>5.0789999999999997</v>
      </c>
      <c r="F352">
        <v>806752.93</v>
      </c>
      <c r="G352">
        <v>4109697.67</v>
      </c>
      <c r="H352">
        <v>5.0739999999999998</v>
      </c>
      <c r="I352" t="s">
        <v>14</v>
      </c>
      <c r="K352">
        <v>-9.5759471671880314E-2</v>
      </c>
      <c r="L352">
        <v>-9.8444575703882098E-4</v>
      </c>
      <c r="M352">
        <v>-0.1354574884988925</v>
      </c>
    </row>
    <row r="353" spans="1:13" x14ac:dyDescent="0.35">
      <c r="A353" s="1">
        <v>351</v>
      </c>
      <c r="B353" s="2">
        <v>44968</v>
      </c>
      <c r="C353">
        <v>5.2809999999999997</v>
      </c>
      <c r="D353">
        <v>5.0410000000000004</v>
      </c>
      <c r="E353">
        <v>5.0739999999999998</v>
      </c>
      <c r="F353">
        <v>180050.77</v>
      </c>
      <c r="G353">
        <v>933713.55</v>
      </c>
      <c r="H353">
        <v>5.2690000000000001</v>
      </c>
      <c r="I353" t="s">
        <v>14</v>
      </c>
      <c r="K353">
        <v>1.49913511435709E-2</v>
      </c>
      <c r="L353">
        <v>3.8431217973985188E-2</v>
      </c>
      <c r="M353">
        <v>-9.0610976872626758E-2</v>
      </c>
    </row>
    <row r="354" spans="1:13" x14ac:dyDescent="0.35">
      <c r="A354" s="1">
        <v>352</v>
      </c>
      <c r="B354" s="2">
        <v>44969</v>
      </c>
      <c r="C354">
        <v>5.7039999999999997</v>
      </c>
      <c r="D354">
        <v>5.1959999999999997</v>
      </c>
      <c r="E354">
        <v>5.2690000000000001</v>
      </c>
      <c r="F354">
        <v>829194.23</v>
      </c>
      <c r="G354">
        <v>4558312.4000000004</v>
      </c>
      <c r="H354">
        <v>5.51</v>
      </c>
      <c r="I354" t="s">
        <v>14</v>
      </c>
      <c r="K354">
        <v>8.0098466199583426E-2</v>
      </c>
      <c r="L354">
        <v>4.5739229455304509E-2</v>
      </c>
      <c r="M354">
        <v>-2.0270270270270289E-2</v>
      </c>
    </row>
    <row r="355" spans="1:13" x14ac:dyDescent="0.35">
      <c r="A355" s="1">
        <v>353</v>
      </c>
      <c r="B355" s="2">
        <v>44970</v>
      </c>
      <c r="C355">
        <v>5.6529999999999996</v>
      </c>
      <c r="D355">
        <v>5.18</v>
      </c>
      <c r="E355">
        <v>5.51</v>
      </c>
      <c r="F355">
        <v>819611.42</v>
      </c>
      <c r="G355">
        <v>4428056.2</v>
      </c>
      <c r="H355">
        <v>5.3449999999999998</v>
      </c>
      <c r="I355" t="s">
        <v>14</v>
      </c>
      <c r="K355">
        <v>-8.9410939691444875E-3</v>
      </c>
      <c r="L355">
        <v>-2.994555353901995E-2</v>
      </c>
      <c r="M355">
        <v>-1.9086070838685961E-2</v>
      </c>
    </row>
    <row r="356" spans="1:13" x14ac:dyDescent="0.35">
      <c r="A356" s="1">
        <v>354</v>
      </c>
      <c r="B356" s="2">
        <v>44971</v>
      </c>
      <c r="C356">
        <v>5.5620000000000003</v>
      </c>
      <c r="D356">
        <v>5.3</v>
      </c>
      <c r="E356">
        <v>5.3449999999999998</v>
      </c>
      <c r="F356">
        <v>842272.8</v>
      </c>
      <c r="G356">
        <v>4578587.9800000004</v>
      </c>
      <c r="H356">
        <v>5.53</v>
      </c>
      <c r="I356" t="s">
        <v>14</v>
      </c>
      <c r="K356">
        <v>-1.6097647266937791E-2</v>
      </c>
      <c r="L356">
        <v>3.4611786716557617E-2</v>
      </c>
      <c r="M356">
        <v>-5.4862416680909187E-2</v>
      </c>
    </row>
    <row r="357" spans="1:13" x14ac:dyDescent="0.35">
      <c r="A357" s="1">
        <v>355</v>
      </c>
      <c r="B357" s="2">
        <v>44972</v>
      </c>
      <c r="C357">
        <v>6.0659999999999998</v>
      </c>
      <c r="D357">
        <v>5.4960000000000004</v>
      </c>
      <c r="E357">
        <v>5.53</v>
      </c>
      <c r="F357">
        <v>1102854.48</v>
      </c>
      <c r="G357">
        <v>6372805.1200000001</v>
      </c>
      <c r="H357">
        <v>6.0359999999999996</v>
      </c>
      <c r="I357" t="s">
        <v>14</v>
      </c>
      <c r="K357">
        <v>9.0614886731391509E-2</v>
      </c>
      <c r="L357">
        <v>9.1500904159131924E-2</v>
      </c>
      <c r="M357">
        <v>5.6537720987221977E-2</v>
      </c>
    </row>
    <row r="358" spans="1:13" x14ac:dyDescent="0.35">
      <c r="A358" s="1">
        <v>356</v>
      </c>
      <c r="B358" s="2">
        <v>44973</v>
      </c>
      <c r="C358">
        <v>6.26</v>
      </c>
      <c r="D358">
        <v>5.8440000000000003</v>
      </c>
      <c r="E358">
        <v>6.0359999999999996</v>
      </c>
      <c r="F358">
        <v>1599119.27</v>
      </c>
      <c r="G358">
        <v>9621725.6400000006</v>
      </c>
      <c r="H358">
        <v>5.9359999999999999</v>
      </c>
      <c r="I358" t="s">
        <v>14</v>
      </c>
      <c r="K358">
        <v>3.1981536432575002E-2</v>
      </c>
      <c r="L358">
        <v>-1.6567263088137829E-2</v>
      </c>
      <c r="M358">
        <v>0.16873400275644809</v>
      </c>
    </row>
    <row r="359" spans="1:13" x14ac:dyDescent="0.35">
      <c r="A359" s="1">
        <v>357</v>
      </c>
      <c r="B359" s="2">
        <v>44974</v>
      </c>
      <c r="C359">
        <v>7.8209999999999997</v>
      </c>
      <c r="D359">
        <v>5.915</v>
      </c>
      <c r="E359">
        <v>5.9359999999999999</v>
      </c>
      <c r="F359">
        <v>3827381.12</v>
      </c>
      <c r="G359">
        <v>26671173.16</v>
      </c>
      <c r="H359">
        <v>7.3150000000000004</v>
      </c>
      <c r="I359" t="s">
        <v>14</v>
      </c>
      <c r="K359">
        <v>0.24936102236421731</v>
      </c>
      <c r="L359">
        <v>0.23231132075471719</v>
      </c>
      <c r="M359">
        <v>0.4416633819471818</v>
      </c>
    </row>
    <row r="360" spans="1:13" x14ac:dyDescent="0.35">
      <c r="A360" s="1">
        <v>358</v>
      </c>
      <c r="B360" s="2">
        <v>44975</v>
      </c>
      <c r="C360">
        <v>7.6719999999999997</v>
      </c>
      <c r="D360">
        <v>7.0270000000000001</v>
      </c>
      <c r="E360">
        <v>7.3150000000000004</v>
      </c>
      <c r="F360">
        <v>2055771.3</v>
      </c>
      <c r="G360">
        <v>15070285.970000001</v>
      </c>
      <c r="H360">
        <v>7.0519999999999996</v>
      </c>
      <c r="I360" t="s">
        <v>14</v>
      </c>
      <c r="K360">
        <v>-1.9051272215829178E-2</v>
      </c>
      <c r="L360">
        <v>-3.5953520164046633E-2</v>
      </c>
      <c r="M360">
        <v>0.33839438223571833</v>
      </c>
    </row>
    <row r="361" spans="1:13" x14ac:dyDescent="0.35">
      <c r="A361" s="1">
        <v>359</v>
      </c>
      <c r="B361" s="2">
        <v>44976</v>
      </c>
      <c r="C361">
        <v>8.234</v>
      </c>
      <c r="D361">
        <v>7.0519999999999996</v>
      </c>
      <c r="E361">
        <v>7.0519999999999996</v>
      </c>
      <c r="F361">
        <v>3165778.08</v>
      </c>
      <c r="G361">
        <v>24124591.199999999</v>
      </c>
      <c r="H361">
        <v>7.3540000000000001</v>
      </c>
      <c r="I361" t="s">
        <v>14</v>
      </c>
      <c r="K361">
        <v>7.3253388946819639E-2</v>
      </c>
      <c r="L361">
        <v>4.2824730572887271E-2</v>
      </c>
      <c r="M361">
        <v>0.33466424682395651</v>
      </c>
    </row>
    <row r="362" spans="1:13" x14ac:dyDescent="0.35">
      <c r="A362" s="1">
        <v>360</v>
      </c>
      <c r="B362" s="2">
        <v>44977</v>
      </c>
      <c r="C362">
        <v>7.5209999999999999</v>
      </c>
      <c r="D362">
        <v>7.13</v>
      </c>
      <c r="E362">
        <v>7.3540000000000001</v>
      </c>
      <c r="F362">
        <v>2228536.75</v>
      </c>
      <c r="G362">
        <v>16247775.060000001</v>
      </c>
      <c r="H362">
        <v>7.3220000000000001</v>
      </c>
      <c r="I362" t="s">
        <v>14</v>
      </c>
      <c r="K362">
        <v>-8.6592178770949726E-2</v>
      </c>
      <c r="L362">
        <v>-4.3513734022301298E-3</v>
      </c>
      <c r="M362">
        <v>0.36987839101964459</v>
      </c>
    </row>
    <row r="363" spans="1:13" x14ac:dyDescent="0.35">
      <c r="A363" s="1">
        <v>361</v>
      </c>
      <c r="B363" s="2">
        <v>44978</v>
      </c>
      <c r="C363">
        <v>7.3559999999999999</v>
      </c>
      <c r="D363">
        <v>6.7329999999999997</v>
      </c>
      <c r="E363">
        <v>7.3220000000000001</v>
      </c>
      <c r="F363">
        <v>1776552.33</v>
      </c>
      <c r="G363">
        <v>12419399.720000001</v>
      </c>
      <c r="H363">
        <v>6.8849999999999998</v>
      </c>
      <c r="I363" t="s">
        <v>14</v>
      </c>
      <c r="K363">
        <v>-2.1938571998404471E-2</v>
      </c>
      <c r="L363">
        <v>-5.9683146681234638E-2</v>
      </c>
      <c r="M363">
        <v>0.24502712477396019</v>
      </c>
    </row>
    <row r="364" spans="1:13" x14ac:dyDescent="0.35">
      <c r="A364" s="1">
        <v>362</v>
      </c>
      <c r="B364" s="2">
        <v>44979</v>
      </c>
      <c r="C364">
        <v>7.3140000000000001</v>
      </c>
      <c r="D364">
        <v>6.4720000000000004</v>
      </c>
      <c r="E364">
        <v>6.8849999999999998</v>
      </c>
      <c r="F364">
        <v>1655635.18</v>
      </c>
      <c r="G364">
        <v>11306867.99</v>
      </c>
      <c r="H364">
        <v>6.734</v>
      </c>
      <c r="I364" t="s">
        <v>14</v>
      </c>
      <c r="K364">
        <v>-5.7096247960848039E-3</v>
      </c>
      <c r="L364">
        <v>-2.1931735657225841E-2</v>
      </c>
      <c r="M364">
        <v>0.1156394963552021</v>
      </c>
    </row>
    <row r="365" spans="1:13" x14ac:dyDescent="0.35">
      <c r="A365" s="1">
        <v>363</v>
      </c>
      <c r="B365" s="2">
        <v>44980</v>
      </c>
      <c r="C365">
        <v>6.9619999999999997</v>
      </c>
      <c r="D365">
        <v>6.5579999999999998</v>
      </c>
      <c r="E365">
        <v>6.734</v>
      </c>
      <c r="F365">
        <v>720823.58</v>
      </c>
      <c r="G365">
        <v>4874131.6500000004</v>
      </c>
      <c r="H365">
        <v>6.681</v>
      </c>
      <c r="I365" t="s">
        <v>14</v>
      </c>
      <c r="K365">
        <v>-4.8126879956248328E-2</v>
      </c>
      <c r="L365">
        <v>-7.8705078705079146E-3</v>
      </c>
      <c r="M365">
        <v>0.12550539083557941</v>
      </c>
    </row>
    <row r="366" spans="1:13" x14ac:dyDescent="0.35">
      <c r="A366" s="1">
        <v>364</v>
      </c>
      <c r="B366" s="2">
        <v>44981</v>
      </c>
      <c r="C366">
        <v>6.8550000000000004</v>
      </c>
      <c r="D366">
        <v>6.1</v>
      </c>
      <c r="E366">
        <v>6.681</v>
      </c>
      <c r="F366">
        <v>799220.72</v>
      </c>
      <c r="G366">
        <v>5198254.47</v>
      </c>
      <c r="H366">
        <v>6.29</v>
      </c>
      <c r="I366" t="s">
        <v>14</v>
      </c>
      <c r="K366">
        <v>-1.536914679689735E-2</v>
      </c>
      <c r="L366">
        <v>-5.8524173027989852E-2</v>
      </c>
      <c r="M366">
        <v>-0.14012303485987701</v>
      </c>
    </row>
    <row r="367" spans="1:13" x14ac:dyDescent="0.35">
      <c r="A367" s="1">
        <v>365</v>
      </c>
      <c r="B367" s="2">
        <v>44982</v>
      </c>
      <c r="C367">
        <v>6.3680000000000003</v>
      </c>
      <c r="D367">
        <v>5.8739999999999997</v>
      </c>
      <c r="E367">
        <v>6.2889999999999997</v>
      </c>
      <c r="F367">
        <v>727580.15</v>
      </c>
      <c r="G367">
        <v>4474234.2699999996</v>
      </c>
      <c r="H367">
        <v>6.1079999999999997</v>
      </c>
      <c r="I367" t="s">
        <v>14</v>
      </c>
      <c r="K367">
        <v>-7.1043034281546333E-2</v>
      </c>
      <c r="L367">
        <v>-2.8934817170111371E-2</v>
      </c>
      <c r="M367">
        <v>-0.13386273397617701</v>
      </c>
    </row>
    <row r="368" spans="1:13" x14ac:dyDescent="0.35">
      <c r="A368" s="1">
        <v>366</v>
      </c>
      <c r="B368" s="2">
        <v>44983</v>
      </c>
      <c r="C368">
        <v>6.3230000000000004</v>
      </c>
      <c r="D368">
        <v>6.0250000000000004</v>
      </c>
      <c r="E368">
        <v>6.1079999999999997</v>
      </c>
      <c r="F368">
        <v>499963.03</v>
      </c>
      <c r="G368">
        <v>3077322.29</v>
      </c>
      <c r="H368">
        <v>6.24</v>
      </c>
      <c r="I368" t="s">
        <v>14</v>
      </c>
      <c r="K368">
        <v>-7.0665829145728524E-3</v>
      </c>
      <c r="L368">
        <v>2.1611001964636719E-2</v>
      </c>
      <c r="M368">
        <v>-0.1514821865651346</v>
      </c>
    </row>
    <row r="369" spans="1:13" x14ac:dyDescent="0.35">
      <c r="A369" s="1">
        <v>367</v>
      </c>
      <c r="B369" s="2">
        <v>44984</v>
      </c>
      <c r="C369">
        <v>6.4969999999999999</v>
      </c>
      <c r="D369">
        <v>5.9939999999999998</v>
      </c>
      <c r="E369">
        <v>6.24</v>
      </c>
      <c r="F369">
        <v>999491.81</v>
      </c>
      <c r="G369">
        <v>6187381.0199999996</v>
      </c>
      <c r="H369">
        <v>6.1230000000000002</v>
      </c>
      <c r="I369" t="s">
        <v>14</v>
      </c>
      <c r="K369">
        <v>2.7518582951130709E-2</v>
      </c>
      <c r="L369">
        <v>-1.8750000000000041E-2</v>
      </c>
      <c r="M369">
        <v>-0.16375307293089311</v>
      </c>
    </row>
    <row r="370" spans="1:13" x14ac:dyDescent="0.35">
      <c r="A370" s="1">
        <v>368</v>
      </c>
      <c r="B370" s="2">
        <v>44985</v>
      </c>
      <c r="C370">
        <v>6.14</v>
      </c>
      <c r="D370">
        <v>5.7619999999999996</v>
      </c>
      <c r="E370">
        <v>6.1230000000000002</v>
      </c>
      <c r="F370">
        <v>769662.43</v>
      </c>
      <c r="G370">
        <v>4598217.5</v>
      </c>
      <c r="H370">
        <v>5.7949999999999999</v>
      </c>
      <c r="I370" t="s">
        <v>14</v>
      </c>
      <c r="K370">
        <v>-5.4948437740495647E-2</v>
      </c>
      <c r="L370">
        <v>-5.3568512167238347E-2</v>
      </c>
      <c r="M370">
        <v>-0.15831517792302111</v>
      </c>
    </row>
    <row r="371" spans="1:13" x14ac:dyDescent="0.35">
      <c r="A371" s="1">
        <v>369</v>
      </c>
      <c r="B371" s="2">
        <v>44986</v>
      </c>
      <c r="C371">
        <v>6.2169999999999996</v>
      </c>
      <c r="D371">
        <v>5.7439999999999998</v>
      </c>
      <c r="E371">
        <v>5.7949999999999999</v>
      </c>
      <c r="F371">
        <v>1094708.6100000001</v>
      </c>
      <c r="G371">
        <v>6650631.8899999997</v>
      </c>
      <c r="H371">
        <v>6.1769999999999996</v>
      </c>
      <c r="I371" t="s">
        <v>14</v>
      </c>
      <c r="K371">
        <v>1.254071661237784E-2</v>
      </c>
      <c r="L371">
        <v>6.5918895599654803E-2</v>
      </c>
      <c r="M371">
        <v>-8.2714582714582763E-2</v>
      </c>
    </row>
    <row r="372" spans="1:13" x14ac:dyDescent="0.35">
      <c r="A372" s="1">
        <v>370</v>
      </c>
      <c r="B372" s="2">
        <v>44987</v>
      </c>
      <c r="C372">
        <v>6.194</v>
      </c>
      <c r="D372">
        <v>5.76</v>
      </c>
      <c r="E372">
        <v>6.1769999999999996</v>
      </c>
      <c r="F372">
        <v>887384.37</v>
      </c>
      <c r="G372">
        <v>5235752.13</v>
      </c>
      <c r="H372">
        <v>5.9320000000000004</v>
      </c>
      <c r="I372" t="s">
        <v>14</v>
      </c>
      <c r="K372">
        <v>-3.6995335370757099E-3</v>
      </c>
      <c r="L372">
        <v>-3.9663266958070098E-2</v>
      </c>
      <c r="M372">
        <v>-0.112108965723694</v>
      </c>
    </row>
    <row r="373" spans="1:13" x14ac:dyDescent="0.35">
      <c r="A373" s="1">
        <v>371</v>
      </c>
      <c r="B373" s="2">
        <v>44988</v>
      </c>
      <c r="C373">
        <v>5.9349999999999996</v>
      </c>
      <c r="D373">
        <v>5.2560000000000002</v>
      </c>
      <c r="E373">
        <v>5.9320000000000004</v>
      </c>
      <c r="F373">
        <v>982078.04</v>
      </c>
      <c r="G373">
        <v>5375876.1100000003</v>
      </c>
      <c r="H373">
        <v>5.5940000000000003</v>
      </c>
      <c r="I373" t="s">
        <v>14</v>
      </c>
      <c r="K373">
        <v>-4.1814659347755953E-2</v>
      </c>
      <c r="L373">
        <v>-5.6979096426163167E-2</v>
      </c>
      <c r="M373">
        <v>-0.1106518282988871</v>
      </c>
    </row>
    <row r="374" spans="1:13" x14ac:dyDescent="0.35">
      <c r="A374" s="1">
        <v>372</v>
      </c>
      <c r="B374" s="2">
        <v>44989</v>
      </c>
      <c r="C374">
        <v>5.6319999999999997</v>
      </c>
      <c r="D374">
        <v>5.2320000000000002</v>
      </c>
      <c r="E374">
        <v>5.5940000000000003</v>
      </c>
      <c r="F374">
        <v>391971.13</v>
      </c>
      <c r="G374">
        <v>2134707.86</v>
      </c>
      <c r="H374">
        <v>5.391</v>
      </c>
      <c r="I374" t="s">
        <v>14</v>
      </c>
      <c r="K374">
        <v>-5.105307497893849E-2</v>
      </c>
      <c r="L374">
        <v>-3.6288880943868507E-2</v>
      </c>
      <c r="M374">
        <v>-0.1173870333988212</v>
      </c>
    </row>
    <row r="375" spans="1:13" x14ac:dyDescent="0.35">
      <c r="A375" s="1">
        <v>373</v>
      </c>
      <c r="B375" s="2">
        <v>44990</v>
      </c>
      <c r="C375">
        <v>5.5469999999999997</v>
      </c>
      <c r="D375">
        <v>5.2960000000000003</v>
      </c>
      <c r="E375">
        <v>5.391</v>
      </c>
      <c r="F375">
        <v>590524.1</v>
      </c>
      <c r="G375">
        <v>3209683.49</v>
      </c>
      <c r="H375">
        <v>5.3369999999999997</v>
      </c>
      <c r="I375" t="s">
        <v>14</v>
      </c>
      <c r="K375">
        <v>-1.5092329545454541E-2</v>
      </c>
      <c r="L375">
        <v>-1.0016694490818099E-2</v>
      </c>
      <c r="M375">
        <v>-0.1447115384615385</v>
      </c>
    </row>
    <row r="376" spans="1:13" x14ac:dyDescent="0.35">
      <c r="A376" s="1">
        <v>374</v>
      </c>
      <c r="B376" s="2">
        <v>44991</v>
      </c>
      <c r="C376">
        <v>5.532</v>
      </c>
      <c r="D376">
        <v>5.2430000000000003</v>
      </c>
      <c r="E376">
        <v>5.3369999999999997</v>
      </c>
      <c r="F376">
        <v>979068.17</v>
      </c>
      <c r="G376">
        <v>5249764.4800000004</v>
      </c>
      <c r="H376">
        <v>5.3209999999999997</v>
      </c>
      <c r="I376" t="s">
        <v>14</v>
      </c>
      <c r="K376">
        <v>-2.7041644131962652E-3</v>
      </c>
      <c r="L376">
        <v>-2.9979389169945141E-3</v>
      </c>
      <c r="M376">
        <v>-0.13098154499428391</v>
      </c>
    </row>
    <row r="377" spans="1:13" x14ac:dyDescent="0.35">
      <c r="A377" s="1">
        <v>375</v>
      </c>
      <c r="B377" s="2">
        <v>44992</v>
      </c>
      <c r="C377">
        <v>5.4260000000000002</v>
      </c>
      <c r="D377">
        <v>5.157</v>
      </c>
      <c r="E377">
        <v>5.3209999999999997</v>
      </c>
      <c r="F377">
        <v>909678.61</v>
      </c>
      <c r="G377">
        <v>4822950.3099999996</v>
      </c>
      <c r="H377">
        <v>5.3360000000000003</v>
      </c>
      <c r="I377" t="s">
        <v>14</v>
      </c>
      <c r="K377">
        <v>-1.916124367317424E-2</v>
      </c>
      <c r="L377">
        <v>2.8190189813945832E-3</v>
      </c>
      <c r="M377">
        <v>-7.9206212251941244E-2</v>
      </c>
    </row>
    <row r="378" spans="1:13" x14ac:dyDescent="0.35">
      <c r="A378" s="1">
        <v>376</v>
      </c>
      <c r="B378" s="2">
        <v>44993</v>
      </c>
      <c r="C378">
        <v>5.36</v>
      </c>
      <c r="D378">
        <v>4.9969999999999999</v>
      </c>
      <c r="E378">
        <v>5.3360000000000003</v>
      </c>
      <c r="F378">
        <v>1262545.8600000001</v>
      </c>
      <c r="G378">
        <v>6517099.6200000001</v>
      </c>
      <c r="H378">
        <v>5.0439999999999996</v>
      </c>
      <c r="I378" t="s">
        <v>14</v>
      </c>
      <c r="K378">
        <v>-1.216365646885364E-2</v>
      </c>
      <c r="L378">
        <v>-5.4722638680659852E-2</v>
      </c>
      <c r="M378">
        <v>-0.183422373320382</v>
      </c>
    </row>
    <row r="379" spans="1:13" x14ac:dyDescent="0.35">
      <c r="A379" s="1">
        <v>377</v>
      </c>
      <c r="B379" s="2">
        <v>44994</v>
      </c>
      <c r="C379">
        <v>5.2519999999999998</v>
      </c>
      <c r="D379">
        <v>4.6589999999999998</v>
      </c>
      <c r="E379">
        <v>5.0439999999999996</v>
      </c>
      <c r="F379">
        <v>1652187.58</v>
      </c>
      <c r="G379">
        <v>8209478.5899999999</v>
      </c>
      <c r="H379">
        <v>4.7709999999999999</v>
      </c>
      <c r="I379" t="s">
        <v>14</v>
      </c>
      <c r="K379">
        <v>-2.0149253731343381E-2</v>
      </c>
      <c r="L379">
        <v>-5.4123711340206097E-2</v>
      </c>
      <c r="M379">
        <v>-0.1957181389076198</v>
      </c>
    </row>
    <row r="380" spans="1:13" x14ac:dyDescent="0.35">
      <c r="A380" s="1">
        <v>378</v>
      </c>
      <c r="B380" s="2">
        <v>44995</v>
      </c>
      <c r="C380">
        <v>4.9829999999999997</v>
      </c>
      <c r="D380">
        <v>4.5490000000000004</v>
      </c>
      <c r="E380">
        <v>4.7709999999999999</v>
      </c>
      <c r="F380">
        <v>1472126.7</v>
      </c>
      <c r="G380">
        <v>7056876.3099999996</v>
      </c>
      <c r="H380">
        <v>4.9420000000000002</v>
      </c>
      <c r="I380" t="s">
        <v>14</v>
      </c>
      <c r="K380">
        <v>-5.1218583396801243E-2</v>
      </c>
      <c r="L380">
        <v>3.5841542653531899E-2</v>
      </c>
      <c r="M380">
        <v>-0.1165534501251341</v>
      </c>
    </row>
    <row r="381" spans="1:13" x14ac:dyDescent="0.35">
      <c r="A381" s="1">
        <v>379</v>
      </c>
      <c r="B381" s="2">
        <v>44996</v>
      </c>
      <c r="C381">
        <v>5.09</v>
      </c>
      <c r="D381">
        <v>4.5579999999999998</v>
      </c>
      <c r="E381">
        <v>4.9420000000000002</v>
      </c>
      <c r="F381">
        <v>1331243.49</v>
      </c>
      <c r="G381">
        <v>6335031.0800000001</v>
      </c>
      <c r="H381">
        <v>4.7530000000000001</v>
      </c>
      <c r="I381" t="s">
        <v>14</v>
      </c>
      <c r="K381">
        <v>2.1473008227975161E-2</v>
      </c>
      <c r="L381">
        <v>-3.8243626062323011E-2</v>
      </c>
      <c r="M381">
        <v>-0.1183453904655908</v>
      </c>
    </row>
    <row r="382" spans="1:13" x14ac:dyDescent="0.35">
      <c r="A382" s="1">
        <v>380</v>
      </c>
      <c r="B382" s="2">
        <v>44997</v>
      </c>
      <c r="C382">
        <v>5.2889999999999997</v>
      </c>
      <c r="D382">
        <v>4.6630000000000003</v>
      </c>
      <c r="E382">
        <v>4.7530000000000001</v>
      </c>
      <c r="F382">
        <v>888848.38</v>
      </c>
      <c r="G382">
        <v>4357335.13</v>
      </c>
      <c r="H382">
        <v>5.266</v>
      </c>
      <c r="I382" t="s">
        <v>14</v>
      </c>
      <c r="K382">
        <v>3.9096267190569717E-2</v>
      </c>
      <c r="L382">
        <v>0.10793183252682501</v>
      </c>
      <c r="M382">
        <v>-1.330335394416338E-2</v>
      </c>
    </row>
    <row r="383" spans="1:13" x14ac:dyDescent="0.35">
      <c r="A383" s="1">
        <v>381</v>
      </c>
      <c r="B383" s="2">
        <v>44998</v>
      </c>
      <c r="C383">
        <v>5.4649999999999999</v>
      </c>
      <c r="D383">
        <v>4.9969999999999999</v>
      </c>
      <c r="E383">
        <v>5.266</v>
      </c>
      <c r="F383">
        <v>1919457.81</v>
      </c>
      <c r="G383">
        <v>10141782.800000001</v>
      </c>
      <c r="H383">
        <v>5.383</v>
      </c>
      <c r="I383" t="s">
        <v>14</v>
      </c>
      <c r="K383">
        <v>3.327661183588583E-2</v>
      </c>
      <c r="L383">
        <v>2.221800227876947E-2</v>
      </c>
      <c r="M383">
        <v>1.1651945123097199E-2</v>
      </c>
    </row>
    <row r="384" spans="1:13" x14ac:dyDescent="0.35">
      <c r="A384" s="1">
        <v>382</v>
      </c>
      <c r="B384" s="2">
        <v>44999</v>
      </c>
      <c r="C384">
        <v>5.7930000000000001</v>
      </c>
      <c r="D384">
        <v>5.2389999999999999</v>
      </c>
      <c r="E384">
        <v>5.383</v>
      </c>
      <c r="F384">
        <v>1859833.99</v>
      </c>
      <c r="G384">
        <v>10259121.890000001</v>
      </c>
      <c r="H384">
        <v>5.5449999999999999</v>
      </c>
      <c r="I384" t="s">
        <v>14</v>
      </c>
      <c r="K384">
        <v>6.0018298261665187E-2</v>
      </c>
      <c r="L384">
        <v>3.0094742708526741E-2</v>
      </c>
      <c r="M384">
        <v>3.916791604197889E-2</v>
      </c>
    </row>
    <row r="385" spans="1:13" x14ac:dyDescent="0.35">
      <c r="A385" s="1">
        <v>383</v>
      </c>
      <c r="B385" s="2">
        <v>45000</v>
      </c>
      <c r="C385">
        <v>5.7030000000000003</v>
      </c>
      <c r="D385">
        <v>4.9829999999999997</v>
      </c>
      <c r="E385">
        <v>5.5449999999999999</v>
      </c>
      <c r="F385">
        <v>1780944.05</v>
      </c>
      <c r="G385">
        <v>9534825.0600000005</v>
      </c>
      <c r="H385">
        <v>5.1909999999999998</v>
      </c>
      <c r="I385" t="s">
        <v>14</v>
      </c>
      <c r="K385">
        <v>-1.5535991714137731E-2</v>
      </c>
      <c r="L385">
        <v>-6.3841298467087526E-2</v>
      </c>
      <c r="M385">
        <v>2.914353687549576E-2</v>
      </c>
    </row>
    <row r="386" spans="1:13" x14ac:dyDescent="0.35">
      <c r="A386" s="1">
        <v>384</v>
      </c>
      <c r="B386" s="2">
        <v>45001</v>
      </c>
      <c r="C386">
        <v>5.2729999999999997</v>
      </c>
      <c r="D386">
        <v>5.0579999999999998</v>
      </c>
      <c r="E386">
        <v>5.1909999999999998</v>
      </c>
      <c r="F386">
        <v>958831.71</v>
      </c>
      <c r="G386">
        <v>4967893.54</v>
      </c>
      <c r="H386">
        <v>5.1779999999999999</v>
      </c>
      <c r="I386" t="s">
        <v>14</v>
      </c>
      <c r="K386">
        <v>-7.5398912852884553E-2</v>
      </c>
      <c r="L386">
        <v>-2.5043344249662258E-3</v>
      </c>
      <c r="M386">
        <v>8.5307063508698322E-2</v>
      </c>
    </row>
    <row r="387" spans="1:13" x14ac:dyDescent="0.35">
      <c r="A387" s="1">
        <v>385</v>
      </c>
      <c r="B387" s="2">
        <v>45002</v>
      </c>
      <c r="C387">
        <v>5.6639999999999997</v>
      </c>
      <c r="D387">
        <v>5.1269999999999998</v>
      </c>
      <c r="E387">
        <v>5.1779999999999999</v>
      </c>
      <c r="F387">
        <v>1240162.3999999999</v>
      </c>
      <c r="G387">
        <v>6681686.7400000002</v>
      </c>
      <c r="H387">
        <v>5.6479999999999997</v>
      </c>
      <c r="I387" t="s">
        <v>14</v>
      </c>
      <c r="K387">
        <v>7.4151336999810358E-2</v>
      </c>
      <c r="L387">
        <v>9.0768636539204195E-2</v>
      </c>
      <c r="M387">
        <v>0.14285714285714279</v>
      </c>
    </row>
    <row r="388" spans="1:13" x14ac:dyDescent="0.35">
      <c r="A388" s="1">
        <v>386</v>
      </c>
      <c r="B388" s="2">
        <v>45003</v>
      </c>
      <c r="C388">
        <v>5.7720000000000002</v>
      </c>
      <c r="D388">
        <v>5.3</v>
      </c>
      <c r="E388">
        <v>5.6479999999999997</v>
      </c>
      <c r="F388">
        <v>1056776.1599999999</v>
      </c>
      <c r="G388">
        <v>5892084.9500000002</v>
      </c>
      <c r="H388">
        <v>5.3440000000000003</v>
      </c>
      <c r="I388" t="s">
        <v>14</v>
      </c>
      <c r="K388">
        <v>1.906779661016959E-2</v>
      </c>
      <c r="L388">
        <v>-5.3824362606232128E-2</v>
      </c>
      <c r="M388">
        <v>0.12434252051335989</v>
      </c>
    </row>
    <row r="389" spans="1:13" x14ac:dyDescent="0.35">
      <c r="A389" s="1">
        <v>387</v>
      </c>
      <c r="B389" s="2">
        <v>45004</v>
      </c>
      <c r="C389">
        <v>5.6319999999999997</v>
      </c>
      <c r="D389">
        <v>5.3170000000000002</v>
      </c>
      <c r="E389">
        <v>5.3440000000000003</v>
      </c>
      <c r="F389">
        <v>874955.18</v>
      </c>
      <c r="G389">
        <v>4783618.24</v>
      </c>
      <c r="H389">
        <v>5.423</v>
      </c>
      <c r="I389" t="s">
        <v>14</v>
      </c>
      <c r="K389">
        <v>-2.4255024255024349E-2</v>
      </c>
      <c r="L389">
        <v>1.478293413173648E-2</v>
      </c>
      <c r="M389">
        <v>2.9813900493733451E-2</v>
      </c>
    </row>
    <row r="390" spans="1:13" x14ac:dyDescent="0.35">
      <c r="A390" s="1">
        <v>388</v>
      </c>
      <c r="B390" s="2">
        <v>45005</v>
      </c>
      <c r="C390">
        <v>5.55</v>
      </c>
      <c r="D390">
        <v>5.0529999999999999</v>
      </c>
      <c r="E390">
        <v>5.423</v>
      </c>
      <c r="F390">
        <v>1020816.29</v>
      </c>
      <c r="G390">
        <v>5395741.9500000002</v>
      </c>
      <c r="H390">
        <v>5.1219999999999999</v>
      </c>
      <c r="I390" t="s">
        <v>14</v>
      </c>
      <c r="K390">
        <v>-1.4559659090909069E-2</v>
      </c>
      <c r="L390">
        <v>-5.5504333394799987E-2</v>
      </c>
      <c r="M390">
        <v>-4.8485974363737687E-2</v>
      </c>
    </row>
    <row r="391" spans="1:13" x14ac:dyDescent="0.35">
      <c r="A391" s="1">
        <v>389</v>
      </c>
      <c r="B391" s="2">
        <v>45006</v>
      </c>
      <c r="C391">
        <v>5.3090000000000002</v>
      </c>
      <c r="D391">
        <v>5.0179999999999998</v>
      </c>
      <c r="E391">
        <v>5.1219999999999999</v>
      </c>
      <c r="F391">
        <v>845937.24</v>
      </c>
      <c r="G391">
        <v>4381300.07</v>
      </c>
      <c r="H391">
        <v>5.266</v>
      </c>
      <c r="I391" t="s">
        <v>14</v>
      </c>
      <c r="K391">
        <v>-4.3423423423423362E-2</v>
      </c>
      <c r="L391">
        <v>2.8114017961733628E-2</v>
      </c>
      <c r="M391">
        <v>-5.0315599639314652E-2</v>
      </c>
    </row>
    <row r="392" spans="1:13" x14ac:dyDescent="0.35">
      <c r="A392" s="1">
        <v>390</v>
      </c>
      <c r="B392" s="2">
        <v>45007</v>
      </c>
      <c r="C392">
        <v>5.3079999999999998</v>
      </c>
      <c r="D392">
        <v>4.8579999999999997</v>
      </c>
      <c r="E392">
        <v>5.266</v>
      </c>
      <c r="F392">
        <v>1199997.3799999999</v>
      </c>
      <c r="G392">
        <v>6160869.5700000003</v>
      </c>
      <c r="H392">
        <v>5.101</v>
      </c>
      <c r="I392" t="s">
        <v>14</v>
      </c>
      <c r="K392">
        <v>-1.8835938971564019E-4</v>
      </c>
      <c r="L392">
        <v>-3.1333080136726199E-2</v>
      </c>
      <c r="M392">
        <v>-1.7337699865151209E-2</v>
      </c>
    </row>
    <row r="393" spans="1:13" x14ac:dyDescent="0.35">
      <c r="A393" s="1">
        <v>391</v>
      </c>
      <c r="B393" s="2">
        <v>45008</v>
      </c>
      <c r="C393">
        <v>5.266</v>
      </c>
      <c r="D393">
        <v>5</v>
      </c>
      <c r="E393">
        <v>5.101</v>
      </c>
      <c r="F393">
        <v>883762.25</v>
      </c>
      <c r="G393">
        <v>4533570.8600000003</v>
      </c>
      <c r="H393">
        <v>5.2060000000000004</v>
      </c>
      <c r="I393" t="s">
        <v>14</v>
      </c>
      <c r="K393">
        <v>-7.9125847776940119E-3</v>
      </c>
      <c r="L393">
        <v>2.0584199176632009E-2</v>
      </c>
      <c r="M393">
        <v>5.4074932406336096E-3</v>
      </c>
    </row>
    <row r="394" spans="1:13" x14ac:dyDescent="0.35">
      <c r="A394" s="1">
        <v>392</v>
      </c>
      <c r="B394" s="2">
        <v>45009</v>
      </c>
      <c r="C394">
        <v>5.2530000000000001</v>
      </c>
      <c r="D394">
        <v>4.8630000000000004</v>
      </c>
      <c r="E394">
        <v>5.2060000000000004</v>
      </c>
      <c r="F394">
        <v>787339.36</v>
      </c>
      <c r="G394">
        <v>3991631.2</v>
      </c>
      <c r="H394">
        <v>4.9539999999999997</v>
      </c>
      <c r="I394" t="s">
        <v>14</v>
      </c>
      <c r="K394">
        <v>-2.468666919863255E-3</v>
      </c>
      <c r="L394">
        <v>-4.8405685747214822E-2</v>
      </c>
      <c r="M394">
        <v>-0.1228753541076487</v>
      </c>
    </row>
    <row r="395" spans="1:13" x14ac:dyDescent="0.35">
      <c r="A395" s="1">
        <v>393</v>
      </c>
      <c r="B395" s="2">
        <v>45010</v>
      </c>
      <c r="C395">
        <v>4.9960000000000004</v>
      </c>
      <c r="D395">
        <v>4.7889999999999997</v>
      </c>
      <c r="E395">
        <v>4.9539999999999997</v>
      </c>
      <c r="F395">
        <v>375174.86</v>
      </c>
      <c r="G395">
        <v>1850231.74</v>
      </c>
      <c r="H395">
        <v>4.9020000000000001</v>
      </c>
      <c r="I395" t="s">
        <v>14</v>
      </c>
      <c r="K395">
        <v>-4.8924424138587413E-2</v>
      </c>
      <c r="L395">
        <v>-1.0496568429551821E-2</v>
      </c>
      <c r="M395">
        <v>-8.270958083832336E-2</v>
      </c>
    </row>
    <row r="396" spans="1:13" x14ac:dyDescent="0.35">
      <c r="A396" s="1">
        <v>394</v>
      </c>
      <c r="B396" s="2">
        <v>45011</v>
      </c>
      <c r="C396">
        <v>5.0289999999999999</v>
      </c>
      <c r="D396">
        <v>4.8760000000000003</v>
      </c>
      <c r="E396">
        <v>4.9020000000000001</v>
      </c>
      <c r="F396">
        <v>301021.52</v>
      </c>
      <c r="G396">
        <v>1491778.13</v>
      </c>
      <c r="H396">
        <v>4.9870000000000001</v>
      </c>
      <c r="I396" t="s">
        <v>14</v>
      </c>
      <c r="K396">
        <v>6.6052842273817986E-3</v>
      </c>
      <c r="L396">
        <v>1.7339861281109759E-2</v>
      </c>
      <c r="M396">
        <v>-8.0398303522035808E-2</v>
      </c>
    </row>
    <row r="397" spans="1:13" x14ac:dyDescent="0.35">
      <c r="A397" s="1">
        <v>395</v>
      </c>
      <c r="B397" s="2">
        <v>45012</v>
      </c>
      <c r="C397">
        <v>4.9969999999999999</v>
      </c>
      <c r="D397">
        <v>4.6440000000000001</v>
      </c>
      <c r="E397">
        <v>4.9870000000000001</v>
      </c>
      <c r="F397">
        <v>700291.5</v>
      </c>
      <c r="G397">
        <v>3380323.2</v>
      </c>
      <c r="H397">
        <v>4.7560000000000002</v>
      </c>
      <c r="I397" t="s">
        <v>14</v>
      </c>
      <c r="K397">
        <v>-6.3630940544839986E-3</v>
      </c>
      <c r="L397">
        <v>-4.632043312612788E-2</v>
      </c>
      <c r="M397">
        <v>-7.1456462319406389E-2</v>
      </c>
    </row>
    <row r="398" spans="1:13" x14ac:dyDescent="0.35">
      <c r="A398" s="1">
        <v>396</v>
      </c>
      <c r="B398" s="2">
        <v>45013</v>
      </c>
      <c r="C398">
        <v>4.8689999999999998</v>
      </c>
      <c r="D398">
        <v>4.6740000000000004</v>
      </c>
      <c r="E398">
        <v>4.7560000000000002</v>
      </c>
      <c r="F398">
        <v>544922.47</v>
      </c>
      <c r="G398">
        <v>2593868.73</v>
      </c>
      <c r="H398">
        <v>4.8319999999999999</v>
      </c>
      <c r="I398" t="s">
        <v>14</v>
      </c>
      <c r="K398">
        <v>-2.561536922153294E-2</v>
      </c>
      <c r="L398">
        <v>1.5979814970563441E-2</v>
      </c>
      <c r="M398">
        <v>-8.2415495632358504E-2</v>
      </c>
    </row>
    <row r="399" spans="1:13" x14ac:dyDescent="0.35">
      <c r="A399" s="1">
        <v>397</v>
      </c>
      <c r="B399" s="2">
        <v>45014</v>
      </c>
      <c r="C399">
        <v>5.2089999999999996</v>
      </c>
      <c r="D399">
        <v>4.8319999999999999</v>
      </c>
      <c r="E399">
        <v>4.8319999999999999</v>
      </c>
      <c r="F399">
        <v>978494.87</v>
      </c>
      <c r="G399">
        <v>4938970.87</v>
      </c>
      <c r="H399">
        <v>5.1440000000000001</v>
      </c>
      <c r="I399" t="s">
        <v>14</v>
      </c>
      <c r="K399">
        <v>6.9829533785171469E-2</v>
      </c>
      <c r="L399">
        <v>6.4569536423841223E-2</v>
      </c>
      <c r="M399">
        <v>8.4297196628111415E-3</v>
      </c>
    </row>
    <row r="400" spans="1:13" x14ac:dyDescent="0.35">
      <c r="A400" s="1">
        <v>398</v>
      </c>
      <c r="B400" s="2">
        <v>45015</v>
      </c>
      <c r="C400">
        <v>5.1959999999999997</v>
      </c>
      <c r="D400">
        <v>4.9160000000000004</v>
      </c>
      <c r="E400">
        <v>5.1440000000000001</v>
      </c>
      <c r="F400">
        <v>806237.36</v>
      </c>
      <c r="G400">
        <v>4067716.14</v>
      </c>
      <c r="H400">
        <v>5.0199999999999996</v>
      </c>
      <c r="I400" t="s">
        <v>14</v>
      </c>
      <c r="K400">
        <v>-2.4956805528892111E-3</v>
      </c>
      <c r="L400">
        <v>-2.4105754276827481E-2</v>
      </c>
      <c r="M400">
        <v>-3.5728006146753873E-2</v>
      </c>
    </row>
    <row r="401" spans="1:13" x14ac:dyDescent="0.35">
      <c r="A401" s="1">
        <v>399</v>
      </c>
      <c r="B401" s="2">
        <v>45016</v>
      </c>
      <c r="C401">
        <v>5.298</v>
      </c>
      <c r="D401">
        <v>4.9889999999999999</v>
      </c>
      <c r="E401">
        <v>5.0199999999999996</v>
      </c>
      <c r="F401">
        <v>702123.42</v>
      </c>
      <c r="G401">
        <v>3617774.38</v>
      </c>
      <c r="H401">
        <v>5.19</v>
      </c>
      <c r="I401" t="s">
        <v>14</v>
      </c>
      <c r="K401">
        <v>1.9630484988452719E-2</v>
      </c>
      <c r="L401">
        <v>3.3864541832669508E-2</v>
      </c>
      <c r="M401">
        <v>4.7638272103351031E-2</v>
      </c>
    </row>
    <row r="402" spans="1:13" x14ac:dyDescent="0.35">
      <c r="A402" s="1">
        <v>400</v>
      </c>
      <c r="B402" s="2">
        <v>45017</v>
      </c>
      <c r="C402">
        <v>5.29</v>
      </c>
      <c r="D402">
        <v>5.0960000000000001</v>
      </c>
      <c r="E402">
        <v>5.19</v>
      </c>
      <c r="F402">
        <v>591611.96</v>
      </c>
      <c r="G402">
        <v>3071321.78</v>
      </c>
      <c r="H402">
        <v>5.2409999999999997</v>
      </c>
      <c r="I402" t="s">
        <v>14</v>
      </c>
      <c r="K402">
        <v>-1.510003775009439E-3</v>
      </c>
      <c r="L402">
        <v>9.8265895953755233E-3</v>
      </c>
      <c r="M402">
        <v>6.9155446756425931E-2</v>
      </c>
    </row>
    <row r="403" spans="1:13" x14ac:dyDescent="0.35">
      <c r="A403" s="1">
        <v>401</v>
      </c>
      <c r="B403" s="2">
        <v>45018</v>
      </c>
      <c r="C403">
        <v>5.3</v>
      </c>
      <c r="D403">
        <v>4.9829999999999997</v>
      </c>
      <c r="E403">
        <v>5.2409999999999997</v>
      </c>
      <c r="F403">
        <v>576238.16</v>
      </c>
      <c r="G403">
        <v>2961581.9</v>
      </c>
      <c r="H403">
        <v>5.077</v>
      </c>
      <c r="I403" t="s">
        <v>14</v>
      </c>
      <c r="K403">
        <v>1.8903591682419259E-3</v>
      </c>
      <c r="L403">
        <v>-3.1291738217897318E-2</v>
      </c>
      <c r="M403">
        <v>1.80469219971926E-2</v>
      </c>
    </row>
    <row r="404" spans="1:13" x14ac:dyDescent="0.35">
      <c r="A404" s="1">
        <v>402</v>
      </c>
      <c r="B404" s="2">
        <v>45019</v>
      </c>
      <c r="C404">
        <v>5.0890000000000004</v>
      </c>
      <c r="D404">
        <v>4.7709999999999999</v>
      </c>
      <c r="E404">
        <v>5.077</v>
      </c>
      <c r="F404">
        <v>1584687.3</v>
      </c>
      <c r="G404">
        <v>7909734.04</v>
      </c>
      <c r="H404">
        <v>4.931</v>
      </c>
      <c r="I404" t="s">
        <v>14</v>
      </c>
      <c r="K404">
        <v>-3.981132075471687E-2</v>
      </c>
      <c r="L404">
        <v>-2.875714004333263E-2</v>
      </c>
      <c r="M404">
        <v>3.6795626576955343E-2</v>
      </c>
    </row>
    <row r="405" spans="1:13" x14ac:dyDescent="0.35">
      <c r="A405" s="1">
        <v>403</v>
      </c>
      <c r="B405" s="2">
        <v>45020</v>
      </c>
      <c r="C405">
        <v>5.0439999999999996</v>
      </c>
      <c r="D405">
        <v>4.9039999999999999</v>
      </c>
      <c r="E405">
        <v>4.931</v>
      </c>
      <c r="F405">
        <v>817252.27</v>
      </c>
      <c r="G405">
        <v>4067225.53</v>
      </c>
      <c r="H405">
        <v>4.9969999999999999</v>
      </c>
      <c r="I405" t="s">
        <v>14</v>
      </c>
      <c r="K405">
        <v>-8.842601689919594E-3</v>
      </c>
      <c r="L405">
        <v>1.338470898397892E-2</v>
      </c>
      <c r="M405">
        <v>3.4147350993377401E-2</v>
      </c>
    </row>
    <row r="406" spans="1:13" x14ac:dyDescent="0.35">
      <c r="A406" s="1">
        <v>404</v>
      </c>
      <c r="B406" s="2">
        <v>45021</v>
      </c>
      <c r="C406">
        <v>5.1429999999999998</v>
      </c>
      <c r="D406">
        <v>4.9269999999999996</v>
      </c>
      <c r="E406">
        <v>4.9969999999999999</v>
      </c>
      <c r="F406">
        <v>1246999.6599999999</v>
      </c>
      <c r="G406">
        <v>6279431.2999999998</v>
      </c>
      <c r="H406">
        <v>5.0149999999999997</v>
      </c>
      <c r="I406" t="s">
        <v>14</v>
      </c>
      <c r="K406">
        <v>1.9627279936558328E-2</v>
      </c>
      <c r="L406">
        <v>3.6021612967780392E-3</v>
      </c>
      <c r="M406">
        <v>-2.5077760497667301E-2</v>
      </c>
    </row>
    <row r="407" spans="1:13" x14ac:dyDescent="0.35">
      <c r="A407" s="1">
        <v>405</v>
      </c>
      <c r="B407" s="2">
        <v>45022</v>
      </c>
      <c r="C407">
        <v>5.0259999999999998</v>
      </c>
      <c r="D407">
        <v>4.8170000000000002</v>
      </c>
      <c r="E407">
        <v>5.0149999999999997</v>
      </c>
      <c r="F407">
        <v>909596.85</v>
      </c>
      <c r="G407">
        <v>4473925.0199999996</v>
      </c>
      <c r="H407">
        <v>4.891</v>
      </c>
      <c r="I407" t="s">
        <v>14</v>
      </c>
      <c r="K407">
        <v>-2.274936807310908E-2</v>
      </c>
      <c r="L407">
        <v>-2.4725822532402741E-2</v>
      </c>
      <c r="M407">
        <v>-2.5697211155378371E-2</v>
      </c>
    </row>
    <row r="408" spans="1:13" x14ac:dyDescent="0.35">
      <c r="A408" s="1">
        <v>406</v>
      </c>
      <c r="B408" s="2">
        <v>45023</v>
      </c>
      <c r="C408">
        <v>5.0919999999999996</v>
      </c>
      <c r="D408">
        <v>4.8109999999999999</v>
      </c>
      <c r="E408">
        <v>4.891</v>
      </c>
      <c r="F408">
        <v>478812.5</v>
      </c>
      <c r="G408">
        <v>2363317.71</v>
      </c>
      <c r="H408">
        <v>4.984</v>
      </c>
      <c r="I408" t="s">
        <v>14</v>
      </c>
      <c r="K408">
        <v>1.3131715081575771E-2</v>
      </c>
      <c r="L408">
        <v>1.9014516458801811E-2</v>
      </c>
      <c r="M408">
        <v>-3.9691714836223579E-2</v>
      </c>
    </row>
    <row r="409" spans="1:13" x14ac:dyDescent="0.35">
      <c r="A409" s="1">
        <v>407</v>
      </c>
      <c r="B409" s="2">
        <v>45024</v>
      </c>
      <c r="C409">
        <v>5.0330000000000004</v>
      </c>
      <c r="D409">
        <v>4.8630000000000004</v>
      </c>
      <c r="E409">
        <v>4.984</v>
      </c>
      <c r="F409">
        <v>268170.94</v>
      </c>
      <c r="G409">
        <v>1328685.67</v>
      </c>
      <c r="H409">
        <v>4.9180000000000001</v>
      </c>
      <c r="I409" t="s">
        <v>14</v>
      </c>
      <c r="K409">
        <v>-1.158680282796529E-2</v>
      </c>
      <c r="L409">
        <v>-1.324237560192609E-2</v>
      </c>
      <c r="M409">
        <v>-6.1629460026712317E-2</v>
      </c>
    </row>
    <row r="410" spans="1:13" x14ac:dyDescent="0.35">
      <c r="A410" s="1">
        <v>408</v>
      </c>
      <c r="B410" s="2">
        <v>45025</v>
      </c>
      <c r="C410">
        <v>5.0869999999999997</v>
      </c>
      <c r="D410">
        <v>4.8479999999999999</v>
      </c>
      <c r="E410">
        <v>4.9180000000000001</v>
      </c>
      <c r="F410">
        <v>349930.45</v>
      </c>
      <c r="G410">
        <v>1733894</v>
      </c>
      <c r="H410">
        <v>5.0190000000000001</v>
      </c>
      <c r="I410" t="s">
        <v>14</v>
      </c>
      <c r="K410">
        <v>1.072918736340143E-2</v>
      </c>
      <c r="L410">
        <v>2.0536803578690591E-2</v>
      </c>
      <c r="M410">
        <v>-1.142406933228279E-2</v>
      </c>
    </row>
    <row r="411" spans="1:13" x14ac:dyDescent="0.35">
      <c r="A411" s="1">
        <v>409</v>
      </c>
      <c r="B411" s="2">
        <v>45026</v>
      </c>
      <c r="C411">
        <v>5.37</v>
      </c>
      <c r="D411">
        <v>4.9589999999999996</v>
      </c>
      <c r="E411">
        <v>5.0190000000000001</v>
      </c>
      <c r="F411">
        <v>829892.92</v>
      </c>
      <c r="G411">
        <v>4242046.6100000003</v>
      </c>
      <c r="H411">
        <v>5.1840000000000002</v>
      </c>
      <c r="I411" t="s">
        <v>14</v>
      </c>
      <c r="K411">
        <v>5.5632003145272342E-2</v>
      </c>
      <c r="L411">
        <v>3.2875074716078867E-2</v>
      </c>
      <c r="M411">
        <v>5.1308051105252613E-2</v>
      </c>
    </row>
    <row r="412" spans="1:13" x14ac:dyDescent="0.35">
      <c r="A412" s="1">
        <v>410</v>
      </c>
      <c r="B412" s="2">
        <v>45027</v>
      </c>
      <c r="C412">
        <v>5.375</v>
      </c>
      <c r="D412">
        <v>5.1340000000000003</v>
      </c>
      <c r="E412">
        <v>5.1840000000000002</v>
      </c>
      <c r="F412">
        <v>886390.69</v>
      </c>
      <c r="G412">
        <v>4625981.47</v>
      </c>
      <c r="H412">
        <v>5.3360000000000003</v>
      </c>
      <c r="I412" t="s">
        <v>14</v>
      </c>
      <c r="K412">
        <v>9.3109869646180511E-4</v>
      </c>
      <c r="L412">
        <v>2.932098765432101E-2</v>
      </c>
      <c r="M412">
        <v>6.7840704422653664E-2</v>
      </c>
    </row>
    <row r="413" spans="1:13" x14ac:dyDescent="0.35">
      <c r="A413" s="1">
        <v>411</v>
      </c>
      <c r="B413" s="2">
        <v>45028</v>
      </c>
      <c r="C413">
        <v>5.4809999999999999</v>
      </c>
      <c r="D413">
        <v>5.1269999999999998</v>
      </c>
      <c r="E413">
        <v>5.3360000000000003</v>
      </c>
      <c r="F413">
        <v>1106379.49</v>
      </c>
      <c r="G413">
        <v>5877742.7699999996</v>
      </c>
      <c r="H413">
        <v>5.4009999999999998</v>
      </c>
      <c r="I413" t="s">
        <v>14</v>
      </c>
      <c r="K413">
        <v>1.972093023255812E-2</v>
      </c>
      <c r="L413">
        <v>1.2181409295352269E-2</v>
      </c>
      <c r="M413">
        <v>7.6969092721834498E-2</v>
      </c>
    </row>
    <row r="414" spans="1:13" x14ac:dyDescent="0.35">
      <c r="A414" s="1">
        <v>412</v>
      </c>
      <c r="B414" s="2">
        <v>45029</v>
      </c>
      <c r="C414">
        <v>5.5129999999999999</v>
      </c>
      <c r="D414">
        <v>5.2720000000000002</v>
      </c>
      <c r="E414">
        <v>5.4009999999999998</v>
      </c>
      <c r="F414">
        <v>737412.8</v>
      </c>
      <c r="G414">
        <v>3979916.25</v>
      </c>
      <c r="H414">
        <v>5.4749999999999996</v>
      </c>
      <c r="I414" t="s">
        <v>14</v>
      </c>
      <c r="K414">
        <v>5.8383506659368794E-3</v>
      </c>
      <c r="L414">
        <v>1.3701166450657221E-2</v>
      </c>
      <c r="M414">
        <v>0.11940298507462679</v>
      </c>
    </row>
    <row r="415" spans="1:13" x14ac:dyDescent="0.35">
      <c r="A415" s="1">
        <v>413</v>
      </c>
      <c r="B415" s="2">
        <v>45030</v>
      </c>
      <c r="C415">
        <v>5.66</v>
      </c>
      <c r="D415">
        <v>5.298</v>
      </c>
      <c r="E415">
        <v>5.4749999999999996</v>
      </c>
      <c r="F415">
        <v>1020478.92</v>
      </c>
      <c r="G415">
        <v>5619005.0099999998</v>
      </c>
      <c r="H415">
        <v>5.5049999999999999</v>
      </c>
      <c r="I415" t="s">
        <v>14</v>
      </c>
      <c r="K415">
        <v>2.666424814075825E-2</v>
      </c>
      <c r="L415">
        <v>5.479452054794498E-3</v>
      </c>
      <c r="M415">
        <v>0.1045345104333868</v>
      </c>
    </row>
    <row r="416" spans="1:13" x14ac:dyDescent="0.35">
      <c r="A416" s="1">
        <v>414</v>
      </c>
      <c r="B416" s="2">
        <v>45031</v>
      </c>
      <c r="C416">
        <v>5.9539999999999997</v>
      </c>
      <c r="D416">
        <v>5.3879999999999999</v>
      </c>
      <c r="E416">
        <v>5.5049999999999999</v>
      </c>
      <c r="F416">
        <v>1038164.1</v>
      </c>
      <c r="G416">
        <v>5838082.4299999997</v>
      </c>
      <c r="H416">
        <v>5.8680000000000003</v>
      </c>
      <c r="I416" t="s">
        <v>14</v>
      </c>
      <c r="K416">
        <v>5.1943462897526431E-2</v>
      </c>
      <c r="L416">
        <v>6.5940054495912781E-2</v>
      </c>
      <c r="M416">
        <v>0.19316795445302981</v>
      </c>
    </row>
    <row r="417" spans="1:13" x14ac:dyDescent="0.35">
      <c r="A417" s="1">
        <v>415</v>
      </c>
      <c r="B417" s="2">
        <v>45032</v>
      </c>
      <c r="C417">
        <v>6.2050000000000001</v>
      </c>
      <c r="D417">
        <v>5.7569999999999997</v>
      </c>
      <c r="E417">
        <v>5.8680000000000003</v>
      </c>
      <c r="F417">
        <v>1168361</v>
      </c>
      <c r="G417">
        <v>6954919.0599999996</v>
      </c>
      <c r="H417">
        <v>6.0730000000000004</v>
      </c>
      <c r="I417" t="s">
        <v>14</v>
      </c>
      <c r="K417">
        <v>4.2156533422909023E-2</v>
      </c>
      <c r="L417">
        <v>3.4935241990456722E-2</v>
      </c>
      <c r="M417">
        <v>0.2100019924287708</v>
      </c>
    </row>
    <row r="418" spans="1:13" x14ac:dyDescent="0.35">
      <c r="A418" s="1">
        <v>416</v>
      </c>
      <c r="B418" s="2">
        <v>45033</v>
      </c>
      <c r="C418">
        <v>6.2930000000000001</v>
      </c>
      <c r="D418">
        <v>5.85</v>
      </c>
      <c r="E418">
        <v>6.0730000000000004</v>
      </c>
      <c r="F418">
        <v>1637244.81</v>
      </c>
      <c r="G418">
        <v>9931982.9800000004</v>
      </c>
      <c r="H418">
        <v>6.25</v>
      </c>
      <c r="I418" t="s">
        <v>14</v>
      </c>
      <c r="K418">
        <v>1.4182111200644649E-2</v>
      </c>
      <c r="L418">
        <v>2.914539766178148E-2</v>
      </c>
      <c r="M418">
        <v>0.20563271604938271</v>
      </c>
    </row>
    <row r="419" spans="1:13" x14ac:dyDescent="0.35">
      <c r="A419" s="1">
        <v>417</v>
      </c>
      <c r="B419" s="2">
        <v>45034</v>
      </c>
      <c r="C419">
        <v>6.9880000000000004</v>
      </c>
      <c r="D419">
        <v>6.1349999999999998</v>
      </c>
      <c r="E419">
        <v>6.25</v>
      </c>
      <c r="F419">
        <v>2243175.7999999998</v>
      </c>
      <c r="G419">
        <v>14915853.9</v>
      </c>
      <c r="H419">
        <v>6.82</v>
      </c>
      <c r="I419" t="s">
        <v>14</v>
      </c>
      <c r="K419">
        <v>0.11044017161925949</v>
      </c>
      <c r="L419">
        <v>9.1199999999999948E-2</v>
      </c>
      <c r="M419">
        <v>0.2781109445277361</v>
      </c>
    </row>
    <row r="420" spans="1:13" x14ac:dyDescent="0.35">
      <c r="A420" s="1">
        <v>418</v>
      </c>
      <c r="B420" s="2">
        <v>45035</v>
      </c>
      <c r="C420">
        <v>7.3090000000000002</v>
      </c>
      <c r="D420">
        <v>6.0090000000000003</v>
      </c>
      <c r="E420">
        <v>6.82</v>
      </c>
      <c r="F420">
        <v>2568691.92</v>
      </c>
      <c r="G420">
        <v>16979635.100000001</v>
      </c>
      <c r="H420">
        <v>6.1180000000000003</v>
      </c>
      <c r="I420" t="s">
        <v>14</v>
      </c>
      <c r="K420">
        <v>4.5935890097309633E-2</v>
      </c>
      <c r="L420">
        <v>-0.1029325513196481</v>
      </c>
      <c r="M420">
        <v>0.1327531938529902</v>
      </c>
    </row>
    <row r="421" spans="1:13" x14ac:dyDescent="0.35">
      <c r="A421" s="1">
        <v>419</v>
      </c>
      <c r="B421" s="2">
        <v>45036</v>
      </c>
      <c r="C421">
        <v>6.3949999999999996</v>
      </c>
      <c r="D421">
        <v>5.8280000000000003</v>
      </c>
      <c r="E421">
        <v>6.1180000000000003</v>
      </c>
      <c r="F421">
        <v>1200531.73</v>
      </c>
      <c r="G421">
        <v>7317779.0499999998</v>
      </c>
      <c r="H421">
        <v>5.88</v>
      </c>
      <c r="I421" t="s">
        <v>14</v>
      </c>
      <c r="K421">
        <v>-0.1250513066082912</v>
      </c>
      <c r="L421">
        <v>-3.8901601830663712E-2</v>
      </c>
      <c r="M421">
        <v>7.3972602739726057E-2</v>
      </c>
    </row>
    <row r="422" spans="1:13" x14ac:dyDescent="0.35">
      <c r="A422" s="1">
        <v>420</v>
      </c>
      <c r="B422" s="2">
        <v>45037</v>
      </c>
      <c r="C422">
        <v>5.93</v>
      </c>
      <c r="D422">
        <v>5.3920000000000003</v>
      </c>
      <c r="E422">
        <v>5.88</v>
      </c>
      <c r="F422">
        <v>1436570.88</v>
      </c>
      <c r="G422">
        <v>8151398.1100000003</v>
      </c>
      <c r="H422">
        <v>5.5339999999999998</v>
      </c>
      <c r="I422" t="s">
        <v>14</v>
      </c>
      <c r="K422">
        <v>-7.2713057075840484E-2</v>
      </c>
      <c r="L422">
        <v>-5.8843537414965952E-2</v>
      </c>
      <c r="M422">
        <v>5.2679382379654527E-3</v>
      </c>
    </row>
    <row r="423" spans="1:13" x14ac:dyDescent="0.35">
      <c r="A423" s="1">
        <v>421</v>
      </c>
      <c r="B423" s="2">
        <v>45038</v>
      </c>
      <c r="C423">
        <v>5.6289999999999996</v>
      </c>
      <c r="D423">
        <v>5.3940000000000001</v>
      </c>
      <c r="E423">
        <v>5.5339999999999998</v>
      </c>
      <c r="F423">
        <v>333463.84999999998</v>
      </c>
      <c r="G423">
        <v>1839503.09</v>
      </c>
      <c r="H423">
        <v>5.617</v>
      </c>
      <c r="I423" t="s">
        <v>14</v>
      </c>
      <c r="K423">
        <v>-5.0758853288364283E-2</v>
      </c>
      <c r="L423">
        <v>1.4998192988796569E-2</v>
      </c>
      <c r="M423">
        <v>-4.277436946148605E-2</v>
      </c>
    </row>
    <row r="424" spans="1:13" x14ac:dyDescent="0.35">
      <c r="A424" s="1">
        <v>422</v>
      </c>
      <c r="B424" s="2">
        <v>45039</v>
      </c>
      <c r="C424">
        <v>5.63</v>
      </c>
      <c r="D424">
        <v>5.2539999999999996</v>
      </c>
      <c r="E424">
        <v>5.617</v>
      </c>
      <c r="F424">
        <v>397001.29</v>
      </c>
      <c r="G424">
        <v>2163005.29</v>
      </c>
      <c r="H424">
        <v>5.4180000000000001</v>
      </c>
      <c r="I424" t="s">
        <v>14</v>
      </c>
      <c r="K424">
        <v>1.776514478593594E-4</v>
      </c>
      <c r="L424">
        <v>-3.5428164500623027E-2</v>
      </c>
      <c r="M424">
        <v>-0.1078544376749547</v>
      </c>
    </row>
    <row r="425" spans="1:13" x14ac:dyDescent="0.35">
      <c r="A425" s="1">
        <v>423</v>
      </c>
      <c r="B425" s="2">
        <v>45040</v>
      </c>
      <c r="C425">
        <v>5.5839999999999996</v>
      </c>
      <c r="D425">
        <v>5.2560000000000002</v>
      </c>
      <c r="E425">
        <v>5.4180000000000001</v>
      </c>
      <c r="F425">
        <v>454362</v>
      </c>
      <c r="G425">
        <v>2450035.4</v>
      </c>
      <c r="H425">
        <v>5.3730000000000002</v>
      </c>
      <c r="I425" t="s">
        <v>14</v>
      </c>
      <c r="K425">
        <v>-8.1705150976909887E-3</v>
      </c>
      <c r="L425">
        <v>-8.3056478405315604E-3</v>
      </c>
      <c r="M425">
        <v>-0.14032</v>
      </c>
    </row>
    <row r="426" spans="1:13" x14ac:dyDescent="0.35">
      <c r="A426" s="1">
        <v>424</v>
      </c>
      <c r="B426" s="2">
        <v>45041</v>
      </c>
      <c r="C426">
        <v>5.5410000000000004</v>
      </c>
      <c r="D426">
        <v>5.1769999999999996</v>
      </c>
      <c r="E426">
        <v>5.3730000000000002</v>
      </c>
      <c r="F426">
        <v>467821.54</v>
      </c>
      <c r="G426">
        <v>2501523.87</v>
      </c>
      <c r="H426">
        <v>5.49</v>
      </c>
      <c r="I426" t="s">
        <v>14</v>
      </c>
      <c r="K426">
        <v>-7.7005730659024472E-3</v>
      </c>
      <c r="L426">
        <v>2.1775544388609621E-2</v>
      </c>
      <c r="M426">
        <v>-0.19501466275659829</v>
      </c>
    </row>
    <row r="427" spans="1:13" x14ac:dyDescent="0.35">
      <c r="A427" s="1">
        <v>425</v>
      </c>
      <c r="B427" s="2">
        <v>45042</v>
      </c>
      <c r="C427">
        <v>5.7149999999999999</v>
      </c>
      <c r="D427">
        <v>5.0570000000000004</v>
      </c>
      <c r="E427">
        <v>5.49</v>
      </c>
      <c r="F427">
        <v>840136.78</v>
      </c>
      <c r="G427">
        <v>4591911.49</v>
      </c>
      <c r="H427">
        <v>5.3159999999999998</v>
      </c>
      <c r="I427" t="s">
        <v>14</v>
      </c>
      <c r="K427">
        <v>3.1402273957769261E-2</v>
      </c>
      <c r="L427">
        <v>-3.1693989071038257E-2</v>
      </c>
      <c r="M427">
        <v>-0.13108859104282461</v>
      </c>
    </row>
    <row r="428" spans="1:13" x14ac:dyDescent="0.35">
      <c r="A428" s="1">
        <v>426</v>
      </c>
      <c r="B428" s="2">
        <v>45043</v>
      </c>
      <c r="C428">
        <v>5.7949999999999999</v>
      </c>
      <c r="D428">
        <v>5.2830000000000004</v>
      </c>
      <c r="E428">
        <v>5.3159999999999998</v>
      </c>
      <c r="F428">
        <v>724824.67</v>
      </c>
      <c r="G428">
        <v>4043381.12</v>
      </c>
      <c r="H428">
        <v>5.7430000000000003</v>
      </c>
      <c r="I428" t="s">
        <v>14</v>
      </c>
      <c r="K428">
        <v>1.399825021872267E-2</v>
      </c>
      <c r="L428">
        <v>8.0323551542513361E-2</v>
      </c>
      <c r="M428">
        <v>-2.3299319727891121E-2</v>
      </c>
    </row>
    <row r="429" spans="1:13" x14ac:dyDescent="0.35">
      <c r="A429" s="1">
        <v>427</v>
      </c>
      <c r="B429" s="2">
        <v>45044</v>
      </c>
      <c r="C429">
        <v>6.157</v>
      </c>
      <c r="D429">
        <v>5.6749999999999998</v>
      </c>
      <c r="E429">
        <v>5.7430000000000003</v>
      </c>
      <c r="F429">
        <v>940915.21</v>
      </c>
      <c r="G429">
        <v>5596273.2000000002</v>
      </c>
      <c r="H429">
        <v>6.0510000000000002</v>
      </c>
      <c r="I429" t="s">
        <v>14</v>
      </c>
      <c r="K429">
        <v>6.2467644521138933E-2</v>
      </c>
      <c r="L429">
        <v>5.3630506703813197E-2</v>
      </c>
      <c r="M429">
        <v>9.3422479219371191E-2</v>
      </c>
    </row>
    <row r="430" spans="1:13" x14ac:dyDescent="0.35">
      <c r="A430" s="1">
        <v>428</v>
      </c>
      <c r="B430" s="2">
        <v>45045</v>
      </c>
      <c r="C430">
        <v>6.8140000000000001</v>
      </c>
      <c r="D430">
        <v>6.0179999999999998</v>
      </c>
      <c r="E430">
        <v>6.0510000000000002</v>
      </c>
      <c r="F430">
        <v>1106933.21</v>
      </c>
      <c r="G430">
        <v>7170054.4199999999</v>
      </c>
      <c r="H430">
        <v>6.4950000000000001</v>
      </c>
      <c r="I430" t="s">
        <v>14</v>
      </c>
      <c r="K430">
        <v>0.1067078122462238</v>
      </c>
      <c r="L430">
        <v>7.3376301437778846E-2</v>
      </c>
      <c r="M430">
        <v>0.15631119814847791</v>
      </c>
    </row>
    <row r="431" spans="1:13" x14ac:dyDescent="0.35">
      <c r="A431" s="1">
        <v>429</v>
      </c>
      <c r="B431" s="2">
        <v>45046</v>
      </c>
      <c r="C431">
        <v>6.6820000000000004</v>
      </c>
      <c r="D431">
        <v>6.23</v>
      </c>
      <c r="E431">
        <v>6.4950000000000001</v>
      </c>
      <c r="F431">
        <v>700644.76</v>
      </c>
      <c r="G431">
        <v>4516616.9000000004</v>
      </c>
      <c r="H431">
        <v>6.4029999999999996</v>
      </c>
      <c r="I431" t="s">
        <v>14</v>
      </c>
      <c r="K431">
        <v>-1.937188142060459E-2</v>
      </c>
      <c r="L431">
        <v>-1.416474210931495E-2</v>
      </c>
      <c r="M431">
        <v>0.18180140273163531</v>
      </c>
    </row>
    <row r="432" spans="1:13" x14ac:dyDescent="0.35">
      <c r="A432" s="1">
        <v>430</v>
      </c>
      <c r="B432" s="2">
        <v>45047</v>
      </c>
      <c r="C432">
        <v>6.492</v>
      </c>
      <c r="D432">
        <v>5.63</v>
      </c>
      <c r="E432">
        <v>6.4029999999999996</v>
      </c>
      <c r="F432">
        <v>1277666.1100000001</v>
      </c>
      <c r="G432">
        <v>7708193.9100000001</v>
      </c>
      <c r="H432">
        <v>5.7679999999999998</v>
      </c>
      <c r="I432" t="s">
        <v>14</v>
      </c>
      <c r="K432">
        <v>-2.8434600419036279E-2</v>
      </c>
      <c r="L432">
        <v>-9.9172263001717886E-2</v>
      </c>
      <c r="M432">
        <v>7.351572678205831E-2</v>
      </c>
    </row>
    <row r="433" spans="1:13" x14ac:dyDescent="0.35">
      <c r="A433" s="1">
        <v>431</v>
      </c>
      <c r="B433" s="2">
        <v>45048</v>
      </c>
      <c r="C433">
        <v>5.8330000000000002</v>
      </c>
      <c r="D433">
        <v>5.6260000000000003</v>
      </c>
      <c r="E433">
        <v>5.7679999999999998</v>
      </c>
      <c r="F433">
        <v>450132.61</v>
      </c>
      <c r="G433">
        <v>2573533.15</v>
      </c>
      <c r="H433">
        <v>5.7290000000000001</v>
      </c>
      <c r="I433" t="s">
        <v>14</v>
      </c>
      <c r="K433">
        <v>-0.10150955021565</v>
      </c>
      <c r="L433">
        <v>-6.761442441054033E-3</v>
      </c>
      <c r="M433">
        <v>4.3533697632058173E-2</v>
      </c>
    </row>
    <row r="434" spans="1:13" x14ac:dyDescent="0.35">
      <c r="A434" s="1">
        <v>432</v>
      </c>
      <c r="B434" s="2">
        <v>45049</v>
      </c>
      <c r="C434">
        <v>5.944</v>
      </c>
      <c r="D434">
        <v>5.5519999999999996</v>
      </c>
      <c r="E434">
        <v>5.7290000000000001</v>
      </c>
      <c r="F434">
        <v>631486.16</v>
      </c>
      <c r="G434">
        <v>3645763.32</v>
      </c>
      <c r="H434">
        <v>5.94</v>
      </c>
      <c r="I434" t="s">
        <v>14</v>
      </c>
      <c r="K434">
        <v>1.9029658837647821E-2</v>
      </c>
      <c r="L434">
        <v>3.6830162331995098E-2</v>
      </c>
      <c r="M434">
        <v>0.1173814898419865</v>
      </c>
    </row>
    <row r="435" spans="1:13" x14ac:dyDescent="0.35">
      <c r="A435" s="1">
        <v>433</v>
      </c>
      <c r="B435" s="2">
        <v>45050</v>
      </c>
      <c r="C435">
        <v>6.1989999999999998</v>
      </c>
      <c r="D435">
        <v>5.7990000000000004</v>
      </c>
      <c r="E435">
        <v>5.94</v>
      </c>
      <c r="F435">
        <v>589155.97</v>
      </c>
      <c r="G435">
        <v>3525400.95</v>
      </c>
      <c r="H435">
        <v>5.9160000000000004</v>
      </c>
      <c r="I435" t="s">
        <v>14</v>
      </c>
      <c r="K435">
        <v>4.290040376850604E-2</v>
      </c>
      <c r="L435">
        <v>-4.0404040404040664E-3</v>
      </c>
      <c r="M435">
        <v>3.0123628765453599E-2</v>
      </c>
    </row>
    <row r="436" spans="1:13" x14ac:dyDescent="0.35">
      <c r="A436" s="1">
        <v>434</v>
      </c>
      <c r="B436" s="2">
        <v>45051</v>
      </c>
      <c r="C436">
        <v>6.0670000000000002</v>
      </c>
      <c r="D436">
        <v>5.7370000000000001</v>
      </c>
      <c r="E436">
        <v>5.9160000000000004</v>
      </c>
      <c r="F436">
        <v>518696.64</v>
      </c>
      <c r="G436">
        <v>3087920.34</v>
      </c>
      <c r="H436">
        <v>5.95</v>
      </c>
      <c r="I436" t="s">
        <v>14</v>
      </c>
      <c r="K436">
        <v>-2.1293757057589881E-2</v>
      </c>
      <c r="L436">
        <v>5.7471264367816577E-3</v>
      </c>
      <c r="M436">
        <v>-1.669145595769295E-2</v>
      </c>
    </row>
    <row r="437" spans="1:13" x14ac:dyDescent="0.35">
      <c r="A437" s="1">
        <v>435</v>
      </c>
      <c r="B437" s="2">
        <v>45052</v>
      </c>
      <c r="C437">
        <v>5.976</v>
      </c>
      <c r="D437">
        <v>5.5179999999999998</v>
      </c>
      <c r="E437">
        <v>5.95</v>
      </c>
      <c r="F437">
        <v>491276.36</v>
      </c>
      <c r="G437">
        <v>2804004.29</v>
      </c>
      <c r="H437">
        <v>5.6040000000000001</v>
      </c>
      <c r="I437" t="s">
        <v>14</v>
      </c>
      <c r="K437">
        <v>-1.4999175869457751E-2</v>
      </c>
      <c r="L437">
        <v>-5.8151260504201718E-2</v>
      </c>
      <c r="M437">
        <v>-0.13718244803695151</v>
      </c>
    </row>
    <row r="438" spans="1:13" x14ac:dyDescent="0.35">
      <c r="A438" s="1">
        <v>436</v>
      </c>
      <c r="B438" s="2">
        <v>45053</v>
      </c>
      <c r="C438">
        <v>5.72</v>
      </c>
      <c r="D438">
        <v>5.516</v>
      </c>
      <c r="E438">
        <v>5.6040000000000001</v>
      </c>
      <c r="F438">
        <v>359521.36</v>
      </c>
      <c r="G438">
        <v>2021725.67</v>
      </c>
      <c r="H438">
        <v>5.548</v>
      </c>
      <c r="I438" t="s">
        <v>14</v>
      </c>
      <c r="K438">
        <v>-4.2838018741633239E-2</v>
      </c>
      <c r="L438">
        <v>-9.992862241256284E-3</v>
      </c>
      <c r="M438">
        <v>-0.13353115727002959</v>
      </c>
    </row>
    <row r="439" spans="1:13" x14ac:dyDescent="0.35">
      <c r="A439" s="1">
        <v>437</v>
      </c>
      <c r="B439" s="2">
        <v>45054</v>
      </c>
      <c r="C439">
        <v>5.6609999999999996</v>
      </c>
      <c r="D439">
        <v>5.1669999999999998</v>
      </c>
      <c r="E439">
        <v>5.548</v>
      </c>
      <c r="F439">
        <v>891034.79</v>
      </c>
      <c r="G439">
        <v>4801168.01</v>
      </c>
      <c r="H439">
        <v>5.3410000000000002</v>
      </c>
      <c r="I439" t="s">
        <v>14</v>
      </c>
      <c r="K439">
        <v>-1.0314685314685341E-2</v>
      </c>
      <c r="L439">
        <v>-3.7310742609949488E-2</v>
      </c>
      <c r="M439">
        <v>-7.4029126213592145E-2</v>
      </c>
    </row>
    <row r="440" spans="1:13" x14ac:dyDescent="0.35">
      <c r="A440" s="1">
        <v>438</v>
      </c>
      <c r="B440" s="2">
        <v>45055</v>
      </c>
      <c r="C440">
        <v>5.3579999999999997</v>
      </c>
      <c r="D440">
        <v>5.1619999999999999</v>
      </c>
      <c r="E440">
        <v>5.3410000000000002</v>
      </c>
      <c r="F440">
        <v>396160.93</v>
      </c>
      <c r="G440">
        <v>2082424.35</v>
      </c>
      <c r="H440">
        <v>5.2839999999999998</v>
      </c>
      <c r="I440" t="s">
        <v>14</v>
      </c>
      <c r="K440">
        <v>-5.3524112347641747E-2</v>
      </c>
      <c r="L440">
        <v>-1.067215877176564E-2</v>
      </c>
      <c r="M440">
        <v>-7.7674986908710109E-2</v>
      </c>
    </row>
    <row r="441" spans="1:13" x14ac:dyDescent="0.35">
      <c r="A441" s="1">
        <v>439</v>
      </c>
      <c r="B441" s="2">
        <v>45056</v>
      </c>
      <c r="C441">
        <v>5.476</v>
      </c>
      <c r="D441">
        <v>5.0570000000000004</v>
      </c>
      <c r="E441">
        <v>5.2839999999999998</v>
      </c>
      <c r="F441">
        <v>961839.04</v>
      </c>
      <c r="G441">
        <v>5086164.62</v>
      </c>
      <c r="H441">
        <v>5.2949999999999999</v>
      </c>
      <c r="I441" t="s">
        <v>14</v>
      </c>
      <c r="K441">
        <v>2.2023142963792521E-2</v>
      </c>
      <c r="L441">
        <v>2.0817562452688509E-3</v>
      </c>
      <c r="M441">
        <v>-0.1085858585858587</v>
      </c>
    </row>
    <row r="442" spans="1:13" x14ac:dyDescent="0.35">
      <c r="A442" s="1">
        <v>440</v>
      </c>
      <c r="B442" s="2">
        <v>45057</v>
      </c>
      <c r="C442">
        <v>5.3010000000000002</v>
      </c>
      <c r="D442">
        <v>4.9189999999999996</v>
      </c>
      <c r="E442">
        <v>5.2949999999999999</v>
      </c>
      <c r="F442">
        <v>1445360.83</v>
      </c>
      <c r="G442">
        <v>7381167.9299999997</v>
      </c>
      <c r="H442">
        <v>5.0049999999999999</v>
      </c>
      <c r="I442" t="s">
        <v>14</v>
      </c>
      <c r="K442">
        <v>-3.1957633308984629E-2</v>
      </c>
      <c r="L442">
        <v>-5.4768649669499569E-2</v>
      </c>
      <c r="M442">
        <v>-0.1539891818796485</v>
      </c>
    </row>
    <row r="443" spans="1:13" x14ac:dyDescent="0.35">
      <c r="A443" s="1">
        <v>441</v>
      </c>
      <c r="B443" s="2">
        <v>45058</v>
      </c>
      <c r="C443">
        <v>5.2409999999999997</v>
      </c>
      <c r="D443">
        <v>4.9379999999999997</v>
      </c>
      <c r="E443">
        <v>5.0049999999999999</v>
      </c>
      <c r="F443">
        <v>540022.23</v>
      </c>
      <c r="G443">
        <v>2738306.57</v>
      </c>
      <c r="H443">
        <v>5.23</v>
      </c>
      <c r="I443" t="s">
        <v>14</v>
      </c>
      <c r="K443">
        <v>-1.131861912846642E-2</v>
      </c>
      <c r="L443">
        <v>4.4955044955045098E-2</v>
      </c>
      <c r="M443">
        <v>-0.1210084033613444</v>
      </c>
    </row>
    <row r="444" spans="1:13" x14ac:dyDescent="0.35">
      <c r="A444" s="1">
        <v>442</v>
      </c>
      <c r="B444" s="2">
        <v>45059</v>
      </c>
      <c r="C444">
        <v>5.242</v>
      </c>
      <c r="D444">
        <v>5.0949999999999998</v>
      </c>
      <c r="E444">
        <v>5.23</v>
      </c>
      <c r="F444">
        <v>306030.5</v>
      </c>
      <c r="G444">
        <v>1580603.84</v>
      </c>
      <c r="H444">
        <v>5.1520000000000001</v>
      </c>
      <c r="I444" t="s">
        <v>14</v>
      </c>
      <c r="K444">
        <v>1.9080328181651099E-4</v>
      </c>
      <c r="L444">
        <v>-1.4913957934990511E-2</v>
      </c>
      <c r="M444">
        <v>-8.0656673804425427E-2</v>
      </c>
    </row>
    <row r="445" spans="1:13" x14ac:dyDescent="0.35">
      <c r="A445" s="1">
        <v>443</v>
      </c>
      <c r="B445" s="2">
        <v>45060</v>
      </c>
      <c r="C445">
        <v>5.2969999999999997</v>
      </c>
      <c r="D445">
        <v>5.0739999999999998</v>
      </c>
      <c r="E445">
        <v>5.1520000000000001</v>
      </c>
      <c r="F445">
        <v>290483.27</v>
      </c>
      <c r="G445">
        <v>1506391.67</v>
      </c>
      <c r="H445">
        <v>5.1970000000000001</v>
      </c>
      <c r="I445" t="s">
        <v>14</v>
      </c>
      <c r="K445">
        <v>1.0492178557802311E-2</v>
      </c>
      <c r="L445">
        <v>8.7344720496893569E-3</v>
      </c>
      <c r="M445">
        <v>-6.3266041816870899E-2</v>
      </c>
    </row>
    <row r="446" spans="1:13" x14ac:dyDescent="0.35">
      <c r="A446" s="1">
        <v>444</v>
      </c>
      <c r="B446" s="2">
        <v>45061</v>
      </c>
      <c r="C446">
        <v>5.39</v>
      </c>
      <c r="D446">
        <v>5.1180000000000003</v>
      </c>
      <c r="E446">
        <v>5.1970000000000001</v>
      </c>
      <c r="F446">
        <v>410076.5</v>
      </c>
      <c r="G446">
        <v>2170792.5</v>
      </c>
      <c r="H446">
        <v>5.2389999999999999</v>
      </c>
      <c r="I446" t="s">
        <v>14</v>
      </c>
      <c r="K446">
        <v>1.7557107796866141E-2</v>
      </c>
      <c r="L446">
        <v>8.0815855301135109E-3</v>
      </c>
      <c r="M446">
        <v>-1.909754727579116E-2</v>
      </c>
    </row>
    <row r="447" spans="1:13" x14ac:dyDescent="0.35">
      <c r="A447" s="1">
        <v>445</v>
      </c>
      <c r="B447" s="2">
        <v>45062</v>
      </c>
      <c r="C447">
        <v>5.3259999999999996</v>
      </c>
      <c r="D447">
        <v>5.1609999999999996</v>
      </c>
      <c r="E447">
        <v>5.2389999999999999</v>
      </c>
      <c r="F447">
        <v>403367.05</v>
      </c>
      <c r="G447">
        <v>2107616.5</v>
      </c>
      <c r="H447">
        <v>5.2350000000000003</v>
      </c>
      <c r="I447" t="s">
        <v>14</v>
      </c>
      <c r="K447">
        <v>-1.187384044526903E-2</v>
      </c>
      <c r="L447">
        <v>-7.6350448558881734E-4</v>
      </c>
      <c r="M447">
        <v>-9.2732778198333365E-3</v>
      </c>
    </row>
    <row r="448" spans="1:13" x14ac:dyDescent="0.35">
      <c r="A448" s="1">
        <v>446</v>
      </c>
      <c r="B448" s="2">
        <v>45063</v>
      </c>
      <c r="C448">
        <v>5.4160000000000004</v>
      </c>
      <c r="D448">
        <v>5.1239999999999997</v>
      </c>
      <c r="E448">
        <v>5.2350000000000003</v>
      </c>
      <c r="F448">
        <v>355819.12</v>
      </c>
      <c r="G448">
        <v>1870970.6</v>
      </c>
      <c r="H448">
        <v>5.38</v>
      </c>
      <c r="I448" t="s">
        <v>14</v>
      </c>
      <c r="K448">
        <v>1.6898235073225829E-2</v>
      </c>
      <c r="L448">
        <v>2.7698185291308519E-2</v>
      </c>
      <c r="M448">
        <v>1.605288007554306E-2</v>
      </c>
    </row>
    <row r="449" spans="1:13" x14ac:dyDescent="0.35">
      <c r="A449" s="1">
        <v>447</v>
      </c>
      <c r="B449" s="2">
        <v>45064</v>
      </c>
      <c r="C449">
        <v>5.4269999999999996</v>
      </c>
      <c r="D449">
        <v>5.1390000000000002</v>
      </c>
      <c r="E449">
        <v>5.38</v>
      </c>
      <c r="F449">
        <v>310263.12</v>
      </c>
      <c r="G449">
        <v>1646364.84</v>
      </c>
      <c r="H449">
        <v>5.2690000000000001</v>
      </c>
      <c r="I449" t="s">
        <v>14</v>
      </c>
      <c r="K449">
        <v>2.0310192023632258E-3</v>
      </c>
      <c r="L449">
        <v>-2.0631970260223009E-2</v>
      </c>
      <c r="M449">
        <v>5.2747252747252782E-2</v>
      </c>
    </row>
    <row r="450" spans="1:13" x14ac:dyDescent="0.35">
      <c r="A450" s="1">
        <v>448</v>
      </c>
      <c r="B450" s="2">
        <v>45065</v>
      </c>
      <c r="C450">
        <v>5.3639999999999999</v>
      </c>
      <c r="D450">
        <v>5.2160000000000002</v>
      </c>
      <c r="E450">
        <v>5.2690000000000001</v>
      </c>
      <c r="F450">
        <v>222764.37</v>
      </c>
      <c r="G450">
        <v>1180198.22</v>
      </c>
      <c r="H450">
        <v>5.3150000000000004</v>
      </c>
      <c r="I450" t="s">
        <v>14</v>
      </c>
      <c r="K450">
        <v>-1.160862354892201E-2</v>
      </c>
      <c r="L450">
        <v>8.7303093566142298E-3</v>
      </c>
      <c r="M450">
        <v>1.6252390057361451E-2</v>
      </c>
    </row>
    <row r="451" spans="1:13" x14ac:dyDescent="0.35">
      <c r="A451" s="1">
        <v>449</v>
      </c>
      <c r="B451" s="2">
        <v>45066</v>
      </c>
      <c r="C451">
        <v>5.3159999999999998</v>
      </c>
      <c r="D451">
        <v>5.1820000000000004</v>
      </c>
      <c r="E451">
        <v>5.3150000000000004</v>
      </c>
      <c r="F451">
        <v>164291.57999999999</v>
      </c>
      <c r="G451">
        <v>860673.43</v>
      </c>
      <c r="H451">
        <v>5.2290000000000001</v>
      </c>
      <c r="I451" t="s">
        <v>14</v>
      </c>
      <c r="K451">
        <v>-8.9485458612975476E-3</v>
      </c>
      <c r="L451">
        <v>-1.6180620884289839E-2</v>
      </c>
      <c r="M451">
        <v>1.494565217391308E-2</v>
      </c>
    </row>
    <row r="452" spans="1:13" x14ac:dyDescent="0.35">
      <c r="A452" s="1">
        <v>450</v>
      </c>
      <c r="B452" s="2">
        <v>45067</v>
      </c>
      <c r="C452">
        <v>5.234</v>
      </c>
      <c r="D452">
        <v>4.9969999999999999</v>
      </c>
      <c r="E452">
        <v>5.2290000000000001</v>
      </c>
      <c r="F452">
        <v>253915.33</v>
      </c>
      <c r="G452">
        <v>1293089.3999999999</v>
      </c>
      <c r="H452">
        <v>5.0570000000000004</v>
      </c>
      <c r="I452" t="s">
        <v>14</v>
      </c>
      <c r="K452">
        <v>-1.542513167795332E-2</v>
      </c>
      <c r="L452">
        <v>-3.2893478676611188E-2</v>
      </c>
      <c r="M452">
        <v>-2.6938618433711699E-2</v>
      </c>
    </row>
    <row r="453" spans="1:13" x14ac:dyDescent="0.35">
      <c r="A453" s="1">
        <v>451</v>
      </c>
      <c r="B453" s="2">
        <v>45068</v>
      </c>
      <c r="C453">
        <v>5.1449999999999996</v>
      </c>
      <c r="D453">
        <v>4.9779999999999998</v>
      </c>
      <c r="E453">
        <v>5.0570000000000004</v>
      </c>
      <c r="F453">
        <v>460112.3</v>
      </c>
      <c r="G453">
        <v>2337959.2599999998</v>
      </c>
      <c r="H453">
        <v>5.0730000000000004</v>
      </c>
      <c r="I453" t="s">
        <v>14</v>
      </c>
      <c r="K453">
        <v>-1.7004203286205659E-2</v>
      </c>
      <c r="L453">
        <v>3.1639311844966489E-3</v>
      </c>
      <c r="M453">
        <v>-3.1685436151937307E-2</v>
      </c>
    </row>
    <row r="454" spans="1:13" x14ac:dyDescent="0.35">
      <c r="A454" s="1">
        <v>452</v>
      </c>
      <c r="B454" s="2">
        <v>45069</v>
      </c>
      <c r="C454">
        <v>5.2080000000000002</v>
      </c>
      <c r="D454">
        <v>5.0149999999999997</v>
      </c>
      <c r="E454">
        <v>5.0730000000000004</v>
      </c>
      <c r="F454">
        <v>285478.46000000002</v>
      </c>
      <c r="G454">
        <v>1454370.67</v>
      </c>
      <c r="H454">
        <v>5.0430000000000001</v>
      </c>
      <c r="I454" t="s">
        <v>14</v>
      </c>
      <c r="K454">
        <v>1.2244897959183791E-2</v>
      </c>
      <c r="L454">
        <v>-5.9136605558841593E-3</v>
      </c>
      <c r="M454">
        <v>-3.667621776504304E-2</v>
      </c>
    </row>
    <row r="455" spans="1:13" x14ac:dyDescent="0.35">
      <c r="A455" s="1">
        <v>453</v>
      </c>
      <c r="B455" s="2">
        <v>45070</v>
      </c>
      <c r="C455">
        <v>5.0430000000000001</v>
      </c>
      <c r="D455">
        <v>4.7610000000000001</v>
      </c>
      <c r="E455">
        <v>5.0430000000000001</v>
      </c>
      <c r="F455">
        <v>618985.82999999996</v>
      </c>
      <c r="G455">
        <v>3009940.44</v>
      </c>
      <c r="H455">
        <v>4.8179999999999996</v>
      </c>
      <c r="I455" t="s">
        <v>14</v>
      </c>
      <c r="K455">
        <v>-3.1682027649769587E-2</v>
      </c>
      <c r="L455">
        <v>-4.4616299821534922E-2</v>
      </c>
      <c r="M455">
        <v>-0.1044609665427509</v>
      </c>
    </row>
    <row r="456" spans="1:13" x14ac:dyDescent="0.35">
      <c r="A456" s="1">
        <v>454</v>
      </c>
      <c r="B456" s="2">
        <v>45071</v>
      </c>
      <c r="C456">
        <v>4.8879999999999999</v>
      </c>
      <c r="D456">
        <v>4.7080000000000002</v>
      </c>
      <c r="E456">
        <v>4.8179999999999996</v>
      </c>
      <c r="F456">
        <v>550694.32999999996</v>
      </c>
      <c r="G456">
        <v>2656116.89</v>
      </c>
      <c r="H456">
        <v>4.82</v>
      </c>
      <c r="I456" t="s">
        <v>14</v>
      </c>
      <c r="K456">
        <v>-3.0735673210390689E-2</v>
      </c>
      <c r="L456">
        <v>4.1511000415117572E-4</v>
      </c>
      <c r="M456">
        <v>-8.5215410893907717E-2</v>
      </c>
    </row>
    <row r="457" spans="1:13" x14ac:dyDescent="0.35">
      <c r="A457" s="1">
        <v>455</v>
      </c>
      <c r="B457" s="2">
        <v>45072</v>
      </c>
      <c r="C457">
        <v>4.9290000000000003</v>
      </c>
      <c r="D457">
        <v>4.742</v>
      </c>
      <c r="E457">
        <v>4.82</v>
      </c>
      <c r="F457">
        <v>829888.7</v>
      </c>
      <c r="G457">
        <v>4019004.95</v>
      </c>
      <c r="H457">
        <v>4.8250000000000002</v>
      </c>
      <c r="I457" t="s">
        <v>14</v>
      </c>
      <c r="K457">
        <v>8.3878887070377196E-3</v>
      </c>
      <c r="L457">
        <v>1.0373443983402451E-3</v>
      </c>
      <c r="M457">
        <v>-9.2191909689557927E-2</v>
      </c>
    </row>
    <row r="458" spans="1:13" x14ac:dyDescent="0.35">
      <c r="A458" s="1">
        <v>456</v>
      </c>
      <c r="B458" s="2">
        <v>45073</v>
      </c>
      <c r="C458">
        <v>4.9720000000000004</v>
      </c>
      <c r="D458">
        <v>4.8049999999999997</v>
      </c>
      <c r="E458">
        <v>4.8250000000000002</v>
      </c>
      <c r="F458">
        <v>527212.17000000004</v>
      </c>
      <c r="G458">
        <v>2579850.0099999998</v>
      </c>
      <c r="H458">
        <v>4.9080000000000004</v>
      </c>
      <c r="I458" t="s">
        <v>14</v>
      </c>
      <c r="K458">
        <v>8.7238790829783208E-3</v>
      </c>
      <c r="L458">
        <v>1.7202072538860191E-2</v>
      </c>
      <c r="M458">
        <v>-6.1388410786001102E-2</v>
      </c>
    </row>
    <row r="459" spans="1:13" x14ac:dyDescent="0.35">
      <c r="A459" s="1">
        <v>457</v>
      </c>
      <c r="B459" s="2">
        <v>45074</v>
      </c>
      <c r="C459">
        <v>5.0540000000000003</v>
      </c>
      <c r="D459">
        <v>4.8600000000000003</v>
      </c>
      <c r="E459">
        <v>4.9080000000000004</v>
      </c>
      <c r="F459">
        <v>504497.06</v>
      </c>
      <c r="G459">
        <v>2498205.91</v>
      </c>
      <c r="H459">
        <v>4.9969999999999999</v>
      </c>
      <c r="I459" t="s">
        <v>14</v>
      </c>
      <c r="K459">
        <v>1.6492357200321769E-2</v>
      </c>
      <c r="L459">
        <v>1.8133659331703189E-2</v>
      </c>
      <c r="M459">
        <v>-1.186474194186282E-2</v>
      </c>
    </row>
    <row r="460" spans="1:13" x14ac:dyDescent="0.35">
      <c r="A460" s="1">
        <v>458</v>
      </c>
      <c r="B460" s="2">
        <v>45075</v>
      </c>
      <c r="C460">
        <v>5.024</v>
      </c>
      <c r="D460">
        <v>4.8380000000000001</v>
      </c>
      <c r="E460">
        <v>4.9969999999999999</v>
      </c>
      <c r="F460">
        <v>538900.94999999995</v>
      </c>
      <c r="G460">
        <v>2652781.21</v>
      </c>
      <c r="H460">
        <v>4.875</v>
      </c>
      <c r="I460" t="s">
        <v>14</v>
      </c>
      <c r="K460">
        <v>-5.9358923624852093E-3</v>
      </c>
      <c r="L460">
        <v>-2.4414648789273571E-2</v>
      </c>
      <c r="M460">
        <v>-3.9030159668835052E-2</v>
      </c>
    </row>
    <row r="461" spans="1:13" x14ac:dyDescent="0.35">
      <c r="A461" s="1">
        <v>459</v>
      </c>
      <c r="B461" s="2">
        <v>45076</v>
      </c>
      <c r="C461">
        <v>4.9569999999999999</v>
      </c>
      <c r="D461">
        <v>4.8090000000000002</v>
      </c>
      <c r="E461">
        <v>4.875</v>
      </c>
      <c r="F461">
        <v>569924.57999999996</v>
      </c>
      <c r="G461">
        <v>2782049.55</v>
      </c>
      <c r="H461">
        <v>4.827</v>
      </c>
      <c r="I461" t="s">
        <v>14</v>
      </c>
      <c r="K461">
        <v>-1.333598726114653E-2</v>
      </c>
      <c r="L461">
        <v>-9.8461538461538378E-3</v>
      </c>
      <c r="M461">
        <v>-4.2831647828673443E-2</v>
      </c>
    </row>
    <row r="462" spans="1:13" x14ac:dyDescent="0.35">
      <c r="A462" s="1">
        <v>460</v>
      </c>
      <c r="B462" s="2">
        <v>45077</v>
      </c>
      <c r="C462">
        <v>4.8419999999999996</v>
      </c>
      <c r="D462">
        <v>4.6239999999999997</v>
      </c>
      <c r="E462">
        <v>4.827</v>
      </c>
      <c r="F462">
        <v>726513.36</v>
      </c>
      <c r="G462">
        <v>3427082.1</v>
      </c>
      <c r="H462">
        <v>4.6820000000000004</v>
      </c>
      <c r="I462" t="s">
        <v>14</v>
      </c>
      <c r="K462">
        <v>-2.319951583619129E-2</v>
      </c>
      <c r="L462">
        <v>-3.00393619225191E-2</v>
      </c>
      <c r="M462">
        <v>-2.822748028227462E-2</v>
      </c>
    </row>
    <row r="463" spans="1:13" x14ac:dyDescent="0.35">
      <c r="A463" s="1">
        <v>461</v>
      </c>
      <c r="B463" s="2">
        <v>45078</v>
      </c>
      <c r="C463">
        <v>4.7309999999999999</v>
      </c>
      <c r="D463">
        <v>4.5430000000000001</v>
      </c>
      <c r="E463">
        <v>4.6820000000000004</v>
      </c>
      <c r="F463">
        <v>436047.34</v>
      </c>
      <c r="G463">
        <v>2036404.21</v>
      </c>
      <c r="H463">
        <v>4.6749999999999998</v>
      </c>
      <c r="I463" t="s">
        <v>14</v>
      </c>
      <c r="K463">
        <v>-2.2924411400247788E-2</v>
      </c>
      <c r="L463">
        <v>-1.4950875694148551E-3</v>
      </c>
      <c r="M463">
        <v>-3.0082987551867339E-2</v>
      </c>
    </row>
    <row r="464" spans="1:13" x14ac:dyDescent="0.35">
      <c r="A464" s="1">
        <v>462</v>
      </c>
      <c r="B464" s="2">
        <v>45079</v>
      </c>
      <c r="C464">
        <v>4.8719999999999999</v>
      </c>
      <c r="D464">
        <v>4.6369999999999996</v>
      </c>
      <c r="E464">
        <v>4.6749999999999998</v>
      </c>
      <c r="F464">
        <v>296782.27</v>
      </c>
      <c r="G464">
        <v>1421782.02</v>
      </c>
      <c r="H464">
        <v>4.8109999999999999</v>
      </c>
      <c r="I464" t="s">
        <v>14</v>
      </c>
      <c r="K464">
        <v>2.9803424223208631E-2</v>
      </c>
      <c r="L464">
        <v>2.909090909090906E-2</v>
      </c>
      <c r="M464">
        <v>-2.9015544041450791E-3</v>
      </c>
    </row>
    <row r="465" spans="1:13" x14ac:dyDescent="0.35">
      <c r="A465" s="1">
        <v>463</v>
      </c>
      <c r="B465" s="2">
        <v>45080</v>
      </c>
      <c r="C465">
        <v>4.859</v>
      </c>
      <c r="D465">
        <v>4.758</v>
      </c>
      <c r="E465">
        <v>4.8109999999999999</v>
      </c>
      <c r="F465">
        <v>180374.08</v>
      </c>
      <c r="G465">
        <v>867219.9</v>
      </c>
      <c r="H465">
        <v>4.8</v>
      </c>
      <c r="I465" t="s">
        <v>14</v>
      </c>
      <c r="K465">
        <v>-2.6683087027914408E-3</v>
      </c>
      <c r="L465">
        <v>-2.2864269382665281E-3</v>
      </c>
      <c r="M465">
        <v>-2.2004889975550279E-2</v>
      </c>
    </row>
    <row r="466" spans="1:13" x14ac:dyDescent="0.35">
      <c r="A466" s="1">
        <v>464</v>
      </c>
      <c r="B466" s="2">
        <v>45081</v>
      </c>
      <c r="C466">
        <v>4.8719999999999999</v>
      </c>
      <c r="D466">
        <v>4.766</v>
      </c>
      <c r="E466">
        <v>4.8</v>
      </c>
      <c r="F466">
        <v>171035.94</v>
      </c>
      <c r="G466">
        <v>825704.72</v>
      </c>
      <c r="H466">
        <v>4.7990000000000004</v>
      </c>
      <c r="I466" t="s">
        <v>14</v>
      </c>
      <c r="K466">
        <v>2.675447622967668E-3</v>
      </c>
      <c r="L466">
        <v>-2.083333333332549E-4</v>
      </c>
      <c r="M466">
        <v>-3.9623774264558653E-2</v>
      </c>
    </row>
    <row r="467" spans="1:13" x14ac:dyDescent="0.35">
      <c r="A467" s="1">
        <v>465</v>
      </c>
      <c r="B467" s="2">
        <v>45082</v>
      </c>
      <c r="C467">
        <v>4.7990000000000004</v>
      </c>
      <c r="D467">
        <v>4.125</v>
      </c>
      <c r="E467">
        <v>4.7990000000000004</v>
      </c>
      <c r="F467">
        <v>899274.9</v>
      </c>
      <c r="G467">
        <v>3955482.49</v>
      </c>
      <c r="H467">
        <v>4.3440000000000003</v>
      </c>
      <c r="I467" t="s">
        <v>14</v>
      </c>
      <c r="K467">
        <v>-1.4983579638751949E-2</v>
      </c>
      <c r="L467">
        <v>-9.4811419045634504E-2</v>
      </c>
      <c r="M467">
        <v>-0.1089230769230769</v>
      </c>
    </row>
    <row r="468" spans="1:13" x14ac:dyDescent="0.35">
      <c r="A468" s="1">
        <v>466</v>
      </c>
      <c r="B468" s="2">
        <v>45083</v>
      </c>
      <c r="C468">
        <v>4.4729999999999999</v>
      </c>
      <c r="D468">
        <v>4.2080000000000002</v>
      </c>
      <c r="E468">
        <v>4.3440000000000003</v>
      </c>
      <c r="F468">
        <v>596785.54</v>
      </c>
      <c r="G468">
        <v>2584713.83</v>
      </c>
      <c r="H468">
        <v>4.4249999999999998</v>
      </c>
      <c r="I468" t="s">
        <v>14</v>
      </c>
      <c r="K468">
        <v>-6.7930818920608566E-2</v>
      </c>
      <c r="L468">
        <v>1.8646408839778861E-2</v>
      </c>
      <c r="M468">
        <v>-8.3281541330018638E-2</v>
      </c>
    </row>
    <row r="469" spans="1:13" x14ac:dyDescent="0.35">
      <c r="A469" s="1">
        <v>467</v>
      </c>
      <c r="B469" s="2">
        <v>45084</v>
      </c>
      <c r="C469">
        <v>4.4260000000000002</v>
      </c>
      <c r="D469">
        <v>4.13</v>
      </c>
      <c r="E469">
        <v>4.4249999999999998</v>
      </c>
      <c r="F469">
        <v>469550.01</v>
      </c>
      <c r="G469">
        <v>1989375.49</v>
      </c>
      <c r="H469">
        <v>4.1929999999999996</v>
      </c>
      <c r="I469" t="s">
        <v>14</v>
      </c>
      <c r="K469">
        <v>-1.0507489380728751E-2</v>
      </c>
      <c r="L469">
        <v>-5.2429378531073538E-2</v>
      </c>
      <c r="M469">
        <v>-0.1044425459205469</v>
      </c>
    </row>
    <row r="470" spans="1:13" x14ac:dyDescent="0.35">
      <c r="A470" s="1">
        <v>468</v>
      </c>
      <c r="B470" s="2">
        <v>45085</v>
      </c>
      <c r="C470">
        <v>4.2290000000000001</v>
      </c>
      <c r="D470">
        <v>4.125</v>
      </c>
      <c r="E470">
        <v>4.1929999999999996</v>
      </c>
      <c r="F470">
        <v>428320.07</v>
      </c>
      <c r="G470">
        <v>1788344.35</v>
      </c>
      <c r="H470">
        <v>4.1779999999999999</v>
      </c>
      <c r="I470" t="s">
        <v>14</v>
      </c>
      <c r="K470">
        <v>-4.4509715318572077E-2</v>
      </c>
      <c r="L470">
        <v>-3.577390889577758E-3</v>
      </c>
      <c r="M470">
        <v>-0.1063101604278075</v>
      </c>
    </row>
    <row r="471" spans="1:13" x14ac:dyDescent="0.35">
      <c r="A471" s="1">
        <v>469</v>
      </c>
      <c r="B471" s="2">
        <v>45086</v>
      </c>
      <c r="C471">
        <v>4.4850000000000003</v>
      </c>
      <c r="D471">
        <v>4.117</v>
      </c>
      <c r="E471">
        <v>4.1779999999999999</v>
      </c>
      <c r="F471">
        <v>496195.69</v>
      </c>
      <c r="G471">
        <v>2115920.04</v>
      </c>
      <c r="H471">
        <v>4.2679999999999998</v>
      </c>
      <c r="I471" t="s">
        <v>14</v>
      </c>
      <c r="K471">
        <v>6.0534405296760518E-2</v>
      </c>
      <c r="L471">
        <v>2.154140737194821E-2</v>
      </c>
      <c r="M471">
        <v>-0.11286634795260859</v>
      </c>
    </row>
    <row r="472" spans="1:13" x14ac:dyDescent="0.35">
      <c r="A472" s="1">
        <v>470</v>
      </c>
      <c r="B472" s="2">
        <v>45087</v>
      </c>
      <c r="C472">
        <v>4.274</v>
      </c>
      <c r="D472">
        <v>3.351</v>
      </c>
      <c r="E472">
        <v>4.2679999999999998</v>
      </c>
      <c r="F472">
        <v>1656902.1</v>
      </c>
      <c r="G472">
        <v>6170515.3700000001</v>
      </c>
      <c r="H472">
        <v>3.6949999999999998</v>
      </c>
      <c r="I472" t="s">
        <v>14</v>
      </c>
      <c r="K472">
        <v>-4.7045707915273197E-2</v>
      </c>
      <c r="L472">
        <v>-0.13425492033739461</v>
      </c>
      <c r="M472">
        <v>-0.23020833333333329</v>
      </c>
    </row>
    <row r="473" spans="1:13" x14ac:dyDescent="0.35">
      <c r="A473" s="1">
        <v>471</v>
      </c>
      <c r="B473" s="2">
        <v>45088</v>
      </c>
      <c r="C473">
        <v>3.7730000000000001</v>
      </c>
      <c r="D473">
        <v>3.625</v>
      </c>
      <c r="E473">
        <v>3.6949999999999998</v>
      </c>
      <c r="F473">
        <v>290640.37</v>
      </c>
      <c r="G473">
        <v>1074052.6000000001</v>
      </c>
      <c r="H473">
        <v>3.6589999999999998</v>
      </c>
      <c r="I473" t="s">
        <v>14</v>
      </c>
      <c r="K473">
        <v>-0.1172204024333177</v>
      </c>
      <c r="L473">
        <v>-9.7428958051420933E-3</v>
      </c>
      <c r="M473">
        <v>-0.23754948947697449</v>
      </c>
    </row>
    <row r="474" spans="1:13" x14ac:dyDescent="0.35">
      <c r="A474" s="1">
        <v>472</v>
      </c>
      <c r="B474" s="2">
        <v>45089</v>
      </c>
      <c r="C474">
        <v>3.758</v>
      </c>
      <c r="D474">
        <v>3.5640000000000001</v>
      </c>
      <c r="E474">
        <v>3.6589999999999998</v>
      </c>
      <c r="F474">
        <v>265041</v>
      </c>
      <c r="G474">
        <v>970989.85</v>
      </c>
      <c r="H474">
        <v>3.7309999999999999</v>
      </c>
      <c r="I474" t="s">
        <v>14</v>
      </c>
      <c r="K474">
        <v>-3.9756162205142123E-3</v>
      </c>
      <c r="L474">
        <v>1.9677507515714732E-2</v>
      </c>
      <c r="M474">
        <v>-0.1411141804788214</v>
      </c>
    </row>
    <row r="475" spans="1:13" x14ac:dyDescent="0.35">
      <c r="A475" s="1">
        <v>473</v>
      </c>
      <c r="B475" s="2">
        <v>45090</v>
      </c>
      <c r="C475">
        <v>4.0389999999999997</v>
      </c>
      <c r="D475">
        <v>3.7130000000000001</v>
      </c>
      <c r="E475">
        <v>3.7309999999999999</v>
      </c>
      <c r="F475">
        <v>864259.16</v>
      </c>
      <c r="G475">
        <v>3367183.86</v>
      </c>
      <c r="H475">
        <v>3.964</v>
      </c>
      <c r="I475" t="s">
        <v>14</v>
      </c>
      <c r="K475">
        <v>7.4773815859499659E-2</v>
      </c>
      <c r="L475">
        <v>6.2449745376574661E-2</v>
      </c>
      <c r="M475">
        <v>-0.104180790960452</v>
      </c>
    </row>
    <row r="476" spans="1:13" x14ac:dyDescent="0.35">
      <c r="A476" s="1">
        <v>474</v>
      </c>
      <c r="B476" s="2">
        <v>45091</v>
      </c>
      <c r="C476">
        <v>4.0119999999999996</v>
      </c>
      <c r="D476">
        <v>3.754</v>
      </c>
      <c r="E476">
        <v>3.964</v>
      </c>
      <c r="F476">
        <v>720339.82</v>
      </c>
      <c r="G476">
        <v>2818672.92</v>
      </c>
      <c r="H476">
        <v>3.7890000000000001</v>
      </c>
      <c r="I476" t="s">
        <v>14</v>
      </c>
      <c r="K476">
        <v>-6.6848229759841884E-3</v>
      </c>
      <c r="L476">
        <v>-4.4147325933400539E-2</v>
      </c>
      <c r="M476">
        <v>-9.6351061292630491E-2</v>
      </c>
    </row>
    <row r="477" spans="1:13" x14ac:dyDescent="0.35">
      <c r="A477" s="1">
        <v>475</v>
      </c>
      <c r="B477" s="2">
        <v>45092</v>
      </c>
      <c r="C477">
        <v>4.0410000000000004</v>
      </c>
      <c r="D477">
        <v>3.6869999999999998</v>
      </c>
      <c r="E477">
        <v>3.7890000000000001</v>
      </c>
      <c r="F477">
        <v>915805.23</v>
      </c>
      <c r="G477">
        <v>3552598.89</v>
      </c>
      <c r="H477">
        <v>3.9569999999999999</v>
      </c>
      <c r="I477" t="s">
        <v>14</v>
      </c>
      <c r="K477">
        <v>7.2283150548356941E-3</v>
      </c>
      <c r="L477">
        <v>4.4338875692794932E-2</v>
      </c>
      <c r="M477">
        <v>-5.2896122546673092E-2</v>
      </c>
    </row>
    <row r="478" spans="1:13" x14ac:dyDescent="0.35">
      <c r="A478" s="1">
        <v>476</v>
      </c>
      <c r="B478" s="2">
        <v>45093</v>
      </c>
      <c r="C478">
        <v>4.07</v>
      </c>
      <c r="D478">
        <v>3.891</v>
      </c>
      <c r="E478">
        <v>3.9569999999999999</v>
      </c>
      <c r="F478">
        <v>433578.85</v>
      </c>
      <c r="G478">
        <v>1730090.12</v>
      </c>
      <c r="H478">
        <v>3.99</v>
      </c>
      <c r="I478" t="s">
        <v>14</v>
      </c>
      <c r="K478">
        <v>7.1764414748824333E-3</v>
      </c>
      <c r="L478">
        <v>8.3396512509477105E-3</v>
      </c>
      <c r="M478">
        <v>-6.5135895032802149E-2</v>
      </c>
    </row>
    <row r="479" spans="1:13" x14ac:dyDescent="0.35">
      <c r="A479" s="1">
        <v>477</v>
      </c>
      <c r="B479" s="2">
        <v>45094</v>
      </c>
      <c r="C479">
        <v>4.0609999999999999</v>
      </c>
      <c r="D479">
        <v>3.9209999999999998</v>
      </c>
      <c r="E479">
        <v>3.99</v>
      </c>
      <c r="F479">
        <v>191556.02</v>
      </c>
      <c r="G479">
        <v>764170.94</v>
      </c>
      <c r="H479">
        <v>3.98</v>
      </c>
      <c r="I479" t="s">
        <v>14</v>
      </c>
      <c r="K479">
        <v>-2.2113022113022952E-3</v>
      </c>
      <c r="L479">
        <v>-2.5062656641604559E-3</v>
      </c>
      <c r="M479">
        <v>7.7131258457374896E-2</v>
      </c>
    </row>
    <row r="480" spans="1:13" x14ac:dyDescent="0.35">
      <c r="A480" s="1">
        <v>478</v>
      </c>
      <c r="B480" s="2">
        <v>45095</v>
      </c>
      <c r="C480">
        <v>4.0659999999999998</v>
      </c>
      <c r="D480">
        <v>3.9119999999999999</v>
      </c>
      <c r="E480">
        <v>3.98</v>
      </c>
      <c r="F480">
        <v>150088.28</v>
      </c>
      <c r="G480">
        <v>598964.93000000005</v>
      </c>
      <c r="H480">
        <v>3.9590000000000001</v>
      </c>
      <c r="I480" t="s">
        <v>14</v>
      </c>
      <c r="K480">
        <v>1.2312238364934479E-3</v>
      </c>
      <c r="L480">
        <v>-5.2763819095477116E-3</v>
      </c>
      <c r="M480">
        <v>8.1989614648811271E-2</v>
      </c>
    </row>
    <row r="481" spans="1:13" x14ac:dyDescent="0.35">
      <c r="A481" s="1">
        <v>479</v>
      </c>
      <c r="B481" s="2">
        <v>45096</v>
      </c>
      <c r="C481">
        <v>3.992</v>
      </c>
      <c r="D481">
        <v>3.863</v>
      </c>
      <c r="E481">
        <v>3.9590000000000001</v>
      </c>
      <c r="F481">
        <v>307775.46999999997</v>
      </c>
      <c r="G481">
        <v>1210699.3999999999</v>
      </c>
      <c r="H481">
        <v>3.9510000000000001</v>
      </c>
      <c r="I481" t="s">
        <v>14</v>
      </c>
      <c r="K481">
        <v>-1.819970486965072E-2</v>
      </c>
      <c r="L481">
        <v>-2.0207123010861361E-3</v>
      </c>
      <c r="M481">
        <v>5.8965424819083401E-2</v>
      </c>
    </row>
    <row r="482" spans="1:13" x14ac:dyDescent="0.35">
      <c r="A482" s="1">
        <v>480</v>
      </c>
      <c r="B482" s="2">
        <v>45097</v>
      </c>
      <c r="C482">
        <v>4.2089999999999996</v>
      </c>
      <c r="D482">
        <v>3.7360000000000002</v>
      </c>
      <c r="E482">
        <v>3.9510000000000001</v>
      </c>
      <c r="F482">
        <v>737545.11</v>
      </c>
      <c r="G482">
        <v>2947919.74</v>
      </c>
      <c r="H482">
        <v>4.1779999999999999</v>
      </c>
      <c r="I482" t="s">
        <v>14</v>
      </c>
      <c r="K482">
        <v>5.4358717434869648E-2</v>
      </c>
      <c r="L482">
        <v>5.7453809162237413E-2</v>
      </c>
      <c r="M482">
        <v>5.3985872855701222E-2</v>
      </c>
    </row>
    <row r="483" spans="1:13" x14ac:dyDescent="0.35">
      <c r="A483" s="1">
        <v>481</v>
      </c>
      <c r="B483" s="2">
        <v>45098</v>
      </c>
      <c r="C483">
        <v>4.29</v>
      </c>
      <c r="D483">
        <v>4.1029999999999998</v>
      </c>
      <c r="E483">
        <v>4.1779999999999999</v>
      </c>
      <c r="F483">
        <v>479705.24</v>
      </c>
      <c r="G483">
        <v>2010082.2</v>
      </c>
      <c r="H483">
        <v>4.2030000000000003</v>
      </c>
      <c r="I483" t="s">
        <v>14</v>
      </c>
      <c r="K483">
        <v>1.9244476122594539E-2</v>
      </c>
      <c r="L483">
        <v>5.9837242699858351E-3</v>
      </c>
      <c r="M483">
        <v>0.1092636579572448</v>
      </c>
    </row>
    <row r="484" spans="1:13" x14ac:dyDescent="0.35">
      <c r="A484" s="1">
        <v>482</v>
      </c>
      <c r="B484" s="2">
        <v>45099</v>
      </c>
      <c r="C484">
        <v>4.3360000000000003</v>
      </c>
      <c r="D484">
        <v>4.1159999999999997</v>
      </c>
      <c r="E484">
        <v>4.2030000000000003</v>
      </c>
      <c r="F484">
        <v>618492.62</v>
      </c>
      <c r="G484">
        <v>2617050.73</v>
      </c>
      <c r="H484">
        <v>4.1379999999999999</v>
      </c>
      <c r="I484" t="s">
        <v>14</v>
      </c>
      <c r="K484">
        <v>1.0722610722610781E-2</v>
      </c>
      <c r="L484">
        <v>-1.546514394480147E-2</v>
      </c>
      <c r="M484">
        <v>4.574172352792516E-2</v>
      </c>
    </row>
    <row r="485" spans="1:13" x14ac:dyDescent="0.35">
      <c r="A485" s="1">
        <v>483</v>
      </c>
      <c r="B485" s="2">
        <v>45100</v>
      </c>
      <c r="C485">
        <v>4.4109999999999996</v>
      </c>
      <c r="D485">
        <v>4.1379999999999999</v>
      </c>
      <c r="E485">
        <v>4.1379999999999999</v>
      </c>
      <c r="F485">
        <v>408430.29</v>
      </c>
      <c r="G485">
        <v>1740928.29</v>
      </c>
      <c r="H485">
        <v>4.3319999999999999</v>
      </c>
      <c r="I485" t="s">
        <v>14</v>
      </c>
      <c r="K485">
        <v>1.729704797047954E-2</v>
      </c>
      <c r="L485">
        <v>4.6882551957467378E-2</v>
      </c>
      <c r="M485">
        <v>8.5714285714285632E-2</v>
      </c>
    </row>
    <row r="486" spans="1:13" x14ac:dyDescent="0.35">
      <c r="A486" s="1">
        <v>484</v>
      </c>
      <c r="B486" s="2">
        <v>45101</v>
      </c>
      <c r="C486">
        <v>4.4000000000000004</v>
      </c>
      <c r="D486">
        <v>4.173</v>
      </c>
      <c r="E486">
        <v>4.3319999999999999</v>
      </c>
      <c r="F486">
        <v>228067.37</v>
      </c>
      <c r="G486">
        <v>975564.24</v>
      </c>
      <c r="H486">
        <v>4.2640000000000002</v>
      </c>
      <c r="I486" t="s">
        <v>14</v>
      </c>
      <c r="K486">
        <v>-2.4937655860347392E-3</v>
      </c>
      <c r="L486">
        <v>-1.5697137580794052E-2</v>
      </c>
      <c r="M486">
        <v>7.1356783919598099E-2</v>
      </c>
    </row>
    <row r="487" spans="1:13" x14ac:dyDescent="0.35">
      <c r="A487" s="1">
        <v>485</v>
      </c>
      <c r="B487" s="2">
        <v>45102</v>
      </c>
      <c r="C487">
        <v>4.4690000000000003</v>
      </c>
      <c r="D487">
        <v>4.2350000000000003</v>
      </c>
      <c r="E487">
        <v>4.2640000000000002</v>
      </c>
      <c r="F487">
        <v>401287.03</v>
      </c>
      <c r="G487">
        <v>1747546.32</v>
      </c>
      <c r="H487">
        <v>4.33</v>
      </c>
      <c r="I487" t="s">
        <v>14</v>
      </c>
      <c r="K487">
        <v>1.5681818181818168E-2</v>
      </c>
      <c r="L487">
        <v>1.5478424015009431E-2</v>
      </c>
      <c r="M487">
        <v>9.3710532962869353E-2</v>
      </c>
    </row>
    <row r="488" spans="1:13" x14ac:dyDescent="0.35">
      <c r="A488" s="1">
        <v>486</v>
      </c>
      <c r="B488" s="2">
        <v>45103</v>
      </c>
      <c r="C488">
        <v>4.3689999999999998</v>
      </c>
      <c r="D488">
        <v>4.1619999999999999</v>
      </c>
      <c r="E488">
        <v>4.33</v>
      </c>
      <c r="F488">
        <v>324908.14</v>
      </c>
      <c r="G488">
        <v>1389157.9</v>
      </c>
      <c r="H488">
        <v>4.258</v>
      </c>
      <c r="I488" t="s">
        <v>14</v>
      </c>
      <c r="K488">
        <v>-2.2376370552696472E-2</v>
      </c>
      <c r="L488">
        <v>-1.6628175519630469E-2</v>
      </c>
      <c r="M488">
        <v>7.7701847633510512E-2</v>
      </c>
    </row>
    <row r="489" spans="1:13" x14ac:dyDescent="0.35">
      <c r="A489" s="1">
        <v>487</v>
      </c>
      <c r="B489" s="2">
        <v>45104</v>
      </c>
      <c r="C489">
        <v>4.4050000000000002</v>
      </c>
      <c r="D489">
        <v>4.2460000000000004</v>
      </c>
      <c r="E489">
        <v>4.258</v>
      </c>
      <c r="F489">
        <v>188539.48</v>
      </c>
      <c r="G489">
        <v>817346.69</v>
      </c>
      <c r="H489">
        <v>4.3330000000000002</v>
      </c>
      <c r="I489" t="s">
        <v>14</v>
      </c>
      <c r="K489">
        <v>8.2398718242161773E-3</v>
      </c>
      <c r="L489">
        <v>1.7613903240958129E-2</v>
      </c>
      <c r="M489">
        <v>3.7099090473911023E-2</v>
      </c>
    </row>
    <row r="490" spans="1:13" x14ac:dyDescent="0.35">
      <c r="A490" s="1">
        <v>488</v>
      </c>
      <c r="B490" s="2">
        <v>45105</v>
      </c>
      <c r="C490">
        <v>4.34</v>
      </c>
      <c r="D490">
        <v>3.9489999999999998</v>
      </c>
      <c r="E490">
        <v>4.3330000000000002</v>
      </c>
      <c r="F490">
        <v>308642.21999999997</v>
      </c>
      <c r="G490">
        <v>1278591.3899999999</v>
      </c>
      <c r="H490">
        <v>4.0449999999999999</v>
      </c>
      <c r="I490" t="s">
        <v>14</v>
      </c>
      <c r="K490">
        <v>-1.4755959137344021E-2</v>
      </c>
      <c r="L490">
        <v>-6.6466651280867817E-2</v>
      </c>
      <c r="M490">
        <v>-3.7592196050440292E-2</v>
      </c>
    </row>
    <row r="491" spans="1:13" x14ac:dyDescent="0.35">
      <c r="A491" s="1">
        <v>489</v>
      </c>
      <c r="B491" s="2">
        <v>45106</v>
      </c>
      <c r="C491">
        <v>4.133</v>
      </c>
      <c r="D491">
        <v>3.992</v>
      </c>
      <c r="E491">
        <v>4.0449999999999999</v>
      </c>
      <c r="F491">
        <v>215265.3</v>
      </c>
      <c r="G491">
        <v>874164.93</v>
      </c>
      <c r="H491">
        <v>4.0419999999999998</v>
      </c>
      <c r="I491" t="s">
        <v>14</v>
      </c>
      <c r="K491">
        <v>-4.7695852534562183E-2</v>
      </c>
      <c r="L491">
        <v>-7.4165636588385819E-4</v>
      </c>
      <c r="M491">
        <v>-2.319961333977771E-2</v>
      </c>
    </row>
    <row r="492" spans="1:13" x14ac:dyDescent="0.35">
      <c r="A492" s="1">
        <v>490</v>
      </c>
      <c r="B492" s="2">
        <v>45107</v>
      </c>
      <c r="C492">
        <v>4.2610000000000001</v>
      </c>
      <c r="D492">
        <v>3.8159999999999998</v>
      </c>
      <c r="E492">
        <v>4.0419999999999998</v>
      </c>
      <c r="F492">
        <v>463869.48</v>
      </c>
      <c r="G492">
        <v>1897633.1</v>
      </c>
      <c r="H492">
        <v>4.0949999999999998</v>
      </c>
      <c r="I492" t="s">
        <v>14</v>
      </c>
      <c r="K492">
        <v>3.097023953544643E-2</v>
      </c>
      <c r="L492">
        <v>1.311232063334988E-2</v>
      </c>
      <c r="M492">
        <v>-5.4709141274238197E-2</v>
      </c>
    </row>
    <row r="493" spans="1:13" x14ac:dyDescent="0.35">
      <c r="A493" s="1">
        <v>491</v>
      </c>
      <c r="B493" s="2">
        <v>45108</v>
      </c>
      <c r="C493">
        <v>4.2350000000000003</v>
      </c>
      <c r="D493">
        <v>4.0839999999999996</v>
      </c>
      <c r="E493">
        <v>4.0949999999999998</v>
      </c>
      <c r="F493">
        <v>173753.31</v>
      </c>
      <c r="G493">
        <v>723362.51</v>
      </c>
      <c r="H493">
        <v>4.2229999999999999</v>
      </c>
      <c r="I493" t="s">
        <v>14</v>
      </c>
      <c r="K493">
        <v>-6.1018540248767416E-3</v>
      </c>
      <c r="L493">
        <v>3.1257631257631369E-2</v>
      </c>
      <c r="M493">
        <v>-9.6153846153846922E-3</v>
      </c>
    </row>
    <row r="494" spans="1:13" x14ac:dyDescent="0.35">
      <c r="A494" s="1">
        <v>492</v>
      </c>
      <c r="B494" s="2">
        <v>45109</v>
      </c>
      <c r="C494">
        <v>4.2309999999999999</v>
      </c>
      <c r="D494">
        <v>4.0860000000000003</v>
      </c>
      <c r="E494">
        <v>4.2229999999999999</v>
      </c>
      <c r="F494">
        <v>244226.87</v>
      </c>
      <c r="G494">
        <v>1013287.22</v>
      </c>
      <c r="H494">
        <v>4.202</v>
      </c>
      <c r="I494" t="s">
        <v>14</v>
      </c>
      <c r="K494">
        <v>-9.4451003541923197E-4</v>
      </c>
      <c r="L494">
        <v>-4.9727681742837149E-3</v>
      </c>
      <c r="M494">
        <v>-2.956120092378756E-2</v>
      </c>
    </row>
    <row r="495" spans="1:13" x14ac:dyDescent="0.35">
      <c r="A495" s="1">
        <v>493</v>
      </c>
      <c r="B495" s="2">
        <v>45110</v>
      </c>
      <c r="C495">
        <v>4.569</v>
      </c>
      <c r="D495">
        <v>4.1520000000000001</v>
      </c>
      <c r="E495">
        <v>4.202</v>
      </c>
      <c r="F495">
        <v>693089.71</v>
      </c>
      <c r="G495">
        <v>3076465.5</v>
      </c>
      <c r="H495">
        <v>4.4640000000000004</v>
      </c>
      <c r="I495" t="s">
        <v>14</v>
      </c>
      <c r="K495">
        <v>7.9886551642637693E-2</v>
      </c>
      <c r="L495">
        <v>6.2351261304141037E-2</v>
      </c>
      <c r="M495">
        <v>4.8379520901831841E-2</v>
      </c>
    </row>
    <row r="496" spans="1:13" x14ac:dyDescent="0.35">
      <c r="A496" s="1">
        <v>494</v>
      </c>
      <c r="B496" s="2">
        <v>45111</v>
      </c>
      <c r="C496">
        <v>4.5220000000000002</v>
      </c>
      <c r="D496">
        <v>4.3049999999999997</v>
      </c>
      <c r="E496">
        <v>4.4640000000000004</v>
      </c>
      <c r="F496">
        <v>293483.26</v>
      </c>
      <c r="G496">
        <v>1294245.29</v>
      </c>
      <c r="H496">
        <v>4.343</v>
      </c>
      <c r="I496" t="s">
        <v>14</v>
      </c>
      <c r="K496">
        <v>-1.0286714817246599E-2</v>
      </c>
      <c r="L496">
        <v>-2.7105734767025162E-2</v>
      </c>
      <c r="M496">
        <v>2.3078698361411738E-3</v>
      </c>
    </row>
    <row r="497" spans="1:13" x14ac:dyDescent="0.35">
      <c r="A497" s="1">
        <v>495</v>
      </c>
      <c r="B497" s="2">
        <v>45112</v>
      </c>
      <c r="C497">
        <v>4.4480000000000004</v>
      </c>
      <c r="D497">
        <v>4.1559999999999997</v>
      </c>
      <c r="E497">
        <v>4.343</v>
      </c>
      <c r="F497">
        <v>264013.56</v>
      </c>
      <c r="G497">
        <v>1129453.67</v>
      </c>
      <c r="H497">
        <v>4.2450000000000001</v>
      </c>
      <c r="I497" t="s">
        <v>14</v>
      </c>
      <c r="K497">
        <v>-1.636444051304729E-2</v>
      </c>
      <c r="L497">
        <v>-2.2565047202394609E-2</v>
      </c>
      <c r="M497">
        <v>4.944375772558729E-2</v>
      </c>
    </row>
    <row r="498" spans="1:13" x14ac:dyDescent="0.35">
      <c r="A498" s="1">
        <v>496</v>
      </c>
      <c r="B498" s="2">
        <v>45113</v>
      </c>
      <c r="C498">
        <v>4.399</v>
      </c>
      <c r="D498">
        <v>4.0439999999999996</v>
      </c>
      <c r="E498">
        <v>4.2450000000000001</v>
      </c>
      <c r="F498">
        <v>299958.43</v>
      </c>
      <c r="G498">
        <v>1261233.05</v>
      </c>
      <c r="H498">
        <v>4.0549999999999997</v>
      </c>
      <c r="I498" t="s">
        <v>14</v>
      </c>
      <c r="K498">
        <v>-1.10161870503598E-2</v>
      </c>
      <c r="L498">
        <v>-4.4758539458186197E-2</v>
      </c>
      <c r="M498">
        <v>3.216229589312114E-3</v>
      </c>
    </row>
    <row r="499" spans="1:13" x14ac:dyDescent="0.35">
      <c r="A499" s="1">
        <v>497</v>
      </c>
      <c r="B499" s="2">
        <v>45114</v>
      </c>
      <c r="C499">
        <v>4.1310000000000002</v>
      </c>
      <c r="D499">
        <v>4.0069999999999997</v>
      </c>
      <c r="E499">
        <v>4.0549999999999997</v>
      </c>
      <c r="F499">
        <v>283935.81</v>
      </c>
      <c r="G499">
        <v>1160957.8700000001</v>
      </c>
      <c r="H499">
        <v>4.1070000000000002</v>
      </c>
      <c r="I499" t="s">
        <v>14</v>
      </c>
      <c r="K499">
        <v>-6.0922937031143397E-2</v>
      </c>
      <c r="L499">
        <v>1.282367447595578E-2</v>
      </c>
      <c r="M499">
        <v>2.930402930403142E-3</v>
      </c>
    </row>
    <row r="500" spans="1:13" x14ac:dyDescent="0.35">
      <c r="A500" s="1">
        <v>498</v>
      </c>
      <c r="B500" s="2">
        <v>45115</v>
      </c>
      <c r="C500">
        <v>4.1559999999999997</v>
      </c>
      <c r="D500">
        <v>3.96</v>
      </c>
      <c r="E500">
        <v>4.1070000000000002</v>
      </c>
      <c r="F500">
        <v>345923.34</v>
      </c>
      <c r="G500">
        <v>1397286.28</v>
      </c>
      <c r="H500">
        <v>4.0529999999999999</v>
      </c>
      <c r="I500" t="s">
        <v>14</v>
      </c>
      <c r="K500">
        <v>6.0518034374242233E-3</v>
      </c>
      <c r="L500">
        <v>-1.3148283418553791E-2</v>
      </c>
      <c r="M500">
        <v>-4.0255742363248907E-2</v>
      </c>
    </row>
    <row r="501" spans="1:13" x14ac:dyDescent="0.35">
      <c r="A501" s="1">
        <v>499</v>
      </c>
      <c r="B501" s="2">
        <v>45116</v>
      </c>
      <c r="C501">
        <v>4.0990000000000002</v>
      </c>
      <c r="D501">
        <v>4.0129999999999999</v>
      </c>
      <c r="E501">
        <v>4.0529999999999999</v>
      </c>
      <c r="F501">
        <v>135910.89000000001</v>
      </c>
      <c r="G501">
        <v>551872.61</v>
      </c>
      <c r="H501">
        <v>4.0339999999999998</v>
      </c>
      <c r="I501" t="s">
        <v>14</v>
      </c>
      <c r="K501">
        <v>-1.371511068334925E-2</v>
      </c>
      <c r="L501">
        <v>-4.6878855169011358E-3</v>
      </c>
      <c r="M501">
        <v>-3.9980961446930093E-2</v>
      </c>
    </row>
    <row r="502" spans="1:13" x14ac:dyDescent="0.35">
      <c r="A502" s="1">
        <v>500</v>
      </c>
      <c r="B502" s="2">
        <v>45117</v>
      </c>
      <c r="C502">
        <v>4.1790000000000003</v>
      </c>
      <c r="D502">
        <v>3.9209999999999998</v>
      </c>
      <c r="E502">
        <v>4.0339999999999998</v>
      </c>
      <c r="F502">
        <v>604740.93999999994</v>
      </c>
      <c r="G502">
        <v>2429209.62</v>
      </c>
      <c r="H502">
        <v>4.0730000000000004</v>
      </c>
      <c r="I502" t="s">
        <v>14</v>
      </c>
      <c r="K502">
        <v>1.951695535496464E-2</v>
      </c>
      <c r="L502">
        <v>9.667823500248085E-3</v>
      </c>
      <c r="M502">
        <v>-8.758960573476704E-2</v>
      </c>
    </row>
    <row r="503" spans="1:13" x14ac:dyDescent="0.35">
      <c r="A503" s="1">
        <v>501</v>
      </c>
      <c r="B503" s="2">
        <v>45118</v>
      </c>
      <c r="C503">
        <v>4.173</v>
      </c>
      <c r="D503">
        <v>4.0359999999999996</v>
      </c>
      <c r="E503">
        <v>4.0730000000000004</v>
      </c>
      <c r="F503">
        <v>354442.09</v>
      </c>
      <c r="G503">
        <v>1456889.14</v>
      </c>
      <c r="H503">
        <v>4.1150000000000002</v>
      </c>
      <c r="I503" t="s">
        <v>14</v>
      </c>
      <c r="K503">
        <v>-1.4357501794688269E-3</v>
      </c>
      <c r="L503">
        <v>1.03118094770438E-2</v>
      </c>
      <c r="M503">
        <v>-5.249827308312216E-2</v>
      </c>
    </row>
    <row r="504" spans="1:13" x14ac:dyDescent="0.35">
      <c r="A504" s="1">
        <v>502</v>
      </c>
      <c r="B504" s="2">
        <v>45119</v>
      </c>
      <c r="C504">
        <v>4.2210000000000001</v>
      </c>
      <c r="D504">
        <v>4.0519999999999996</v>
      </c>
      <c r="E504">
        <v>4.1150000000000002</v>
      </c>
      <c r="F504">
        <v>626146.23</v>
      </c>
      <c r="G504">
        <v>2606945.38</v>
      </c>
      <c r="H504">
        <v>4.1219999999999999</v>
      </c>
      <c r="I504" t="s">
        <v>14</v>
      </c>
      <c r="K504">
        <v>1.1502516175413381E-2</v>
      </c>
      <c r="L504">
        <v>1.701093560145805E-3</v>
      </c>
      <c r="M504">
        <v>-2.8975265017667892E-2</v>
      </c>
    </row>
    <row r="505" spans="1:13" x14ac:dyDescent="0.35">
      <c r="A505" s="1">
        <v>503</v>
      </c>
      <c r="B505" s="2">
        <v>45120</v>
      </c>
      <c r="C505">
        <v>4.4020000000000001</v>
      </c>
      <c r="D505">
        <v>4.0949999999999998</v>
      </c>
      <c r="E505">
        <v>4.1219999999999999</v>
      </c>
      <c r="F505">
        <v>1207765.8799999999</v>
      </c>
      <c r="G505">
        <v>5198661.8899999997</v>
      </c>
      <c r="H505">
        <v>4.3810000000000002</v>
      </c>
      <c r="I505" t="s">
        <v>14</v>
      </c>
      <c r="K505">
        <v>4.2880833925610047E-2</v>
      </c>
      <c r="L505">
        <v>6.283357593401262E-2</v>
      </c>
      <c r="M505">
        <v>8.0394574599260249E-2</v>
      </c>
    </row>
    <row r="506" spans="1:13" x14ac:dyDescent="0.35">
      <c r="A506" s="1">
        <v>504</v>
      </c>
      <c r="B506" s="2">
        <v>45121</v>
      </c>
      <c r="C506">
        <v>4.5179999999999998</v>
      </c>
      <c r="D506">
        <v>4.1260000000000003</v>
      </c>
      <c r="E506">
        <v>4.3810000000000002</v>
      </c>
      <c r="F506">
        <v>955445.89</v>
      </c>
      <c r="G506">
        <v>4178695.9</v>
      </c>
      <c r="H506">
        <v>4.2539999999999996</v>
      </c>
      <c r="I506" t="s">
        <v>14</v>
      </c>
      <c r="K506">
        <v>2.6351658337119409E-2</v>
      </c>
      <c r="L506">
        <v>-2.8988815338963799E-2</v>
      </c>
      <c r="M506">
        <v>3.5792549306062682E-2</v>
      </c>
    </row>
    <row r="507" spans="1:13" x14ac:dyDescent="0.35">
      <c r="A507" s="1">
        <v>505</v>
      </c>
      <c r="B507" s="2">
        <v>45122</v>
      </c>
      <c r="C507">
        <v>4.2830000000000004</v>
      </c>
      <c r="D507">
        <v>4.1269999999999998</v>
      </c>
      <c r="E507">
        <v>4.2539999999999996</v>
      </c>
      <c r="F507">
        <v>360018.55</v>
      </c>
      <c r="G507">
        <v>1510846.34</v>
      </c>
      <c r="H507">
        <v>4.2089999999999996</v>
      </c>
      <c r="I507" t="s">
        <v>14</v>
      </c>
      <c r="K507">
        <v>-5.2014165559982173E-2</v>
      </c>
      <c r="L507">
        <v>-1.0578279266572619E-2</v>
      </c>
      <c r="M507">
        <v>3.849000740192432E-2</v>
      </c>
    </row>
    <row r="508" spans="1:13" x14ac:dyDescent="0.35">
      <c r="A508" s="1">
        <v>506</v>
      </c>
      <c r="B508" s="2">
        <v>45123</v>
      </c>
      <c r="C508">
        <v>4.2249999999999996</v>
      </c>
      <c r="D508">
        <v>4.0579999999999998</v>
      </c>
      <c r="E508">
        <v>4.2089999999999996</v>
      </c>
      <c r="F508">
        <v>302915.58</v>
      </c>
      <c r="G508">
        <v>1252050.93</v>
      </c>
      <c r="H508">
        <v>4.0890000000000004</v>
      </c>
      <c r="I508" t="s">
        <v>14</v>
      </c>
      <c r="K508">
        <v>-1.354190987625513E-2</v>
      </c>
      <c r="L508">
        <v>-2.8510334996436071E-2</v>
      </c>
      <c r="M508">
        <v>1.363411006445236E-2</v>
      </c>
    </row>
    <row r="509" spans="1:13" x14ac:dyDescent="0.35">
      <c r="A509" s="1">
        <v>507</v>
      </c>
      <c r="B509" s="2">
        <v>45124</v>
      </c>
      <c r="C509">
        <v>4.1589999999999998</v>
      </c>
      <c r="D509">
        <v>3.97</v>
      </c>
      <c r="E509">
        <v>4.0890000000000004</v>
      </c>
      <c r="F509">
        <v>479052.7</v>
      </c>
      <c r="G509">
        <v>1953593.87</v>
      </c>
      <c r="H509">
        <v>4.093</v>
      </c>
      <c r="I509" t="s">
        <v>14</v>
      </c>
      <c r="K509">
        <v>-1.5621301775147889E-2</v>
      </c>
      <c r="L509">
        <v>9.7823428711163452E-4</v>
      </c>
      <c r="M509">
        <v>4.9103854652590151E-3</v>
      </c>
    </row>
    <row r="510" spans="1:13" x14ac:dyDescent="0.35">
      <c r="A510" s="1">
        <v>508</v>
      </c>
      <c r="B510" s="2">
        <v>45125</v>
      </c>
      <c r="C510">
        <v>4.1180000000000003</v>
      </c>
      <c r="D510">
        <v>3.9329999999999998</v>
      </c>
      <c r="E510">
        <v>4.093</v>
      </c>
      <c r="F510">
        <v>476766.87</v>
      </c>
      <c r="G510">
        <v>1924965.27</v>
      </c>
      <c r="H510">
        <v>4.0730000000000004</v>
      </c>
      <c r="I510" t="s">
        <v>14</v>
      </c>
      <c r="K510">
        <v>-9.8581389757151916E-3</v>
      </c>
      <c r="L510">
        <v>-4.8863913999510622E-3</v>
      </c>
      <c r="M510">
        <v>-1.0206561360874829E-2</v>
      </c>
    </row>
    <row r="511" spans="1:13" x14ac:dyDescent="0.35">
      <c r="A511" s="1">
        <v>509</v>
      </c>
      <c r="B511" s="2">
        <v>45126</v>
      </c>
      <c r="C511">
        <v>4.1479999999999997</v>
      </c>
      <c r="D511">
        <v>4.032</v>
      </c>
      <c r="E511">
        <v>4.0730000000000004</v>
      </c>
      <c r="F511">
        <v>593392.67000000004</v>
      </c>
      <c r="G511">
        <v>2426385.4300000002</v>
      </c>
      <c r="H511">
        <v>4.0620000000000003</v>
      </c>
      <c r="I511" t="s">
        <v>14</v>
      </c>
      <c r="K511">
        <v>7.2850898494413209E-3</v>
      </c>
      <c r="L511">
        <v>-2.7007120058925031E-3</v>
      </c>
      <c r="M511">
        <v>-1.4556040756914079E-2</v>
      </c>
    </row>
    <row r="512" spans="1:13" x14ac:dyDescent="0.35">
      <c r="A512" s="1">
        <v>510</v>
      </c>
      <c r="B512" s="2">
        <v>45127</v>
      </c>
      <c r="C512">
        <v>4.1719999999999997</v>
      </c>
      <c r="D512">
        <v>4.0030000000000001</v>
      </c>
      <c r="E512">
        <v>4.0620000000000003</v>
      </c>
      <c r="F512">
        <v>616535.87</v>
      </c>
      <c r="G512">
        <v>2508964.35</v>
      </c>
      <c r="H512">
        <v>4.0430000000000001</v>
      </c>
      <c r="I512" t="s">
        <v>14</v>
      </c>
      <c r="K512">
        <v>5.7859209257473537E-3</v>
      </c>
      <c r="L512">
        <v>-4.6774987690793024E-3</v>
      </c>
      <c r="M512">
        <v>-7.71513353115727E-2</v>
      </c>
    </row>
    <row r="513" spans="1:13" x14ac:dyDescent="0.35">
      <c r="A513" s="1">
        <v>511</v>
      </c>
      <c r="B513" s="2">
        <v>45128</v>
      </c>
      <c r="C513">
        <v>4.133</v>
      </c>
      <c r="D513">
        <v>4.0129999999999999</v>
      </c>
      <c r="E513">
        <v>4.0430000000000001</v>
      </c>
      <c r="F513">
        <v>340224.73</v>
      </c>
      <c r="G513">
        <v>1387234.2</v>
      </c>
      <c r="H513">
        <v>4.0679999999999996</v>
      </c>
      <c r="I513" t="s">
        <v>14</v>
      </c>
      <c r="K513">
        <v>-9.3480345158196802E-3</v>
      </c>
      <c r="L513">
        <v>6.1835270838483947E-3</v>
      </c>
      <c r="M513">
        <v>-4.3723554301833611E-2</v>
      </c>
    </row>
    <row r="514" spans="1:13" x14ac:dyDescent="0.35">
      <c r="A514" s="1">
        <v>512</v>
      </c>
      <c r="B514" s="2">
        <v>45129</v>
      </c>
      <c r="C514">
        <v>4.1740000000000004</v>
      </c>
      <c r="D514">
        <v>4.0579999999999998</v>
      </c>
      <c r="E514">
        <v>4.0679999999999996</v>
      </c>
      <c r="F514">
        <v>354181.01</v>
      </c>
      <c r="G514">
        <v>1461020.5</v>
      </c>
      <c r="H514">
        <v>4.1340000000000003</v>
      </c>
      <c r="I514" t="s">
        <v>14</v>
      </c>
      <c r="K514">
        <v>9.9201548511977673E-3</v>
      </c>
      <c r="L514">
        <v>1.622418879056076E-2</v>
      </c>
      <c r="M514">
        <v>-1.7818959372772451E-2</v>
      </c>
    </row>
    <row r="515" spans="1:13" x14ac:dyDescent="0.35">
      <c r="A515" s="1">
        <v>513</v>
      </c>
      <c r="B515" s="2">
        <v>45130</v>
      </c>
      <c r="C515">
        <v>4.3259999999999996</v>
      </c>
      <c r="D515">
        <v>4.1340000000000003</v>
      </c>
      <c r="E515">
        <v>4.1340000000000003</v>
      </c>
      <c r="F515">
        <v>794820.89</v>
      </c>
      <c r="G515">
        <v>3375218.26</v>
      </c>
      <c r="H515">
        <v>4.2160000000000002</v>
      </c>
      <c r="I515" t="s">
        <v>14</v>
      </c>
      <c r="K515">
        <v>3.6415908001916443E-2</v>
      </c>
      <c r="L515">
        <v>1.9835510401548181E-2</v>
      </c>
      <c r="M515">
        <v>3.1058938615798452E-2</v>
      </c>
    </row>
    <row r="516" spans="1:13" x14ac:dyDescent="0.35">
      <c r="A516" s="1">
        <v>514</v>
      </c>
      <c r="B516" s="2">
        <v>45131</v>
      </c>
      <c r="C516">
        <v>4.226</v>
      </c>
      <c r="D516">
        <v>3.9460000000000002</v>
      </c>
      <c r="E516">
        <v>4.2160000000000002</v>
      </c>
      <c r="F516">
        <v>472282.56</v>
      </c>
      <c r="G516">
        <v>1909086.67</v>
      </c>
      <c r="H516">
        <v>4.0179999999999998</v>
      </c>
      <c r="I516" t="s">
        <v>14</v>
      </c>
      <c r="K516">
        <v>-2.3116042533518181E-2</v>
      </c>
      <c r="L516">
        <v>-4.696394686907035E-2</v>
      </c>
      <c r="M516">
        <v>-1.832396774981682E-2</v>
      </c>
    </row>
    <row r="517" spans="1:13" x14ac:dyDescent="0.35">
      <c r="A517" s="1">
        <v>515</v>
      </c>
      <c r="B517" s="2">
        <v>45132</v>
      </c>
      <c r="C517">
        <v>4.0759999999999996</v>
      </c>
      <c r="D517">
        <v>3.9750000000000001</v>
      </c>
      <c r="E517">
        <v>4.0179999999999998</v>
      </c>
      <c r="F517">
        <v>259893.45</v>
      </c>
      <c r="G517">
        <v>1045210.54</v>
      </c>
      <c r="H517">
        <v>4.0190000000000001</v>
      </c>
      <c r="I517" t="s">
        <v>14</v>
      </c>
      <c r="K517">
        <v>-3.5494557501183237E-2</v>
      </c>
      <c r="L517">
        <v>2.4888003982082019E-4</v>
      </c>
      <c r="M517">
        <v>-1.3258040756199411E-2</v>
      </c>
    </row>
    <row r="518" spans="1:13" x14ac:dyDescent="0.35">
      <c r="A518" s="1">
        <v>516</v>
      </c>
      <c r="B518" s="2">
        <v>45133</v>
      </c>
      <c r="C518">
        <v>4.1210000000000004</v>
      </c>
      <c r="D518">
        <v>3.9820000000000002</v>
      </c>
      <c r="E518">
        <v>4.0190000000000001</v>
      </c>
      <c r="F518">
        <v>279305.57</v>
      </c>
      <c r="G518">
        <v>1127000.8500000001</v>
      </c>
      <c r="H518">
        <v>4.0869999999999997</v>
      </c>
      <c r="I518" t="s">
        <v>14</v>
      </c>
      <c r="K518">
        <v>1.104023552502474E-2</v>
      </c>
      <c r="L518">
        <v>1.6919631749191311E-2</v>
      </c>
      <c r="M518">
        <v>6.1546036435251583E-3</v>
      </c>
    </row>
    <row r="519" spans="1:13" x14ac:dyDescent="0.35">
      <c r="A519" s="1">
        <v>517</v>
      </c>
      <c r="B519" s="2">
        <v>45134</v>
      </c>
      <c r="C519">
        <v>4.2690000000000001</v>
      </c>
      <c r="D519">
        <v>4.0540000000000003</v>
      </c>
      <c r="E519">
        <v>4.0869999999999997</v>
      </c>
      <c r="F519">
        <v>714788.22</v>
      </c>
      <c r="G519">
        <v>2955893.83</v>
      </c>
      <c r="H519">
        <v>4.2279999999999998</v>
      </c>
      <c r="I519" t="s">
        <v>14</v>
      </c>
      <c r="K519">
        <v>3.5913613200679373E-2</v>
      </c>
      <c r="L519">
        <v>3.4499632982627933E-2</v>
      </c>
      <c r="M519">
        <v>4.5758100420479668E-2</v>
      </c>
    </row>
    <row r="520" spans="1:13" x14ac:dyDescent="0.35">
      <c r="A520" s="1">
        <v>518</v>
      </c>
      <c r="B520" s="2">
        <v>45135</v>
      </c>
      <c r="C520">
        <v>4.359</v>
      </c>
      <c r="D520">
        <v>4.1870000000000003</v>
      </c>
      <c r="E520">
        <v>4.2279999999999998</v>
      </c>
      <c r="F520">
        <v>373045.06</v>
      </c>
      <c r="G520">
        <v>1596298.66</v>
      </c>
      <c r="H520">
        <v>4.3159999999999998</v>
      </c>
      <c r="I520" t="s">
        <v>14</v>
      </c>
      <c r="K520">
        <v>2.1082220660576211E-2</v>
      </c>
      <c r="L520">
        <v>2.081362346263016E-2</v>
      </c>
      <c r="M520">
        <v>6.0963618485742499E-2</v>
      </c>
    </row>
    <row r="521" spans="1:13" x14ac:dyDescent="0.35">
      <c r="A521" s="1">
        <v>519</v>
      </c>
      <c r="B521" s="2">
        <v>45136</v>
      </c>
      <c r="C521">
        <v>4.3869999999999996</v>
      </c>
      <c r="D521">
        <v>4.2779999999999996</v>
      </c>
      <c r="E521">
        <v>4.3159999999999998</v>
      </c>
      <c r="F521">
        <v>241410.07</v>
      </c>
      <c r="G521">
        <v>1045232.08</v>
      </c>
      <c r="H521">
        <v>4.3330000000000002</v>
      </c>
      <c r="I521" t="s">
        <v>14</v>
      </c>
      <c r="K521">
        <v>6.4234916265197466E-3</v>
      </c>
      <c r="L521">
        <v>3.9388322520852448E-3</v>
      </c>
      <c r="M521">
        <v>4.8137397194000897E-2</v>
      </c>
    </row>
    <row r="522" spans="1:13" x14ac:dyDescent="0.35">
      <c r="A522" s="1">
        <v>520</v>
      </c>
      <c r="B522" s="2">
        <v>45137</v>
      </c>
      <c r="C522">
        <v>4.3710000000000004</v>
      </c>
      <c r="D522">
        <v>4.1980000000000004</v>
      </c>
      <c r="E522">
        <v>4.3330000000000002</v>
      </c>
      <c r="F522">
        <v>197531.66</v>
      </c>
      <c r="G522">
        <v>848781.4</v>
      </c>
      <c r="H522">
        <v>4.2709999999999999</v>
      </c>
      <c r="I522" t="s">
        <v>14</v>
      </c>
      <c r="K522">
        <v>-3.6471392751308701E-3</v>
      </c>
      <c r="L522">
        <v>-1.4308792984075719E-2</v>
      </c>
      <c r="M522">
        <v>1.304554079696385E-2</v>
      </c>
    </row>
    <row r="523" spans="1:13" x14ac:dyDescent="0.35">
      <c r="A523" s="1">
        <v>521</v>
      </c>
      <c r="B523" s="2">
        <v>45138</v>
      </c>
      <c r="C523">
        <v>4.2910000000000004</v>
      </c>
      <c r="D523">
        <v>4.1710000000000003</v>
      </c>
      <c r="E523">
        <v>4.2709999999999999</v>
      </c>
      <c r="F523">
        <v>232752.72</v>
      </c>
      <c r="G523">
        <v>985867.91</v>
      </c>
      <c r="H523">
        <v>4.2140000000000004</v>
      </c>
      <c r="I523" t="s">
        <v>14</v>
      </c>
      <c r="K523">
        <v>-1.8302447952413651E-2</v>
      </c>
      <c r="L523">
        <v>-1.3345820650901291E-2</v>
      </c>
      <c r="M523">
        <v>4.8780487804878307E-2</v>
      </c>
    </row>
    <row r="524" spans="1:13" x14ac:dyDescent="0.35">
      <c r="A524" s="1">
        <v>522</v>
      </c>
      <c r="B524" s="2">
        <v>45139</v>
      </c>
      <c r="C524">
        <v>4.2510000000000003</v>
      </c>
      <c r="D524">
        <v>4.0860000000000003</v>
      </c>
      <c r="E524">
        <v>4.2140000000000004</v>
      </c>
      <c r="F524">
        <v>420882.6</v>
      </c>
      <c r="G524">
        <v>1755681.95</v>
      </c>
      <c r="H524">
        <v>4.25</v>
      </c>
      <c r="I524" t="s">
        <v>14</v>
      </c>
      <c r="K524">
        <v>-9.3218364017711563E-3</v>
      </c>
      <c r="L524">
        <v>8.5429520645465828E-3</v>
      </c>
      <c r="M524">
        <v>5.7476984324458691E-2</v>
      </c>
    </row>
    <row r="525" spans="1:13" x14ac:dyDescent="0.35">
      <c r="A525" s="1">
        <v>523</v>
      </c>
      <c r="B525" s="2">
        <v>45140</v>
      </c>
      <c r="C525">
        <v>4.2809999999999997</v>
      </c>
      <c r="D525">
        <v>4.1040000000000001</v>
      </c>
      <c r="E525">
        <v>4.25</v>
      </c>
      <c r="F525">
        <v>429901.48</v>
      </c>
      <c r="G525">
        <v>1793871.03</v>
      </c>
      <c r="H525">
        <v>4.141</v>
      </c>
      <c r="I525" t="s">
        <v>14</v>
      </c>
      <c r="K525">
        <v>7.0571630204656214E-3</v>
      </c>
      <c r="L525">
        <v>-2.564705882352936E-2</v>
      </c>
      <c r="M525">
        <v>1.321262539760215E-2</v>
      </c>
    </row>
    <row r="526" spans="1:13" x14ac:dyDescent="0.35">
      <c r="A526" s="1">
        <v>524</v>
      </c>
      <c r="B526" s="2">
        <v>45141</v>
      </c>
      <c r="C526">
        <v>4.1619999999999999</v>
      </c>
      <c r="D526">
        <v>4.0119999999999996</v>
      </c>
      <c r="E526">
        <v>4.141</v>
      </c>
      <c r="F526">
        <v>270420.59000000003</v>
      </c>
      <c r="G526">
        <v>1106024.45</v>
      </c>
      <c r="H526">
        <v>4.0359999999999996</v>
      </c>
      <c r="I526" t="s">
        <v>14</v>
      </c>
      <c r="K526">
        <v>-2.7797243634664751E-2</v>
      </c>
      <c r="L526">
        <v>-2.5356194156001099E-2</v>
      </c>
      <c r="M526">
        <v>-4.5411542100283857E-2</v>
      </c>
    </row>
    <row r="527" spans="1:13" x14ac:dyDescent="0.35">
      <c r="A527" s="1">
        <v>525</v>
      </c>
      <c r="B527" s="2">
        <v>45142</v>
      </c>
      <c r="C527">
        <v>4.0739999999999998</v>
      </c>
      <c r="D527">
        <v>3.9620000000000002</v>
      </c>
      <c r="E527">
        <v>4.0359999999999996</v>
      </c>
      <c r="F527">
        <v>192001.78</v>
      </c>
      <c r="G527">
        <v>774033.53</v>
      </c>
      <c r="H527">
        <v>4.0309999999999997</v>
      </c>
      <c r="I527" t="s">
        <v>14</v>
      </c>
      <c r="K527">
        <v>-2.1143680922633371E-2</v>
      </c>
      <c r="L527">
        <v>-1.2388503468780949E-3</v>
      </c>
      <c r="M527">
        <v>-6.6033364226135371E-2</v>
      </c>
    </row>
    <row r="528" spans="1:13" x14ac:dyDescent="0.35">
      <c r="A528" s="1">
        <v>526</v>
      </c>
      <c r="B528" s="2">
        <v>45143</v>
      </c>
      <c r="C528">
        <v>4.0439999999999996</v>
      </c>
      <c r="D528">
        <v>4</v>
      </c>
      <c r="E528">
        <v>4.0309999999999997</v>
      </c>
      <c r="F528">
        <v>157221.74</v>
      </c>
      <c r="G528">
        <v>632043.99</v>
      </c>
      <c r="H528">
        <v>4.0119999999999996</v>
      </c>
      <c r="I528" t="s">
        <v>14</v>
      </c>
      <c r="K528">
        <v>-7.36377025036825E-3</v>
      </c>
      <c r="L528">
        <v>-4.7134706028281181E-3</v>
      </c>
      <c r="M528">
        <v>-7.4082621740134025E-2</v>
      </c>
    </row>
    <row r="529" spans="1:13" x14ac:dyDescent="0.35">
      <c r="A529" s="1">
        <v>527</v>
      </c>
      <c r="B529" s="2">
        <v>45144</v>
      </c>
      <c r="C529">
        <v>4.1289999999999996</v>
      </c>
      <c r="D529">
        <v>4.0069999999999997</v>
      </c>
      <c r="E529">
        <v>4.0119999999999996</v>
      </c>
      <c r="F529">
        <v>211713.93</v>
      </c>
      <c r="G529">
        <v>862141.08</v>
      </c>
      <c r="H529">
        <v>4.117</v>
      </c>
      <c r="I529" t="s">
        <v>14</v>
      </c>
      <c r="K529">
        <v>2.1018793273986151E-2</v>
      </c>
      <c r="L529">
        <v>2.6171485543369899E-2</v>
      </c>
      <c r="M529">
        <v>-3.6057129477873977E-2</v>
      </c>
    </row>
    <row r="530" spans="1:13" x14ac:dyDescent="0.35">
      <c r="A530" s="1">
        <v>528</v>
      </c>
      <c r="B530" s="2">
        <v>45145</v>
      </c>
      <c r="C530">
        <v>4.1680000000000001</v>
      </c>
      <c r="D530">
        <v>3.9940000000000002</v>
      </c>
      <c r="E530">
        <v>4.117</v>
      </c>
      <c r="F530">
        <v>248931.04</v>
      </c>
      <c r="G530">
        <v>1021429.37</v>
      </c>
      <c r="H530">
        <v>4.093</v>
      </c>
      <c r="I530" t="s">
        <v>14</v>
      </c>
      <c r="K530">
        <v>9.4453862920805508E-3</v>
      </c>
      <c r="L530">
        <v>-5.8294874908914052E-3</v>
      </c>
      <c r="M530">
        <v>-2.871381110583782E-2</v>
      </c>
    </row>
    <row r="531" spans="1:13" x14ac:dyDescent="0.35">
      <c r="A531" s="1">
        <v>529</v>
      </c>
      <c r="B531" s="2">
        <v>45146</v>
      </c>
      <c r="C531">
        <v>4.17</v>
      </c>
      <c r="D531">
        <v>4.0490000000000004</v>
      </c>
      <c r="E531">
        <v>4.093</v>
      </c>
      <c r="F531">
        <v>335648.16</v>
      </c>
      <c r="G531">
        <v>1381074.91</v>
      </c>
      <c r="H531">
        <v>4.1029999999999998</v>
      </c>
      <c r="I531" t="s">
        <v>14</v>
      </c>
      <c r="K531">
        <v>4.7984644913622352E-4</v>
      </c>
      <c r="L531">
        <v>2.4431956999755311E-3</v>
      </c>
      <c r="M531">
        <v>-3.4588235294117697E-2</v>
      </c>
    </row>
    <row r="532" spans="1:13" x14ac:dyDescent="0.35">
      <c r="A532" s="1">
        <v>530</v>
      </c>
      <c r="B532" s="2">
        <v>45147</v>
      </c>
      <c r="C532">
        <v>4.1390000000000002</v>
      </c>
      <c r="D532">
        <v>4.0309999999999997</v>
      </c>
      <c r="E532">
        <v>4.1029999999999998</v>
      </c>
      <c r="F532">
        <v>401282.96</v>
      </c>
      <c r="G532">
        <v>1643023.1</v>
      </c>
      <c r="H532">
        <v>4.0789999999999997</v>
      </c>
      <c r="I532" t="s">
        <v>14</v>
      </c>
      <c r="K532">
        <v>-7.4340527577936924E-3</v>
      </c>
      <c r="L532">
        <v>-5.8493785035339529E-3</v>
      </c>
      <c r="M532">
        <v>-1.4972228930210109E-2</v>
      </c>
    </row>
    <row r="533" spans="1:13" x14ac:dyDescent="0.35">
      <c r="A533" s="1">
        <v>531</v>
      </c>
      <c r="B533" s="2">
        <v>45148</v>
      </c>
      <c r="C533">
        <v>4.1050000000000004</v>
      </c>
      <c r="D533">
        <v>4.0069999999999997</v>
      </c>
      <c r="E533">
        <v>4.0789999999999997</v>
      </c>
      <c r="F533">
        <v>332807.28999999998</v>
      </c>
      <c r="G533">
        <v>1344722.28</v>
      </c>
      <c r="H533">
        <v>4.0250000000000004</v>
      </c>
      <c r="I533" t="s">
        <v>14</v>
      </c>
      <c r="K533">
        <v>-8.21454457598449E-3</v>
      </c>
      <c r="L533">
        <v>-1.323853885756299E-2</v>
      </c>
      <c r="M533">
        <v>-2.725470763131677E-3</v>
      </c>
    </row>
    <row r="534" spans="1:13" x14ac:dyDescent="0.35">
      <c r="A534" s="1">
        <v>532</v>
      </c>
      <c r="B534" s="2">
        <v>45149</v>
      </c>
      <c r="C534">
        <v>4.0460000000000003</v>
      </c>
      <c r="D534">
        <v>4</v>
      </c>
      <c r="E534">
        <v>4.0250000000000004</v>
      </c>
      <c r="F534">
        <v>200453.09</v>
      </c>
      <c r="G534">
        <v>806633.35</v>
      </c>
      <c r="H534">
        <v>4.03</v>
      </c>
      <c r="I534" t="s">
        <v>14</v>
      </c>
      <c r="K534">
        <v>-1.4372716199756431E-2</v>
      </c>
      <c r="L534">
        <v>1.242236024844745E-3</v>
      </c>
      <c r="M534">
        <v>-2.4807740014876067E-4</v>
      </c>
    </row>
    <row r="535" spans="1:13" x14ac:dyDescent="0.35">
      <c r="A535" s="1">
        <v>533</v>
      </c>
      <c r="B535" s="2">
        <v>45150</v>
      </c>
      <c r="C535">
        <v>4.0640000000000001</v>
      </c>
      <c r="D535">
        <v>4.016</v>
      </c>
      <c r="E535">
        <v>4.03</v>
      </c>
      <c r="F535">
        <v>115691.04</v>
      </c>
      <c r="G535">
        <v>467410.97</v>
      </c>
      <c r="H535">
        <v>4.0490000000000004</v>
      </c>
      <c r="I535" t="s">
        <v>14</v>
      </c>
      <c r="K535">
        <v>4.4488383588729098E-3</v>
      </c>
      <c r="L535">
        <v>4.7146401985111996E-3</v>
      </c>
      <c r="M535">
        <v>9.2223330009972848E-3</v>
      </c>
    </row>
    <row r="536" spans="1:13" x14ac:dyDescent="0.35">
      <c r="A536" s="1">
        <v>534</v>
      </c>
      <c r="B536" s="2">
        <v>45151</v>
      </c>
      <c r="C536">
        <v>4.0880000000000001</v>
      </c>
      <c r="D536">
        <v>4.0209999999999999</v>
      </c>
      <c r="E536">
        <v>4.0490000000000004</v>
      </c>
      <c r="F536">
        <v>232734.43</v>
      </c>
      <c r="G536">
        <v>943143.08</v>
      </c>
      <c r="H536">
        <v>4.0279999999999996</v>
      </c>
      <c r="I536" t="s">
        <v>14</v>
      </c>
      <c r="K536">
        <v>5.9055118110236272E-3</v>
      </c>
      <c r="L536">
        <v>-5.186465794023376E-3</v>
      </c>
      <c r="M536">
        <v>-2.161768277872245E-2</v>
      </c>
    </row>
    <row r="537" spans="1:13" x14ac:dyDescent="0.35">
      <c r="A537" s="1">
        <v>535</v>
      </c>
      <c r="B537" s="2">
        <v>45152</v>
      </c>
      <c r="C537">
        <v>4.1239999999999997</v>
      </c>
      <c r="D537">
        <v>4.0149999999999997</v>
      </c>
      <c r="E537">
        <v>4.0279999999999996</v>
      </c>
      <c r="F537">
        <v>618819.42000000004</v>
      </c>
      <c r="G537">
        <v>2530994.35</v>
      </c>
      <c r="H537">
        <v>4.0490000000000004</v>
      </c>
      <c r="I537" t="s">
        <v>14</v>
      </c>
      <c r="K537">
        <v>8.8062622309196641E-3</v>
      </c>
      <c r="L537">
        <v>5.2135054617679089E-3</v>
      </c>
      <c r="M537">
        <v>-1.07500610798924E-2</v>
      </c>
    </row>
    <row r="538" spans="1:13" x14ac:dyDescent="0.35">
      <c r="A538" s="1">
        <v>536</v>
      </c>
      <c r="B538" s="2">
        <v>45153</v>
      </c>
      <c r="C538">
        <v>4.077</v>
      </c>
      <c r="D538">
        <v>3.5550000000000002</v>
      </c>
      <c r="E538">
        <v>4.0490000000000004</v>
      </c>
      <c r="F538">
        <v>569905.04</v>
      </c>
      <c r="G538">
        <v>2233096.54</v>
      </c>
      <c r="H538">
        <v>3.8279999999999998</v>
      </c>
      <c r="I538" t="s">
        <v>14</v>
      </c>
      <c r="K538">
        <v>-1.1396702230843769E-2</v>
      </c>
      <c r="L538">
        <v>-5.4581378118053969E-2</v>
      </c>
      <c r="M538">
        <v>-6.7024128686327011E-2</v>
      </c>
    </row>
    <row r="539" spans="1:13" x14ac:dyDescent="0.35">
      <c r="A539" s="1">
        <v>537</v>
      </c>
      <c r="B539" s="2">
        <v>45154</v>
      </c>
      <c r="C539">
        <v>3.8519999999999999</v>
      </c>
      <c r="D539">
        <v>3.577</v>
      </c>
      <c r="E539">
        <v>3.8279999999999998</v>
      </c>
      <c r="F539">
        <v>436473.82</v>
      </c>
      <c r="G539">
        <v>1633468.14</v>
      </c>
      <c r="H539">
        <v>3.698</v>
      </c>
      <c r="I539" t="s">
        <v>14</v>
      </c>
      <c r="K539">
        <v>-5.5187637969094948E-2</v>
      </c>
      <c r="L539">
        <v>-3.396029258098221E-2</v>
      </c>
      <c r="M539">
        <v>-9.3405246383917562E-2</v>
      </c>
    </row>
    <row r="540" spans="1:13" x14ac:dyDescent="0.35">
      <c r="A540" s="1">
        <v>538</v>
      </c>
      <c r="B540" s="2">
        <v>45155</v>
      </c>
      <c r="C540">
        <v>3.8239999999999998</v>
      </c>
      <c r="D540">
        <v>3.2</v>
      </c>
      <c r="E540">
        <v>3.698</v>
      </c>
      <c r="F540">
        <v>1120409.1599999999</v>
      </c>
      <c r="G540">
        <v>4092012.05</v>
      </c>
      <c r="H540">
        <v>3.4079999999999999</v>
      </c>
      <c r="I540" t="s">
        <v>14</v>
      </c>
      <c r="K540">
        <v>-7.2689511941848453E-3</v>
      </c>
      <c r="L540">
        <v>-7.8420767982693373E-2</v>
      </c>
      <c r="M540">
        <v>-0.15329192546583861</v>
      </c>
    </row>
    <row r="541" spans="1:13" x14ac:dyDescent="0.35">
      <c r="A541" s="1">
        <v>539</v>
      </c>
      <c r="B541" s="2">
        <v>45156</v>
      </c>
      <c r="C541">
        <v>3.5339999999999998</v>
      </c>
      <c r="D541">
        <v>3.3940000000000001</v>
      </c>
      <c r="E541">
        <v>3.4079999999999999</v>
      </c>
      <c r="F541">
        <v>451434.03</v>
      </c>
      <c r="G541">
        <v>1566312.4</v>
      </c>
      <c r="H541">
        <v>3.504</v>
      </c>
      <c r="I541" t="s">
        <v>14</v>
      </c>
      <c r="K541">
        <v>-7.5836820083682019E-2</v>
      </c>
      <c r="L541">
        <v>2.8169014084507001E-2</v>
      </c>
      <c r="M541">
        <v>-0.1305210918114145</v>
      </c>
    </row>
    <row r="542" spans="1:13" x14ac:dyDescent="0.35">
      <c r="A542" s="1">
        <v>540</v>
      </c>
      <c r="B542" s="2">
        <v>45157</v>
      </c>
      <c r="C542">
        <v>3.5680000000000001</v>
      </c>
      <c r="D542">
        <v>3.47</v>
      </c>
      <c r="E542">
        <v>3.504</v>
      </c>
      <c r="F542">
        <v>220182.76</v>
      </c>
      <c r="G542">
        <v>774991.39</v>
      </c>
      <c r="H542">
        <v>3.56</v>
      </c>
      <c r="I542" t="s">
        <v>14</v>
      </c>
      <c r="K542">
        <v>9.6208262591964498E-3</v>
      </c>
      <c r="L542">
        <v>1.5981735159817271E-2</v>
      </c>
      <c r="M542">
        <v>-0.120770560632255</v>
      </c>
    </row>
    <row r="543" spans="1:13" x14ac:dyDescent="0.35">
      <c r="A543" s="1">
        <v>541</v>
      </c>
      <c r="B543" s="2">
        <v>45158</v>
      </c>
      <c r="C543">
        <v>3.6040000000000001</v>
      </c>
      <c r="D543">
        <v>3.5169999999999999</v>
      </c>
      <c r="E543">
        <v>3.56</v>
      </c>
      <c r="F543">
        <v>191666.71</v>
      </c>
      <c r="G543">
        <v>683954.08</v>
      </c>
      <c r="H543">
        <v>3.585</v>
      </c>
      <c r="I543" t="s">
        <v>14</v>
      </c>
      <c r="K543">
        <v>1.008968609865472E-2</v>
      </c>
      <c r="L543">
        <v>7.0224719101124036E-3</v>
      </c>
      <c r="M543">
        <v>-0.10998013902681231</v>
      </c>
    </row>
    <row r="544" spans="1:13" x14ac:dyDescent="0.35">
      <c r="A544" s="1">
        <v>542</v>
      </c>
      <c r="B544" s="2">
        <v>45159</v>
      </c>
      <c r="C544">
        <v>3.6030000000000002</v>
      </c>
      <c r="D544">
        <v>3.42</v>
      </c>
      <c r="E544">
        <v>3.585</v>
      </c>
      <c r="F544">
        <v>260685.02</v>
      </c>
      <c r="G544">
        <v>913700.74</v>
      </c>
      <c r="H544">
        <v>3.4889999999999999</v>
      </c>
      <c r="I544" t="s">
        <v>14</v>
      </c>
      <c r="K544">
        <v>-2.7746947835735012E-4</v>
      </c>
      <c r="L544">
        <v>-2.6778242677824249E-2</v>
      </c>
      <c r="M544">
        <v>-0.13830575450728591</v>
      </c>
    </row>
    <row r="545" spans="1:13" x14ac:dyDescent="0.35">
      <c r="A545" s="1">
        <v>543</v>
      </c>
      <c r="B545" s="2">
        <v>45160</v>
      </c>
      <c r="C545">
        <v>3.524</v>
      </c>
      <c r="D545">
        <v>3.2519999999999998</v>
      </c>
      <c r="E545">
        <v>3.4889999999999999</v>
      </c>
      <c r="F545">
        <v>437536.42</v>
      </c>
      <c r="G545">
        <v>1485764.37</v>
      </c>
      <c r="H545">
        <v>3.4220000000000002</v>
      </c>
      <c r="I545" t="s">
        <v>14</v>
      </c>
      <c r="K545">
        <v>-2.1926172633916229E-2</v>
      </c>
      <c r="L545">
        <v>-1.920321008885062E-2</v>
      </c>
      <c r="M545">
        <v>-0.10606060606060599</v>
      </c>
    </row>
    <row r="546" spans="1:13" x14ac:dyDescent="0.35">
      <c r="A546" s="1">
        <v>544</v>
      </c>
      <c r="B546" s="2">
        <v>45161</v>
      </c>
      <c r="C546">
        <v>3.6320000000000001</v>
      </c>
      <c r="D546">
        <v>3.3719999999999999</v>
      </c>
      <c r="E546">
        <v>3.4220000000000002</v>
      </c>
      <c r="F546">
        <v>493765.6</v>
      </c>
      <c r="G546">
        <v>1725517.3</v>
      </c>
      <c r="H546">
        <v>3.6</v>
      </c>
      <c r="I546" t="s">
        <v>14</v>
      </c>
      <c r="K546">
        <v>3.0646992054483568E-2</v>
      </c>
      <c r="L546">
        <v>5.201636469900639E-2</v>
      </c>
      <c r="M546">
        <v>-2.6500811249323911E-2</v>
      </c>
    </row>
    <row r="547" spans="1:13" x14ac:dyDescent="0.35">
      <c r="A547" s="1">
        <v>545</v>
      </c>
      <c r="B547" s="2">
        <v>45162</v>
      </c>
      <c r="C547">
        <v>3.7</v>
      </c>
      <c r="D547">
        <v>3.5129999999999999</v>
      </c>
      <c r="E547">
        <v>3.6</v>
      </c>
      <c r="F547">
        <v>261848.37</v>
      </c>
      <c r="G547">
        <v>942112.82</v>
      </c>
      <c r="H547">
        <v>3.5990000000000002</v>
      </c>
      <c r="I547" t="s">
        <v>14</v>
      </c>
      <c r="K547">
        <v>1.872246696035244E-2</v>
      </c>
      <c r="L547">
        <v>-2.7777777777771018E-4</v>
      </c>
      <c r="M547">
        <v>5.6044600938967237E-2</v>
      </c>
    </row>
    <row r="548" spans="1:13" x14ac:dyDescent="0.35">
      <c r="A548" s="1">
        <v>546</v>
      </c>
      <c r="B548" s="2">
        <v>45163</v>
      </c>
      <c r="C548">
        <v>3.601</v>
      </c>
      <c r="D548">
        <v>3.4620000000000002</v>
      </c>
      <c r="E548">
        <v>3.5990000000000002</v>
      </c>
      <c r="F548">
        <v>258522.27</v>
      </c>
      <c r="G548">
        <v>912358.31</v>
      </c>
      <c r="H548">
        <v>3.5110000000000001</v>
      </c>
      <c r="I548" t="s">
        <v>14</v>
      </c>
      <c r="K548">
        <v>-2.675675675675681E-2</v>
      </c>
      <c r="L548">
        <v>-2.4451236454570702E-2</v>
      </c>
      <c r="M548">
        <v>1.9977168949771862E-3</v>
      </c>
    </row>
    <row r="549" spans="1:13" x14ac:dyDescent="0.35">
      <c r="A549" s="1">
        <v>547</v>
      </c>
      <c r="B549" s="2">
        <v>45164</v>
      </c>
      <c r="C549">
        <v>3.5680000000000001</v>
      </c>
      <c r="D549">
        <v>3.4969999999999999</v>
      </c>
      <c r="E549">
        <v>3.5110000000000001</v>
      </c>
      <c r="F549">
        <v>120078.72</v>
      </c>
      <c r="G549">
        <v>424033.72</v>
      </c>
      <c r="H549">
        <v>3.552</v>
      </c>
      <c r="I549" t="s">
        <v>14</v>
      </c>
      <c r="K549">
        <v>-9.164121077478455E-3</v>
      </c>
      <c r="L549">
        <v>1.167758473369407E-2</v>
      </c>
      <c r="M549">
        <v>-2.2471910112359379E-3</v>
      </c>
    </row>
    <row r="550" spans="1:13" x14ac:dyDescent="0.35">
      <c r="A550" s="1">
        <v>548</v>
      </c>
      <c r="B550" s="2">
        <v>45165</v>
      </c>
      <c r="C550">
        <v>3.65</v>
      </c>
      <c r="D550">
        <v>3.472</v>
      </c>
      <c r="E550">
        <v>3.552</v>
      </c>
      <c r="F550">
        <v>290256.23</v>
      </c>
      <c r="G550">
        <v>1032074.29</v>
      </c>
      <c r="H550">
        <v>3.488</v>
      </c>
      <c r="I550" t="s">
        <v>14</v>
      </c>
      <c r="K550">
        <v>2.2982062780269021E-2</v>
      </c>
      <c r="L550">
        <v>-1.8018018018018059E-2</v>
      </c>
      <c r="M550">
        <v>-2.7057182705718219E-2</v>
      </c>
    </row>
    <row r="551" spans="1:13" x14ac:dyDescent="0.35">
      <c r="A551" s="1">
        <v>549</v>
      </c>
      <c r="B551" s="2">
        <v>45166</v>
      </c>
      <c r="C551">
        <v>3.5059999999999998</v>
      </c>
      <c r="D551">
        <v>3.4279999999999999</v>
      </c>
      <c r="E551">
        <v>3.488</v>
      </c>
      <c r="F551">
        <v>237856.53</v>
      </c>
      <c r="G551">
        <v>825267.27</v>
      </c>
      <c r="H551">
        <v>3.4870000000000001</v>
      </c>
      <c r="I551" t="s">
        <v>14</v>
      </c>
      <c r="K551">
        <v>-3.9452054794520582E-2</v>
      </c>
      <c r="L551">
        <v>-2.866972477063578E-4</v>
      </c>
      <c r="M551">
        <v>-5.7323015190591242E-4</v>
      </c>
    </row>
    <row r="552" spans="1:13" x14ac:dyDescent="0.35">
      <c r="A552" s="1">
        <v>550</v>
      </c>
      <c r="B552" s="2">
        <v>45167</v>
      </c>
      <c r="C552">
        <v>3.7389999999999999</v>
      </c>
      <c r="D552">
        <v>3.419</v>
      </c>
      <c r="E552">
        <v>3.4870000000000001</v>
      </c>
      <c r="F552">
        <v>535769.99</v>
      </c>
      <c r="G552">
        <v>1918412.53</v>
      </c>
      <c r="H552">
        <v>3.649</v>
      </c>
      <c r="I552" t="s">
        <v>14</v>
      </c>
      <c r="K552">
        <v>6.6457501426126678E-2</v>
      </c>
      <c r="L552">
        <v>4.6458273587611121E-2</v>
      </c>
      <c r="M552">
        <v>6.6335476329631771E-2</v>
      </c>
    </row>
    <row r="553" spans="1:13" x14ac:dyDescent="0.35">
      <c r="A553" s="1">
        <v>551</v>
      </c>
      <c r="B553" s="2">
        <v>45168</v>
      </c>
      <c r="C553">
        <v>3.649</v>
      </c>
      <c r="D553">
        <v>3.4580000000000002</v>
      </c>
      <c r="E553">
        <v>3.649</v>
      </c>
      <c r="F553">
        <v>410371.06</v>
      </c>
      <c r="G553">
        <v>1446639.83</v>
      </c>
      <c r="H553">
        <v>3.4889999999999999</v>
      </c>
      <c r="I553" t="s">
        <v>14</v>
      </c>
      <c r="K553">
        <v>-2.4070607114201621E-2</v>
      </c>
      <c r="L553">
        <v>-4.3847629487530848E-2</v>
      </c>
      <c r="M553">
        <v>-3.0833333333333379E-2</v>
      </c>
    </row>
    <row r="554" spans="1:13" x14ac:dyDescent="0.35">
      <c r="A554" s="1">
        <v>552</v>
      </c>
      <c r="B554" s="2">
        <v>45169</v>
      </c>
      <c r="C554">
        <v>3.4969999999999999</v>
      </c>
      <c r="D554">
        <v>3.2759999999999998</v>
      </c>
      <c r="E554">
        <v>3.4889999999999999</v>
      </c>
      <c r="F554">
        <v>645214.1</v>
      </c>
      <c r="G554">
        <v>2206381.17</v>
      </c>
      <c r="H554">
        <v>3.3380000000000001</v>
      </c>
      <c r="I554" t="s">
        <v>14</v>
      </c>
      <c r="K554">
        <v>-4.1655248013154317E-2</v>
      </c>
      <c r="L554">
        <v>-4.3278876468902161E-2</v>
      </c>
      <c r="M554">
        <v>-7.2520144484579108E-2</v>
      </c>
    </row>
    <row r="555" spans="1:13" x14ac:dyDescent="0.35">
      <c r="A555" s="1">
        <v>553</v>
      </c>
      <c r="B555" s="2">
        <v>45170</v>
      </c>
      <c r="C555">
        <v>3.3719999999999999</v>
      </c>
      <c r="D555">
        <v>3.181</v>
      </c>
      <c r="E555">
        <v>3.3380000000000001</v>
      </c>
      <c r="F555">
        <v>479657.65</v>
      </c>
      <c r="G555">
        <v>1576205.62</v>
      </c>
      <c r="H555">
        <v>3.2389999999999999</v>
      </c>
      <c r="I555" t="s">
        <v>14</v>
      </c>
      <c r="K555">
        <v>-3.574492422076065E-2</v>
      </c>
      <c r="L555">
        <v>-2.9658478130617168E-2</v>
      </c>
      <c r="M555">
        <v>-7.7470806038165807E-2</v>
      </c>
    </row>
    <row r="556" spans="1:13" x14ac:dyDescent="0.35">
      <c r="A556" s="1">
        <v>554</v>
      </c>
      <c r="B556" s="2">
        <v>45171</v>
      </c>
      <c r="C556">
        <v>3.278</v>
      </c>
      <c r="D556">
        <v>3.2109999999999999</v>
      </c>
      <c r="E556">
        <v>3.2389999999999999</v>
      </c>
      <c r="F556">
        <v>235264.62</v>
      </c>
      <c r="G556">
        <v>765933.21</v>
      </c>
      <c r="H556">
        <v>3.2570000000000001</v>
      </c>
      <c r="I556" t="s">
        <v>14</v>
      </c>
      <c r="K556">
        <v>-2.787663107947801E-2</v>
      </c>
      <c r="L556">
        <v>5.5572707625810569E-3</v>
      </c>
      <c r="M556">
        <v>-8.3051801801801828E-2</v>
      </c>
    </row>
    <row r="557" spans="1:13" x14ac:dyDescent="0.35">
      <c r="A557" s="1">
        <v>555</v>
      </c>
      <c r="B557" s="2">
        <v>45172</v>
      </c>
      <c r="C557">
        <v>3.2810000000000001</v>
      </c>
      <c r="D557">
        <v>3.1989999999999998</v>
      </c>
      <c r="E557">
        <v>3.2570000000000001</v>
      </c>
      <c r="F557">
        <v>215935.58</v>
      </c>
      <c r="G557">
        <v>701029.19</v>
      </c>
      <c r="H557">
        <v>3.254</v>
      </c>
      <c r="I557" t="s">
        <v>14</v>
      </c>
      <c r="K557">
        <v>9.1519219036001031E-4</v>
      </c>
      <c r="L557">
        <v>-9.2109303039611401E-4</v>
      </c>
      <c r="M557">
        <v>-6.7087155963302725E-2</v>
      </c>
    </row>
    <row r="558" spans="1:13" x14ac:dyDescent="0.35">
      <c r="A558" s="1">
        <v>556</v>
      </c>
      <c r="B558" s="2">
        <v>45173</v>
      </c>
      <c r="C558">
        <v>3.3380000000000001</v>
      </c>
      <c r="D558">
        <v>3.2</v>
      </c>
      <c r="E558">
        <v>3.254</v>
      </c>
      <c r="F558">
        <v>438258.99</v>
      </c>
      <c r="G558">
        <v>1425614.17</v>
      </c>
      <c r="H558">
        <v>3.2730000000000001</v>
      </c>
      <c r="I558" t="s">
        <v>14</v>
      </c>
      <c r="K558">
        <v>1.7372752209692151E-2</v>
      </c>
      <c r="L558">
        <v>5.8389674247081302E-3</v>
      </c>
      <c r="M558">
        <v>-6.137080585030108E-2</v>
      </c>
    </row>
    <row r="559" spans="1:13" x14ac:dyDescent="0.35">
      <c r="A559" s="1">
        <v>557</v>
      </c>
      <c r="B559" s="2">
        <v>45174</v>
      </c>
      <c r="C559">
        <v>3.3210000000000002</v>
      </c>
      <c r="D559">
        <v>3.2559999999999998</v>
      </c>
      <c r="E559">
        <v>3.2730000000000001</v>
      </c>
      <c r="F559">
        <v>370181.97</v>
      </c>
      <c r="G559">
        <v>1216688.56</v>
      </c>
      <c r="H559">
        <v>3.294</v>
      </c>
      <c r="I559" t="s">
        <v>14</v>
      </c>
      <c r="K559">
        <v>-5.0928699820251364E-3</v>
      </c>
      <c r="L559">
        <v>6.4161319890008173E-3</v>
      </c>
      <c r="M559">
        <v>-9.728692792545901E-2</v>
      </c>
    </row>
    <row r="560" spans="1:13" x14ac:dyDescent="0.35">
      <c r="A560" s="1">
        <v>558</v>
      </c>
      <c r="B560" s="2">
        <v>45175</v>
      </c>
      <c r="C560">
        <v>3.371</v>
      </c>
      <c r="D560">
        <v>3.2480000000000002</v>
      </c>
      <c r="E560">
        <v>3.294</v>
      </c>
      <c r="F560">
        <v>460074.58</v>
      </c>
      <c r="G560">
        <v>1526333.4399999999</v>
      </c>
      <c r="H560">
        <v>3.371</v>
      </c>
      <c r="I560" t="s">
        <v>14</v>
      </c>
      <c r="K560">
        <v>1.505570611261663E-2</v>
      </c>
      <c r="L560">
        <v>2.3375834851244729E-2</v>
      </c>
      <c r="M560">
        <v>-3.3820578962453378E-2</v>
      </c>
    </row>
    <row r="561" spans="1:13" x14ac:dyDescent="0.35">
      <c r="A561" s="1">
        <v>559</v>
      </c>
      <c r="B561" s="2">
        <v>45176</v>
      </c>
      <c r="C561">
        <v>3.391</v>
      </c>
      <c r="D561">
        <v>3.306</v>
      </c>
      <c r="E561">
        <v>3.371</v>
      </c>
      <c r="F561">
        <v>291061</v>
      </c>
      <c r="G561">
        <v>970685.27</v>
      </c>
      <c r="H561">
        <v>3.3719999999999999</v>
      </c>
      <c r="I561" t="s">
        <v>14</v>
      </c>
      <c r="K561">
        <v>5.9329575793533127E-3</v>
      </c>
      <c r="L561">
        <v>2.966478789676597E-4</v>
      </c>
      <c r="M561">
        <v>1.018573996405037E-2</v>
      </c>
    </row>
    <row r="562" spans="1:13" x14ac:dyDescent="0.35">
      <c r="A562" s="1">
        <v>560</v>
      </c>
      <c r="B562" s="2">
        <v>45177</v>
      </c>
      <c r="C562">
        <v>3.3879999999999999</v>
      </c>
      <c r="D562">
        <v>3.2669999999999999</v>
      </c>
      <c r="E562">
        <v>3.3719999999999999</v>
      </c>
      <c r="F562">
        <v>180231.27</v>
      </c>
      <c r="G562">
        <v>598881.06999999995</v>
      </c>
      <c r="H562">
        <v>3.2959999999999998</v>
      </c>
      <c r="I562" t="s">
        <v>14</v>
      </c>
      <c r="K562">
        <v>-8.846947803008297E-4</v>
      </c>
      <c r="L562">
        <v>-2.253855278766315E-2</v>
      </c>
      <c r="M562">
        <v>1.7598024081506569E-2</v>
      </c>
    </row>
    <row r="563" spans="1:13" x14ac:dyDescent="0.35">
      <c r="A563" s="1">
        <v>561</v>
      </c>
      <c r="B563" s="2">
        <v>45178</v>
      </c>
      <c r="C563">
        <v>3.3069999999999999</v>
      </c>
      <c r="D563">
        <v>3.254</v>
      </c>
      <c r="E563">
        <v>3.2959999999999998</v>
      </c>
      <c r="F563">
        <v>157847.20000000001</v>
      </c>
      <c r="G563">
        <v>516966.37</v>
      </c>
      <c r="H563">
        <v>3.262</v>
      </c>
      <c r="I563" t="s">
        <v>14</v>
      </c>
      <c r="K563">
        <v>-2.3907910271546619E-2</v>
      </c>
      <c r="L563">
        <v>-1.031553398058249E-2</v>
      </c>
      <c r="M563">
        <v>1.535155050660153E-3</v>
      </c>
    </row>
    <row r="564" spans="1:13" x14ac:dyDescent="0.35">
      <c r="A564" s="1">
        <v>562</v>
      </c>
      <c r="B564" s="2">
        <v>45179</v>
      </c>
      <c r="C564">
        <v>3.262</v>
      </c>
      <c r="D564">
        <v>3.0390000000000001</v>
      </c>
      <c r="E564">
        <v>3.262</v>
      </c>
      <c r="F564">
        <v>412059.8</v>
      </c>
      <c r="G564">
        <v>1287177.3500000001</v>
      </c>
      <c r="H564">
        <v>3.097</v>
      </c>
      <c r="I564" t="s">
        <v>14</v>
      </c>
      <c r="K564">
        <v>-1.36074992440278E-2</v>
      </c>
      <c r="L564">
        <v>-5.0582464745554827E-2</v>
      </c>
      <c r="M564">
        <v>-4.8248309772587539E-2</v>
      </c>
    </row>
    <row r="565" spans="1:13" x14ac:dyDescent="0.35">
      <c r="A565" s="1">
        <v>563</v>
      </c>
      <c r="B565" s="2">
        <v>45180</v>
      </c>
      <c r="C565">
        <v>3.1030000000000002</v>
      </c>
      <c r="D565">
        <v>2.9129999999999998</v>
      </c>
      <c r="E565">
        <v>3.097</v>
      </c>
      <c r="F565">
        <v>573371.26</v>
      </c>
      <c r="G565">
        <v>1719727.64</v>
      </c>
      <c r="H565">
        <v>2.9620000000000002</v>
      </c>
      <c r="I565" t="s">
        <v>14</v>
      </c>
      <c r="K565">
        <v>-4.8743102391171002E-2</v>
      </c>
      <c r="L565">
        <v>-4.3590571520826571E-2</v>
      </c>
      <c r="M565">
        <v>-9.501985945615643E-2</v>
      </c>
    </row>
    <row r="566" spans="1:13" x14ac:dyDescent="0.35">
      <c r="A566" s="1">
        <v>564</v>
      </c>
      <c r="B566" s="2">
        <v>45181</v>
      </c>
      <c r="C566">
        <v>3.081</v>
      </c>
      <c r="D566">
        <v>2.9279999999999999</v>
      </c>
      <c r="E566">
        <v>2.9620000000000002</v>
      </c>
      <c r="F566">
        <v>412386.94</v>
      </c>
      <c r="G566">
        <v>1235065.04</v>
      </c>
      <c r="H566">
        <v>2.9319999999999999</v>
      </c>
      <c r="I566" t="s">
        <v>14</v>
      </c>
      <c r="K566">
        <v>-7.0899129874315951E-3</v>
      </c>
      <c r="L566">
        <v>-1.012829169480089E-2</v>
      </c>
      <c r="M566">
        <v>-0.1098967820279296</v>
      </c>
    </row>
    <row r="567" spans="1:13" x14ac:dyDescent="0.35">
      <c r="A567" s="1">
        <v>565</v>
      </c>
      <c r="B567" s="2">
        <v>45182</v>
      </c>
      <c r="C567">
        <v>2.9790000000000001</v>
      </c>
      <c r="D567">
        <v>2.87</v>
      </c>
      <c r="E567">
        <v>2.9319999999999999</v>
      </c>
      <c r="F567">
        <v>522732.62</v>
      </c>
      <c r="G567">
        <v>1526789.82</v>
      </c>
      <c r="H567">
        <v>2.9319999999999999</v>
      </c>
      <c r="I567" t="s">
        <v>14</v>
      </c>
      <c r="K567">
        <v>-3.3106134371957113E-2</v>
      </c>
      <c r="L567">
        <v>0</v>
      </c>
      <c r="M567">
        <v>-0.13022841886680511</v>
      </c>
    </row>
    <row r="568" spans="1:13" x14ac:dyDescent="0.35">
      <c r="A568" s="1">
        <v>566</v>
      </c>
      <c r="B568" s="2">
        <v>45183</v>
      </c>
      <c r="C568">
        <v>2.9830000000000001</v>
      </c>
      <c r="D568">
        <v>2.903</v>
      </c>
      <c r="E568">
        <v>2.9319999999999999</v>
      </c>
      <c r="F568">
        <v>518697.61</v>
      </c>
      <c r="G568">
        <v>1524264.51</v>
      </c>
      <c r="H568">
        <v>2.92</v>
      </c>
      <c r="I568" t="s">
        <v>14</v>
      </c>
      <c r="K568">
        <v>1.3427324605572351E-3</v>
      </c>
      <c r="L568">
        <v>-4.0927694406548421E-3</v>
      </c>
      <c r="M568">
        <v>-0.13404507710557531</v>
      </c>
    </row>
    <row r="569" spans="1:13" x14ac:dyDescent="0.35">
      <c r="A569" s="1">
        <v>567</v>
      </c>
      <c r="B569" s="2">
        <v>45184</v>
      </c>
      <c r="C569">
        <v>3.032</v>
      </c>
      <c r="D569">
        <v>2.8849999999999998</v>
      </c>
      <c r="E569">
        <v>2.92</v>
      </c>
      <c r="F569">
        <v>959247.96</v>
      </c>
      <c r="G569">
        <v>2825181.68</v>
      </c>
      <c r="H569">
        <v>3.0019999999999998</v>
      </c>
      <c r="I569" t="s">
        <v>14</v>
      </c>
      <c r="K569">
        <v>1.6426416359369742E-2</v>
      </c>
      <c r="L569">
        <v>2.808219178082183E-2</v>
      </c>
      <c r="M569">
        <v>-8.919902912621358E-2</v>
      </c>
    </row>
    <row r="570" spans="1:13" x14ac:dyDescent="0.35">
      <c r="A570" s="1">
        <v>568</v>
      </c>
      <c r="B570" s="2">
        <v>45185</v>
      </c>
      <c r="C570">
        <v>3.0979999999999999</v>
      </c>
      <c r="D570">
        <v>2.964</v>
      </c>
      <c r="E570">
        <v>3.0019999999999998</v>
      </c>
      <c r="F570">
        <v>459477.28</v>
      </c>
      <c r="G570">
        <v>1386503.47</v>
      </c>
      <c r="H570">
        <v>3.0059999999999998</v>
      </c>
      <c r="I570" t="s">
        <v>14</v>
      </c>
      <c r="K570">
        <v>2.176781002638517E-2</v>
      </c>
      <c r="L570">
        <v>1.3324450366423159E-3</v>
      </c>
      <c r="M570">
        <v>-7.847946045370946E-2</v>
      </c>
    </row>
    <row r="571" spans="1:13" x14ac:dyDescent="0.35">
      <c r="A571" s="1">
        <v>569</v>
      </c>
      <c r="B571" s="2">
        <v>45186</v>
      </c>
      <c r="C571">
        <v>3.0059999999999998</v>
      </c>
      <c r="D571">
        <v>2.8740000000000001</v>
      </c>
      <c r="E571">
        <v>3.0059999999999998</v>
      </c>
      <c r="F571">
        <v>276861.31</v>
      </c>
      <c r="G571">
        <v>817526.89</v>
      </c>
      <c r="H571">
        <v>2.931</v>
      </c>
      <c r="I571" t="s">
        <v>14</v>
      </c>
      <c r="K571">
        <v>-2.9696578437701768E-2</v>
      </c>
      <c r="L571">
        <v>-2.495009980039908E-2</v>
      </c>
      <c r="M571">
        <v>-5.3600258314497877E-2</v>
      </c>
    </row>
    <row r="572" spans="1:13" x14ac:dyDescent="0.35">
      <c r="A572" s="1">
        <v>570</v>
      </c>
      <c r="B572" s="2">
        <v>45187</v>
      </c>
      <c r="C572">
        <v>3.028</v>
      </c>
      <c r="D572">
        <v>2.8969999999999998</v>
      </c>
      <c r="E572">
        <v>2.931</v>
      </c>
      <c r="F572">
        <v>482349.92</v>
      </c>
      <c r="G572">
        <v>1434315.29</v>
      </c>
      <c r="H572">
        <v>2.9830000000000001</v>
      </c>
      <c r="I572" t="s">
        <v>14</v>
      </c>
      <c r="K572">
        <v>7.3186959414505131E-3</v>
      </c>
      <c r="L572">
        <v>1.774138519276702E-2</v>
      </c>
      <c r="M572">
        <v>7.0898041863605146E-3</v>
      </c>
    </row>
    <row r="573" spans="1:13" x14ac:dyDescent="0.35">
      <c r="A573" s="1">
        <v>571</v>
      </c>
      <c r="B573" s="2">
        <v>45188</v>
      </c>
      <c r="C573">
        <v>3.06</v>
      </c>
      <c r="D573">
        <v>2.9710000000000001</v>
      </c>
      <c r="E573">
        <v>2.9830000000000001</v>
      </c>
      <c r="F573">
        <v>259057.88</v>
      </c>
      <c r="G573">
        <v>782621.11</v>
      </c>
      <c r="H573">
        <v>3.03</v>
      </c>
      <c r="I573" t="s">
        <v>14</v>
      </c>
      <c r="K573">
        <v>1.0568031704095119E-2</v>
      </c>
      <c r="L573">
        <v>1.5755950385517799E-2</v>
      </c>
      <c r="M573">
        <v>3.3424283765347777E-2</v>
      </c>
    </row>
    <row r="574" spans="1:13" x14ac:dyDescent="0.35">
      <c r="A574" s="1">
        <v>572</v>
      </c>
      <c r="B574" s="2">
        <v>45189</v>
      </c>
      <c r="C574">
        <v>3.0379999999999998</v>
      </c>
      <c r="D574">
        <v>2.9409999999999998</v>
      </c>
      <c r="E574">
        <v>3.03</v>
      </c>
      <c r="F574">
        <v>384697.13</v>
      </c>
      <c r="G574">
        <v>1155514.1200000001</v>
      </c>
      <c r="H574">
        <v>2.9990000000000001</v>
      </c>
      <c r="I574" t="s">
        <v>14</v>
      </c>
      <c r="K574">
        <v>-7.1895424836602093E-3</v>
      </c>
      <c r="L574">
        <v>-1.023102310231017E-2</v>
      </c>
      <c r="M574">
        <v>2.2851296043656211E-2</v>
      </c>
    </row>
    <row r="575" spans="1:13" x14ac:dyDescent="0.35">
      <c r="A575" s="1">
        <v>573</v>
      </c>
      <c r="B575" s="2">
        <v>45190</v>
      </c>
      <c r="C575">
        <v>3.016</v>
      </c>
      <c r="D575">
        <v>2.88</v>
      </c>
      <c r="E575">
        <v>2.9990000000000001</v>
      </c>
      <c r="F575">
        <v>351254.15</v>
      </c>
      <c r="G575">
        <v>1034438.54</v>
      </c>
      <c r="H575">
        <v>2.899</v>
      </c>
      <c r="I575" t="s">
        <v>14</v>
      </c>
      <c r="K575">
        <v>-7.2416063199472677E-3</v>
      </c>
      <c r="L575">
        <v>-3.3344448149383199E-2</v>
      </c>
      <c r="M575">
        <v>-7.191780821917737E-3</v>
      </c>
    </row>
    <row r="576" spans="1:13" x14ac:dyDescent="0.35">
      <c r="A576" s="1">
        <v>574</v>
      </c>
      <c r="B576" s="2">
        <v>45191</v>
      </c>
      <c r="C576">
        <v>2.9390000000000001</v>
      </c>
      <c r="D576">
        <v>2.8290000000000002</v>
      </c>
      <c r="E576">
        <v>2.899</v>
      </c>
      <c r="F576">
        <v>396620.19</v>
      </c>
      <c r="G576">
        <v>1154200.24</v>
      </c>
      <c r="H576">
        <v>2.9209999999999998</v>
      </c>
      <c r="I576" t="s">
        <v>14</v>
      </c>
      <c r="K576">
        <v>-2.5530503978779831E-2</v>
      </c>
      <c r="L576">
        <v>7.5888237323213934E-3</v>
      </c>
      <c r="M576">
        <v>-2.6982011992005339E-2</v>
      </c>
    </row>
    <row r="577" spans="1:13" x14ac:dyDescent="0.35">
      <c r="A577" s="1">
        <v>575</v>
      </c>
      <c r="B577" s="2">
        <v>45192</v>
      </c>
      <c r="C577">
        <v>2.9670000000000001</v>
      </c>
      <c r="D577">
        <v>2.9129999999999998</v>
      </c>
      <c r="E577">
        <v>2.9209999999999998</v>
      </c>
      <c r="F577">
        <v>131390.73000000001</v>
      </c>
      <c r="G577">
        <v>386748.35</v>
      </c>
      <c r="H577">
        <v>2.9670000000000001</v>
      </c>
      <c r="I577" t="s">
        <v>14</v>
      </c>
      <c r="K577">
        <v>9.5270500170125984E-3</v>
      </c>
      <c r="L577">
        <v>1.574803149606319E-2</v>
      </c>
      <c r="M577">
        <v>-1.297405189620748E-2</v>
      </c>
    </row>
    <row r="578" spans="1:13" x14ac:dyDescent="0.35">
      <c r="A578" s="1">
        <v>576</v>
      </c>
      <c r="B578" s="2">
        <v>45193</v>
      </c>
      <c r="C578">
        <v>2.9910000000000001</v>
      </c>
      <c r="D578">
        <v>2.899</v>
      </c>
      <c r="E578">
        <v>2.9670000000000001</v>
      </c>
      <c r="F578">
        <v>198763.22</v>
      </c>
      <c r="G578">
        <v>587251.02</v>
      </c>
      <c r="H578">
        <v>2.9239999999999999</v>
      </c>
      <c r="I578" t="s">
        <v>14</v>
      </c>
      <c r="K578">
        <v>8.0889787664307454E-3</v>
      </c>
      <c r="L578">
        <v>-1.449275362318847E-2</v>
      </c>
      <c r="M578">
        <v>-2.3882633913340219E-3</v>
      </c>
    </row>
    <row r="579" spans="1:13" x14ac:dyDescent="0.35">
      <c r="A579" s="1">
        <v>577</v>
      </c>
      <c r="B579" s="2">
        <v>45194</v>
      </c>
      <c r="C579">
        <v>3.0129999999999999</v>
      </c>
      <c r="D579">
        <v>2.8889999999999998</v>
      </c>
      <c r="E579">
        <v>2.9239999999999999</v>
      </c>
      <c r="F579">
        <v>183587.88</v>
      </c>
      <c r="G579">
        <v>544106.93000000005</v>
      </c>
      <c r="H579">
        <v>3</v>
      </c>
      <c r="I579" t="s">
        <v>14</v>
      </c>
      <c r="K579">
        <v>7.3553995319290523E-3</v>
      </c>
      <c r="L579">
        <v>2.5991792065663599E-2</v>
      </c>
      <c r="M579">
        <v>5.6989607777404583E-3</v>
      </c>
    </row>
    <row r="580" spans="1:13" x14ac:dyDescent="0.35">
      <c r="A580" s="1">
        <v>578</v>
      </c>
      <c r="B580" s="2">
        <v>45195</v>
      </c>
      <c r="C580">
        <v>3.09</v>
      </c>
      <c r="D580">
        <v>2.9209999999999998</v>
      </c>
      <c r="E580">
        <v>3</v>
      </c>
      <c r="F580">
        <v>240933.47</v>
      </c>
      <c r="G580">
        <v>712091.52</v>
      </c>
      <c r="H580">
        <v>2.9569999999999999</v>
      </c>
      <c r="I580" t="s">
        <v>14</v>
      </c>
      <c r="K580">
        <v>2.5555924327912372E-2</v>
      </c>
      <c r="L580">
        <v>-1.433333333333342E-2</v>
      </c>
      <c r="M580">
        <v>-2.409240924092404E-2</v>
      </c>
    </row>
    <row r="581" spans="1:13" x14ac:dyDescent="0.35">
      <c r="A581" s="1">
        <v>579</v>
      </c>
      <c r="B581" s="2">
        <v>45196</v>
      </c>
      <c r="C581">
        <v>3.0219999999999998</v>
      </c>
      <c r="D581">
        <v>2.907</v>
      </c>
      <c r="E581">
        <v>2.9569999999999999</v>
      </c>
      <c r="F581">
        <v>206699.7</v>
      </c>
      <c r="G581">
        <v>612189.49</v>
      </c>
      <c r="H581">
        <v>2.931</v>
      </c>
      <c r="I581" t="s">
        <v>14</v>
      </c>
      <c r="K581">
        <v>-2.2006472491909401E-2</v>
      </c>
      <c r="L581">
        <v>-8.7926952992897212E-3</v>
      </c>
      <c r="M581">
        <v>-2.267422474158054E-2</v>
      </c>
    </row>
    <row r="582" spans="1:13" x14ac:dyDescent="0.35">
      <c r="A582" s="1">
        <v>580</v>
      </c>
      <c r="B582" s="2">
        <v>45197</v>
      </c>
      <c r="C582">
        <v>3.09</v>
      </c>
      <c r="D582">
        <v>2.9249999999999998</v>
      </c>
      <c r="E582">
        <v>2.931</v>
      </c>
      <c r="F582">
        <v>493832.05</v>
      </c>
      <c r="G582">
        <v>1494676.3</v>
      </c>
      <c r="H582">
        <v>3.0790000000000002</v>
      </c>
      <c r="I582" t="s">
        <v>14</v>
      </c>
      <c r="K582">
        <v>2.2501654533421601E-2</v>
      </c>
      <c r="L582">
        <v>5.0494711702490758E-2</v>
      </c>
      <c r="M582">
        <v>6.2090375991721292E-2</v>
      </c>
    </row>
    <row r="583" spans="1:13" x14ac:dyDescent="0.35">
      <c r="A583" s="1">
        <v>581</v>
      </c>
      <c r="B583" s="2">
        <v>45198</v>
      </c>
      <c r="C583">
        <v>3.194</v>
      </c>
      <c r="D583">
        <v>3.052</v>
      </c>
      <c r="E583">
        <v>3.0790000000000002</v>
      </c>
      <c r="F583">
        <v>433478.79</v>
      </c>
      <c r="G583">
        <v>1355363.47</v>
      </c>
      <c r="H583">
        <v>3.145</v>
      </c>
      <c r="I583" t="s">
        <v>14</v>
      </c>
      <c r="K583">
        <v>3.3656957928802619E-2</v>
      </c>
      <c r="L583">
        <v>2.1435531016563699E-2</v>
      </c>
      <c r="M583">
        <v>7.6686066415611265E-2</v>
      </c>
    </row>
    <row r="584" spans="1:13" x14ac:dyDescent="0.35">
      <c r="A584" s="1">
        <v>582</v>
      </c>
      <c r="B584" s="2">
        <v>45199</v>
      </c>
      <c r="C584">
        <v>3.218</v>
      </c>
      <c r="D584">
        <v>3.109</v>
      </c>
      <c r="E584">
        <v>3.145</v>
      </c>
      <c r="F584">
        <v>197923.06</v>
      </c>
      <c r="G584">
        <v>626923.65</v>
      </c>
      <c r="H584">
        <v>3.1629999999999998</v>
      </c>
      <c r="I584" t="s">
        <v>14</v>
      </c>
      <c r="K584">
        <v>7.5140889167188548E-3</v>
      </c>
      <c r="L584">
        <v>5.7233704292527499E-3</v>
      </c>
      <c r="M584">
        <v>6.6059993259184324E-2</v>
      </c>
    </row>
    <row r="585" spans="1:13" x14ac:dyDescent="0.35">
      <c r="A585" s="1">
        <v>583</v>
      </c>
      <c r="B585" s="2">
        <v>45200</v>
      </c>
      <c r="C585">
        <v>3.3410000000000002</v>
      </c>
      <c r="D585">
        <v>3.1560000000000001</v>
      </c>
      <c r="E585">
        <v>3.1629999999999998</v>
      </c>
      <c r="F585">
        <v>269406.53999999998</v>
      </c>
      <c r="G585">
        <v>874599.17</v>
      </c>
      <c r="H585">
        <v>3.3069999999999999</v>
      </c>
      <c r="I585" t="s">
        <v>14</v>
      </c>
      <c r="K585">
        <v>3.8222498446239969E-2</v>
      </c>
      <c r="L585">
        <v>4.5526398988302352E-2</v>
      </c>
      <c r="M585">
        <v>0.130984952120383</v>
      </c>
    </row>
    <row r="586" spans="1:13" x14ac:dyDescent="0.35">
      <c r="A586" s="1">
        <v>584</v>
      </c>
      <c r="B586" s="2">
        <v>45201</v>
      </c>
      <c r="C586">
        <v>3.3149999999999999</v>
      </c>
      <c r="D586">
        <v>3.06</v>
      </c>
      <c r="E586">
        <v>3.3069999999999999</v>
      </c>
      <c r="F586">
        <v>370293.41</v>
      </c>
      <c r="G586">
        <v>1184389.58</v>
      </c>
      <c r="H586">
        <v>3.1259999999999999</v>
      </c>
      <c r="I586" t="s">
        <v>14</v>
      </c>
      <c r="K586">
        <v>-7.7821011673152481E-3</v>
      </c>
      <c r="L586">
        <v>-5.4732385848200837E-2</v>
      </c>
      <c r="M586">
        <v>4.2000000000000037E-2</v>
      </c>
    </row>
    <row r="587" spans="1:13" x14ac:dyDescent="0.35">
      <c r="A587" s="1">
        <v>585</v>
      </c>
      <c r="B587" s="2">
        <v>45202</v>
      </c>
      <c r="C587">
        <v>3.16</v>
      </c>
      <c r="D587">
        <v>3.0510000000000002</v>
      </c>
      <c r="E587">
        <v>3.1259999999999999</v>
      </c>
      <c r="F587">
        <v>455012.25</v>
      </c>
      <c r="G587">
        <v>1408068.09</v>
      </c>
      <c r="H587">
        <v>3.1280000000000001</v>
      </c>
      <c r="I587" t="s">
        <v>14</v>
      </c>
      <c r="K587">
        <v>-4.6757164404223173E-2</v>
      </c>
      <c r="L587">
        <v>6.3979526551505295E-4</v>
      </c>
      <c r="M587">
        <v>5.7828880622252443E-2</v>
      </c>
    </row>
    <row r="588" spans="1:13" x14ac:dyDescent="0.35">
      <c r="A588" s="1">
        <v>586</v>
      </c>
      <c r="B588" s="2">
        <v>45203</v>
      </c>
      <c r="C588">
        <v>3.2090000000000001</v>
      </c>
      <c r="D588">
        <v>3.0190000000000001</v>
      </c>
      <c r="E588">
        <v>3.1280000000000001</v>
      </c>
      <c r="F588">
        <v>408740.68</v>
      </c>
      <c r="G588">
        <v>1285606.25</v>
      </c>
      <c r="H588">
        <v>3.1659999999999999</v>
      </c>
      <c r="I588" t="s">
        <v>14</v>
      </c>
      <c r="K588">
        <v>1.5506329113924029E-2</v>
      </c>
      <c r="L588">
        <v>1.214833759590794E-2</v>
      </c>
      <c r="M588">
        <v>8.0177413851927559E-2</v>
      </c>
    </row>
    <row r="589" spans="1:13" x14ac:dyDescent="0.35">
      <c r="A589" s="1">
        <v>587</v>
      </c>
      <c r="B589" s="2">
        <v>45204</v>
      </c>
      <c r="C589">
        <v>3.1739999999999999</v>
      </c>
      <c r="D589">
        <v>3.032</v>
      </c>
      <c r="E589">
        <v>3.1659999999999999</v>
      </c>
      <c r="F589">
        <v>333308.86</v>
      </c>
      <c r="G589">
        <v>1034995.46</v>
      </c>
      <c r="H589">
        <v>3.0550000000000002</v>
      </c>
      <c r="I589" t="s">
        <v>14</v>
      </c>
      <c r="K589">
        <v>-1.0906824555936469E-2</v>
      </c>
      <c r="L589">
        <v>-3.5060012634238753E-2</v>
      </c>
      <c r="M589">
        <v>-7.7947385514777201E-3</v>
      </c>
    </row>
    <row r="590" spans="1:13" x14ac:dyDescent="0.35">
      <c r="A590" s="1">
        <v>588</v>
      </c>
      <c r="B590" s="2">
        <v>45205</v>
      </c>
      <c r="C590">
        <v>3.1280000000000001</v>
      </c>
      <c r="D590">
        <v>3.0409999999999999</v>
      </c>
      <c r="E590">
        <v>3.0550000000000002</v>
      </c>
      <c r="F590">
        <v>334688.03999999998</v>
      </c>
      <c r="G590">
        <v>1032351.36</v>
      </c>
      <c r="H590">
        <v>3.073</v>
      </c>
      <c r="I590" t="s">
        <v>14</v>
      </c>
      <c r="K590">
        <v>-1.449275362318835E-2</v>
      </c>
      <c r="L590">
        <v>5.8919803600654408E-3</v>
      </c>
      <c r="M590">
        <v>-2.289348171701111E-2</v>
      </c>
    </row>
    <row r="591" spans="1:13" x14ac:dyDescent="0.35">
      <c r="A591" s="1">
        <v>589</v>
      </c>
      <c r="B591" s="2">
        <v>45206</v>
      </c>
      <c r="C591">
        <v>3.1309999999999998</v>
      </c>
      <c r="D591">
        <v>3.0529999999999999</v>
      </c>
      <c r="E591">
        <v>3.073</v>
      </c>
      <c r="F591">
        <v>265469.5</v>
      </c>
      <c r="G591">
        <v>821330.31</v>
      </c>
      <c r="H591">
        <v>3.097</v>
      </c>
      <c r="I591" t="s">
        <v>14</v>
      </c>
      <c r="K591">
        <v>9.5907928388736235E-4</v>
      </c>
      <c r="L591">
        <v>7.8099576960624084E-3</v>
      </c>
      <c r="M591">
        <v>-2.0866266202971832E-2</v>
      </c>
    </row>
    <row r="592" spans="1:13" x14ac:dyDescent="0.35">
      <c r="A592" s="1">
        <v>590</v>
      </c>
      <c r="B592" s="2">
        <v>45207</v>
      </c>
      <c r="C592">
        <v>3.1389999999999998</v>
      </c>
      <c r="D592">
        <v>3.056</v>
      </c>
      <c r="E592">
        <v>3.097</v>
      </c>
      <c r="F592">
        <v>348670.7</v>
      </c>
      <c r="G592">
        <v>1084871.33</v>
      </c>
      <c r="H592">
        <v>3.093</v>
      </c>
      <c r="I592" t="s">
        <v>14</v>
      </c>
      <c r="K592">
        <v>2.5550942190993319E-3</v>
      </c>
      <c r="L592">
        <v>-1.2915724895059539E-3</v>
      </c>
      <c r="M592">
        <v>-6.4711218627154565E-2</v>
      </c>
    </row>
    <row r="593" spans="1:13" x14ac:dyDescent="0.35">
      <c r="A593" s="1">
        <v>591</v>
      </c>
      <c r="B593" s="2">
        <v>45208</v>
      </c>
      <c r="C593">
        <v>3.1219999999999999</v>
      </c>
      <c r="D593">
        <v>2.8839999999999999</v>
      </c>
      <c r="E593">
        <v>3.093</v>
      </c>
      <c r="F593">
        <v>478029.13</v>
      </c>
      <c r="G593">
        <v>1413292.61</v>
      </c>
      <c r="H593">
        <v>2.9249999999999998</v>
      </c>
      <c r="I593" t="s">
        <v>14</v>
      </c>
      <c r="K593">
        <v>-5.4157374960178096E-3</v>
      </c>
      <c r="L593">
        <v>-5.4316197866149378E-2</v>
      </c>
      <c r="M593">
        <v>-6.4299424184261045E-2</v>
      </c>
    </row>
    <row r="594" spans="1:13" x14ac:dyDescent="0.35">
      <c r="A594" s="1">
        <v>592</v>
      </c>
      <c r="B594" s="2">
        <v>45209</v>
      </c>
      <c r="C594">
        <v>2.984</v>
      </c>
      <c r="D594">
        <v>2.9079999999999999</v>
      </c>
      <c r="E594">
        <v>2.9249999999999998</v>
      </c>
      <c r="F594">
        <v>340204.04</v>
      </c>
      <c r="G594">
        <v>1002818.74</v>
      </c>
      <c r="H594">
        <v>2.968</v>
      </c>
      <c r="I594" t="s">
        <v>14</v>
      </c>
      <c r="K594">
        <v>-4.4202434336963463E-2</v>
      </c>
      <c r="L594">
        <v>1.470085470085469E-2</v>
      </c>
      <c r="M594">
        <v>-5.1150895140664947E-2</v>
      </c>
    </row>
    <row r="595" spans="1:13" x14ac:dyDescent="0.35">
      <c r="A595" s="1">
        <v>593</v>
      </c>
      <c r="B595" s="2">
        <v>45210</v>
      </c>
      <c r="C595">
        <v>2.9849999999999999</v>
      </c>
      <c r="D595">
        <v>2.879</v>
      </c>
      <c r="E595">
        <v>2.968</v>
      </c>
      <c r="F595">
        <v>624875.62</v>
      </c>
      <c r="G595">
        <v>1822128.64</v>
      </c>
      <c r="H595">
        <v>2.9340000000000002</v>
      </c>
      <c r="I595" t="s">
        <v>14</v>
      </c>
      <c r="K595">
        <v>3.3512064343159848E-4</v>
      </c>
      <c r="L595">
        <v>-1.1455525606468901E-2</v>
      </c>
      <c r="M595">
        <v>-7.3278584965255744E-2</v>
      </c>
    </row>
    <row r="596" spans="1:13" x14ac:dyDescent="0.35">
      <c r="A596" s="1">
        <v>594</v>
      </c>
      <c r="B596" s="2">
        <v>45211</v>
      </c>
      <c r="C596">
        <v>2.94</v>
      </c>
      <c r="D596">
        <v>2.879</v>
      </c>
      <c r="E596">
        <v>2.9340000000000002</v>
      </c>
      <c r="F596">
        <v>372507.52</v>
      </c>
      <c r="G596">
        <v>1085041.1399999999</v>
      </c>
      <c r="H596">
        <v>2.93</v>
      </c>
      <c r="I596" t="s">
        <v>14</v>
      </c>
      <c r="K596">
        <v>-1.5075376884422091E-2</v>
      </c>
      <c r="L596">
        <v>-1.3633265167007911E-3</v>
      </c>
      <c r="M596">
        <v>-4.0916530278232388E-2</v>
      </c>
    </row>
    <row r="597" spans="1:13" x14ac:dyDescent="0.35">
      <c r="A597" s="1">
        <v>595</v>
      </c>
      <c r="B597" s="2">
        <v>45212</v>
      </c>
      <c r="C597">
        <v>3.24</v>
      </c>
      <c r="D597">
        <v>2.9220000000000002</v>
      </c>
      <c r="E597">
        <v>2.93</v>
      </c>
      <c r="F597">
        <v>547070.42000000004</v>
      </c>
      <c r="G597">
        <v>1640722</v>
      </c>
      <c r="H597">
        <v>3.06</v>
      </c>
      <c r="I597" t="s">
        <v>14</v>
      </c>
      <c r="K597">
        <v>0.1020408163265307</v>
      </c>
      <c r="L597">
        <v>4.4368600682593851E-2</v>
      </c>
      <c r="M597">
        <v>-4.2303937520338231E-3</v>
      </c>
    </row>
    <row r="598" spans="1:13" x14ac:dyDescent="0.35">
      <c r="A598" s="1">
        <v>596</v>
      </c>
      <c r="B598" s="2">
        <v>45213</v>
      </c>
      <c r="C598">
        <v>3.1280000000000001</v>
      </c>
      <c r="D598">
        <v>3.0459999999999998</v>
      </c>
      <c r="E598">
        <v>3.06</v>
      </c>
      <c r="F598">
        <v>375165.48</v>
      </c>
      <c r="G598">
        <v>1161391.22</v>
      </c>
      <c r="H598">
        <v>3.101</v>
      </c>
      <c r="I598" t="s">
        <v>14</v>
      </c>
      <c r="K598">
        <v>-3.4567901234567933E-2</v>
      </c>
      <c r="L598">
        <v>1.339869281045747E-2</v>
      </c>
      <c r="M598">
        <v>1.2915724895059539E-3</v>
      </c>
    </row>
    <row r="599" spans="1:13" x14ac:dyDescent="0.35">
      <c r="A599" s="1">
        <v>597</v>
      </c>
      <c r="B599" s="2">
        <v>45214</v>
      </c>
      <c r="C599">
        <v>3.2090000000000001</v>
      </c>
      <c r="D599">
        <v>3.0939999999999999</v>
      </c>
      <c r="E599">
        <v>3.101</v>
      </c>
      <c r="F599">
        <v>350350.39</v>
      </c>
      <c r="G599">
        <v>1105680.94</v>
      </c>
      <c r="H599">
        <v>3.1459999999999999</v>
      </c>
      <c r="I599" t="s">
        <v>14</v>
      </c>
      <c r="K599">
        <v>2.5895140664961621E-2</v>
      </c>
      <c r="L599">
        <v>1.4511447920025679E-2</v>
      </c>
      <c r="M599">
        <v>1.7135467183963859E-2</v>
      </c>
    </row>
    <row r="600" spans="1:13" x14ac:dyDescent="0.35">
      <c r="A600" s="1">
        <v>598</v>
      </c>
      <c r="B600" s="2">
        <v>45215</v>
      </c>
      <c r="C600">
        <v>3.2549999999999999</v>
      </c>
      <c r="D600">
        <v>3.12</v>
      </c>
      <c r="E600">
        <v>3.1459999999999999</v>
      </c>
      <c r="F600">
        <v>594600.48</v>
      </c>
      <c r="G600">
        <v>1879756.65</v>
      </c>
      <c r="H600">
        <v>3.161</v>
      </c>
      <c r="I600" t="s">
        <v>14</v>
      </c>
      <c r="K600">
        <v>1.4334683702087819E-2</v>
      </c>
      <c r="L600">
        <v>4.7679593134140053E-3</v>
      </c>
      <c r="M600">
        <v>8.0683760683760708E-2</v>
      </c>
    </row>
    <row r="601" spans="1:13" x14ac:dyDescent="0.35">
      <c r="A601" s="1">
        <v>599</v>
      </c>
      <c r="B601" s="2">
        <v>45216</v>
      </c>
      <c r="C601">
        <v>3.181</v>
      </c>
      <c r="D601">
        <v>3.0489999999999999</v>
      </c>
      <c r="E601">
        <v>3.161</v>
      </c>
      <c r="F601">
        <v>391682.54</v>
      </c>
      <c r="G601">
        <v>1223909.24</v>
      </c>
      <c r="H601">
        <v>3.0670000000000002</v>
      </c>
      <c r="I601" t="s">
        <v>14</v>
      </c>
      <c r="K601">
        <v>-2.2734254992319462E-2</v>
      </c>
      <c r="L601">
        <v>-2.9737424865548871E-2</v>
      </c>
      <c r="M601">
        <v>3.3355795148247942E-2</v>
      </c>
    </row>
    <row r="602" spans="1:13" x14ac:dyDescent="0.35">
      <c r="A602" s="1">
        <v>600</v>
      </c>
      <c r="B602" s="2">
        <v>45217</v>
      </c>
      <c r="C602">
        <v>3.3050000000000002</v>
      </c>
      <c r="D602">
        <v>3.048</v>
      </c>
      <c r="E602">
        <v>3.0670000000000002</v>
      </c>
      <c r="F602">
        <v>579252.91</v>
      </c>
      <c r="G602">
        <v>1793678.06</v>
      </c>
      <c r="H602">
        <v>3.0569999999999999</v>
      </c>
      <c r="I602" t="s">
        <v>14</v>
      </c>
      <c r="K602">
        <v>3.89814523734675E-2</v>
      </c>
      <c r="L602">
        <v>-3.260515161395583E-3</v>
      </c>
      <c r="M602">
        <v>4.1922290388547889E-2</v>
      </c>
    </row>
    <row r="603" spans="1:13" x14ac:dyDescent="0.35">
      <c r="A603" s="1">
        <v>601</v>
      </c>
      <c r="B603" s="2">
        <v>45218</v>
      </c>
      <c r="C603">
        <v>3.0609999999999999</v>
      </c>
      <c r="D603">
        <v>2.9580000000000002</v>
      </c>
      <c r="E603">
        <v>3.0569999999999999</v>
      </c>
      <c r="F603">
        <v>477176.33</v>
      </c>
      <c r="G603">
        <v>1431757.29</v>
      </c>
      <c r="H603">
        <v>3.0019999999999998</v>
      </c>
      <c r="I603" t="s">
        <v>14</v>
      </c>
      <c r="K603">
        <v>-7.3827534039334397E-2</v>
      </c>
      <c r="L603">
        <v>-1.7991494929669671E-2</v>
      </c>
      <c r="M603">
        <v>2.4573378839590321E-2</v>
      </c>
    </row>
    <row r="604" spans="1:13" x14ac:dyDescent="0.35">
      <c r="A604" s="1">
        <v>602</v>
      </c>
      <c r="B604" s="2">
        <v>45219</v>
      </c>
      <c r="C604">
        <v>3.153</v>
      </c>
      <c r="D604">
        <v>2.992</v>
      </c>
      <c r="E604">
        <v>3.0019999999999998</v>
      </c>
      <c r="F604">
        <v>465332.83</v>
      </c>
      <c r="G604">
        <v>1439233.87</v>
      </c>
      <c r="H604">
        <v>3.1269999999999998</v>
      </c>
      <c r="I604" t="s">
        <v>14</v>
      </c>
      <c r="K604">
        <v>3.0055537406076471E-2</v>
      </c>
      <c r="L604">
        <v>4.1638907395070042E-2</v>
      </c>
      <c r="M604">
        <v>2.1895424836601229E-2</v>
      </c>
    </row>
    <row r="605" spans="1:13" x14ac:dyDescent="0.35">
      <c r="A605" s="1">
        <v>603</v>
      </c>
      <c r="B605" s="2">
        <v>45220</v>
      </c>
      <c r="C605">
        <v>3.2509999999999999</v>
      </c>
      <c r="D605">
        <v>3.125</v>
      </c>
      <c r="E605">
        <v>3.1269999999999998</v>
      </c>
      <c r="F605">
        <v>366986.91</v>
      </c>
      <c r="G605">
        <v>1173564.96</v>
      </c>
      <c r="H605">
        <v>3.2240000000000002</v>
      </c>
      <c r="I605" t="s">
        <v>14</v>
      </c>
      <c r="K605">
        <v>3.108150967332695E-2</v>
      </c>
      <c r="L605">
        <v>3.1020147105852439E-2</v>
      </c>
      <c r="M605">
        <v>3.9664624314737162E-2</v>
      </c>
    </row>
    <row r="606" spans="1:13" x14ac:dyDescent="0.35">
      <c r="A606" s="1">
        <v>604</v>
      </c>
      <c r="B606" s="2">
        <v>45221</v>
      </c>
      <c r="C606">
        <v>3.2429999999999999</v>
      </c>
      <c r="D606">
        <v>3.121</v>
      </c>
      <c r="E606">
        <v>3.2240000000000002</v>
      </c>
      <c r="F606">
        <v>244559.92</v>
      </c>
      <c r="G606">
        <v>778770.27</v>
      </c>
      <c r="H606">
        <v>3.2309999999999999</v>
      </c>
      <c r="I606" t="s">
        <v>14</v>
      </c>
      <c r="K606">
        <v>-2.460781298062137E-3</v>
      </c>
      <c r="L606">
        <v>2.1712158808933069E-3</v>
      </c>
      <c r="M606">
        <v>2.701843610934529E-2</v>
      </c>
    </row>
    <row r="607" spans="1:13" x14ac:dyDescent="0.35">
      <c r="A607" s="1">
        <v>605</v>
      </c>
      <c r="B607" s="2">
        <v>45222</v>
      </c>
      <c r="C607">
        <v>3.5209999999999999</v>
      </c>
      <c r="D607">
        <v>3.2050000000000001</v>
      </c>
      <c r="E607">
        <v>3.2309999999999999</v>
      </c>
      <c r="F607">
        <v>1135565.94</v>
      </c>
      <c r="G607">
        <v>3806193.06</v>
      </c>
      <c r="H607">
        <v>3.5179999999999998</v>
      </c>
      <c r="I607" t="s">
        <v>14</v>
      </c>
      <c r="K607">
        <v>8.5723095898859097E-2</v>
      </c>
      <c r="L607">
        <v>8.8826988548436958E-2</v>
      </c>
      <c r="M607">
        <v>0.1129389433723504</v>
      </c>
    </row>
    <row r="608" spans="1:13" x14ac:dyDescent="0.35">
      <c r="A608" s="1">
        <v>606</v>
      </c>
      <c r="B608" s="2">
        <v>45223</v>
      </c>
      <c r="C608">
        <v>3.6619999999999999</v>
      </c>
      <c r="D608">
        <v>3.4359999999999999</v>
      </c>
      <c r="E608">
        <v>3.5179999999999998</v>
      </c>
      <c r="F608">
        <v>985945.19</v>
      </c>
      <c r="G608">
        <v>3505292.07</v>
      </c>
      <c r="H608">
        <v>3.6040000000000001</v>
      </c>
      <c r="I608" t="s">
        <v>14</v>
      </c>
      <c r="K608">
        <v>4.0045441635898897E-2</v>
      </c>
      <c r="L608">
        <v>2.4445707788516291E-2</v>
      </c>
      <c r="M608">
        <v>0.17508966416693841</v>
      </c>
    </row>
    <row r="609" spans="1:13" x14ac:dyDescent="0.35">
      <c r="A609" s="1">
        <v>607</v>
      </c>
      <c r="B609" s="2">
        <v>45224</v>
      </c>
      <c r="C609">
        <v>3.702</v>
      </c>
      <c r="D609">
        <v>3.5139999999999998</v>
      </c>
      <c r="E609">
        <v>3.6040000000000001</v>
      </c>
      <c r="F609">
        <v>567761.51</v>
      </c>
      <c r="G609">
        <v>2041539.64</v>
      </c>
      <c r="H609">
        <v>3.5750000000000002</v>
      </c>
      <c r="I609" t="s">
        <v>14</v>
      </c>
      <c r="K609">
        <v>1.0922992900054629E-2</v>
      </c>
      <c r="L609">
        <v>-8.0466148723640218E-3</v>
      </c>
      <c r="M609">
        <v>0.16944717042852481</v>
      </c>
    </row>
    <row r="610" spans="1:13" x14ac:dyDescent="0.35">
      <c r="A610" s="1">
        <v>608</v>
      </c>
      <c r="B610" s="2">
        <v>45225</v>
      </c>
      <c r="C610">
        <v>3.7080000000000002</v>
      </c>
      <c r="D610">
        <v>3.4390000000000001</v>
      </c>
      <c r="E610">
        <v>3.5750000000000002</v>
      </c>
      <c r="F610">
        <v>434168.57</v>
      </c>
      <c r="G610">
        <v>1542055.76</v>
      </c>
      <c r="H610">
        <v>3.5459999999999998</v>
      </c>
      <c r="I610" t="s">
        <v>14</v>
      </c>
      <c r="K610">
        <v>1.620745542949818E-3</v>
      </c>
      <c r="L610">
        <v>-8.1118881118882324E-3</v>
      </c>
      <c r="M610">
        <v>0.1812125249833445</v>
      </c>
    </row>
    <row r="611" spans="1:13" x14ac:dyDescent="0.35">
      <c r="A611" s="1">
        <v>609</v>
      </c>
      <c r="B611" s="2">
        <v>45226</v>
      </c>
      <c r="C611">
        <v>3.57</v>
      </c>
      <c r="D611">
        <v>3.4369999999999998</v>
      </c>
      <c r="E611">
        <v>3.5459999999999998</v>
      </c>
      <c r="F611">
        <v>515363.19</v>
      </c>
      <c r="G611">
        <v>1811495.94</v>
      </c>
      <c r="H611">
        <v>3.5110000000000001</v>
      </c>
      <c r="I611" t="s">
        <v>14</v>
      </c>
      <c r="K611">
        <v>-3.7216828478964487E-2</v>
      </c>
      <c r="L611">
        <v>-9.8702763677381844E-3</v>
      </c>
      <c r="M611">
        <v>0.1228014070994565</v>
      </c>
    </row>
    <row r="612" spans="1:13" x14ac:dyDescent="0.35">
      <c r="A612" s="1">
        <v>610</v>
      </c>
      <c r="B612" s="2">
        <v>45227</v>
      </c>
      <c r="C612">
        <v>3.7669999999999999</v>
      </c>
      <c r="D612">
        <v>3.508</v>
      </c>
      <c r="E612">
        <v>3.5110000000000001</v>
      </c>
      <c r="F612">
        <v>568950.43999999994</v>
      </c>
      <c r="G612">
        <v>2077806.05</v>
      </c>
      <c r="H612">
        <v>3.7120000000000002</v>
      </c>
      <c r="I612" t="s">
        <v>14</v>
      </c>
      <c r="K612">
        <v>5.5182072829131672E-2</v>
      </c>
      <c r="L612">
        <v>5.7248647109085837E-2</v>
      </c>
      <c r="M612">
        <v>0.15136476426799009</v>
      </c>
    </row>
    <row r="613" spans="1:13" x14ac:dyDescent="0.35">
      <c r="A613" s="1">
        <v>611</v>
      </c>
      <c r="B613" s="2">
        <v>45228</v>
      </c>
      <c r="C613">
        <v>4.2279999999999998</v>
      </c>
      <c r="D613">
        <v>3.665</v>
      </c>
      <c r="E613">
        <v>3.7120000000000002</v>
      </c>
      <c r="F613">
        <v>1024615.79</v>
      </c>
      <c r="G613">
        <v>4052461.86</v>
      </c>
      <c r="H613">
        <v>4.0259999999999998</v>
      </c>
      <c r="I613" t="s">
        <v>14</v>
      </c>
      <c r="K613">
        <v>0.1223785505707459</v>
      </c>
      <c r="L613">
        <v>8.4590517241379226E-2</v>
      </c>
      <c r="M613">
        <v>0.24605385329619309</v>
      </c>
    </row>
    <row r="614" spans="1:13" x14ac:dyDescent="0.35">
      <c r="A614" s="1">
        <v>612</v>
      </c>
      <c r="B614" s="2">
        <v>45229</v>
      </c>
      <c r="C614">
        <v>4.08</v>
      </c>
      <c r="D614">
        <v>3.9169999999999998</v>
      </c>
      <c r="E614">
        <v>4.0259999999999998</v>
      </c>
      <c r="F614">
        <v>1053500.5</v>
      </c>
      <c r="G614">
        <v>4209210.42</v>
      </c>
      <c r="H614">
        <v>4.0419999999999998</v>
      </c>
      <c r="I614" t="s">
        <v>14</v>
      </c>
      <c r="K614">
        <v>-3.5004730368968708E-2</v>
      </c>
      <c r="L614">
        <v>3.9741679085940618E-3</v>
      </c>
      <c r="M614">
        <v>0.14894826606026151</v>
      </c>
    </row>
    <row r="615" spans="1:13" x14ac:dyDescent="0.35">
      <c r="A615" s="1">
        <v>613</v>
      </c>
      <c r="B615" s="2">
        <v>45230</v>
      </c>
      <c r="C615">
        <v>4.1180000000000003</v>
      </c>
      <c r="D615">
        <v>3.8039999999999998</v>
      </c>
      <c r="E615">
        <v>4.0419999999999998</v>
      </c>
      <c r="F615">
        <v>662611.81000000006</v>
      </c>
      <c r="G615">
        <v>2623701.02</v>
      </c>
      <c r="H615">
        <v>3.9470000000000001</v>
      </c>
      <c r="I615" t="s">
        <v>14</v>
      </c>
      <c r="K615">
        <v>9.3137254901961408E-3</v>
      </c>
      <c r="L615">
        <v>-2.3503216229589289E-2</v>
      </c>
      <c r="M615">
        <v>9.5172031076581565E-2</v>
      </c>
    </row>
    <row r="616" spans="1:13" x14ac:dyDescent="0.35">
      <c r="A616" s="1">
        <v>614</v>
      </c>
      <c r="B616" s="2">
        <v>45231</v>
      </c>
      <c r="C616">
        <v>4.0860000000000003</v>
      </c>
      <c r="D616">
        <v>3.7730000000000001</v>
      </c>
      <c r="E616">
        <v>3.9470000000000001</v>
      </c>
      <c r="F616">
        <v>893075.23</v>
      </c>
      <c r="G616">
        <v>3474193.34</v>
      </c>
      <c r="H616">
        <v>4.0720000000000001</v>
      </c>
      <c r="I616" t="s">
        <v>14</v>
      </c>
      <c r="K616">
        <v>-7.7707625060709148E-3</v>
      </c>
      <c r="L616">
        <v>3.1669622498099903E-2</v>
      </c>
      <c r="M616">
        <v>0.1390209790209789</v>
      </c>
    </row>
    <row r="617" spans="1:13" x14ac:dyDescent="0.35">
      <c r="A617" s="1">
        <v>615</v>
      </c>
      <c r="B617" s="2">
        <v>45232</v>
      </c>
      <c r="C617">
        <v>4.1710000000000003</v>
      </c>
      <c r="D617">
        <v>3.8860000000000001</v>
      </c>
      <c r="E617">
        <v>4.0720000000000001</v>
      </c>
      <c r="F617">
        <v>609921.30000000005</v>
      </c>
      <c r="G617">
        <v>2450779.6</v>
      </c>
      <c r="H617">
        <v>4.0179999999999998</v>
      </c>
      <c r="I617" t="s">
        <v>14</v>
      </c>
      <c r="K617">
        <v>2.080274106705824E-2</v>
      </c>
      <c r="L617">
        <v>-1.326129666011799E-2</v>
      </c>
      <c r="M617">
        <v>0.13310772701635651</v>
      </c>
    </row>
    <row r="618" spans="1:13" x14ac:dyDescent="0.35">
      <c r="A618" s="1">
        <v>616</v>
      </c>
      <c r="B618" s="2">
        <v>45233</v>
      </c>
      <c r="C618">
        <v>4.0179999999999998</v>
      </c>
      <c r="D618">
        <v>3.802</v>
      </c>
      <c r="E618">
        <v>4.0179999999999998</v>
      </c>
      <c r="F618">
        <v>299731.71999999997</v>
      </c>
      <c r="G618">
        <v>1169099.8700000001</v>
      </c>
      <c r="H618">
        <v>3.9470000000000001</v>
      </c>
      <c r="I618" t="s">
        <v>14</v>
      </c>
      <c r="K618">
        <v>-3.6681850875090023E-2</v>
      </c>
      <c r="L618">
        <v>-1.7670482827277231E-2</v>
      </c>
      <c r="M618">
        <v>0.12418114497294221</v>
      </c>
    </row>
    <row r="619" spans="1:13" x14ac:dyDescent="0.35">
      <c r="A619" s="1">
        <v>617</v>
      </c>
      <c r="B619" s="2">
        <v>45234</v>
      </c>
      <c r="C619">
        <v>4.0629999999999997</v>
      </c>
      <c r="D619">
        <v>3.85</v>
      </c>
      <c r="E619">
        <v>3.9470000000000001</v>
      </c>
      <c r="F619">
        <v>447362.77</v>
      </c>
      <c r="G619">
        <v>1761664.88</v>
      </c>
      <c r="H619">
        <v>4.0199999999999996</v>
      </c>
      <c r="I619" t="s">
        <v>14</v>
      </c>
      <c r="K619">
        <v>1.119960179193627E-2</v>
      </c>
      <c r="L619">
        <v>1.8495059538890191E-2</v>
      </c>
      <c r="M619">
        <v>8.2974137931034253E-2</v>
      </c>
    </row>
    <row r="620" spans="1:13" x14ac:dyDescent="0.35">
      <c r="A620" s="1">
        <v>618</v>
      </c>
      <c r="B620" s="2">
        <v>45235</v>
      </c>
      <c r="C620">
        <v>4.2080000000000002</v>
      </c>
      <c r="D620">
        <v>3.9809999999999999</v>
      </c>
      <c r="E620">
        <v>4.0199999999999996</v>
      </c>
      <c r="F620">
        <v>519454.7</v>
      </c>
      <c r="G620">
        <v>2124698.62</v>
      </c>
      <c r="H620">
        <v>4.0590000000000002</v>
      </c>
      <c r="I620" t="s">
        <v>14</v>
      </c>
      <c r="K620">
        <v>3.5687915333497529E-2</v>
      </c>
      <c r="L620">
        <v>9.7014925373135608E-3</v>
      </c>
      <c r="M620">
        <v>8.19672131147553E-3</v>
      </c>
    </row>
    <row r="621" spans="1:13" x14ac:dyDescent="0.35">
      <c r="A621" s="1">
        <v>619</v>
      </c>
      <c r="B621" s="2">
        <v>45236</v>
      </c>
      <c r="C621">
        <v>4.319</v>
      </c>
      <c r="D621">
        <v>3.9889999999999999</v>
      </c>
      <c r="E621">
        <v>4.0590000000000002</v>
      </c>
      <c r="F621">
        <v>670792.53</v>
      </c>
      <c r="G621">
        <v>2815116.56</v>
      </c>
      <c r="H621">
        <v>4.2590000000000003</v>
      </c>
      <c r="I621" t="s">
        <v>14</v>
      </c>
      <c r="K621">
        <v>2.637832699619766E-2</v>
      </c>
      <c r="L621">
        <v>4.9273220004927287E-2</v>
      </c>
      <c r="M621">
        <v>5.3686293913904233E-2</v>
      </c>
    </row>
    <row r="622" spans="1:13" x14ac:dyDescent="0.35">
      <c r="A622" s="1">
        <v>620</v>
      </c>
      <c r="B622" s="2">
        <v>45237</v>
      </c>
      <c r="C622">
        <v>4.2699999999999996</v>
      </c>
      <c r="D622">
        <v>4.0369999999999999</v>
      </c>
      <c r="E622">
        <v>4.2590000000000003</v>
      </c>
      <c r="F622">
        <v>637682.28</v>
      </c>
      <c r="G622">
        <v>2666689.58</v>
      </c>
      <c r="H622">
        <v>4.1950000000000003</v>
      </c>
      <c r="I622" t="s">
        <v>14</v>
      </c>
      <c r="K622">
        <v>-1.134521880064839E-2</v>
      </c>
      <c r="L622">
        <v>-1.502700164357829E-2</v>
      </c>
      <c r="M622">
        <v>6.2832531036230099E-2</v>
      </c>
    </row>
    <row r="623" spans="1:13" x14ac:dyDescent="0.35">
      <c r="A623" s="1">
        <v>621</v>
      </c>
      <c r="B623" s="2">
        <v>45238</v>
      </c>
      <c r="C623">
        <v>4.3090000000000002</v>
      </c>
      <c r="D623">
        <v>4.1150000000000002</v>
      </c>
      <c r="E623">
        <v>4.1950000000000003</v>
      </c>
      <c r="F623">
        <v>1074876.81</v>
      </c>
      <c r="G623">
        <v>4512517.13</v>
      </c>
      <c r="H623">
        <v>4.2679999999999998</v>
      </c>
      <c r="I623" t="s">
        <v>14</v>
      </c>
      <c r="K623">
        <v>9.133489461358453E-3</v>
      </c>
      <c r="L623">
        <v>1.7401668653158401E-2</v>
      </c>
      <c r="M623">
        <v>4.8133595284872273E-2</v>
      </c>
    </row>
    <row r="624" spans="1:13" x14ac:dyDescent="0.35">
      <c r="A624" s="1">
        <v>622</v>
      </c>
      <c r="B624" s="2">
        <v>45239</v>
      </c>
      <c r="C624">
        <v>4.415</v>
      </c>
      <c r="D624">
        <v>3.734</v>
      </c>
      <c r="E624">
        <v>4.2679999999999998</v>
      </c>
      <c r="F624">
        <v>1210964.76</v>
      </c>
      <c r="G624">
        <v>5056477.51</v>
      </c>
      <c r="H624">
        <v>4.093</v>
      </c>
      <c r="I624" t="s">
        <v>14</v>
      </c>
      <c r="K624">
        <v>2.459967509863074E-2</v>
      </c>
      <c r="L624">
        <v>-4.1002811621368318E-2</v>
      </c>
      <c r="M624">
        <v>1.8666002986560629E-2</v>
      </c>
    </row>
    <row r="625" spans="1:13" x14ac:dyDescent="0.35">
      <c r="A625" s="1">
        <v>623</v>
      </c>
      <c r="B625" s="2">
        <v>45240</v>
      </c>
      <c r="C625">
        <v>4.3869999999999996</v>
      </c>
      <c r="D625">
        <v>3.9820000000000002</v>
      </c>
      <c r="E625">
        <v>4.093</v>
      </c>
      <c r="F625">
        <v>1363986.38</v>
      </c>
      <c r="G625">
        <v>5644491.5700000003</v>
      </c>
      <c r="H625">
        <v>4.3819999999999997</v>
      </c>
      <c r="I625" t="s">
        <v>14</v>
      </c>
      <c r="K625">
        <v>-6.3420158550397442E-3</v>
      </c>
      <c r="L625">
        <v>7.0608355729293804E-2</v>
      </c>
      <c r="M625">
        <v>0.1102102862933874</v>
      </c>
    </row>
    <row r="626" spans="1:13" x14ac:dyDescent="0.35">
      <c r="A626" s="1">
        <v>624</v>
      </c>
      <c r="B626" s="2">
        <v>45241</v>
      </c>
      <c r="C626">
        <v>4.5679999999999996</v>
      </c>
      <c r="D626">
        <v>4.2380000000000004</v>
      </c>
      <c r="E626">
        <v>4.3819999999999997</v>
      </c>
      <c r="F626">
        <v>915962.52</v>
      </c>
      <c r="G626">
        <v>4046013.26</v>
      </c>
      <c r="H626">
        <v>4.4660000000000002</v>
      </c>
      <c r="I626" t="s">
        <v>14</v>
      </c>
      <c r="K626">
        <v>4.1258263049920231E-2</v>
      </c>
      <c r="L626">
        <v>1.9169329073482459E-2</v>
      </c>
      <c r="M626">
        <v>0.11094527363184099</v>
      </c>
    </row>
    <row r="627" spans="1:13" x14ac:dyDescent="0.35">
      <c r="A627" s="1">
        <v>625</v>
      </c>
      <c r="B627" s="2">
        <v>45242</v>
      </c>
      <c r="C627">
        <v>4.71</v>
      </c>
      <c r="D627">
        <v>4.2869999999999999</v>
      </c>
      <c r="E627">
        <v>4.4660000000000002</v>
      </c>
      <c r="F627">
        <v>867558.91</v>
      </c>
      <c r="G627">
        <v>3921295.32</v>
      </c>
      <c r="H627">
        <v>4.6749999999999998</v>
      </c>
      <c r="I627" t="s">
        <v>14</v>
      </c>
      <c r="K627">
        <v>3.108581436077066E-2</v>
      </c>
      <c r="L627">
        <v>4.6798029556650127E-2</v>
      </c>
      <c r="M627">
        <v>0.15176151761517609</v>
      </c>
    </row>
    <row r="628" spans="1:13" x14ac:dyDescent="0.35">
      <c r="A628" s="1">
        <v>626</v>
      </c>
      <c r="B628" s="2">
        <v>45243</v>
      </c>
      <c r="C628">
        <v>4.9509999999999996</v>
      </c>
      <c r="D628">
        <v>4.51</v>
      </c>
      <c r="E628">
        <v>4.6749999999999998</v>
      </c>
      <c r="F628">
        <v>1692551</v>
      </c>
      <c r="G628">
        <v>8013125.4400000004</v>
      </c>
      <c r="H628">
        <v>4.516</v>
      </c>
      <c r="I628" t="s">
        <v>14</v>
      </c>
      <c r="K628">
        <v>5.1167728237791858E-2</v>
      </c>
      <c r="L628">
        <v>-3.4010695187165707E-2</v>
      </c>
      <c r="M628">
        <v>6.0342803474993989E-2</v>
      </c>
    </row>
    <row r="629" spans="1:13" x14ac:dyDescent="0.35">
      <c r="A629" s="1">
        <v>627</v>
      </c>
      <c r="B629" s="2">
        <v>45244</v>
      </c>
      <c r="C629">
        <v>4.5529999999999999</v>
      </c>
      <c r="D629">
        <v>4.1269999999999998</v>
      </c>
      <c r="E629">
        <v>4.516</v>
      </c>
      <c r="F629">
        <v>970215.96</v>
      </c>
      <c r="G629">
        <v>4253890.2</v>
      </c>
      <c r="H629">
        <v>4.2709999999999999</v>
      </c>
      <c r="I629" t="s">
        <v>14</v>
      </c>
      <c r="K629">
        <v>-8.0387800444354618E-2</v>
      </c>
      <c r="L629">
        <v>-5.4251550044287063E-2</v>
      </c>
      <c r="M629">
        <v>1.8116805721096529E-2</v>
      </c>
    </row>
    <row r="630" spans="1:13" x14ac:dyDescent="0.35">
      <c r="A630" s="1">
        <v>628</v>
      </c>
      <c r="B630" s="2">
        <v>45245</v>
      </c>
      <c r="C630">
        <v>4.7869999999999999</v>
      </c>
      <c r="D630">
        <v>4.2210000000000001</v>
      </c>
      <c r="E630">
        <v>4.2709999999999999</v>
      </c>
      <c r="F630">
        <v>1082426.92</v>
      </c>
      <c r="G630">
        <v>4919342.1100000003</v>
      </c>
      <c r="H630">
        <v>4.7350000000000003</v>
      </c>
      <c r="I630" t="s">
        <v>14</v>
      </c>
      <c r="K630">
        <v>5.1394684823193502E-2</v>
      </c>
      <c r="L630">
        <v>0.10863966284242579</v>
      </c>
      <c r="M630">
        <v>0.1094189315838803</v>
      </c>
    </row>
    <row r="631" spans="1:13" x14ac:dyDescent="0.35">
      <c r="A631" s="1">
        <v>629</v>
      </c>
      <c r="B631" s="2">
        <v>45246</v>
      </c>
      <c r="C631">
        <v>4.8070000000000004</v>
      </c>
      <c r="D631">
        <v>4.29</v>
      </c>
      <c r="E631">
        <v>4.7350000000000003</v>
      </c>
      <c r="F631">
        <v>1485513.27</v>
      </c>
      <c r="G631">
        <v>6832842.6100000003</v>
      </c>
      <c r="H631">
        <v>4.4050000000000002</v>
      </c>
      <c r="I631" t="s">
        <v>14</v>
      </c>
      <c r="K631">
        <v>4.1779820346773472E-3</v>
      </c>
      <c r="L631">
        <v>-6.9693769799366478E-2</v>
      </c>
      <c r="M631">
        <v>7.6227705839237769E-2</v>
      </c>
    </row>
    <row r="632" spans="1:13" x14ac:dyDescent="0.35">
      <c r="A632" s="1">
        <v>630</v>
      </c>
      <c r="B632" s="2">
        <v>45247</v>
      </c>
      <c r="C632">
        <v>4.5190000000000001</v>
      </c>
      <c r="D632">
        <v>4.16</v>
      </c>
      <c r="E632">
        <v>4.4050000000000002</v>
      </c>
      <c r="F632">
        <v>697548.13</v>
      </c>
      <c r="G632">
        <v>3033538.71</v>
      </c>
      <c r="H632">
        <v>4.3339999999999996</v>
      </c>
      <c r="I632" t="s">
        <v>14</v>
      </c>
      <c r="K632">
        <v>-5.991262741834829E-2</v>
      </c>
      <c r="L632">
        <v>-1.6118047673098879E-2</v>
      </c>
      <c r="M632">
        <v>-1.0953902327704211E-2</v>
      </c>
    </row>
    <row r="633" spans="1:13" x14ac:dyDescent="0.35">
      <c r="A633" s="1">
        <v>631</v>
      </c>
      <c r="B633" s="2">
        <v>45248</v>
      </c>
      <c r="C633">
        <v>4.3390000000000004</v>
      </c>
      <c r="D633">
        <v>4.0220000000000002</v>
      </c>
      <c r="E633">
        <v>4.3339999999999996</v>
      </c>
      <c r="F633">
        <v>515127.42</v>
      </c>
      <c r="G633">
        <v>2176219.06</v>
      </c>
      <c r="H633">
        <v>4.3209999999999997</v>
      </c>
      <c r="I633" t="s">
        <v>14</v>
      </c>
      <c r="K633">
        <v>-3.9831821199380328E-2</v>
      </c>
      <c r="L633">
        <v>-2.9995385325334301E-3</v>
      </c>
      <c r="M633">
        <v>-3.2467532467532527E-2</v>
      </c>
    </row>
    <row r="634" spans="1:13" x14ac:dyDescent="0.35">
      <c r="A634" s="1">
        <v>632</v>
      </c>
      <c r="B634" s="2">
        <v>45249</v>
      </c>
      <c r="C634">
        <v>4.6239999999999997</v>
      </c>
      <c r="D634">
        <v>4.242</v>
      </c>
      <c r="E634">
        <v>4.3209999999999997</v>
      </c>
      <c r="F634">
        <v>648960.11</v>
      </c>
      <c r="G634">
        <v>2896875.96</v>
      </c>
      <c r="H634">
        <v>4.5880000000000001</v>
      </c>
      <c r="I634" t="s">
        <v>14</v>
      </c>
      <c r="K634">
        <v>6.5683337174463979E-2</v>
      </c>
      <c r="L634">
        <v>6.1791252024994359E-2</v>
      </c>
      <c r="M634">
        <v>-1.8609625668449151E-2</v>
      </c>
    </row>
    <row r="635" spans="1:13" x14ac:dyDescent="0.35">
      <c r="A635" s="1">
        <v>633</v>
      </c>
      <c r="B635" s="2">
        <v>45250</v>
      </c>
      <c r="C635">
        <v>4.6120000000000001</v>
      </c>
      <c r="D635">
        <v>4.3840000000000003</v>
      </c>
      <c r="E635">
        <v>4.5880000000000001</v>
      </c>
      <c r="F635">
        <v>723279.67</v>
      </c>
      <c r="G635">
        <v>3274063.86</v>
      </c>
      <c r="H635">
        <v>4.532</v>
      </c>
      <c r="I635" t="s">
        <v>14</v>
      </c>
      <c r="K635">
        <v>-2.5951557093424672E-3</v>
      </c>
      <c r="L635">
        <v>-1.2205754141238029E-2</v>
      </c>
      <c r="M635">
        <v>3.5429583702391021E-3</v>
      </c>
    </row>
    <row r="636" spans="1:13" x14ac:dyDescent="0.35">
      <c r="A636" s="1">
        <v>634</v>
      </c>
      <c r="B636" s="2">
        <v>45251</v>
      </c>
      <c r="C636">
        <v>4.6769999999999996</v>
      </c>
      <c r="D636">
        <v>4.0609999999999999</v>
      </c>
      <c r="E636">
        <v>4.532</v>
      </c>
      <c r="F636">
        <v>999170.18</v>
      </c>
      <c r="G636">
        <v>4394778.03</v>
      </c>
      <c r="H636">
        <v>4.0819999999999999</v>
      </c>
      <c r="I636" t="s">
        <v>14</v>
      </c>
      <c r="K636">
        <v>1.409366869037283E-2</v>
      </c>
      <c r="L636">
        <v>-9.929390997352161E-2</v>
      </c>
      <c r="M636">
        <v>-4.4251931631936303E-2</v>
      </c>
    </row>
    <row r="637" spans="1:13" x14ac:dyDescent="0.35">
      <c r="A637" s="1">
        <v>635</v>
      </c>
      <c r="B637" s="2">
        <v>45252</v>
      </c>
      <c r="C637">
        <v>4.5209999999999999</v>
      </c>
      <c r="D637">
        <v>4.077</v>
      </c>
      <c r="E637">
        <v>4.0819999999999999</v>
      </c>
      <c r="F637">
        <v>591018.04</v>
      </c>
      <c r="G637">
        <v>2552229.08</v>
      </c>
      <c r="H637">
        <v>4.4390000000000001</v>
      </c>
      <c r="I637" t="s">
        <v>14</v>
      </c>
      <c r="K637">
        <v>-3.3354714560615707E-2</v>
      </c>
      <c r="L637">
        <v>8.7457128858402733E-2</v>
      </c>
      <c r="M637">
        <v>-6.2513199577613587E-2</v>
      </c>
    </row>
    <row r="638" spans="1:13" x14ac:dyDescent="0.35">
      <c r="A638" s="1">
        <v>636</v>
      </c>
      <c r="B638" s="2">
        <v>45253</v>
      </c>
      <c r="C638">
        <v>4.6390000000000002</v>
      </c>
      <c r="D638">
        <v>4.4370000000000003</v>
      </c>
      <c r="E638">
        <v>4.4390000000000001</v>
      </c>
      <c r="F638">
        <v>613560.87</v>
      </c>
      <c r="G638">
        <v>2796141.79</v>
      </c>
      <c r="H638">
        <v>4.5990000000000002</v>
      </c>
      <c r="I638" t="s">
        <v>14</v>
      </c>
      <c r="K638">
        <v>2.610042026100428E-2</v>
      </c>
      <c r="L638">
        <v>3.6044154088758829E-2</v>
      </c>
      <c r="M638">
        <v>4.4040862656072648E-2</v>
      </c>
    </row>
    <row r="639" spans="1:13" x14ac:dyDescent="0.35">
      <c r="A639" s="1">
        <v>637</v>
      </c>
      <c r="B639" s="2">
        <v>45254</v>
      </c>
      <c r="C639">
        <v>4.6929999999999996</v>
      </c>
      <c r="D639">
        <v>4.5199999999999996</v>
      </c>
      <c r="E639">
        <v>4.5990000000000002</v>
      </c>
      <c r="F639">
        <v>501114.86</v>
      </c>
      <c r="G639">
        <v>2299806.9</v>
      </c>
      <c r="H639">
        <v>4.6050000000000004</v>
      </c>
      <c r="I639" t="s">
        <v>14</v>
      </c>
      <c r="K639">
        <v>1.1640439749945979E-2</v>
      </c>
      <c r="L639">
        <v>1.3046314416178539E-3</v>
      </c>
      <c r="M639">
        <v>6.2528841716659178E-2</v>
      </c>
    </row>
    <row r="640" spans="1:13" x14ac:dyDescent="0.35">
      <c r="A640" s="1">
        <v>638</v>
      </c>
      <c r="B640" s="2">
        <v>45255</v>
      </c>
      <c r="C640">
        <v>4.7869999999999999</v>
      </c>
      <c r="D640">
        <v>4.5780000000000003</v>
      </c>
      <c r="E640">
        <v>4.6050000000000004</v>
      </c>
      <c r="F640">
        <v>625409</v>
      </c>
      <c r="G640">
        <v>2942193.39</v>
      </c>
      <c r="H640">
        <v>4.726</v>
      </c>
      <c r="I640" t="s">
        <v>14</v>
      </c>
      <c r="K640">
        <v>2.002983166418076E-2</v>
      </c>
      <c r="L640">
        <v>2.627578718783918E-2</v>
      </c>
      <c r="M640">
        <v>9.372830363341822E-2</v>
      </c>
    </row>
    <row r="641" spans="1:13" x14ac:dyDescent="0.35">
      <c r="A641" s="1">
        <v>639</v>
      </c>
      <c r="B641" s="2">
        <v>45256</v>
      </c>
      <c r="C641">
        <v>4.7729999999999997</v>
      </c>
      <c r="D641">
        <v>4.5010000000000003</v>
      </c>
      <c r="E641">
        <v>4.726</v>
      </c>
      <c r="F641">
        <v>394978.22</v>
      </c>
      <c r="G641">
        <v>1827129.92</v>
      </c>
      <c r="H641">
        <v>4.6559999999999997</v>
      </c>
      <c r="I641" t="s">
        <v>14</v>
      </c>
      <c r="K641">
        <v>-2.9245874242741251E-3</v>
      </c>
      <c r="L641">
        <v>-1.481168006771061E-2</v>
      </c>
      <c r="M641">
        <v>1.4821272885788829E-2</v>
      </c>
    </row>
    <row r="642" spans="1:13" x14ac:dyDescent="0.35">
      <c r="A642" s="1">
        <v>640</v>
      </c>
      <c r="B642" s="2">
        <v>45257</v>
      </c>
      <c r="C642">
        <v>4.7130000000000001</v>
      </c>
      <c r="D642">
        <v>4.298</v>
      </c>
      <c r="E642">
        <v>4.6559999999999997</v>
      </c>
      <c r="F642">
        <v>679891.28</v>
      </c>
      <c r="G642">
        <v>3044362.65</v>
      </c>
      <c r="H642">
        <v>4.4790000000000001</v>
      </c>
      <c r="I642" t="s">
        <v>14</v>
      </c>
      <c r="K642">
        <v>-1.257071024512877E-2</v>
      </c>
      <c r="L642">
        <v>-3.8015463917525638E-2</v>
      </c>
      <c r="M642">
        <v>-1.169461606354805E-2</v>
      </c>
    </row>
    <row r="643" spans="1:13" x14ac:dyDescent="0.35">
      <c r="A643" s="1">
        <v>641</v>
      </c>
      <c r="B643" s="2">
        <v>45258</v>
      </c>
      <c r="C643">
        <v>4.6520000000000001</v>
      </c>
      <c r="D643">
        <v>4.4050000000000002</v>
      </c>
      <c r="E643">
        <v>4.4790000000000001</v>
      </c>
      <c r="F643">
        <v>614638.04</v>
      </c>
      <c r="G643">
        <v>2780485.09</v>
      </c>
      <c r="H643">
        <v>4.5839999999999996</v>
      </c>
      <c r="I643" t="s">
        <v>14</v>
      </c>
      <c r="K643">
        <v>-1.2942923827710579E-2</v>
      </c>
      <c r="L643">
        <v>2.3442732752846581E-2</v>
      </c>
      <c r="M643">
        <v>0.12297893189612941</v>
      </c>
    </row>
    <row r="644" spans="1:13" x14ac:dyDescent="0.35">
      <c r="A644" s="1">
        <v>642</v>
      </c>
      <c r="B644" s="2">
        <v>45259</v>
      </c>
      <c r="C644">
        <v>4.6749999999999998</v>
      </c>
      <c r="D644">
        <v>4.4580000000000002</v>
      </c>
      <c r="E644">
        <v>4.5839999999999996</v>
      </c>
      <c r="F644">
        <v>583221.48</v>
      </c>
      <c r="G644">
        <v>2650293.27</v>
      </c>
      <c r="H644">
        <v>4.5170000000000003</v>
      </c>
      <c r="I644" t="s">
        <v>14</v>
      </c>
      <c r="K644">
        <v>4.9441100601890983E-3</v>
      </c>
      <c r="L644">
        <v>-1.461605584642223E-2</v>
      </c>
      <c r="M644">
        <v>1.7571525118269982E-2</v>
      </c>
    </row>
    <row r="645" spans="1:13" x14ac:dyDescent="0.35">
      <c r="A645" s="1">
        <v>643</v>
      </c>
      <c r="B645" s="2">
        <v>45260</v>
      </c>
      <c r="C645">
        <v>4.577</v>
      </c>
      <c r="D645">
        <v>4.4409999999999998</v>
      </c>
      <c r="E645">
        <v>4.5170000000000003</v>
      </c>
      <c r="F645">
        <v>570968.85</v>
      </c>
      <c r="G645">
        <v>2572963.3199999998</v>
      </c>
      <c r="H645">
        <v>4.5620000000000003</v>
      </c>
      <c r="I645" t="s">
        <v>14</v>
      </c>
      <c r="K645">
        <v>-2.0962566844919761E-2</v>
      </c>
      <c r="L645">
        <v>9.9623644011512802E-3</v>
      </c>
      <c r="M645">
        <v>-8.0452272233093591E-3</v>
      </c>
    </row>
    <row r="646" spans="1:13" x14ac:dyDescent="0.35">
      <c r="A646" s="1">
        <v>644</v>
      </c>
      <c r="B646" s="2">
        <v>45261</v>
      </c>
      <c r="C646">
        <v>4.8360000000000003</v>
      </c>
      <c r="D646">
        <v>4.5259999999999998</v>
      </c>
      <c r="E646">
        <v>4.5620000000000003</v>
      </c>
      <c r="F646">
        <v>804957.56</v>
      </c>
      <c r="G646">
        <v>3809198.0800000001</v>
      </c>
      <c r="H646">
        <v>4.6890000000000001</v>
      </c>
      <c r="I646" t="s">
        <v>14</v>
      </c>
      <c r="K646">
        <v>5.6587284247323649E-2</v>
      </c>
      <c r="L646">
        <v>2.7838667251205651E-2</v>
      </c>
      <c r="M646">
        <v>1.8241042345276789E-2</v>
      </c>
    </row>
    <row r="647" spans="1:13" x14ac:dyDescent="0.35">
      <c r="A647" s="1">
        <v>645</v>
      </c>
      <c r="B647" s="2">
        <v>45262</v>
      </c>
      <c r="C647">
        <v>4.88</v>
      </c>
      <c r="D647">
        <v>4.6710000000000003</v>
      </c>
      <c r="E647">
        <v>4.6890000000000001</v>
      </c>
      <c r="F647">
        <v>387160.44</v>
      </c>
      <c r="G647">
        <v>1853023.02</v>
      </c>
      <c r="H647">
        <v>4.8369999999999997</v>
      </c>
      <c r="I647" t="s">
        <v>14</v>
      </c>
      <c r="K647">
        <v>9.0984284532670788E-3</v>
      </c>
      <c r="L647">
        <v>3.156323309874165E-2</v>
      </c>
      <c r="M647">
        <v>2.3487092678798002E-2</v>
      </c>
    </row>
    <row r="648" spans="1:13" x14ac:dyDescent="0.35">
      <c r="A648" s="1">
        <v>646</v>
      </c>
      <c r="B648" s="2">
        <v>45263</v>
      </c>
      <c r="C648">
        <v>4.8650000000000002</v>
      </c>
      <c r="D648">
        <v>4.6539999999999999</v>
      </c>
      <c r="E648">
        <v>4.8369999999999997</v>
      </c>
      <c r="F648">
        <v>435720.66</v>
      </c>
      <c r="G648">
        <v>2068015.74</v>
      </c>
      <c r="H648">
        <v>4.7110000000000003</v>
      </c>
      <c r="I648" t="s">
        <v>14</v>
      </c>
      <c r="K648">
        <v>-3.0737704918032131E-3</v>
      </c>
      <c r="L648">
        <v>-2.6049204052098322E-2</v>
      </c>
      <c r="M648">
        <v>1.1812714776632481E-2</v>
      </c>
    </row>
    <row r="649" spans="1:13" x14ac:dyDescent="0.35">
      <c r="A649" s="1">
        <v>647</v>
      </c>
      <c r="B649" s="2">
        <v>45264</v>
      </c>
      <c r="C649">
        <v>5.2530000000000001</v>
      </c>
      <c r="D649">
        <v>4.6840000000000002</v>
      </c>
      <c r="E649">
        <v>4.7110000000000003</v>
      </c>
      <c r="F649">
        <v>1272261.2</v>
      </c>
      <c r="G649">
        <v>6387445.21</v>
      </c>
      <c r="H649">
        <v>5.1310000000000002</v>
      </c>
      <c r="I649" t="s">
        <v>14</v>
      </c>
      <c r="K649">
        <v>7.9753340184994831E-2</v>
      </c>
      <c r="L649">
        <v>8.9153046062407038E-2</v>
      </c>
      <c r="M649">
        <v>0.14556820718910471</v>
      </c>
    </row>
    <row r="650" spans="1:13" x14ac:dyDescent="0.35">
      <c r="A650" s="1">
        <v>648</v>
      </c>
      <c r="B650" s="2">
        <v>45265</v>
      </c>
      <c r="C650">
        <v>5.1989999999999998</v>
      </c>
      <c r="D650">
        <v>4.9039999999999999</v>
      </c>
      <c r="E650">
        <v>5.1310000000000002</v>
      </c>
      <c r="F650">
        <v>773002</v>
      </c>
      <c r="G650">
        <v>3902070.01</v>
      </c>
      <c r="H650">
        <v>5.1139999999999999</v>
      </c>
      <c r="I650" t="s">
        <v>14</v>
      </c>
      <c r="K650">
        <v>-1.027984009137641E-2</v>
      </c>
      <c r="L650">
        <v>-3.313194309101597E-3</v>
      </c>
      <c r="M650">
        <v>0.1156195462478187</v>
      </c>
    </row>
    <row r="651" spans="1:13" x14ac:dyDescent="0.35">
      <c r="A651" s="1">
        <v>649</v>
      </c>
      <c r="B651" s="2">
        <v>45266</v>
      </c>
      <c r="C651">
        <v>5.2990000000000004</v>
      </c>
      <c r="D651">
        <v>4.82</v>
      </c>
      <c r="E651">
        <v>5.1139999999999999</v>
      </c>
      <c r="F651">
        <v>1368398.86</v>
      </c>
      <c r="G651">
        <v>6859110.2599999998</v>
      </c>
      <c r="H651">
        <v>4.8890000000000002</v>
      </c>
      <c r="I651" t="s">
        <v>14</v>
      </c>
      <c r="K651">
        <v>1.9234468166955291E-2</v>
      </c>
      <c r="L651">
        <v>-4.3996871333593979E-2</v>
      </c>
      <c r="M651">
        <v>8.2355545716183309E-2</v>
      </c>
    </row>
    <row r="652" spans="1:13" x14ac:dyDescent="0.35">
      <c r="A652" s="1">
        <v>650</v>
      </c>
      <c r="B652" s="2">
        <v>45267</v>
      </c>
      <c r="C652">
        <v>5.0919999999999996</v>
      </c>
      <c r="D652">
        <v>4.7750000000000004</v>
      </c>
      <c r="E652">
        <v>4.8890000000000002</v>
      </c>
      <c r="F652">
        <v>788164.99</v>
      </c>
      <c r="G652">
        <v>3907593.71</v>
      </c>
      <c r="H652">
        <v>5.07</v>
      </c>
      <c r="I652" t="s">
        <v>14</v>
      </c>
      <c r="K652">
        <v>-3.9063974334780281E-2</v>
      </c>
      <c r="L652">
        <v>3.7021885866230342E-2</v>
      </c>
      <c r="M652">
        <v>0.1113546690048224</v>
      </c>
    </row>
    <row r="653" spans="1:13" x14ac:dyDescent="0.35">
      <c r="A653" s="1">
        <v>651</v>
      </c>
      <c r="B653" s="2">
        <v>45268</v>
      </c>
      <c r="C653">
        <v>5.282</v>
      </c>
      <c r="D653">
        <v>5.0309999999999997</v>
      </c>
      <c r="E653">
        <v>5.07</v>
      </c>
      <c r="F653">
        <v>745553.63</v>
      </c>
      <c r="G653">
        <v>3843246.75</v>
      </c>
      <c r="H653">
        <v>5.22</v>
      </c>
      <c r="I653" t="s">
        <v>14</v>
      </c>
      <c r="K653">
        <v>3.7313432835820982E-2</v>
      </c>
      <c r="L653">
        <v>2.958579881656798E-2</v>
      </c>
      <c r="M653">
        <v>0.1132437619961613</v>
      </c>
    </row>
    <row r="654" spans="1:13" x14ac:dyDescent="0.35">
      <c r="A654" s="1">
        <v>652</v>
      </c>
      <c r="B654" s="2">
        <v>45269</v>
      </c>
      <c r="C654">
        <v>5.6970000000000001</v>
      </c>
      <c r="D654">
        <v>5.2190000000000003</v>
      </c>
      <c r="E654">
        <v>5.22</v>
      </c>
      <c r="F654">
        <v>1084739.72</v>
      </c>
      <c r="G654">
        <v>5919669.4000000004</v>
      </c>
      <c r="H654">
        <v>5.5759999999999996</v>
      </c>
      <c r="I654" t="s">
        <v>14</v>
      </c>
      <c r="K654">
        <v>7.8568723968193865E-2</v>
      </c>
      <c r="L654">
        <v>6.8199233716475183E-2</v>
      </c>
      <c r="M654">
        <v>0.1527806491627042</v>
      </c>
    </row>
    <row r="655" spans="1:13" x14ac:dyDescent="0.35">
      <c r="A655" s="1">
        <v>653</v>
      </c>
      <c r="B655" s="2">
        <v>45270</v>
      </c>
      <c r="C655">
        <v>5.6040000000000001</v>
      </c>
      <c r="D655">
        <v>5.2720000000000002</v>
      </c>
      <c r="E655">
        <v>5.5759999999999996</v>
      </c>
      <c r="F655">
        <v>613579.81999999995</v>
      </c>
      <c r="G655">
        <v>3331575.35</v>
      </c>
      <c r="H655">
        <v>5.5819999999999999</v>
      </c>
      <c r="I655" t="s">
        <v>14</v>
      </c>
      <c r="K655">
        <v>-1.6324381253291199E-2</v>
      </c>
      <c r="L655">
        <v>1.0760401721665589E-3</v>
      </c>
      <c r="M655">
        <v>0.18488643600084889</v>
      </c>
    </row>
    <row r="656" spans="1:13" x14ac:dyDescent="0.35">
      <c r="A656" s="1">
        <v>654</v>
      </c>
      <c r="B656" s="2">
        <v>45271</v>
      </c>
      <c r="C656">
        <v>5.6989999999999998</v>
      </c>
      <c r="D656">
        <v>4.9660000000000002</v>
      </c>
      <c r="E656">
        <v>5.5819999999999999</v>
      </c>
      <c r="F656">
        <v>1497493.07</v>
      </c>
      <c r="G656">
        <v>7914773.0499999998</v>
      </c>
      <c r="H656">
        <v>5.2919999999999998</v>
      </c>
      <c r="I656" t="s">
        <v>14</v>
      </c>
      <c r="K656">
        <v>1.6952177016416801E-2</v>
      </c>
      <c r="L656">
        <v>-5.1952705123611609E-2</v>
      </c>
      <c r="M656">
        <v>3.1377899045020419E-2</v>
      </c>
    </row>
    <row r="657" spans="1:13" x14ac:dyDescent="0.35">
      <c r="A657" s="1">
        <v>655</v>
      </c>
      <c r="B657" s="2">
        <v>45272</v>
      </c>
      <c r="C657">
        <v>5.726</v>
      </c>
      <c r="D657">
        <v>5.28</v>
      </c>
      <c r="E657">
        <v>5.2919999999999998</v>
      </c>
      <c r="F657">
        <v>1359218.84</v>
      </c>
      <c r="G657">
        <v>7521234.5300000003</v>
      </c>
      <c r="H657">
        <v>5.5460000000000003</v>
      </c>
      <c r="I657" t="s">
        <v>14</v>
      </c>
      <c r="K657">
        <v>4.7376732760133593E-3</v>
      </c>
      <c r="L657">
        <v>4.7996976568405181E-2</v>
      </c>
      <c r="M657">
        <v>8.4473992960500732E-2</v>
      </c>
    </row>
    <row r="658" spans="1:13" x14ac:dyDescent="0.35">
      <c r="A658" s="1">
        <v>656</v>
      </c>
      <c r="B658" s="2">
        <v>45273</v>
      </c>
      <c r="C658">
        <v>6.5289999999999999</v>
      </c>
      <c r="D658">
        <v>5.5030000000000001</v>
      </c>
      <c r="E658">
        <v>5.5460000000000003</v>
      </c>
      <c r="F658">
        <v>2605279.1</v>
      </c>
      <c r="G658">
        <v>15355969.439999999</v>
      </c>
      <c r="H658">
        <v>6.4269999999999996</v>
      </c>
      <c r="I658" t="s">
        <v>14</v>
      </c>
      <c r="K658">
        <v>0.1402375130981488</v>
      </c>
      <c r="L658">
        <v>0.15885322755138831</v>
      </c>
      <c r="M658">
        <v>0.31458375946001199</v>
      </c>
    </row>
    <row r="659" spans="1:13" x14ac:dyDescent="0.35">
      <c r="A659" s="1">
        <v>657</v>
      </c>
      <c r="B659" s="2">
        <v>45274</v>
      </c>
      <c r="C659">
        <v>7.3440000000000003</v>
      </c>
      <c r="D659">
        <v>6.2050000000000001</v>
      </c>
      <c r="E659">
        <v>6.4269999999999996</v>
      </c>
      <c r="F659">
        <v>2698290.84</v>
      </c>
      <c r="G659">
        <v>17720136.059999999</v>
      </c>
      <c r="H659">
        <v>6.3339999999999996</v>
      </c>
      <c r="I659" t="s">
        <v>14</v>
      </c>
      <c r="K659">
        <v>0.1248276918364222</v>
      </c>
      <c r="L659">
        <v>-1.447020382760233E-2</v>
      </c>
      <c r="M659">
        <v>0.24930966469427979</v>
      </c>
    </row>
    <row r="660" spans="1:13" x14ac:dyDescent="0.35">
      <c r="A660" s="1">
        <v>658</v>
      </c>
      <c r="B660" s="2">
        <v>45275</v>
      </c>
      <c r="C660">
        <v>7.6159999999999997</v>
      </c>
      <c r="D660">
        <v>6.181</v>
      </c>
      <c r="E660">
        <v>6.3339999999999996</v>
      </c>
      <c r="F660">
        <v>3094265.46</v>
      </c>
      <c r="G660">
        <v>21533195.27</v>
      </c>
      <c r="H660">
        <v>7.194</v>
      </c>
      <c r="I660" t="s">
        <v>14</v>
      </c>
      <c r="K660">
        <v>3.7037037037036938E-2</v>
      </c>
      <c r="L660">
        <v>0.13577518155983581</v>
      </c>
      <c r="M660">
        <v>0.37816091954023001</v>
      </c>
    </row>
    <row r="661" spans="1:13" x14ac:dyDescent="0.35">
      <c r="A661" s="1">
        <v>659</v>
      </c>
      <c r="B661" s="2">
        <v>45276</v>
      </c>
      <c r="C661">
        <v>11.9</v>
      </c>
      <c r="D661">
        <v>7.08</v>
      </c>
      <c r="E661">
        <v>7.194</v>
      </c>
      <c r="F661">
        <v>8397649.6999999993</v>
      </c>
      <c r="G661">
        <v>80751497.140000001</v>
      </c>
      <c r="H661">
        <v>9.9760000000000009</v>
      </c>
      <c r="I661" t="s">
        <v>14</v>
      </c>
      <c r="K661">
        <v>0.56250000000000011</v>
      </c>
      <c r="L661">
        <v>0.38671114817903818</v>
      </c>
      <c r="M661">
        <v>0.78909612625538039</v>
      </c>
    </row>
    <row r="662" spans="1:13" x14ac:dyDescent="0.35">
      <c r="A662" s="1">
        <v>660</v>
      </c>
      <c r="B662" s="2">
        <v>45277</v>
      </c>
      <c r="C662">
        <v>11.67</v>
      </c>
      <c r="D662">
        <v>9.7639999999999993</v>
      </c>
      <c r="E662">
        <v>9.9760000000000009</v>
      </c>
      <c r="F662">
        <v>5250115.72</v>
      </c>
      <c r="G662">
        <v>57037315.240000002</v>
      </c>
      <c r="H662">
        <v>10.51</v>
      </c>
      <c r="I662" t="s">
        <v>14</v>
      </c>
      <c r="K662">
        <v>-1.932773109243701E-2</v>
      </c>
      <c r="L662">
        <v>5.3528468323977403E-2</v>
      </c>
      <c r="M662">
        <v>0.88283769258330347</v>
      </c>
    </row>
    <row r="663" spans="1:13" x14ac:dyDescent="0.35">
      <c r="A663" s="1">
        <v>661</v>
      </c>
      <c r="B663" s="2">
        <v>45278</v>
      </c>
      <c r="C663">
        <v>10.74</v>
      </c>
      <c r="D663">
        <v>9.1150000000000002</v>
      </c>
      <c r="E663">
        <v>10.51</v>
      </c>
      <c r="F663">
        <v>4050182.75</v>
      </c>
      <c r="G663">
        <v>39890898.530000001</v>
      </c>
      <c r="H663">
        <v>9.7970000000000006</v>
      </c>
      <c r="I663" t="s">
        <v>14</v>
      </c>
      <c r="K663">
        <v>-7.9691516709511551E-2</v>
      </c>
      <c r="L663">
        <v>-6.7840152235965623E-2</v>
      </c>
      <c r="M663">
        <v>0.85128495842781571</v>
      </c>
    </row>
    <row r="664" spans="1:13" x14ac:dyDescent="0.35">
      <c r="A664" s="1">
        <v>662</v>
      </c>
      <c r="B664" s="2">
        <v>45279</v>
      </c>
      <c r="C664">
        <v>10.95</v>
      </c>
      <c r="D664">
        <v>9.1989999999999998</v>
      </c>
      <c r="E664">
        <v>9.7970000000000006</v>
      </c>
      <c r="F664">
        <v>2926529.82</v>
      </c>
      <c r="G664">
        <v>28962430.800000001</v>
      </c>
      <c r="H664">
        <v>9.2729999999999997</v>
      </c>
      <c r="I664" t="s">
        <v>14</v>
      </c>
      <c r="K664">
        <v>1.9553072625698241E-2</v>
      </c>
      <c r="L664">
        <v>-5.3485760947228789E-2</v>
      </c>
      <c r="M664">
        <v>0.67201586729174156</v>
      </c>
    </row>
    <row r="665" spans="1:13" x14ac:dyDescent="0.35">
      <c r="A665" s="1">
        <v>663</v>
      </c>
      <c r="B665" s="2">
        <v>45280</v>
      </c>
      <c r="C665">
        <v>9.6920000000000002</v>
      </c>
      <c r="D665">
        <v>8.6219999999999999</v>
      </c>
      <c r="E665">
        <v>9.2729999999999997</v>
      </c>
      <c r="F665">
        <v>2838939.94</v>
      </c>
      <c r="G665">
        <v>26223686.739999998</v>
      </c>
      <c r="H665">
        <v>8.8369999999999997</v>
      </c>
      <c r="I665" t="s">
        <v>14</v>
      </c>
      <c r="K665">
        <v>-0.11488584474885841</v>
      </c>
      <c r="L665">
        <v>-4.7018224954167957E-2</v>
      </c>
      <c r="M665">
        <v>0.3749805508013071</v>
      </c>
    </row>
    <row r="666" spans="1:13" x14ac:dyDescent="0.35">
      <c r="A666" s="1">
        <v>664</v>
      </c>
      <c r="B666" s="2">
        <v>45281</v>
      </c>
      <c r="C666">
        <v>9.2929999999999993</v>
      </c>
      <c r="D666">
        <v>8.5250000000000004</v>
      </c>
      <c r="E666">
        <v>8.8369999999999997</v>
      </c>
      <c r="F666">
        <v>3321000.66</v>
      </c>
      <c r="G666">
        <v>29542758.489999998</v>
      </c>
      <c r="H666">
        <v>9.1609999999999996</v>
      </c>
      <c r="I666" t="s">
        <v>14</v>
      </c>
      <c r="K666">
        <v>-4.1167973586463152E-2</v>
      </c>
      <c r="L666">
        <v>3.6664026253253379E-2</v>
      </c>
      <c r="M666">
        <v>0.44632143984843697</v>
      </c>
    </row>
    <row r="667" spans="1:13" x14ac:dyDescent="0.35">
      <c r="A667" s="1">
        <v>665</v>
      </c>
      <c r="B667" s="2">
        <v>45282</v>
      </c>
      <c r="C667">
        <v>10.99</v>
      </c>
      <c r="D667">
        <v>9.0589999999999993</v>
      </c>
      <c r="E667">
        <v>9.1609999999999996</v>
      </c>
      <c r="F667">
        <v>3672583.33</v>
      </c>
      <c r="G667">
        <v>36157481.100000001</v>
      </c>
      <c r="H667">
        <v>9.343</v>
      </c>
      <c r="I667" t="s">
        <v>14</v>
      </c>
      <c r="K667">
        <v>0.18261056709351139</v>
      </c>
      <c r="L667">
        <v>1.9866826765636999E-2</v>
      </c>
      <c r="M667">
        <v>0.29872115651932168</v>
      </c>
    </row>
    <row r="668" spans="1:13" x14ac:dyDescent="0.35">
      <c r="A668" s="1">
        <v>666</v>
      </c>
      <c r="B668" s="2">
        <v>45283</v>
      </c>
      <c r="C668">
        <v>9.5649999999999995</v>
      </c>
      <c r="D668">
        <v>8.8109999999999999</v>
      </c>
      <c r="E668">
        <v>9.343</v>
      </c>
      <c r="F668">
        <v>1854756.58</v>
      </c>
      <c r="G668">
        <v>16888886</v>
      </c>
      <c r="H668">
        <v>9.5589999999999993</v>
      </c>
      <c r="I668" t="s">
        <v>14</v>
      </c>
      <c r="K668">
        <v>-0.12966333030027299</v>
      </c>
      <c r="L668">
        <v>2.311891255485388E-2</v>
      </c>
      <c r="M668">
        <v>-4.1800320769847743E-2</v>
      </c>
    </row>
    <row r="669" spans="1:13" x14ac:dyDescent="0.35">
      <c r="A669" s="1">
        <v>667</v>
      </c>
      <c r="B669" s="2">
        <v>45284</v>
      </c>
      <c r="C669">
        <v>10.26</v>
      </c>
      <c r="D669">
        <v>9.3339999999999996</v>
      </c>
      <c r="E669">
        <v>9.5589999999999993</v>
      </c>
      <c r="F669">
        <v>2088306.7</v>
      </c>
      <c r="G669">
        <v>20399686.18</v>
      </c>
      <c r="H669">
        <v>9.7870000000000008</v>
      </c>
      <c r="I669" t="s">
        <v>14</v>
      </c>
      <c r="K669">
        <v>7.2660742289597527E-2</v>
      </c>
      <c r="L669">
        <v>2.3851867350141331E-2</v>
      </c>
      <c r="M669">
        <v>-6.8791627021883794E-2</v>
      </c>
    </row>
    <row r="670" spans="1:13" x14ac:dyDescent="0.35">
      <c r="A670" s="1">
        <v>668</v>
      </c>
      <c r="B670" s="2">
        <v>45285</v>
      </c>
      <c r="C670">
        <v>9.89</v>
      </c>
      <c r="D670">
        <v>9.2490000000000006</v>
      </c>
      <c r="E670">
        <v>9.7870000000000008</v>
      </c>
      <c r="F670">
        <v>1551825.26</v>
      </c>
      <c r="G670">
        <v>14767341.33</v>
      </c>
      <c r="H670">
        <v>9.5619999999999994</v>
      </c>
      <c r="I670" t="s">
        <v>14</v>
      </c>
      <c r="K670">
        <v>-3.6062378167641247E-2</v>
      </c>
      <c r="L670">
        <v>-2.2989680188004621E-2</v>
      </c>
      <c r="M670">
        <v>-2.3986934775951929E-2</v>
      </c>
    </row>
    <row r="671" spans="1:13" x14ac:dyDescent="0.35">
      <c r="A671" s="1">
        <v>669</v>
      </c>
      <c r="B671" s="2">
        <v>45286</v>
      </c>
      <c r="C671">
        <v>9.7739999999999991</v>
      </c>
      <c r="D671">
        <v>8.625</v>
      </c>
      <c r="E671">
        <v>9.5619999999999994</v>
      </c>
      <c r="F671">
        <v>1311601.68</v>
      </c>
      <c r="G671">
        <v>12173403.130000001</v>
      </c>
      <c r="H671">
        <v>9.2439999999999998</v>
      </c>
      <c r="I671" t="s">
        <v>14</v>
      </c>
      <c r="K671">
        <v>-1.172901921132471E-2</v>
      </c>
      <c r="L671">
        <v>-3.3256640870110821E-2</v>
      </c>
      <c r="M671">
        <v>-3.1273589992451001E-3</v>
      </c>
    </row>
    <row r="672" spans="1:13" x14ac:dyDescent="0.35">
      <c r="A672" s="1">
        <v>670</v>
      </c>
      <c r="B672" s="2">
        <v>45287</v>
      </c>
      <c r="C672">
        <v>9.4469999999999992</v>
      </c>
      <c r="D672">
        <v>8.7129999999999992</v>
      </c>
      <c r="E672">
        <v>9.2439999999999998</v>
      </c>
      <c r="F672">
        <v>1445816.35</v>
      </c>
      <c r="G672">
        <v>13043423.470000001</v>
      </c>
      <c r="H672">
        <v>9.2210000000000001</v>
      </c>
      <c r="I672" t="s">
        <v>14</v>
      </c>
      <c r="K672">
        <v>-3.3456108041743399E-2</v>
      </c>
      <c r="L672">
        <v>-2.4881003894418048E-3</v>
      </c>
      <c r="M672">
        <v>4.3453660744596563E-2</v>
      </c>
    </row>
    <row r="673" spans="1:13" x14ac:dyDescent="0.35">
      <c r="A673" s="1">
        <v>671</v>
      </c>
      <c r="B673" s="2">
        <v>45288</v>
      </c>
      <c r="C673">
        <v>10.5</v>
      </c>
      <c r="D673">
        <v>9.1950000000000003</v>
      </c>
      <c r="E673">
        <v>9.2210000000000001</v>
      </c>
      <c r="F673">
        <v>2628452.64</v>
      </c>
      <c r="G673">
        <v>26107172.550000001</v>
      </c>
      <c r="H673">
        <v>9.7590000000000003</v>
      </c>
      <c r="I673" t="s">
        <v>14</v>
      </c>
      <c r="K673">
        <v>0.1114639568116863</v>
      </c>
      <c r="L673">
        <v>5.8345081878321332E-2</v>
      </c>
      <c r="M673">
        <v>6.5276716515664246E-2</v>
      </c>
    </row>
    <row r="674" spans="1:13" x14ac:dyDescent="0.35">
      <c r="A674" s="1">
        <v>672</v>
      </c>
      <c r="B674" s="2">
        <v>45289</v>
      </c>
      <c r="C674">
        <v>9.8949999999999996</v>
      </c>
      <c r="D674">
        <v>9.0909999999999993</v>
      </c>
      <c r="E674">
        <v>9.7590000000000003</v>
      </c>
      <c r="F674">
        <v>1446664.44</v>
      </c>
      <c r="G674">
        <v>13662770.02</v>
      </c>
      <c r="H674">
        <v>9.3849999999999998</v>
      </c>
      <c r="I674" t="s">
        <v>14</v>
      </c>
      <c r="K674">
        <v>-5.761904761904766E-2</v>
      </c>
      <c r="L674">
        <v>-3.8323598729378072E-2</v>
      </c>
      <c r="M674">
        <v>4.4953441078883216E-3</v>
      </c>
    </row>
    <row r="675" spans="1:13" x14ac:dyDescent="0.35">
      <c r="A675" s="1">
        <v>673</v>
      </c>
      <c r="B675" s="2">
        <v>45290</v>
      </c>
      <c r="C675">
        <v>12.59</v>
      </c>
      <c r="D675">
        <v>9.3840000000000003</v>
      </c>
      <c r="E675">
        <v>9.3849999999999998</v>
      </c>
      <c r="F675">
        <v>4722864.21</v>
      </c>
      <c r="G675">
        <v>51964578.109999999</v>
      </c>
      <c r="H675">
        <v>12.26</v>
      </c>
      <c r="I675" t="s">
        <v>14</v>
      </c>
      <c r="K675">
        <v>0.27235977766548758</v>
      </c>
      <c r="L675">
        <v>0.30633990410229089</v>
      </c>
      <c r="M675">
        <v>0.28256093733654158</v>
      </c>
    </row>
    <row r="676" spans="1:13" x14ac:dyDescent="0.35">
      <c r="A676" s="1">
        <v>674</v>
      </c>
      <c r="B676" s="2">
        <v>45291</v>
      </c>
      <c r="C676">
        <v>15.25</v>
      </c>
      <c r="D676">
        <v>11.93</v>
      </c>
      <c r="E676">
        <v>12.26</v>
      </c>
      <c r="F676">
        <v>7778937.1299999999</v>
      </c>
      <c r="G676">
        <v>105726210.42</v>
      </c>
      <c r="H676">
        <v>13.3</v>
      </c>
      <c r="I676" t="s">
        <v>14</v>
      </c>
      <c r="K676">
        <v>0.21127879269261321</v>
      </c>
      <c r="L676">
        <v>8.4828711256117462E-2</v>
      </c>
      <c r="M676">
        <v>0.35894554000204359</v>
      </c>
    </row>
    <row r="677" spans="1:13" x14ac:dyDescent="0.35">
      <c r="A677" s="1">
        <v>675</v>
      </c>
      <c r="B677" s="2">
        <v>45292</v>
      </c>
      <c r="C677">
        <v>14.06</v>
      </c>
      <c r="D677">
        <v>12.69</v>
      </c>
      <c r="E677">
        <v>13.3</v>
      </c>
      <c r="F677">
        <v>2513563.6</v>
      </c>
      <c r="G677">
        <v>33383645.620000001</v>
      </c>
      <c r="H677">
        <v>12.94</v>
      </c>
      <c r="I677" t="s">
        <v>14</v>
      </c>
      <c r="K677">
        <v>-7.8032786885245869E-2</v>
      </c>
      <c r="L677">
        <v>-2.7067669172932459E-2</v>
      </c>
      <c r="M677">
        <v>0.35327337377117751</v>
      </c>
    </row>
    <row r="678" spans="1:13" x14ac:dyDescent="0.35">
      <c r="A678" s="1">
        <v>676</v>
      </c>
      <c r="B678" s="2">
        <v>45293</v>
      </c>
      <c r="C678">
        <v>15.09</v>
      </c>
      <c r="D678">
        <v>12.51</v>
      </c>
      <c r="E678">
        <v>12.94</v>
      </c>
      <c r="F678">
        <v>3860149.76</v>
      </c>
      <c r="G678">
        <v>53446838.020000003</v>
      </c>
      <c r="H678">
        <v>13.97</v>
      </c>
      <c r="I678" t="s">
        <v>14</v>
      </c>
      <c r="K678">
        <v>7.3257467994310058E-2</v>
      </c>
      <c r="L678">
        <v>7.9598145285935118E-2</v>
      </c>
      <c r="M678">
        <v>0.51125054089138922</v>
      </c>
    </row>
    <row r="679" spans="1:13" x14ac:dyDescent="0.35">
      <c r="A679" s="1">
        <v>677</v>
      </c>
      <c r="B679" s="2">
        <v>45294</v>
      </c>
      <c r="C679">
        <v>16.28</v>
      </c>
      <c r="D679">
        <v>12.25</v>
      </c>
      <c r="E679">
        <v>13.97</v>
      </c>
      <c r="F679">
        <v>5721878.4900000002</v>
      </c>
      <c r="G679">
        <v>84866202.849999994</v>
      </c>
      <c r="H679">
        <v>14.4</v>
      </c>
      <c r="I679" t="s">
        <v>14</v>
      </c>
      <c r="K679">
        <v>7.8860172299536208E-2</v>
      </c>
      <c r="L679">
        <v>3.0780243378668581E-2</v>
      </c>
      <c r="M679">
        <v>0.56165274915952712</v>
      </c>
    </row>
    <row r="680" spans="1:13" x14ac:dyDescent="0.35">
      <c r="A680" s="1">
        <v>678</v>
      </c>
      <c r="B680" s="2">
        <v>45295</v>
      </c>
      <c r="C680">
        <v>15.28</v>
      </c>
      <c r="D680">
        <v>13.57</v>
      </c>
      <c r="E680">
        <v>14.4</v>
      </c>
      <c r="F680">
        <v>2228499.46</v>
      </c>
      <c r="G680">
        <v>31872305.449999999</v>
      </c>
      <c r="H680">
        <v>13.88</v>
      </c>
      <c r="I680" t="s">
        <v>14</v>
      </c>
      <c r="K680">
        <v>-6.1425061425061531E-2</v>
      </c>
      <c r="L680">
        <v>-3.6111111111111087E-2</v>
      </c>
      <c r="M680">
        <v>0.42227687263039249</v>
      </c>
    </row>
    <row r="681" spans="1:13" x14ac:dyDescent="0.35">
      <c r="A681" s="1">
        <v>679</v>
      </c>
      <c r="B681" s="2">
        <v>45296</v>
      </c>
      <c r="C681">
        <v>14.55</v>
      </c>
      <c r="D681">
        <v>12.63</v>
      </c>
      <c r="E681">
        <v>13.88</v>
      </c>
      <c r="F681">
        <v>2539531.8199999998</v>
      </c>
      <c r="G681">
        <v>33945663.759999998</v>
      </c>
      <c r="H681">
        <v>13.32</v>
      </c>
      <c r="I681" t="s">
        <v>14</v>
      </c>
      <c r="K681">
        <v>-4.7774869109947563E-2</v>
      </c>
      <c r="L681">
        <v>-4.0345821325648457E-2</v>
      </c>
      <c r="M681">
        <v>0.41928609483217899</v>
      </c>
    </row>
    <row r="682" spans="1:13" x14ac:dyDescent="0.35">
      <c r="A682" s="1">
        <v>680</v>
      </c>
      <c r="B682" s="2">
        <v>45297</v>
      </c>
      <c r="C682">
        <v>13.32</v>
      </c>
      <c r="D682">
        <v>11.73</v>
      </c>
      <c r="E682">
        <v>13.32</v>
      </c>
      <c r="F682">
        <v>1971156.89</v>
      </c>
      <c r="G682">
        <v>24284117.68</v>
      </c>
      <c r="H682">
        <v>12.02</v>
      </c>
      <c r="I682" t="s">
        <v>14</v>
      </c>
      <c r="K682">
        <v>-8.4536082474226823E-2</v>
      </c>
      <c r="L682">
        <v>-9.7597597597597674E-2</v>
      </c>
      <c r="M682">
        <v>-1.9575856443719401E-2</v>
      </c>
    </row>
    <row r="683" spans="1:13" x14ac:dyDescent="0.35">
      <c r="A683" s="1">
        <v>681</v>
      </c>
      <c r="B683" s="2">
        <v>45298</v>
      </c>
      <c r="C683">
        <v>12.82</v>
      </c>
      <c r="D683">
        <v>11.08</v>
      </c>
      <c r="E683">
        <v>12.02</v>
      </c>
      <c r="F683">
        <v>1860917.28</v>
      </c>
      <c r="G683">
        <v>22075782.109999999</v>
      </c>
      <c r="H683">
        <v>11.28</v>
      </c>
      <c r="I683" t="s">
        <v>14</v>
      </c>
      <c r="K683">
        <v>-3.7537537537537538E-2</v>
      </c>
      <c r="L683">
        <v>-6.1564059900166453E-2</v>
      </c>
      <c r="M683">
        <v>-0.15187969924812039</v>
      </c>
    </row>
    <row r="684" spans="1:13" x14ac:dyDescent="0.35">
      <c r="A684" s="1">
        <v>682</v>
      </c>
      <c r="B684" s="2">
        <v>45299</v>
      </c>
      <c r="C684">
        <v>13.89</v>
      </c>
      <c r="D684">
        <v>10.3</v>
      </c>
      <c r="E684">
        <v>11.28</v>
      </c>
      <c r="F684">
        <v>4045981.26</v>
      </c>
      <c r="G684">
        <v>50356701.009999998</v>
      </c>
      <c r="H684">
        <v>13.73</v>
      </c>
      <c r="I684" t="s">
        <v>14</v>
      </c>
      <c r="K684">
        <v>8.3463338533541362E-2</v>
      </c>
      <c r="L684">
        <v>0.21719858156028371</v>
      </c>
      <c r="M684">
        <v>6.1051004636785138E-2</v>
      </c>
    </row>
    <row r="685" spans="1:13" x14ac:dyDescent="0.35">
      <c r="A685" s="1">
        <v>683</v>
      </c>
      <c r="B685" s="2">
        <v>45300</v>
      </c>
      <c r="C685">
        <v>13.96</v>
      </c>
      <c r="D685">
        <v>12.18</v>
      </c>
      <c r="E685">
        <v>13.73</v>
      </c>
      <c r="F685">
        <v>2788403.72</v>
      </c>
      <c r="G685">
        <v>36177377.659999996</v>
      </c>
      <c r="H685">
        <v>12.76</v>
      </c>
      <c r="I685" t="s">
        <v>14</v>
      </c>
      <c r="K685">
        <v>5.0395968322534401E-3</v>
      </c>
      <c r="L685">
        <v>-7.0648215586307406E-2</v>
      </c>
      <c r="M685">
        <v>-8.6614173228346525E-2</v>
      </c>
    </row>
    <row r="686" spans="1:13" x14ac:dyDescent="0.35">
      <c r="A686" s="1">
        <v>684</v>
      </c>
      <c r="B686" s="2">
        <v>45301</v>
      </c>
      <c r="C686">
        <v>14.22</v>
      </c>
      <c r="D686">
        <v>12.1</v>
      </c>
      <c r="E686">
        <v>12.76</v>
      </c>
      <c r="F686">
        <v>2505051.31</v>
      </c>
      <c r="G686">
        <v>32791730.91</v>
      </c>
      <c r="H686">
        <v>13.9</v>
      </c>
      <c r="I686" t="s">
        <v>14</v>
      </c>
      <c r="K686">
        <v>1.8624641833810868E-2</v>
      </c>
      <c r="L686">
        <v>8.9341692789968619E-2</v>
      </c>
      <c r="M686">
        <v>-3.472222222222221E-2</v>
      </c>
    </row>
    <row r="687" spans="1:13" x14ac:dyDescent="0.35">
      <c r="A687" s="1">
        <v>685</v>
      </c>
      <c r="B687" s="2">
        <v>45302</v>
      </c>
      <c r="C687">
        <v>13.91</v>
      </c>
      <c r="D687">
        <v>12.69</v>
      </c>
      <c r="E687">
        <v>13.9</v>
      </c>
      <c r="F687">
        <v>2088937.36</v>
      </c>
      <c r="G687">
        <v>27632945.030000001</v>
      </c>
      <c r="H687">
        <v>13.09</v>
      </c>
      <c r="I687" t="s">
        <v>14</v>
      </c>
      <c r="K687">
        <v>-2.1800281293952211E-2</v>
      </c>
      <c r="L687">
        <v>-5.8273381294964073E-2</v>
      </c>
      <c r="M687">
        <v>-5.6916426512968347E-2</v>
      </c>
    </row>
    <row r="688" spans="1:13" x14ac:dyDescent="0.35">
      <c r="A688" s="1">
        <v>686</v>
      </c>
      <c r="B688" s="2">
        <v>45303</v>
      </c>
      <c r="C688">
        <v>13.13</v>
      </c>
      <c r="D688">
        <v>11.82</v>
      </c>
      <c r="E688">
        <v>13.09</v>
      </c>
      <c r="F688">
        <v>1663798.83</v>
      </c>
      <c r="G688">
        <v>20849391.91</v>
      </c>
      <c r="H688">
        <v>12.23</v>
      </c>
      <c r="I688" t="s">
        <v>14</v>
      </c>
      <c r="K688">
        <v>-5.6074766355140138E-2</v>
      </c>
      <c r="L688">
        <v>-6.5699006875477473E-2</v>
      </c>
      <c r="M688">
        <v>-8.1831831831831847E-2</v>
      </c>
    </row>
    <row r="689" spans="1:13" x14ac:dyDescent="0.35">
      <c r="A689" s="1">
        <v>687</v>
      </c>
      <c r="B689" s="2">
        <v>45304</v>
      </c>
      <c r="C689">
        <v>13.39</v>
      </c>
      <c r="D689">
        <v>11.85</v>
      </c>
      <c r="E689">
        <v>12.23</v>
      </c>
      <c r="F689">
        <v>1587155.57</v>
      </c>
      <c r="G689">
        <v>20246911.109999999</v>
      </c>
      <c r="H689">
        <v>12.91</v>
      </c>
      <c r="I689" t="s">
        <v>14</v>
      </c>
      <c r="K689">
        <v>1.9801980198019781E-2</v>
      </c>
      <c r="L689">
        <v>5.5600981193785648E-2</v>
      </c>
      <c r="M689">
        <v>7.4043261231281354E-2</v>
      </c>
    </row>
    <row r="690" spans="1:13" x14ac:dyDescent="0.35">
      <c r="A690" s="1">
        <v>688</v>
      </c>
      <c r="B690" s="2">
        <v>45305</v>
      </c>
      <c r="C690">
        <v>14.1</v>
      </c>
      <c r="D690">
        <v>12.51</v>
      </c>
      <c r="E690">
        <v>12.91</v>
      </c>
      <c r="F690">
        <v>2196023.5299999998</v>
      </c>
      <c r="G690">
        <v>29259459.510000002</v>
      </c>
      <c r="H690">
        <v>12.58</v>
      </c>
      <c r="I690" t="s">
        <v>14</v>
      </c>
      <c r="K690">
        <v>5.3024645257654893E-2</v>
      </c>
      <c r="L690">
        <v>-2.5561580170410551E-2</v>
      </c>
      <c r="M690">
        <v>0.11524822695035471</v>
      </c>
    </row>
    <row r="691" spans="1:13" x14ac:dyDescent="0.35">
      <c r="A691" s="1">
        <v>689</v>
      </c>
      <c r="B691" s="2">
        <v>45306</v>
      </c>
      <c r="C691">
        <v>13.29</v>
      </c>
      <c r="D691">
        <v>12.52</v>
      </c>
      <c r="E691">
        <v>12.58</v>
      </c>
      <c r="F691">
        <v>1196166.43</v>
      </c>
      <c r="G691">
        <v>15476615.439999999</v>
      </c>
      <c r="H691">
        <v>12.88</v>
      </c>
      <c r="I691" t="s">
        <v>14</v>
      </c>
      <c r="K691">
        <v>-5.7446808510638332E-2</v>
      </c>
      <c r="L691">
        <v>2.384737678855342E-2</v>
      </c>
      <c r="M691">
        <v>-6.1908230152949772E-2</v>
      </c>
    </row>
    <row r="692" spans="1:13" x14ac:dyDescent="0.35">
      <c r="A692" s="1">
        <v>690</v>
      </c>
      <c r="B692" s="2">
        <v>45307</v>
      </c>
      <c r="C692">
        <v>13.12</v>
      </c>
      <c r="D692">
        <v>12.25</v>
      </c>
      <c r="E692">
        <v>12.88</v>
      </c>
      <c r="F692">
        <v>1196347.1299999999</v>
      </c>
      <c r="G692">
        <v>15179791.65</v>
      </c>
      <c r="H692">
        <v>12.68</v>
      </c>
      <c r="I692" t="s">
        <v>14</v>
      </c>
      <c r="K692">
        <v>-1.2791572610985701E-2</v>
      </c>
      <c r="L692">
        <v>-1.5527950310559089E-2</v>
      </c>
      <c r="M692">
        <v>-6.2695924764890609E-3</v>
      </c>
    </row>
    <row r="693" spans="1:13" x14ac:dyDescent="0.35">
      <c r="A693" s="1">
        <v>691</v>
      </c>
      <c r="B693" s="2">
        <v>45308</v>
      </c>
      <c r="C693">
        <v>12.81</v>
      </c>
      <c r="D693">
        <v>12.02</v>
      </c>
      <c r="E693">
        <v>12.68</v>
      </c>
      <c r="F693">
        <v>1125169.21</v>
      </c>
      <c r="G693">
        <v>13862752.880000001</v>
      </c>
      <c r="H693">
        <v>12.16</v>
      </c>
      <c r="I693" t="s">
        <v>14</v>
      </c>
      <c r="K693">
        <v>-2.3628048780487711E-2</v>
      </c>
      <c r="L693">
        <v>-4.1009463722397443E-2</v>
      </c>
      <c r="M693">
        <v>-0.12517985611510801</v>
      </c>
    </row>
    <row r="694" spans="1:13" x14ac:dyDescent="0.35">
      <c r="A694" s="1">
        <v>692</v>
      </c>
      <c r="B694" s="2">
        <v>45309</v>
      </c>
      <c r="C694">
        <v>12.47</v>
      </c>
      <c r="D694">
        <v>11.24</v>
      </c>
      <c r="E694">
        <v>12.16</v>
      </c>
      <c r="F694">
        <v>1530426.45</v>
      </c>
      <c r="G694">
        <v>18112731.809999999</v>
      </c>
      <c r="H694">
        <v>11.47</v>
      </c>
      <c r="I694" t="s">
        <v>14</v>
      </c>
      <c r="K694">
        <v>-2.6541764246682271E-2</v>
      </c>
      <c r="L694">
        <v>-5.6743421052631533E-2</v>
      </c>
      <c r="M694">
        <v>-0.12375859434682961</v>
      </c>
    </row>
    <row r="695" spans="1:13" x14ac:dyDescent="0.35">
      <c r="A695" s="1">
        <v>693</v>
      </c>
      <c r="B695" s="2">
        <v>45310</v>
      </c>
      <c r="C695">
        <v>11.53</v>
      </c>
      <c r="D695">
        <v>10.47</v>
      </c>
      <c r="E695">
        <v>11.47</v>
      </c>
      <c r="F695">
        <v>2046494.25</v>
      </c>
      <c r="G695">
        <v>22593458.640000001</v>
      </c>
      <c r="H695">
        <v>11.2</v>
      </c>
      <c r="I695" t="s">
        <v>14</v>
      </c>
      <c r="K695">
        <v>-7.5380914194065854E-2</v>
      </c>
      <c r="L695">
        <v>-2.3539668700959141E-2</v>
      </c>
      <c r="M695">
        <v>-8.4219133278822689E-2</v>
      </c>
    </row>
    <row r="696" spans="1:13" x14ac:dyDescent="0.35">
      <c r="A696" s="1">
        <v>694</v>
      </c>
      <c r="B696" s="2">
        <v>45311</v>
      </c>
      <c r="C696">
        <v>11.74</v>
      </c>
      <c r="D696">
        <v>10.96</v>
      </c>
      <c r="E696">
        <v>11.2</v>
      </c>
      <c r="F696">
        <v>1006816.45</v>
      </c>
      <c r="G696">
        <v>11390570.76</v>
      </c>
      <c r="H696">
        <v>11.44</v>
      </c>
      <c r="I696" t="s">
        <v>14</v>
      </c>
      <c r="K696">
        <v>1.8213356461405109E-2</v>
      </c>
      <c r="L696">
        <v>2.1428571428571349E-2</v>
      </c>
      <c r="M696">
        <v>-0.11386522075910149</v>
      </c>
    </row>
    <row r="697" spans="1:13" x14ac:dyDescent="0.35">
      <c r="A697" s="1">
        <v>695</v>
      </c>
      <c r="B697" s="2">
        <v>45312</v>
      </c>
      <c r="C697">
        <v>11.59</v>
      </c>
      <c r="D697">
        <v>10.86</v>
      </c>
      <c r="E697">
        <v>11.44</v>
      </c>
      <c r="F697">
        <v>833859.99</v>
      </c>
      <c r="G697">
        <v>9383860.4800000004</v>
      </c>
      <c r="H697">
        <v>11.1</v>
      </c>
      <c r="I697" t="s">
        <v>14</v>
      </c>
      <c r="K697">
        <v>-1.2776831345826269E-2</v>
      </c>
      <c r="L697">
        <v>-2.9720279720279689E-2</v>
      </c>
      <c r="M697">
        <v>-0.1176470588235294</v>
      </c>
    </row>
    <row r="698" spans="1:13" x14ac:dyDescent="0.35">
      <c r="A698" s="1">
        <v>696</v>
      </c>
      <c r="B698" s="2">
        <v>45313</v>
      </c>
      <c r="C698">
        <v>11.34</v>
      </c>
      <c r="D698">
        <v>10.36</v>
      </c>
      <c r="E698">
        <v>11.1</v>
      </c>
      <c r="F698">
        <v>1618378.16</v>
      </c>
      <c r="G698">
        <v>17428555.370000001</v>
      </c>
      <c r="H698">
        <v>10.46</v>
      </c>
      <c r="I698" t="s">
        <v>14</v>
      </c>
      <c r="K698">
        <v>-2.1570319240724761E-2</v>
      </c>
      <c r="L698">
        <v>-5.7657657657657513E-2</v>
      </c>
      <c r="M698">
        <v>-0.187888198757764</v>
      </c>
    </row>
    <row r="699" spans="1:13" x14ac:dyDescent="0.35">
      <c r="A699" s="1">
        <v>697</v>
      </c>
      <c r="B699" s="2">
        <v>45314</v>
      </c>
      <c r="C699">
        <v>10.77</v>
      </c>
      <c r="D699">
        <v>9.5299999999999994</v>
      </c>
      <c r="E699">
        <v>10.46</v>
      </c>
      <c r="F699">
        <v>1867013.04</v>
      </c>
      <c r="G699">
        <v>18911481.5</v>
      </c>
      <c r="H699">
        <v>10.48</v>
      </c>
      <c r="I699" t="s">
        <v>14</v>
      </c>
      <c r="K699">
        <v>-5.026455026455029E-2</v>
      </c>
      <c r="L699">
        <v>1.912045889101321E-3</v>
      </c>
      <c r="M699">
        <v>-0.17350157728706619</v>
      </c>
    </row>
    <row r="700" spans="1:13" x14ac:dyDescent="0.35">
      <c r="A700" s="1">
        <v>698</v>
      </c>
      <c r="B700" s="2">
        <v>45315</v>
      </c>
      <c r="C700">
        <v>11.71</v>
      </c>
      <c r="D700">
        <v>10.36</v>
      </c>
      <c r="E700">
        <v>10.48</v>
      </c>
      <c r="F700">
        <v>1855557.51</v>
      </c>
      <c r="G700">
        <v>20452076.059999999</v>
      </c>
      <c r="H700">
        <v>11.53</v>
      </c>
      <c r="I700" t="s">
        <v>14</v>
      </c>
      <c r="K700">
        <v>8.7279480037140325E-2</v>
      </c>
      <c r="L700">
        <v>0.1001908396946565</v>
      </c>
      <c r="M700">
        <v>-5.1809210526315819E-2</v>
      </c>
    </row>
    <row r="701" spans="1:13" x14ac:dyDescent="0.35">
      <c r="A701" s="1">
        <v>699</v>
      </c>
      <c r="B701" s="2">
        <v>45316</v>
      </c>
      <c r="C701">
        <v>12.21</v>
      </c>
      <c r="D701">
        <v>11</v>
      </c>
      <c r="E701">
        <v>11.53</v>
      </c>
      <c r="F701">
        <v>2065767.68</v>
      </c>
      <c r="G701">
        <v>23785490.66</v>
      </c>
      <c r="H701">
        <v>11.14</v>
      </c>
      <c r="I701" t="s">
        <v>14</v>
      </c>
      <c r="K701">
        <v>4.2698548249359522E-2</v>
      </c>
      <c r="L701">
        <v>-3.3824804856894992E-2</v>
      </c>
      <c r="M701">
        <v>-2.8770706190061061E-2</v>
      </c>
    </row>
    <row r="702" spans="1:13" x14ac:dyDescent="0.35">
      <c r="A702" s="1">
        <v>700</v>
      </c>
      <c r="B702" s="2">
        <v>45317</v>
      </c>
      <c r="C702">
        <v>12.55</v>
      </c>
      <c r="D702">
        <v>10.97</v>
      </c>
      <c r="E702">
        <v>11.14</v>
      </c>
      <c r="F702">
        <v>2120427.39</v>
      </c>
      <c r="G702">
        <v>25437859.84</v>
      </c>
      <c r="H702">
        <v>12.14</v>
      </c>
      <c r="I702" t="s">
        <v>14</v>
      </c>
      <c r="K702">
        <v>2.784602784602783E-2</v>
      </c>
      <c r="L702">
        <v>8.9766606822262007E-2</v>
      </c>
      <c r="M702">
        <v>8.3928571428571574E-2</v>
      </c>
    </row>
    <row r="703" spans="1:13" x14ac:dyDescent="0.35">
      <c r="A703" s="1">
        <v>701</v>
      </c>
      <c r="B703" s="2">
        <v>45318</v>
      </c>
      <c r="C703">
        <v>12.99</v>
      </c>
      <c r="D703">
        <v>12.12</v>
      </c>
      <c r="E703">
        <v>12.14</v>
      </c>
      <c r="F703">
        <v>1621879.46</v>
      </c>
      <c r="G703">
        <v>20405102.390000001</v>
      </c>
      <c r="H703">
        <v>12.73</v>
      </c>
      <c r="I703" t="s">
        <v>14</v>
      </c>
      <c r="K703">
        <v>3.5059760956175259E-2</v>
      </c>
      <c r="L703">
        <v>4.8599670510708348E-2</v>
      </c>
      <c r="M703">
        <v>0.1127622377622379</v>
      </c>
    </row>
    <row r="704" spans="1:13" x14ac:dyDescent="0.35">
      <c r="A704" s="1">
        <v>702</v>
      </c>
      <c r="B704" s="2">
        <v>45319</v>
      </c>
      <c r="C704">
        <v>12.98</v>
      </c>
      <c r="D704">
        <v>12.19</v>
      </c>
      <c r="E704">
        <v>12.73</v>
      </c>
      <c r="F704">
        <v>1268994.8</v>
      </c>
      <c r="G704">
        <v>16000971.52</v>
      </c>
      <c r="H704">
        <v>12.33</v>
      </c>
      <c r="I704" t="s">
        <v>14</v>
      </c>
      <c r="K704">
        <v>-7.6982294072361714E-4</v>
      </c>
      <c r="L704">
        <v>-3.1421838177533412E-2</v>
      </c>
      <c r="M704">
        <v>0.1108108108108108</v>
      </c>
    </row>
    <row r="705" spans="1:13" x14ac:dyDescent="0.35">
      <c r="A705" s="1">
        <v>703</v>
      </c>
      <c r="B705" s="2">
        <v>45320</v>
      </c>
      <c r="C705">
        <v>12.66</v>
      </c>
      <c r="D705">
        <v>12.04</v>
      </c>
      <c r="E705">
        <v>12.33</v>
      </c>
      <c r="F705">
        <v>1258149.47</v>
      </c>
      <c r="G705">
        <v>15600019.91</v>
      </c>
      <c r="H705">
        <v>12.56</v>
      </c>
      <c r="I705" t="s">
        <v>14</v>
      </c>
      <c r="K705">
        <v>-2.4653312788906031E-2</v>
      </c>
      <c r="L705">
        <v>1.8653690186536839E-2</v>
      </c>
      <c r="M705">
        <v>0.2007648183556405</v>
      </c>
    </row>
    <row r="706" spans="1:13" x14ac:dyDescent="0.35">
      <c r="A706" s="1">
        <v>704</v>
      </c>
      <c r="B706" s="2">
        <v>45321</v>
      </c>
      <c r="C706">
        <v>12.64</v>
      </c>
      <c r="D706">
        <v>11.69</v>
      </c>
      <c r="E706">
        <v>12.56</v>
      </c>
      <c r="F706">
        <v>2008713.22</v>
      </c>
      <c r="G706">
        <v>24357045.710000001</v>
      </c>
      <c r="H706">
        <v>11.73</v>
      </c>
      <c r="I706" t="s">
        <v>14</v>
      </c>
      <c r="K706">
        <v>-1.579778830963631E-3</v>
      </c>
      <c r="L706">
        <v>-6.6082802547770658E-2</v>
      </c>
      <c r="M706">
        <v>0.11927480916030531</v>
      </c>
    </row>
    <row r="707" spans="1:13" x14ac:dyDescent="0.35">
      <c r="A707" s="1">
        <v>705</v>
      </c>
      <c r="B707" s="2">
        <v>45322</v>
      </c>
      <c r="C707">
        <v>11.99</v>
      </c>
      <c r="D707">
        <v>11.29</v>
      </c>
      <c r="E707">
        <v>11.73</v>
      </c>
      <c r="F707">
        <v>1482127.3</v>
      </c>
      <c r="G707">
        <v>17263615.98</v>
      </c>
      <c r="H707">
        <v>11.47</v>
      </c>
      <c r="I707" t="s">
        <v>14</v>
      </c>
      <c r="K707">
        <v>-5.1424050632911417E-2</v>
      </c>
      <c r="L707">
        <v>-2.2165387894288121E-2</v>
      </c>
      <c r="M707">
        <v>-5.2038161318298526E-3</v>
      </c>
    </row>
    <row r="708" spans="1:13" x14ac:dyDescent="0.35">
      <c r="A708" s="1">
        <v>706</v>
      </c>
      <c r="B708" s="2">
        <v>45323</v>
      </c>
      <c r="C708">
        <v>11.83</v>
      </c>
      <c r="D708">
        <v>11.23</v>
      </c>
      <c r="E708">
        <v>11.47</v>
      </c>
      <c r="F708">
        <v>968052.53</v>
      </c>
      <c r="G708">
        <v>11197099.130000001</v>
      </c>
      <c r="H708">
        <v>11.66</v>
      </c>
      <c r="I708" t="s">
        <v>14</v>
      </c>
      <c r="K708">
        <v>-1.33444537114262E-2</v>
      </c>
      <c r="L708">
        <v>1.6564952048822908E-2</v>
      </c>
      <c r="M708">
        <v>4.6678635547576341E-2</v>
      </c>
    </row>
    <row r="709" spans="1:13" x14ac:dyDescent="0.35">
      <c r="A709" s="1">
        <v>707</v>
      </c>
      <c r="B709" s="2">
        <v>45324</v>
      </c>
      <c r="C709">
        <v>12.92</v>
      </c>
      <c r="D709">
        <v>11.63</v>
      </c>
      <c r="E709">
        <v>11.66</v>
      </c>
      <c r="F709">
        <v>2207582.31</v>
      </c>
      <c r="G709">
        <v>27550734.390000001</v>
      </c>
      <c r="H709">
        <v>12.72</v>
      </c>
      <c r="I709" t="s">
        <v>14</v>
      </c>
      <c r="K709">
        <v>9.2138630600169052E-2</v>
      </c>
      <c r="L709">
        <v>9.090909090909105E-2</v>
      </c>
      <c r="M709">
        <v>4.7775947281713423E-2</v>
      </c>
    </row>
    <row r="710" spans="1:13" x14ac:dyDescent="0.35">
      <c r="A710" s="1">
        <v>708</v>
      </c>
      <c r="B710" s="2">
        <v>45325</v>
      </c>
      <c r="C710">
        <v>13.65</v>
      </c>
      <c r="D710">
        <v>12.49</v>
      </c>
      <c r="E710">
        <v>12.72</v>
      </c>
      <c r="F710">
        <v>1781559.81</v>
      </c>
      <c r="G710">
        <v>23347594.77</v>
      </c>
      <c r="H710">
        <v>12.74</v>
      </c>
      <c r="I710" t="s">
        <v>14</v>
      </c>
      <c r="K710">
        <v>5.6501547987616127E-2</v>
      </c>
      <c r="L710">
        <v>1.5723270440251009E-3</v>
      </c>
      <c r="M710">
        <v>7.8554595443836028E-4</v>
      </c>
    </row>
    <row r="711" spans="1:13" x14ac:dyDescent="0.35">
      <c r="A711" s="1">
        <v>709</v>
      </c>
      <c r="B711" s="2">
        <v>45326</v>
      </c>
      <c r="C711">
        <v>13.29</v>
      </c>
      <c r="D711">
        <v>12.47</v>
      </c>
      <c r="E711">
        <v>12.74</v>
      </c>
      <c r="F711">
        <v>1009925.08</v>
      </c>
      <c r="G711">
        <v>12956256.699999999</v>
      </c>
      <c r="H711">
        <v>12.73</v>
      </c>
      <c r="I711" t="s">
        <v>14</v>
      </c>
      <c r="K711">
        <v>-2.637362637362646E-2</v>
      </c>
      <c r="L711">
        <v>-7.8492935635787742E-4</v>
      </c>
      <c r="M711">
        <v>3.2441200324412112E-2</v>
      </c>
    </row>
    <row r="712" spans="1:13" x14ac:dyDescent="0.35">
      <c r="A712" s="1">
        <v>710</v>
      </c>
      <c r="B712" s="2">
        <v>45327</v>
      </c>
      <c r="C712">
        <v>13.02</v>
      </c>
      <c r="D712">
        <v>12.07</v>
      </c>
      <c r="E712">
        <v>12.73</v>
      </c>
      <c r="F712">
        <v>1500433.01</v>
      </c>
      <c r="G712">
        <v>18696656.120000001</v>
      </c>
      <c r="H712">
        <v>12.24</v>
      </c>
      <c r="I712" t="s">
        <v>14</v>
      </c>
      <c r="K712">
        <v>-2.0316027088036089E-2</v>
      </c>
      <c r="L712">
        <v>-3.8491751767478433E-2</v>
      </c>
      <c r="M712">
        <v>-2.5477707006369421E-2</v>
      </c>
    </row>
    <row r="713" spans="1:13" x14ac:dyDescent="0.35">
      <c r="A713" s="1">
        <v>711</v>
      </c>
      <c r="B713" s="2">
        <v>45328</v>
      </c>
      <c r="C713">
        <v>12.41</v>
      </c>
      <c r="D713">
        <v>11.88</v>
      </c>
      <c r="E713">
        <v>12.24</v>
      </c>
      <c r="F713">
        <v>1272708.72</v>
      </c>
      <c r="G713">
        <v>15481735.310000001</v>
      </c>
      <c r="H713">
        <v>12.14</v>
      </c>
      <c r="I713" t="s">
        <v>14</v>
      </c>
      <c r="K713">
        <v>-4.6850998463901637E-2</v>
      </c>
      <c r="L713">
        <v>-8.1699346405228468E-3</v>
      </c>
      <c r="M713">
        <v>3.4953111679454363E-2</v>
      </c>
    </row>
    <row r="714" spans="1:13" x14ac:dyDescent="0.35">
      <c r="A714" s="1">
        <v>712</v>
      </c>
      <c r="B714" s="2">
        <v>45329</v>
      </c>
      <c r="C714">
        <v>12.38</v>
      </c>
      <c r="D714">
        <v>11.59</v>
      </c>
      <c r="E714">
        <v>12.14</v>
      </c>
      <c r="F714">
        <v>1207199.05</v>
      </c>
      <c r="G714">
        <v>14535224.710000001</v>
      </c>
      <c r="H714">
        <v>12.31</v>
      </c>
      <c r="I714" t="s">
        <v>14</v>
      </c>
      <c r="K714">
        <v>-2.4174053182916492E-3</v>
      </c>
      <c r="L714">
        <v>1.400329489291607E-2</v>
      </c>
      <c r="M714">
        <v>7.3234524847427984E-2</v>
      </c>
    </row>
    <row r="715" spans="1:13" x14ac:dyDescent="0.35">
      <c r="A715" s="1">
        <v>713</v>
      </c>
      <c r="B715" s="2">
        <v>45330</v>
      </c>
      <c r="C715">
        <v>12.64</v>
      </c>
      <c r="D715">
        <v>12.11</v>
      </c>
      <c r="E715">
        <v>12.31</v>
      </c>
      <c r="F715">
        <v>950224.02</v>
      </c>
      <c r="G715">
        <v>11759710.130000001</v>
      </c>
      <c r="H715">
        <v>12.2</v>
      </c>
      <c r="I715" t="s">
        <v>14</v>
      </c>
      <c r="K715">
        <v>2.1001615508885279E-2</v>
      </c>
      <c r="L715">
        <v>-8.9358245329002051E-3</v>
      </c>
      <c r="M715">
        <v>4.6312178387650123E-2</v>
      </c>
    </row>
    <row r="716" spans="1:13" x14ac:dyDescent="0.35">
      <c r="A716" s="1">
        <v>714</v>
      </c>
      <c r="B716" s="2">
        <v>45331</v>
      </c>
      <c r="C716">
        <v>13.03</v>
      </c>
      <c r="D716">
        <v>12.17</v>
      </c>
      <c r="E716">
        <v>12.2</v>
      </c>
      <c r="F716">
        <v>1502475.6</v>
      </c>
      <c r="G716">
        <v>19061386.460000001</v>
      </c>
      <c r="H716">
        <v>12.86</v>
      </c>
      <c r="I716" t="s">
        <v>14</v>
      </c>
      <c r="K716">
        <v>3.085443037974674E-2</v>
      </c>
      <c r="L716">
        <v>5.4098360655737698E-2</v>
      </c>
      <c r="M716">
        <v>1.100628930817593E-2</v>
      </c>
    </row>
    <row r="717" spans="1:13" x14ac:dyDescent="0.35">
      <c r="A717" s="1">
        <v>715</v>
      </c>
      <c r="B717" s="2">
        <v>45332</v>
      </c>
      <c r="C717">
        <v>13.52</v>
      </c>
      <c r="D717">
        <v>12.6</v>
      </c>
      <c r="E717">
        <v>12.86</v>
      </c>
      <c r="F717">
        <v>1129100.72</v>
      </c>
      <c r="G717">
        <v>14817489.310000001</v>
      </c>
      <c r="H717">
        <v>13.14</v>
      </c>
      <c r="I717" t="s">
        <v>14</v>
      </c>
      <c r="K717">
        <v>3.760552570990025E-2</v>
      </c>
      <c r="L717">
        <v>2.1772939346812011E-2</v>
      </c>
      <c r="M717">
        <v>3.1397174254317102E-2</v>
      </c>
    </row>
    <row r="718" spans="1:13" x14ac:dyDescent="0.35">
      <c r="A718" s="1">
        <v>716</v>
      </c>
      <c r="B718" s="2">
        <v>45333</v>
      </c>
      <c r="C718">
        <v>13.58</v>
      </c>
      <c r="D718">
        <v>12.89</v>
      </c>
      <c r="E718">
        <v>13.14</v>
      </c>
      <c r="F718">
        <v>772867.22</v>
      </c>
      <c r="G718">
        <v>10213716.039999999</v>
      </c>
      <c r="H718">
        <v>12.98</v>
      </c>
      <c r="I718" t="s">
        <v>14</v>
      </c>
      <c r="K718">
        <v>4.4378698224852436E-3</v>
      </c>
      <c r="L718">
        <v>-1.2176560121765601E-2</v>
      </c>
      <c r="M718">
        <v>1.9638648860958341E-2</v>
      </c>
    </row>
    <row r="719" spans="1:13" x14ac:dyDescent="0.35">
      <c r="A719" s="1">
        <v>717</v>
      </c>
      <c r="B719" s="2">
        <v>45334</v>
      </c>
      <c r="C719">
        <v>13.49</v>
      </c>
      <c r="D719">
        <v>12.55</v>
      </c>
      <c r="E719">
        <v>12.98</v>
      </c>
      <c r="F719">
        <v>1217987.29</v>
      </c>
      <c r="G719">
        <v>16005122.99</v>
      </c>
      <c r="H719">
        <v>13.27</v>
      </c>
      <c r="I719" t="s">
        <v>14</v>
      </c>
      <c r="K719">
        <v>-6.6273932253313591E-3</v>
      </c>
      <c r="L719">
        <v>2.2342064714945931E-2</v>
      </c>
      <c r="M719">
        <v>8.4150326797385544E-2</v>
      </c>
    </row>
    <row r="720" spans="1:13" x14ac:dyDescent="0.35">
      <c r="A720" s="1">
        <v>718</v>
      </c>
      <c r="B720" s="2">
        <v>45335</v>
      </c>
      <c r="C720">
        <v>13.44</v>
      </c>
      <c r="D720">
        <v>12.67</v>
      </c>
      <c r="E720">
        <v>13.27</v>
      </c>
      <c r="F720">
        <v>1197206.45</v>
      </c>
      <c r="G720">
        <v>15552512.710000001</v>
      </c>
      <c r="H720">
        <v>12.93</v>
      </c>
      <c r="I720" t="s">
        <v>14</v>
      </c>
      <c r="K720">
        <v>-3.7064492216457158E-3</v>
      </c>
      <c r="L720">
        <v>-2.5621703089675929E-2</v>
      </c>
      <c r="M720">
        <v>6.5074135090609442E-2</v>
      </c>
    </row>
    <row r="721" spans="1:13" x14ac:dyDescent="0.35">
      <c r="A721" s="1">
        <v>719</v>
      </c>
      <c r="B721" s="2">
        <v>45336</v>
      </c>
      <c r="C721">
        <v>13.97</v>
      </c>
      <c r="D721">
        <v>12.84</v>
      </c>
      <c r="E721">
        <v>12.93</v>
      </c>
      <c r="F721">
        <v>1361748.44</v>
      </c>
      <c r="G721">
        <v>18482508.34</v>
      </c>
      <c r="H721">
        <v>13.59</v>
      </c>
      <c r="I721" t="s">
        <v>14</v>
      </c>
      <c r="K721">
        <v>3.9434523809523898E-2</v>
      </c>
      <c r="L721">
        <v>5.1044083526682098E-2</v>
      </c>
      <c r="M721">
        <v>0.10398050365556449</v>
      </c>
    </row>
    <row r="722" spans="1:13" x14ac:dyDescent="0.35">
      <c r="A722" s="1">
        <v>720</v>
      </c>
      <c r="B722" s="2">
        <v>45337</v>
      </c>
      <c r="C722">
        <v>14.12</v>
      </c>
      <c r="D722">
        <v>13.09</v>
      </c>
      <c r="E722">
        <v>13.59</v>
      </c>
      <c r="F722">
        <v>1560229.64</v>
      </c>
      <c r="G722">
        <v>21178857.16</v>
      </c>
      <c r="H722">
        <v>13.51</v>
      </c>
      <c r="I722" t="s">
        <v>14</v>
      </c>
      <c r="K722">
        <v>1.0737294201861029E-2</v>
      </c>
      <c r="L722">
        <v>-5.8866813833701181E-3</v>
      </c>
      <c r="M722">
        <v>0.10737704918032789</v>
      </c>
    </row>
    <row r="723" spans="1:13" x14ac:dyDescent="0.35">
      <c r="A723" s="1">
        <v>721</v>
      </c>
      <c r="B723" s="2">
        <v>45338</v>
      </c>
      <c r="C723">
        <v>13.67</v>
      </c>
      <c r="D723">
        <v>12.72</v>
      </c>
      <c r="E723">
        <v>13.51</v>
      </c>
      <c r="F723">
        <v>1156689.03</v>
      </c>
      <c r="G723">
        <v>15262166.050000001</v>
      </c>
      <c r="H723">
        <v>13.13</v>
      </c>
      <c r="I723" t="s">
        <v>14</v>
      </c>
      <c r="K723">
        <v>-3.1869688385269067E-2</v>
      </c>
      <c r="L723">
        <v>-2.8127313101406259E-2</v>
      </c>
      <c r="M723">
        <v>2.0995334370140121E-2</v>
      </c>
    </row>
    <row r="724" spans="1:13" x14ac:dyDescent="0.35">
      <c r="A724" s="1">
        <v>722</v>
      </c>
      <c r="B724" s="2">
        <v>45339</v>
      </c>
      <c r="C724">
        <v>13.48</v>
      </c>
      <c r="D724">
        <v>12.7</v>
      </c>
      <c r="E724">
        <v>13.13</v>
      </c>
      <c r="F724">
        <v>835700.62</v>
      </c>
      <c r="G724">
        <v>10938098.869999999</v>
      </c>
      <c r="H724">
        <v>13.19</v>
      </c>
      <c r="I724" t="s">
        <v>14</v>
      </c>
      <c r="K724">
        <v>-1.389904901243596E-2</v>
      </c>
      <c r="L724">
        <v>4.5696877380043688E-3</v>
      </c>
      <c r="M724">
        <v>3.8051750380516669E-3</v>
      </c>
    </row>
    <row r="725" spans="1:13" x14ac:dyDescent="0.35">
      <c r="A725" s="1">
        <v>723</v>
      </c>
      <c r="B725" s="2">
        <v>45340</v>
      </c>
      <c r="C725">
        <v>13.99</v>
      </c>
      <c r="D725">
        <v>13.18</v>
      </c>
      <c r="E725">
        <v>13.19</v>
      </c>
      <c r="F725">
        <v>1295395.32</v>
      </c>
      <c r="G725">
        <v>17542992.73</v>
      </c>
      <c r="H725">
        <v>13.66</v>
      </c>
      <c r="I725" t="s">
        <v>14</v>
      </c>
      <c r="K725">
        <v>3.7833827893175062E-2</v>
      </c>
      <c r="L725">
        <v>3.563305534495842E-2</v>
      </c>
      <c r="M725">
        <v>5.238828967642517E-2</v>
      </c>
    </row>
    <row r="726" spans="1:13" x14ac:dyDescent="0.35">
      <c r="A726" s="1">
        <v>724</v>
      </c>
      <c r="B726" s="2">
        <v>45341</v>
      </c>
      <c r="C726">
        <v>14.87</v>
      </c>
      <c r="D726">
        <v>13.5</v>
      </c>
      <c r="E726">
        <v>13.66</v>
      </c>
      <c r="F726">
        <v>2645848.56</v>
      </c>
      <c r="G726">
        <v>37624747.600000001</v>
      </c>
      <c r="H726">
        <v>14.6</v>
      </c>
      <c r="I726" t="s">
        <v>14</v>
      </c>
      <c r="K726">
        <v>6.2902072909220799E-2</v>
      </c>
      <c r="L726">
        <v>6.881405563689591E-2</v>
      </c>
      <c r="M726">
        <v>0.1002260738507912</v>
      </c>
    </row>
    <row r="727" spans="1:13" x14ac:dyDescent="0.35">
      <c r="A727" s="1">
        <v>725</v>
      </c>
      <c r="B727" s="2">
        <v>45342</v>
      </c>
      <c r="C727">
        <v>14.7</v>
      </c>
      <c r="D727">
        <v>13.12</v>
      </c>
      <c r="E727">
        <v>14.6</v>
      </c>
      <c r="F727">
        <v>2105605.7599999998</v>
      </c>
      <c r="G727">
        <v>29207791.710000001</v>
      </c>
      <c r="H727">
        <v>13.73</v>
      </c>
      <c r="I727" t="s">
        <v>14</v>
      </c>
      <c r="K727">
        <v>-1.1432414256893069E-2</v>
      </c>
      <c r="L727">
        <v>-5.958904109589036E-2</v>
      </c>
      <c r="M727">
        <v>6.187161639597849E-2</v>
      </c>
    </row>
    <row r="728" spans="1:13" x14ac:dyDescent="0.35">
      <c r="A728" s="1">
        <v>726</v>
      </c>
      <c r="B728" s="2">
        <v>45343</v>
      </c>
      <c r="C728">
        <v>13.79</v>
      </c>
      <c r="D728">
        <v>12.63</v>
      </c>
      <c r="E728">
        <v>13.73</v>
      </c>
      <c r="F728">
        <v>1226397.22</v>
      </c>
      <c r="G728">
        <v>16046033.189999999</v>
      </c>
      <c r="H728">
        <v>13.18</v>
      </c>
      <c r="I728" t="s">
        <v>14</v>
      </c>
      <c r="K728">
        <v>-6.1904761904761921E-2</v>
      </c>
      <c r="L728">
        <v>-4.00582665695558E-2</v>
      </c>
      <c r="M728">
        <v>-3.0169242089771901E-2</v>
      </c>
    </row>
    <row r="729" spans="1:13" x14ac:dyDescent="0.35">
      <c r="A729" s="1">
        <v>727</v>
      </c>
      <c r="B729" s="2">
        <v>45344</v>
      </c>
      <c r="C729">
        <v>13.3</v>
      </c>
      <c r="D729">
        <v>12.71</v>
      </c>
      <c r="E729">
        <v>13.18</v>
      </c>
      <c r="F729">
        <v>1033715.36</v>
      </c>
      <c r="G729">
        <v>13412075.99</v>
      </c>
      <c r="H729">
        <v>12.73</v>
      </c>
      <c r="I729" t="s">
        <v>14</v>
      </c>
      <c r="K729">
        <v>-3.5532994923857759E-2</v>
      </c>
      <c r="L729">
        <v>-3.4142640364188133E-2</v>
      </c>
      <c r="M729">
        <v>-5.7735011102886702E-2</v>
      </c>
    </row>
    <row r="730" spans="1:13" x14ac:dyDescent="0.35">
      <c r="A730" s="1">
        <v>728</v>
      </c>
      <c r="B730" s="2">
        <v>45345</v>
      </c>
      <c r="C730">
        <v>12.94</v>
      </c>
      <c r="D730">
        <v>12.04</v>
      </c>
      <c r="E730">
        <v>12.73</v>
      </c>
      <c r="F730">
        <v>1070852.7</v>
      </c>
      <c r="G730">
        <v>13358239.33</v>
      </c>
      <c r="H730">
        <v>12.36</v>
      </c>
      <c r="I730" t="s">
        <v>14</v>
      </c>
      <c r="K730">
        <v>-2.7067669172932421E-2</v>
      </c>
      <c r="L730">
        <v>-2.9065200314218439E-2</v>
      </c>
      <c r="M730">
        <v>-5.8644325971058731E-2</v>
      </c>
    </row>
    <row r="731" spans="1:13" x14ac:dyDescent="0.35">
      <c r="A731" s="1">
        <v>729</v>
      </c>
      <c r="B731" s="2">
        <v>45346</v>
      </c>
      <c r="C731">
        <v>12.65</v>
      </c>
      <c r="D731">
        <v>12.03</v>
      </c>
      <c r="E731">
        <v>12.36</v>
      </c>
      <c r="F731">
        <v>1020261.92</v>
      </c>
      <c r="G731">
        <v>12652748.939999999</v>
      </c>
      <c r="H731">
        <v>12.52</v>
      </c>
      <c r="I731" t="s">
        <v>14</v>
      </c>
      <c r="K731">
        <v>-2.2411128284389421E-2</v>
      </c>
      <c r="L731">
        <v>1.294498381877029E-2</v>
      </c>
      <c r="M731">
        <v>-5.0796057619408641E-2</v>
      </c>
    </row>
    <row r="732" spans="1:13" x14ac:dyDescent="0.35">
      <c r="A732" s="1">
        <v>730</v>
      </c>
      <c r="B732" s="2">
        <v>45347</v>
      </c>
      <c r="C732">
        <v>12.63</v>
      </c>
      <c r="D732">
        <v>12.29</v>
      </c>
      <c r="E732">
        <v>12.52</v>
      </c>
      <c r="F732">
        <v>679682.78</v>
      </c>
      <c r="G732">
        <v>8476404.1300000008</v>
      </c>
      <c r="H732">
        <v>12.49</v>
      </c>
      <c r="I732" t="s">
        <v>14</v>
      </c>
      <c r="K732">
        <v>-1.5810276679841561E-3</v>
      </c>
      <c r="L732">
        <v>-2.3961661341852509E-3</v>
      </c>
      <c r="M732">
        <v>-8.5651537335285521E-2</v>
      </c>
    </row>
    <row r="733" spans="1:13" x14ac:dyDescent="0.35">
      <c r="A733" s="1">
        <v>731</v>
      </c>
      <c r="B733" s="2">
        <v>45348</v>
      </c>
      <c r="C733">
        <v>13.02</v>
      </c>
      <c r="D733">
        <v>12.1</v>
      </c>
      <c r="E733">
        <v>12.49</v>
      </c>
      <c r="F733">
        <v>1107965.33</v>
      </c>
      <c r="G733">
        <v>14013448.09</v>
      </c>
      <c r="H733">
        <v>12.94</v>
      </c>
      <c r="I733" t="s">
        <v>14</v>
      </c>
      <c r="K733">
        <v>3.087885985748209E-2</v>
      </c>
      <c r="L733">
        <v>3.602882305844668E-2</v>
      </c>
      <c r="M733">
        <v>-0.11369863013698631</v>
      </c>
    </row>
    <row r="734" spans="1:13" x14ac:dyDescent="0.35">
      <c r="A734" s="1">
        <v>732</v>
      </c>
      <c r="B734" s="2">
        <v>45349</v>
      </c>
      <c r="C734">
        <v>13.3</v>
      </c>
      <c r="D734">
        <v>12.71</v>
      </c>
      <c r="E734">
        <v>12.94</v>
      </c>
      <c r="F734">
        <v>1284324.49</v>
      </c>
      <c r="G734">
        <v>16706092.24</v>
      </c>
      <c r="H734">
        <v>13.03</v>
      </c>
      <c r="I734" t="s">
        <v>14</v>
      </c>
      <c r="K734">
        <v>2.150537634408611E-2</v>
      </c>
      <c r="L734">
        <v>6.955177743431129E-3</v>
      </c>
      <c r="M734">
        <v>-5.0983248361252793E-2</v>
      </c>
    </row>
    <row r="735" spans="1:13" x14ac:dyDescent="0.35">
      <c r="A735" s="1">
        <v>733</v>
      </c>
      <c r="B735" s="2">
        <v>45350</v>
      </c>
      <c r="C735">
        <v>13.39</v>
      </c>
      <c r="D735">
        <v>10.97</v>
      </c>
      <c r="E735">
        <v>13.03</v>
      </c>
      <c r="F735">
        <v>2788815.69</v>
      </c>
      <c r="G735">
        <v>35694110.280000001</v>
      </c>
      <c r="H735">
        <v>12.64</v>
      </c>
      <c r="I735" t="s">
        <v>14</v>
      </c>
      <c r="K735">
        <v>6.7669172932330714E-3</v>
      </c>
      <c r="L735">
        <v>-2.9930928626247019E-2</v>
      </c>
      <c r="M735">
        <v>-4.0971168437025751E-2</v>
      </c>
    </row>
    <row r="736" spans="1:13" x14ac:dyDescent="0.35">
      <c r="A736" s="1">
        <v>734</v>
      </c>
      <c r="B736" s="2">
        <v>45351</v>
      </c>
      <c r="C736">
        <v>13.47</v>
      </c>
      <c r="D736">
        <v>12.35</v>
      </c>
      <c r="E736">
        <v>12.64</v>
      </c>
      <c r="F736">
        <v>2487360.19</v>
      </c>
      <c r="G736">
        <v>32375134.27</v>
      </c>
      <c r="H736">
        <v>12.6</v>
      </c>
      <c r="I736" t="s">
        <v>14</v>
      </c>
      <c r="K736">
        <v>5.9746079163554939E-3</v>
      </c>
      <c r="L736">
        <v>-3.1645569620254439E-3</v>
      </c>
      <c r="M736">
        <v>-1.021209740769846E-2</v>
      </c>
    </row>
    <row r="737" spans="1:13" x14ac:dyDescent="0.35">
      <c r="A737" s="1">
        <v>735</v>
      </c>
      <c r="B737" s="2">
        <v>45352</v>
      </c>
      <c r="C737">
        <v>13</v>
      </c>
      <c r="D737">
        <v>12.59</v>
      </c>
      <c r="E737">
        <v>12.6</v>
      </c>
      <c r="F737">
        <v>1236102.95</v>
      </c>
      <c r="G737">
        <v>15837493.68</v>
      </c>
      <c r="H737">
        <v>12.97</v>
      </c>
      <c r="I737" t="s">
        <v>14</v>
      </c>
      <c r="K737">
        <v>-3.4892353377876807E-2</v>
      </c>
      <c r="L737">
        <v>2.9365079365079479E-2</v>
      </c>
      <c r="M737">
        <v>4.9352750809061652E-2</v>
      </c>
    </row>
    <row r="738" spans="1:13" x14ac:dyDescent="0.35">
      <c r="A738" s="1">
        <v>736</v>
      </c>
      <c r="B738" s="2">
        <v>45353</v>
      </c>
      <c r="C738">
        <v>13.66</v>
      </c>
      <c r="D738">
        <v>12.78</v>
      </c>
      <c r="E738">
        <v>12.97</v>
      </c>
      <c r="F738">
        <v>1651817.96</v>
      </c>
      <c r="G738">
        <v>21758369.27</v>
      </c>
      <c r="H738">
        <v>13.3</v>
      </c>
      <c r="I738" t="s">
        <v>14</v>
      </c>
      <c r="K738">
        <v>5.0769230769230782E-2</v>
      </c>
      <c r="L738">
        <v>2.5443330763299968E-2</v>
      </c>
      <c r="M738">
        <v>6.230031948881809E-2</v>
      </c>
    </row>
    <row r="739" spans="1:13" x14ac:dyDescent="0.35">
      <c r="A739" s="1">
        <v>737</v>
      </c>
      <c r="B739" s="2">
        <v>45354</v>
      </c>
      <c r="C739">
        <v>13.89</v>
      </c>
      <c r="D739">
        <v>12.66</v>
      </c>
      <c r="E739">
        <v>13.3</v>
      </c>
      <c r="F739">
        <v>1683181.38</v>
      </c>
      <c r="G739">
        <v>22439788.16</v>
      </c>
      <c r="H739">
        <v>13.19</v>
      </c>
      <c r="I739" t="s">
        <v>14</v>
      </c>
      <c r="K739">
        <v>1.683748169838949E-2</v>
      </c>
      <c r="L739">
        <v>-8.2706766917294283E-3</v>
      </c>
      <c r="M739">
        <v>5.6044835868694909E-2</v>
      </c>
    </row>
    <row r="740" spans="1:13" x14ac:dyDescent="0.35">
      <c r="A740" s="1">
        <v>738</v>
      </c>
      <c r="B740" s="2">
        <v>45355</v>
      </c>
      <c r="C740">
        <v>13.76</v>
      </c>
      <c r="D740">
        <v>12.8</v>
      </c>
      <c r="E740">
        <v>13.19</v>
      </c>
      <c r="F740">
        <v>2003228.64</v>
      </c>
      <c r="G740">
        <v>26573358.850000001</v>
      </c>
      <c r="H740">
        <v>13.38</v>
      </c>
      <c r="I740" t="s">
        <v>14</v>
      </c>
      <c r="K740">
        <v>-9.3592512598992643E-3</v>
      </c>
      <c r="L740">
        <v>1.440485216072784E-2</v>
      </c>
      <c r="M740">
        <v>3.4003091190108359E-2</v>
      </c>
    </row>
    <row r="741" spans="1:13" x14ac:dyDescent="0.35">
      <c r="A741" s="1">
        <v>739</v>
      </c>
      <c r="B741" s="2">
        <v>45356</v>
      </c>
      <c r="C741">
        <v>16.97</v>
      </c>
      <c r="D741">
        <v>11.96</v>
      </c>
      <c r="E741">
        <v>13.38</v>
      </c>
      <c r="F741">
        <v>5767822.6399999997</v>
      </c>
      <c r="G741">
        <v>86702753.519999996</v>
      </c>
      <c r="H741">
        <v>14.08</v>
      </c>
      <c r="I741" t="s">
        <v>14</v>
      </c>
      <c r="K741">
        <v>0.2332848837209302</v>
      </c>
      <c r="L741">
        <v>5.2316890881913158E-2</v>
      </c>
      <c r="M741">
        <v>8.0583269378357691E-2</v>
      </c>
    </row>
    <row r="742" spans="1:13" x14ac:dyDescent="0.35">
      <c r="A742" s="1">
        <v>740</v>
      </c>
      <c r="B742" s="2">
        <v>45357</v>
      </c>
      <c r="C742">
        <v>15.69</v>
      </c>
      <c r="D742">
        <v>13.65</v>
      </c>
      <c r="E742">
        <v>14.08</v>
      </c>
      <c r="F742">
        <v>2083555.59</v>
      </c>
      <c r="G742">
        <v>30521519.210000001</v>
      </c>
      <c r="H742">
        <v>15.35</v>
      </c>
      <c r="I742" t="s">
        <v>14</v>
      </c>
      <c r="K742">
        <v>-7.5427224513847937E-2</v>
      </c>
      <c r="L742">
        <v>9.0198863636363535E-2</v>
      </c>
      <c r="M742">
        <v>0.21439873417721511</v>
      </c>
    </row>
    <row r="743" spans="1:13" x14ac:dyDescent="0.35">
      <c r="A743" s="1">
        <v>741</v>
      </c>
      <c r="B743" s="2">
        <v>45358</v>
      </c>
      <c r="C743">
        <v>15.87</v>
      </c>
      <c r="D743">
        <v>14.38</v>
      </c>
      <c r="E743">
        <v>15.35</v>
      </c>
      <c r="F743">
        <v>1403429.44</v>
      </c>
      <c r="G743">
        <v>20980232.289999999</v>
      </c>
      <c r="H743">
        <v>14.94</v>
      </c>
      <c r="I743" t="s">
        <v>14</v>
      </c>
      <c r="K743">
        <v>1.147227533460801E-2</v>
      </c>
      <c r="L743">
        <v>-2.671009771986976E-2</v>
      </c>
      <c r="M743">
        <v>0.18571428571428569</v>
      </c>
    </row>
    <row r="744" spans="1:13" x14ac:dyDescent="0.35">
      <c r="A744" s="1">
        <v>742</v>
      </c>
      <c r="B744" s="2">
        <v>45359</v>
      </c>
      <c r="C744">
        <v>15.18</v>
      </c>
      <c r="D744">
        <v>14</v>
      </c>
      <c r="E744">
        <v>14.94</v>
      </c>
      <c r="F744">
        <v>1317272.08</v>
      </c>
      <c r="G744">
        <v>19183332.539999999</v>
      </c>
      <c r="H744">
        <v>14.67</v>
      </c>
      <c r="I744" t="s">
        <v>14</v>
      </c>
      <c r="K744">
        <v>-4.3478260869565188E-2</v>
      </c>
      <c r="L744">
        <v>-1.8072289156626509E-2</v>
      </c>
      <c r="M744">
        <v>0.13107170393215101</v>
      </c>
    </row>
    <row r="745" spans="1:13" x14ac:dyDescent="0.35">
      <c r="A745" s="1">
        <v>743</v>
      </c>
      <c r="B745" s="2">
        <v>45360</v>
      </c>
      <c r="C745">
        <v>15.36</v>
      </c>
      <c r="D745">
        <v>14.52</v>
      </c>
      <c r="E745">
        <v>14.67</v>
      </c>
      <c r="F745">
        <v>1136153.1200000001</v>
      </c>
      <c r="G745">
        <v>16962082.129999999</v>
      </c>
      <c r="H745">
        <v>14.79</v>
      </c>
      <c r="I745" t="s">
        <v>14</v>
      </c>
      <c r="K745">
        <v>1.18577075098814E-2</v>
      </c>
      <c r="L745">
        <v>8.1799591002045258E-3</v>
      </c>
      <c r="M745">
        <v>0.1120300751879697</v>
      </c>
    </row>
    <row r="746" spans="1:13" x14ac:dyDescent="0.35">
      <c r="A746" s="1">
        <v>744</v>
      </c>
      <c r="B746" s="2">
        <v>45361</v>
      </c>
      <c r="C746">
        <v>14.86</v>
      </c>
      <c r="D746">
        <v>13.74</v>
      </c>
      <c r="E746">
        <v>14.79</v>
      </c>
      <c r="F746">
        <v>978144.35</v>
      </c>
      <c r="G746">
        <v>14013875.439999999</v>
      </c>
      <c r="H746">
        <v>14.15</v>
      </c>
      <c r="I746" t="s">
        <v>14</v>
      </c>
      <c r="K746">
        <v>-3.2552083333333343E-2</v>
      </c>
      <c r="L746">
        <v>-4.3272481406355527E-2</v>
      </c>
      <c r="M746">
        <v>7.2782410917361595E-2</v>
      </c>
    </row>
    <row r="747" spans="1:13" x14ac:dyDescent="0.35">
      <c r="A747" s="1">
        <v>745</v>
      </c>
      <c r="B747" s="2">
        <v>45362</v>
      </c>
      <c r="C747">
        <v>15.32</v>
      </c>
      <c r="D747">
        <v>13.4</v>
      </c>
      <c r="E747">
        <v>14.15</v>
      </c>
      <c r="F747">
        <v>1358381.46</v>
      </c>
      <c r="G747">
        <v>19746668.68</v>
      </c>
      <c r="H747">
        <v>15.03</v>
      </c>
      <c r="I747" t="s">
        <v>14</v>
      </c>
      <c r="K747">
        <v>3.0955585464333839E-2</v>
      </c>
      <c r="L747">
        <v>6.2190812720847921E-2</v>
      </c>
      <c r="M747">
        <v>0.123318385650224</v>
      </c>
    </row>
    <row r="748" spans="1:13" x14ac:dyDescent="0.35">
      <c r="A748" s="1">
        <v>746</v>
      </c>
      <c r="B748" s="2">
        <v>45363</v>
      </c>
      <c r="C748">
        <v>15.3</v>
      </c>
      <c r="D748">
        <v>13.64</v>
      </c>
      <c r="E748">
        <v>15.03</v>
      </c>
      <c r="F748">
        <v>1332248.73</v>
      </c>
      <c r="G748">
        <v>19304337.84</v>
      </c>
      <c r="H748">
        <v>14.72</v>
      </c>
      <c r="I748" t="s">
        <v>14</v>
      </c>
      <c r="K748">
        <v>-1.3054830287205989E-3</v>
      </c>
      <c r="L748">
        <v>-2.0625415834996549E-2</v>
      </c>
      <c r="M748">
        <v>4.5454545454545407E-2</v>
      </c>
    </row>
    <row r="749" spans="1:13" x14ac:dyDescent="0.35">
      <c r="A749" s="1">
        <v>747</v>
      </c>
      <c r="B749" s="2">
        <v>45364</v>
      </c>
      <c r="C749">
        <v>14.89</v>
      </c>
      <c r="D749">
        <v>14.07</v>
      </c>
      <c r="E749">
        <v>14.72</v>
      </c>
      <c r="F749">
        <v>888449.63</v>
      </c>
      <c r="G749">
        <v>12866371</v>
      </c>
      <c r="H749">
        <v>14.51</v>
      </c>
      <c r="I749" t="s">
        <v>14</v>
      </c>
      <c r="K749">
        <v>-2.6797385620915042E-2</v>
      </c>
      <c r="L749">
        <v>-1.4266304347826161E-2</v>
      </c>
      <c r="M749">
        <v>-5.4723127035830599E-2</v>
      </c>
    </row>
    <row r="750" spans="1:13" x14ac:dyDescent="0.35">
      <c r="A750" s="1">
        <v>748</v>
      </c>
      <c r="B750" s="2">
        <v>45365</v>
      </c>
      <c r="C750">
        <v>14.67</v>
      </c>
      <c r="D750">
        <v>13.13</v>
      </c>
      <c r="E750">
        <v>14.51</v>
      </c>
      <c r="F750">
        <v>1674169.04</v>
      </c>
      <c r="G750">
        <v>23556930.260000002</v>
      </c>
      <c r="H750">
        <v>13.93</v>
      </c>
      <c r="I750" t="s">
        <v>14</v>
      </c>
      <c r="K750">
        <v>-1.477501678979185E-2</v>
      </c>
      <c r="L750">
        <v>-3.9972432804962099E-2</v>
      </c>
      <c r="M750">
        <v>-6.7603748326639845E-2</v>
      </c>
    </row>
    <row r="751" spans="1:13" x14ac:dyDescent="0.35">
      <c r="A751" s="1">
        <v>749</v>
      </c>
      <c r="B751" s="2">
        <v>45366</v>
      </c>
      <c r="C751">
        <v>14.09</v>
      </c>
      <c r="D751">
        <v>12.02</v>
      </c>
      <c r="E751">
        <v>13.93</v>
      </c>
      <c r="F751">
        <v>1833556.19</v>
      </c>
      <c r="G751">
        <v>23538454.77</v>
      </c>
      <c r="H751">
        <v>12.88</v>
      </c>
      <c r="I751" t="s">
        <v>14</v>
      </c>
      <c r="K751">
        <v>-3.9536468984321747E-2</v>
      </c>
      <c r="L751">
        <v>-7.5376884422110435E-2</v>
      </c>
      <c r="M751">
        <v>-0.12201772324471701</v>
      </c>
    </row>
    <row r="752" spans="1:13" x14ac:dyDescent="0.35">
      <c r="A752" s="1">
        <v>750</v>
      </c>
      <c r="B752" s="2">
        <v>45367</v>
      </c>
      <c r="C752">
        <v>13.25</v>
      </c>
      <c r="D752">
        <v>11.94</v>
      </c>
      <c r="E752">
        <v>12.88</v>
      </c>
      <c r="F752">
        <v>1054118.1100000001</v>
      </c>
      <c r="G752">
        <v>13252128.9</v>
      </c>
      <c r="H752">
        <v>12.23</v>
      </c>
      <c r="I752" t="s">
        <v>14</v>
      </c>
      <c r="K752">
        <v>-5.9616749467707578E-2</v>
      </c>
      <c r="L752">
        <v>-5.0465838509316741E-2</v>
      </c>
      <c r="M752">
        <v>-0.1730899256254225</v>
      </c>
    </row>
    <row r="753" spans="1:13" x14ac:dyDescent="0.35">
      <c r="A753" s="1">
        <v>751</v>
      </c>
      <c r="B753" s="2">
        <v>45368</v>
      </c>
      <c r="C753">
        <v>12.75</v>
      </c>
      <c r="D753">
        <v>11.55</v>
      </c>
      <c r="E753">
        <v>12.23</v>
      </c>
      <c r="F753">
        <v>989096.21</v>
      </c>
      <c r="G753">
        <v>12260013.68</v>
      </c>
      <c r="H753">
        <v>12.57</v>
      </c>
      <c r="I753" t="s">
        <v>14</v>
      </c>
      <c r="K753">
        <v>-3.7735849056603772E-2</v>
      </c>
      <c r="L753">
        <v>2.7800490596892938E-2</v>
      </c>
      <c r="M753">
        <v>-0.111660777385159</v>
      </c>
    </row>
    <row r="754" spans="1:13" x14ac:dyDescent="0.35">
      <c r="A754" s="1">
        <v>752</v>
      </c>
      <c r="B754" s="2">
        <v>45369</v>
      </c>
      <c r="C754">
        <v>12.8</v>
      </c>
      <c r="D754">
        <v>11.77</v>
      </c>
      <c r="E754">
        <v>12.57</v>
      </c>
      <c r="F754">
        <v>1128536.9099999999</v>
      </c>
      <c r="G754">
        <v>13859333.779999999</v>
      </c>
      <c r="H754">
        <v>12.37</v>
      </c>
      <c r="I754" t="s">
        <v>14</v>
      </c>
      <c r="K754">
        <v>3.9215686274510358E-3</v>
      </c>
      <c r="L754">
        <v>-1.5910898965791679E-2</v>
      </c>
      <c r="M754">
        <v>-0.17697937458416499</v>
      </c>
    </row>
    <row r="755" spans="1:13" x14ac:dyDescent="0.35">
      <c r="A755" s="1">
        <v>753</v>
      </c>
      <c r="B755" s="2">
        <v>45370</v>
      </c>
      <c r="C755">
        <v>12.58</v>
      </c>
      <c r="D755">
        <v>10.72</v>
      </c>
      <c r="E755">
        <v>12.37</v>
      </c>
      <c r="F755">
        <v>2057092.63</v>
      </c>
      <c r="G755">
        <v>23481833.640000001</v>
      </c>
      <c r="H755">
        <v>10.92</v>
      </c>
      <c r="I755" t="s">
        <v>14</v>
      </c>
      <c r="K755">
        <v>-1.718750000000005E-2</v>
      </c>
      <c r="L755">
        <v>-0.1172190784155214</v>
      </c>
      <c r="M755">
        <v>-0.25815217391304363</v>
      </c>
    </row>
    <row r="756" spans="1:13" x14ac:dyDescent="0.35">
      <c r="A756" s="1">
        <v>754</v>
      </c>
      <c r="B756" s="2">
        <v>45371</v>
      </c>
      <c r="C756">
        <v>11.97</v>
      </c>
      <c r="D756">
        <v>10.57</v>
      </c>
      <c r="E756">
        <v>10.92</v>
      </c>
      <c r="F756">
        <v>1496537.75</v>
      </c>
      <c r="G756">
        <v>16870303.390000001</v>
      </c>
      <c r="H756">
        <v>11.93</v>
      </c>
      <c r="I756" t="s">
        <v>14</v>
      </c>
      <c r="K756">
        <v>-4.8489666136724917E-2</v>
      </c>
      <c r="L756">
        <v>9.2490842490842384E-2</v>
      </c>
      <c r="M756">
        <v>-0.17780840799448661</v>
      </c>
    </row>
    <row r="757" spans="1:13" x14ac:dyDescent="0.35">
      <c r="A757" s="1">
        <v>755</v>
      </c>
      <c r="B757" s="2">
        <v>45372</v>
      </c>
      <c r="C757">
        <v>13.17</v>
      </c>
      <c r="D757">
        <v>11.63</v>
      </c>
      <c r="E757">
        <v>11.93</v>
      </c>
      <c r="F757">
        <v>2043060.46</v>
      </c>
      <c r="G757">
        <v>25274990.120000001</v>
      </c>
      <c r="H757">
        <v>12.74</v>
      </c>
      <c r="I757" t="s">
        <v>14</v>
      </c>
      <c r="K757">
        <v>0.10025062656641601</v>
      </c>
      <c r="L757">
        <v>6.7896060352053755E-2</v>
      </c>
      <c r="M757">
        <v>-8.5427135678391886E-2</v>
      </c>
    </row>
    <row r="758" spans="1:13" x14ac:dyDescent="0.35">
      <c r="A758" s="1">
        <v>756</v>
      </c>
      <c r="B758" s="2">
        <v>45373</v>
      </c>
      <c r="C758">
        <v>13.92</v>
      </c>
      <c r="D758">
        <v>12.5</v>
      </c>
      <c r="E758">
        <v>12.74</v>
      </c>
      <c r="F758">
        <v>2973040.6</v>
      </c>
      <c r="G758">
        <v>39560066.920000002</v>
      </c>
      <c r="H758">
        <v>13.36</v>
      </c>
      <c r="I758" t="s">
        <v>14</v>
      </c>
      <c r="K758">
        <v>5.6947608200455579E-2</v>
      </c>
      <c r="L758">
        <v>4.8665620094191508E-2</v>
      </c>
      <c r="M758">
        <v>3.7267080745341463E-2</v>
      </c>
    </row>
    <row r="759" spans="1:13" x14ac:dyDescent="0.35">
      <c r="A759" s="1">
        <v>757</v>
      </c>
      <c r="B759" s="2">
        <v>45374</v>
      </c>
      <c r="C759">
        <v>13.86</v>
      </c>
      <c r="D759">
        <v>12.84</v>
      </c>
      <c r="E759">
        <v>13.36</v>
      </c>
      <c r="F759">
        <v>1393659.53</v>
      </c>
      <c r="G759">
        <v>18673079.559999999</v>
      </c>
      <c r="H759">
        <v>13.49</v>
      </c>
      <c r="I759" t="s">
        <v>14</v>
      </c>
      <c r="K759">
        <v>-4.3103448275862424E-3</v>
      </c>
      <c r="L759">
        <v>9.730538922155807E-3</v>
      </c>
      <c r="M759">
        <v>0.1030253475061325</v>
      </c>
    </row>
    <row r="760" spans="1:13" x14ac:dyDescent="0.35">
      <c r="A760" s="1">
        <v>758</v>
      </c>
      <c r="B760" s="2">
        <v>45375</v>
      </c>
      <c r="C760">
        <v>15.3</v>
      </c>
      <c r="D760">
        <v>13.49</v>
      </c>
      <c r="E760">
        <v>13.49</v>
      </c>
      <c r="F760">
        <v>2338157.4</v>
      </c>
      <c r="G760">
        <v>33594851.979999997</v>
      </c>
      <c r="H760">
        <v>15.13</v>
      </c>
      <c r="I760" t="s">
        <v>14</v>
      </c>
      <c r="K760">
        <v>0.103896103896104</v>
      </c>
      <c r="L760">
        <v>0.1215715344699777</v>
      </c>
      <c r="M760">
        <v>0.2036595067621321</v>
      </c>
    </row>
    <row r="761" spans="1:13" x14ac:dyDescent="0.35">
      <c r="A761" s="1">
        <v>759</v>
      </c>
      <c r="B761" s="2">
        <v>45376</v>
      </c>
      <c r="C761">
        <v>17.93</v>
      </c>
      <c r="D761">
        <v>15.08</v>
      </c>
      <c r="E761">
        <v>15.13</v>
      </c>
      <c r="F761">
        <v>4435580.57</v>
      </c>
      <c r="G761">
        <v>74489976.079999998</v>
      </c>
      <c r="H761">
        <v>17.649999999999999</v>
      </c>
      <c r="I761" t="s">
        <v>14</v>
      </c>
      <c r="K761">
        <v>0.1718954248366012</v>
      </c>
      <c r="L761">
        <v>0.16655651024454721</v>
      </c>
      <c r="M761">
        <v>0.42683912691996762</v>
      </c>
    </row>
    <row r="762" spans="1:13" x14ac:dyDescent="0.35">
      <c r="A762" s="1">
        <v>760</v>
      </c>
      <c r="B762" s="2">
        <v>45377</v>
      </c>
      <c r="C762">
        <v>20.49</v>
      </c>
      <c r="D762">
        <v>17.29</v>
      </c>
      <c r="E762">
        <v>17.649999999999999</v>
      </c>
      <c r="F762">
        <v>4068355.99</v>
      </c>
      <c r="G762">
        <v>77999912.799999997</v>
      </c>
      <c r="H762">
        <v>19.04</v>
      </c>
      <c r="I762" t="s">
        <v>14</v>
      </c>
      <c r="K762">
        <v>0.14277746793084209</v>
      </c>
      <c r="L762">
        <v>7.8753541076487243E-2</v>
      </c>
      <c r="M762">
        <v>0.74358974358974361</v>
      </c>
    </row>
    <row r="763" spans="1:13" x14ac:dyDescent="0.35">
      <c r="A763" s="1">
        <v>761</v>
      </c>
      <c r="B763" s="2">
        <v>45378</v>
      </c>
      <c r="C763">
        <v>20.96</v>
      </c>
      <c r="D763">
        <v>18.23</v>
      </c>
      <c r="E763">
        <v>19.04</v>
      </c>
      <c r="F763">
        <v>3871988.78</v>
      </c>
      <c r="G763">
        <v>75358893.849999994</v>
      </c>
      <c r="H763">
        <v>18.38</v>
      </c>
      <c r="I763" t="s">
        <v>14</v>
      </c>
      <c r="K763">
        <v>2.2938018545632131E-2</v>
      </c>
      <c r="L763">
        <v>-3.4663865546218482E-2</v>
      </c>
      <c r="M763">
        <v>0.54065381391450118</v>
      </c>
    </row>
    <row r="764" spans="1:13" x14ac:dyDescent="0.35">
      <c r="A764" s="1">
        <v>762</v>
      </c>
      <c r="B764" s="2">
        <v>45379</v>
      </c>
      <c r="C764">
        <v>18.79</v>
      </c>
      <c r="D764">
        <v>17.34</v>
      </c>
      <c r="E764">
        <v>18.38</v>
      </c>
      <c r="F764">
        <v>2305608.2000000002</v>
      </c>
      <c r="G764">
        <v>41161707.950000003</v>
      </c>
      <c r="H764">
        <v>18.03</v>
      </c>
      <c r="I764" t="s">
        <v>14</v>
      </c>
      <c r="K764">
        <v>-0.10353053435114511</v>
      </c>
      <c r="L764">
        <v>-1.9042437431991192E-2</v>
      </c>
      <c r="M764">
        <v>0.41522762951334391</v>
      </c>
    </row>
    <row r="765" spans="1:13" x14ac:dyDescent="0.35">
      <c r="A765" s="1">
        <v>763</v>
      </c>
      <c r="B765" s="2">
        <v>45380</v>
      </c>
      <c r="C765">
        <v>18.739999999999998</v>
      </c>
      <c r="D765">
        <v>17</v>
      </c>
      <c r="E765">
        <v>18.03</v>
      </c>
      <c r="F765">
        <v>1516325.92</v>
      </c>
      <c r="G765">
        <v>26722467.460000001</v>
      </c>
      <c r="H765">
        <v>17.21</v>
      </c>
      <c r="I765" t="s">
        <v>14</v>
      </c>
      <c r="K765">
        <v>-2.6609898882384631E-3</v>
      </c>
      <c r="L765">
        <v>-4.547975596228504E-2</v>
      </c>
      <c r="M765">
        <v>0.28817365269461082</v>
      </c>
    </row>
    <row r="766" spans="1:13" x14ac:dyDescent="0.35">
      <c r="A766" s="1">
        <v>764</v>
      </c>
      <c r="B766" s="2">
        <v>45381</v>
      </c>
      <c r="C766">
        <v>18.649999999999999</v>
      </c>
      <c r="D766">
        <v>17.170000000000002</v>
      </c>
      <c r="E766">
        <v>17.21</v>
      </c>
      <c r="F766">
        <v>1139413.03</v>
      </c>
      <c r="G766">
        <v>20573278.329999998</v>
      </c>
      <c r="H766">
        <v>17.899999999999999</v>
      </c>
      <c r="I766" t="s">
        <v>14</v>
      </c>
      <c r="K766">
        <v>-4.8025613660618921E-3</v>
      </c>
      <c r="L766">
        <v>4.0092969203951112E-2</v>
      </c>
      <c r="M766">
        <v>0.32690882134914728</v>
      </c>
    </row>
    <row r="767" spans="1:13" x14ac:dyDescent="0.35">
      <c r="A767" s="1">
        <v>765</v>
      </c>
      <c r="B767" s="2">
        <v>45382</v>
      </c>
      <c r="C767">
        <v>19</v>
      </c>
      <c r="D767">
        <v>17.600000000000001</v>
      </c>
      <c r="E767">
        <v>17.899999999999999</v>
      </c>
      <c r="F767">
        <v>1084049.6200000001</v>
      </c>
      <c r="G767">
        <v>19852840.75</v>
      </c>
      <c r="H767">
        <v>18.77</v>
      </c>
      <c r="I767" t="s">
        <v>14</v>
      </c>
      <c r="K767">
        <v>1.876675603217166E-2</v>
      </c>
      <c r="L767">
        <v>4.8603351955307288E-2</v>
      </c>
      <c r="M767">
        <v>0.24058162590879029</v>
      </c>
    </row>
    <row r="768" spans="1:13" x14ac:dyDescent="0.35">
      <c r="A768" s="1">
        <v>766</v>
      </c>
      <c r="B768" s="2">
        <v>45383</v>
      </c>
      <c r="C768">
        <v>19.29</v>
      </c>
      <c r="D768">
        <v>17.399999999999999</v>
      </c>
      <c r="E768">
        <v>18.77</v>
      </c>
      <c r="F768">
        <v>1720305.83</v>
      </c>
      <c r="G768">
        <v>31273052.710000001</v>
      </c>
      <c r="H768">
        <v>18.05</v>
      </c>
      <c r="I768" t="s">
        <v>14</v>
      </c>
      <c r="K768">
        <v>1.52631578947368E-2</v>
      </c>
      <c r="L768">
        <v>-3.835908364411289E-2</v>
      </c>
      <c r="M768">
        <v>2.2662889518413779E-2</v>
      </c>
    </row>
    <row r="769" spans="1:13" x14ac:dyDescent="0.35">
      <c r="A769" s="1">
        <v>767</v>
      </c>
      <c r="B769" s="2">
        <v>45384</v>
      </c>
      <c r="C769">
        <v>18.62</v>
      </c>
      <c r="D769">
        <v>16.57</v>
      </c>
      <c r="E769">
        <v>18.05</v>
      </c>
      <c r="F769">
        <v>1744330.4</v>
      </c>
      <c r="G769">
        <v>30619711.690000001</v>
      </c>
      <c r="H769">
        <v>17.91</v>
      </c>
      <c r="I769" t="s">
        <v>14</v>
      </c>
      <c r="K769">
        <v>-3.473302229134257E-2</v>
      </c>
      <c r="L769">
        <v>-7.7562326869806686E-3</v>
      </c>
      <c r="M769">
        <v>-5.934873949579822E-2</v>
      </c>
    </row>
    <row r="770" spans="1:13" x14ac:dyDescent="0.35">
      <c r="A770" s="1">
        <v>768</v>
      </c>
      <c r="B770" s="2">
        <v>45385</v>
      </c>
      <c r="C770">
        <v>19.11</v>
      </c>
      <c r="D770">
        <v>17.34</v>
      </c>
      <c r="E770">
        <v>17.91</v>
      </c>
      <c r="F770">
        <v>1200582.2</v>
      </c>
      <c r="G770">
        <v>21822580.949999999</v>
      </c>
      <c r="H770">
        <v>17.84</v>
      </c>
      <c r="I770" t="s">
        <v>14</v>
      </c>
      <c r="K770">
        <v>2.6315789473684129E-2</v>
      </c>
      <c r="L770">
        <v>-3.9084310441094283E-3</v>
      </c>
      <c r="M770">
        <v>-2.9379760609357989E-2</v>
      </c>
    </row>
    <row r="771" spans="1:13" x14ac:dyDescent="0.35">
      <c r="A771" s="1">
        <v>769</v>
      </c>
      <c r="B771" s="2">
        <v>45386</v>
      </c>
      <c r="C771">
        <v>18.43</v>
      </c>
      <c r="D771">
        <v>17.48</v>
      </c>
      <c r="E771">
        <v>17.84</v>
      </c>
      <c r="F771">
        <v>1092643.27</v>
      </c>
      <c r="G771">
        <v>19583426.91</v>
      </c>
      <c r="H771">
        <v>17.850000000000001</v>
      </c>
      <c r="I771" t="s">
        <v>14</v>
      </c>
      <c r="K771">
        <v>-3.5583464154892712E-2</v>
      </c>
      <c r="L771">
        <v>5.6053811659206865E-4</v>
      </c>
      <c r="M771">
        <v>-9.9833610648918381E-3</v>
      </c>
    </row>
    <row r="772" spans="1:13" x14ac:dyDescent="0.35">
      <c r="A772" s="1">
        <v>770</v>
      </c>
      <c r="B772" s="2">
        <v>45387</v>
      </c>
      <c r="C772">
        <v>17.989999999999998</v>
      </c>
      <c r="D772">
        <v>16.559999999999999</v>
      </c>
      <c r="E772">
        <v>17.850000000000001</v>
      </c>
      <c r="F772">
        <v>995873.16</v>
      </c>
      <c r="G772">
        <v>16979205.98</v>
      </c>
      <c r="H772">
        <v>16.87</v>
      </c>
      <c r="I772" t="s">
        <v>14</v>
      </c>
      <c r="K772">
        <v>-2.3874118285404301E-2</v>
      </c>
      <c r="L772">
        <v>-5.4901960784313752E-2</v>
      </c>
      <c r="M772">
        <v>-1.9755955839628081E-2</v>
      </c>
    </row>
    <row r="773" spans="1:13" x14ac:dyDescent="0.35">
      <c r="A773" s="1">
        <v>771</v>
      </c>
      <c r="B773" s="2">
        <v>45388</v>
      </c>
      <c r="C773">
        <v>17.22</v>
      </c>
      <c r="D773">
        <v>16.73</v>
      </c>
      <c r="E773">
        <v>16.87</v>
      </c>
      <c r="F773">
        <v>503111.67</v>
      </c>
      <c r="G773">
        <v>8547370.1899999995</v>
      </c>
      <c r="H773">
        <v>17.03</v>
      </c>
      <c r="I773" t="s">
        <v>14</v>
      </c>
      <c r="K773">
        <v>-4.2801556420233443E-2</v>
      </c>
      <c r="L773">
        <v>9.4842916419679568E-3</v>
      </c>
      <c r="M773">
        <v>-4.8603351955307073E-2</v>
      </c>
    </row>
    <row r="774" spans="1:13" x14ac:dyDescent="0.35">
      <c r="A774" s="1">
        <v>772</v>
      </c>
      <c r="B774" s="2">
        <v>45389</v>
      </c>
      <c r="C774">
        <v>17.510000000000002</v>
      </c>
      <c r="D774">
        <v>16.91</v>
      </c>
      <c r="E774">
        <v>17.03</v>
      </c>
      <c r="F774">
        <v>680409.64</v>
      </c>
      <c r="G774">
        <v>11691038.779999999</v>
      </c>
      <c r="H774">
        <v>17.13</v>
      </c>
      <c r="I774" t="s">
        <v>14</v>
      </c>
      <c r="K774">
        <v>1.6840882694541391E-2</v>
      </c>
      <c r="L774">
        <v>5.8719906048148029E-3</v>
      </c>
      <c r="M774">
        <v>-8.737346830047954E-2</v>
      </c>
    </row>
    <row r="775" spans="1:13" x14ac:dyDescent="0.35">
      <c r="A775" s="1">
        <v>773</v>
      </c>
      <c r="B775" s="2">
        <v>45390</v>
      </c>
      <c r="C775">
        <v>18.12</v>
      </c>
      <c r="D775">
        <v>16.850000000000001</v>
      </c>
      <c r="E775">
        <v>17.13</v>
      </c>
      <c r="F775">
        <v>954586.08</v>
      </c>
      <c r="G775">
        <v>16853167.449999999</v>
      </c>
      <c r="H775">
        <v>17.79</v>
      </c>
      <c r="I775" t="s">
        <v>14</v>
      </c>
      <c r="K775">
        <v>3.4837235865219841E-2</v>
      </c>
      <c r="L775">
        <v>3.8528896672504358E-2</v>
      </c>
      <c r="M775">
        <v>-1.4404432132964049E-2</v>
      </c>
    </row>
    <row r="776" spans="1:13" x14ac:dyDescent="0.35">
      <c r="A776" s="1">
        <v>774</v>
      </c>
      <c r="B776" s="2">
        <v>45391</v>
      </c>
      <c r="C776">
        <v>17.87</v>
      </c>
      <c r="D776">
        <v>15.97</v>
      </c>
      <c r="E776">
        <v>17.79</v>
      </c>
      <c r="F776">
        <v>1182978.29</v>
      </c>
      <c r="G776">
        <v>19787307.539999999</v>
      </c>
      <c r="H776">
        <v>16.059999999999999</v>
      </c>
      <c r="I776" t="s">
        <v>14</v>
      </c>
      <c r="K776">
        <v>-1.379690949227373E-2</v>
      </c>
      <c r="L776">
        <v>-9.7245643620011313E-2</v>
      </c>
      <c r="M776">
        <v>-0.1032942490228923</v>
      </c>
    </row>
    <row r="777" spans="1:13" x14ac:dyDescent="0.35">
      <c r="A777" s="1">
        <v>775</v>
      </c>
      <c r="B777" s="2">
        <v>45392</v>
      </c>
      <c r="C777">
        <v>16.21</v>
      </c>
      <c r="D777">
        <v>15.04</v>
      </c>
      <c r="E777">
        <v>16.059999999999999</v>
      </c>
      <c r="F777">
        <v>1142868.1100000001</v>
      </c>
      <c r="G777">
        <v>17998721.149999999</v>
      </c>
      <c r="H777">
        <v>15.97</v>
      </c>
      <c r="I777" t="s">
        <v>14</v>
      </c>
      <c r="K777">
        <v>-9.2893116955791832E-2</v>
      </c>
      <c r="L777">
        <v>-5.6039850560397619E-3</v>
      </c>
      <c r="M777">
        <v>-0.1048206278026905</v>
      </c>
    </row>
    <row r="778" spans="1:13" x14ac:dyDescent="0.35">
      <c r="A778" s="1">
        <v>776</v>
      </c>
      <c r="B778" s="2">
        <v>45393</v>
      </c>
      <c r="C778">
        <v>16.350000000000001</v>
      </c>
      <c r="D778">
        <v>15.36</v>
      </c>
      <c r="E778">
        <v>15.97</v>
      </c>
      <c r="F778">
        <v>855004.54</v>
      </c>
      <c r="G778">
        <v>13446639.17</v>
      </c>
      <c r="H778">
        <v>15.51</v>
      </c>
      <c r="I778" t="s">
        <v>14</v>
      </c>
      <c r="K778">
        <v>8.6366440468846738E-3</v>
      </c>
      <c r="L778">
        <v>-2.8804007514088958E-2</v>
      </c>
      <c r="M778">
        <v>-0.13109243697479001</v>
      </c>
    </row>
    <row r="779" spans="1:13" x14ac:dyDescent="0.35">
      <c r="A779" s="1">
        <v>777</v>
      </c>
      <c r="B779" s="2">
        <v>45394</v>
      </c>
      <c r="C779">
        <v>15.83</v>
      </c>
      <c r="D779">
        <v>12.92</v>
      </c>
      <c r="E779">
        <v>15.51</v>
      </c>
      <c r="F779">
        <v>1963035.5</v>
      </c>
      <c r="G779">
        <v>27820185.039999999</v>
      </c>
      <c r="H779">
        <v>13.95</v>
      </c>
      <c r="I779" t="s">
        <v>14</v>
      </c>
      <c r="K779">
        <v>-3.180428134556583E-2</v>
      </c>
      <c r="L779">
        <v>-0.1005802707930368</v>
      </c>
      <c r="M779">
        <v>-0.17308832246591591</v>
      </c>
    </row>
    <row r="780" spans="1:13" x14ac:dyDescent="0.35">
      <c r="A780" s="1">
        <v>778</v>
      </c>
      <c r="B780" s="2">
        <v>45395</v>
      </c>
      <c r="C780">
        <v>13.95</v>
      </c>
      <c r="D780">
        <v>11.08</v>
      </c>
      <c r="E780">
        <v>13.95</v>
      </c>
      <c r="F780">
        <v>3014530.98</v>
      </c>
      <c r="G780">
        <v>38053368.590000004</v>
      </c>
      <c r="H780">
        <v>12.39</v>
      </c>
      <c r="I780" t="s">
        <v>14</v>
      </c>
      <c r="K780">
        <v>-0.11876184459886301</v>
      </c>
      <c r="L780">
        <v>-0.1118279569892472</v>
      </c>
      <c r="M780">
        <v>-0.27246036406341761</v>
      </c>
    </row>
    <row r="781" spans="1:13" x14ac:dyDescent="0.35">
      <c r="A781" s="1">
        <v>779</v>
      </c>
      <c r="B781" s="2">
        <v>45396</v>
      </c>
      <c r="C781">
        <v>13.11</v>
      </c>
      <c r="D781">
        <v>11.7</v>
      </c>
      <c r="E781">
        <v>12.39</v>
      </c>
      <c r="F781">
        <v>1360785.64</v>
      </c>
      <c r="G781">
        <v>16932875.66</v>
      </c>
      <c r="H781">
        <v>12.9</v>
      </c>
      <c r="I781" t="s">
        <v>14</v>
      </c>
      <c r="K781">
        <v>-6.021505376344085E-2</v>
      </c>
      <c r="L781">
        <v>4.1162227602905548E-2</v>
      </c>
      <c r="M781">
        <v>-0.24693520140105071</v>
      </c>
    </row>
    <row r="782" spans="1:13" x14ac:dyDescent="0.35">
      <c r="A782" s="1">
        <v>780</v>
      </c>
      <c r="B782" s="2">
        <v>45397</v>
      </c>
      <c r="C782">
        <v>13.75</v>
      </c>
      <c r="D782">
        <v>11.96</v>
      </c>
      <c r="E782">
        <v>12.9</v>
      </c>
      <c r="F782">
        <v>1517032.78</v>
      </c>
      <c r="G782">
        <v>19559421.469999999</v>
      </c>
      <c r="H782">
        <v>12.36</v>
      </c>
      <c r="I782" t="s">
        <v>14</v>
      </c>
      <c r="K782">
        <v>4.8817696414950457E-2</v>
      </c>
      <c r="L782">
        <v>-4.1860465116279173E-2</v>
      </c>
      <c r="M782">
        <v>-0.30522765598650919</v>
      </c>
    </row>
    <row r="783" spans="1:13" x14ac:dyDescent="0.35">
      <c r="A783" s="1">
        <v>781</v>
      </c>
      <c r="B783" s="2">
        <v>45398</v>
      </c>
      <c r="C783">
        <v>12.53</v>
      </c>
      <c r="D783">
        <v>11.55</v>
      </c>
      <c r="E783">
        <v>12.36</v>
      </c>
      <c r="F783">
        <v>1126915.76</v>
      </c>
      <c r="G783">
        <v>13594010.83</v>
      </c>
      <c r="H783">
        <v>12.25</v>
      </c>
      <c r="I783" t="s">
        <v>14</v>
      </c>
      <c r="K783">
        <v>-8.872727272727278E-2</v>
      </c>
      <c r="L783">
        <v>-8.8996763754044528E-3</v>
      </c>
      <c r="M783">
        <v>-0.23723536737235359</v>
      </c>
    </row>
    <row r="784" spans="1:13" x14ac:dyDescent="0.35">
      <c r="A784" s="1">
        <v>782</v>
      </c>
      <c r="B784" s="2">
        <v>45399</v>
      </c>
      <c r="C784">
        <v>12.5</v>
      </c>
      <c r="D784">
        <v>11.38</v>
      </c>
      <c r="E784">
        <v>12.25</v>
      </c>
      <c r="F784">
        <v>1218394.81</v>
      </c>
      <c r="G784">
        <v>14571437.210000001</v>
      </c>
      <c r="H784">
        <v>11.86</v>
      </c>
      <c r="I784" t="s">
        <v>14</v>
      </c>
      <c r="K784">
        <v>-2.3942537909017849E-3</v>
      </c>
      <c r="L784">
        <v>-3.18367346938776E-2</v>
      </c>
      <c r="M784">
        <v>-0.25735754539762062</v>
      </c>
    </row>
    <row r="785" spans="1:13" x14ac:dyDescent="0.35">
      <c r="A785" s="1">
        <v>783</v>
      </c>
      <c r="B785" s="2">
        <v>45400</v>
      </c>
      <c r="C785">
        <v>12.92</v>
      </c>
      <c r="D785">
        <v>11.55</v>
      </c>
      <c r="E785">
        <v>11.86</v>
      </c>
      <c r="F785">
        <v>1125103.3899999999</v>
      </c>
      <c r="G785">
        <v>13780681.32</v>
      </c>
      <c r="H785">
        <v>12.78</v>
      </c>
      <c r="I785" t="s">
        <v>14</v>
      </c>
      <c r="K785">
        <v>3.3599999999999991E-2</v>
      </c>
      <c r="L785">
        <v>7.7571669477234373E-2</v>
      </c>
      <c r="M785">
        <v>-0.17601547388781441</v>
      </c>
    </row>
    <row r="786" spans="1:13" x14ac:dyDescent="0.35">
      <c r="A786" s="1">
        <v>784</v>
      </c>
      <c r="B786" s="2">
        <v>45401</v>
      </c>
      <c r="C786">
        <v>14.45</v>
      </c>
      <c r="D786">
        <v>11.79</v>
      </c>
      <c r="E786">
        <v>12.78</v>
      </c>
      <c r="F786">
        <v>1998093.66</v>
      </c>
      <c r="G786">
        <v>26200464</v>
      </c>
      <c r="H786">
        <v>14.06</v>
      </c>
      <c r="I786" t="s">
        <v>14</v>
      </c>
      <c r="K786">
        <v>0.1184210526315789</v>
      </c>
      <c r="L786">
        <v>0.10015649452269181</v>
      </c>
      <c r="M786">
        <v>7.8853046594982157E-3</v>
      </c>
    </row>
    <row r="787" spans="1:13" x14ac:dyDescent="0.35">
      <c r="A787" s="1">
        <v>785</v>
      </c>
      <c r="B787" s="2">
        <v>45402</v>
      </c>
      <c r="C787">
        <v>15.71</v>
      </c>
      <c r="D787">
        <v>13.88</v>
      </c>
      <c r="E787">
        <v>14.06</v>
      </c>
      <c r="F787">
        <v>1118048.28</v>
      </c>
      <c r="G787">
        <v>16690254.59</v>
      </c>
      <c r="H787">
        <v>15.54</v>
      </c>
      <c r="I787" t="s">
        <v>14</v>
      </c>
      <c r="K787">
        <v>8.7197231833910149E-2</v>
      </c>
      <c r="L787">
        <v>0.1052631578947367</v>
      </c>
      <c r="M787">
        <v>0.25423728813559299</v>
      </c>
    </row>
    <row r="788" spans="1:13" x14ac:dyDescent="0.35">
      <c r="A788" s="1">
        <v>786</v>
      </c>
      <c r="B788" s="2">
        <v>45403</v>
      </c>
      <c r="C788">
        <v>16.39</v>
      </c>
      <c r="D788">
        <v>14.87</v>
      </c>
      <c r="E788">
        <v>15.54</v>
      </c>
      <c r="F788">
        <v>1212019.7</v>
      </c>
      <c r="G788">
        <v>18749838.550000001</v>
      </c>
      <c r="H788">
        <v>15.09</v>
      </c>
      <c r="I788" t="s">
        <v>14</v>
      </c>
      <c r="K788">
        <v>4.3284532145130471E-2</v>
      </c>
      <c r="L788">
        <v>-2.89575289575289E-2</v>
      </c>
      <c r="M788">
        <v>0.16976744186046511</v>
      </c>
    </row>
    <row r="789" spans="1:13" x14ac:dyDescent="0.35">
      <c r="A789" s="1">
        <v>787</v>
      </c>
      <c r="B789" s="2">
        <v>45404</v>
      </c>
      <c r="C789">
        <v>15.64</v>
      </c>
      <c r="D789">
        <v>14.76</v>
      </c>
      <c r="E789">
        <v>15.09</v>
      </c>
      <c r="F789">
        <v>1092192.32</v>
      </c>
      <c r="G789">
        <v>16551679.75</v>
      </c>
      <c r="H789">
        <v>15.09</v>
      </c>
      <c r="I789" t="s">
        <v>14</v>
      </c>
      <c r="K789">
        <v>-4.5759609517998782E-2</v>
      </c>
      <c r="L789">
        <v>0</v>
      </c>
      <c r="M789">
        <v>0.220873786407767</v>
      </c>
    </row>
    <row r="790" spans="1:13" x14ac:dyDescent="0.35">
      <c r="A790" s="1">
        <v>788</v>
      </c>
      <c r="B790" s="2">
        <v>45405</v>
      </c>
      <c r="C790">
        <v>15.25</v>
      </c>
      <c r="D790">
        <v>14.44</v>
      </c>
      <c r="E790">
        <v>15.09</v>
      </c>
      <c r="F790">
        <v>949047.14</v>
      </c>
      <c r="G790">
        <v>14018807.98</v>
      </c>
      <c r="H790">
        <v>14.46</v>
      </c>
      <c r="I790" t="s">
        <v>14</v>
      </c>
      <c r="K790">
        <v>-2.4936061381074209E-2</v>
      </c>
      <c r="L790">
        <v>-4.1749502982107327E-2</v>
      </c>
      <c r="M790">
        <v>0.18040816326530629</v>
      </c>
    </row>
    <row r="791" spans="1:13" x14ac:dyDescent="0.35">
      <c r="A791" s="1">
        <v>789</v>
      </c>
      <c r="B791" s="2">
        <v>45406</v>
      </c>
      <c r="C791">
        <v>14.97</v>
      </c>
      <c r="D791">
        <v>13.56</v>
      </c>
      <c r="E791">
        <v>14.46</v>
      </c>
      <c r="F791">
        <v>1104060.75</v>
      </c>
      <c r="G791">
        <v>15725321.33</v>
      </c>
      <c r="H791">
        <v>13.7</v>
      </c>
      <c r="I791" t="s">
        <v>14</v>
      </c>
      <c r="K791">
        <v>-1.836065573770488E-2</v>
      </c>
      <c r="L791">
        <v>-5.2558782849239427E-2</v>
      </c>
      <c r="M791">
        <v>0.15514333895446869</v>
      </c>
    </row>
    <row r="792" spans="1:13" x14ac:dyDescent="0.35">
      <c r="A792" s="1">
        <v>790</v>
      </c>
      <c r="B792" s="2">
        <v>45407</v>
      </c>
      <c r="C792">
        <v>14.12</v>
      </c>
      <c r="D792">
        <v>13.27</v>
      </c>
      <c r="E792">
        <v>13.7</v>
      </c>
      <c r="F792">
        <v>982936.54</v>
      </c>
      <c r="G792">
        <v>13433045.6</v>
      </c>
      <c r="H792">
        <v>13.78</v>
      </c>
      <c r="I792" t="s">
        <v>14</v>
      </c>
      <c r="K792">
        <v>-5.6780227120908577E-2</v>
      </c>
      <c r="L792">
        <v>5.839416058394109E-3</v>
      </c>
      <c r="M792">
        <v>7.8247261345852914E-2</v>
      </c>
    </row>
    <row r="793" spans="1:13" x14ac:dyDescent="0.35">
      <c r="A793" s="1">
        <v>791</v>
      </c>
      <c r="B793" s="2">
        <v>45408</v>
      </c>
      <c r="C793">
        <v>13.85</v>
      </c>
      <c r="D793">
        <v>13.01</v>
      </c>
      <c r="E793">
        <v>13.78</v>
      </c>
      <c r="F793">
        <v>663183.98</v>
      </c>
      <c r="G793">
        <v>8894240.4199999999</v>
      </c>
      <c r="H793">
        <v>13.05</v>
      </c>
      <c r="I793" t="s">
        <v>14</v>
      </c>
      <c r="K793">
        <v>-1.9121813031161439E-2</v>
      </c>
      <c r="L793">
        <v>-5.2975326560232072E-2</v>
      </c>
      <c r="M793">
        <v>-7.1834992887624405E-2</v>
      </c>
    </row>
    <row r="794" spans="1:13" x14ac:dyDescent="0.35">
      <c r="A794" s="1">
        <v>792</v>
      </c>
      <c r="B794" s="2">
        <v>45409</v>
      </c>
      <c r="C794">
        <v>13.58</v>
      </c>
      <c r="D794">
        <v>12.58</v>
      </c>
      <c r="E794">
        <v>13.05</v>
      </c>
      <c r="F794">
        <v>712494.91</v>
      </c>
      <c r="G794">
        <v>9287731.8900000006</v>
      </c>
      <c r="H794">
        <v>13.3</v>
      </c>
      <c r="I794" t="s">
        <v>14</v>
      </c>
      <c r="K794">
        <v>-1.9494584837545091E-2</v>
      </c>
      <c r="L794">
        <v>1.91570881226053E-2</v>
      </c>
      <c r="M794">
        <v>-0.144144144144144</v>
      </c>
    </row>
    <row r="795" spans="1:13" x14ac:dyDescent="0.35">
      <c r="A795" s="1">
        <v>793</v>
      </c>
      <c r="B795" s="2">
        <v>45410</v>
      </c>
      <c r="C795">
        <v>14.1</v>
      </c>
      <c r="D795">
        <v>13.28</v>
      </c>
      <c r="E795">
        <v>13.3</v>
      </c>
      <c r="F795">
        <v>656620.15</v>
      </c>
      <c r="G795">
        <v>8981388.1400000006</v>
      </c>
      <c r="H795">
        <v>13.57</v>
      </c>
      <c r="I795" t="s">
        <v>14</v>
      </c>
      <c r="K795">
        <v>3.8291605301914548E-2</v>
      </c>
      <c r="L795">
        <v>2.0300751879699149E-2</v>
      </c>
      <c r="M795">
        <v>-0.100728959575878</v>
      </c>
    </row>
    <row r="796" spans="1:13" x14ac:dyDescent="0.35">
      <c r="A796" s="1">
        <v>794</v>
      </c>
      <c r="B796" s="2">
        <v>45411</v>
      </c>
      <c r="C796">
        <v>13.83</v>
      </c>
      <c r="D796">
        <v>13.12</v>
      </c>
      <c r="E796">
        <v>13.57</v>
      </c>
      <c r="F796">
        <v>884874.93</v>
      </c>
      <c r="G796">
        <v>11872460.18</v>
      </c>
      <c r="H796">
        <v>13.43</v>
      </c>
      <c r="I796" t="s">
        <v>14</v>
      </c>
      <c r="K796">
        <v>-1.9148936170212731E-2</v>
      </c>
      <c r="L796">
        <v>-1.03168754605748E-2</v>
      </c>
      <c r="M796">
        <v>-0.1100066269052352</v>
      </c>
    </row>
    <row r="797" spans="1:13" x14ac:dyDescent="0.35">
      <c r="A797" s="1">
        <v>795</v>
      </c>
      <c r="B797" s="2">
        <v>45412</v>
      </c>
      <c r="C797">
        <v>13.6</v>
      </c>
      <c r="D797">
        <v>12.4</v>
      </c>
      <c r="E797">
        <v>13.43</v>
      </c>
      <c r="F797">
        <v>1511314.35</v>
      </c>
      <c r="G797">
        <v>19411381.84</v>
      </c>
      <c r="H797">
        <v>12.87</v>
      </c>
      <c r="I797" t="s">
        <v>14</v>
      </c>
      <c r="K797">
        <v>-1.663051337671731E-2</v>
      </c>
      <c r="L797">
        <v>-4.1697691734921882E-2</v>
      </c>
      <c r="M797">
        <v>-0.1099585062240664</v>
      </c>
    </row>
    <row r="798" spans="1:13" x14ac:dyDescent="0.35">
      <c r="A798" s="1">
        <v>796</v>
      </c>
      <c r="B798" s="2">
        <v>45413</v>
      </c>
      <c r="C798">
        <v>13.35</v>
      </c>
      <c r="D798">
        <v>12.14</v>
      </c>
      <c r="E798">
        <v>12.87</v>
      </c>
      <c r="F798">
        <v>1281925.6200000001</v>
      </c>
      <c r="G798">
        <v>16374665.710000001</v>
      </c>
      <c r="H798">
        <v>13.18</v>
      </c>
      <c r="I798" t="s">
        <v>14</v>
      </c>
      <c r="K798">
        <v>-1.8382352941176471E-2</v>
      </c>
      <c r="L798">
        <v>2.4087024087024119E-2</v>
      </c>
      <c r="M798">
        <v>-3.7956204379562042E-2</v>
      </c>
    </row>
    <row r="799" spans="1:13" x14ac:dyDescent="0.35">
      <c r="A799" s="1">
        <v>797</v>
      </c>
      <c r="B799" s="2">
        <v>45414</v>
      </c>
      <c r="C799">
        <v>13.66</v>
      </c>
      <c r="D799">
        <v>12.87</v>
      </c>
      <c r="E799">
        <v>13.18</v>
      </c>
      <c r="F799">
        <v>895079.61</v>
      </c>
      <c r="G799">
        <v>11900597.15</v>
      </c>
      <c r="H799">
        <v>13.51</v>
      </c>
      <c r="I799" t="s">
        <v>14</v>
      </c>
      <c r="K799">
        <v>2.3220973782771569E-2</v>
      </c>
      <c r="L799">
        <v>2.50379362670714E-2</v>
      </c>
      <c r="M799">
        <v>-1.959361393323655E-2</v>
      </c>
    </row>
    <row r="800" spans="1:13" x14ac:dyDescent="0.35">
      <c r="A800" s="1">
        <v>798</v>
      </c>
      <c r="B800" s="2">
        <v>45415</v>
      </c>
      <c r="C800">
        <v>13.96</v>
      </c>
      <c r="D800">
        <v>12.94</v>
      </c>
      <c r="E800">
        <v>13.51</v>
      </c>
      <c r="F800">
        <v>882384.42</v>
      </c>
      <c r="G800">
        <v>11879426.92</v>
      </c>
      <c r="H800">
        <v>13.61</v>
      </c>
      <c r="I800" t="s">
        <v>14</v>
      </c>
      <c r="K800">
        <v>2.1961932650073259E-2</v>
      </c>
      <c r="L800">
        <v>7.4019245003700274E-3</v>
      </c>
      <c r="M800">
        <v>4.2911877394635978E-2</v>
      </c>
    </row>
    <row r="801" spans="1:13" x14ac:dyDescent="0.35">
      <c r="A801" s="1">
        <v>799</v>
      </c>
      <c r="B801" s="2">
        <v>45416</v>
      </c>
      <c r="C801">
        <v>13.63</v>
      </c>
      <c r="D801">
        <v>13.04</v>
      </c>
      <c r="E801">
        <v>13.61</v>
      </c>
      <c r="F801">
        <v>715627.16</v>
      </c>
      <c r="G801">
        <v>9542431.5299999993</v>
      </c>
      <c r="H801">
        <v>13.17</v>
      </c>
      <c r="I801" t="s">
        <v>14</v>
      </c>
      <c r="K801">
        <v>-2.3638968481375359E-2</v>
      </c>
      <c r="L801">
        <v>-3.2329169728141038E-2</v>
      </c>
      <c r="M801">
        <v>-9.7744360902256577E-3</v>
      </c>
    </row>
    <row r="802" spans="1:13" x14ac:dyDescent="0.35">
      <c r="A802" s="1">
        <v>800</v>
      </c>
      <c r="B802" s="2">
        <v>45417</v>
      </c>
      <c r="C802">
        <v>13.27</v>
      </c>
      <c r="D802">
        <v>12.83</v>
      </c>
      <c r="E802">
        <v>13.17</v>
      </c>
      <c r="F802">
        <v>781334.98</v>
      </c>
      <c r="G802">
        <v>10153952.93</v>
      </c>
      <c r="H802">
        <v>12.99</v>
      </c>
      <c r="I802" t="s">
        <v>14</v>
      </c>
      <c r="K802">
        <v>-2.6412325752017698E-2</v>
      </c>
      <c r="L802">
        <v>-1.3667425968109329E-2</v>
      </c>
      <c r="M802">
        <v>-4.2741341193809901E-2</v>
      </c>
    </row>
    <row r="803" spans="1:13" x14ac:dyDescent="0.35">
      <c r="A803" s="1">
        <v>801</v>
      </c>
      <c r="B803" s="2">
        <v>45418</v>
      </c>
      <c r="C803">
        <v>14</v>
      </c>
      <c r="D803">
        <v>12.79</v>
      </c>
      <c r="E803">
        <v>12.99</v>
      </c>
      <c r="F803">
        <v>1095244.22</v>
      </c>
      <c r="G803">
        <v>14599130.029999999</v>
      </c>
      <c r="H803">
        <v>12.8</v>
      </c>
      <c r="I803" t="s">
        <v>14</v>
      </c>
      <c r="K803">
        <v>5.50113036925396E-2</v>
      </c>
      <c r="L803">
        <v>-1.462663587374902E-2</v>
      </c>
      <c r="M803">
        <v>-4.6909903201787007E-2</v>
      </c>
    </row>
    <row r="804" spans="1:13" x14ac:dyDescent="0.35">
      <c r="A804" s="1">
        <v>802</v>
      </c>
      <c r="B804" s="2">
        <v>45419</v>
      </c>
      <c r="C804">
        <v>13.08</v>
      </c>
      <c r="D804">
        <v>12.38</v>
      </c>
      <c r="E804">
        <v>12.8</v>
      </c>
      <c r="F804">
        <v>771292.65</v>
      </c>
      <c r="G804">
        <v>9850656.6699999999</v>
      </c>
      <c r="H804">
        <v>12.4</v>
      </c>
      <c r="I804" t="s">
        <v>14</v>
      </c>
      <c r="K804">
        <v>-6.5714285714285711E-2</v>
      </c>
      <c r="L804">
        <v>-3.125E-2</v>
      </c>
      <c r="M804">
        <v>-3.651903651903643E-2</v>
      </c>
    </row>
    <row r="805" spans="1:13" x14ac:dyDescent="0.35">
      <c r="A805" s="1">
        <v>803</v>
      </c>
      <c r="B805" s="2">
        <v>45420</v>
      </c>
      <c r="C805">
        <v>12.5</v>
      </c>
      <c r="D805">
        <v>12.01</v>
      </c>
      <c r="E805">
        <v>12.4</v>
      </c>
      <c r="F805">
        <v>702865.12</v>
      </c>
      <c r="G805">
        <v>8599233.2100000009</v>
      </c>
      <c r="H805">
        <v>12.02</v>
      </c>
      <c r="I805" t="s">
        <v>14</v>
      </c>
      <c r="K805">
        <v>-4.4342507645259953E-2</v>
      </c>
      <c r="L805">
        <v>-3.064516129032269E-2</v>
      </c>
      <c r="M805">
        <v>-8.8012139605462836E-2</v>
      </c>
    </row>
    <row r="806" spans="1:13" x14ac:dyDescent="0.35">
      <c r="A806" s="1">
        <v>804</v>
      </c>
      <c r="B806" s="2">
        <v>45421</v>
      </c>
      <c r="C806">
        <v>12.34</v>
      </c>
      <c r="D806">
        <v>11.79</v>
      </c>
      <c r="E806">
        <v>12.02</v>
      </c>
      <c r="F806">
        <v>624340.02</v>
      </c>
      <c r="G806">
        <v>7518218.4000000004</v>
      </c>
      <c r="H806">
        <v>12.17</v>
      </c>
      <c r="I806" t="s">
        <v>14</v>
      </c>
      <c r="K806">
        <v>-1.2800000000000009E-2</v>
      </c>
      <c r="L806">
        <v>1.2479201331114799E-2</v>
      </c>
      <c r="M806">
        <v>-9.9185788304959277E-2</v>
      </c>
    </row>
    <row r="807" spans="1:13" x14ac:dyDescent="0.35">
      <c r="A807" s="1">
        <v>805</v>
      </c>
      <c r="B807" s="2">
        <v>45422</v>
      </c>
      <c r="C807">
        <v>12.48</v>
      </c>
      <c r="D807">
        <v>11.66</v>
      </c>
      <c r="E807">
        <v>12.17</v>
      </c>
      <c r="F807">
        <v>959985.23</v>
      </c>
      <c r="G807">
        <v>11538342.220000001</v>
      </c>
      <c r="H807">
        <v>11.86</v>
      </c>
      <c r="I807" t="s">
        <v>14</v>
      </c>
      <c r="K807">
        <v>1.134521880064835E-2</v>
      </c>
      <c r="L807">
        <v>-2.54724732949877E-2</v>
      </c>
      <c r="M807">
        <v>-0.1285819250551066</v>
      </c>
    </row>
    <row r="808" spans="1:13" x14ac:dyDescent="0.35">
      <c r="A808" s="1">
        <v>806</v>
      </c>
      <c r="B808" s="2">
        <v>45423</v>
      </c>
      <c r="C808">
        <v>12.21</v>
      </c>
      <c r="D808">
        <v>11.79</v>
      </c>
      <c r="E808">
        <v>11.86</v>
      </c>
      <c r="F808">
        <v>441264.64000000001</v>
      </c>
      <c r="G808">
        <v>5279086.8899999997</v>
      </c>
      <c r="H808">
        <v>11.87</v>
      </c>
      <c r="I808" t="s">
        <v>14</v>
      </c>
      <c r="K808">
        <v>-2.1634615384615349E-2</v>
      </c>
      <c r="L808">
        <v>8.4317032040459594E-4</v>
      </c>
      <c r="M808">
        <v>-9.870918754745639E-2</v>
      </c>
    </row>
    <row r="809" spans="1:13" x14ac:dyDescent="0.35">
      <c r="A809" s="1">
        <v>807</v>
      </c>
      <c r="B809" s="2">
        <v>45424</v>
      </c>
      <c r="C809">
        <v>11.98</v>
      </c>
      <c r="D809">
        <v>11.62</v>
      </c>
      <c r="E809">
        <v>11.87</v>
      </c>
      <c r="F809">
        <v>408669.69</v>
      </c>
      <c r="G809">
        <v>4829784.12</v>
      </c>
      <c r="H809">
        <v>11.72</v>
      </c>
      <c r="I809" t="s">
        <v>14</v>
      </c>
      <c r="K809">
        <v>-1.8837018837018871E-2</v>
      </c>
      <c r="L809">
        <v>-1.26368997472619E-2</v>
      </c>
      <c r="M809">
        <v>-9.7767513471901379E-2</v>
      </c>
    </row>
    <row r="810" spans="1:13" x14ac:dyDescent="0.35">
      <c r="A810" s="1">
        <v>808</v>
      </c>
      <c r="B810" s="2">
        <v>45425</v>
      </c>
      <c r="C810">
        <v>12.2</v>
      </c>
      <c r="D810">
        <v>11.19</v>
      </c>
      <c r="E810">
        <v>11.72</v>
      </c>
      <c r="F810">
        <v>771097.43</v>
      </c>
      <c r="G810">
        <v>9031353.3300000001</v>
      </c>
      <c r="H810">
        <v>11.79</v>
      </c>
      <c r="I810" t="s">
        <v>14</v>
      </c>
      <c r="K810">
        <v>1.8363939899832961E-2</v>
      </c>
      <c r="L810">
        <v>5.9726962457335997E-3</v>
      </c>
      <c r="M810">
        <v>-7.8906250000000067E-2</v>
      </c>
    </row>
    <row r="811" spans="1:13" x14ac:dyDescent="0.35">
      <c r="A811" s="1">
        <v>809</v>
      </c>
      <c r="B811" s="2">
        <v>45426</v>
      </c>
      <c r="C811">
        <v>12.15</v>
      </c>
      <c r="D811">
        <v>11.55</v>
      </c>
      <c r="E811">
        <v>11.79</v>
      </c>
      <c r="F811">
        <v>967303.18</v>
      </c>
      <c r="G811">
        <v>11503171.789999999</v>
      </c>
      <c r="H811">
        <v>11.83</v>
      </c>
      <c r="I811" t="s">
        <v>14</v>
      </c>
      <c r="K811">
        <v>-4.0983606557376184E-3</v>
      </c>
      <c r="L811">
        <v>3.392705682782049E-3</v>
      </c>
      <c r="M811">
        <v>-4.5967741935483919E-2</v>
      </c>
    </row>
    <row r="812" spans="1:13" x14ac:dyDescent="0.35">
      <c r="A812" s="1">
        <v>810</v>
      </c>
      <c r="B812" s="2">
        <v>45427</v>
      </c>
      <c r="C812">
        <v>12.73</v>
      </c>
      <c r="D812">
        <v>11.73</v>
      </c>
      <c r="E812">
        <v>11.83</v>
      </c>
      <c r="F812">
        <v>839940.26</v>
      </c>
      <c r="G812">
        <v>10246372.01</v>
      </c>
      <c r="H812">
        <v>12.49</v>
      </c>
      <c r="I812" t="s">
        <v>14</v>
      </c>
      <c r="K812">
        <v>4.7736625514403302E-2</v>
      </c>
      <c r="L812">
        <v>5.5790363482671079E-2</v>
      </c>
      <c r="M812">
        <v>3.9101497504159699E-2</v>
      </c>
    </row>
    <row r="813" spans="1:13" x14ac:dyDescent="0.35">
      <c r="A813" s="1">
        <v>811</v>
      </c>
      <c r="B813" s="2">
        <v>45428</v>
      </c>
      <c r="C813">
        <v>12.6</v>
      </c>
      <c r="D813">
        <v>11.93</v>
      </c>
      <c r="E813">
        <v>12.49</v>
      </c>
      <c r="F813">
        <v>688015.4</v>
      </c>
      <c r="G813">
        <v>8420616.1300000008</v>
      </c>
      <c r="H813">
        <v>12.17</v>
      </c>
      <c r="I813" t="s">
        <v>14</v>
      </c>
      <c r="K813">
        <v>-1.021209740769841E-2</v>
      </c>
      <c r="L813">
        <v>-2.562049639711772E-2</v>
      </c>
      <c r="M813">
        <v>0</v>
      </c>
    </row>
    <row r="814" spans="1:13" x14ac:dyDescent="0.35">
      <c r="A814" s="1">
        <v>812</v>
      </c>
      <c r="B814" s="2">
        <v>45429</v>
      </c>
      <c r="C814">
        <v>13.24</v>
      </c>
      <c r="D814">
        <v>12.04</v>
      </c>
      <c r="E814">
        <v>12.17</v>
      </c>
      <c r="F814">
        <v>860417.93</v>
      </c>
      <c r="G814">
        <v>11005569.27</v>
      </c>
      <c r="H814">
        <v>13.1</v>
      </c>
      <c r="I814" t="s">
        <v>14</v>
      </c>
      <c r="K814">
        <v>5.0793650793650842E-2</v>
      </c>
      <c r="L814">
        <v>7.6417419884962978E-2</v>
      </c>
      <c r="M814">
        <v>0.1045531197301854</v>
      </c>
    </row>
    <row r="815" spans="1:13" x14ac:dyDescent="0.35">
      <c r="A815" s="1">
        <v>813</v>
      </c>
      <c r="B815" s="2">
        <v>45430</v>
      </c>
      <c r="C815">
        <v>13.63</v>
      </c>
      <c r="D815">
        <v>12.97</v>
      </c>
      <c r="E815">
        <v>13.1</v>
      </c>
      <c r="F815">
        <v>694365.77</v>
      </c>
      <c r="G815">
        <v>9247067.9900000002</v>
      </c>
      <c r="H815">
        <v>13.24</v>
      </c>
      <c r="I815" t="s">
        <v>14</v>
      </c>
      <c r="K815">
        <v>2.9456193353474359E-2</v>
      </c>
      <c r="L815">
        <v>1.0687022900763401E-2</v>
      </c>
      <c r="M815">
        <v>0.1154170176916598</v>
      </c>
    </row>
    <row r="816" spans="1:13" x14ac:dyDescent="0.35">
      <c r="A816" s="1">
        <v>814</v>
      </c>
      <c r="B816" s="2">
        <v>45431</v>
      </c>
      <c r="C816">
        <v>13.47</v>
      </c>
      <c r="D816">
        <v>12.54</v>
      </c>
      <c r="E816">
        <v>13.24</v>
      </c>
      <c r="F816">
        <v>464803.11</v>
      </c>
      <c r="G816">
        <v>6011777.1100000003</v>
      </c>
      <c r="H816">
        <v>12.62</v>
      </c>
      <c r="I816" t="s">
        <v>14</v>
      </c>
      <c r="K816">
        <v>-1.173881144534117E-2</v>
      </c>
      <c r="L816">
        <v>-4.6827794561933637E-2</v>
      </c>
      <c r="M816">
        <v>7.6791808873720058E-2</v>
      </c>
    </row>
    <row r="817" spans="1:13" x14ac:dyDescent="0.35">
      <c r="A817" s="1">
        <v>815</v>
      </c>
      <c r="B817" s="2">
        <v>45432</v>
      </c>
      <c r="C817">
        <v>13.67</v>
      </c>
      <c r="D817">
        <v>12.42</v>
      </c>
      <c r="E817">
        <v>12.62</v>
      </c>
      <c r="F817">
        <v>900541.25</v>
      </c>
      <c r="G817">
        <v>11611217.119999999</v>
      </c>
      <c r="H817">
        <v>13.57</v>
      </c>
      <c r="I817" t="s">
        <v>14</v>
      </c>
      <c r="K817">
        <v>1.4847809948032611E-2</v>
      </c>
      <c r="L817">
        <v>7.5277337559429558E-2</v>
      </c>
      <c r="M817">
        <v>0.15097540288379999</v>
      </c>
    </row>
    <row r="818" spans="1:13" x14ac:dyDescent="0.35">
      <c r="A818" s="1">
        <v>816</v>
      </c>
      <c r="B818" s="2">
        <v>45433</v>
      </c>
      <c r="C818">
        <v>13.83</v>
      </c>
      <c r="D818">
        <v>13.2</v>
      </c>
      <c r="E818">
        <v>13.57</v>
      </c>
      <c r="F818">
        <v>1136783.48</v>
      </c>
      <c r="G818">
        <v>15363515.970000001</v>
      </c>
      <c r="H818">
        <v>13.31</v>
      </c>
      <c r="I818" t="s">
        <v>14</v>
      </c>
      <c r="K818">
        <v>1.17044623262619E-2</v>
      </c>
      <c r="L818">
        <v>-1.9159911569638921E-2</v>
      </c>
      <c r="M818">
        <v>0.1251056635672021</v>
      </c>
    </row>
    <row r="819" spans="1:13" x14ac:dyDescent="0.35">
      <c r="A819" s="1">
        <v>817</v>
      </c>
      <c r="B819" s="2">
        <v>45434</v>
      </c>
      <c r="C819">
        <v>13.36</v>
      </c>
      <c r="D819">
        <v>12.75</v>
      </c>
      <c r="E819">
        <v>13.31</v>
      </c>
      <c r="F819">
        <v>878464.82</v>
      </c>
      <c r="G819">
        <v>11440966.76</v>
      </c>
      <c r="H819">
        <v>12.82</v>
      </c>
      <c r="I819" t="s">
        <v>14</v>
      </c>
      <c r="K819">
        <v>-3.3984092552422317E-2</v>
      </c>
      <c r="L819">
        <v>-3.6814425244177329E-2</v>
      </c>
      <c r="M819">
        <v>2.6421136909527521E-2</v>
      </c>
    </row>
    <row r="820" spans="1:13" x14ac:dyDescent="0.35">
      <c r="A820" s="1">
        <v>818</v>
      </c>
      <c r="B820" s="2">
        <v>45435</v>
      </c>
      <c r="C820">
        <v>12.94</v>
      </c>
      <c r="D820">
        <v>11.84</v>
      </c>
      <c r="E820">
        <v>12.82</v>
      </c>
      <c r="F820">
        <v>961433.66</v>
      </c>
      <c r="G820">
        <v>11913294.73</v>
      </c>
      <c r="H820">
        <v>12.29</v>
      </c>
      <c r="I820" t="s">
        <v>14</v>
      </c>
      <c r="K820">
        <v>-3.1437125748502992E-2</v>
      </c>
      <c r="L820">
        <v>-4.1341653666146727E-2</v>
      </c>
      <c r="M820">
        <v>9.8603122432210366E-3</v>
      </c>
    </row>
    <row r="821" spans="1:13" x14ac:dyDescent="0.35">
      <c r="A821" s="1">
        <v>819</v>
      </c>
      <c r="B821" s="2">
        <v>45436</v>
      </c>
      <c r="C821">
        <v>12.44</v>
      </c>
      <c r="D821">
        <v>11.92</v>
      </c>
      <c r="E821">
        <v>12.29</v>
      </c>
      <c r="F821">
        <v>502669.43</v>
      </c>
      <c r="G821">
        <v>6146614.1799999997</v>
      </c>
      <c r="H821">
        <v>12.41</v>
      </c>
      <c r="I821" t="s">
        <v>14</v>
      </c>
      <c r="K821">
        <v>-3.8639876352395672E-2</v>
      </c>
      <c r="L821">
        <v>9.7640358014647877E-3</v>
      </c>
      <c r="M821">
        <v>-5.2671755725190783E-2</v>
      </c>
    </row>
    <row r="822" spans="1:13" x14ac:dyDescent="0.35">
      <c r="A822" s="1">
        <v>820</v>
      </c>
      <c r="B822" s="2">
        <v>45437</v>
      </c>
      <c r="C822">
        <v>12.47</v>
      </c>
      <c r="D822">
        <v>12.21</v>
      </c>
      <c r="E822">
        <v>12.41</v>
      </c>
      <c r="F822">
        <v>310309</v>
      </c>
      <c r="G822">
        <v>3831581.46</v>
      </c>
      <c r="H822">
        <v>12.32</v>
      </c>
      <c r="I822" t="s">
        <v>14</v>
      </c>
      <c r="K822">
        <v>2.4115755627010559E-3</v>
      </c>
      <c r="L822">
        <v>-7.2522159548751297E-3</v>
      </c>
      <c r="M822">
        <v>-6.9486404833836835E-2</v>
      </c>
    </row>
    <row r="823" spans="1:13" x14ac:dyDescent="0.35">
      <c r="A823" s="1">
        <v>821</v>
      </c>
      <c r="B823" s="2">
        <v>45438</v>
      </c>
      <c r="C823">
        <v>12.54</v>
      </c>
      <c r="D823">
        <v>11.99</v>
      </c>
      <c r="E823">
        <v>12.32</v>
      </c>
      <c r="F823">
        <v>452751.86</v>
      </c>
      <c r="G823">
        <v>5531167.8499999996</v>
      </c>
      <c r="H823">
        <v>12.04</v>
      </c>
      <c r="I823" t="s">
        <v>14</v>
      </c>
      <c r="K823">
        <v>5.6134723336005218E-3</v>
      </c>
      <c r="L823">
        <v>-2.2727272727272822E-2</v>
      </c>
      <c r="M823">
        <v>-4.5958795562599082E-2</v>
      </c>
    </row>
    <row r="824" spans="1:13" x14ac:dyDescent="0.35">
      <c r="A824" s="1">
        <v>822</v>
      </c>
      <c r="B824" s="2">
        <v>45439</v>
      </c>
      <c r="C824">
        <v>12.57</v>
      </c>
      <c r="D824">
        <v>11.94</v>
      </c>
      <c r="E824">
        <v>12.04</v>
      </c>
      <c r="F824">
        <v>575228.76</v>
      </c>
      <c r="G824">
        <v>7015949.9400000004</v>
      </c>
      <c r="H824">
        <v>12.38</v>
      </c>
      <c r="I824" t="s">
        <v>14</v>
      </c>
      <c r="K824">
        <v>2.392344497607746E-3</v>
      </c>
      <c r="L824">
        <v>2.8239202657807549E-2</v>
      </c>
      <c r="M824">
        <v>-8.7693441414885775E-2</v>
      </c>
    </row>
    <row r="825" spans="1:13" x14ac:dyDescent="0.35">
      <c r="A825" s="1">
        <v>823</v>
      </c>
      <c r="B825" s="2">
        <v>45440</v>
      </c>
      <c r="C825">
        <v>12.46</v>
      </c>
      <c r="D825">
        <v>11.95</v>
      </c>
      <c r="E825">
        <v>12.38</v>
      </c>
      <c r="F825">
        <v>487980.08</v>
      </c>
      <c r="G825">
        <v>5941267.7199999997</v>
      </c>
      <c r="H825">
        <v>12.08</v>
      </c>
      <c r="I825" t="s">
        <v>14</v>
      </c>
      <c r="K825">
        <v>-8.7509944311853164E-3</v>
      </c>
      <c r="L825">
        <v>-2.423263327948311E-2</v>
      </c>
      <c r="M825">
        <v>-9.241172051089408E-2</v>
      </c>
    </row>
    <row r="826" spans="1:13" x14ac:dyDescent="0.35">
      <c r="A826" s="1">
        <v>824</v>
      </c>
      <c r="B826" s="2">
        <v>45441</v>
      </c>
      <c r="C826">
        <v>12.34</v>
      </c>
      <c r="D826">
        <v>11.96</v>
      </c>
      <c r="E826">
        <v>12.08</v>
      </c>
      <c r="F826">
        <v>531447.11</v>
      </c>
      <c r="G826">
        <v>6455243.9900000002</v>
      </c>
      <c r="H826">
        <v>12.06</v>
      </c>
      <c r="I826" t="s">
        <v>14</v>
      </c>
      <c r="K826">
        <v>-9.6308186195827438E-3</v>
      </c>
      <c r="L826">
        <v>-1.6556291390728011E-3</v>
      </c>
      <c r="M826">
        <v>-5.928237129485181E-2</v>
      </c>
    </row>
    <row r="827" spans="1:13" x14ac:dyDescent="0.35">
      <c r="A827" s="1">
        <v>825</v>
      </c>
      <c r="B827" s="2">
        <v>45442</v>
      </c>
      <c r="C827">
        <v>12.31</v>
      </c>
      <c r="D827">
        <v>11.75</v>
      </c>
      <c r="E827">
        <v>12.06</v>
      </c>
      <c r="F827">
        <v>546146.07999999996</v>
      </c>
      <c r="G827">
        <v>6620895.7999999998</v>
      </c>
      <c r="H827">
        <v>11.96</v>
      </c>
      <c r="I827" t="s">
        <v>14</v>
      </c>
      <c r="K827">
        <v>-2.4311183144245831E-3</v>
      </c>
      <c r="L827">
        <v>-8.2918739635157168E-3</v>
      </c>
      <c r="M827">
        <v>-2.6851098454027559E-2</v>
      </c>
    </row>
    <row r="828" spans="1:13" x14ac:dyDescent="0.35">
      <c r="A828" s="1">
        <v>826</v>
      </c>
      <c r="B828" s="2">
        <v>45443</v>
      </c>
      <c r="C828">
        <v>12.03</v>
      </c>
      <c r="D828">
        <v>11.61</v>
      </c>
      <c r="E828">
        <v>11.96</v>
      </c>
      <c r="F828">
        <v>671481.75</v>
      </c>
      <c r="G828">
        <v>7958470.6100000003</v>
      </c>
      <c r="H828">
        <v>11.84</v>
      </c>
      <c r="I828" t="s">
        <v>14</v>
      </c>
      <c r="K828">
        <v>-2.2745735174654839E-2</v>
      </c>
      <c r="L828">
        <v>-1.003344481605362E-2</v>
      </c>
      <c r="M828">
        <v>-4.5930701047542377E-2</v>
      </c>
    </row>
    <row r="829" spans="1:13" x14ac:dyDescent="0.35">
      <c r="A829" s="1">
        <v>827</v>
      </c>
      <c r="B829" s="2">
        <v>45444</v>
      </c>
      <c r="C829">
        <v>12.17</v>
      </c>
      <c r="D829">
        <v>11.83</v>
      </c>
      <c r="E829">
        <v>11.84</v>
      </c>
      <c r="F829">
        <v>377088.57</v>
      </c>
      <c r="G829">
        <v>4528411.47</v>
      </c>
      <c r="H829">
        <v>12.08</v>
      </c>
      <c r="I829" t="s">
        <v>14</v>
      </c>
      <c r="K829">
        <v>1.163757273482964E-2</v>
      </c>
      <c r="L829">
        <v>2.02702702702704E-2</v>
      </c>
      <c r="M829">
        <v>-1.9480519480519539E-2</v>
      </c>
    </row>
    <row r="830" spans="1:13" x14ac:dyDescent="0.35">
      <c r="A830" s="1">
        <v>828</v>
      </c>
      <c r="B830" s="2">
        <v>45445</v>
      </c>
      <c r="C830">
        <v>12.18</v>
      </c>
      <c r="D830">
        <v>11.76</v>
      </c>
      <c r="E830">
        <v>12.08</v>
      </c>
      <c r="F830">
        <v>399115.53</v>
      </c>
      <c r="G830">
        <v>4783857.63</v>
      </c>
      <c r="H830">
        <v>11.86</v>
      </c>
      <c r="I830" t="s">
        <v>14</v>
      </c>
      <c r="K830">
        <v>8.2169268693506878E-4</v>
      </c>
      <c r="L830">
        <v>-1.8211920529801359E-2</v>
      </c>
      <c r="M830">
        <v>-1.495016611295674E-2</v>
      </c>
    </row>
    <row r="831" spans="1:13" x14ac:dyDescent="0.35">
      <c r="A831" s="1">
        <v>829</v>
      </c>
      <c r="B831" s="2">
        <v>45446</v>
      </c>
      <c r="C831">
        <v>12.22</v>
      </c>
      <c r="D831">
        <v>11.77</v>
      </c>
      <c r="E831">
        <v>11.86</v>
      </c>
      <c r="F831">
        <v>653059.19999999995</v>
      </c>
      <c r="G831">
        <v>7846177.7300000004</v>
      </c>
      <c r="H831">
        <v>11.98</v>
      </c>
      <c r="I831" t="s">
        <v>14</v>
      </c>
      <c r="K831">
        <v>3.2840722495895672E-3</v>
      </c>
      <c r="L831">
        <v>1.0118043844856711E-2</v>
      </c>
      <c r="M831">
        <v>-3.2310177705977439E-2</v>
      </c>
    </row>
    <row r="832" spans="1:13" x14ac:dyDescent="0.35">
      <c r="A832" s="1">
        <v>830</v>
      </c>
      <c r="B832" s="2">
        <v>45447</v>
      </c>
      <c r="C832">
        <v>12.38</v>
      </c>
      <c r="D832">
        <v>11.92</v>
      </c>
      <c r="E832">
        <v>11.98</v>
      </c>
      <c r="F832">
        <v>781500.39</v>
      </c>
      <c r="G832">
        <v>9517063.4900000002</v>
      </c>
      <c r="H832">
        <v>12.3</v>
      </c>
      <c r="I832" t="s">
        <v>14</v>
      </c>
      <c r="K832">
        <v>1.3093289689034379E-2</v>
      </c>
      <c r="L832">
        <v>2.6711185308848199E-2</v>
      </c>
      <c r="M832">
        <v>1.821192052980147E-2</v>
      </c>
    </row>
    <row r="833" spans="1:13" x14ac:dyDescent="0.35">
      <c r="A833" s="1">
        <v>831</v>
      </c>
      <c r="B833" s="2">
        <v>45448</v>
      </c>
      <c r="C833">
        <v>12.62</v>
      </c>
      <c r="D833">
        <v>12.24</v>
      </c>
      <c r="E833">
        <v>12.3</v>
      </c>
      <c r="F833">
        <v>390112.06</v>
      </c>
      <c r="G833">
        <v>4833156.8499999996</v>
      </c>
      <c r="H833">
        <v>12.33</v>
      </c>
      <c r="I833" t="s">
        <v>14</v>
      </c>
      <c r="K833">
        <v>1.9386106623586301E-2</v>
      </c>
      <c r="L833">
        <v>2.439024390243905E-3</v>
      </c>
      <c r="M833">
        <v>2.2388059701492491E-2</v>
      </c>
    </row>
    <row r="834" spans="1:13" x14ac:dyDescent="0.35">
      <c r="A834" s="1">
        <v>832</v>
      </c>
      <c r="B834" s="2">
        <v>45449</v>
      </c>
      <c r="C834">
        <v>12.38</v>
      </c>
      <c r="D834">
        <v>11.93</v>
      </c>
      <c r="E834">
        <v>12.33</v>
      </c>
      <c r="F834">
        <v>408095.97</v>
      </c>
      <c r="G834">
        <v>4963063.46</v>
      </c>
      <c r="H834">
        <v>12.08</v>
      </c>
      <c r="I834" t="s">
        <v>14</v>
      </c>
      <c r="K834">
        <v>-1.9017432646592589E-2</v>
      </c>
      <c r="L834">
        <v>-2.0275750202757511E-2</v>
      </c>
      <c r="M834">
        <v>1.003344481605351E-2</v>
      </c>
    </row>
    <row r="835" spans="1:13" x14ac:dyDescent="0.35">
      <c r="A835" s="1">
        <v>833</v>
      </c>
      <c r="B835" s="2">
        <v>45450</v>
      </c>
      <c r="C835">
        <v>12.99</v>
      </c>
      <c r="D835">
        <v>11.29</v>
      </c>
      <c r="E835">
        <v>12.08</v>
      </c>
      <c r="F835">
        <v>1342876.83</v>
      </c>
      <c r="G835">
        <v>16325999.82</v>
      </c>
      <c r="H835">
        <v>11.53</v>
      </c>
      <c r="I835" t="s">
        <v>14</v>
      </c>
      <c r="K835">
        <v>4.9273021001615458E-2</v>
      </c>
      <c r="L835">
        <v>-4.5529801324503349E-2</v>
      </c>
      <c r="M835">
        <v>-2.618243243243246E-2</v>
      </c>
    </row>
    <row r="836" spans="1:13" x14ac:dyDescent="0.35">
      <c r="A836" s="1">
        <v>834</v>
      </c>
      <c r="B836" s="2">
        <v>45451</v>
      </c>
      <c r="C836">
        <v>11.57</v>
      </c>
      <c r="D836">
        <v>10.77</v>
      </c>
      <c r="E836">
        <v>11.53</v>
      </c>
      <c r="F836">
        <v>616075.5</v>
      </c>
      <c r="G836">
        <v>6855190.0800000001</v>
      </c>
      <c r="H836">
        <v>10.88</v>
      </c>
      <c r="I836" t="s">
        <v>14</v>
      </c>
      <c r="K836">
        <v>-0.109314857582756</v>
      </c>
      <c r="L836">
        <v>-5.6374674761491612E-2</v>
      </c>
      <c r="M836">
        <v>-9.9337748344370813E-2</v>
      </c>
    </row>
    <row r="837" spans="1:13" x14ac:dyDescent="0.35">
      <c r="A837" s="1">
        <v>835</v>
      </c>
      <c r="B837" s="2">
        <v>45452</v>
      </c>
      <c r="C837">
        <v>11.08</v>
      </c>
      <c r="D837">
        <v>10.79</v>
      </c>
      <c r="E837">
        <v>10.88</v>
      </c>
      <c r="F837">
        <v>317461.5</v>
      </c>
      <c r="G837">
        <v>3472238.17</v>
      </c>
      <c r="H837">
        <v>11.03</v>
      </c>
      <c r="I837" t="s">
        <v>14</v>
      </c>
      <c r="K837">
        <v>-4.2350907519446861E-2</v>
      </c>
      <c r="L837">
        <v>1.378676470588225E-2</v>
      </c>
      <c r="M837">
        <v>-6.9983136593591899E-2</v>
      </c>
    </row>
    <row r="838" spans="1:13" x14ac:dyDescent="0.35">
      <c r="A838" s="1">
        <v>836</v>
      </c>
      <c r="B838" s="2">
        <v>45453</v>
      </c>
      <c r="C838">
        <v>11.47</v>
      </c>
      <c r="D838">
        <v>10.56</v>
      </c>
      <c r="E838">
        <v>11.03</v>
      </c>
      <c r="F838">
        <v>976259.18</v>
      </c>
      <c r="G838">
        <v>10754820.720000001</v>
      </c>
      <c r="H838">
        <v>11.09</v>
      </c>
      <c r="I838" t="s">
        <v>14</v>
      </c>
      <c r="K838">
        <v>3.519855595667875E-2</v>
      </c>
      <c r="L838">
        <v>5.4397098821397094E-3</v>
      </c>
      <c r="M838">
        <v>-7.4290484140233759E-2</v>
      </c>
    </row>
    <row r="839" spans="1:13" x14ac:dyDescent="0.35">
      <c r="A839" s="1">
        <v>837</v>
      </c>
      <c r="B839" s="2">
        <v>45454</v>
      </c>
      <c r="C839">
        <v>11.19</v>
      </c>
      <c r="D839">
        <v>9.8689999999999998</v>
      </c>
      <c r="E839">
        <v>11.09</v>
      </c>
      <c r="F839">
        <v>1227715.8899999999</v>
      </c>
      <c r="G839">
        <v>12771551.869999999</v>
      </c>
      <c r="H839">
        <v>10.08</v>
      </c>
      <c r="I839" t="s">
        <v>14</v>
      </c>
      <c r="K839">
        <v>-2.4411508282476121E-2</v>
      </c>
      <c r="L839">
        <v>-9.1073038773669901E-2</v>
      </c>
      <c r="M839">
        <v>-0.1804878048780488</v>
      </c>
    </row>
    <row r="840" spans="1:13" x14ac:dyDescent="0.35">
      <c r="A840" s="1">
        <v>838</v>
      </c>
      <c r="B840" s="2">
        <v>45455</v>
      </c>
      <c r="C840">
        <v>10.84</v>
      </c>
      <c r="D840">
        <v>9.8320000000000007</v>
      </c>
      <c r="E840">
        <v>10.08</v>
      </c>
      <c r="F840">
        <v>897568.14</v>
      </c>
      <c r="G840">
        <v>9328152.4600000009</v>
      </c>
      <c r="H840">
        <v>10.5</v>
      </c>
      <c r="I840" t="s">
        <v>14</v>
      </c>
      <c r="K840">
        <v>-3.127792672028594E-2</v>
      </c>
      <c r="L840">
        <v>4.1666666666666741E-2</v>
      </c>
      <c r="M840">
        <v>-0.14841849148418501</v>
      </c>
    </row>
    <row r="841" spans="1:13" x14ac:dyDescent="0.35">
      <c r="A841" s="1">
        <v>839</v>
      </c>
      <c r="B841" s="2">
        <v>45456</v>
      </c>
      <c r="C841">
        <v>10.52</v>
      </c>
      <c r="D841">
        <v>9.6709999999999994</v>
      </c>
      <c r="E841">
        <v>10.5</v>
      </c>
      <c r="F841">
        <v>769196.45</v>
      </c>
      <c r="G841">
        <v>7658143.8200000003</v>
      </c>
      <c r="H841">
        <v>9.8160000000000007</v>
      </c>
      <c r="I841" t="s">
        <v>14</v>
      </c>
      <c r="K841">
        <v>-2.952029520295206E-2</v>
      </c>
      <c r="L841">
        <v>-6.5142857142857058E-2</v>
      </c>
      <c r="M841">
        <v>-0.1874172185430463</v>
      </c>
    </row>
    <row r="842" spans="1:13" x14ac:dyDescent="0.35">
      <c r="A842" s="1">
        <v>840</v>
      </c>
      <c r="B842" s="2">
        <v>45457</v>
      </c>
      <c r="C842">
        <v>9.9009999999999998</v>
      </c>
      <c r="D842">
        <v>9.0549999999999997</v>
      </c>
      <c r="E842">
        <v>9.8160000000000007</v>
      </c>
      <c r="F842">
        <v>726828.06</v>
      </c>
      <c r="G842">
        <v>6877558.4800000004</v>
      </c>
      <c r="H842">
        <v>9.3030000000000008</v>
      </c>
      <c r="I842" t="s">
        <v>14</v>
      </c>
      <c r="K842">
        <v>-5.884030418250949E-2</v>
      </c>
      <c r="L842">
        <v>-5.2261613691931497E-2</v>
      </c>
      <c r="M842">
        <v>-0.19314830875975711</v>
      </c>
    </row>
    <row r="843" spans="1:13" x14ac:dyDescent="0.35">
      <c r="A843" s="1">
        <v>841</v>
      </c>
      <c r="B843" s="2">
        <v>45458</v>
      </c>
      <c r="C843">
        <v>9.3770000000000007</v>
      </c>
      <c r="D843">
        <v>9.0060000000000002</v>
      </c>
      <c r="E843">
        <v>9.3030000000000008</v>
      </c>
      <c r="F843">
        <v>563797.17000000004</v>
      </c>
      <c r="G843">
        <v>5178964.57</v>
      </c>
      <c r="H843">
        <v>9.1020000000000003</v>
      </c>
      <c r="I843" t="s">
        <v>14</v>
      </c>
      <c r="K843">
        <v>-5.2923947076052837E-2</v>
      </c>
      <c r="L843">
        <v>-2.1605933569816219E-2</v>
      </c>
      <c r="M843">
        <v>-0.16341911764705891</v>
      </c>
    </row>
    <row r="844" spans="1:13" x14ac:dyDescent="0.35">
      <c r="A844" s="1">
        <v>842</v>
      </c>
      <c r="B844" s="2">
        <v>45459</v>
      </c>
      <c r="C844">
        <v>9.7449999999999992</v>
      </c>
      <c r="D844">
        <v>9.0180000000000007</v>
      </c>
      <c r="E844">
        <v>9.1020000000000003</v>
      </c>
      <c r="F844">
        <v>811082.9</v>
      </c>
      <c r="G844">
        <v>7560521.6100000003</v>
      </c>
      <c r="H844">
        <v>9.6129999999999995</v>
      </c>
      <c r="I844" t="s">
        <v>14</v>
      </c>
      <c r="K844">
        <v>3.9244961074970518E-2</v>
      </c>
      <c r="L844">
        <v>5.6141507361019423E-2</v>
      </c>
      <c r="M844">
        <v>-0.12846781504986399</v>
      </c>
    </row>
    <row r="845" spans="1:13" x14ac:dyDescent="0.35">
      <c r="A845" s="1">
        <v>843</v>
      </c>
      <c r="B845" s="2">
        <v>45460</v>
      </c>
      <c r="C845">
        <v>9.6780000000000008</v>
      </c>
      <c r="D845">
        <v>8.5239999999999991</v>
      </c>
      <c r="E845">
        <v>9.6129999999999995</v>
      </c>
      <c r="F845">
        <v>1136939.8899999999</v>
      </c>
      <c r="G845">
        <v>10183156.960000001</v>
      </c>
      <c r="H845">
        <v>8.8729999999999993</v>
      </c>
      <c r="I845" t="s">
        <v>14</v>
      </c>
      <c r="K845">
        <v>-6.8753206772702311E-3</v>
      </c>
      <c r="L845">
        <v>-7.6979090814522033E-2</v>
      </c>
      <c r="M845">
        <v>-0.19990982867448159</v>
      </c>
    </row>
    <row r="846" spans="1:13" x14ac:dyDescent="0.35">
      <c r="A846" s="1">
        <v>844</v>
      </c>
      <c r="B846" s="2">
        <v>45461</v>
      </c>
      <c r="C846">
        <v>8.8930000000000007</v>
      </c>
      <c r="D846">
        <v>7.6349999999999998</v>
      </c>
      <c r="E846">
        <v>8.8729999999999993</v>
      </c>
      <c r="F846">
        <v>1369196.53</v>
      </c>
      <c r="G846">
        <v>11066559.890000001</v>
      </c>
      <c r="H846">
        <v>8.1189999999999998</v>
      </c>
      <c r="I846" t="s">
        <v>14</v>
      </c>
      <c r="K846">
        <v>-8.1111799958669156E-2</v>
      </c>
      <c r="L846">
        <v>-8.4976896201960916E-2</v>
      </c>
      <c r="M846">
        <v>-0.1945436507936508</v>
      </c>
    </row>
    <row r="847" spans="1:13" x14ac:dyDescent="0.35">
      <c r="A847" s="1">
        <v>845</v>
      </c>
      <c r="B847" s="2">
        <v>45462</v>
      </c>
      <c r="C847">
        <v>8.4860000000000007</v>
      </c>
      <c r="D847">
        <v>8.0239999999999991</v>
      </c>
      <c r="E847">
        <v>8.1189999999999998</v>
      </c>
      <c r="F847">
        <v>659883.69999999995</v>
      </c>
      <c r="G847">
        <v>5455744.8099999996</v>
      </c>
      <c r="H847">
        <v>8.3800000000000008</v>
      </c>
      <c r="I847" t="s">
        <v>14</v>
      </c>
      <c r="K847">
        <v>-4.5766333070954693E-2</v>
      </c>
      <c r="L847">
        <v>3.2146816110358627E-2</v>
      </c>
      <c r="M847">
        <v>-0.20190476190476181</v>
      </c>
    </row>
    <row r="848" spans="1:13" x14ac:dyDescent="0.35">
      <c r="A848" s="1">
        <v>846</v>
      </c>
      <c r="B848" s="2">
        <v>45463</v>
      </c>
      <c r="C848">
        <v>8.7650000000000006</v>
      </c>
      <c r="D848">
        <v>8.1929999999999996</v>
      </c>
      <c r="E848">
        <v>8.3800000000000008</v>
      </c>
      <c r="F848">
        <v>550811.79</v>
      </c>
      <c r="G848">
        <v>4680472.62</v>
      </c>
      <c r="H848">
        <v>8.2620000000000005</v>
      </c>
      <c r="I848" t="s">
        <v>14</v>
      </c>
      <c r="K848">
        <v>3.2877680886165439E-2</v>
      </c>
      <c r="L848">
        <v>-1.408114558472562E-2</v>
      </c>
      <c r="M848">
        <v>-0.1583129584352079</v>
      </c>
    </row>
    <row r="849" spans="1:13" x14ac:dyDescent="0.35">
      <c r="A849" s="1">
        <v>847</v>
      </c>
      <c r="B849" s="2">
        <v>45464</v>
      </c>
      <c r="C849">
        <v>8.484</v>
      </c>
      <c r="D849">
        <v>8.0109999999999992</v>
      </c>
      <c r="E849">
        <v>8.2620000000000005</v>
      </c>
      <c r="F849">
        <v>453026.35</v>
      </c>
      <c r="G849">
        <v>3736981.9</v>
      </c>
      <c r="H849">
        <v>8.3879999999999999</v>
      </c>
      <c r="I849" t="s">
        <v>14</v>
      </c>
      <c r="K849">
        <v>-3.2059326868225962E-2</v>
      </c>
      <c r="L849">
        <v>1.525054466230924E-2</v>
      </c>
      <c r="M849">
        <v>-9.8355369235730516E-2</v>
      </c>
    </row>
    <row r="850" spans="1:13" x14ac:dyDescent="0.35">
      <c r="A850" s="1">
        <v>848</v>
      </c>
      <c r="B850" s="2">
        <v>45465</v>
      </c>
      <c r="C850">
        <v>8.3879999999999999</v>
      </c>
      <c r="D850">
        <v>8.1539999999999999</v>
      </c>
      <c r="E850">
        <v>8.3879999999999999</v>
      </c>
      <c r="F850">
        <v>267212.42</v>
      </c>
      <c r="G850">
        <v>2207578.87</v>
      </c>
      <c r="H850">
        <v>8.1890000000000001</v>
      </c>
      <c r="I850" t="s">
        <v>14</v>
      </c>
      <c r="K850">
        <v>-1.131541725601133E-2</v>
      </c>
      <c r="L850">
        <v>-2.3724368144969029E-2</v>
      </c>
      <c r="M850">
        <v>-0.10030762469786859</v>
      </c>
    </row>
    <row r="851" spans="1:13" x14ac:dyDescent="0.35">
      <c r="A851" s="1">
        <v>849</v>
      </c>
      <c r="B851" s="2">
        <v>45466</v>
      </c>
      <c r="C851">
        <v>8.3490000000000002</v>
      </c>
      <c r="D851">
        <v>7.8209999999999997</v>
      </c>
      <c r="E851">
        <v>8.1890000000000001</v>
      </c>
      <c r="F851">
        <v>434735.08</v>
      </c>
      <c r="G851">
        <v>3499727.7</v>
      </c>
      <c r="H851">
        <v>7.8849999999999998</v>
      </c>
      <c r="I851" t="s">
        <v>14</v>
      </c>
      <c r="K851">
        <v>-4.6494992846923822E-3</v>
      </c>
      <c r="L851">
        <v>-3.7122969837587012E-2</v>
      </c>
      <c r="M851">
        <v>-0.1797565796317486</v>
      </c>
    </row>
    <row r="852" spans="1:13" x14ac:dyDescent="0.35">
      <c r="A852" s="1">
        <v>850</v>
      </c>
      <c r="B852" s="2">
        <v>45467</v>
      </c>
      <c r="C852">
        <v>8.0709999999999997</v>
      </c>
      <c r="D852">
        <v>7.5860000000000003</v>
      </c>
      <c r="E852">
        <v>7.8849999999999998</v>
      </c>
      <c r="F852">
        <v>809948.71</v>
      </c>
      <c r="G852">
        <v>6320573.3899999997</v>
      </c>
      <c r="H852">
        <v>8.0190000000000001</v>
      </c>
      <c r="I852" t="s">
        <v>14</v>
      </c>
      <c r="K852">
        <v>-3.3297400886333747E-2</v>
      </c>
      <c r="L852">
        <v>1.6994292961318939E-2</v>
      </c>
      <c r="M852">
        <v>-9.624704158683639E-2</v>
      </c>
    </row>
    <row r="853" spans="1:13" x14ac:dyDescent="0.35">
      <c r="A853" s="1">
        <v>851</v>
      </c>
      <c r="B853" s="2">
        <v>45468</v>
      </c>
      <c r="C853">
        <v>8.3689999999999998</v>
      </c>
      <c r="D853">
        <v>7.9740000000000002</v>
      </c>
      <c r="E853">
        <v>8.0190000000000001</v>
      </c>
      <c r="F853">
        <v>539702.25</v>
      </c>
      <c r="G853">
        <v>4419708.58</v>
      </c>
      <c r="H853">
        <v>8.2870000000000008</v>
      </c>
      <c r="I853" t="s">
        <v>14</v>
      </c>
      <c r="K853">
        <v>3.6922314459174828E-2</v>
      </c>
      <c r="L853">
        <v>3.3420626013218602E-2</v>
      </c>
      <c r="M853">
        <v>2.069220347333434E-2</v>
      </c>
    </row>
    <row r="854" spans="1:13" x14ac:dyDescent="0.35">
      <c r="A854" s="1">
        <v>852</v>
      </c>
      <c r="B854" s="2">
        <v>45469</v>
      </c>
      <c r="C854">
        <v>8.3740000000000006</v>
      </c>
      <c r="D854">
        <v>8.06</v>
      </c>
      <c r="E854">
        <v>8.2870000000000008</v>
      </c>
      <c r="F854">
        <v>357233.01</v>
      </c>
      <c r="G854">
        <v>2931318.24</v>
      </c>
      <c r="H854">
        <v>8.1159999999999997</v>
      </c>
      <c r="I854" t="s">
        <v>14</v>
      </c>
      <c r="K854">
        <v>5.9744294419892239E-4</v>
      </c>
      <c r="L854">
        <v>-2.0634729093761409E-2</v>
      </c>
      <c r="M854">
        <v>-3.150357995226738E-2</v>
      </c>
    </row>
    <row r="855" spans="1:13" x14ac:dyDescent="0.35">
      <c r="A855" s="1">
        <v>853</v>
      </c>
      <c r="B855" s="2">
        <v>45470</v>
      </c>
      <c r="C855">
        <v>8.32</v>
      </c>
      <c r="D855">
        <v>7.9649999999999999</v>
      </c>
      <c r="E855">
        <v>8.1159999999999997</v>
      </c>
      <c r="F855">
        <v>434357.29</v>
      </c>
      <c r="G855">
        <v>3548954.64</v>
      </c>
      <c r="H855">
        <v>8.2469999999999999</v>
      </c>
      <c r="I855" t="s">
        <v>14</v>
      </c>
      <c r="K855">
        <v>-6.4485311679006764E-3</v>
      </c>
      <c r="L855">
        <v>1.6140956136027729E-2</v>
      </c>
      <c r="M855">
        <v>-1.8155410312273861E-3</v>
      </c>
    </row>
    <row r="856" spans="1:13" x14ac:dyDescent="0.35">
      <c r="A856" s="1">
        <v>854</v>
      </c>
      <c r="B856" s="2">
        <v>45471</v>
      </c>
      <c r="C856">
        <v>8.3040000000000003</v>
      </c>
      <c r="D856">
        <v>7.8620000000000001</v>
      </c>
      <c r="E856">
        <v>8.2469999999999999</v>
      </c>
      <c r="F856">
        <v>448260.33</v>
      </c>
      <c r="G856">
        <v>3628489.44</v>
      </c>
      <c r="H856">
        <v>7.891</v>
      </c>
      <c r="I856" t="s">
        <v>14</v>
      </c>
      <c r="K856">
        <v>-1.9230769230769249E-3</v>
      </c>
      <c r="L856">
        <v>-4.3167212319631387E-2</v>
      </c>
      <c r="M856">
        <v>-5.9251311397234163E-2</v>
      </c>
    </row>
    <row r="857" spans="1:13" x14ac:dyDescent="0.35">
      <c r="A857" s="1">
        <v>855</v>
      </c>
      <c r="B857" s="2">
        <v>45472</v>
      </c>
      <c r="C857">
        <v>8.0389999999999997</v>
      </c>
      <c r="D857">
        <v>7.8520000000000003</v>
      </c>
      <c r="E857">
        <v>7.891</v>
      </c>
      <c r="F857">
        <v>235223.41</v>
      </c>
      <c r="G857">
        <v>1873288.92</v>
      </c>
      <c r="H857">
        <v>7.9260000000000002</v>
      </c>
      <c r="I857" t="s">
        <v>14</v>
      </c>
      <c r="K857">
        <v>-3.1912331406551128E-2</v>
      </c>
      <c r="L857">
        <v>4.4354327715119268E-3</v>
      </c>
      <c r="M857">
        <v>-3.2116253510807158E-2</v>
      </c>
    </row>
    <row r="858" spans="1:13" x14ac:dyDescent="0.35">
      <c r="A858" s="1">
        <v>856</v>
      </c>
      <c r="B858" s="2">
        <v>45473</v>
      </c>
      <c r="C858">
        <v>8.202</v>
      </c>
      <c r="D858">
        <v>7.7779999999999996</v>
      </c>
      <c r="E858">
        <v>7.9260000000000002</v>
      </c>
      <c r="F858">
        <v>328266.26</v>
      </c>
      <c r="G858">
        <v>2618281.1800000002</v>
      </c>
      <c r="H858">
        <v>8.1609999999999996</v>
      </c>
      <c r="I858" t="s">
        <v>14</v>
      </c>
      <c r="K858">
        <v>2.027615375046651E-2</v>
      </c>
      <c r="L858">
        <v>2.9649255614433431E-2</v>
      </c>
      <c r="M858">
        <v>3.5003170577045051E-2</v>
      </c>
    </row>
    <row r="859" spans="1:13" x14ac:dyDescent="0.35">
      <c r="A859" s="1">
        <v>857</v>
      </c>
      <c r="B859" s="2">
        <v>45474</v>
      </c>
      <c r="C859">
        <v>8.3450000000000006</v>
      </c>
      <c r="D859">
        <v>8.0470000000000006</v>
      </c>
      <c r="E859">
        <v>8.1609999999999996</v>
      </c>
      <c r="F859">
        <v>423648.27</v>
      </c>
      <c r="G859">
        <v>3476721.83</v>
      </c>
      <c r="H859">
        <v>8.06</v>
      </c>
      <c r="I859" t="s">
        <v>14</v>
      </c>
      <c r="K859">
        <v>1.7434772006827689E-2</v>
      </c>
      <c r="L859">
        <v>-1.2375934321774199E-2</v>
      </c>
      <c r="M859">
        <v>5.1128569647087563E-3</v>
      </c>
    </row>
    <row r="860" spans="1:13" x14ac:dyDescent="0.35">
      <c r="A860" s="1">
        <v>858</v>
      </c>
      <c r="B860" s="2">
        <v>45475</v>
      </c>
      <c r="C860">
        <v>8.14</v>
      </c>
      <c r="D860">
        <v>7.8280000000000003</v>
      </c>
      <c r="E860">
        <v>8.06</v>
      </c>
      <c r="F860">
        <v>678647.24</v>
      </c>
      <c r="G860">
        <v>5392808.0800000001</v>
      </c>
      <c r="H860">
        <v>7.8559999999999999</v>
      </c>
      <c r="I860" t="s">
        <v>14</v>
      </c>
      <c r="K860">
        <v>-2.4565608148591982E-2</v>
      </c>
      <c r="L860">
        <v>-2.531017369727051E-2</v>
      </c>
      <c r="M860">
        <v>-5.2009170990708453E-2</v>
      </c>
    </row>
    <row r="861" spans="1:13" x14ac:dyDescent="0.35">
      <c r="A861" s="1">
        <v>859</v>
      </c>
      <c r="B861" s="2">
        <v>45476</v>
      </c>
      <c r="C861">
        <v>7.883</v>
      </c>
      <c r="D861">
        <v>7.25</v>
      </c>
      <c r="E861">
        <v>7.8559999999999999</v>
      </c>
      <c r="F861">
        <v>771656.98</v>
      </c>
      <c r="G861">
        <v>5847598.2699999996</v>
      </c>
      <c r="H861">
        <v>7.3209999999999997</v>
      </c>
      <c r="I861" t="s">
        <v>14</v>
      </c>
      <c r="K861">
        <v>-3.1572481572481638E-2</v>
      </c>
      <c r="L861">
        <v>-6.8100814663951126E-2</v>
      </c>
      <c r="M861">
        <v>-9.7954657466732376E-2</v>
      </c>
    </row>
    <row r="862" spans="1:13" x14ac:dyDescent="0.35">
      <c r="A862" s="1">
        <v>860</v>
      </c>
      <c r="B862" s="2">
        <v>45477</v>
      </c>
      <c r="C862">
        <v>7.3239999999999998</v>
      </c>
      <c r="D862">
        <v>6.617</v>
      </c>
      <c r="E862">
        <v>7.3209999999999997</v>
      </c>
      <c r="F862">
        <v>1306568.47</v>
      </c>
      <c r="G862">
        <v>9064689</v>
      </c>
      <c r="H862">
        <v>6.6820000000000004</v>
      </c>
      <c r="I862" t="s">
        <v>14</v>
      </c>
      <c r="K862">
        <v>-7.0912089306101753E-2</v>
      </c>
      <c r="L862">
        <v>-8.7283158038519271E-2</v>
      </c>
      <c r="M862">
        <v>-0.18976597550624461</v>
      </c>
    </row>
    <row r="863" spans="1:13" x14ac:dyDescent="0.35">
      <c r="A863" s="1">
        <v>861</v>
      </c>
      <c r="B863" s="2">
        <v>45478</v>
      </c>
      <c r="C863">
        <v>6.8959999999999999</v>
      </c>
      <c r="D863">
        <v>5.8259999999999996</v>
      </c>
      <c r="E863">
        <v>6.6820000000000004</v>
      </c>
      <c r="F863">
        <v>1976094.87</v>
      </c>
      <c r="G863">
        <v>12564270.029999999</v>
      </c>
      <c r="H863">
        <v>6.8209999999999997</v>
      </c>
      <c r="I863" t="s">
        <v>14</v>
      </c>
      <c r="K863">
        <v>-5.8438012015292182E-2</v>
      </c>
      <c r="L863">
        <v>2.0802155043400109E-2</v>
      </c>
      <c r="M863">
        <v>-0.13559751615764801</v>
      </c>
    </row>
    <row r="864" spans="1:13" x14ac:dyDescent="0.35">
      <c r="A864" s="1">
        <v>862</v>
      </c>
      <c r="B864" s="2">
        <v>45479</v>
      </c>
      <c r="C864">
        <v>7.56</v>
      </c>
      <c r="D864">
        <v>6.6970000000000001</v>
      </c>
      <c r="E864">
        <v>6.8209999999999997</v>
      </c>
      <c r="F864">
        <v>883120.99</v>
      </c>
      <c r="G864">
        <v>6292919.5499999998</v>
      </c>
      <c r="H864">
        <v>7.5549999999999997</v>
      </c>
      <c r="I864" t="s">
        <v>14</v>
      </c>
      <c r="K864">
        <v>9.6287703016241261E-2</v>
      </c>
      <c r="L864">
        <v>0.1076088550065972</v>
      </c>
      <c r="M864">
        <v>-4.6807973757254651E-2</v>
      </c>
    </row>
    <row r="865" spans="1:13" x14ac:dyDescent="0.35">
      <c r="A865" s="1">
        <v>863</v>
      </c>
      <c r="B865" s="2">
        <v>45480</v>
      </c>
      <c r="C865">
        <v>7.6559999999999997</v>
      </c>
      <c r="D865">
        <v>6.8710000000000004</v>
      </c>
      <c r="E865">
        <v>7.5549999999999997</v>
      </c>
      <c r="F865">
        <v>996467.24</v>
      </c>
      <c r="G865">
        <v>7257010.2800000003</v>
      </c>
      <c r="H865">
        <v>6.9210000000000003</v>
      </c>
      <c r="I865" t="s">
        <v>14</v>
      </c>
      <c r="K865">
        <v>1.2698412698412711E-2</v>
      </c>
      <c r="L865">
        <v>-8.3917935142289846E-2</v>
      </c>
      <c r="M865">
        <v>-0.1519421639504962</v>
      </c>
    </row>
    <row r="866" spans="1:13" x14ac:dyDescent="0.35">
      <c r="A866" s="1">
        <v>864</v>
      </c>
      <c r="B866" s="2">
        <v>45481</v>
      </c>
      <c r="C866">
        <v>7.3730000000000002</v>
      </c>
      <c r="D866">
        <v>6.6340000000000003</v>
      </c>
      <c r="E866">
        <v>6.9210000000000003</v>
      </c>
      <c r="F866">
        <v>1447372.63</v>
      </c>
      <c r="G866">
        <v>10056782.74</v>
      </c>
      <c r="H866">
        <v>6.8319999999999999</v>
      </c>
      <c r="I866" t="s">
        <v>14</v>
      </c>
      <c r="K866">
        <v>-3.6964472309299827E-2</v>
      </c>
      <c r="L866">
        <v>-1.285941337956953E-2</v>
      </c>
      <c r="M866">
        <v>-0.15235732009925559</v>
      </c>
    </row>
    <row r="867" spans="1:13" x14ac:dyDescent="0.35">
      <c r="A867" s="1">
        <v>865</v>
      </c>
      <c r="B867" s="2">
        <v>45482</v>
      </c>
      <c r="C867">
        <v>7.3070000000000004</v>
      </c>
      <c r="D867">
        <v>6.7510000000000003</v>
      </c>
      <c r="E867">
        <v>6.8319999999999999</v>
      </c>
      <c r="F867">
        <v>859738.6</v>
      </c>
      <c r="G867">
        <v>6088616.8899999997</v>
      </c>
      <c r="H867">
        <v>7.2370000000000001</v>
      </c>
      <c r="I867" t="s">
        <v>14</v>
      </c>
      <c r="K867">
        <v>-8.9515800895157791E-3</v>
      </c>
      <c r="L867">
        <v>5.9279859484777653E-2</v>
      </c>
      <c r="M867">
        <v>-7.8793279022403184E-2</v>
      </c>
    </row>
    <row r="868" spans="1:13" x14ac:dyDescent="0.35">
      <c r="A868" s="1">
        <v>866</v>
      </c>
      <c r="B868" s="2">
        <v>45483</v>
      </c>
      <c r="C868">
        <v>7.3940000000000001</v>
      </c>
      <c r="D868">
        <v>7.0960000000000001</v>
      </c>
      <c r="E868">
        <v>7.2370000000000001</v>
      </c>
      <c r="F868">
        <v>558684.9</v>
      </c>
      <c r="G868">
        <v>4048392.29</v>
      </c>
      <c r="H868">
        <v>7.2190000000000003</v>
      </c>
      <c r="I868" t="s">
        <v>14</v>
      </c>
      <c r="K868">
        <v>1.19063911317914E-2</v>
      </c>
      <c r="L868">
        <v>-2.487218460688112E-3</v>
      </c>
      <c r="M868">
        <v>-1.3932522879387951E-2</v>
      </c>
    </row>
    <row r="869" spans="1:13" x14ac:dyDescent="0.35">
      <c r="A869" s="1">
        <v>867</v>
      </c>
      <c r="B869" s="2">
        <v>45484</v>
      </c>
      <c r="C869">
        <v>7.7030000000000003</v>
      </c>
      <c r="D869">
        <v>7.1369999999999996</v>
      </c>
      <c r="E869">
        <v>7.2190000000000003</v>
      </c>
      <c r="F869">
        <v>624824.42000000004</v>
      </c>
      <c r="G869">
        <v>4645187.99</v>
      </c>
      <c r="H869">
        <v>7.359</v>
      </c>
      <c r="I869" t="s">
        <v>14</v>
      </c>
      <c r="K869">
        <v>4.1790641060319197E-2</v>
      </c>
      <c r="L869">
        <v>1.939326776561856E-2</v>
      </c>
      <c r="M869">
        <v>0.1013169709667763</v>
      </c>
    </row>
    <row r="870" spans="1:13" x14ac:dyDescent="0.35">
      <c r="A870" s="1">
        <v>868</v>
      </c>
      <c r="B870" s="2">
        <v>45485</v>
      </c>
      <c r="C870">
        <v>7.4859999999999998</v>
      </c>
      <c r="D870">
        <v>7.0359999999999996</v>
      </c>
      <c r="E870">
        <v>7.359</v>
      </c>
      <c r="F870">
        <v>442834.14</v>
      </c>
      <c r="G870">
        <v>3213823.97</v>
      </c>
      <c r="H870">
        <v>7.3239999999999998</v>
      </c>
      <c r="I870" t="s">
        <v>14</v>
      </c>
      <c r="K870">
        <v>-2.817084252888492E-2</v>
      </c>
      <c r="L870">
        <v>-4.7560809892648326E-3</v>
      </c>
      <c r="M870">
        <v>7.3742852954112426E-2</v>
      </c>
    </row>
    <row r="871" spans="1:13" x14ac:dyDescent="0.35">
      <c r="A871" s="1">
        <v>869</v>
      </c>
      <c r="B871" s="2">
        <v>45486</v>
      </c>
      <c r="C871">
        <v>8.5510000000000002</v>
      </c>
      <c r="D871">
        <v>7.3150000000000004</v>
      </c>
      <c r="E871">
        <v>7.3239999999999998</v>
      </c>
      <c r="F871">
        <v>1457816.02</v>
      </c>
      <c r="G871">
        <v>11804759.640000001</v>
      </c>
      <c r="H871">
        <v>8.4580000000000002</v>
      </c>
      <c r="I871" t="s">
        <v>14</v>
      </c>
      <c r="K871">
        <v>0.14226556238311519</v>
      </c>
      <c r="L871">
        <v>0.1548334243582743</v>
      </c>
      <c r="M871">
        <v>0.1195234943745864</v>
      </c>
    </row>
    <row r="872" spans="1:13" x14ac:dyDescent="0.35">
      <c r="A872" s="1">
        <v>870</v>
      </c>
      <c r="B872" s="2">
        <v>45487</v>
      </c>
      <c r="C872">
        <v>9.0090000000000003</v>
      </c>
      <c r="D872">
        <v>8.4309999999999992</v>
      </c>
      <c r="E872">
        <v>8.4580000000000002</v>
      </c>
      <c r="F872">
        <v>1138905.72</v>
      </c>
      <c r="G872">
        <v>9934679.7100000009</v>
      </c>
      <c r="H872">
        <v>8.6219999999999999</v>
      </c>
      <c r="I872" t="s">
        <v>14</v>
      </c>
      <c r="K872">
        <v>5.3560987019062117E-2</v>
      </c>
      <c r="L872">
        <v>1.938992669661865E-2</v>
      </c>
      <c r="M872">
        <v>0.2457737321196358</v>
      </c>
    </row>
    <row r="873" spans="1:13" x14ac:dyDescent="0.35">
      <c r="A873" s="1">
        <v>871</v>
      </c>
      <c r="B873" s="2">
        <v>45488</v>
      </c>
      <c r="C873">
        <v>9.93</v>
      </c>
      <c r="D873">
        <v>8.6219999999999999</v>
      </c>
      <c r="E873">
        <v>8.6219999999999999</v>
      </c>
      <c r="F873">
        <v>1395409.67</v>
      </c>
      <c r="G873">
        <v>12997556.630000001</v>
      </c>
      <c r="H873">
        <v>9.7279999999999998</v>
      </c>
      <c r="I873" t="s">
        <v>14</v>
      </c>
      <c r="K873">
        <v>0.1022311022311022</v>
      </c>
      <c r="L873">
        <v>0.12827650197170029</v>
      </c>
      <c r="M873">
        <v>0.42388758782201408</v>
      </c>
    </row>
    <row r="874" spans="1:13" x14ac:dyDescent="0.35">
      <c r="A874" s="1">
        <v>872</v>
      </c>
      <c r="B874" s="2">
        <v>45489</v>
      </c>
      <c r="C874">
        <v>9.8520000000000003</v>
      </c>
      <c r="D874">
        <v>9.2720000000000002</v>
      </c>
      <c r="E874">
        <v>9.7279999999999998</v>
      </c>
      <c r="F874">
        <v>1349246.42</v>
      </c>
      <c r="G874">
        <v>12911683.18</v>
      </c>
      <c r="H874">
        <v>9.6419999999999995</v>
      </c>
      <c r="I874" t="s">
        <v>14</v>
      </c>
      <c r="K874">
        <v>-7.8549848942597589E-3</v>
      </c>
      <c r="L874">
        <v>-8.8404605263158187E-3</v>
      </c>
      <c r="M874">
        <v>0.33232002210860839</v>
      </c>
    </row>
    <row r="875" spans="1:13" x14ac:dyDescent="0.35">
      <c r="A875" s="1">
        <v>873</v>
      </c>
      <c r="B875" s="2">
        <v>45490</v>
      </c>
      <c r="C875">
        <v>10.46</v>
      </c>
      <c r="D875">
        <v>9.5410000000000004</v>
      </c>
      <c r="E875">
        <v>9.6419999999999995</v>
      </c>
      <c r="F875">
        <v>1521954.63</v>
      </c>
      <c r="G875">
        <v>15287635.01</v>
      </c>
      <c r="H875">
        <v>10.25</v>
      </c>
      <c r="I875" t="s">
        <v>14</v>
      </c>
      <c r="K875">
        <v>6.171335769386932E-2</v>
      </c>
      <c r="L875">
        <v>6.3057456959137115E-2</v>
      </c>
      <c r="M875">
        <v>0.41986424712564058</v>
      </c>
    </row>
    <row r="876" spans="1:13" x14ac:dyDescent="0.35">
      <c r="A876" s="1">
        <v>874</v>
      </c>
      <c r="B876" s="2">
        <v>45491</v>
      </c>
      <c r="C876">
        <v>10.46</v>
      </c>
      <c r="D876">
        <v>9.5440000000000005</v>
      </c>
      <c r="E876">
        <v>10.25</v>
      </c>
      <c r="F876">
        <v>835081.2</v>
      </c>
      <c r="G876">
        <v>8239060.6799999997</v>
      </c>
      <c r="H876">
        <v>9.6669999999999998</v>
      </c>
      <c r="I876" t="s">
        <v>14</v>
      </c>
      <c r="K876">
        <v>0</v>
      </c>
      <c r="L876">
        <v>-5.6878048780487862E-2</v>
      </c>
      <c r="M876">
        <v>0.31362956923495039</v>
      </c>
    </row>
    <row r="877" spans="1:13" x14ac:dyDescent="0.35">
      <c r="A877" s="1">
        <v>875</v>
      </c>
      <c r="B877" s="2">
        <v>45492</v>
      </c>
      <c r="C877">
        <v>10.26</v>
      </c>
      <c r="D877">
        <v>9.3439999999999994</v>
      </c>
      <c r="E877">
        <v>9.6669999999999998</v>
      </c>
      <c r="F877">
        <v>895515.6</v>
      </c>
      <c r="G877">
        <v>8832689.7599999998</v>
      </c>
      <c r="H877">
        <v>10.14</v>
      </c>
      <c r="I877" t="s">
        <v>14</v>
      </c>
      <c r="K877">
        <v>-1.9120458891013489E-2</v>
      </c>
      <c r="L877">
        <v>4.8929347263887417E-2</v>
      </c>
      <c r="M877">
        <v>0.38448935008192259</v>
      </c>
    </row>
    <row r="878" spans="1:13" x14ac:dyDescent="0.35">
      <c r="A878" s="1">
        <v>876</v>
      </c>
      <c r="B878" s="2">
        <v>45493</v>
      </c>
      <c r="C878">
        <v>10.64</v>
      </c>
      <c r="D878">
        <v>10.050000000000001</v>
      </c>
      <c r="E878">
        <v>10.14</v>
      </c>
      <c r="F878">
        <v>794563.82</v>
      </c>
      <c r="G878">
        <v>8172395.3600000003</v>
      </c>
      <c r="H878">
        <v>10.35</v>
      </c>
      <c r="I878" t="s">
        <v>14</v>
      </c>
      <c r="K878">
        <v>3.7037037037037111E-2</v>
      </c>
      <c r="L878">
        <v>2.0710059171597631E-2</v>
      </c>
      <c r="M878">
        <v>0.2236935445731851</v>
      </c>
    </row>
    <row r="879" spans="1:13" x14ac:dyDescent="0.35">
      <c r="A879" s="1">
        <v>877</v>
      </c>
      <c r="B879" s="2">
        <v>45494</v>
      </c>
      <c r="C879">
        <v>10.84</v>
      </c>
      <c r="D879">
        <v>9.94</v>
      </c>
      <c r="E879">
        <v>10.35</v>
      </c>
      <c r="F879">
        <v>787596.4</v>
      </c>
      <c r="G879">
        <v>8161278</v>
      </c>
      <c r="H879">
        <v>10.72</v>
      </c>
      <c r="I879" t="s">
        <v>14</v>
      </c>
      <c r="K879">
        <v>1.8796992481202941E-2</v>
      </c>
      <c r="L879">
        <v>3.5748792270531522E-2</v>
      </c>
      <c r="M879">
        <v>0.24333101368591989</v>
      </c>
    </row>
    <row r="880" spans="1:13" x14ac:dyDescent="0.35">
      <c r="A880" s="1">
        <v>878</v>
      </c>
      <c r="B880" s="2">
        <v>45495</v>
      </c>
      <c r="C880">
        <v>10.97</v>
      </c>
      <c r="D880">
        <v>10.06</v>
      </c>
      <c r="E880">
        <v>10.72</v>
      </c>
      <c r="F880">
        <v>899410.31</v>
      </c>
      <c r="G880">
        <v>9362318.0299999993</v>
      </c>
      <c r="H880">
        <v>10.16</v>
      </c>
      <c r="I880" t="s">
        <v>14</v>
      </c>
      <c r="K880">
        <v>1.199261992619933E-2</v>
      </c>
      <c r="L880">
        <v>-5.2238805970149287E-2</v>
      </c>
      <c r="M880">
        <v>4.4407894736842042E-2</v>
      </c>
    </row>
    <row r="881" spans="1:13" x14ac:dyDescent="0.35">
      <c r="A881" s="1">
        <v>879</v>
      </c>
      <c r="B881" s="2">
        <v>45496</v>
      </c>
      <c r="C881">
        <v>10.25</v>
      </c>
      <c r="D881">
        <v>9.4920000000000009</v>
      </c>
      <c r="E881">
        <v>10.16</v>
      </c>
      <c r="F881">
        <v>639958.89</v>
      </c>
      <c r="G881">
        <v>6278566.7800000003</v>
      </c>
      <c r="H881">
        <v>9.6189999999999998</v>
      </c>
      <c r="I881" t="s">
        <v>14</v>
      </c>
      <c r="K881">
        <v>-6.5633546034639986E-2</v>
      </c>
      <c r="L881">
        <v>-5.3248031496063053E-2</v>
      </c>
      <c r="M881">
        <v>-2.3853972204936902E-3</v>
      </c>
    </row>
    <row r="882" spans="1:13" x14ac:dyDescent="0.35">
      <c r="A882" s="1">
        <v>880</v>
      </c>
      <c r="B882" s="2">
        <v>45497</v>
      </c>
      <c r="C882">
        <v>10.11</v>
      </c>
      <c r="D882">
        <v>9.3360000000000003</v>
      </c>
      <c r="E882">
        <v>9.6189999999999998</v>
      </c>
      <c r="F882">
        <v>620775.28</v>
      </c>
      <c r="G882">
        <v>6048592.8799999999</v>
      </c>
      <c r="H882">
        <v>9.5050000000000008</v>
      </c>
      <c r="I882" t="s">
        <v>14</v>
      </c>
      <c r="K882">
        <v>-1.3658536585365909E-2</v>
      </c>
      <c r="L882">
        <v>-1.18515438195238E-2</v>
      </c>
      <c r="M882">
        <v>-7.2682926829268246E-2</v>
      </c>
    </row>
    <row r="883" spans="1:13" x14ac:dyDescent="0.35">
      <c r="A883" s="1">
        <v>881</v>
      </c>
      <c r="B883" s="2">
        <v>45498</v>
      </c>
      <c r="C883">
        <v>9.9239999999999995</v>
      </c>
      <c r="D883">
        <v>9.3149999999999995</v>
      </c>
      <c r="E883">
        <v>9.5050000000000008</v>
      </c>
      <c r="F883">
        <v>751760.71</v>
      </c>
      <c r="G883">
        <v>7202052.6900000004</v>
      </c>
      <c r="H883">
        <v>9.9169999999999998</v>
      </c>
      <c r="I883" t="s">
        <v>14</v>
      </c>
      <c r="K883">
        <v>-1.8397626112759639E-2</v>
      </c>
      <c r="L883">
        <v>4.3345607574960532E-2</v>
      </c>
      <c r="M883">
        <v>2.5861177200786178E-2</v>
      </c>
    </row>
    <row r="884" spans="1:13" x14ac:dyDescent="0.35">
      <c r="A884" s="1">
        <v>882</v>
      </c>
      <c r="B884" s="2">
        <v>45499</v>
      </c>
      <c r="C884">
        <v>10</v>
      </c>
      <c r="D884">
        <v>9.532</v>
      </c>
      <c r="E884">
        <v>9.9169999999999998</v>
      </c>
      <c r="F884">
        <v>988410.77</v>
      </c>
      <c r="G884">
        <v>9648753.6199999992</v>
      </c>
      <c r="H884">
        <v>9.7129999999999992</v>
      </c>
      <c r="I884" t="s">
        <v>14</v>
      </c>
      <c r="K884">
        <v>7.658202337767081E-3</v>
      </c>
      <c r="L884">
        <v>-2.057073711808011E-2</v>
      </c>
      <c r="M884">
        <v>-4.2110453648915303E-2</v>
      </c>
    </row>
    <row r="885" spans="1:13" x14ac:dyDescent="0.35">
      <c r="A885" s="1">
        <v>883</v>
      </c>
      <c r="B885" s="2">
        <v>45500</v>
      </c>
      <c r="C885">
        <v>10.119999999999999</v>
      </c>
      <c r="D885">
        <v>9.4139999999999997</v>
      </c>
      <c r="E885">
        <v>9.7129999999999992</v>
      </c>
      <c r="F885">
        <v>764066.24</v>
      </c>
      <c r="G885">
        <v>7473381.71</v>
      </c>
      <c r="H885">
        <v>9.6809999999999992</v>
      </c>
      <c r="I885" t="s">
        <v>14</v>
      </c>
      <c r="K885">
        <v>1.199999999999992E-2</v>
      </c>
      <c r="L885">
        <v>-3.2945536909296802E-3</v>
      </c>
      <c r="M885">
        <v>-6.4637681159420368E-2</v>
      </c>
    </row>
    <row r="886" spans="1:13" x14ac:dyDescent="0.35">
      <c r="A886" s="1">
        <v>884</v>
      </c>
      <c r="B886" s="2">
        <v>45501</v>
      </c>
      <c r="C886">
        <v>9.798</v>
      </c>
      <c r="D886">
        <v>9.2360000000000007</v>
      </c>
      <c r="E886">
        <v>9.6809999999999992</v>
      </c>
      <c r="F886">
        <v>412529.81</v>
      </c>
      <c r="G886">
        <v>3917361.85</v>
      </c>
      <c r="H886">
        <v>9.3480000000000008</v>
      </c>
      <c r="I886" t="s">
        <v>14</v>
      </c>
      <c r="K886">
        <v>-3.1818181818181739E-2</v>
      </c>
      <c r="L886">
        <v>-3.439727300898654E-2</v>
      </c>
      <c r="M886">
        <v>-0.1279850746268657</v>
      </c>
    </row>
    <row r="887" spans="1:13" x14ac:dyDescent="0.35">
      <c r="A887" s="1">
        <v>885</v>
      </c>
      <c r="B887" s="2">
        <v>45502</v>
      </c>
      <c r="C887">
        <v>9.7449999999999992</v>
      </c>
      <c r="D887">
        <v>8.9179999999999993</v>
      </c>
      <c r="E887">
        <v>9.3480000000000008</v>
      </c>
      <c r="F887">
        <v>564406.39</v>
      </c>
      <c r="G887">
        <v>5251947.16</v>
      </c>
      <c r="H887">
        <v>8.9350000000000005</v>
      </c>
      <c r="I887" t="s">
        <v>14</v>
      </c>
      <c r="K887">
        <v>-5.4092671973873059E-3</v>
      </c>
      <c r="L887">
        <v>-4.4180573384681288E-2</v>
      </c>
      <c r="M887">
        <v>-0.12057086614173231</v>
      </c>
    </row>
    <row r="888" spans="1:13" x14ac:dyDescent="0.35">
      <c r="A888" s="1">
        <v>886</v>
      </c>
      <c r="B888" s="2">
        <v>45503</v>
      </c>
      <c r="C888">
        <v>9.1850000000000005</v>
      </c>
      <c r="D888">
        <v>8.7219999999999995</v>
      </c>
      <c r="E888">
        <v>8.9350000000000005</v>
      </c>
      <c r="F888">
        <v>589233.29</v>
      </c>
      <c r="G888">
        <v>5274047.12</v>
      </c>
      <c r="H888">
        <v>8.8239999999999998</v>
      </c>
      <c r="I888" t="s">
        <v>14</v>
      </c>
      <c r="K888">
        <v>-5.7465366854797202E-2</v>
      </c>
      <c r="L888">
        <v>-1.242305540011202E-2</v>
      </c>
      <c r="M888">
        <v>-8.2648924004574242E-2</v>
      </c>
    </row>
    <row r="889" spans="1:13" x14ac:dyDescent="0.35">
      <c r="A889" s="1">
        <v>887</v>
      </c>
      <c r="B889" s="2">
        <v>45504</v>
      </c>
      <c r="C889">
        <v>9.5340000000000007</v>
      </c>
      <c r="D889">
        <v>8.7579999999999991</v>
      </c>
      <c r="E889">
        <v>8.8239999999999998</v>
      </c>
      <c r="F889">
        <v>686340.34</v>
      </c>
      <c r="G889">
        <v>6253821.0700000003</v>
      </c>
      <c r="H889">
        <v>8.9480000000000004</v>
      </c>
      <c r="I889" t="s">
        <v>14</v>
      </c>
      <c r="K889">
        <v>3.7996733805117061E-2</v>
      </c>
      <c r="L889">
        <v>1.40525838621941E-2</v>
      </c>
      <c r="M889">
        <v>-5.8600736454497697E-2</v>
      </c>
    </row>
    <row r="890" spans="1:13" x14ac:dyDescent="0.35">
      <c r="A890" s="1">
        <v>888</v>
      </c>
      <c r="B890" s="2">
        <v>45505</v>
      </c>
      <c r="C890">
        <v>9.0009999999999994</v>
      </c>
      <c r="D890">
        <v>8.3689999999999998</v>
      </c>
      <c r="E890">
        <v>8.9480000000000004</v>
      </c>
      <c r="F890">
        <v>731346.17</v>
      </c>
      <c r="G890">
        <v>6373000.8600000003</v>
      </c>
      <c r="H890">
        <v>8.8859999999999992</v>
      </c>
      <c r="I890" t="s">
        <v>14</v>
      </c>
      <c r="K890">
        <v>-5.5905181455842383E-2</v>
      </c>
      <c r="L890">
        <v>-6.9289226642826876E-3</v>
      </c>
      <c r="M890">
        <v>-0.10396289200363019</v>
      </c>
    </row>
    <row r="891" spans="1:13" x14ac:dyDescent="0.35">
      <c r="A891" s="1">
        <v>889</v>
      </c>
      <c r="B891" s="2">
        <v>45506</v>
      </c>
      <c r="C891">
        <v>9.2669999999999995</v>
      </c>
      <c r="D891">
        <v>8.2159999999999993</v>
      </c>
      <c r="E891">
        <v>8.8859999999999992</v>
      </c>
      <c r="F891">
        <v>904567.72</v>
      </c>
      <c r="G891">
        <v>7867514.1100000003</v>
      </c>
      <c r="H891">
        <v>8.2919999999999998</v>
      </c>
      <c r="I891" t="s">
        <v>14</v>
      </c>
      <c r="K891">
        <v>2.9552271969781139E-2</v>
      </c>
      <c r="L891">
        <v>-6.6846725185685241E-2</v>
      </c>
      <c r="M891">
        <v>-0.14629877483784609</v>
      </c>
    </row>
    <row r="892" spans="1:13" x14ac:dyDescent="0.35">
      <c r="A892" s="1">
        <v>890</v>
      </c>
      <c r="B892" s="2">
        <v>45507</v>
      </c>
      <c r="C892">
        <v>8.3940000000000001</v>
      </c>
      <c r="D892">
        <v>7.5970000000000004</v>
      </c>
      <c r="E892">
        <v>8.2919999999999998</v>
      </c>
      <c r="F892">
        <v>1155408.68</v>
      </c>
      <c r="G892">
        <v>9229186.7799999993</v>
      </c>
      <c r="H892">
        <v>7.7590000000000003</v>
      </c>
      <c r="I892" t="s">
        <v>14</v>
      </c>
      <c r="K892">
        <v>-9.4205244415668438E-2</v>
      </c>
      <c r="L892">
        <v>-6.4278822961890913E-2</v>
      </c>
      <c r="M892">
        <v>-0.1985332093791963</v>
      </c>
    </row>
    <row r="893" spans="1:13" x14ac:dyDescent="0.35">
      <c r="A893" s="1">
        <v>891</v>
      </c>
      <c r="B893" s="2">
        <v>45508</v>
      </c>
      <c r="C893">
        <v>7.9260000000000002</v>
      </c>
      <c r="D893">
        <v>7.0780000000000003</v>
      </c>
      <c r="E893">
        <v>7.7590000000000003</v>
      </c>
      <c r="F893">
        <v>1065770.45</v>
      </c>
      <c r="G893">
        <v>8044483.7400000002</v>
      </c>
      <c r="H893">
        <v>7.3239999999999998</v>
      </c>
      <c r="I893" t="s">
        <v>14</v>
      </c>
      <c r="K893">
        <v>-5.5754110078627593E-2</v>
      </c>
      <c r="L893">
        <v>-5.6063925763629403E-2</v>
      </c>
      <c r="M893">
        <v>-0.2165169020111255</v>
      </c>
    </row>
    <row r="894" spans="1:13" x14ac:dyDescent="0.35">
      <c r="A894" s="1">
        <v>892</v>
      </c>
      <c r="B894" s="2">
        <v>45509</v>
      </c>
      <c r="C894">
        <v>7.4059999999999997</v>
      </c>
      <c r="D894">
        <v>6.2789999999999999</v>
      </c>
      <c r="E894">
        <v>7.3239999999999998</v>
      </c>
      <c r="F894">
        <v>2544027.98</v>
      </c>
      <c r="G894">
        <v>17500824.800000001</v>
      </c>
      <c r="H894">
        <v>7.06</v>
      </c>
      <c r="I894" t="s">
        <v>14</v>
      </c>
      <c r="K894">
        <v>-6.560686348725718E-2</v>
      </c>
      <c r="L894">
        <v>-3.6045876570180213E-2</v>
      </c>
      <c r="M894">
        <v>-0.20984890878567439</v>
      </c>
    </row>
    <row r="895" spans="1:13" x14ac:dyDescent="0.35">
      <c r="A895" s="1">
        <v>893</v>
      </c>
      <c r="B895" s="2">
        <v>45510</v>
      </c>
      <c r="C895">
        <v>7.8419999999999996</v>
      </c>
      <c r="D895">
        <v>7.0449999999999999</v>
      </c>
      <c r="E895">
        <v>7.06</v>
      </c>
      <c r="F895">
        <v>1242633.47</v>
      </c>
      <c r="G895">
        <v>9306273.2899999991</v>
      </c>
      <c r="H895">
        <v>7.6719999999999997</v>
      </c>
      <c r="I895" t="s">
        <v>14</v>
      </c>
      <c r="K895">
        <v>5.8871185525249788E-2</v>
      </c>
      <c r="L895">
        <v>8.6685552407931965E-2</v>
      </c>
      <c r="M895">
        <v>-0.13055303717135089</v>
      </c>
    </row>
    <row r="896" spans="1:13" x14ac:dyDescent="0.35">
      <c r="A896" s="1">
        <v>894</v>
      </c>
      <c r="B896" s="2">
        <v>45511</v>
      </c>
      <c r="C896">
        <v>7.7729999999999997</v>
      </c>
      <c r="D896">
        <v>6.9279999999999999</v>
      </c>
      <c r="E896">
        <v>7.6719999999999997</v>
      </c>
      <c r="F896">
        <v>1094806.23</v>
      </c>
      <c r="G896">
        <v>8095383.8099999996</v>
      </c>
      <c r="H896">
        <v>7.008</v>
      </c>
      <c r="I896" t="s">
        <v>14</v>
      </c>
      <c r="K896">
        <v>-8.798775822494255E-3</v>
      </c>
      <c r="L896">
        <v>-8.6548488008342028E-2</v>
      </c>
      <c r="M896">
        <v>-0.21680822530174351</v>
      </c>
    </row>
    <row r="897" spans="1:13" x14ac:dyDescent="0.35">
      <c r="A897" s="1">
        <v>895</v>
      </c>
      <c r="B897" s="2">
        <v>45512</v>
      </c>
      <c r="C897">
        <v>7.7320000000000002</v>
      </c>
      <c r="D897">
        <v>6.9370000000000003</v>
      </c>
      <c r="E897">
        <v>7.008</v>
      </c>
      <c r="F897">
        <v>1235205.49</v>
      </c>
      <c r="G897">
        <v>9106369.1999999993</v>
      </c>
      <c r="H897">
        <v>7.7060000000000004</v>
      </c>
      <c r="I897" t="s">
        <v>14</v>
      </c>
      <c r="K897">
        <v>-5.2746687250739078E-3</v>
      </c>
      <c r="L897">
        <v>9.9600456621004696E-2</v>
      </c>
      <c r="M897">
        <v>-0.1327931577762772</v>
      </c>
    </row>
    <row r="898" spans="1:13" x14ac:dyDescent="0.35">
      <c r="A898" s="1">
        <v>896</v>
      </c>
      <c r="B898" s="2">
        <v>45513</v>
      </c>
      <c r="C898">
        <v>7.7060000000000004</v>
      </c>
      <c r="D898">
        <v>7.2610000000000001</v>
      </c>
      <c r="E898">
        <v>7.7060000000000004</v>
      </c>
      <c r="F898">
        <v>615281.24</v>
      </c>
      <c r="G898">
        <v>4598278.82</v>
      </c>
      <c r="H898">
        <v>7.4429999999999996</v>
      </c>
      <c r="I898" t="s">
        <v>14</v>
      </c>
      <c r="K898">
        <v>-3.362648732540067E-3</v>
      </c>
      <c r="L898">
        <v>-3.4129249935115569E-2</v>
      </c>
      <c r="M898">
        <v>-0.1023878437047757</v>
      </c>
    </row>
    <row r="899" spans="1:13" x14ac:dyDescent="0.35">
      <c r="A899" s="1">
        <v>897</v>
      </c>
      <c r="B899" s="2">
        <v>45514</v>
      </c>
      <c r="C899">
        <v>7.5949999999999998</v>
      </c>
      <c r="D899">
        <v>7.218</v>
      </c>
      <c r="E899">
        <v>7.4429999999999996</v>
      </c>
      <c r="F899">
        <v>496728.09</v>
      </c>
      <c r="G899">
        <v>3666880.89</v>
      </c>
      <c r="H899">
        <v>7.3609999999999998</v>
      </c>
      <c r="I899" t="s">
        <v>14</v>
      </c>
      <c r="K899">
        <v>-1.4404360238775071E-2</v>
      </c>
      <c r="L899">
        <v>-1.1017063012226269E-2</v>
      </c>
      <c r="M899">
        <v>-5.1295270009021898E-2</v>
      </c>
    </row>
    <row r="900" spans="1:13" x14ac:dyDescent="0.35">
      <c r="A900" s="1">
        <v>898</v>
      </c>
      <c r="B900" s="2">
        <v>45515</v>
      </c>
      <c r="C900">
        <v>7.4930000000000003</v>
      </c>
      <c r="D900">
        <v>6.7990000000000004</v>
      </c>
      <c r="E900">
        <v>7.3609999999999998</v>
      </c>
      <c r="F900">
        <v>561554.42000000004</v>
      </c>
      <c r="G900">
        <v>4023880.98</v>
      </c>
      <c r="H900">
        <v>6.827</v>
      </c>
      <c r="I900" t="s">
        <v>14</v>
      </c>
      <c r="K900">
        <v>-1.342988808426589E-2</v>
      </c>
      <c r="L900">
        <v>-7.2544491237603537E-2</v>
      </c>
      <c r="M900">
        <v>-6.7859093391589242E-2</v>
      </c>
    </row>
    <row r="901" spans="1:13" x14ac:dyDescent="0.35">
      <c r="A901" s="1">
        <v>899</v>
      </c>
      <c r="B901" s="2">
        <v>45516</v>
      </c>
      <c r="C901">
        <v>7.327</v>
      </c>
      <c r="D901">
        <v>6.8259999999999996</v>
      </c>
      <c r="E901">
        <v>6.827</v>
      </c>
      <c r="F901">
        <v>911365.04</v>
      </c>
      <c r="G901">
        <v>6495744.1699999999</v>
      </c>
      <c r="H901">
        <v>7.2880000000000003</v>
      </c>
      <c r="I901" t="s">
        <v>14</v>
      </c>
      <c r="K901">
        <v>-2.215401040971578E-2</v>
      </c>
      <c r="L901">
        <v>6.7525999707045647E-2</v>
      </c>
      <c r="M901">
        <v>3.2294617563739518E-2</v>
      </c>
    </row>
    <row r="902" spans="1:13" x14ac:dyDescent="0.35">
      <c r="A902" s="1">
        <v>900</v>
      </c>
      <c r="B902" s="2">
        <v>45517</v>
      </c>
      <c r="C902">
        <v>7.423</v>
      </c>
      <c r="D902">
        <v>6.9189999999999996</v>
      </c>
      <c r="E902">
        <v>7.2880000000000003</v>
      </c>
      <c r="F902">
        <v>566169.99</v>
      </c>
      <c r="G902">
        <v>4074148.47</v>
      </c>
      <c r="H902">
        <v>7.37</v>
      </c>
      <c r="I902" t="s">
        <v>14</v>
      </c>
      <c r="K902">
        <v>1.310222464856013E-2</v>
      </c>
      <c r="L902">
        <v>1.1251372118550981E-2</v>
      </c>
      <c r="M902">
        <v>-3.9363920750781989E-2</v>
      </c>
    </row>
    <row r="903" spans="1:13" x14ac:dyDescent="0.35">
      <c r="A903" s="1">
        <v>901</v>
      </c>
      <c r="B903" s="2">
        <v>45518</v>
      </c>
      <c r="C903">
        <v>7.444</v>
      </c>
      <c r="D903">
        <v>7.0510000000000002</v>
      </c>
      <c r="E903">
        <v>7.37</v>
      </c>
      <c r="F903">
        <v>627339.77</v>
      </c>
      <c r="G903">
        <v>4538716.6500000004</v>
      </c>
      <c r="H903">
        <v>7.133</v>
      </c>
      <c r="I903" t="s">
        <v>14</v>
      </c>
      <c r="K903">
        <v>2.8290448605684912E-3</v>
      </c>
      <c r="L903">
        <v>-3.2157394843962073E-2</v>
      </c>
      <c r="M903">
        <v>1.7836757990867591E-2</v>
      </c>
    </row>
    <row r="904" spans="1:13" x14ac:dyDescent="0.35">
      <c r="A904" s="1">
        <v>902</v>
      </c>
      <c r="B904" s="2">
        <v>45519</v>
      </c>
      <c r="C904">
        <v>7.2990000000000004</v>
      </c>
      <c r="D904">
        <v>6.8380000000000001</v>
      </c>
      <c r="E904">
        <v>7.133</v>
      </c>
      <c r="F904">
        <v>594343.49</v>
      </c>
      <c r="G904">
        <v>4200643.88</v>
      </c>
      <c r="H904">
        <v>6.9450000000000003</v>
      </c>
      <c r="I904" t="s">
        <v>14</v>
      </c>
      <c r="K904">
        <v>-1.947877485222993E-2</v>
      </c>
      <c r="L904">
        <v>-2.635637179307437E-2</v>
      </c>
      <c r="M904">
        <v>-9.8754217492862728E-2</v>
      </c>
    </row>
    <row r="905" spans="1:13" x14ac:dyDescent="0.35">
      <c r="A905" s="1">
        <v>903</v>
      </c>
      <c r="B905" s="2">
        <v>45520</v>
      </c>
      <c r="C905">
        <v>7.1829999999999998</v>
      </c>
      <c r="D905">
        <v>6.8289999999999997</v>
      </c>
      <c r="E905">
        <v>6.9450000000000003</v>
      </c>
      <c r="F905">
        <v>486414.91</v>
      </c>
      <c r="G905">
        <v>3406883.62</v>
      </c>
      <c r="H905">
        <v>7.01</v>
      </c>
      <c r="I905" t="s">
        <v>14</v>
      </c>
      <c r="K905">
        <v>-1.5892588025757031E-2</v>
      </c>
      <c r="L905">
        <v>9.3592512598992261E-3</v>
      </c>
      <c r="M905">
        <v>-5.8175466881633768E-2</v>
      </c>
    </row>
    <row r="906" spans="1:13" x14ac:dyDescent="0.35">
      <c r="A906" s="1">
        <v>904</v>
      </c>
      <c r="B906" s="2">
        <v>45521</v>
      </c>
      <c r="C906">
        <v>7.2809999999999997</v>
      </c>
      <c r="D906">
        <v>6.976</v>
      </c>
      <c r="E906">
        <v>7.01</v>
      </c>
      <c r="F906">
        <v>295129.96999999997</v>
      </c>
      <c r="G906">
        <v>2103490.5</v>
      </c>
      <c r="H906">
        <v>7.2779999999999996</v>
      </c>
      <c r="I906" t="s">
        <v>14</v>
      </c>
      <c r="K906">
        <v>1.364332451621883E-2</v>
      </c>
      <c r="L906">
        <v>3.8231098430813182E-2</v>
      </c>
      <c r="M906">
        <v>-1.1275641896481449E-2</v>
      </c>
    </row>
    <row r="907" spans="1:13" x14ac:dyDescent="0.35">
      <c r="A907" s="1">
        <v>905</v>
      </c>
      <c r="B907" s="2">
        <v>45522</v>
      </c>
      <c r="C907">
        <v>7.3810000000000002</v>
      </c>
      <c r="D907">
        <v>7.1310000000000002</v>
      </c>
      <c r="E907">
        <v>7.2779999999999996</v>
      </c>
      <c r="F907">
        <v>348060.31</v>
      </c>
      <c r="G907">
        <v>2531174.08</v>
      </c>
      <c r="H907">
        <v>7.1470000000000002</v>
      </c>
      <c r="I907" t="s">
        <v>14</v>
      </c>
      <c r="K907">
        <v>1.37343771459965E-2</v>
      </c>
      <c r="L907">
        <v>-1.799945039846107E-2</v>
      </c>
      <c r="M907">
        <v>4.6872711293393987E-2</v>
      </c>
    </row>
    <row r="908" spans="1:13" x14ac:dyDescent="0.35">
      <c r="A908" s="1">
        <v>906</v>
      </c>
      <c r="B908" s="2">
        <v>45523</v>
      </c>
      <c r="C908">
        <v>7.2480000000000002</v>
      </c>
      <c r="D908">
        <v>6.9640000000000004</v>
      </c>
      <c r="E908">
        <v>7.1470000000000002</v>
      </c>
      <c r="F908">
        <v>441950.38</v>
      </c>
      <c r="G908">
        <v>3135462.65</v>
      </c>
      <c r="H908">
        <v>7.2279999999999998</v>
      </c>
      <c r="I908" t="s">
        <v>14</v>
      </c>
      <c r="K908">
        <v>-1.8019238585557509E-2</v>
      </c>
      <c r="L908">
        <v>1.1333426612564651E-2</v>
      </c>
      <c r="M908">
        <v>-8.2327113062569124E-3</v>
      </c>
    </row>
    <row r="909" spans="1:13" x14ac:dyDescent="0.35">
      <c r="A909" s="1">
        <v>907</v>
      </c>
      <c r="B909" s="2">
        <v>45524</v>
      </c>
      <c r="C909">
        <v>7.4560000000000004</v>
      </c>
      <c r="D909">
        <v>7.133</v>
      </c>
      <c r="E909">
        <v>7.2279999999999998</v>
      </c>
      <c r="F909">
        <v>468401.5</v>
      </c>
      <c r="G909">
        <v>3430437.93</v>
      </c>
      <c r="H909">
        <v>7.2610000000000001</v>
      </c>
      <c r="I909" t="s">
        <v>14</v>
      </c>
      <c r="K909">
        <v>2.8697571743929381E-2</v>
      </c>
      <c r="L909">
        <v>4.5655783065856603E-3</v>
      </c>
      <c r="M909">
        <v>-1.478968792401625E-2</v>
      </c>
    </row>
    <row r="910" spans="1:13" x14ac:dyDescent="0.35">
      <c r="A910" s="1">
        <v>908</v>
      </c>
      <c r="B910" s="2">
        <v>45525</v>
      </c>
      <c r="C910">
        <v>7.8159999999999998</v>
      </c>
      <c r="D910">
        <v>7.2060000000000004</v>
      </c>
      <c r="E910">
        <v>7.2610000000000001</v>
      </c>
      <c r="F910">
        <v>666739.9</v>
      </c>
      <c r="G910">
        <v>5013644.0599999996</v>
      </c>
      <c r="H910">
        <v>7.6890000000000001</v>
      </c>
      <c r="I910" t="s">
        <v>14</v>
      </c>
      <c r="K910">
        <v>4.8283261802575028E-2</v>
      </c>
      <c r="L910">
        <v>5.8945048891337233E-2</v>
      </c>
      <c r="M910">
        <v>7.794756764334787E-2</v>
      </c>
    </row>
    <row r="911" spans="1:13" x14ac:dyDescent="0.35">
      <c r="A911" s="1">
        <v>909</v>
      </c>
      <c r="B911" s="2">
        <v>45526</v>
      </c>
      <c r="C911">
        <v>8.1280000000000001</v>
      </c>
      <c r="D911">
        <v>7.5579999999999998</v>
      </c>
      <c r="E911">
        <v>7.6890000000000001</v>
      </c>
      <c r="F911">
        <v>551692.88</v>
      </c>
      <c r="G911">
        <v>4367688.29</v>
      </c>
      <c r="H911">
        <v>8.0289999999999999</v>
      </c>
      <c r="I911" t="s">
        <v>14</v>
      </c>
      <c r="K911">
        <v>3.9918116683725732E-2</v>
      </c>
      <c r="L911">
        <v>4.4219014176095639E-2</v>
      </c>
      <c r="M911">
        <v>0.15608351331893441</v>
      </c>
    </row>
    <row r="912" spans="1:13" x14ac:dyDescent="0.35">
      <c r="A912" s="1">
        <v>910</v>
      </c>
      <c r="B912" s="2">
        <v>45527</v>
      </c>
      <c r="C912">
        <v>8.7379999999999995</v>
      </c>
      <c r="D912">
        <v>8.0289999999999999</v>
      </c>
      <c r="E912">
        <v>8.0289999999999999</v>
      </c>
      <c r="F912">
        <v>838203.19</v>
      </c>
      <c r="G912">
        <v>7046580.6600000001</v>
      </c>
      <c r="H912">
        <v>8.6859999999999999</v>
      </c>
      <c r="I912" t="s">
        <v>14</v>
      </c>
      <c r="K912">
        <v>7.5049212598425119E-2</v>
      </c>
      <c r="L912">
        <v>8.1828372150952733E-2</v>
      </c>
      <c r="M912">
        <v>0.23908701854493589</v>
      </c>
    </row>
    <row r="913" spans="1:13" x14ac:dyDescent="0.35">
      <c r="A913" s="1">
        <v>911</v>
      </c>
      <c r="B913" s="2">
        <v>45528</v>
      </c>
      <c r="C913">
        <v>8.9489999999999998</v>
      </c>
      <c r="D913">
        <v>8.4749999999999996</v>
      </c>
      <c r="E913">
        <v>8.6859999999999999</v>
      </c>
      <c r="F913">
        <v>561576.68999999994</v>
      </c>
      <c r="G913">
        <v>4872506.8099999996</v>
      </c>
      <c r="H913">
        <v>8.6980000000000004</v>
      </c>
      <c r="I913" t="s">
        <v>14</v>
      </c>
      <c r="K913">
        <v>2.414740215152212E-2</v>
      </c>
      <c r="L913">
        <v>1.3815335021873929E-3</v>
      </c>
      <c r="M913">
        <v>0.19510854630392971</v>
      </c>
    </row>
    <row r="914" spans="1:13" x14ac:dyDescent="0.35">
      <c r="A914" s="1">
        <v>912</v>
      </c>
      <c r="B914" s="2">
        <v>45529</v>
      </c>
      <c r="C914">
        <v>8.7289999999999992</v>
      </c>
      <c r="D914">
        <v>8.26</v>
      </c>
      <c r="E914">
        <v>8.6980000000000004</v>
      </c>
      <c r="F914">
        <v>518504.41</v>
      </c>
      <c r="G914">
        <v>4421094.03</v>
      </c>
      <c r="H914">
        <v>8.5180000000000007</v>
      </c>
      <c r="I914" t="s">
        <v>14</v>
      </c>
      <c r="K914">
        <v>-2.4583752374567058E-2</v>
      </c>
      <c r="L914">
        <v>-2.069441250862258E-2</v>
      </c>
      <c r="M914">
        <v>0.19182873933118791</v>
      </c>
    </row>
    <row r="915" spans="1:13" x14ac:dyDescent="0.35">
      <c r="A915" s="1">
        <v>913</v>
      </c>
      <c r="B915" s="2">
        <v>45530</v>
      </c>
      <c r="C915">
        <v>8.6080000000000005</v>
      </c>
      <c r="D915">
        <v>7.9969999999999999</v>
      </c>
      <c r="E915">
        <v>8.5180000000000007</v>
      </c>
      <c r="F915">
        <v>442839.76</v>
      </c>
      <c r="G915">
        <v>3663424.04</v>
      </c>
      <c r="H915">
        <v>8.08</v>
      </c>
      <c r="I915" t="s">
        <v>14</v>
      </c>
      <c r="K915">
        <v>-1.386183984419735E-2</v>
      </c>
      <c r="L915">
        <v>-5.1420521249119562E-2</v>
      </c>
      <c r="M915">
        <v>0.11787493082457121</v>
      </c>
    </row>
    <row r="916" spans="1:13" x14ac:dyDescent="0.35">
      <c r="A916" s="1">
        <v>914</v>
      </c>
      <c r="B916" s="2">
        <v>45531</v>
      </c>
      <c r="C916">
        <v>8.2959999999999994</v>
      </c>
      <c r="D916">
        <v>7.625</v>
      </c>
      <c r="E916">
        <v>8.08</v>
      </c>
      <c r="F916">
        <v>685322.39</v>
      </c>
      <c r="G916">
        <v>5487681.2199999997</v>
      </c>
      <c r="H916">
        <v>7.7229999999999999</v>
      </c>
      <c r="I916" t="s">
        <v>14</v>
      </c>
      <c r="K916">
        <v>-3.6245353159851432E-2</v>
      </c>
      <c r="L916">
        <v>-4.4183168316831667E-2</v>
      </c>
      <c r="M916">
        <v>6.3627599504200383E-2</v>
      </c>
    </row>
    <row r="917" spans="1:13" x14ac:dyDescent="0.35">
      <c r="A917" s="1">
        <v>915</v>
      </c>
      <c r="B917" s="2">
        <v>45532</v>
      </c>
      <c r="C917">
        <v>7.9909999999999997</v>
      </c>
      <c r="D917">
        <v>7.52</v>
      </c>
      <c r="E917">
        <v>7.7229999999999999</v>
      </c>
      <c r="F917">
        <v>373764.86</v>
      </c>
      <c r="G917">
        <v>2892756.24</v>
      </c>
      <c r="H917">
        <v>7.76</v>
      </c>
      <c r="I917" t="s">
        <v>14</v>
      </c>
      <c r="K917">
        <v>-3.6764705882352908E-2</v>
      </c>
      <c r="L917">
        <v>4.7908843713582172E-3</v>
      </c>
      <c r="M917">
        <v>9.2339706073611971E-3</v>
      </c>
    </row>
    <row r="918" spans="1:13" x14ac:dyDescent="0.35">
      <c r="A918" s="1">
        <v>916</v>
      </c>
      <c r="B918" s="2">
        <v>45533</v>
      </c>
      <c r="C918">
        <v>8.202</v>
      </c>
      <c r="D918">
        <v>7.6989999999999998</v>
      </c>
      <c r="E918">
        <v>7.76</v>
      </c>
      <c r="F918">
        <v>467526.22</v>
      </c>
      <c r="G918">
        <v>3720072.63</v>
      </c>
      <c r="H918">
        <v>7.7960000000000003</v>
      </c>
      <c r="I918" t="s">
        <v>14</v>
      </c>
      <c r="K918">
        <v>2.640470529345517E-2</v>
      </c>
      <c r="L918">
        <v>4.6391752577319423E-3</v>
      </c>
      <c r="M918">
        <v>-2.901980321335151E-2</v>
      </c>
    </row>
    <row r="919" spans="1:13" x14ac:dyDescent="0.35">
      <c r="A919" s="1">
        <v>917</v>
      </c>
      <c r="B919" s="2">
        <v>45534</v>
      </c>
      <c r="C919">
        <v>7.8719999999999999</v>
      </c>
      <c r="D919">
        <v>7.3360000000000003</v>
      </c>
      <c r="E919">
        <v>7.7960000000000003</v>
      </c>
      <c r="F919">
        <v>443478.78</v>
      </c>
      <c r="G919">
        <v>3357208.4</v>
      </c>
      <c r="H919">
        <v>7.6239999999999997</v>
      </c>
      <c r="I919" t="s">
        <v>14</v>
      </c>
      <c r="K919">
        <v>-4.0234089246525252E-2</v>
      </c>
      <c r="L919">
        <v>-2.2062596203181181E-2</v>
      </c>
      <c r="M919">
        <v>-0.1222657149435874</v>
      </c>
    </row>
    <row r="920" spans="1:13" x14ac:dyDescent="0.35">
      <c r="A920" s="1">
        <v>918</v>
      </c>
      <c r="B920" s="2">
        <v>45535</v>
      </c>
      <c r="C920">
        <v>7.7190000000000003</v>
      </c>
      <c r="D920">
        <v>7.4409999999999998</v>
      </c>
      <c r="E920">
        <v>7.6239999999999997</v>
      </c>
      <c r="F920">
        <v>306269.39</v>
      </c>
      <c r="G920">
        <v>2314177.3199999998</v>
      </c>
      <c r="H920">
        <v>7.5629999999999997</v>
      </c>
      <c r="I920" t="s">
        <v>14</v>
      </c>
      <c r="K920">
        <v>-1.9435975609756049E-2</v>
      </c>
      <c r="L920">
        <v>-8.0010493179433206E-3</v>
      </c>
      <c r="M920">
        <v>-0.13048976776270421</v>
      </c>
    </row>
    <row r="921" spans="1:13" x14ac:dyDescent="0.35">
      <c r="A921" s="1">
        <v>919</v>
      </c>
      <c r="B921" s="2">
        <v>45536</v>
      </c>
      <c r="C921">
        <v>7.5780000000000003</v>
      </c>
      <c r="D921">
        <v>7.0979999999999999</v>
      </c>
      <c r="E921">
        <v>7.5629999999999997</v>
      </c>
      <c r="F921">
        <v>277683.46000000002</v>
      </c>
      <c r="G921">
        <v>2036885.8</v>
      </c>
      <c r="H921">
        <v>7.1920000000000002</v>
      </c>
      <c r="I921" t="s">
        <v>14</v>
      </c>
      <c r="K921">
        <v>-1.8266614846482711E-2</v>
      </c>
      <c r="L921">
        <v>-4.9054607959804208E-2</v>
      </c>
      <c r="M921">
        <v>-0.1556703451514441</v>
      </c>
    </row>
    <row r="922" spans="1:13" x14ac:dyDescent="0.35">
      <c r="A922" s="1">
        <v>920</v>
      </c>
      <c r="B922" s="2">
        <v>45537</v>
      </c>
      <c r="C922">
        <v>7.5519999999999996</v>
      </c>
      <c r="D922">
        <v>7.117</v>
      </c>
      <c r="E922">
        <v>7.1920000000000002</v>
      </c>
      <c r="F922">
        <v>327079.01</v>
      </c>
      <c r="G922">
        <v>2397141.4700000002</v>
      </c>
      <c r="H922">
        <v>7.5270000000000001</v>
      </c>
      <c r="I922" t="s">
        <v>14</v>
      </c>
      <c r="K922">
        <v>-3.430984428609223E-3</v>
      </c>
      <c r="L922">
        <v>4.6579532814237989E-2</v>
      </c>
      <c r="M922">
        <v>-6.8440594059405946E-2</v>
      </c>
    </row>
    <row r="923" spans="1:13" x14ac:dyDescent="0.35">
      <c r="A923" s="1">
        <v>921</v>
      </c>
      <c r="B923" s="2">
        <v>45538</v>
      </c>
      <c r="C923">
        <v>7.6429999999999998</v>
      </c>
      <c r="D923">
        <v>7.1470000000000002</v>
      </c>
      <c r="E923">
        <v>7.5270000000000001</v>
      </c>
      <c r="F923">
        <v>408223.55</v>
      </c>
      <c r="G923">
        <v>3014815.98</v>
      </c>
      <c r="H923">
        <v>7.1559999999999997</v>
      </c>
      <c r="I923" t="s">
        <v>14</v>
      </c>
      <c r="K923">
        <v>1.2049788135593251E-2</v>
      </c>
      <c r="L923">
        <v>-4.9289225455028667E-2</v>
      </c>
      <c r="M923">
        <v>-7.3417065907031009E-2</v>
      </c>
    </row>
    <row r="924" spans="1:13" x14ac:dyDescent="0.35">
      <c r="A924" s="1">
        <v>922</v>
      </c>
      <c r="B924" s="2">
        <v>45539</v>
      </c>
      <c r="C924">
        <v>7.7560000000000002</v>
      </c>
      <c r="D924">
        <v>6.8929999999999998</v>
      </c>
      <c r="E924">
        <v>7.1559999999999997</v>
      </c>
      <c r="F924">
        <v>558733.69999999995</v>
      </c>
      <c r="G924">
        <v>4072908.73</v>
      </c>
      <c r="H924">
        <v>7.5640000000000001</v>
      </c>
      <c r="I924" t="s">
        <v>14</v>
      </c>
      <c r="K924">
        <v>1.478477037812383E-2</v>
      </c>
      <c r="L924">
        <v>5.7015092230296327E-2</v>
      </c>
      <c r="M924">
        <v>-2.5257731958762911E-2</v>
      </c>
    </row>
    <row r="925" spans="1:13" x14ac:dyDescent="0.35">
      <c r="A925" s="1">
        <v>923</v>
      </c>
      <c r="B925" s="2">
        <v>45540</v>
      </c>
      <c r="C925">
        <v>7.6369999999999996</v>
      </c>
      <c r="D925">
        <v>7.1360000000000001</v>
      </c>
      <c r="E925">
        <v>7.5640000000000001</v>
      </c>
      <c r="F925">
        <v>480861.16</v>
      </c>
      <c r="G925">
        <v>3532754.51</v>
      </c>
      <c r="H925">
        <v>7.2320000000000002</v>
      </c>
      <c r="I925" t="s">
        <v>14</v>
      </c>
      <c r="K925">
        <v>-1.534296028880875E-2</v>
      </c>
      <c r="L925">
        <v>-4.3892120571126347E-2</v>
      </c>
      <c r="M925">
        <v>-7.2344792201128771E-2</v>
      </c>
    </row>
    <row r="926" spans="1:13" x14ac:dyDescent="0.35">
      <c r="A926" s="1">
        <v>924</v>
      </c>
      <c r="B926" s="2">
        <v>45541</v>
      </c>
      <c r="C926">
        <v>7.32</v>
      </c>
      <c r="D926">
        <v>6.8010000000000002</v>
      </c>
      <c r="E926">
        <v>7.2320000000000002</v>
      </c>
      <c r="F926">
        <v>698699.41</v>
      </c>
      <c r="G926">
        <v>4951777.09</v>
      </c>
      <c r="H926">
        <v>7.0220000000000002</v>
      </c>
      <c r="I926" t="s">
        <v>14</v>
      </c>
      <c r="K926">
        <v>-4.1508445724760937E-2</v>
      </c>
      <c r="L926">
        <v>-2.9037610619468971E-2</v>
      </c>
      <c r="M926">
        <v>-7.896117523609647E-2</v>
      </c>
    </row>
    <row r="927" spans="1:13" x14ac:dyDescent="0.35">
      <c r="A927" s="1">
        <v>925</v>
      </c>
      <c r="B927" s="2">
        <v>45542</v>
      </c>
      <c r="C927">
        <v>7.2240000000000002</v>
      </c>
      <c r="D927">
        <v>6.9960000000000004</v>
      </c>
      <c r="E927">
        <v>7.0220000000000002</v>
      </c>
      <c r="F927">
        <v>346406.51</v>
      </c>
      <c r="G927">
        <v>2451831.73</v>
      </c>
      <c r="H927">
        <v>7.0590000000000002</v>
      </c>
      <c r="I927" t="s">
        <v>14</v>
      </c>
      <c r="K927">
        <v>-1.311475409836067E-2</v>
      </c>
      <c r="L927">
        <v>5.2691540871545586E-3</v>
      </c>
      <c r="M927">
        <v>-6.6640222134073723E-2</v>
      </c>
    </row>
    <row r="928" spans="1:13" x14ac:dyDescent="0.35">
      <c r="A928" s="1">
        <v>926</v>
      </c>
      <c r="B928" s="2">
        <v>45543</v>
      </c>
      <c r="C928">
        <v>7.5019999999999998</v>
      </c>
      <c r="D928">
        <v>7.0549999999999997</v>
      </c>
      <c r="E928">
        <v>7.0590000000000002</v>
      </c>
      <c r="F928">
        <v>284328.65000000002</v>
      </c>
      <c r="G928">
        <v>2077366.09</v>
      </c>
      <c r="H928">
        <v>7.4180000000000001</v>
      </c>
      <c r="I928" t="s">
        <v>14</v>
      </c>
      <c r="K928">
        <v>3.8482834994462839E-2</v>
      </c>
      <c r="L928">
        <v>5.0857061906785628E-2</v>
      </c>
      <c r="M928">
        <v>3.1423804226918817E-2</v>
      </c>
    </row>
    <row r="929" spans="1:13" x14ac:dyDescent="0.35">
      <c r="A929" s="1">
        <v>927</v>
      </c>
      <c r="B929" s="2">
        <v>45544</v>
      </c>
      <c r="C929">
        <v>7.8579999999999997</v>
      </c>
      <c r="D929">
        <v>7.3979999999999997</v>
      </c>
      <c r="E929">
        <v>7.4180000000000001</v>
      </c>
      <c r="F929">
        <v>365221.87</v>
      </c>
      <c r="G929">
        <v>2770192.88</v>
      </c>
      <c r="H929">
        <v>7.78</v>
      </c>
      <c r="I929" t="s">
        <v>14</v>
      </c>
      <c r="K929">
        <v>4.7454012263396413E-2</v>
      </c>
      <c r="L929">
        <v>4.8800215691561011E-2</v>
      </c>
      <c r="M929">
        <v>3.3612328949116588E-2</v>
      </c>
    </row>
    <row r="930" spans="1:13" x14ac:dyDescent="0.35">
      <c r="A930" s="1">
        <v>928</v>
      </c>
      <c r="B930" s="2">
        <v>45545</v>
      </c>
      <c r="C930">
        <v>9.1</v>
      </c>
      <c r="D930">
        <v>7.6829999999999998</v>
      </c>
      <c r="E930">
        <v>7.78</v>
      </c>
      <c r="F930">
        <v>1016783.97</v>
      </c>
      <c r="G930">
        <v>8575694.3900000006</v>
      </c>
      <c r="H930">
        <v>8.94</v>
      </c>
      <c r="I930" t="s">
        <v>14</v>
      </c>
      <c r="K930">
        <v>0.1580554848561975</v>
      </c>
      <c r="L930">
        <v>0.14910025706940869</v>
      </c>
      <c r="M930">
        <v>0.24930128563443249</v>
      </c>
    </row>
    <row r="931" spans="1:13" x14ac:dyDescent="0.35">
      <c r="A931" s="1">
        <v>929</v>
      </c>
      <c r="B931" s="2">
        <v>45546</v>
      </c>
      <c r="C931">
        <v>8.9600000000000009</v>
      </c>
      <c r="D931">
        <v>8.3740000000000006</v>
      </c>
      <c r="E931">
        <v>8.94</v>
      </c>
      <c r="F931">
        <v>1184214.18</v>
      </c>
      <c r="G931">
        <v>10269226.710000001</v>
      </c>
      <c r="H931">
        <v>8.67</v>
      </c>
      <c r="I931" t="s">
        <v>14</v>
      </c>
      <c r="K931">
        <v>-1.538461538461525E-2</v>
      </c>
      <c r="L931">
        <v>-3.0201342281879099E-2</v>
      </c>
      <c r="M931">
        <v>0.14621893178212589</v>
      </c>
    </row>
    <row r="932" spans="1:13" x14ac:dyDescent="0.35">
      <c r="A932" s="1">
        <v>930</v>
      </c>
      <c r="B932" s="2">
        <v>45547</v>
      </c>
      <c r="C932">
        <v>8.7319999999999993</v>
      </c>
      <c r="D932">
        <v>8.3670000000000009</v>
      </c>
      <c r="E932">
        <v>8.67</v>
      </c>
      <c r="F932">
        <v>636919.05000000005</v>
      </c>
      <c r="G932">
        <v>5424488.3700000001</v>
      </c>
      <c r="H932">
        <v>8.51</v>
      </c>
      <c r="I932" t="s">
        <v>14</v>
      </c>
      <c r="K932">
        <v>-2.5446428571428741E-2</v>
      </c>
      <c r="L932">
        <v>-1.845444059976931E-2</v>
      </c>
      <c r="M932">
        <v>0.17671460176991149</v>
      </c>
    </row>
    <row r="933" spans="1:13" x14ac:dyDescent="0.35">
      <c r="A933" s="1">
        <v>931</v>
      </c>
      <c r="B933" s="2">
        <v>45548</v>
      </c>
      <c r="C933">
        <v>8.7349999999999994</v>
      </c>
      <c r="D933">
        <v>8.16</v>
      </c>
      <c r="E933">
        <v>8.51</v>
      </c>
      <c r="F933">
        <v>653746.05000000005</v>
      </c>
      <c r="G933">
        <v>5515476.3099999996</v>
      </c>
      <c r="H933">
        <v>8.6210000000000004</v>
      </c>
      <c r="I933" t="s">
        <v>14</v>
      </c>
      <c r="K933">
        <v>3.4356390288594978E-4</v>
      </c>
      <c r="L933">
        <v>1.304347826086971E-2</v>
      </c>
      <c r="M933">
        <v>0.227712902307035</v>
      </c>
    </row>
    <row r="934" spans="1:13" x14ac:dyDescent="0.35">
      <c r="A934" s="1">
        <v>932</v>
      </c>
      <c r="B934" s="2">
        <v>45549</v>
      </c>
      <c r="C934">
        <v>8.8979999999999997</v>
      </c>
      <c r="D934">
        <v>8.5299999999999994</v>
      </c>
      <c r="E934">
        <v>8.6210000000000004</v>
      </c>
      <c r="F934">
        <v>407848.48</v>
      </c>
      <c r="G934">
        <v>3534027.76</v>
      </c>
      <c r="H934">
        <v>8.6539999999999999</v>
      </c>
      <c r="I934" t="s">
        <v>14</v>
      </c>
      <c r="K934">
        <v>1.8660560961648569E-2</v>
      </c>
      <c r="L934">
        <v>3.8278621969607411E-3</v>
      </c>
      <c r="M934">
        <v>0.2259526845162203</v>
      </c>
    </row>
    <row r="935" spans="1:13" x14ac:dyDescent="0.35">
      <c r="A935" s="1">
        <v>933</v>
      </c>
      <c r="B935" s="2">
        <v>45550</v>
      </c>
      <c r="C935">
        <v>8.7989999999999995</v>
      </c>
      <c r="D935">
        <v>8.2189999999999994</v>
      </c>
      <c r="E935">
        <v>8.6539999999999999</v>
      </c>
      <c r="F935">
        <v>406716.41</v>
      </c>
      <c r="G935">
        <v>3461702.49</v>
      </c>
      <c r="H935">
        <v>8.33</v>
      </c>
      <c r="I935" t="s">
        <v>14</v>
      </c>
      <c r="K935">
        <v>-1.1126095751854369E-2</v>
      </c>
      <c r="L935">
        <v>-3.743933441183267E-2</v>
      </c>
      <c r="M935">
        <v>0.1229441898085737</v>
      </c>
    </row>
    <row r="936" spans="1:13" x14ac:dyDescent="0.35">
      <c r="A936" s="1">
        <v>934</v>
      </c>
      <c r="B936" s="2">
        <v>45551</v>
      </c>
      <c r="C936">
        <v>8.33</v>
      </c>
      <c r="D936">
        <v>7.8879999999999999</v>
      </c>
      <c r="E936">
        <v>8.33</v>
      </c>
      <c r="F936">
        <v>564594.68999999994</v>
      </c>
      <c r="G936">
        <v>4552094</v>
      </c>
      <c r="H936">
        <v>8.0259999999999998</v>
      </c>
      <c r="I936" t="s">
        <v>14</v>
      </c>
      <c r="K936">
        <v>-5.3301511535401677E-2</v>
      </c>
      <c r="L936">
        <v>-3.6494597839135667E-2</v>
      </c>
      <c r="M936">
        <v>3.161953727506428E-2</v>
      </c>
    </row>
    <row r="937" spans="1:13" x14ac:dyDescent="0.35">
      <c r="A937" s="1">
        <v>935</v>
      </c>
      <c r="B937" s="2">
        <v>45552</v>
      </c>
      <c r="C937">
        <v>8.2910000000000004</v>
      </c>
      <c r="D937">
        <v>7.8230000000000004</v>
      </c>
      <c r="E937">
        <v>8.0259999999999998</v>
      </c>
      <c r="F937">
        <v>556694.9</v>
      </c>
      <c r="G937">
        <v>4452883.84</v>
      </c>
      <c r="H937">
        <v>7.907</v>
      </c>
      <c r="I937" t="s">
        <v>14</v>
      </c>
      <c r="K937">
        <v>-4.6818727490996036E-3</v>
      </c>
      <c r="L937">
        <v>-1.4826812858210751E-2</v>
      </c>
      <c r="M937">
        <v>-0.1155480984340044</v>
      </c>
    </row>
    <row r="938" spans="1:13" x14ac:dyDescent="0.35">
      <c r="A938" s="1">
        <v>936</v>
      </c>
      <c r="B938" s="2">
        <v>45553</v>
      </c>
      <c r="C938">
        <v>8.1989999999999998</v>
      </c>
      <c r="D938">
        <v>7.5960000000000001</v>
      </c>
      <c r="E938">
        <v>7.907</v>
      </c>
      <c r="F938">
        <v>741563.98</v>
      </c>
      <c r="G938">
        <v>5794151.4299999997</v>
      </c>
      <c r="H938">
        <v>8.1969999999999992</v>
      </c>
      <c r="I938" t="s">
        <v>14</v>
      </c>
      <c r="K938">
        <v>-1.109636955735141E-2</v>
      </c>
      <c r="L938">
        <v>3.6676362716580042E-2</v>
      </c>
      <c r="M938">
        <v>-5.4555940023068183E-2</v>
      </c>
    </row>
    <row r="939" spans="1:13" x14ac:dyDescent="0.35">
      <c r="A939" s="1">
        <v>937</v>
      </c>
      <c r="B939" s="2">
        <v>45554</v>
      </c>
      <c r="C939">
        <v>8.4160000000000004</v>
      </c>
      <c r="D939">
        <v>7.9950000000000001</v>
      </c>
      <c r="E939">
        <v>8.1969999999999992</v>
      </c>
      <c r="F939">
        <v>883520.09</v>
      </c>
      <c r="G939">
        <v>7261965.4400000004</v>
      </c>
      <c r="H939">
        <v>8.0879999999999992</v>
      </c>
      <c r="I939" t="s">
        <v>14</v>
      </c>
      <c r="K939">
        <v>2.6466642273448051E-2</v>
      </c>
      <c r="L939">
        <v>-1.3297547883372011E-2</v>
      </c>
      <c r="M939">
        <v>-4.9588719153936589E-2</v>
      </c>
    </row>
    <row r="940" spans="1:13" x14ac:dyDescent="0.35">
      <c r="A940" s="1">
        <v>938</v>
      </c>
      <c r="B940" s="2">
        <v>45555</v>
      </c>
      <c r="C940">
        <v>8.7059999999999995</v>
      </c>
      <c r="D940">
        <v>7.9249999999999998</v>
      </c>
      <c r="E940">
        <v>8.0879999999999992</v>
      </c>
      <c r="F940">
        <v>709780.32</v>
      </c>
      <c r="G940">
        <v>5930921.6699999999</v>
      </c>
      <c r="H940">
        <v>8.4860000000000007</v>
      </c>
      <c r="I940" t="s">
        <v>14</v>
      </c>
      <c r="K940">
        <v>3.4458174904942858E-2</v>
      </c>
      <c r="L940">
        <v>4.9208704253214768E-2</v>
      </c>
      <c r="M940">
        <v>-1.5659436260294649E-2</v>
      </c>
    </row>
    <row r="941" spans="1:13" x14ac:dyDescent="0.35">
      <c r="A941" s="1">
        <v>939</v>
      </c>
      <c r="B941" s="2">
        <v>45556</v>
      </c>
      <c r="C941">
        <v>8.5990000000000002</v>
      </c>
      <c r="D941">
        <v>8.2449999999999992</v>
      </c>
      <c r="E941">
        <v>8.4860000000000007</v>
      </c>
      <c r="F941">
        <v>417974.19</v>
      </c>
      <c r="G941">
        <v>3534634.91</v>
      </c>
      <c r="H941">
        <v>8.5310000000000006</v>
      </c>
      <c r="I941" t="s">
        <v>14</v>
      </c>
      <c r="K941">
        <v>-1.229037445439919E-2</v>
      </c>
      <c r="L941">
        <v>5.3028517558331156E-3</v>
      </c>
      <c r="M941">
        <v>-1.4213080656343861E-2</v>
      </c>
    </row>
    <row r="942" spans="1:13" x14ac:dyDescent="0.35">
      <c r="A942" s="1">
        <v>940</v>
      </c>
      <c r="B942" s="2">
        <v>45557</v>
      </c>
      <c r="C942">
        <v>8.5649999999999995</v>
      </c>
      <c r="D942">
        <v>8.0289999999999999</v>
      </c>
      <c r="E942">
        <v>8.5310000000000006</v>
      </c>
      <c r="F942">
        <v>405050.98</v>
      </c>
      <c r="G942">
        <v>3353456.59</v>
      </c>
      <c r="H942">
        <v>8.2490000000000006</v>
      </c>
      <c r="I942" t="s">
        <v>14</v>
      </c>
      <c r="K942">
        <v>-3.9539481335039766E-3</v>
      </c>
      <c r="L942">
        <v>-3.3055913726409591E-2</v>
      </c>
      <c r="M942">
        <v>-9.7238895558222627E-3</v>
      </c>
    </row>
    <row r="943" spans="1:13" x14ac:dyDescent="0.35">
      <c r="A943" s="1">
        <v>941</v>
      </c>
      <c r="B943" s="2">
        <v>45558</v>
      </c>
      <c r="C943">
        <v>8.7279999999999998</v>
      </c>
      <c r="D943">
        <v>8.0730000000000004</v>
      </c>
      <c r="E943">
        <v>8.2490000000000006</v>
      </c>
      <c r="F943">
        <v>715997.49</v>
      </c>
      <c r="G943">
        <v>6090479.1100000003</v>
      </c>
      <c r="H943">
        <v>8.7070000000000007</v>
      </c>
      <c r="I943" t="s">
        <v>14</v>
      </c>
      <c r="K943">
        <v>1.9030939871570379E-2</v>
      </c>
      <c r="L943">
        <v>5.5521881440174559E-2</v>
      </c>
      <c r="M943">
        <v>8.4849239970097301E-2</v>
      </c>
    </row>
    <row r="944" spans="1:13" x14ac:dyDescent="0.35">
      <c r="A944" s="1">
        <v>942</v>
      </c>
      <c r="B944" s="2">
        <v>45559</v>
      </c>
      <c r="C944">
        <v>9.5570000000000004</v>
      </c>
      <c r="D944">
        <v>8.5559999999999992</v>
      </c>
      <c r="E944">
        <v>8.7070000000000007</v>
      </c>
      <c r="F944">
        <v>1100010.31</v>
      </c>
      <c r="G944">
        <v>9978549.6300000008</v>
      </c>
      <c r="H944">
        <v>9.3960000000000008</v>
      </c>
      <c r="I944" t="s">
        <v>14</v>
      </c>
      <c r="K944">
        <v>9.498166819431722E-2</v>
      </c>
      <c r="L944">
        <v>7.9131733088319667E-2</v>
      </c>
      <c r="M944">
        <v>0.1883141520172</v>
      </c>
    </row>
    <row r="945" spans="1:13" x14ac:dyDescent="0.35">
      <c r="A945" s="1">
        <v>943</v>
      </c>
      <c r="B945" s="2">
        <v>45560</v>
      </c>
      <c r="C945">
        <v>9.5359999999999996</v>
      </c>
      <c r="D945">
        <v>9.016</v>
      </c>
      <c r="E945">
        <v>9.3960000000000008</v>
      </c>
      <c r="F945">
        <v>649047.63</v>
      </c>
      <c r="G945">
        <v>6034649.6799999997</v>
      </c>
      <c r="H945">
        <v>9.0540000000000003</v>
      </c>
      <c r="I945" t="s">
        <v>14</v>
      </c>
      <c r="K945">
        <v>-2.1973422622162601E-3</v>
      </c>
      <c r="L945">
        <v>-3.6398467432950277E-2</v>
      </c>
      <c r="M945">
        <v>0.1045504452848605</v>
      </c>
    </row>
    <row r="946" spans="1:13" x14ac:dyDescent="0.35">
      <c r="A946" s="1">
        <v>944</v>
      </c>
      <c r="B946" s="2">
        <v>45561</v>
      </c>
      <c r="C946">
        <v>9.7230000000000008</v>
      </c>
      <c r="D946">
        <v>8.9719999999999995</v>
      </c>
      <c r="E946">
        <v>9.0540000000000003</v>
      </c>
      <c r="F946">
        <v>708211.8</v>
      </c>
      <c r="G946">
        <v>6635981.6100000003</v>
      </c>
      <c r="H946">
        <v>9.5150000000000006</v>
      </c>
      <c r="I946" t="s">
        <v>14</v>
      </c>
      <c r="K946">
        <v>1.960989932885918E-2</v>
      </c>
      <c r="L946">
        <v>5.0916721890877037E-2</v>
      </c>
      <c r="M946">
        <v>0.17643422354104879</v>
      </c>
    </row>
    <row r="947" spans="1:13" x14ac:dyDescent="0.35">
      <c r="A947" s="1">
        <v>945</v>
      </c>
      <c r="B947" s="2">
        <v>45562</v>
      </c>
      <c r="C947">
        <v>9.9870000000000001</v>
      </c>
      <c r="D947">
        <v>9.3119999999999994</v>
      </c>
      <c r="E947">
        <v>9.5150000000000006</v>
      </c>
      <c r="F947">
        <v>722714.95</v>
      </c>
      <c r="G947">
        <v>6991111.46</v>
      </c>
      <c r="H947">
        <v>9.8729999999999993</v>
      </c>
      <c r="I947" t="s">
        <v>14</v>
      </c>
      <c r="K947">
        <v>2.7152113545202031E-2</v>
      </c>
      <c r="L947">
        <v>3.7624802942721969E-2</v>
      </c>
      <c r="M947">
        <v>0.16344567522979009</v>
      </c>
    </row>
    <row r="948" spans="1:13" x14ac:dyDescent="0.35">
      <c r="A948" s="1">
        <v>946</v>
      </c>
      <c r="B948" s="2">
        <v>45563</v>
      </c>
      <c r="C948">
        <v>10.039999999999999</v>
      </c>
      <c r="D948">
        <v>9.5280000000000005</v>
      </c>
      <c r="E948">
        <v>9.8729999999999993</v>
      </c>
      <c r="F948">
        <v>311341.68</v>
      </c>
      <c r="G948">
        <v>3044783.99</v>
      </c>
      <c r="H948">
        <v>9.6839999999999993</v>
      </c>
      <c r="I948" t="s">
        <v>14</v>
      </c>
      <c r="K948">
        <v>5.3068989686591624E-3</v>
      </c>
      <c r="L948">
        <v>-1.9143117593436679E-2</v>
      </c>
      <c r="M948">
        <v>0.13515414371117099</v>
      </c>
    </row>
    <row r="949" spans="1:13" x14ac:dyDescent="0.35">
      <c r="A949" s="1">
        <v>947</v>
      </c>
      <c r="B949" s="2">
        <v>45564</v>
      </c>
      <c r="C949">
        <v>9.84</v>
      </c>
      <c r="D949">
        <v>9.4649999999999999</v>
      </c>
      <c r="E949">
        <v>9.6839999999999993</v>
      </c>
      <c r="F949">
        <v>327244.17</v>
      </c>
      <c r="G949">
        <v>3157379.24</v>
      </c>
      <c r="H949">
        <v>9.5389999999999997</v>
      </c>
      <c r="I949" t="s">
        <v>14</v>
      </c>
      <c r="K949">
        <v>-1.9920318725099528E-2</v>
      </c>
      <c r="L949">
        <v>-1.4973151590251921E-2</v>
      </c>
      <c r="M949">
        <v>0.1563825918293125</v>
      </c>
    </row>
    <row r="950" spans="1:13" x14ac:dyDescent="0.35">
      <c r="A950" s="1">
        <v>948</v>
      </c>
      <c r="B950" s="2">
        <v>45565</v>
      </c>
      <c r="C950">
        <v>9.5939999999999994</v>
      </c>
      <c r="D950">
        <v>8.9160000000000004</v>
      </c>
      <c r="E950">
        <v>9.5389999999999997</v>
      </c>
      <c r="F950">
        <v>517372.49</v>
      </c>
      <c r="G950">
        <v>4783778.29</v>
      </c>
      <c r="H950">
        <v>8.99</v>
      </c>
      <c r="I950" t="s">
        <v>14</v>
      </c>
      <c r="K950">
        <v>-2.500000000000005E-2</v>
      </c>
      <c r="L950">
        <v>-5.7553202641786323E-2</v>
      </c>
      <c r="M950">
        <v>3.2502584127713341E-2</v>
      </c>
    </row>
    <row r="951" spans="1:13" x14ac:dyDescent="0.35">
      <c r="A951" s="1">
        <v>949</v>
      </c>
      <c r="B951" s="2">
        <v>45566</v>
      </c>
      <c r="C951">
        <v>9.4149999999999991</v>
      </c>
      <c r="D951">
        <v>8.0839999999999996</v>
      </c>
      <c r="E951">
        <v>8.99</v>
      </c>
      <c r="F951">
        <v>740874.55</v>
      </c>
      <c r="G951">
        <v>6431273.2000000002</v>
      </c>
      <c r="H951">
        <v>8.33</v>
      </c>
      <c r="I951" t="s">
        <v>14</v>
      </c>
      <c r="K951">
        <v>-1.8657494267250399E-2</v>
      </c>
      <c r="L951">
        <v>-7.3414905450500556E-2</v>
      </c>
      <c r="M951">
        <v>-0.11345253299276289</v>
      </c>
    </row>
    <row r="952" spans="1:13" x14ac:dyDescent="0.35">
      <c r="A952" s="1">
        <v>950</v>
      </c>
      <c r="B952" s="2">
        <v>45567</v>
      </c>
      <c r="C952">
        <v>8.5039999999999996</v>
      </c>
      <c r="D952">
        <v>7.8689999999999998</v>
      </c>
      <c r="E952">
        <v>8.33</v>
      </c>
      <c r="F952">
        <v>570604.09</v>
      </c>
      <c r="G952">
        <v>4657017.28</v>
      </c>
      <c r="H952">
        <v>7.9859999999999998</v>
      </c>
      <c r="I952" t="s">
        <v>14</v>
      </c>
      <c r="K952">
        <v>-9.6760488582049886E-2</v>
      </c>
      <c r="L952">
        <v>-4.1296518607442989E-2</v>
      </c>
      <c r="M952">
        <v>-0.11795891318754149</v>
      </c>
    </row>
    <row r="953" spans="1:13" x14ac:dyDescent="0.35">
      <c r="A953" s="1">
        <v>951</v>
      </c>
      <c r="B953" s="2">
        <v>45568</v>
      </c>
      <c r="C953">
        <v>8.1669999999999998</v>
      </c>
      <c r="D953">
        <v>7.69</v>
      </c>
      <c r="E953">
        <v>7.9859999999999998</v>
      </c>
      <c r="F953">
        <v>628314.31999999995</v>
      </c>
      <c r="G953">
        <v>4974623.7300000004</v>
      </c>
      <c r="H953">
        <v>8.0220000000000002</v>
      </c>
      <c r="I953" t="s">
        <v>14</v>
      </c>
      <c r="K953">
        <v>-3.9628410159924722E-2</v>
      </c>
      <c r="L953">
        <v>4.5078888054095323E-3</v>
      </c>
      <c r="M953">
        <v>-0.15691014188124019</v>
      </c>
    </row>
    <row r="954" spans="1:13" x14ac:dyDescent="0.35">
      <c r="A954" s="1">
        <v>952</v>
      </c>
      <c r="B954" s="2">
        <v>45569</v>
      </c>
      <c r="C954">
        <v>8.4440000000000008</v>
      </c>
      <c r="D954">
        <v>7.9880000000000004</v>
      </c>
      <c r="E954">
        <v>8.0220000000000002</v>
      </c>
      <c r="F954">
        <v>551421.26</v>
      </c>
      <c r="G954">
        <v>4556585.8899999997</v>
      </c>
      <c r="H954">
        <v>8.36</v>
      </c>
      <c r="I954" t="s">
        <v>14</v>
      </c>
      <c r="K954">
        <v>3.3916982980286642E-2</v>
      </c>
      <c r="L954">
        <v>4.2134131139366593E-2</v>
      </c>
      <c r="M954">
        <v>-0.1532462270839664</v>
      </c>
    </row>
    <row r="955" spans="1:13" x14ac:dyDescent="0.35">
      <c r="A955" s="1">
        <v>953</v>
      </c>
      <c r="B955" s="2">
        <v>45570</v>
      </c>
      <c r="C955">
        <v>8.3719999999999999</v>
      </c>
      <c r="D955">
        <v>8.0709999999999997</v>
      </c>
      <c r="E955">
        <v>8.36</v>
      </c>
      <c r="F955">
        <v>212554.99</v>
      </c>
      <c r="G955">
        <v>1746976.55</v>
      </c>
      <c r="H955">
        <v>8.2080000000000002</v>
      </c>
      <c r="I955" t="s">
        <v>14</v>
      </c>
      <c r="K955">
        <v>-8.5267645665562473E-3</v>
      </c>
      <c r="L955">
        <v>-1.818181818181808E-2</v>
      </c>
      <c r="M955">
        <v>-0.15241635687732341</v>
      </c>
    </row>
    <row r="956" spans="1:13" x14ac:dyDescent="0.35">
      <c r="A956" s="1">
        <v>954</v>
      </c>
      <c r="B956" s="2">
        <v>45571</v>
      </c>
      <c r="C956">
        <v>8.52</v>
      </c>
      <c r="D956">
        <v>8.1379999999999999</v>
      </c>
      <c r="E956">
        <v>8.2080000000000002</v>
      </c>
      <c r="F956">
        <v>271315.03000000003</v>
      </c>
      <c r="G956">
        <v>2263072.61</v>
      </c>
      <c r="H956">
        <v>8.5190000000000001</v>
      </c>
      <c r="I956" t="s">
        <v>14</v>
      </c>
      <c r="K956">
        <v>1.767797419971329E-2</v>
      </c>
      <c r="L956">
        <v>3.7889863547758251E-2</v>
      </c>
      <c r="M956">
        <v>-0.1069294475311877</v>
      </c>
    </row>
    <row r="957" spans="1:13" x14ac:dyDescent="0.35">
      <c r="A957" s="1">
        <v>955</v>
      </c>
      <c r="B957" s="2">
        <v>45572</v>
      </c>
      <c r="C957">
        <v>8.6519999999999992</v>
      </c>
      <c r="D957">
        <v>8.032</v>
      </c>
      <c r="E957">
        <v>8.5190000000000001</v>
      </c>
      <c r="F957">
        <v>593157</v>
      </c>
      <c r="G957">
        <v>4950165.96</v>
      </c>
      <c r="H957">
        <v>8.0470000000000006</v>
      </c>
      <c r="I957" t="s">
        <v>14</v>
      </c>
      <c r="K957">
        <v>1.549295774647884E-2</v>
      </c>
      <c r="L957">
        <v>-5.5405564033337178E-2</v>
      </c>
      <c r="M957">
        <v>-0.1048943270300333</v>
      </c>
    </row>
    <row r="958" spans="1:13" x14ac:dyDescent="0.35">
      <c r="A958" s="1">
        <v>956</v>
      </c>
      <c r="B958" s="2">
        <v>45573</v>
      </c>
      <c r="C958">
        <v>8.1940000000000008</v>
      </c>
      <c r="D958">
        <v>7.9080000000000004</v>
      </c>
      <c r="E958">
        <v>8.0470000000000006</v>
      </c>
      <c r="F958">
        <v>366281.61</v>
      </c>
      <c r="G958">
        <v>2943096.22</v>
      </c>
      <c r="H958">
        <v>7.9710000000000001</v>
      </c>
      <c r="I958" t="s">
        <v>14</v>
      </c>
      <c r="K958">
        <v>-5.2935737401756638E-2</v>
      </c>
      <c r="L958">
        <v>-9.444513483285788E-3</v>
      </c>
      <c r="M958">
        <v>-4.3097238895558283E-2</v>
      </c>
    </row>
    <row r="959" spans="1:13" x14ac:dyDescent="0.35">
      <c r="A959" s="1">
        <v>957</v>
      </c>
      <c r="B959" s="2">
        <v>45574</v>
      </c>
      <c r="C959">
        <v>8.1010000000000009</v>
      </c>
      <c r="D959">
        <v>7.7380000000000004</v>
      </c>
      <c r="E959">
        <v>7.9710000000000001</v>
      </c>
      <c r="F959">
        <v>341000.77</v>
      </c>
      <c r="G959">
        <v>2697338.69</v>
      </c>
      <c r="H959">
        <v>7.8170000000000002</v>
      </c>
      <c r="I959" t="s">
        <v>14</v>
      </c>
      <c r="K959">
        <v>-1.1349768123016839E-2</v>
      </c>
      <c r="L959">
        <v>-1.9320035127336599E-2</v>
      </c>
      <c r="M959">
        <v>-2.11620335587277E-2</v>
      </c>
    </row>
    <row r="960" spans="1:13" x14ac:dyDescent="0.35">
      <c r="A960" s="1">
        <v>958</v>
      </c>
      <c r="B960" s="2">
        <v>45575</v>
      </c>
      <c r="C960">
        <v>8.0760000000000005</v>
      </c>
      <c r="D960">
        <v>7.7110000000000003</v>
      </c>
      <c r="E960">
        <v>7.8170000000000002</v>
      </c>
      <c r="F960">
        <v>371996</v>
      </c>
      <c r="G960">
        <v>2940240.69</v>
      </c>
      <c r="H960">
        <v>8.0120000000000005</v>
      </c>
      <c r="I960" t="s">
        <v>14</v>
      </c>
      <c r="K960">
        <v>-3.0860387606468768E-3</v>
      </c>
      <c r="L960">
        <v>2.4945631316361849E-2</v>
      </c>
      <c r="M960">
        <v>-1.2465719272001241E-3</v>
      </c>
    </row>
    <row r="961" spans="1:13" x14ac:dyDescent="0.35">
      <c r="A961" s="1">
        <v>959</v>
      </c>
      <c r="B961" s="2">
        <v>45576</v>
      </c>
      <c r="C961">
        <v>8.2650000000000006</v>
      </c>
      <c r="D961">
        <v>7.9720000000000004</v>
      </c>
      <c r="E961">
        <v>8.0120000000000005</v>
      </c>
      <c r="F961">
        <v>513278.14</v>
      </c>
      <c r="G961">
        <v>4150891.93</v>
      </c>
      <c r="H961">
        <v>8.1470000000000002</v>
      </c>
      <c r="I961" t="s">
        <v>14</v>
      </c>
      <c r="K961">
        <v>2.3402674591381879E-2</v>
      </c>
      <c r="L961">
        <v>1.6849725411882229E-2</v>
      </c>
      <c r="M961">
        <v>-2.547846889952143E-2</v>
      </c>
    </row>
    <row r="962" spans="1:13" x14ac:dyDescent="0.35">
      <c r="A962" s="1">
        <v>960</v>
      </c>
      <c r="B962" s="2">
        <v>45577</v>
      </c>
      <c r="C962">
        <v>8.3070000000000004</v>
      </c>
      <c r="D962">
        <v>8.01</v>
      </c>
      <c r="E962">
        <v>8.1470000000000002</v>
      </c>
      <c r="F962">
        <v>483177.63</v>
      </c>
      <c r="G962">
        <v>3939734.62</v>
      </c>
      <c r="H962">
        <v>8.06</v>
      </c>
      <c r="I962" t="s">
        <v>14</v>
      </c>
      <c r="K962">
        <v>5.0816696914700319E-3</v>
      </c>
      <c r="L962">
        <v>-1.0678777464097179E-2</v>
      </c>
      <c r="M962">
        <v>-1.803118908382062E-2</v>
      </c>
    </row>
    <row r="963" spans="1:13" x14ac:dyDescent="0.35">
      <c r="A963" s="1">
        <v>961</v>
      </c>
      <c r="B963" s="2">
        <v>45578</v>
      </c>
      <c r="C963">
        <v>8.1120000000000001</v>
      </c>
      <c r="D963">
        <v>7.7220000000000004</v>
      </c>
      <c r="E963">
        <v>8.06</v>
      </c>
      <c r="F963">
        <v>502201.72</v>
      </c>
      <c r="G963">
        <v>3958671.31</v>
      </c>
      <c r="H963">
        <v>7.915</v>
      </c>
      <c r="I963" t="s">
        <v>14</v>
      </c>
      <c r="K963">
        <v>-2.3474178403755899E-2</v>
      </c>
      <c r="L963">
        <v>-1.7990074441687431E-2</v>
      </c>
      <c r="M963">
        <v>-7.0900340415541718E-2</v>
      </c>
    </row>
    <row r="964" spans="1:13" x14ac:dyDescent="0.35">
      <c r="A964" s="1">
        <v>962</v>
      </c>
      <c r="B964" s="2">
        <v>45579</v>
      </c>
      <c r="C964">
        <v>8.4209999999999994</v>
      </c>
      <c r="D964">
        <v>7.798</v>
      </c>
      <c r="E964">
        <v>7.915</v>
      </c>
      <c r="F964">
        <v>753098.21</v>
      </c>
      <c r="G964">
        <v>6134858.9299999997</v>
      </c>
      <c r="H964">
        <v>8.3279999999999994</v>
      </c>
      <c r="I964" t="s">
        <v>14</v>
      </c>
      <c r="K964">
        <v>3.8091715976331271E-2</v>
      </c>
      <c r="L964">
        <v>5.2179406190776989E-2</v>
      </c>
      <c r="M964">
        <v>3.4919845905306168E-2</v>
      </c>
    </row>
    <row r="965" spans="1:13" x14ac:dyDescent="0.35">
      <c r="A965" s="1">
        <v>963</v>
      </c>
      <c r="B965" s="2">
        <v>45580</v>
      </c>
      <c r="C965">
        <v>8.4540000000000006</v>
      </c>
      <c r="D965">
        <v>7.8449999999999998</v>
      </c>
      <c r="E965">
        <v>8.3279999999999994</v>
      </c>
      <c r="F965">
        <v>896726.43</v>
      </c>
      <c r="G965">
        <v>7284637.9500000002</v>
      </c>
      <c r="H965">
        <v>8.1240000000000006</v>
      </c>
      <c r="I965" t="s">
        <v>14</v>
      </c>
      <c r="K965">
        <v>3.9187744923407262E-3</v>
      </c>
      <c r="L965">
        <v>-2.4495677233429269E-2</v>
      </c>
      <c r="M965">
        <v>1.919458035378252E-2</v>
      </c>
    </row>
    <row r="966" spans="1:13" x14ac:dyDescent="0.35">
      <c r="A966" s="1">
        <v>964</v>
      </c>
      <c r="B966" s="2">
        <v>45581</v>
      </c>
      <c r="C966">
        <v>8.1470000000000002</v>
      </c>
      <c r="D966">
        <v>7.86</v>
      </c>
      <c r="E966">
        <v>8.1240000000000006</v>
      </c>
      <c r="F966">
        <v>405754.18</v>
      </c>
      <c r="G966">
        <v>3239550.94</v>
      </c>
      <c r="H966">
        <v>7.8920000000000003</v>
      </c>
      <c r="I966" t="s">
        <v>14</v>
      </c>
      <c r="K966">
        <v>-3.6314170806718747E-2</v>
      </c>
      <c r="L966">
        <v>-2.8557360905957729E-2</v>
      </c>
      <c r="M966">
        <v>9.5944735832160788E-3</v>
      </c>
    </row>
    <row r="967" spans="1:13" x14ac:dyDescent="0.35">
      <c r="A967" s="1">
        <v>965</v>
      </c>
      <c r="B967" s="2">
        <v>45582</v>
      </c>
      <c r="C967">
        <v>7.97</v>
      </c>
      <c r="D967">
        <v>7.5010000000000003</v>
      </c>
      <c r="E967">
        <v>7.8920000000000003</v>
      </c>
      <c r="F967">
        <v>497828.66</v>
      </c>
      <c r="G967">
        <v>3846457.89</v>
      </c>
      <c r="H967">
        <v>7.6820000000000004</v>
      </c>
      <c r="I967" t="s">
        <v>14</v>
      </c>
      <c r="K967">
        <v>-2.1725788633853011E-2</v>
      </c>
      <c r="L967">
        <v>-2.6609224531170761E-2</v>
      </c>
      <c r="M967">
        <v>-4.1188217673489791E-2</v>
      </c>
    </row>
    <row r="968" spans="1:13" x14ac:dyDescent="0.35">
      <c r="A968" s="1">
        <v>966</v>
      </c>
      <c r="B968" s="2">
        <v>45583</v>
      </c>
      <c r="C968">
        <v>8.0559999999999992</v>
      </c>
      <c r="D968">
        <v>7.6449999999999996</v>
      </c>
      <c r="E968">
        <v>7.6820000000000004</v>
      </c>
      <c r="F968">
        <v>393207.22</v>
      </c>
      <c r="G968">
        <v>3109791.89</v>
      </c>
      <c r="H968">
        <v>8.01</v>
      </c>
      <c r="I968" t="s">
        <v>14</v>
      </c>
      <c r="K968">
        <v>1.0790464240903311E-2</v>
      </c>
      <c r="L968">
        <v>4.2697214267117811E-2</v>
      </c>
      <c r="M968">
        <v>-1.6816005891739368E-2</v>
      </c>
    </row>
    <row r="969" spans="1:13" x14ac:dyDescent="0.35">
      <c r="A969" s="1">
        <v>967</v>
      </c>
      <c r="B969" s="2">
        <v>45584</v>
      </c>
      <c r="C969">
        <v>8.2620000000000005</v>
      </c>
      <c r="D969">
        <v>7.9539999999999997</v>
      </c>
      <c r="E969">
        <v>8.01</v>
      </c>
      <c r="F969">
        <v>310497.27</v>
      </c>
      <c r="G969">
        <v>2505417.27</v>
      </c>
      <c r="H969">
        <v>8.0329999999999995</v>
      </c>
      <c r="I969" t="s">
        <v>14</v>
      </c>
      <c r="K969">
        <v>2.5571002979146142E-2</v>
      </c>
      <c r="L969">
        <v>2.8714107365792611E-3</v>
      </c>
      <c r="M969">
        <v>-3.3498759305212729E-3</v>
      </c>
    </row>
    <row r="970" spans="1:13" x14ac:dyDescent="0.35">
      <c r="A970" s="1">
        <v>968</v>
      </c>
      <c r="B970" s="2">
        <v>45585</v>
      </c>
      <c r="C970">
        <v>8.3729999999999993</v>
      </c>
      <c r="D970">
        <v>7.9269999999999996</v>
      </c>
      <c r="E970">
        <v>8.0329999999999995</v>
      </c>
      <c r="F970">
        <v>463211.48</v>
      </c>
      <c r="G970">
        <v>3793254.3</v>
      </c>
      <c r="H970">
        <v>8.3460000000000001</v>
      </c>
      <c r="I970" t="s">
        <v>14</v>
      </c>
      <c r="K970">
        <v>1.3435003631081931E-2</v>
      </c>
      <c r="L970">
        <v>3.8964272376447173E-2</v>
      </c>
      <c r="M970">
        <v>5.4453569172457472E-2</v>
      </c>
    </row>
    <row r="971" spans="1:13" x14ac:dyDescent="0.35">
      <c r="A971" s="1">
        <v>969</v>
      </c>
      <c r="B971" s="2">
        <v>45586</v>
      </c>
      <c r="C971">
        <v>8.4369999999999994</v>
      </c>
      <c r="D971">
        <v>7.8730000000000002</v>
      </c>
      <c r="E971">
        <v>8.3460000000000001</v>
      </c>
      <c r="F971">
        <v>507533.95</v>
      </c>
      <c r="G971">
        <v>4135127.57</v>
      </c>
      <c r="H971">
        <v>7.968</v>
      </c>
      <c r="I971" t="s">
        <v>14</v>
      </c>
      <c r="K971">
        <v>7.643616386002635E-3</v>
      </c>
      <c r="L971">
        <v>-4.5291157440690122E-2</v>
      </c>
      <c r="M971">
        <v>-4.3227665706051847E-2</v>
      </c>
    </row>
    <row r="972" spans="1:13" x14ac:dyDescent="0.35">
      <c r="A972" s="1">
        <v>970</v>
      </c>
      <c r="B972" s="2">
        <v>45587</v>
      </c>
      <c r="C972">
        <v>8.093</v>
      </c>
      <c r="D972">
        <v>7.82</v>
      </c>
      <c r="E972">
        <v>7.968</v>
      </c>
      <c r="F972">
        <v>401094.36</v>
      </c>
      <c r="G972">
        <v>3189840.48</v>
      </c>
      <c r="H972">
        <v>7.9509999999999996</v>
      </c>
      <c r="I972" t="s">
        <v>14</v>
      </c>
      <c r="K972">
        <v>-4.0772786535498332E-2</v>
      </c>
      <c r="L972">
        <v>-2.1335341365462672E-3</v>
      </c>
      <c r="M972">
        <v>-2.129492860659787E-2</v>
      </c>
    </row>
    <row r="973" spans="1:13" x14ac:dyDescent="0.35">
      <c r="A973" s="1">
        <v>971</v>
      </c>
      <c r="B973" s="2">
        <v>45588</v>
      </c>
      <c r="C973">
        <v>8.3290000000000006</v>
      </c>
      <c r="D973">
        <v>7.819</v>
      </c>
      <c r="E973">
        <v>7.9509999999999996</v>
      </c>
      <c r="F973">
        <v>705023.36</v>
      </c>
      <c r="G973">
        <v>5681830.0599999996</v>
      </c>
      <c r="H973">
        <v>8.1379999999999999</v>
      </c>
      <c r="I973" t="s">
        <v>14</v>
      </c>
      <c r="K973">
        <v>2.9161003336216559E-2</v>
      </c>
      <c r="L973">
        <v>2.351905420701805E-2</v>
      </c>
      <c r="M973">
        <v>3.1170805879371381E-2</v>
      </c>
    </row>
    <row r="974" spans="1:13" x14ac:dyDescent="0.35">
      <c r="A974" s="1">
        <v>972</v>
      </c>
      <c r="B974" s="2">
        <v>45589</v>
      </c>
      <c r="C974">
        <v>8.4209999999999994</v>
      </c>
      <c r="D974">
        <v>8.0380000000000003</v>
      </c>
      <c r="E974">
        <v>8.1379999999999999</v>
      </c>
      <c r="F974">
        <v>415878.86</v>
      </c>
      <c r="G974">
        <v>3437875.18</v>
      </c>
      <c r="H974">
        <v>8.298</v>
      </c>
      <c r="I974" t="s">
        <v>14</v>
      </c>
      <c r="K974">
        <v>1.104574378676897E-2</v>
      </c>
      <c r="L974">
        <v>1.966085033177678E-2</v>
      </c>
      <c r="M974">
        <v>8.0187451184587255E-2</v>
      </c>
    </row>
    <row r="975" spans="1:13" x14ac:dyDescent="0.35">
      <c r="A975" s="1">
        <v>973</v>
      </c>
      <c r="B975" s="2">
        <v>45590</v>
      </c>
      <c r="C975">
        <v>8.5079999999999991</v>
      </c>
      <c r="D975">
        <v>7.431</v>
      </c>
      <c r="E975">
        <v>8.298</v>
      </c>
      <c r="F975">
        <v>577015.16</v>
      </c>
      <c r="G975">
        <v>4690701.4000000004</v>
      </c>
      <c r="H975">
        <v>7.7009999999999996</v>
      </c>
      <c r="I975" t="s">
        <v>14</v>
      </c>
      <c r="K975">
        <v>1.033131457071604E-2</v>
      </c>
      <c r="L975">
        <v>-7.1945046999276951E-2</v>
      </c>
      <c r="M975">
        <v>-3.8576779026217263E-2</v>
      </c>
    </row>
    <row r="976" spans="1:13" x14ac:dyDescent="0.35">
      <c r="A976" s="1">
        <v>974</v>
      </c>
      <c r="B976" s="2">
        <v>45591</v>
      </c>
      <c r="C976">
        <v>7.87</v>
      </c>
      <c r="D976">
        <v>7.5110000000000001</v>
      </c>
      <c r="E976">
        <v>7.7009999999999996</v>
      </c>
      <c r="F976">
        <v>415957.72</v>
      </c>
      <c r="G976">
        <v>3204938.53</v>
      </c>
      <c r="H976">
        <v>7.7220000000000004</v>
      </c>
      <c r="I976" t="s">
        <v>14</v>
      </c>
      <c r="K976">
        <v>-7.4988246356370372E-2</v>
      </c>
      <c r="L976">
        <v>2.7269185820024688E-3</v>
      </c>
      <c r="M976">
        <v>-3.8715299390016063E-2</v>
      </c>
    </row>
    <row r="977" spans="1:13" x14ac:dyDescent="0.35">
      <c r="A977" s="1">
        <v>975</v>
      </c>
      <c r="B977" s="2">
        <v>45592</v>
      </c>
      <c r="C977">
        <v>7.907</v>
      </c>
      <c r="D977">
        <v>7.657</v>
      </c>
      <c r="E977">
        <v>7.7220000000000004</v>
      </c>
      <c r="F977">
        <v>258516.73</v>
      </c>
      <c r="G977">
        <v>2017956.82</v>
      </c>
      <c r="H977">
        <v>7.7889999999999997</v>
      </c>
      <c r="I977" t="s">
        <v>14</v>
      </c>
      <c r="K977">
        <v>4.7013977128335348E-3</v>
      </c>
      <c r="L977">
        <v>8.6765086765085986E-3</v>
      </c>
      <c r="M977">
        <v>-6.673855739276302E-2</v>
      </c>
    </row>
    <row r="978" spans="1:13" x14ac:dyDescent="0.35">
      <c r="A978" s="1">
        <v>976</v>
      </c>
      <c r="B978" s="2">
        <v>45593</v>
      </c>
      <c r="C978">
        <v>7.85</v>
      </c>
      <c r="D978">
        <v>7.593</v>
      </c>
      <c r="E978">
        <v>7.7889999999999997</v>
      </c>
      <c r="F978">
        <v>344383.46</v>
      </c>
      <c r="G978">
        <v>2670733.2000000002</v>
      </c>
      <c r="H978">
        <v>7.8049999999999997</v>
      </c>
      <c r="I978" t="s">
        <v>14</v>
      </c>
      <c r="K978">
        <v>-7.2088023270520281E-3</v>
      </c>
      <c r="L978">
        <v>2.0541789703427682E-3</v>
      </c>
      <c r="M978">
        <v>-2.0456827309236921E-2</v>
      </c>
    </row>
    <row r="979" spans="1:13" x14ac:dyDescent="0.35">
      <c r="A979" s="1">
        <v>977</v>
      </c>
      <c r="B979" s="2">
        <v>45594</v>
      </c>
      <c r="C979">
        <v>8.1940000000000008</v>
      </c>
      <c r="D979">
        <v>7.7830000000000004</v>
      </c>
      <c r="E979">
        <v>7.8049999999999997</v>
      </c>
      <c r="F979">
        <v>446747.59</v>
      </c>
      <c r="G979">
        <v>3600529.62</v>
      </c>
      <c r="H979">
        <v>8.1300000000000008</v>
      </c>
      <c r="I979" t="s">
        <v>14</v>
      </c>
      <c r="K979">
        <v>4.3821656050955567E-2</v>
      </c>
      <c r="L979">
        <v>4.1639974375400568E-2</v>
      </c>
      <c r="M979">
        <v>2.2512891460193751E-2</v>
      </c>
    </row>
    <row r="980" spans="1:13" x14ac:dyDescent="0.35">
      <c r="A980" s="1">
        <v>978</v>
      </c>
      <c r="B980" s="2">
        <v>45595</v>
      </c>
      <c r="C980">
        <v>8.2680000000000007</v>
      </c>
      <c r="D980">
        <v>7.97</v>
      </c>
      <c r="E980">
        <v>8.1300000000000008</v>
      </c>
      <c r="F980">
        <v>314936.31</v>
      </c>
      <c r="G980">
        <v>2553619.7200000002</v>
      </c>
      <c r="H980">
        <v>8.1479999999999997</v>
      </c>
      <c r="I980" t="s">
        <v>14</v>
      </c>
      <c r="K980">
        <v>9.0309982914327357E-3</v>
      </c>
      <c r="L980">
        <v>2.2140221402213718E-3</v>
      </c>
      <c r="M980">
        <v>1.2288031457359241E-3</v>
      </c>
    </row>
    <row r="981" spans="1:13" x14ac:dyDescent="0.35">
      <c r="A981" s="1">
        <v>979</v>
      </c>
      <c r="B981" s="2">
        <v>45596</v>
      </c>
      <c r="C981">
        <v>8.1989999999999998</v>
      </c>
      <c r="D981">
        <v>7.7590000000000003</v>
      </c>
      <c r="E981">
        <v>8.1479999999999997</v>
      </c>
      <c r="F981">
        <v>367073.03</v>
      </c>
      <c r="G981">
        <v>2910521.1</v>
      </c>
      <c r="H981">
        <v>7.85</v>
      </c>
      <c r="I981" t="s">
        <v>14</v>
      </c>
      <c r="K981">
        <v>-8.3454281567490116E-3</v>
      </c>
      <c r="L981">
        <v>-3.6573392243495317E-2</v>
      </c>
      <c r="M981">
        <v>-5.3988912991082223E-2</v>
      </c>
    </row>
    <row r="982" spans="1:13" x14ac:dyDescent="0.35">
      <c r="A982" s="1">
        <v>980</v>
      </c>
      <c r="B982" s="2">
        <v>45597</v>
      </c>
      <c r="C982">
        <v>8.0779999999999994</v>
      </c>
      <c r="D982">
        <v>7.6870000000000003</v>
      </c>
      <c r="E982">
        <v>7.85</v>
      </c>
      <c r="F982">
        <v>485792.24</v>
      </c>
      <c r="G982">
        <v>3814861.8</v>
      </c>
      <c r="H982">
        <v>7.8090000000000002</v>
      </c>
      <c r="I982" t="s">
        <v>14</v>
      </c>
      <c r="K982">
        <v>-1.475789730454939E-2</v>
      </c>
      <c r="L982">
        <v>-5.2229299363056869E-3</v>
      </c>
      <c r="M982">
        <v>1.4024152707440731E-2</v>
      </c>
    </row>
    <row r="983" spans="1:13" x14ac:dyDescent="0.35">
      <c r="A983" s="1">
        <v>981</v>
      </c>
      <c r="B983" s="2">
        <v>45598</v>
      </c>
      <c r="C983">
        <v>7.94</v>
      </c>
      <c r="D983">
        <v>7.4580000000000002</v>
      </c>
      <c r="E983">
        <v>7.8090000000000002</v>
      </c>
      <c r="F983">
        <v>312028.71000000002</v>
      </c>
      <c r="G983">
        <v>2394877.0499999998</v>
      </c>
      <c r="H983">
        <v>7.53</v>
      </c>
      <c r="I983" t="s">
        <v>14</v>
      </c>
      <c r="K983">
        <v>-1.7083436494181609E-2</v>
      </c>
      <c r="L983">
        <v>-3.5728006146753748E-2</v>
      </c>
      <c r="M983">
        <v>-2.486402486402484E-2</v>
      </c>
    </row>
    <row r="984" spans="1:13" x14ac:dyDescent="0.35">
      <c r="A984" s="1">
        <v>982</v>
      </c>
      <c r="B984" s="2">
        <v>45599</v>
      </c>
      <c r="C984">
        <v>7.5759999999999996</v>
      </c>
      <c r="D984">
        <v>6.9089999999999998</v>
      </c>
      <c r="E984">
        <v>7.53</v>
      </c>
      <c r="F984">
        <v>689293.7</v>
      </c>
      <c r="G984">
        <v>4946088.3</v>
      </c>
      <c r="H984">
        <v>7.1859999999999999</v>
      </c>
      <c r="I984" t="s">
        <v>14</v>
      </c>
      <c r="K984">
        <v>-4.5843828715365333E-2</v>
      </c>
      <c r="L984">
        <v>-4.5683930942895128E-2</v>
      </c>
      <c r="M984">
        <v>-7.7416869944793909E-2</v>
      </c>
    </row>
    <row r="985" spans="1:13" x14ac:dyDescent="0.35">
      <c r="A985" s="1">
        <v>983</v>
      </c>
      <c r="B985" s="2">
        <v>45600</v>
      </c>
      <c r="C985">
        <v>7.2889999999999997</v>
      </c>
      <c r="D985">
        <v>6.8319999999999999</v>
      </c>
      <c r="E985">
        <v>7.1859999999999999</v>
      </c>
      <c r="F985">
        <v>380674.45</v>
      </c>
      <c r="G985">
        <v>2698915.44</v>
      </c>
      <c r="H985">
        <v>7.0179999999999998</v>
      </c>
      <c r="I985" t="s">
        <v>14</v>
      </c>
      <c r="K985">
        <v>-3.7882787750791957E-2</v>
      </c>
      <c r="L985">
        <v>-2.3378792095741781E-2</v>
      </c>
      <c r="M985">
        <v>-0.10083279948750801</v>
      </c>
    </row>
    <row r="986" spans="1:13" x14ac:dyDescent="0.35">
      <c r="A986" s="1">
        <v>984</v>
      </c>
      <c r="B986" s="2">
        <v>45601</v>
      </c>
      <c r="C986">
        <v>7.4459999999999997</v>
      </c>
      <c r="D986">
        <v>7.0140000000000002</v>
      </c>
      <c r="E986">
        <v>7.0179999999999998</v>
      </c>
      <c r="F986">
        <v>303685.56</v>
      </c>
      <c r="G986">
        <v>2196813.1</v>
      </c>
      <c r="H986">
        <v>7.3650000000000002</v>
      </c>
      <c r="I986" t="s">
        <v>14</v>
      </c>
      <c r="K986">
        <v>2.1539305803265199E-2</v>
      </c>
      <c r="L986">
        <v>4.944428612140217E-2</v>
      </c>
      <c r="M986">
        <v>-9.4095940959409652E-2</v>
      </c>
    </row>
    <row r="987" spans="1:13" x14ac:dyDescent="0.35">
      <c r="A987" s="1">
        <v>985</v>
      </c>
      <c r="B987" s="2">
        <v>45602</v>
      </c>
      <c r="C987">
        <v>8.0579999999999998</v>
      </c>
      <c r="D987">
        <v>7.3650000000000002</v>
      </c>
      <c r="E987">
        <v>7.3650000000000002</v>
      </c>
      <c r="F987">
        <v>1048291.57</v>
      </c>
      <c r="G987">
        <v>8119554.7699999996</v>
      </c>
      <c r="H987">
        <v>7.8869999999999996</v>
      </c>
      <c r="I987" t="s">
        <v>14</v>
      </c>
      <c r="K987">
        <v>8.2191780821917831E-2</v>
      </c>
      <c r="L987">
        <v>7.087576374745419E-2</v>
      </c>
      <c r="M987">
        <v>-3.2032400589101617E-2</v>
      </c>
    </row>
    <row r="988" spans="1:13" x14ac:dyDescent="0.35">
      <c r="A988" s="1">
        <v>986</v>
      </c>
      <c r="B988" s="2">
        <v>45603</v>
      </c>
      <c r="C988">
        <v>8.1240000000000006</v>
      </c>
      <c r="D988">
        <v>7.5010000000000003</v>
      </c>
      <c r="E988">
        <v>7.8869999999999996</v>
      </c>
      <c r="F988">
        <v>1965670.62</v>
      </c>
      <c r="G988">
        <v>15219225.810000001</v>
      </c>
      <c r="H988">
        <v>7.8220000000000001</v>
      </c>
      <c r="I988" t="s">
        <v>14</v>
      </c>
      <c r="K988">
        <v>8.1906180193597328E-3</v>
      </c>
      <c r="L988">
        <v>-8.2414099150500686E-3</v>
      </c>
      <c r="M988">
        <v>-3.5668789808916972E-3</v>
      </c>
    </row>
    <row r="989" spans="1:13" x14ac:dyDescent="0.35">
      <c r="A989" s="1">
        <v>987</v>
      </c>
      <c r="B989" s="2">
        <v>45604</v>
      </c>
      <c r="C989">
        <v>8.6910000000000007</v>
      </c>
      <c r="D989">
        <v>7.61</v>
      </c>
      <c r="E989">
        <v>7.8220000000000001</v>
      </c>
      <c r="F989">
        <v>1085694</v>
      </c>
      <c r="G989">
        <v>8760892.0999999996</v>
      </c>
      <c r="H989">
        <v>8.6180000000000003</v>
      </c>
      <c r="I989" t="s">
        <v>14</v>
      </c>
      <c r="K989">
        <v>6.9793205317577559E-2</v>
      </c>
      <c r="L989">
        <v>0.1017642546663258</v>
      </c>
      <c r="M989">
        <v>0.1035984120886158</v>
      </c>
    </row>
    <row r="990" spans="1:13" x14ac:dyDescent="0.35">
      <c r="A990" s="1">
        <v>988</v>
      </c>
      <c r="B990" s="2">
        <v>45605</v>
      </c>
      <c r="C990">
        <v>8.6329999999999991</v>
      </c>
      <c r="D990">
        <v>8.1120000000000001</v>
      </c>
      <c r="E990">
        <v>8.6180000000000003</v>
      </c>
      <c r="F990">
        <v>778534.05</v>
      </c>
      <c r="G990">
        <v>6485642.6799999997</v>
      </c>
      <c r="H990">
        <v>8.5679999999999996</v>
      </c>
      <c r="I990" t="s">
        <v>14</v>
      </c>
      <c r="K990">
        <v>-6.6735703601428602E-3</v>
      </c>
      <c r="L990">
        <v>-5.8018101647714371E-3</v>
      </c>
      <c r="M990">
        <v>0.1378486055776891</v>
      </c>
    </row>
    <row r="991" spans="1:13" x14ac:dyDescent="0.35">
      <c r="A991" s="1">
        <v>989</v>
      </c>
      <c r="B991" s="2">
        <v>45606</v>
      </c>
      <c r="C991">
        <v>9.48</v>
      </c>
      <c r="D991">
        <v>8.4809999999999999</v>
      </c>
      <c r="E991">
        <v>8.5679999999999996</v>
      </c>
      <c r="F991">
        <v>1412008</v>
      </c>
      <c r="G991">
        <v>12724026.539999999</v>
      </c>
      <c r="H991">
        <v>9.0030000000000001</v>
      </c>
      <c r="I991" t="s">
        <v>14</v>
      </c>
      <c r="K991">
        <v>9.8111896212209129E-2</v>
      </c>
      <c r="L991">
        <v>5.0770308123249341E-2</v>
      </c>
      <c r="M991">
        <v>0.25285276927358757</v>
      </c>
    </row>
    <row r="992" spans="1:13" x14ac:dyDescent="0.35">
      <c r="A992" s="1">
        <v>990</v>
      </c>
      <c r="B992" s="2">
        <v>45607</v>
      </c>
      <c r="C992">
        <v>9.4979999999999993</v>
      </c>
      <c r="D992">
        <v>8.8119999999999994</v>
      </c>
      <c r="E992">
        <v>9.0030000000000001</v>
      </c>
      <c r="F992">
        <v>1231435.5900000001</v>
      </c>
      <c r="G992">
        <v>11303405.92</v>
      </c>
      <c r="H992">
        <v>9.4969999999999999</v>
      </c>
      <c r="I992" t="s">
        <v>14</v>
      </c>
      <c r="K992">
        <v>1.898734177215074E-3</v>
      </c>
      <c r="L992">
        <v>5.4870598689325638E-2</v>
      </c>
      <c r="M992">
        <v>0.35323453975491592</v>
      </c>
    </row>
    <row r="993" spans="1:13" x14ac:dyDescent="0.35">
      <c r="A993" s="1">
        <v>991</v>
      </c>
      <c r="B993" s="2">
        <v>45608</v>
      </c>
      <c r="C993">
        <v>9.6780000000000008</v>
      </c>
      <c r="D993">
        <v>8.56</v>
      </c>
      <c r="E993">
        <v>9.4969999999999999</v>
      </c>
      <c r="F993">
        <v>1592783.75</v>
      </c>
      <c r="G993">
        <v>14385654.76</v>
      </c>
      <c r="H993">
        <v>8.83</v>
      </c>
      <c r="I993" t="s">
        <v>14</v>
      </c>
      <c r="K993">
        <v>1.8951358180669769E-2</v>
      </c>
      <c r="L993">
        <v>-7.0232705064757317E-2</v>
      </c>
      <c r="M993">
        <v>0.19891378139850649</v>
      </c>
    </row>
    <row r="994" spans="1:13" x14ac:dyDescent="0.35">
      <c r="A994" s="1">
        <v>992</v>
      </c>
      <c r="B994" s="2">
        <v>45609</v>
      </c>
      <c r="C994">
        <v>8.9689999999999994</v>
      </c>
      <c r="D994">
        <v>8.0809999999999995</v>
      </c>
      <c r="E994">
        <v>8.83</v>
      </c>
      <c r="F994">
        <v>1502239.05</v>
      </c>
      <c r="G994">
        <v>12805667.109999999</v>
      </c>
      <c r="H994">
        <v>8.5310000000000006</v>
      </c>
      <c r="I994" t="s">
        <v>14</v>
      </c>
      <c r="K994">
        <v>-7.3258937797065646E-2</v>
      </c>
      <c r="L994">
        <v>-3.3861834654586587E-2</v>
      </c>
      <c r="M994">
        <v>8.1653353619880908E-2</v>
      </c>
    </row>
    <row r="995" spans="1:13" x14ac:dyDescent="0.35">
      <c r="A995" s="1">
        <v>993</v>
      </c>
      <c r="B995" s="2">
        <v>45610</v>
      </c>
      <c r="C995">
        <v>8.7330000000000005</v>
      </c>
      <c r="D995">
        <v>7.8620000000000001</v>
      </c>
      <c r="E995">
        <v>8.5310000000000006</v>
      </c>
      <c r="F995">
        <v>1270369.19</v>
      </c>
      <c r="G995">
        <v>10517831.66</v>
      </c>
      <c r="H995">
        <v>7.9820000000000002</v>
      </c>
      <c r="I995" t="s">
        <v>14</v>
      </c>
      <c r="K995">
        <v>-2.6312855390790379E-2</v>
      </c>
      <c r="L995">
        <v>-6.4353534169499516E-2</v>
      </c>
      <c r="M995">
        <v>2.0455126566095719E-2</v>
      </c>
    </row>
    <row r="996" spans="1:13" x14ac:dyDescent="0.35">
      <c r="A996" s="1">
        <v>994</v>
      </c>
      <c r="B996" s="2">
        <v>45611</v>
      </c>
      <c r="C996">
        <v>8.8940000000000001</v>
      </c>
      <c r="D996">
        <v>7.8330000000000002</v>
      </c>
      <c r="E996">
        <v>7.9820000000000002</v>
      </c>
      <c r="F996">
        <v>1830606.95</v>
      </c>
      <c r="G996">
        <v>15148147.98</v>
      </c>
      <c r="H996">
        <v>8.69</v>
      </c>
      <c r="I996" t="s">
        <v>14</v>
      </c>
      <c r="K996">
        <v>1.8435818160998461E-2</v>
      </c>
      <c r="L996">
        <v>8.8699574041593454E-2</v>
      </c>
      <c r="M996">
        <v>8.3546066372708339E-3</v>
      </c>
    </row>
    <row r="997" spans="1:13" x14ac:dyDescent="0.35">
      <c r="A997" s="1">
        <v>995</v>
      </c>
      <c r="B997" s="2">
        <v>45612</v>
      </c>
      <c r="C997">
        <v>9.5380000000000003</v>
      </c>
      <c r="D997">
        <v>8.609</v>
      </c>
      <c r="E997">
        <v>8.69</v>
      </c>
      <c r="F997">
        <v>1554127.54</v>
      </c>
      <c r="G997">
        <v>14251632.380000001</v>
      </c>
      <c r="H997">
        <v>9.2520000000000007</v>
      </c>
      <c r="I997" t="s">
        <v>14</v>
      </c>
      <c r="K997">
        <v>7.2408365190015755E-2</v>
      </c>
      <c r="L997">
        <v>6.4672036823935741E-2</v>
      </c>
      <c r="M997">
        <v>7.9831932773109404E-2</v>
      </c>
    </row>
    <row r="998" spans="1:13" x14ac:dyDescent="0.35">
      <c r="A998" s="1">
        <v>996</v>
      </c>
      <c r="B998" s="2">
        <v>45613</v>
      </c>
      <c r="C998">
        <v>10.14</v>
      </c>
      <c r="D998">
        <v>8.8859999999999992</v>
      </c>
      <c r="E998">
        <v>9.2520000000000007</v>
      </c>
      <c r="F998">
        <v>1358222.02</v>
      </c>
      <c r="G998">
        <v>12785294.470000001</v>
      </c>
      <c r="H998">
        <v>8.9909999999999997</v>
      </c>
      <c r="I998" t="s">
        <v>14</v>
      </c>
      <c r="K998">
        <v>6.3115957223736668E-2</v>
      </c>
      <c r="L998">
        <v>-2.8210116731517632E-2</v>
      </c>
      <c r="M998">
        <v>-1.332889036987694E-3</v>
      </c>
    </row>
    <row r="999" spans="1:13" x14ac:dyDescent="0.35">
      <c r="A999" s="1">
        <v>997</v>
      </c>
      <c r="B999" s="2">
        <v>45614</v>
      </c>
      <c r="C999">
        <v>9.5350000000000001</v>
      </c>
      <c r="D999">
        <v>8.9009999999999998</v>
      </c>
      <c r="E999">
        <v>8.9909999999999997</v>
      </c>
      <c r="F999">
        <v>1514864.36</v>
      </c>
      <c r="G999">
        <v>13998364.689999999</v>
      </c>
      <c r="H999">
        <v>9.4339999999999993</v>
      </c>
      <c r="I999" t="s">
        <v>14</v>
      </c>
      <c r="K999">
        <v>-5.9664694280078943E-2</v>
      </c>
      <c r="L999">
        <v>4.9271493715938197E-2</v>
      </c>
      <c r="M999">
        <v>-6.6336737917237487E-3</v>
      </c>
    </row>
    <row r="1000" spans="1:13" x14ac:dyDescent="0.35">
      <c r="A1000" s="1">
        <v>998</v>
      </c>
      <c r="B1000" s="2">
        <v>45615</v>
      </c>
      <c r="C1000">
        <v>9.7970000000000006</v>
      </c>
      <c r="D1000">
        <v>8.9760000000000009</v>
      </c>
      <c r="E1000">
        <v>9.4339999999999993</v>
      </c>
      <c r="F1000">
        <v>1296731.6100000001</v>
      </c>
      <c r="G1000">
        <v>12108845.42</v>
      </c>
      <c r="H1000">
        <v>9.1560000000000006</v>
      </c>
      <c r="I1000" t="s">
        <v>14</v>
      </c>
      <c r="K1000">
        <v>2.747771368641851E-2</v>
      </c>
      <c r="L1000">
        <v>-2.9467882128471401E-2</v>
      </c>
      <c r="M1000">
        <v>3.6919592298980897E-2</v>
      </c>
    </row>
    <row r="1001" spans="1:13" x14ac:dyDescent="0.35">
      <c r="A1001" s="1">
        <v>999</v>
      </c>
      <c r="B1001" s="2">
        <v>45616</v>
      </c>
      <c r="C1001">
        <v>9.5489999999999995</v>
      </c>
      <c r="D1001">
        <v>8.8010000000000002</v>
      </c>
      <c r="E1001">
        <v>9.1560000000000006</v>
      </c>
      <c r="F1001">
        <v>894441.02</v>
      </c>
      <c r="G1001">
        <v>8157242.1200000001</v>
      </c>
      <c r="H1001">
        <v>8.8420000000000005</v>
      </c>
      <c r="I1001" t="s">
        <v>14</v>
      </c>
      <c r="K1001">
        <v>-2.531387159334501E-2</v>
      </c>
      <c r="L1001">
        <v>-3.4294451725644381E-2</v>
      </c>
      <c r="M1001">
        <v>3.64552807408276E-2</v>
      </c>
    </row>
    <row r="1002" spans="1:13" x14ac:dyDescent="0.35">
      <c r="A1002" s="1">
        <v>1000</v>
      </c>
      <c r="B1002" s="2">
        <v>45617</v>
      </c>
      <c r="C1002">
        <v>9.3490000000000002</v>
      </c>
      <c r="D1002">
        <v>8.6790000000000003</v>
      </c>
      <c r="E1002">
        <v>8.8420000000000005</v>
      </c>
      <c r="F1002">
        <v>629601.67000000004</v>
      </c>
      <c r="G1002">
        <v>5644440.2599999998</v>
      </c>
      <c r="H1002">
        <v>9.3480000000000008</v>
      </c>
      <c r="I1002" t="s">
        <v>14</v>
      </c>
      <c r="K1002">
        <v>-2.0944601528955841E-2</v>
      </c>
      <c r="L1002">
        <v>5.7226871748473178E-2</v>
      </c>
      <c r="M1002">
        <v>0.1711350538712102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1002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16</v>
      </c>
      <c r="L1" s="1" t="s">
        <v>9</v>
      </c>
      <c r="M1" s="1" t="s">
        <v>10</v>
      </c>
    </row>
    <row r="2" spans="1:13" x14ac:dyDescent="0.35">
      <c r="A2" s="1">
        <v>0</v>
      </c>
      <c r="B2" s="2">
        <v>44617</v>
      </c>
      <c r="C2">
        <v>82.09</v>
      </c>
      <c r="D2">
        <v>72.7</v>
      </c>
      <c r="E2">
        <v>76.5</v>
      </c>
      <c r="F2">
        <v>1838561.75</v>
      </c>
      <c r="G2">
        <v>142239661.36000001</v>
      </c>
      <c r="H2">
        <v>81.05</v>
      </c>
      <c r="I2" t="s">
        <v>14</v>
      </c>
    </row>
    <row r="3" spans="1:13" x14ac:dyDescent="0.35">
      <c r="A3" s="1">
        <v>1</v>
      </c>
      <c r="B3" s="2">
        <v>44618</v>
      </c>
      <c r="C3">
        <v>84.99</v>
      </c>
      <c r="D3">
        <v>78.14</v>
      </c>
      <c r="E3">
        <v>81.05</v>
      </c>
      <c r="F3">
        <v>1513514.36</v>
      </c>
      <c r="G3">
        <v>123517774.98</v>
      </c>
      <c r="H3">
        <v>81.790000000000006</v>
      </c>
      <c r="I3" t="s">
        <v>14</v>
      </c>
      <c r="K3">
        <v>3.5327080034108803E-2</v>
      </c>
      <c r="L3">
        <v>9.1301665638496843E-3</v>
      </c>
    </row>
    <row r="4" spans="1:13" x14ac:dyDescent="0.35">
      <c r="A4" s="1">
        <v>2</v>
      </c>
      <c r="B4" s="2">
        <v>44619</v>
      </c>
      <c r="C4">
        <v>82.36</v>
      </c>
      <c r="D4">
        <v>73.150000000000006</v>
      </c>
      <c r="E4">
        <v>81.790000000000006</v>
      </c>
      <c r="F4">
        <v>1850853.93</v>
      </c>
      <c r="G4">
        <v>143477481.21000001</v>
      </c>
      <c r="H4">
        <v>75.08</v>
      </c>
      <c r="I4" t="s">
        <v>14</v>
      </c>
      <c r="K4">
        <v>-3.0944817037298459E-2</v>
      </c>
      <c r="L4">
        <v>-8.2039369116028937E-2</v>
      </c>
    </row>
    <row r="5" spans="1:13" x14ac:dyDescent="0.35">
      <c r="A5" s="1">
        <v>3</v>
      </c>
      <c r="B5" s="2">
        <v>44620</v>
      </c>
      <c r="C5">
        <v>85.78</v>
      </c>
      <c r="D5">
        <v>71.89</v>
      </c>
      <c r="E5">
        <v>75.08</v>
      </c>
      <c r="F5">
        <v>2184663.31</v>
      </c>
      <c r="G5">
        <v>172192485.47</v>
      </c>
      <c r="H5">
        <v>84.61</v>
      </c>
      <c r="I5" t="s">
        <v>14</v>
      </c>
      <c r="K5">
        <v>4.1525012141816427E-2</v>
      </c>
      <c r="L5">
        <v>0.12693127330847109</v>
      </c>
    </row>
    <row r="6" spans="1:13" x14ac:dyDescent="0.35">
      <c r="A6" s="1">
        <v>4</v>
      </c>
      <c r="B6" s="2">
        <v>44621</v>
      </c>
      <c r="C6">
        <v>90.95</v>
      </c>
      <c r="D6">
        <v>83.64</v>
      </c>
      <c r="E6">
        <v>84.61</v>
      </c>
      <c r="F6">
        <v>2433147.4300000002</v>
      </c>
      <c r="G6">
        <v>212287185.68000001</v>
      </c>
      <c r="H6">
        <v>86.85</v>
      </c>
      <c r="I6" t="s">
        <v>14</v>
      </c>
      <c r="K6">
        <v>6.027045931452555E-2</v>
      </c>
      <c r="L6">
        <v>2.6474412008036911E-2</v>
      </c>
    </row>
    <row r="7" spans="1:13" x14ac:dyDescent="0.35">
      <c r="A7" s="1">
        <v>5</v>
      </c>
      <c r="B7" s="2">
        <v>44622</v>
      </c>
      <c r="C7">
        <v>89.96</v>
      </c>
      <c r="D7">
        <v>82.4</v>
      </c>
      <c r="E7">
        <v>86.85</v>
      </c>
      <c r="F7">
        <v>1612553.98</v>
      </c>
      <c r="G7">
        <v>137854502.84</v>
      </c>
      <c r="H7">
        <v>83.39</v>
      </c>
      <c r="I7" t="s">
        <v>14</v>
      </c>
      <c r="K7">
        <v>-1.0885101704233201E-2</v>
      </c>
      <c r="L7">
        <v>-3.9838802533103013E-2</v>
      </c>
    </row>
    <row r="8" spans="1:13" x14ac:dyDescent="0.35">
      <c r="A8" s="1">
        <v>6</v>
      </c>
      <c r="B8" s="2">
        <v>44623</v>
      </c>
      <c r="C8">
        <v>84.34</v>
      </c>
      <c r="D8">
        <v>77.08</v>
      </c>
      <c r="E8">
        <v>83.39</v>
      </c>
      <c r="F8">
        <v>1497426.92</v>
      </c>
      <c r="G8">
        <v>119987469.31999999</v>
      </c>
      <c r="H8">
        <v>78.61</v>
      </c>
      <c r="I8" t="s">
        <v>14</v>
      </c>
      <c r="K8">
        <v>-6.2472209871053702E-2</v>
      </c>
      <c r="L8">
        <v>-5.7321021705240449E-2</v>
      </c>
    </row>
    <row r="9" spans="1:13" x14ac:dyDescent="0.35">
      <c r="A9" s="1">
        <v>7</v>
      </c>
      <c r="B9" s="2">
        <v>44624</v>
      </c>
      <c r="C9">
        <v>82.24</v>
      </c>
      <c r="D9">
        <v>74.989999999999995</v>
      </c>
      <c r="E9">
        <v>78.61</v>
      </c>
      <c r="F9">
        <v>1899554.45</v>
      </c>
      <c r="G9">
        <v>148600815.47999999</v>
      </c>
      <c r="H9">
        <v>75.56</v>
      </c>
      <c r="I9" t="s">
        <v>14</v>
      </c>
      <c r="K9">
        <v>-2.489921745316586E-2</v>
      </c>
      <c r="L9">
        <v>-3.8799134970105557E-2</v>
      </c>
      <c r="M9">
        <v>-6.7735965453423752E-2</v>
      </c>
    </row>
    <row r="10" spans="1:13" x14ac:dyDescent="0.35">
      <c r="A10" s="1">
        <v>8</v>
      </c>
      <c r="B10" s="2">
        <v>44625</v>
      </c>
      <c r="C10">
        <v>78.680000000000007</v>
      </c>
      <c r="D10">
        <v>73.349999999999994</v>
      </c>
      <c r="E10">
        <v>75.56</v>
      </c>
      <c r="F10">
        <v>949424.02</v>
      </c>
      <c r="G10">
        <v>72412259.530000001</v>
      </c>
      <c r="H10">
        <v>76.67</v>
      </c>
      <c r="I10" t="s">
        <v>14</v>
      </c>
      <c r="K10">
        <v>-4.3287937743190522E-2</v>
      </c>
      <c r="L10">
        <v>1.4690312334568519E-2</v>
      </c>
      <c r="M10">
        <v>-6.2599339772588358E-2</v>
      </c>
    </row>
    <row r="11" spans="1:13" x14ac:dyDescent="0.35">
      <c r="A11" s="1">
        <v>9</v>
      </c>
      <c r="B11" s="2">
        <v>44626</v>
      </c>
      <c r="C11">
        <v>77.08</v>
      </c>
      <c r="D11">
        <v>72.13</v>
      </c>
      <c r="E11">
        <v>76.67</v>
      </c>
      <c r="F11">
        <v>980429.53</v>
      </c>
      <c r="G11">
        <v>73162620.620000005</v>
      </c>
      <c r="H11">
        <v>72.459999999999994</v>
      </c>
      <c r="I11" t="s">
        <v>14</v>
      </c>
      <c r="K11">
        <v>-2.0335536349771331E-2</v>
      </c>
      <c r="L11">
        <v>-5.4910656058432372E-2</v>
      </c>
      <c r="M11">
        <v>-3.4896110815130547E-2</v>
      </c>
    </row>
    <row r="12" spans="1:13" x14ac:dyDescent="0.35">
      <c r="A12" s="1">
        <v>10</v>
      </c>
      <c r="B12" s="2">
        <v>44627</v>
      </c>
      <c r="C12">
        <v>76.53</v>
      </c>
      <c r="D12">
        <v>70.36</v>
      </c>
      <c r="E12">
        <v>72.459999999999994</v>
      </c>
      <c r="F12">
        <v>1362688.87</v>
      </c>
      <c r="G12">
        <v>99271242.469999999</v>
      </c>
      <c r="H12">
        <v>71.819999999999993</v>
      </c>
      <c r="I12" t="s">
        <v>14</v>
      </c>
      <c r="K12">
        <v>-7.1354436948624436E-3</v>
      </c>
      <c r="L12">
        <v>-8.8324592878830099E-3</v>
      </c>
      <c r="M12">
        <v>-0.1511641649923178</v>
      </c>
    </row>
    <row r="13" spans="1:13" x14ac:dyDescent="0.35">
      <c r="A13" s="1">
        <v>11</v>
      </c>
      <c r="B13" s="2">
        <v>44628</v>
      </c>
      <c r="C13">
        <v>76.59</v>
      </c>
      <c r="D13">
        <v>71.23</v>
      </c>
      <c r="E13">
        <v>71.819999999999993</v>
      </c>
      <c r="F13">
        <v>1461459.99</v>
      </c>
      <c r="G13">
        <v>106965256.75</v>
      </c>
      <c r="H13">
        <v>72.98</v>
      </c>
      <c r="I13" t="s">
        <v>14</v>
      </c>
      <c r="K13">
        <v>7.8400627205020611E-4</v>
      </c>
      <c r="L13">
        <v>1.6151489835700469E-2</v>
      </c>
      <c r="M13">
        <v>-0.1597006332757627</v>
      </c>
    </row>
    <row r="14" spans="1:13" x14ac:dyDescent="0.35">
      <c r="A14" s="1">
        <v>12</v>
      </c>
      <c r="B14" s="2">
        <v>44629</v>
      </c>
      <c r="C14">
        <v>80.45</v>
      </c>
      <c r="D14">
        <v>72.37</v>
      </c>
      <c r="E14">
        <v>72.98</v>
      </c>
      <c r="F14">
        <v>1822379.15</v>
      </c>
      <c r="G14">
        <v>141335700.31</v>
      </c>
      <c r="H14">
        <v>77.61</v>
      </c>
      <c r="I14" t="s">
        <v>14</v>
      </c>
      <c r="K14">
        <v>5.0398224311267781E-2</v>
      </c>
      <c r="L14">
        <v>6.3442038914771182E-2</v>
      </c>
      <c r="M14">
        <v>-6.9312867250269861E-2</v>
      </c>
    </row>
    <row r="15" spans="1:13" x14ac:dyDescent="0.35">
      <c r="A15" s="1">
        <v>13</v>
      </c>
      <c r="B15" s="2">
        <v>44630</v>
      </c>
      <c r="C15">
        <v>78.989999999999995</v>
      </c>
      <c r="D15">
        <v>71.349999999999994</v>
      </c>
      <c r="E15">
        <v>77.61</v>
      </c>
      <c r="F15">
        <v>1288617.18</v>
      </c>
      <c r="G15">
        <v>96196588.719999999</v>
      </c>
      <c r="H15">
        <v>73.95</v>
      </c>
      <c r="I15" t="s">
        <v>14</v>
      </c>
      <c r="K15">
        <v>-1.814791796146685E-2</v>
      </c>
      <c r="L15">
        <v>-4.7158871279474268E-2</v>
      </c>
      <c r="M15">
        <v>-5.9279989823177608E-2</v>
      </c>
    </row>
    <row r="16" spans="1:13" x14ac:dyDescent="0.35">
      <c r="A16" s="1">
        <v>14</v>
      </c>
      <c r="B16" s="2">
        <v>44631</v>
      </c>
      <c r="C16">
        <v>76.94</v>
      </c>
      <c r="D16">
        <v>70.8</v>
      </c>
      <c r="E16">
        <v>73.95</v>
      </c>
      <c r="F16">
        <v>1654718.87</v>
      </c>
      <c r="G16">
        <v>122071763.09999999</v>
      </c>
      <c r="H16">
        <v>71.2</v>
      </c>
      <c r="I16" t="s">
        <v>14</v>
      </c>
      <c r="K16">
        <v>-2.5952652234460021E-2</v>
      </c>
      <c r="L16">
        <v>-3.7187288708586903E-2</v>
      </c>
      <c r="M16">
        <v>-5.7702488088935973E-2</v>
      </c>
    </row>
    <row r="17" spans="1:13" x14ac:dyDescent="0.35">
      <c r="A17" s="1">
        <v>15</v>
      </c>
      <c r="B17" s="2">
        <v>44632</v>
      </c>
      <c r="C17">
        <v>73.650000000000006</v>
      </c>
      <c r="D17">
        <v>70.77</v>
      </c>
      <c r="E17">
        <v>71.2</v>
      </c>
      <c r="F17">
        <v>480796.88</v>
      </c>
      <c r="G17">
        <v>34665275.719999999</v>
      </c>
      <c r="H17">
        <v>70.94</v>
      </c>
      <c r="I17" t="s">
        <v>14</v>
      </c>
      <c r="K17">
        <v>-4.2760592669612581E-2</v>
      </c>
      <c r="L17">
        <v>-3.651685393258552E-3</v>
      </c>
      <c r="M17">
        <v>-7.4735881048650143E-2</v>
      </c>
    </row>
    <row r="18" spans="1:13" x14ac:dyDescent="0.35">
      <c r="A18" s="1">
        <v>16</v>
      </c>
      <c r="B18" s="2">
        <v>44633</v>
      </c>
      <c r="C18">
        <v>71.989999999999995</v>
      </c>
      <c r="D18">
        <v>67.23</v>
      </c>
      <c r="E18">
        <v>70.94</v>
      </c>
      <c r="F18">
        <v>632285.19999999995</v>
      </c>
      <c r="G18">
        <v>44276015.590000004</v>
      </c>
      <c r="H18">
        <v>68.040000000000006</v>
      </c>
      <c r="I18" t="s">
        <v>14</v>
      </c>
      <c r="K18">
        <v>-2.2539035980991318E-2</v>
      </c>
      <c r="L18">
        <v>-4.0879616577389262E-2</v>
      </c>
      <c r="M18">
        <v>-6.09991719569416E-2</v>
      </c>
    </row>
    <row r="19" spans="1:13" x14ac:dyDescent="0.35">
      <c r="A19" s="1">
        <v>17</v>
      </c>
      <c r="B19" s="2">
        <v>44634</v>
      </c>
      <c r="C19">
        <v>71.48</v>
      </c>
      <c r="D19">
        <v>65.569999999999993</v>
      </c>
      <c r="E19">
        <v>68.040000000000006</v>
      </c>
      <c r="F19">
        <v>1225211.82</v>
      </c>
      <c r="G19">
        <v>83073801.840000004</v>
      </c>
      <c r="H19">
        <v>69.02</v>
      </c>
      <c r="I19" t="s">
        <v>14</v>
      </c>
      <c r="K19">
        <v>-7.0843172662868586E-3</v>
      </c>
      <c r="L19">
        <v>1.440329218106973E-2</v>
      </c>
      <c r="M19">
        <v>-3.8986354775828458E-2</v>
      </c>
    </row>
    <row r="20" spans="1:13" x14ac:dyDescent="0.35">
      <c r="A20" s="1">
        <v>18</v>
      </c>
      <c r="B20" s="2">
        <v>44635</v>
      </c>
      <c r="C20">
        <v>72.25</v>
      </c>
      <c r="D20">
        <v>66.09</v>
      </c>
      <c r="E20">
        <v>69.02</v>
      </c>
      <c r="F20">
        <v>977625.47</v>
      </c>
      <c r="G20">
        <v>67527149.650000006</v>
      </c>
      <c r="H20">
        <v>69.81</v>
      </c>
      <c r="I20" t="s">
        <v>14</v>
      </c>
      <c r="K20">
        <v>1.077224398433122E-2</v>
      </c>
      <c r="L20">
        <v>1.1445957693422271E-2</v>
      </c>
      <c r="M20">
        <v>-4.3436557961085247E-2</v>
      </c>
    </row>
    <row r="21" spans="1:13" x14ac:dyDescent="0.35">
      <c r="A21" s="1">
        <v>19</v>
      </c>
      <c r="B21" s="2">
        <v>44636</v>
      </c>
      <c r="C21">
        <v>74.8</v>
      </c>
      <c r="D21">
        <v>68.069999999999993</v>
      </c>
      <c r="E21">
        <v>69.81</v>
      </c>
      <c r="F21">
        <v>1457906.23</v>
      </c>
      <c r="G21">
        <v>104012325.55</v>
      </c>
      <c r="H21">
        <v>74.12</v>
      </c>
      <c r="I21" t="s">
        <v>14</v>
      </c>
      <c r="K21">
        <v>3.5294117647058781E-2</v>
      </c>
      <c r="L21">
        <v>6.1739005873084007E-2</v>
      </c>
      <c r="M21">
        <v>-4.4968431903105177E-2</v>
      </c>
    </row>
    <row r="22" spans="1:13" x14ac:dyDescent="0.35">
      <c r="A22" s="1">
        <v>20</v>
      </c>
      <c r="B22" s="2">
        <v>44637</v>
      </c>
      <c r="C22">
        <v>81.739999999999995</v>
      </c>
      <c r="D22">
        <v>73.180000000000007</v>
      </c>
      <c r="E22">
        <v>74.12</v>
      </c>
      <c r="F22">
        <v>1761471.56</v>
      </c>
      <c r="G22">
        <v>138251902.53</v>
      </c>
      <c r="H22">
        <v>79.47</v>
      </c>
      <c r="I22" t="s">
        <v>14</v>
      </c>
      <c r="K22">
        <v>9.2780748663101584E-2</v>
      </c>
      <c r="L22">
        <v>7.2180248246087375E-2</v>
      </c>
      <c r="M22">
        <v>7.4645030425963377E-2</v>
      </c>
    </row>
    <row r="23" spans="1:13" x14ac:dyDescent="0.35">
      <c r="A23" s="1">
        <v>21</v>
      </c>
      <c r="B23" s="2">
        <v>44638</v>
      </c>
      <c r="C23">
        <v>86.95</v>
      </c>
      <c r="D23">
        <v>76.510000000000005</v>
      </c>
      <c r="E23">
        <v>79.47</v>
      </c>
      <c r="F23">
        <v>1716650.95</v>
      </c>
      <c r="G23">
        <v>140557795.68000001</v>
      </c>
      <c r="H23">
        <v>85.72</v>
      </c>
      <c r="I23" t="s">
        <v>14</v>
      </c>
      <c r="K23">
        <v>6.3738683631025306E-2</v>
      </c>
      <c r="L23">
        <v>7.8646029948408192E-2</v>
      </c>
      <c r="M23">
        <v>0.2039325842696629</v>
      </c>
    </row>
    <row r="24" spans="1:13" x14ac:dyDescent="0.35">
      <c r="A24" s="1">
        <v>22</v>
      </c>
      <c r="B24" s="2">
        <v>44639</v>
      </c>
      <c r="C24">
        <v>92.36</v>
      </c>
      <c r="D24">
        <v>85.62</v>
      </c>
      <c r="E24">
        <v>85.72</v>
      </c>
      <c r="F24">
        <v>1487956.83</v>
      </c>
      <c r="G24">
        <v>132528684.73</v>
      </c>
      <c r="H24">
        <v>89.58</v>
      </c>
      <c r="I24" t="s">
        <v>14</v>
      </c>
      <c r="K24">
        <v>6.2219666474985592E-2</v>
      </c>
      <c r="L24">
        <v>4.5030331311245897E-2</v>
      </c>
      <c r="M24">
        <v>0.26275725965604751</v>
      </c>
    </row>
    <row r="25" spans="1:13" x14ac:dyDescent="0.35">
      <c r="A25" s="1">
        <v>23</v>
      </c>
      <c r="B25" s="2">
        <v>44640</v>
      </c>
      <c r="C25">
        <v>89.99</v>
      </c>
      <c r="D25">
        <v>84.45</v>
      </c>
      <c r="E25">
        <v>89.58</v>
      </c>
      <c r="F25">
        <v>1057895.02</v>
      </c>
      <c r="G25">
        <v>92236600.700000003</v>
      </c>
      <c r="H25">
        <v>84.75</v>
      </c>
      <c r="I25" t="s">
        <v>14</v>
      </c>
      <c r="K25">
        <v>-2.5660459073191911E-2</v>
      </c>
      <c r="L25">
        <v>-5.3918285331547189E-2</v>
      </c>
      <c r="M25">
        <v>0.2455908289241622</v>
      </c>
    </row>
    <row r="26" spans="1:13" x14ac:dyDescent="0.35">
      <c r="A26" s="1">
        <v>24</v>
      </c>
      <c r="B26" s="2">
        <v>44641</v>
      </c>
      <c r="C26">
        <v>92.47</v>
      </c>
      <c r="D26">
        <v>83.11</v>
      </c>
      <c r="E26">
        <v>84.75</v>
      </c>
      <c r="F26">
        <v>1531584.43</v>
      </c>
      <c r="G26">
        <v>134503752.09999999</v>
      </c>
      <c r="H26">
        <v>86.19</v>
      </c>
      <c r="I26" t="s">
        <v>14</v>
      </c>
      <c r="K26">
        <v>2.755861762418051E-2</v>
      </c>
      <c r="L26">
        <v>1.6991150442477791E-2</v>
      </c>
      <c r="M26">
        <v>0.24876847290640389</v>
      </c>
    </row>
    <row r="27" spans="1:13" x14ac:dyDescent="0.35">
      <c r="A27" s="1">
        <v>25</v>
      </c>
      <c r="B27" s="2">
        <v>44642</v>
      </c>
      <c r="C27">
        <v>89.87</v>
      </c>
      <c r="D27">
        <v>83.73</v>
      </c>
      <c r="E27">
        <v>86.19</v>
      </c>
      <c r="F27">
        <v>1672587.1</v>
      </c>
      <c r="G27">
        <v>145684962.09999999</v>
      </c>
      <c r="H27">
        <v>83.98</v>
      </c>
      <c r="I27" t="s">
        <v>14</v>
      </c>
      <c r="K27">
        <v>-2.8117227208824421E-2</v>
      </c>
      <c r="L27">
        <v>-2.564102564102555E-2</v>
      </c>
      <c r="M27">
        <v>0.20297951582867779</v>
      </c>
    </row>
    <row r="28" spans="1:13" x14ac:dyDescent="0.35">
      <c r="A28" s="1">
        <v>26</v>
      </c>
      <c r="B28" s="2">
        <v>44643</v>
      </c>
      <c r="C28">
        <v>87.14</v>
      </c>
      <c r="D28">
        <v>82.2</v>
      </c>
      <c r="E28">
        <v>83.98</v>
      </c>
      <c r="F28">
        <v>1176497.23</v>
      </c>
      <c r="G28">
        <v>99730184.290000007</v>
      </c>
      <c r="H28">
        <v>86.02</v>
      </c>
      <c r="I28" t="s">
        <v>14</v>
      </c>
      <c r="K28">
        <v>-3.037721152776237E-2</v>
      </c>
      <c r="L28">
        <v>2.4291497975708509E-2</v>
      </c>
      <c r="M28">
        <v>0.16055045871559609</v>
      </c>
    </row>
    <row r="29" spans="1:13" x14ac:dyDescent="0.35">
      <c r="A29" s="1">
        <v>27</v>
      </c>
      <c r="B29" s="2">
        <v>44644</v>
      </c>
      <c r="C29">
        <v>88.3</v>
      </c>
      <c r="D29">
        <v>83.69</v>
      </c>
      <c r="E29">
        <v>86.02</v>
      </c>
      <c r="F29">
        <v>1277093.18</v>
      </c>
      <c r="G29">
        <v>110097030.52</v>
      </c>
      <c r="H29">
        <v>87.57</v>
      </c>
      <c r="I29" t="s">
        <v>14</v>
      </c>
      <c r="K29">
        <v>1.331191186596278E-2</v>
      </c>
      <c r="L29">
        <v>1.8019065333643391E-2</v>
      </c>
      <c r="M29">
        <v>0.1019252548131369</v>
      </c>
    </row>
    <row r="30" spans="1:13" x14ac:dyDescent="0.35">
      <c r="A30" s="1">
        <v>28</v>
      </c>
      <c r="B30" s="2">
        <v>44645</v>
      </c>
      <c r="C30">
        <v>87.79</v>
      </c>
      <c r="D30">
        <v>82.45</v>
      </c>
      <c r="E30">
        <v>87.57</v>
      </c>
      <c r="F30">
        <v>1084847.45</v>
      </c>
      <c r="G30">
        <v>92425990.459999993</v>
      </c>
      <c r="H30">
        <v>83.58</v>
      </c>
      <c r="I30" t="s">
        <v>14</v>
      </c>
      <c r="K30">
        <v>-5.7757644394109964E-3</v>
      </c>
      <c r="L30">
        <v>-4.5563549160671402E-2</v>
      </c>
      <c r="M30">
        <v>-2.4965002333177781E-2</v>
      </c>
    </row>
    <row r="31" spans="1:13" x14ac:dyDescent="0.35">
      <c r="A31" s="1">
        <v>29</v>
      </c>
      <c r="B31" s="2">
        <v>44646</v>
      </c>
      <c r="C31">
        <v>86.8</v>
      </c>
      <c r="D31">
        <v>82.5</v>
      </c>
      <c r="E31">
        <v>83.58</v>
      </c>
      <c r="F31">
        <v>639521.1</v>
      </c>
      <c r="G31">
        <v>54388077.32</v>
      </c>
      <c r="H31">
        <v>86.02</v>
      </c>
      <c r="I31" t="s">
        <v>14</v>
      </c>
      <c r="K31">
        <v>-1.127691080988733E-2</v>
      </c>
      <c r="L31">
        <v>2.919358698253172E-2</v>
      </c>
      <c r="M31">
        <v>-3.974101361911142E-2</v>
      </c>
    </row>
    <row r="32" spans="1:13" x14ac:dyDescent="0.35">
      <c r="A32" s="1">
        <v>30</v>
      </c>
      <c r="B32" s="2">
        <v>44647</v>
      </c>
      <c r="C32">
        <v>89.99</v>
      </c>
      <c r="D32">
        <v>84.46</v>
      </c>
      <c r="E32">
        <v>86.02</v>
      </c>
      <c r="F32">
        <v>689184.52</v>
      </c>
      <c r="G32">
        <v>59954014.32</v>
      </c>
      <c r="H32">
        <v>89.98</v>
      </c>
      <c r="I32" t="s">
        <v>14</v>
      </c>
      <c r="K32">
        <v>3.6751152073732703E-2</v>
      </c>
      <c r="L32">
        <v>4.6035805626598592E-2</v>
      </c>
      <c r="M32">
        <v>6.1710914454277337E-2</v>
      </c>
    </row>
    <row r="33" spans="1:13" x14ac:dyDescent="0.35">
      <c r="A33" s="1">
        <v>31</v>
      </c>
      <c r="B33" s="2">
        <v>44648</v>
      </c>
      <c r="C33">
        <v>96.3</v>
      </c>
      <c r="D33">
        <v>88.62</v>
      </c>
      <c r="E33">
        <v>89.98</v>
      </c>
      <c r="F33">
        <v>1712848.87</v>
      </c>
      <c r="G33">
        <v>158416191.71000001</v>
      </c>
      <c r="H33">
        <v>89.59</v>
      </c>
      <c r="I33" t="s">
        <v>14</v>
      </c>
      <c r="K33">
        <v>7.0118902100233388E-2</v>
      </c>
      <c r="L33">
        <v>-4.3342965103356779E-3</v>
      </c>
      <c r="M33">
        <v>3.9447731755424043E-2</v>
      </c>
    </row>
    <row r="34" spans="1:13" x14ac:dyDescent="0.35">
      <c r="A34" s="1">
        <v>32</v>
      </c>
      <c r="B34" s="2">
        <v>44649</v>
      </c>
      <c r="C34">
        <v>96.31</v>
      </c>
      <c r="D34">
        <v>89.31</v>
      </c>
      <c r="E34">
        <v>89.59</v>
      </c>
      <c r="F34">
        <v>1433112.87</v>
      </c>
      <c r="G34">
        <v>133846426.2</v>
      </c>
      <c r="H34">
        <v>92.88</v>
      </c>
      <c r="I34" t="s">
        <v>14</v>
      </c>
      <c r="K34">
        <v>1.038421599169794E-4</v>
      </c>
      <c r="L34">
        <v>3.6722848532202201E-2</v>
      </c>
      <c r="M34">
        <v>0.1059776137175517</v>
      </c>
    </row>
    <row r="35" spans="1:13" x14ac:dyDescent="0.35">
      <c r="A35" s="1">
        <v>33</v>
      </c>
      <c r="B35" s="2">
        <v>44650</v>
      </c>
      <c r="C35">
        <v>100.03</v>
      </c>
      <c r="D35">
        <v>89.6</v>
      </c>
      <c r="E35">
        <v>92.88</v>
      </c>
      <c r="F35">
        <v>1914131.73</v>
      </c>
      <c r="G35">
        <v>182965275.33000001</v>
      </c>
      <c r="H35">
        <v>95.72</v>
      </c>
      <c r="I35" t="s">
        <v>14</v>
      </c>
      <c r="K35">
        <v>3.8625272557366822E-2</v>
      </c>
      <c r="L35">
        <v>3.0577088716623679E-2</v>
      </c>
      <c r="M35">
        <v>0.1127644733782842</v>
      </c>
    </row>
    <row r="36" spans="1:13" x14ac:dyDescent="0.35">
      <c r="A36" s="1">
        <v>34</v>
      </c>
      <c r="B36" s="2">
        <v>44651</v>
      </c>
      <c r="C36">
        <v>101.77</v>
      </c>
      <c r="D36">
        <v>93.91</v>
      </c>
      <c r="E36">
        <v>95.72</v>
      </c>
      <c r="F36">
        <v>2067598.26</v>
      </c>
      <c r="G36">
        <v>202669198.25999999</v>
      </c>
      <c r="H36">
        <v>97.4</v>
      </c>
      <c r="I36" t="s">
        <v>14</v>
      </c>
      <c r="K36">
        <v>1.7394781565530291E-2</v>
      </c>
      <c r="L36">
        <v>1.7551190973673188E-2</v>
      </c>
      <c r="M36">
        <v>0.1122530546990981</v>
      </c>
    </row>
    <row r="37" spans="1:13" x14ac:dyDescent="0.35">
      <c r="A37" s="1">
        <v>35</v>
      </c>
      <c r="B37" s="2">
        <v>44652</v>
      </c>
      <c r="C37">
        <v>99.79</v>
      </c>
      <c r="D37">
        <v>90.47</v>
      </c>
      <c r="E37">
        <v>97.4</v>
      </c>
      <c r="F37">
        <v>1833182.61</v>
      </c>
      <c r="G37">
        <v>175060266.91</v>
      </c>
      <c r="H37">
        <v>96.81</v>
      </c>
      <c r="I37" t="s">
        <v>14</v>
      </c>
      <c r="K37">
        <v>-1.9455635255969241E-2</v>
      </c>
      <c r="L37">
        <v>-6.0574948665298436E-3</v>
      </c>
      <c r="M37">
        <v>0.15829145728643221</v>
      </c>
    </row>
    <row r="38" spans="1:13" x14ac:dyDescent="0.35">
      <c r="A38" s="1">
        <v>36</v>
      </c>
      <c r="B38" s="2">
        <v>44653</v>
      </c>
      <c r="C38">
        <v>103.68</v>
      </c>
      <c r="D38">
        <v>95.82</v>
      </c>
      <c r="E38">
        <v>96.81</v>
      </c>
      <c r="F38">
        <v>1348601.24</v>
      </c>
      <c r="G38">
        <v>134037436.54000001</v>
      </c>
      <c r="H38">
        <v>95.91</v>
      </c>
      <c r="I38" t="s">
        <v>14</v>
      </c>
      <c r="K38">
        <v>3.8981861910011018E-2</v>
      </c>
      <c r="L38">
        <v>-9.2965602726992058E-3</v>
      </c>
      <c r="M38">
        <v>0.1149732620320856</v>
      </c>
    </row>
    <row r="39" spans="1:13" x14ac:dyDescent="0.35">
      <c r="A39" s="1">
        <v>37</v>
      </c>
      <c r="B39" s="2">
        <v>44654</v>
      </c>
      <c r="C39">
        <v>100.02</v>
      </c>
      <c r="D39">
        <v>94.53</v>
      </c>
      <c r="E39">
        <v>95.91</v>
      </c>
      <c r="F39">
        <v>1116385.45</v>
      </c>
      <c r="G39">
        <v>109163822.31</v>
      </c>
      <c r="H39">
        <v>98.14</v>
      </c>
      <c r="I39" t="s">
        <v>14</v>
      </c>
      <c r="K39">
        <v>-3.5300925925926027E-2</v>
      </c>
      <c r="L39">
        <v>2.325096444583474E-2</v>
      </c>
      <c r="M39">
        <v>9.0686819293176235E-2</v>
      </c>
    </row>
    <row r="40" spans="1:13" x14ac:dyDescent="0.35">
      <c r="A40" s="1">
        <v>38</v>
      </c>
      <c r="B40" s="2">
        <v>44655</v>
      </c>
      <c r="C40">
        <v>98.14</v>
      </c>
      <c r="D40">
        <v>91.02</v>
      </c>
      <c r="E40">
        <v>98.14</v>
      </c>
      <c r="F40">
        <v>1255378.83</v>
      </c>
      <c r="G40">
        <v>118551268.16</v>
      </c>
      <c r="H40">
        <v>96.05</v>
      </c>
      <c r="I40" t="s">
        <v>14</v>
      </c>
      <c r="K40">
        <v>-1.8796240751849581E-2</v>
      </c>
      <c r="L40">
        <v>-2.129610760138578E-2</v>
      </c>
      <c r="M40">
        <v>7.2106261859582466E-2</v>
      </c>
    </row>
    <row r="41" spans="1:13" x14ac:dyDescent="0.35">
      <c r="A41" s="1">
        <v>39</v>
      </c>
      <c r="B41" s="2">
        <v>44656</v>
      </c>
      <c r="C41">
        <v>99.02</v>
      </c>
      <c r="D41">
        <v>90.71</v>
      </c>
      <c r="E41">
        <v>96.05</v>
      </c>
      <c r="F41">
        <v>1078971.1499999999</v>
      </c>
      <c r="G41">
        <v>102089439.48999999</v>
      </c>
      <c r="H41">
        <v>90.99</v>
      </c>
      <c r="I41" t="s">
        <v>14</v>
      </c>
      <c r="K41">
        <v>8.9667821479518586E-3</v>
      </c>
      <c r="L41">
        <v>-5.2680895366996383E-2</v>
      </c>
      <c r="M41">
        <v>-2.0348837209302362E-2</v>
      </c>
    </row>
    <row r="42" spans="1:13" x14ac:dyDescent="0.35">
      <c r="A42" s="1">
        <v>40</v>
      </c>
      <c r="B42" s="2">
        <v>44657</v>
      </c>
      <c r="C42">
        <v>91.03</v>
      </c>
      <c r="D42">
        <v>82.63</v>
      </c>
      <c r="E42">
        <v>90.99</v>
      </c>
      <c r="F42">
        <v>1801279.29</v>
      </c>
      <c r="G42">
        <v>156200319.41</v>
      </c>
      <c r="H42">
        <v>82.94</v>
      </c>
      <c r="I42" t="s">
        <v>14</v>
      </c>
      <c r="K42">
        <v>-8.0690769541506724E-2</v>
      </c>
      <c r="L42">
        <v>-8.847126057808552E-2</v>
      </c>
      <c r="M42">
        <v>-0.13351441704972841</v>
      </c>
    </row>
    <row r="43" spans="1:13" x14ac:dyDescent="0.35">
      <c r="A43" s="1">
        <v>41</v>
      </c>
      <c r="B43" s="2">
        <v>44658</v>
      </c>
      <c r="C43">
        <v>88.65</v>
      </c>
      <c r="D43">
        <v>81.41</v>
      </c>
      <c r="E43">
        <v>82.94</v>
      </c>
      <c r="F43">
        <v>1374536.44</v>
      </c>
      <c r="G43">
        <v>116769391.16</v>
      </c>
      <c r="H43">
        <v>87.66</v>
      </c>
      <c r="I43" t="s">
        <v>14</v>
      </c>
      <c r="K43">
        <v>-2.6145226848291719E-2</v>
      </c>
      <c r="L43">
        <v>5.6908608632746598E-2</v>
      </c>
      <c r="M43">
        <v>-0.1000000000000001</v>
      </c>
    </row>
    <row r="44" spans="1:13" x14ac:dyDescent="0.35">
      <c r="A44" s="1">
        <v>42</v>
      </c>
      <c r="B44" s="2">
        <v>44659</v>
      </c>
      <c r="C44">
        <v>90.56</v>
      </c>
      <c r="D44">
        <v>82.71</v>
      </c>
      <c r="E44">
        <v>87.66</v>
      </c>
      <c r="F44">
        <v>1227707.53</v>
      </c>
      <c r="G44">
        <v>107367742.41</v>
      </c>
      <c r="H44">
        <v>83.75</v>
      </c>
      <c r="I44" t="s">
        <v>14</v>
      </c>
      <c r="K44">
        <v>2.154540327129156E-2</v>
      </c>
      <c r="L44">
        <v>-4.4604152407027087E-2</v>
      </c>
      <c r="M44">
        <v>-0.1349034190682781</v>
      </c>
    </row>
    <row r="45" spans="1:13" x14ac:dyDescent="0.35">
      <c r="A45" s="1">
        <v>43</v>
      </c>
      <c r="B45" s="2">
        <v>44660</v>
      </c>
      <c r="C45">
        <v>85.55</v>
      </c>
      <c r="D45">
        <v>82.14</v>
      </c>
      <c r="E45">
        <v>83.75</v>
      </c>
      <c r="F45">
        <v>519330.69</v>
      </c>
      <c r="G45">
        <v>43450315.240000002</v>
      </c>
      <c r="H45">
        <v>84.56</v>
      </c>
      <c r="I45" t="s">
        <v>14</v>
      </c>
      <c r="K45">
        <v>-5.5322438162544223E-2</v>
      </c>
      <c r="L45">
        <v>9.6716417910447383E-3</v>
      </c>
      <c r="M45">
        <v>-0.1183401105202794</v>
      </c>
    </row>
    <row r="46" spans="1:13" x14ac:dyDescent="0.35">
      <c r="A46" s="1">
        <v>44</v>
      </c>
      <c r="B46" s="2">
        <v>44661</v>
      </c>
      <c r="C46">
        <v>85.66</v>
      </c>
      <c r="D46">
        <v>80.77</v>
      </c>
      <c r="E46">
        <v>84.56</v>
      </c>
      <c r="F46">
        <v>441627.99</v>
      </c>
      <c r="G46">
        <v>36953386.960000001</v>
      </c>
      <c r="H46">
        <v>80.989999999999995</v>
      </c>
      <c r="I46" t="s">
        <v>14</v>
      </c>
      <c r="K46">
        <v>1.2857977790765569E-3</v>
      </c>
      <c r="L46">
        <v>-4.2218543046357748E-2</v>
      </c>
      <c r="M46">
        <v>-0.1747503566333809</v>
      </c>
    </row>
    <row r="47" spans="1:13" x14ac:dyDescent="0.35">
      <c r="A47" s="1">
        <v>45</v>
      </c>
      <c r="B47" s="2">
        <v>44662</v>
      </c>
      <c r="C47">
        <v>81.53</v>
      </c>
      <c r="D47">
        <v>72.73</v>
      </c>
      <c r="E47">
        <v>80.989999999999995</v>
      </c>
      <c r="F47">
        <v>1408596.5</v>
      </c>
      <c r="G47">
        <v>107971048.52</v>
      </c>
      <c r="H47">
        <v>74.36</v>
      </c>
      <c r="I47" t="s">
        <v>14</v>
      </c>
      <c r="K47">
        <v>-4.8213868783562867E-2</v>
      </c>
      <c r="L47">
        <v>-8.1861958266452595E-2</v>
      </c>
      <c r="M47">
        <v>-0.2258198854763144</v>
      </c>
    </row>
    <row r="48" spans="1:13" x14ac:dyDescent="0.35">
      <c r="A48" s="1">
        <v>46</v>
      </c>
      <c r="B48" s="2">
        <v>44663</v>
      </c>
      <c r="C48">
        <v>79.540000000000006</v>
      </c>
      <c r="D48">
        <v>73.89</v>
      </c>
      <c r="E48">
        <v>74.36</v>
      </c>
      <c r="F48">
        <v>996538.34</v>
      </c>
      <c r="G48">
        <v>76263401.480000004</v>
      </c>
      <c r="H48">
        <v>76.33</v>
      </c>
      <c r="I48" t="s">
        <v>14</v>
      </c>
      <c r="K48">
        <v>-2.440819330307856E-2</v>
      </c>
      <c r="L48">
        <v>2.6492738031199451E-2</v>
      </c>
      <c r="M48">
        <v>-0.16111660622046381</v>
      </c>
    </row>
    <row r="49" spans="1:13" x14ac:dyDescent="0.35">
      <c r="A49" s="1">
        <v>47</v>
      </c>
      <c r="B49" s="2">
        <v>44664</v>
      </c>
      <c r="C49">
        <v>80.650000000000006</v>
      </c>
      <c r="D49">
        <v>75.819999999999993</v>
      </c>
      <c r="E49">
        <v>76.33</v>
      </c>
      <c r="F49">
        <v>802109.56</v>
      </c>
      <c r="G49">
        <v>62974877.880000003</v>
      </c>
      <c r="H49">
        <v>80.19</v>
      </c>
      <c r="I49" t="s">
        <v>14</v>
      </c>
      <c r="K49">
        <v>1.3955242645209949E-2</v>
      </c>
      <c r="L49">
        <v>5.0569893881828858E-2</v>
      </c>
      <c r="M49">
        <v>-3.3156498673740042E-2</v>
      </c>
    </row>
    <row r="50" spans="1:13" x14ac:dyDescent="0.35">
      <c r="A50" s="1">
        <v>48</v>
      </c>
      <c r="B50" s="2">
        <v>44665</v>
      </c>
      <c r="C50">
        <v>81.86</v>
      </c>
      <c r="D50">
        <v>76.12</v>
      </c>
      <c r="E50">
        <v>80.19</v>
      </c>
      <c r="F50">
        <v>805434.22</v>
      </c>
      <c r="G50">
        <v>63599238.399999999</v>
      </c>
      <c r="H50">
        <v>76.83</v>
      </c>
      <c r="I50" t="s">
        <v>14</v>
      </c>
      <c r="K50">
        <v>1.500309981401108E-2</v>
      </c>
      <c r="L50">
        <v>-4.1900486344930821E-2</v>
      </c>
      <c r="M50">
        <v>-0.12354551676933601</v>
      </c>
    </row>
    <row r="51" spans="1:13" x14ac:dyDescent="0.35">
      <c r="A51" s="1">
        <v>49</v>
      </c>
      <c r="B51" s="2">
        <v>44666</v>
      </c>
      <c r="C51">
        <v>78.52</v>
      </c>
      <c r="D51">
        <v>74.760000000000005</v>
      </c>
      <c r="E51">
        <v>76.83</v>
      </c>
      <c r="F51">
        <v>464990.28</v>
      </c>
      <c r="G51">
        <v>35719858.100000001</v>
      </c>
      <c r="H51">
        <v>77.44</v>
      </c>
      <c r="I51" t="s">
        <v>14</v>
      </c>
      <c r="K51">
        <v>-4.0801368189592027E-2</v>
      </c>
      <c r="L51">
        <v>7.9396069243784506E-3</v>
      </c>
      <c r="M51">
        <v>-7.5343283582089526E-2</v>
      </c>
    </row>
    <row r="52" spans="1:13" x14ac:dyDescent="0.35">
      <c r="A52" s="1">
        <v>50</v>
      </c>
      <c r="B52" s="2">
        <v>44667</v>
      </c>
      <c r="C52">
        <v>78.28</v>
      </c>
      <c r="D52">
        <v>76.52</v>
      </c>
      <c r="E52">
        <v>77.44</v>
      </c>
      <c r="F52">
        <v>229302.12</v>
      </c>
      <c r="G52">
        <v>17722758.629999999</v>
      </c>
      <c r="H52">
        <v>77.790000000000006</v>
      </c>
      <c r="I52" t="s">
        <v>14</v>
      </c>
      <c r="K52">
        <v>-3.0565461029036542E-3</v>
      </c>
      <c r="L52">
        <v>4.5196280991737234E-3</v>
      </c>
      <c r="M52">
        <v>-8.0061494796594079E-2</v>
      </c>
    </row>
    <row r="53" spans="1:13" x14ac:dyDescent="0.35">
      <c r="A53" s="1">
        <v>51</v>
      </c>
      <c r="B53" s="2">
        <v>44668</v>
      </c>
      <c r="C53">
        <v>78.739999999999995</v>
      </c>
      <c r="D53">
        <v>75.12</v>
      </c>
      <c r="E53">
        <v>77.790000000000006</v>
      </c>
      <c r="F53">
        <v>262338.88</v>
      </c>
      <c r="G53">
        <v>20288384.32</v>
      </c>
      <c r="H53">
        <v>75.44</v>
      </c>
      <c r="I53" t="s">
        <v>14</v>
      </c>
      <c r="K53">
        <v>5.8763413387837729E-3</v>
      </c>
      <c r="L53">
        <v>-3.0209538501092759E-2</v>
      </c>
      <c r="M53">
        <v>-6.852697863933821E-2</v>
      </c>
    </row>
    <row r="54" spans="1:13" x14ac:dyDescent="0.35">
      <c r="A54" s="1">
        <v>52</v>
      </c>
      <c r="B54" s="2">
        <v>44669</v>
      </c>
      <c r="C54">
        <v>77.959999999999994</v>
      </c>
      <c r="D54">
        <v>71.89</v>
      </c>
      <c r="E54">
        <v>75.44</v>
      </c>
      <c r="F54">
        <v>720868.6</v>
      </c>
      <c r="G54">
        <v>53864841.399999999</v>
      </c>
      <c r="H54">
        <v>77.739999999999995</v>
      </c>
      <c r="I54" t="s">
        <v>14</v>
      </c>
      <c r="K54">
        <v>-9.9060198120396389E-3</v>
      </c>
      <c r="L54">
        <v>3.0487804878048811E-2</v>
      </c>
      <c r="M54">
        <v>4.5454545454545407E-2</v>
      </c>
    </row>
    <row r="55" spans="1:13" x14ac:dyDescent="0.35">
      <c r="A55" s="1">
        <v>53</v>
      </c>
      <c r="B55" s="2">
        <v>44670</v>
      </c>
      <c r="C55">
        <v>81.099999999999994</v>
      </c>
      <c r="D55">
        <v>76.83</v>
      </c>
      <c r="E55">
        <v>77.739999999999995</v>
      </c>
      <c r="F55">
        <v>584396.94999999995</v>
      </c>
      <c r="G55">
        <v>46146013.399999999</v>
      </c>
      <c r="H55">
        <v>80.319999999999993</v>
      </c>
      <c r="I55" t="s">
        <v>14</v>
      </c>
      <c r="K55">
        <v>4.0277065161621363E-2</v>
      </c>
      <c r="L55">
        <v>3.3187548237715532E-2</v>
      </c>
      <c r="M55">
        <v>5.2273025022926627E-2</v>
      </c>
    </row>
    <row r="56" spans="1:13" x14ac:dyDescent="0.35">
      <c r="A56" s="1">
        <v>54</v>
      </c>
      <c r="B56" s="2">
        <v>44671</v>
      </c>
      <c r="C56">
        <v>81.31</v>
      </c>
      <c r="D56">
        <v>77.489999999999995</v>
      </c>
      <c r="E56">
        <v>80.319999999999993</v>
      </c>
      <c r="F56">
        <v>821826.57</v>
      </c>
      <c r="G56">
        <v>65136223.979999997</v>
      </c>
      <c r="H56">
        <v>78.239999999999995</v>
      </c>
      <c r="I56" t="s">
        <v>14</v>
      </c>
      <c r="K56">
        <v>2.5893958076449808E-3</v>
      </c>
      <c r="L56">
        <v>-2.5896414342629459E-2</v>
      </c>
      <c r="M56">
        <v>-2.4317246539468759E-2</v>
      </c>
    </row>
    <row r="57" spans="1:13" x14ac:dyDescent="0.35">
      <c r="A57" s="1">
        <v>55</v>
      </c>
      <c r="B57" s="2">
        <v>44672</v>
      </c>
      <c r="C57">
        <v>80.17</v>
      </c>
      <c r="D57">
        <v>74.239999999999995</v>
      </c>
      <c r="E57">
        <v>78.239999999999995</v>
      </c>
      <c r="F57">
        <v>858325.29</v>
      </c>
      <c r="G57">
        <v>66655979.920000002</v>
      </c>
      <c r="H57">
        <v>75.03</v>
      </c>
      <c r="I57" t="s">
        <v>14</v>
      </c>
      <c r="K57">
        <v>-1.4020415693026689E-2</v>
      </c>
      <c r="L57">
        <v>-4.1027607361963092E-2</v>
      </c>
      <c r="M57">
        <v>-2.342834830144469E-2</v>
      </c>
    </row>
    <row r="58" spans="1:13" x14ac:dyDescent="0.35">
      <c r="A58" s="1">
        <v>56</v>
      </c>
      <c r="B58" s="2">
        <v>44673</v>
      </c>
      <c r="C58">
        <v>77.2</v>
      </c>
      <c r="D58">
        <v>73.34</v>
      </c>
      <c r="E58">
        <v>75.03</v>
      </c>
      <c r="F58">
        <v>677020.65</v>
      </c>
      <c r="G58">
        <v>50778871.659999996</v>
      </c>
      <c r="H58">
        <v>74.02</v>
      </c>
      <c r="I58" t="s">
        <v>14</v>
      </c>
      <c r="K58">
        <v>-3.7046276662093043E-2</v>
      </c>
      <c r="L58">
        <v>-1.346128215380527E-2</v>
      </c>
      <c r="M58">
        <v>-4.4163223140495922E-2</v>
      </c>
    </row>
    <row r="59" spans="1:13" x14ac:dyDescent="0.35">
      <c r="A59" s="1">
        <v>57</v>
      </c>
      <c r="B59" s="2">
        <v>44674</v>
      </c>
      <c r="C59">
        <v>74.41</v>
      </c>
      <c r="D59">
        <v>72.489999999999995</v>
      </c>
      <c r="E59">
        <v>74.02</v>
      </c>
      <c r="F59">
        <v>446502.03</v>
      </c>
      <c r="G59">
        <v>32927210.07</v>
      </c>
      <c r="H59">
        <v>72.81</v>
      </c>
      <c r="I59" t="s">
        <v>14</v>
      </c>
      <c r="K59">
        <v>-3.6139896373057083E-2</v>
      </c>
      <c r="L59">
        <v>-1.6346933261280672E-2</v>
      </c>
      <c r="M59">
        <v>-6.4018511376783716E-2</v>
      </c>
    </row>
    <row r="60" spans="1:13" x14ac:dyDescent="0.35">
      <c r="A60" s="1">
        <v>58</v>
      </c>
      <c r="B60" s="2">
        <v>44675</v>
      </c>
      <c r="C60">
        <v>73.48</v>
      </c>
      <c r="D60">
        <v>71.099999999999994</v>
      </c>
      <c r="E60">
        <v>72.81</v>
      </c>
      <c r="F60">
        <v>352268.07</v>
      </c>
      <c r="G60">
        <v>25493922.43</v>
      </c>
      <c r="H60">
        <v>71.53</v>
      </c>
      <c r="I60" t="s">
        <v>14</v>
      </c>
      <c r="K60">
        <v>-1.249832011826358E-2</v>
      </c>
      <c r="L60">
        <v>-1.758000274687543E-2</v>
      </c>
      <c r="M60">
        <v>-5.1829268292682862E-2</v>
      </c>
    </row>
    <row r="61" spans="1:13" x14ac:dyDescent="0.35">
      <c r="A61" s="1">
        <v>59</v>
      </c>
      <c r="B61" s="2">
        <v>44676</v>
      </c>
      <c r="C61">
        <v>72.989999999999995</v>
      </c>
      <c r="D61">
        <v>67.41</v>
      </c>
      <c r="E61">
        <v>71.53</v>
      </c>
      <c r="F61">
        <v>1372681.7</v>
      </c>
      <c r="G61">
        <v>96062060.030000001</v>
      </c>
      <c r="H61">
        <v>72.88</v>
      </c>
      <c r="I61" t="s">
        <v>14</v>
      </c>
      <c r="K61">
        <v>-6.6684812193795462E-3</v>
      </c>
      <c r="L61">
        <v>1.887320005592041E-2</v>
      </c>
      <c r="M61">
        <v>-6.2516079238487232E-2</v>
      </c>
    </row>
    <row r="62" spans="1:13" x14ac:dyDescent="0.35">
      <c r="A62" s="1">
        <v>60</v>
      </c>
      <c r="B62" s="2">
        <v>44677</v>
      </c>
      <c r="C62">
        <v>73.19</v>
      </c>
      <c r="D62">
        <v>67.55</v>
      </c>
      <c r="E62">
        <v>72.88</v>
      </c>
      <c r="F62">
        <v>931288.38</v>
      </c>
      <c r="G62">
        <v>64976515.899999999</v>
      </c>
      <c r="H62">
        <v>68.69</v>
      </c>
      <c r="I62" t="s">
        <v>14</v>
      </c>
      <c r="K62">
        <v>2.7401013837512378E-3</v>
      </c>
      <c r="L62">
        <v>-5.7491767288693763E-2</v>
      </c>
      <c r="M62">
        <v>-0.14479581673306771</v>
      </c>
    </row>
    <row r="63" spans="1:13" x14ac:dyDescent="0.35">
      <c r="A63" s="1">
        <v>61</v>
      </c>
      <c r="B63" s="2">
        <v>44678</v>
      </c>
      <c r="C63">
        <v>71.959999999999994</v>
      </c>
      <c r="D63">
        <v>68.33</v>
      </c>
      <c r="E63">
        <v>68.69</v>
      </c>
      <c r="F63">
        <v>732938.44</v>
      </c>
      <c r="G63">
        <v>51262956.159999996</v>
      </c>
      <c r="H63">
        <v>69.84</v>
      </c>
      <c r="I63" t="s">
        <v>14</v>
      </c>
      <c r="K63">
        <v>-1.680557453203995E-2</v>
      </c>
      <c r="L63">
        <v>1.6741883825884599E-2</v>
      </c>
      <c r="M63">
        <v>-0.107361963190184</v>
      </c>
    </row>
    <row r="64" spans="1:13" x14ac:dyDescent="0.35">
      <c r="A64" s="1">
        <v>62</v>
      </c>
      <c r="B64" s="2">
        <v>44679</v>
      </c>
      <c r="C64">
        <v>70.75</v>
      </c>
      <c r="D64">
        <v>66.61</v>
      </c>
      <c r="E64">
        <v>69.84</v>
      </c>
      <c r="F64">
        <v>817090.34</v>
      </c>
      <c r="G64">
        <v>56044141.729999997</v>
      </c>
      <c r="H64">
        <v>67.28</v>
      </c>
      <c r="I64" t="s">
        <v>14</v>
      </c>
      <c r="K64">
        <v>-1.681489716509163E-2</v>
      </c>
      <c r="L64">
        <v>-3.6655211912943853E-2</v>
      </c>
      <c r="M64">
        <v>-0.1032920165267226</v>
      </c>
    </row>
    <row r="65" spans="1:13" x14ac:dyDescent="0.35">
      <c r="A65" s="1">
        <v>63</v>
      </c>
      <c r="B65" s="2">
        <v>44680</v>
      </c>
      <c r="C65">
        <v>67.98</v>
      </c>
      <c r="D65">
        <v>62.18</v>
      </c>
      <c r="E65">
        <v>67.28</v>
      </c>
      <c r="F65">
        <v>1069088.1399999999</v>
      </c>
      <c r="G65">
        <v>69491369.329999998</v>
      </c>
      <c r="H65">
        <v>63.37</v>
      </c>
      <c r="I65" t="s">
        <v>14</v>
      </c>
      <c r="K65">
        <v>-3.9151943462897472E-2</v>
      </c>
      <c r="L65">
        <v>-5.8115338882283041E-2</v>
      </c>
      <c r="M65">
        <v>-0.14388003242366931</v>
      </c>
    </row>
    <row r="66" spans="1:13" x14ac:dyDescent="0.35">
      <c r="A66" s="1">
        <v>64</v>
      </c>
      <c r="B66" s="2">
        <v>44681</v>
      </c>
      <c r="C66">
        <v>64.63</v>
      </c>
      <c r="D66">
        <v>55.18</v>
      </c>
      <c r="E66">
        <v>63.37</v>
      </c>
      <c r="F66">
        <v>1279136.33</v>
      </c>
      <c r="G66">
        <v>76322972.939999998</v>
      </c>
      <c r="H66">
        <v>57.02</v>
      </c>
      <c r="I66" t="s">
        <v>14</v>
      </c>
      <c r="K66">
        <v>-4.927919976463678E-2</v>
      </c>
      <c r="L66">
        <v>-0.1002051443900899</v>
      </c>
      <c r="M66">
        <v>-0.21686581513528361</v>
      </c>
    </row>
    <row r="67" spans="1:13" x14ac:dyDescent="0.35">
      <c r="A67" s="1">
        <v>65</v>
      </c>
      <c r="B67" s="2">
        <v>44682</v>
      </c>
      <c r="C67">
        <v>61.14</v>
      </c>
      <c r="D67">
        <v>56.32</v>
      </c>
      <c r="E67">
        <v>57.02</v>
      </c>
      <c r="F67">
        <v>1571890.04</v>
      </c>
      <c r="G67">
        <v>92219489.379999995</v>
      </c>
      <c r="H67">
        <v>58.8</v>
      </c>
      <c r="I67" t="s">
        <v>14</v>
      </c>
      <c r="K67">
        <v>-5.3999690546185912E-2</v>
      </c>
      <c r="L67">
        <v>3.121711680112238E-2</v>
      </c>
      <c r="M67">
        <v>-0.17796728645323651</v>
      </c>
    </row>
    <row r="68" spans="1:13" x14ac:dyDescent="0.35">
      <c r="A68" s="1">
        <v>66</v>
      </c>
      <c r="B68" s="2">
        <v>44683</v>
      </c>
      <c r="C68">
        <v>62.48</v>
      </c>
      <c r="D68">
        <v>56.76</v>
      </c>
      <c r="E68">
        <v>58.8</v>
      </c>
      <c r="F68">
        <v>1710305.21</v>
      </c>
      <c r="G68">
        <v>101943529.59</v>
      </c>
      <c r="H68">
        <v>60.35</v>
      </c>
      <c r="I68" t="s">
        <v>14</v>
      </c>
      <c r="K68">
        <v>2.1916912005233831E-2</v>
      </c>
      <c r="L68">
        <v>2.636054421768708E-2</v>
      </c>
      <c r="M68">
        <v>-0.17192645444566401</v>
      </c>
    </row>
    <row r="69" spans="1:13" x14ac:dyDescent="0.35">
      <c r="A69" s="1">
        <v>67</v>
      </c>
      <c r="B69" s="2">
        <v>44684</v>
      </c>
      <c r="C69">
        <v>62.5</v>
      </c>
      <c r="D69">
        <v>58.11</v>
      </c>
      <c r="E69">
        <v>60.35</v>
      </c>
      <c r="F69">
        <v>979769.06</v>
      </c>
      <c r="G69">
        <v>59226482.880000003</v>
      </c>
      <c r="H69">
        <v>59.62</v>
      </c>
      <c r="I69" t="s">
        <v>14</v>
      </c>
      <c r="K69">
        <v>3.2010243277853919E-4</v>
      </c>
      <c r="L69">
        <v>-1.2096106048053111E-2</v>
      </c>
      <c r="M69">
        <v>-0.13204250982675789</v>
      </c>
    </row>
    <row r="70" spans="1:13" x14ac:dyDescent="0.35">
      <c r="A70" s="1">
        <v>68</v>
      </c>
      <c r="B70" s="2">
        <v>44685</v>
      </c>
      <c r="C70">
        <v>67.569999999999993</v>
      </c>
      <c r="D70">
        <v>59.31</v>
      </c>
      <c r="E70">
        <v>59.62</v>
      </c>
      <c r="F70">
        <v>1225350.72</v>
      </c>
      <c r="G70">
        <v>77675541.579999998</v>
      </c>
      <c r="H70">
        <v>67.23</v>
      </c>
      <c r="I70" t="s">
        <v>14</v>
      </c>
      <c r="K70">
        <v>8.1119999999999887E-2</v>
      </c>
      <c r="L70">
        <v>0.12764173096276421</v>
      </c>
      <c r="M70">
        <v>-3.7371134020618528E-2</v>
      </c>
    </row>
    <row r="71" spans="1:13" x14ac:dyDescent="0.35">
      <c r="A71" s="1">
        <v>69</v>
      </c>
      <c r="B71" s="2">
        <v>44686</v>
      </c>
      <c r="C71">
        <v>69.47</v>
      </c>
      <c r="D71">
        <v>56.67</v>
      </c>
      <c r="E71">
        <v>67.23</v>
      </c>
      <c r="F71">
        <v>2084129.69</v>
      </c>
      <c r="G71">
        <v>128302482.76000001</v>
      </c>
      <c r="H71">
        <v>59.01</v>
      </c>
      <c r="I71" t="s">
        <v>14</v>
      </c>
      <c r="K71">
        <v>2.8118987716442299E-2</v>
      </c>
      <c r="L71">
        <v>-0.12226684515841151</v>
      </c>
      <c r="M71">
        <v>-0.12291914387633771</v>
      </c>
    </row>
    <row r="72" spans="1:13" x14ac:dyDescent="0.35">
      <c r="A72" s="1">
        <v>70</v>
      </c>
      <c r="B72" s="2">
        <v>44687</v>
      </c>
      <c r="C72">
        <v>59.36</v>
      </c>
      <c r="D72">
        <v>55.11</v>
      </c>
      <c r="E72">
        <v>59.01</v>
      </c>
      <c r="F72">
        <v>1491444.53</v>
      </c>
      <c r="G72">
        <v>85289658.599999994</v>
      </c>
      <c r="H72">
        <v>56.98</v>
      </c>
      <c r="I72" t="s">
        <v>14</v>
      </c>
      <c r="K72">
        <v>-0.14553044479631491</v>
      </c>
      <c r="L72">
        <v>-3.4400948991696323E-2</v>
      </c>
      <c r="M72">
        <v>-0.100836357898059</v>
      </c>
    </row>
    <row r="73" spans="1:13" x14ac:dyDescent="0.35">
      <c r="A73" s="1">
        <v>71</v>
      </c>
      <c r="B73" s="2">
        <v>44688</v>
      </c>
      <c r="C73">
        <v>57.49</v>
      </c>
      <c r="D73">
        <v>53.21</v>
      </c>
      <c r="E73">
        <v>56.98</v>
      </c>
      <c r="F73">
        <v>831340.18</v>
      </c>
      <c r="G73">
        <v>46529006.520000003</v>
      </c>
      <c r="H73">
        <v>55.03</v>
      </c>
      <c r="I73" t="s">
        <v>14</v>
      </c>
      <c r="K73">
        <v>-3.1502695417789717E-2</v>
      </c>
      <c r="L73">
        <v>-3.4222534222534177E-2</v>
      </c>
      <c r="M73">
        <v>-3.4900035075412172E-2</v>
      </c>
    </row>
    <row r="74" spans="1:13" x14ac:dyDescent="0.35">
      <c r="A74" s="1">
        <v>72</v>
      </c>
      <c r="B74" s="2">
        <v>44689</v>
      </c>
      <c r="C74">
        <v>55.43</v>
      </c>
      <c r="D74">
        <v>50.68</v>
      </c>
      <c r="E74">
        <v>55.03</v>
      </c>
      <c r="F74">
        <v>1601397.26</v>
      </c>
      <c r="G74">
        <v>84393150.959999993</v>
      </c>
      <c r="H74">
        <v>51.58</v>
      </c>
      <c r="I74" t="s">
        <v>14</v>
      </c>
      <c r="K74">
        <v>-3.5832318664115542E-2</v>
      </c>
      <c r="L74">
        <v>-6.2693076503725242E-2</v>
      </c>
      <c r="M74">
        <v>-0.1227891156462585</v>
      </c>
    </row>
    <row r="75" spans="1:13" x14ac:dyDescent="0.35">
      <c r="A75" s="1">
        <v>73</v>
      </c>
      <c r="B75" s="2">
        <v>44690</v>
      </c>
      <c r="C75">
        <v>53.02</v>
      </c>
      <c r="D75">
        <v>41.15</v>
      </c>
      <c r="E75">
        <v>51.58</v>
      </c>
      <c r="F75">
        <v>3759836.43</v>
      </c>
      <c r="G75">
        <v>176408178.69999999</v>
      </c>
      <c r="H75">
        <v>41.24</v>
      </c>
      <c r="I75" t="s">
        <v>14</v>
      </c>
      <c r="K75">
        <v>-4.3478260869565147E-2</v>
      </c>
      <c r="L75">
        <v>-0.2004652966265994</v>
      </c>
      <c r="M75">
        <v>-0.3166528583264292</v>
      </c>
    </row>
    <row r="76" spans="1:13" x14ac:dyDescent="0.35">
      <c r="A76" s="1">
        <v>74</v>
      </c>
      <c r="B76" s="2">
        <v>44691</v>
      </c>
      <c r="C76">
        <v>50.33</v>
      </c>
      <c r="D76">
        <v>40.03</v>
      </c>
      <c r="E76">
        <v>41.24</v>
      </c>
      <c r="F76">
        <v>4160555.31</v>
      </c>
      <c r="G76">
        <v>188929745.33000001</v>
      </c>
      <c r="H76">
        <v>44.5</v>
      </c>
      <c r="I76" t="s">
        <v>14</v>
      </c>
      <c r="K76">
        <v>-5.0735571482459538E-2</v>
      </c>
      <c r="L76">
        <v>7.9049466537342239E-2</v>
      </c>
      <c r="M76">
        <v>-0.25360617242536049</v>
      </c>
    </row>
    <row r="77" spans="1:13" x14ac:dyDescent="0.35">
      <c r="A77" s="1">
        <v>75</v>
      </c>
      <c r="B77" s="2">
        <v>44692</v>
      </c>
      <c r="C77">
        <v>46.23</v>
      </c>
      <c r="D77">
        <v>26.5</v>
      </c>
      <c r="E77">
        <v>44.5</v>
      </c>
      <c r="F77">
        <v>10664784.73</v>
      </c>
      <c r="G77">
        <v>370217736.91000003</v>
      </c>
      <c r="H77">
        <v>31.07</v>
      </c>
      <c r="I77" t="s">
        <v>14</v>
      </c>
      <c r="K77">
        <v>-8.146234849990068E-2</v>
      </c>
      <c r="L77">
        <v>-0.3017977528089888</v>
      </c>
      <c r="M77">
        <v>-0.53785512420050574</v>
      </c>
    </row>
    <row r="78" spans="1:13" x14ac:dyDescent="0.35">
      <c r="A78" s="1">
        <v>76</v>
      </c>
      <c r="B78" s="2">
        <v>44693</v>
      </c>
      <c r="C78">
        <v>33.85</v>
      </c>
      <c r="D78">
        <v>22.44</v>
      </c>
      <c r="E78">
        <v>31.07</v>
      </c>
      <c r="F78">
        <v>8650042.4600000009</v>
      </c>
      <c r="G78">
        <v>251568128.74000001</v>
      </c>
      <c r="H78">
        <v>30.19</v>
      </c>
      <c r="I78" t="s">
        <v>14</v>
      </c>
      <c r="K78">
        <v>-0.26779147739563047</v>
      </c>
      <c r="L78">
        <v>-2.8323141293852609E-2</v>
      </c>
      <c r="M78">
        <v>-0.48839179800033888</v>
      </c>
    </row>
    <row r="79" spans="1:13" x14ac:dyDescent="0.35">
      <c r="A79" s="1">
        <v>77</v>
      </c>
      <c r="B79" s="2">
        <v>44694</v>
      </c>
      <c r="C79">
        <v>37.89</v>
      </c>
      <c r="D79">
        <v>29.47</v>
      </c>
      <c r="E79">
        <v>30.19</v>
      </c>
      <c r="F79">
        <v>4648147.8600000003</v>
      </c>
      <c r="G79">
        <v>158348151.66</v>
      </c>
      <c r="H79">
        <v>32.229999999999997</v>
      </c>
      <c r="I79" t="s">
        <v>14</v>
      </c>
      <c r="K79">
        <v>0.1193500738552437</v>
      </c>
      <c r="L79">
        <v>6.7572043723086894E-2</v>
      </c>
      <c r="M79">
        <v>-0.43436293436293438</v>
      </c>
    </row>
    <row r="80" spans="1:13" x14ac:dyDescent="0.35">
      <c r="A80" s="1">
        <v>78</v>
      </c>
      <c r="B80" s="2">
        <v>44695</v>
      </c>
      <c r="C80">
        <v>34.26</v>
      </c>
      <c r="D80">
        <v>29.11</v>
      </c>
      <c r="E80">
        <v>32.229999999999997</v>
      </c>
      <c r="F80">
        <v>2502287.27</v>
      </c>
      <c r="G80">
        <v>79443336.480000004</v>
      </c>
      <c r="H80">
        <v>33.880000000000003</v>
      </c>
      <c r="I80" t="s">
        <v>14</v>
      </c>
      <c r="K80">
        <v>-9.5803642121931973E-2</v>
      </c>
      <c r="L80">
        <v>5.1194539249146853E-2</v>
      </c>
      <c r="M80">
        <v>-0.38433581682718509</v>
      </c>
    </row>
    <row r="81" spans="1:13" x14ac:dyDescent="0.35">
      <c r="A81" s="1">
        <v>79</v>
      </c>
      <c r="B81" s="2">
        <v>44696</v>
      </c>
      <c r="C81">
        <v>37.200000000000003</v>
      </c>
      <c r="D81">
        <v>31.84</v>
      </c>
      <c r="E81">
        <v>33.880000000000003</v>
      </c>
      <c r="F81">
        <v>2415495.87</v>
      </c>
      <c r="G81">
        <v>82961085.730000004</v>
      </c>
      <c r="H81">
        <v>36.53</v>
      </c>
      <c r="I81" t="s">
        <v>14</v>
      </c>
      <c r="K81">
        <v>8.581436077057808E-2</v>
      </c>
      <c r="L81">
        <v>7.8217237308146448E-2</v>
      </c>
      <c r="M81">
        <v>-0.29177975959674279</v>
      </c>
    </row>
    <row r="82" spans="1:13" x14ac:dyDescent="0.35">
      <c r="A82" s="1">
        <v>80</v>
      </c>
      <c r="B82" s="2">
        <v>44697</v>
      </c>
      <c r="C82">
        <v>36.53</v>
      </c>
      <c r="D82">
        <v>30.51</v>
      </c>
      <c r="E82">
        <v>36.53</v>
      </c>
      <c r="F82">
        <v>3263126.37</v>
      </c>
      <c r="G82">
        <v>108338795.06</v>
      </c>
      <c r="H82">
        <v>32.49</v>
      </c>
      <c r="I82" t="s">
        <v>14</v>
      </c>
      <c r="K82">
        <v>-1.801075268817209E-2</v>
      </c>
      <c r="L82">
        <v>-0.1105940323022173</v>
      </c>
      <c r="M82">
        <v>-0.21217264791464599</v>
      </c>
    </row>
    <row r="83" spans="1:13" x14ac:dyDescent="0.35">
      <c r="A83" s="1">
        <v>81</v>
      </c>
      <c r="B83" s="2">
        <v>44698</v>
      </c>
      <c r="C83">
        <v>35.72</v>
      </c>
      <c r="D83">
        <v>32.17</v>
      </c>
      <c r="E83">
        <v>32.49</v>
      </c>
      <c r="F83">
        <v>2104445.27</v>
      </c>
      <c r="G83">
        <v>71188991.290000007</v>
      </c>
      <c r="H83">
        <v>34.340000000000003</v>
      </c>
      <c r="I83" t="s">
        <v>14</v>
      </c>
      <c r="K83">
        <v>-2.2173555981385221E-2</v>
      </c>
      <c r="L83">
        <v>5.6940597106802222E-2</v>
      </c>
      <c r="M83">
        <v>-0.228314606741573</v>
      </c>
    </row>
    <row r="84" spans="1:13" x14ac:dyDescent="0.35">
      <c r="A84" s="1">
        <v>82</v>
      </c>
      <c r="B84" s="2">
        <v>44699</v>
      </c>
      <c r="C84">
        <v>35.11</v>
      </c>
      <c r="D84">
        <v>29.35</v>
      </c>
      <c r="E84">
        <v>34.340000000000003</v>
      </c>
      <c r="F84">
        <v>2302648.6800000002</v>
      </c>
      <c r="G84">
        <v>73340711.590000004</v>
      </c>
      <c r="H84">
        <v>29.51</v>
      </c>
      <c r="I84" t="s">
        <v>14</v>
      </c>
      <c r="K84">
        <v>-1.707726763717804E-2</v>
      </c>
      <c r="L84">
        <v>-0.1406523005241701</v>
      </c>
      <c r="M84">
        <v>-5.0209205020920411E-2</v>
      </c>
    </row>
    <row r="85" spans="1:13" x14ac:dyDescent="0.35">
      <c r="A85" s="1">
        <v>83</v>
      </c>
      <c r="B85" s="2">
        <v>44700</v>
      </c>
      <c r="C85">
        <v>31.85</v>
      </c>
      <c r="D85">
        <v>27.48</v>
      </c>
      <c r="E85">
        <v>29.51</v>
      </c>
      <c r="F85">
        <v>3628906.65</v>
      </c>
      <c r="G85">
        <v>107283708.58</v>
      </c>
      <c r="H85">
        <v>30.36</v>
      </c>
      <c r="I85" t="s">
        <v>14</v>
      </c>
      <c r="K85">
        <v>-9.2851039589860379E-2</v>
      </c>
      <c r="L85">
        <v>2.88037953236191E-2</v>
      </c>
      <c r="M85">
        <v>5.631003643590482E-3</v>
      </c>
    </row>
    <row r="86" spans="1:13" x14ac:dyDescent="0.35">
      <c r="A86" s="1">
        <v>84</v>
      </c>
      <c r="B86" s="2">
        <v>44701</v>
      </c>
      <c r="C86">
        <v>31.9</v>
      </c>
      <c r="D86">
        <v>27.78</v>
      </c>
      <c r="E86">
        <v>30.36</v>
      </c>
      <c r="F86">
        <v>3451333.19</v>
      </c>
      <c r="G86">
        <v>102923346.09</v>
      </c>
      <c r="H86">
        <v>28.75</v>
      </c>
      <c r="I86" t="s">
        <v>14</v>
      </c>
      <c r="K86">
        <v>1.5698587127157659E-3</v>
      </c>
      <c r="L86">
        <v>-5.3030303030302983E-2</v>
      </c>
      <c r="M86">
        <v>-0.1079739373254731</v>
      </c>
    </row>
    <row r="87" spans="1:13" x14ac:dyDescent="0.35">
      <c r="A87" s="1">
        <v>85</v>
      </c>
      <c r="B87" s="2">
        <v>44702</v>
      </c>
      <c r="C87">
        <v>30.56</v>
      </c>
      <c r="D87">
        <v>28.16</v>
      </c>
      <c r="E87">
        <v>28.75</v>
      </c>
      <c r="F87">
        <v>2405720.9700000002</v>
      </c>
      <c r="G87">
        <v>70652198.120000005</v>
      </c>
      <c r="H87">
        <v>29.83</v>
      </c>
      <c r="I87" t="s">
        <v>14</v>
      </c>
      <c r="K87">
        <v>-4.2006269592476483E-2</v>
      </c>
      <c r="L87">
        <v>3.7565217391304362E-2</v>
      </c>
      <c r="M87">
        <v>-0.1195395513577333</v>
      </c>
    </row>
    <row r="88" spans="1:13" x14ac:dyDescent="0.35">
      <c r="A88" s="1">
        <v>86</v>
      </c>
      <c r="B88" s="2">
        <v>44703</v>
      </c>
      <c r="C88">
        <v>32.659999999999997</v>
      </c>
      <c r="D88">
        <v>28.94</v>
      </c>
      <c r="E88">
        <v>29.83</v>
      </c>
      <c r="F88">
        <v>2809168.21</v>
      </c>
      <c r="G88">
        <v>86815613.930000007</v>
      </c>
      <c r="H88">
        <v>31.68</v>
      </c>
      <c r="I88" t="s">
        <v>14</v>
      </c>
      <c r="K88">
        <v>6.8717277486910922E-2</v>
      </c>
      <c r="L88">
        <v>6.2018102581294032E-2</v>
      </c>
      <c r="M88">
        <v>-0.13276758828360261</v>
      </c>
    </row>
    <row r="89" spans="1:13" x14ac:dyDescent="0.35">
      <c r="A89" s="1">
        <v>87</v>
      </c>
      <c r="B89" s="2">
        <v>44704</v>
      </c>
      <c r="C89">
        <v>33.01</v>
      </c>
      <c r="D89">
        <v>28.51</v>
      </c>
      <c r="E89">
        <v>31.68</v>
      </c>
      <c r="F89">
        <v>3525388.29</v>
      </c>
      <c r="G89">
        <v>110139066.16</v>
      </c>
      <c r="H89">
        <v>29.02</v>
      </c>
      <c r="I89" t="s">
        <v>14</v>
      </c>
      <c r="K89">
        <v>1.0716472749540769E-2</v>
      </c>
      <c r="L89">
        <v>-8.396464646464652E-2</v>
      </c>
      <c r="M89">
        <v>-0.1068020929516775</v>
      </c>
    </row>
    <row r="90" spans="1:13" x14ac:dyDescent="0.35">
      <c r="A90" s="1">
        <v>88</v>
      </c>
      <c r="B90" s="2">
        <v>44705</v>
      </c>
      <c r="C90">
        <v>29.61</v>
      </c>
      <c r="D90">
        <v>26.89</v>
      </c>
      <c r="E90">
        <v>29.02</v>
      </c>
      <c r="F90">
        <v>3246121.59</v>
      </c>
      <c r="G90">
        <v>92569412.739999995</v>
      </c>
      <c r="H90">
        <v>29.03</v>
      </c>
      <c r="I90" t="s">
        <v>14</v>
      </c>
      <c r="K90">
        <v>-0.10299909118448949</v>
      </c>
      <c r="L90">
        <v>3.4458993797392701E-4</v>
      </c>
      <c r="M90">
        <v>-0.154630168899243</v>
      </c>
    </row>
    <row r="91" spans="1:13" x14ac:dyDescent="0.35">
      <c r="A91" s="1">
        <v>89</v>
      </c>
      <c r="B91" s="2">
        <v>44706</v>
      </c>
      <c r="C91">
        <v>29.6</v>
      </c>
      <c r="D91">
        <v>27.11</v>
      </c>
      <c r="E91">
        <v>29.03</v>
      </c>
      <c r="F91">
        <v>2533423.2200000002</v>
      </c>
      <c r="G91">
        <v>71261471.5</v>
      </c>
      <c r="H91">
        <v>27.2</v>
      </c>
      <c r="I91" t="s">
        <v>14</v>
      </c>
      <c r="K91">
        <v>-3.3772374197899388E-4</v>
      </c>
      <c r="L91">
        <v>-6.3038236307268458E-2</v>
      </c>
      <c r="M91">
        <v>-7.8278549644188455E-2</v>
      </c>
    </row>
    <row r="92" spans="1:13" x14ac:dyDescent="0.35">
      <c r="A92" s="1">
        <v>90</v>
      </c>
      <c r="B92" s="2">
        <v>44707</v>
      </c>
      <c r="C92">
        <v>27.99</v>
      </c>
      <c r="D92">
        <v>22.84</v>
      </c>
      <c r="E92">
        <v>27.2</v>
      </c>
      <c r="F92">
        <v>5230969.74</v>
      </c>
      <c r="G92">
        <v>130273131.12</v>
      </c>
      <c r="H92">
        <v>23.43</v>
      </c>
      <c r="I92" t="s">
        <v>14</v>
      </c>
      <c r="K92">
        <v>-5.4391891891891989E-2</v>
      </c>
      <c r="L92">
        <v>-0.13860294117647051</v>
      </c>
      <c r="M92">
        <v>-0.22826086956521741</v>
      </c>
    </row>
    <row r="93" spans="1:13" x14ac:dyDescent="0.35">
      <c r="A93" s="1">
        <v>91</v>
      </c>
      <c r="B93" s="2">
        <v>44708</v>
      </c>
      <c r="C93">
        <v>23.82</v>
      </c>
      <c r="D93">
        <v>21.35</v>
      </c>
      <c r="E93">
        <v>23.43</v>
      </c>
      <c r="F93">
        <v>5234492.34</v>
      </c>
      <c r="G93">
        <v>117961589.61</v>
      </c>
      <c r="H93">
        <v>22.54</v>
      </c>
      <c r="I93" t="s">
        <v>14</v>
      </c>
      <c r="K93">
        <v>-0.14898177920685951</v>
      </c>
      <c r="L93">
        <v>-3.7985488689714082E-2</v>
      </c>
      <c r="M93">
        <v>-0.21600000000000011</v>
      </c>
    </row>
    <row r="94" spans="1:13" x14ac:dyDescent="0.35">
      <c r="A94" s="1">
        <v>92</v>
      </c>
      <c r="B94" s="2">
        <v>44709</v>
      </c>
      <c r="C94">
        <v>25.72</v>
      </c>
      <c r="D94">
        <v>22.16</v>
      </c>
      <c r="E94">
        <v>22.54</v>
      </c>
      <c r="F94">
        <v>3616546.56</v>
      </c>
      <c r="G94">
        <v>86071909.519999996</v>
      </c>
      <c r="H94">
        <v>24.73</v>
      </c>
      <c r="I94" t="s">
        <v>14</v>
      </c>
      <c r="K94">
        <v>7.9764903442485241E-2</v>
      </c>
      <c r="L94">
        <v>9.716060337178356E-2</v>
      </c>
      <c r="M94">
        <v>-0.17096882333221591</v>
      </c>
    </row>
    <row r="95" spans="1:13" x14ac:dyDescent="0.35">
      <c r="A95" s="1">
        <v>93</v>
      </c>
      <c r="B95" s="2">
        <v>44710</v>
      </c>
      <c r="C95">
        <v>26.97</v>
      </c>
      <c r="D95">
        <v>23.72</v>
      </c>
      <c r="E95">
        <v>24.73</v>
      </c>
      <c r="F95">
        <v>3093368.13</v>
      </c>
      <c r="G95">
        <v>78960870.099999994</v>
      </c>
      <c r="H95">
        <v>26.12</v>
      </c>
      <c r="I95" t="s">
        <v>14</v>
      </c>
      <c r="K95">
        <v>4.8600311041990668E-2</v>
      </c>
      <c r="L95">
        <v>5.6207035988677712E-2</v>
      </c>
      <c r="M95">
        <v>-0.1755050505050505</v>
      </c>
    </row>
    <row r="96" spans="1:13" x14ac:dyDescent="0.35">
      <c r="A96" s="1">
        <v>94</v>
      </c>
      <c r="B96" s="2">
        <v>44711</v>
      </c>
      <c r="C96">
        <v>28.39</v>
      </c>
      <c r="D96">
        <v>25.32</v>
      </c>
      <c r="E96">
        <v>26.12</v>
      </c>
      <c r="F96">
        <v>3807503.45</v>
      </c>
      <c r="G96">
        <v>103163575.31</v>
      </c>
      <c r="H96">
        <v>27.68</v>
      </c>
      <c r="I96" t="s">
        <v>14</v>
      </c>
      <c r="K96">
        <v>5.2651093807934812E-2</v>
      </c>
      <c r="L96">
        <v>5.9724349157733503E-2</v>
      </c>
      <c r="M96">
        <v>-4.6175051688490683E-2</v>
      </c>
    </row>
    <row r="97" spans="1:13" x14ac:dyDescent="0.35">
      <c r="A97" s="1">
        <v>95</v>
      </c>
      <c r="B97" s="2">
        <v>44712</v>
      </c>
      <c r="C97">
        <v>29.09</v>
      </c>
      <c r="D97">
        <v>25.56</v>
      </c>
      <c r="E97">
        <v>27.68</v>
      </c>
      <c r="F97">
        <v>3872448.54</v>
      </c>
      <c r="G97">
        <v>104586436.16</v>
      </c>
      <c r="H97">
        <v>26.4</v>
      </c>
      <c r="I97" t="s">
        <v>14</v>
      </c>
      <c r="K97">
        <v>2.465656921451213E-2</v>
      </c>
      <c r="L97">
        <v>-4.6242774566474083E-2</v>
      </c>
      <c r="M97">
        <v>-9.0595935239407566E-2</v>
      </c>
    </row>
    <row r="98" spans="1:13" x14ac:dyDescent="0.35">
      <c r="A98" s="1">
        <v>96</v>
      </c>
      <c r="B98" s="2">
        <v>44713</v>
      </c>
      <c r="C98">
        <v>27.01</v>
      </c>
      <c r="D98">
        <v>23.21</v>
      </c>
      <c r="E98">
        <v>26.4</v>
      </c>
      <c r="F98">
        <v>3337561.85</v>
      </c>
      <c r="G98">
        <v>83830240.069999993</v>
      </c>
      <c r="H98">
        <v>23.65</v>
      </c>
      <c r="I98" t="s">
        <v>14</v>
      </c>
      <c r="K98">
        <v>-7.150223444482634E-2</v>
      </c>
      <c r="L98">
        <v>-0.1041666666666666</v>
      </c>
      <c r="M98">
        <v>-0.13051470588235289</v>
      </c>
    </row>
    <row r="99" spans="1:13" x14ac:dyDescent="0.35">
      <c r="A99" s="1">
        <v>97</v>
      </c>
      <c r="B99" s="2">
        <v>44714</v>
      </c>
      <c r="C99">
        <v>24.87</v>
      </c>
      <c r="D99">
        <v>22.66</v>
      </c>
      <c r="E99">
        <v>23.65</v>
      </c>
      <c r="F99">
        <v>3429568.23</v>
      </c>
      <c r="G99">
        <v>81255249.810000002</v>
      </c>
      <c r="H99">
        <v>24.62</v>
      </c>
      <c r="I99" t="s">
        <v>14</v>
      </c>
      <c r="K99">
        <v>-7.9229914846353222E-2</v>
      </c>
      <c r="L99">
        <v>4.1014799154334147E-2</v>
      </c>
      <c r="M99">
        <v>5.0789586000853593E-2</v>
      </c>
    </row>
    <row r="100" spans="1:13" x14ac:dyDescent="0.35">
      <c r="A100" s="1">
        <v>98</v>
      </c>
      <c r="B100" s="2">
        <v>44715</v>
      </c>
      <c r="C100">
        <v>24.67</v>
      </c>
      <c r="D100">
        <v>22.5</v>
      </c>
      <c r="E100">
        <v>24.62</v>
      </c>
      <c r="F100">
        <v>2460918.71</v>
      </c>
      <c r="G100">
        <v>57289199.670000002</v>
      </c>
      <c r="H100">
        <v>22.98</v>
      </c>
      <c r="I100" t="s">
        <v>14</v>
      </c>
      <c r="K100">
        <v>-8.0418174507438395E-3</v>
      </c>
      <c r="L100">
        <v>-6.6612510154346105E-2</v>
      </c>
      <c r="M100">
        <v>1.9520851818988438E-2</v>
      </c>
    </row>
    <row r="101" spans="1:13" x14ac:dyDescent="0.35">
      <c r="A101" s="1">
        <v>99</v>
      </c>
      <c r="B101" s="2">
        <v>44716</v>
      </c>
      <c r="C101">
        <v>24.64</v>
      </c>
      <c r="D101">
        <v>22.11</v>
      </c>
      <c r="E101">
        <v>22.98</v>
      </c>
      <c r="F101">
        <v>2042820.02</v>
      </c>
      <c r="G101">
        <v>47539125.560000002</v>
      </c>
      <c r="H101">
        <v>24.55</v>
      </c>
      <c r="I101" t="s">
        <v>14</v>
      </c>
      <c r="K101">
        <v>-1.2160518848804681E-3</v>
      </c>
      <c r="L101">
        <v>6.8320278503046117E-2</v>
      </c>
      <c r="M101">
        <v>-7.2786089769510953E-3</v>
      </c>
    </row>
    <row r="102" spans="1:13" x14ac:dyDescent="0.35">
      <c r="A102" s="1">
        <v>100</v>
      </c>
      <c r="B102" s="2">
        <v>44717</v>
      </c>
      <c r="C102">
        <v>25.17</v>
      </c>
      <c r="D102">
        <v>23.92</v>
      </c>
      <c r="E102">
        <v>24.55</v>
      </c>
      <c r="F102">
        <v>1972461.84</v>
      </c>
      <c r="G102">
        <v>48342893.490000002</v>
      </c>
      <c r="H102">
        <v>24.15</v>
      </c>
      <c r="I102" t="s">
        <v>14</v>
      </c>
      <c r="K102">
        <v>2.1509740259740309E-2</v>
      </c>
      <c r="L102">
        <v>-1.6293279022403299E-2</v>
      </c>
      <c r="M102">
        <v>-7.5421133231240556E-2</v>
      </c>
    </row>
    <row r="103" spans="1:13" x14ac:dyDescent="0.35">
      <c r="A103" s="1">
        <v>101</v>
      </c>
      <c r="B103" s="2">
        <v>44718</v>
      </c>
      <c r="C103">
        <v>27.75</v>
      </c>
      <c r="D103">
        <v>24.03</v>
      </c>
      <c r="E103">
        <v>24.15</v>
      </c>
      <c r="F103">
        <v>3830984.54</v>
      </c>
      <c r="G103">
        <v>100455085.84</v>
      </c>
      <c r="H103">
        <v>25.98</v>
      </c>
      <c r="I103" t="s">
        <v>14</v>
      </c>
      <c r="K103">
        <v>0.102502979737783</v>
      </c>
      <c r="L103">
        <v>7.5776397515528116E-2</v>
      </c>
      <c r="M103">
        <v>-6.1416184971098242E-2</v>
      </c>
    </row>
    <row r="104" spans="1:13" x14ac:dyDescent="0.35">
      <c r="A104" s="1">
        <v>102</v>
      </c>
      <c r="B104" s="2">
        <v>44719</v>
      </c>
      <c r="C104">
        <v>26.18</v>
      </c>
      <c r="D104">
        <v>23.11</v>
      </c>
      <c r="E104">
        <v>25.98</v>
      </c>
      <c r="F104">
        <v>4321780.3499999996</v>
      </c>
      <c r="G104">
        <v>105117685.97</v>
      </c>
      <c r="H104">
        <v>24.57</v>
      </c>
      <c r="I104" t="s">
        <v>14</v>
      </c>
      <c r="K104">
        <v>-5.6576576576576589E-2</v>
      </c>
      <c r="L104">
        <v>-5.4272517321016123E-2</v>
      </c>
      <c r="M104">
        <v>-6.9318181818181723E-2</v>
      </c>
    </row>
    <row r="105" spans="1:13" x14ac:dyDescent="0.35">
      <c r="A105" s="1">
        <v>103</v>
      </c>
      <c r="B105" s="2">
        <v>44720</v>
      </c>
      <c r="C105">
        <v>25.41</v>
      </c>
      <c r="D105">
        <v>23.73</v>
      </c>
      <c r="E105">
        <v>24.57</v>
      </c>
      <c r="F105">
        <v>1979830.37</v>
      </c>
      <c r="G105">
        <v>48347479.710000001</v>
      </c>
      <c r="H105">
        <v>24.48</v>
      </c>
      <c r="I105" t="s">
        <v>14</v>
      </c>
      <c r="K105">
        <v>-2.9411764705882339E-2</v>
      </c>
      <c r="L105">
        <v>-3.66300366300365E-3</v>
      </c>
      <c r="M105">
        <v>3.5095137420718903E-2</v>
      </c>
    </row>
    <row r="106" spans="1:13" x14ac:dyDescent="0.35">
      <c r="A106" s="1">
        <v>104</v>
      </c>
      <c r="B106" s="2">
        <v>44721</v>
      </c>
      <c r="C106">
        <v>25.34</v>
      </c>
      <c r="D106">
        <v>23.71</v>
      </c>
      <c r="E106">
        <v>24.48</v>
      </c>
      <c r="F106">
        <v>1900836.44</v>
      </c>
      <c r="G106">
        <v>46695946.530000001</v>
      </c>
      <c r="H106">
        <v>24.4</v>
      </c>
      <c r="I106" t="s">
        <v>14</v>
      </c>
      <c r="K106">
        <v>-2.7548209366391298E-3</v>
      </c>
      <c r="L106">
        <v>-3.2679738562092502E-3</v>
      </c>
      <c r="M106">
        <v>-8.9358245329002051E-3</v>
      </c>
    </row>
    <row r="107" spans="1:13" x14ac:dyDescent="0.35">
      <c r="A107" s="1">
        <v>105</v>
      </c>
      <c r="B107" s="2">
        <v>44722</v>
      </c>
      <c r="C107">
        <v>24.84</v>
      </c>
      <c r="D107">
        <v>21.89</v>
      </c>
      <c r="E107">
        <v>24.4</v>
      </c>
      <c r="F107">
        <v>2917594.28</v>
      </c>
      <c r="G107">
        <v>67375761.579999998</v>
      </c>
      <c r="H107">
        <v>22.05</v>
      </c>
      <c r="I107" t="s">
        <v>14</v>
      </c>
      <c r="K107">
        <v>-1.973164956590371E-2</v>
      </c>
      <c r="L107">
        <v>-9.6311475409835978E-2</v>
      </c>
      <c r="M107">
        <v>-4.0469973890339461E-2</v>
      </c>
    </row>
    <row r="108" spans="1:13" x14ac:dyDescent="0.35">
      <c r="A108" s="1">
        <v>106</v>
      </c>
      <c r="B108" s="2">
        <v>44723</v>
      </c>
      <c r="C108">
        <v>22.99</v>
      </c>
      <c r="D108">
        <v>19.649999999999999</v>
      </c>
      <c r="E108">
        <v>22.05</v>
      </c>
      <c r="F108">
        <v>2877360.45</v>
      </c>
      <c r="G108">
        <v>60225259.729999997</v>
      </c>
      <c r="H108">
        <v>19.87</v>
      </c>
      <c r="I108" t="s">
        <v>14</v>
      </c>
      <c r="K108">
        <v>-7.4476650563607139E-2</v>
      </c>
      <c r="L108">
        <v>-9.8866213151927451E-2</v>
      </c>
      <c r="M108">
        <v>-0.19063136456211821</v>
      </c>
    </row>
    <row r="109" spans="1:13" x14ac:dyDescent="0.35">
      <c r="A109" s="1">
        <v>107</v>
      </c>
      <c r="B109" s="2">
        <v>44724</v>
      </c>
      <c r="C109">
        <v>20.14</v>
      </c>
      <c r="D109">
        <v>17.21</v>
      </c>
      <c r="E109">
        <v>19.87</v>
      </c>
      <c r="F109">
        <v>4683981.26</v>
      </c>
      <c r="G109">
        <v>86914559.140000001</v>
      </c>
      <c r="H109">
        <v>17.27</v>
      </c>
      <c r="I109" t="s">
        <v>14</v>
      </c>
      <c r="K109">
        <v>-0.12396694214876031</v>
      </c>
      <c r="L109">
        <v>-0.1308505284348265</v>
      </c>
      <c r="M109">
        <v>-0.2848861283643892</v>
      </c>
    </row>
    <row r="110" spans="1:13" x14ac:dyDescent="0.35">
      <c r="A110" s="1">
        <v>108</v>
      </c>
      <c r="B110" s="2">
        <v>44725</v>
      </c>
      <c r="C110">
        <v>17.47</v>
      </c>
      <c r="D110">
        <v>14.58</v>
      </c>
      <c r="E110">
        <v>17.27</v>
      </c>
      <c r="F110">
        <v>9179903.5399999991</v>
      </c>
      <c r="G110">
        <v>145476494.03999999</v>
      </c>
      <c r="H110">
        <v>16.09</v>
      </c>
      <c r="I110" t="s">
        <v>14</v>
      </c>
      <c r="K110">
        <v>-0.13257199602780539</v>
      </c>
      <c r="L110">
        <v>-6.8326577880717942E-2</v>
      </c>
      <c r="M110">
        <v>-0.38067744418783678</v>
      </c>
    </row>
    <row r="111" spans="1:13" x14ac:dyDescent="0.35">
      <c r="A111" s="1">
        <v>109</v>
      </c>
      <c r="B111" s="2">
        <v>44726</v>
      </c>
      <c r="C111">
        <v>17.260000000000002</v>
      </c>
      <c r="D111">
        <v>14.65</v>
      </c>
      <c r="E111">
        <v>16.09</v>
      </c>
      <c r="F111">
        <v>5951118.2400000002</v>
      </c>
      <c r="G111">
        <v>96258687.810000002</v>
      </c>
      <c r="H111">
        <v>16.53</v>
      </c>
      <c r="I111" t="s">
        <v>14</v>
      </c>
      <c r="K111">
        <v>-1.202060675443602E-2</v>
      </c>
      <c r="L111">
        <v>2.734617775015535E-2</v>
      </c>
      <c r="M111">
        <v>-0.32722832722832718</v>
      </c>
    </row>
    <row r="112" spans="1:13" x14ac:dyDescent="0.35">
      <c r="A112" s="1">
        <v>110</v>
      </c>
      <c r="B112" s="2">
        <v>44727</v>
      </c>
      <c r="C112">
        <v>18.47</v>
      </c>
      <c r="D112">
        <v>14.52</v>
      </c>
      <c r="E112">
        <v>16.53</v>
      </c>
      <c r="F112">
        <v>6295510.8300000001</v>
      </c>
      <c r="G112">
        <v>101199318.25</v>
      </c>
      <c r="H112">
        <v>18.309999999999999</v>
      </c>
      <c r="I112" t="s">
        <v>14</v>
      </c>
      <c r="K112">
        <v>7.0104287369640625E-2</v>
      </c>
      <c r="L112">
        <v>0.1076830006049605</v>
      </c>
      <c r="M112">
        <v>-0.25204248366013082</v>
      </c>
    </row>
    <row r="113" spans="1:13" x14ac:dyDescent="0.35">
      <c r="A113" s="1">
        <v>111</v>
      </c>
      <c r="B113" s="2">
        <v>44728</v>
      </c>
      <c r="C113">
        <v>18.68</v>
      </c>
      <c r="D113">
        <v>15.48</v>
      </c>
      <c r="E113">
        <v>18.309999999999999</v>
      </c>
      <c r="F113">
        <v>3835052.07</v>
      </c>
      <c r="G113">
        <v>63997635.130000003</v>
      </c>
      <c r="H113">
        <v>15.77</v>
      </c>
      <c r="I113" t="s">
        <v>14</v>
      </c>
      <c r="K113">
        <v>1.136978884677861E-2</v>
      </c>
      <c r="L113">
        <v>-0.1387220098306936</v>
      </c>
      <c r="M113">
        <v>-0.35368852459016392</v>
      </c>
    </row>
    <row r="114" spans="1:13" x14ac:dyDescent="0.35">
      <c r="A114" s="1">
        <v>112</v>
      </c>
      <c r="B114" s="2">
        <v>44729</v>
      </c>
      <c r="C114">
        <v>16.62</v>
      </c>
      <c r="D114">
        <v>15.48</v>
      </c>
      <c r="E114">
        <v>15.77</v>
      </c>
      <c r="F114">
        <v>2640297.15</v>
      </c>
      <c r="G114">
        <v>42568115.200000003</v>
      </c>
      <c r="H114">
        <v>15.97</v>
      </c>
      <c r="I114" t="s">
        <v>14</v>
      </c>
      <c r="K114">
        <v>-0.1102783725910064</v>
      </c>
      <c r="L114">
        <v>1.268230818008886E-2</v>
      </c>
      <c r="M114">
        <v>-0.27573696145124721</v>
      </c>
    </row>
    <row r="115" spans="1:13" x14ac:dyDescent="0.35">
      <c r="A115" s="1">
        <v>113</v>
      </c>
      <c r="B115" s="2">
        <v>44730</v>
      </c>
      <c r="C115">
        <v>16.28</v>
      </c>
      <c r="D115">
        <v>13.78</v>
      </c>
      <c r="E115">
        <v>15.97</v>
      </c>
      <c r="F115">
        <v>4031898</v>
      </c>
      <c r="G115">
        <v>59979126.039999999</v>
      </c>
      <c r="H115">
        <v>14.8</v>
      </c>
      <c r="I115" t="s">
        <v>14</v>
      </c>
      <c r="K115">
        <v>-2.045728038507821E-2</v>
      </c>
      <c r="L115">
        <v>-7.3262366938008805E-2</v>
      </c>
      <c r="M115">
        <v>-0.25515853044791148</v>
      </c>
    </row>
    <row r="116" spans="1:13" x14ac:dyDescent="0.35">
      <c r="A116" s="1">
        <v>114</v>
      </c>
      <c r="B116" s="2">
        <v>44731</v>
      </c>
      <c r="C116">
        <v>16.34</v>
      </c>
      <c r="D116">
        <v>13.73</v>
      </c>
      <c r="E116">
        <v>14.8</v>
      </c>
      <c r="F116">
        <v>3109870.91</v>
      </c>
      <c r="G116">
        <v>46587075.350000001</v>
      </c>
      <c r="H116">
        <v>16.16</v>
      </c>
      <c r="I116" t="s">
        <v>14</v>
      </c>
      <c r="K116">
        <v>3.6855036855036071E-3</v>
      </c>
      <c r="L116">
        <v>9.1891891891891841E-2</v>
      </c>
      <c r="M116">
        <v>-6.4273306311522838E-2</v>
      </c>
    </row>
    <row r="117" spans="1:13" x14ac:dyDescent="0.35">
      <c r="A117" s="1">
        <v>115</v>
      </c>
      <c r="B117" s="2">
        <v>44732</v>
      </c>
      <c r="C117">
        <v>17.84</v>
      </c>
      <c r="D117">
        <v>15.32</v>
      </c>
      <c r="E117">
        <v>16.16</v>
      </c>
      <c r="F117">
        <v>2753958.88</v>
      </c>
      <c r="G117">
        <v>46085575.039999999</v>
      </c>
      <c r="H117">
        <v>17.07</v>
      </c>
      <c r="I117" t="s">
        <v>14</v>
      </c>
      <c r="K117">
        <v>9.179926560587516E-2</v>
      </c>
      <c r="L117">
        <v>5.6311881188118917E-2</v>
      </c>
      <c r="M117">
        <v>6.0907395898073258E-2</v>
      </c>
    </row>
    <row r="118" spans="1:13" x14ac:dyDescent="0.35">
      <c r="A118" s="1">
        <v>116</v>
      </c>
      <c r="B118" s="2">
        <v>44733</v>
      </c>
      <c r="C118">
        <v>18.47</v>
      </c>
      <c r="D118">
        <v>16.62</v>
      </c>
      <c r="E118">
        <v>17.07</v>
      </c>
      <c r="F118">
        <v>2461755.7999999998</v>
      </c>
      <c r="G118">
        <v>43095043.259999998</v>
      </c>
      <c r="H118">
        <v>16.89</v>
      </c>
      <c r="I118" t="s">
        <v>14</v>
      </c>
      <c r="K118">
        <v>3.5313901345291422E-2</v>
      </c>
      <c r="L118">
        <v>-1.0544815465729379E-2</v>
      </c>
      <c r="M118">
        <v>2.1778584392014411E-2</v>
      </c>
    </row>
    <row r="119" spans="1:13" x14ac:dyDescent="0.35">
      <c r="A119" s="1">
        <v>117</v>
      </c>
      <c r="B119" s="2">
        <v>44734</v>
      </c>
      <c r="C119">
        <v>17.38</v>
      </c>
      <c r="D119">
        <v>15.95</v>
      </c>
      <c r="E119">
        <v>16.89</v>
      </c>
      <c r="F119">
        <v>2681376.9500000002</v>
      </c>
      <c r="G119">
        <v>44306228.020000003</v>
      </c>
      <c r="H119">
        <v>16.05</v>
      </c>
      <c r="I119" t="s">
        <v>14</v>
      </c>
      <c r="K119">
        <v>-5.9014618299945851E-2</v>
      </c>
      <c r="L119">
        <v>-4.9733570159857909E-2</v>
      </c>
      <c r="M119">
        <v>-0.12342981977061709</v>
      </c>
    </row>
    <row r="120" spans="1:13" x14ac:dyDescent="0.35">
      <c r="A120" s="1">
        <v>118</v>
      </c>
      <c r="B120" s="2">
        <v>44735</v>
      </c>
      <c r="C120">
        <v>18.38</v>
      </c>
      <c r="D120">
        <v>16.010000000000002</v>
      </c>
      <c r="E120">
        <v>16.05</v>
      </c>
      <c r="F120">
        <v>2726851.08</v>
      </c>
      <c r="G120">
        <v>47542589.039999999</v>
      </c>
      <c r="H120">
        <v>18.28</v>
      </c>
      <c r="I120" t="s">
        <v>14</v>
      </c>
      <c r="K120">
        <v>5.7537399309551207E-2</v>
      </c>
      <c r="L120">
        <v>0.13894080996884739</v>
      </c>
      <c r="M120">
        <v>0.15916296766011431</v>
      </c>
    </row>
    <row r="121" spans="1:13" x14ac:dyDescent="0.35">
      <c r="A121" s="1">
        <v>119</v>
      </c>
      <c r="B121" s="2">
        <v>44736</v>
      </c>
      <c r="C121">
        <v>20.95</v>
      </c>
      <c r="D121">
        <v>17.97</v>
      </c>
      <c r="E121">
        <v>18.28</v>
      </c>
      <c r="F121">
        <v>3794457.09</v>
      </c>
      <c r="G121">
        <v>74106792.340000004</v>
      </c>
      <c r="H121">
        <v>20.46</v>
      </c>
      <c r="I121" t="s">
        <v>14</v>
      </c>
      <c r="K121">
        <v>0.1398258977149075</v>
      </c>
      <c r="L121">
        <v>0.11925601750547039</v>
      </c>
      <c r="M121">
        <v>0.28115216030056361</v>
      </c>
    </row>
    <row r="122" spans="1:13" x14ac:dyDescent="0.35">
      <c r="A122" s="1">
        <v>120</v>
      </c>
      <c r="B122" s="2">
        <v>44737</v>
      </c>
      <c r="C122">
        <v>21.66</v>
      </c>
      <c r="D122">
        <v>19.850000000000001</v>
      </c>
      <c r="E122">
        <v>20.46</v>
      </c>
      <c r="F122">
        <v>2016274.19</v>
      </c>
      <c r="G122">
        <v>41845306.229999997</v>
      </c>
      <c r="H122">
        <v>21.34</v>
      </c>
      <c r="I122" t="s">
        <v>14</v>
      </c>
      <c r="K122">
        <v>3.3890214797136081E-2</v>
      </c>
      <c r="L122">
        <v>4.3010752688171998E-2</v>
      </c>
      <c r="M122">
        <v>0.44189189189189171</v>
      </c>
    </row>
    <row r="123" spans="1:13" x14ac:dyDescent="0.35">
      <c r="A123" s="1">
        <v>121</v>
      </c>
      <c r="B123" s="2">
        <v>44738</v>
      </c>
      <c r="C123">
        <v>22.04</v>
      </c>
      <c r="D123">
        <v>19.61</v>
      </c>
      <c r="E123">
        <v>21.34</v>
      </c>
      <c r="F123">
        <v>2000054.72</v>
      </c>
      <c r="G123">
        <v>41793093.850000001</v>
      </c>
      <c r="H123">
        <v>19.72</v>
      </c>
      <c r="I123" t="s">
        <v>14</v>
      </c>
      <c r="K123">
        <v>1.7543859649122761E-2</v>
      </c>
      <c r="L123">
        <v>-7.5913776944704803E-2</v>
      </c>
      <c r="M123">
        <v>0.2202970297029703</v>
      </c>
    </row>
    <row r="124" spans="1:13" x14ac:dyDescent="0.35">
      <c r="A124" s="1">
        <v>122</v>
      </c>
      <c r="B124" s="2">
        <v>44739</v>
      </c>
      <c r="C124">
        <v>21.37</v>
      </c>
      <c r="D124">
        <v>19.16</v>
      </c>
      <c r="E124">
        <v>19.72</v>
      </c>
      <c r="F124">
        <v>2382344.34</v>
      </c>
      <c r="G124">
        <v>47725889.079999998</v>
      </c>
      <c r="H124">
        <v>19.309999999999999</v>
      </c>
      <c r="I124" t="s">
        <v>14</v>
      </c>
      <c r="K124">
        <v>-3.0399274047186849E-2</v>
      </c>
      <c r="L124">
        <v>-2.079107505070998E-2</v>
      </c>
      <c r="M124">
        <v>0.1312243702401874</v>
      </c>
    </row>
    <row r="125" spans="1:13" x14ac:dyDescent="0.35">
      <c r="A125" s="1">
        <v>123</v>
      </c>
      <c r="B125" s="2">
        <v>44740</v>
      </c>
      <c r="C125">
        <v>20.49</v>
      </c>
      <c r="D125">
        <v>17.989999999999998</v>
      </c>
      <c r="E125">
        <v>19.309999999999999</v>
      </c>
      <c r="F125">
        <v>2588751.5099999998</v>
      </c>
      <c r="G125">
        <v>49940780.649999999</v>
      </c>
      <c r="H125">
        <v>18.09</v>
      </c>
      <c r="I125" t="s">
        <v>14</v>
      </c>
      <c r="K125">
        <v>-4.1179223210107738E-2</v>
      </c>
      <c r="L125">
        <v>-6.3179699637493481E-2</v>
      </c>
      <c r="M125">
        <v>7.104795737122549E-2</v>
      </c>
    </row>
    <row r="126" spans="1:13" x14ac:dyDescent="0.35">
      <c r="A126" s="1">
        <v>124</v>
      </c>
      <c r="B126" s="2">
        <v>44741</v>
      </c>
      <c r="C126">
        <v>18.66</v>
      </c>
      <c r="D126">
        <v>17.170000000000002</v>
      </c>
      <c r="E126">
        <v>18.09</v>
      </c>
      <c r="F126">
        <v>2803530.22</v>
      </c>
      <c r="G126">
        <v>50059784.700000003</v>
      </c>
      <c r="H126">
        <v>17.760000000000002</v>
      </c>
      <c r="I126" t="s">
        <v>14</v>
      </c>
      <c r="K126">
        <v>-8.9311859443630959E-2</v>
      </c>
      <c r="L126">
        <v>-1.824212271973458E-2</v>
      </c>
      <c r="M126">
        <v>0.1065420560747663</v>
      </c>
    </row>
    <row r="127" spans="1:13" x14ac:dyDescent="0.35">
      <c r="A127" s="1">
        <v>125</v>
      </c>
      <c r="B127" s="2">
        <v>44742</v>
      </c>
      <c r="C127">
        <v>17.79</v>
      </c>
      <c r="D127">
        <v>15.73</v>
      </c>
      <c r="E127">
        <v>17.760000000000002</v>
      </c>
      <c r="F127">
        <v>3792897.18</v>
      </c>
      <c r="G127">
        <v>62373798.399999999</v>
      </c>
      <c r="H127">
        <v>16.97</v>
      </c>
      <c r="I127" t="s">
        <v>14</v>
      </c>
      <c r="K127">
        <v>-4.6623794212218697E-2</v>
      </c>
      <c r="L127">
        <v>-4.4481981981982173E-2</v>
      </c>
      <c r="M127">
        <v>-7.1663019693654406E-2</v>
      </c>
    </row>
    <row r="128" spans="1:13" x14ac:dyDescent="0.35">
      <c r="A128" s="1">
        <v>126</v>
      </c>
      <c r="B128" s="2">
        <v>44743</v>
      </c>
      <c r="C128">
        <v>17.64</v>
      </c>
      <c r="D128">
        <v>15.77</v>
      </c>
      <c r="E128">
        <v>16.97</v>
      </c>
      <c r="F128">
        <v>3783569.94</v>
      </c>
      <c r="G128">
        <v>61763942.670000002</v>
      </c>
      <c r="H128">
        <v>16.09</v>
      </c>
      <c r="I128" t="s">
        <v>14</v>
      </c>
      <c r="K128">
        <v>-8.4317032040471373E-3</v>
      </c>
      <c r="L128">
        <v>-5.1856216853270458E-2</v>
      </c>
      <c r="M128">
        <v>-0.2135874877810362</v>
      </c>
    </row>
    <row r="129" spans="1:13" x14ac:dyDescent="0.35">
      <c r="A129" s="1">
        <v>127</v>
      </c>
      <c r="B129" s="2">
        <v>44744</v>
      </c>
      <c r="C129">
        <v>16.600000000000001</v>
      </c>
      <c r="D129">
        <v>15.94</v>
      </c>
      <c r="E129">
        <v>16.09</v>
      </c>
      <c r="F129">
        <v>1339344.6599999999</v>
      </c>
      <c r="G129">
        <v>21766921.399999999</v>
      </c>
      <c r="H129">
        <v>16.3</v>
      </c>
      <c r="I129" t="s">
        <v>14</v>
      </c>
      <c r="K129">
        <v>-5.8956916099773188E-2</v>
      </c>
      <c r="L129">
        <v>1.3051584835301441E-2</v>
      </c>
      <c r="M129">
        <v>-0.23617619493908151</v>
      </c>
    </row>
    <row r="130" spans="1:13" x14ac:dyDescent="0.35">
      <c r="A130" s="1">
        <v>128</v>
      </c>
      <c r="B130" s="2">
        <v>44745</v>
      </c>
      <c r="C130">
        <v>16.87</v>
      </c>
      <c r="D130">
        <v>15.82</v>
      </c>
      <c r="E130">
        <v>16.3</v>
      </c>
      <c r="F130">
        <v>1330580.98</v>
      </c>
      <c r="G130">
        <v>21615408.140000001</v>
      </c>
      <c r="H130">
        <v>16.64</v>
      </c>
      <c r="I130" t="s">
        <v>14</v>
      </c>
      <c r="K130">
        <v>1.626506024096383E-2</v>
      </c>
      <c r="L130">
        <v>2.0858895705521349E-2</v>
      </c>
      <c r="M130">
        <v>-0.15618661257606481</v>
      </c>
    </row>
    <row r="131" spans="1:13" x14ac:dyDescent="0.35">
      <c r="A131" s="1">
        <v>129</v>
      </c>
      <c r="B131" s="2">
        <v>44746</v>
      </c>
      <c r="C131">
        <v>18.03</v>
      </c>
      <c r="D131">
        <v>16.3</v>
      </c>
      <c r="E131">
        <v>16.64</v>
      </c>
      <c r="F131">
        <v>2057307.68</v>
      </c>
      <c r="G131">
        <v>35337066.43</v>
      </c>
      <c r="H131">
        <v>17.899999999999999</v>
      </c>
      <c r="I131" t="s">
        <v>14</v>
      </c>
      <c r="K131">
        <v>6.8761114404267937E-2</v>
      </c>
      <c r="L131">
        <v>7.5721153846153744E-2</v>
      </c>
      <c r="M131">
        <v>-7.3019161056447457E-2</v>
      </c>
    </row>
    <row r="132" spans="1:13" x14ac:dyDescent="0.35">
      <c r="A132" s="1">
        <v>130</v>
      </c>
      <c r="B132" s="2">
        <v>44747</v>
      </c>
      <c r="C132">
        <v>18.52</v>
      </c>
      <c r="D132">
        <v>16.649999999999999</v>
      </c>
      <c r="E132">
        <v>17.899999999999999</v>
      </c>
      <c r="F132">
        <v>2960556.73</v>
      </c>
      <c r="G132">
        <v>52012020.700000003</v>
      </c>
      <c r="H132">
        <v>18.04</v>
      </c>
      <c r="I132" t="s">
        <v>14</v>
      </c>
      <c r="K132">
        <v>2.7176927343316601E-2</v>
      </c>
      <c r="L132">
        <v>7.8212290502792658E-3</v>
      </c>
      <c r="M132">
        <v>-2.7639579878385718E-3</v>
      </c>
    </row>
    <row r="133" spans="1:13" x14ac:dyDescent="0.35">
      <c r="A133" s="1">
        <v>131</v>
      </c>
      <c r="B133" s="2">
        <v>44748</v>
      </c>
      <c r="C133">
        <v>19.52</v>
      </c>
      <c r="D133">
        <v>17.79</v>
      </c>
      <c r="E133">
        <v>18.04</v>
      </c>
      <c r="F133">
        <v>2670663.5699999998</v>
      </c>
      <c r="G133">
        <v>49577068.850000001</v>
      </c>
      <c r="H133">
        <v>19.149999999999999</v>
      </c>
      <c r="I133" t="s">
        <v>14</v>
      </c>
      <c r="K133">
        <v>5.3995680345572353E-2</v>
      </c>
      <c r="L133">
        <v>6.1529933481152987E-2</v>
      </c>
      <c r="M133">
        <v>7.8265765765765494E-2</v>
      </c>
    </row>
    <row r="134" spans="1:13" x14ac:dyDescent="0.35">
      <c r="A134" s="1">
        <v>132</v>
      </c>
      <c r="B134" s="2">
        <v>44749</v>
      </c>
      <c r="C134">
        <v>20.61</v>
      </c>
      <c r="D134">
        <v>18.829999999999998</v>
      </c>
      <c r="E134">
        <v>19.149999999999999</v>
      </c>
      <c r="F134">
        <v>2360827.31</v>
      </c>
      <c r="G134">
        <v>46410293.979999997</v>
      </c>
      <c r="H134">
        <v>20.18</v>
      </c>
      <c r="I134" t="s">
        <v>14</v>
      </c>
      <c r="K134">
        <v>5.5840163934426222E-2</v>
      </c>
      <c r="L134">
        <v>5.3785900783289931E-2</v>
      </c>
      <c r="M134">
        <v>0.18915733647613431</v>
      </c>
    </row>
    <row r="135" spans="1:13" x14ac:dyDescent="0.35">
      <c r="A135" s="1">
        <v>133</v>
      </c>
      <c r="B135" s="2">
        <v>44750</v>
      </c>
      <c r="C135">
        <v>21.04</v>
      </c>
      <c r="D135">
        <v>19.420000000000002</v>
      </c>
      <c r="E135">
        <v>20.18</v>
      </c>
      <c r="F135">
        <v>2162772.15</v>
      </c>
      <c r="G135">
        <v>43482133.479999997</v>
      </c>
      <c r="H135">
        <v>19.72</v>
      </c>
      <c r="I135" t="s">
        <v>14</v>
      </c>
      <c r="K135">
        <v>2.0863658418243562E-2</v>
      </c>
      <c r="L135">
        <v>-2.2794846382557021E-2</v>
      </c>
      <c r="M135">
        <v>0.2256059664387817</v>
      </c>
    </row>
    <row r="136" spans="1:13" x14ac:dyDescent="0.35">
      <c r="A136" s="1">
        <v>134</v>
      </c>
      <c r="B136" s="2">
        <v>44751</v>
      </c>
      <c r="C136">
        <v>20.25</v>
      </c>
      <c r="D136">
        <v>19.559999999999999</v>
      </c>
      <c r="E136">
        <v>19.72</v>
      </c>
      <c r="F136">
        <v>894886.57</v>
      </c>
      <c r="G136">
        <v>17830430.18</v>
      </c>
      <c r="H136">
        <v>19.89</v>
      </c>
      <c r="I136" t="s">
        <v>14</v>
      </c>
      <c r="K136">
        <v>-3.7547528517110233E-2</v>
      </c>
      <c r="L136">
        <v>8.6206896551725976E-3</v>
      </c>
      <c r="M136">
        <v>0.2202453987730062</v>
      </c>
    </row>
    <row r="137" spans="1:13" x14ac:dyDescent="0.35">
      <c r="A137" s="1">
        <v>135</v>
      </c>
      <c r="B137" s="2">
        <v>44752</v>
      </c>
      <c r="C137">
        <v>19.98</v>
      </c>
      <c r="D137">
        <v>18.75</v>
      </c>
      <c r="E137">
        <v>19.89</v>
      </c>
      <c r="F137">
        <v>1231814.8500000001</v>
      </c>
      <c r="G137">
        <v>23701718.600000001</v>
      </c>
      <c r="H137">
        <v>19.16</v>
      </c>
      <c r="I137" t="s">
        <v>14</v>
      </c>
      <c r="K137">
        <v>-1.333333333333331E-2</v>
      </c>
      <c r="L137">
        <v>-3.6701860231271977E-2</v>
      </c>
      <c r="M137">
        <v>0.15144230769230771</v>
      </c>
    </row>
    <row r="138" spans="1:13" x14ac:dyDescent="0.35">
      <c r="A138" s="1">
        <v>136</v>
      </c>
      <c r="B138" s="2">
        <v>44753</v>
      </c>
      <c r="C138">
        <v>19.16</v>
      </c>
      <c r="D138">
        <v>17.29</v>
      </c>
      <c r="E138">
        <v>19.16</v>
      </c>
      <c r="F138">
        <v>1779823.54</v>
      </c>
      <c r="G138">
        <v>32314979.440000001</v>
      </c>
      <c r="H138">
        <v>17.32</v>
      </c>
      <c r="I138" t="s">
        <v>14</v>
      </c>
      <c r="K138">
        <v>-4.1041041041041053E-2</v>
      </c>
      <c r="L138">
        <v>-9.6033402922755751E-2</v>
      </c>
      <c r="M138">
        <v>-3.2402234636871419E-2</v>
      </c>
    </row>
    <row r="139" spans="1:13" x14ac:dyDescent="0.35">
      <c r="A139" s="1">
        <v>137</v>
      </c>
      <c r="B139" s="2">
        <v>44754</v>
      </c>
      <c r="C139">
        <v>18.04</v>
      </c>
      <c r="D139">
        <v>16.68</v>
      </c>
      <c r="E139">
        <v>17.32</v>
      </c>
      <c r="F139">
        <v>1774816.69</v>
      </c>
      <c r="G139">
        <v>31030479.010000002</v>
      </c>
      <c r="H139">
        <v>16.73</v>
      </c>
      <c r="I139" t="s">
        <v>14</v>
      </c>
      <c r="K139">
        <v>-5.8455114822547033E-2</v>
      </c>
      <c r="L139">
        <v>-3.4064665127020777E-2</v>
      </c>
      <c r="M139">
        <v>-7.2616407982261544E-2</v>
      </c>
    </row>
    <row r="140" spans="1:13" x14ac:dyDescent="0.35">
      <c r="A140" s="1">
        <v>138</v>
      </c>
      <c r="B140" s="2">
        <v>44755</v>
      </c>
      <c r="C140">
        <v>18.899999999999999</v>
      </c>
      <c r="D140">
        <v>16.36</v>
      </c>
      <c r="E140">
        <v>16.73</v>
      </c>
      <c r="F140">
        <v>3280172.36</v>
      </c>
      <c r="G140">
        <v>57317275.210000001</v>
      </c>
      <c r="H140">
        <v>18.809999999999999</v>
      </c>
      <c r="I140" t="s">
        <v>14</v>
      </c>
      <c r="K140">
        <v>4.7671840354767153E-2</v>
      </c>
      <c r="L140">
        <v>0.1243275552898984</v>
      </c>
      <c r="M140">
        <v>-1.7754569190600481E-2</v>
      </c>
    </row>
    <row r="141" spans="1:13" x14ac:dyDescent="0.35">
      <c r="A141" s="1">
        <v>139</v>
      </c>
      <c r="B141" s="2">
        <v>44756</v>
      </c>
      <c r="C141">
        <v>19.95</v>
      </c>
      <c r="D141">
        <v>17.77</v>
      </c>
      <c r="E141">
        <v>18.809999999999999</v>
      </c>
      <c r="F141">
        <v>2901755.87</v>
      </c>
      <c r="G141">
        <v>54764995.140000001</v>
      </c>
      <c r="H141">
        <v>19.75</v>
      </c>
      <c r="I141" t="s">
        <v>14</v>
      </c>
      <c r="K141">
        <v>5.5555555555555587E-2</v>
      </c>
      <c r="L141">
        <v>4.9973418394471107E-2</v>
      </c>
      <c r="M141">
        <v>-2.1308225966303222E-2</v>
      </c>
    </row>
    <row r="142" spans="1:13" x14ac:dyDescent="0.35">
      <c r="A142" s="1">
        <v>140</v>
      </c>
      <c r="B142" s="2">
        <v>44757</v>
      </c>
      <c r="C142">
        <v>20.260000000000002</v>
      </c>
      <c r="D142">
        <v>19.079999999999998</v>
      </c>
      <c r="E142">
        <v>19.75</v>
      </c>
      <c r="F142">
        <v>2171342.16</v>
      </c>
      <c r="G142">
        <v>42774666.43</v>
      </c>
      <c r="H142">
        <v>19.350000000000001</v>
      </c>
      <c r="I142" t="s">
        <v>14</v>
      </c>
      <c r="K142">
        <v>1.55388471177946E-2</v>
      </c>
      <c r="L142">
        <v>-2.0253164556961911E-2</v>
      </c>
      <c r="M142">
        <v>-1.8762677484786879E-2</v>
      </c>
    </row>
    <row r="143" spans="1:13" x14ac:dyDescent="0.35">
      <c r="A143" s="1">
        <v>141</v>
      </c>
      <c r="B143" s="2">
        <v>44758</v>
      </c>
      <c r="C143">
        <v>21.48</v>
      </c>
      <c r="D143">
        <v>18.68</v>
      </c>
      <c r="E143">
        <v>19.350000000000001</v>
      </c>
      <c r="F143">
        <v>2441840.0299999998</v>
      </c>
      <c r="G143">
        <v>49360481.32</v>
      </c>
      <c r="H143">
        <v>21.24</v>
      </c>
      <c r="I143" t="s">
        <v>14</v>
      </c>
      <c r="K143">
        <v>6.0217176702862717E-2</v>
      </c>
      <c r="L143">
        <v>9.7674418604650981E-2</v>
      </c>
      <c r="M143">
        <v>6.7873303167420795E-2</v>
      </c>
    </row>
    <row r="144" spans="1:13" x14ac:dyDescent="0.35">
      <c r="A144" s="1">
        <v>142</v>
      </c>
      <c r="B144" s="2">
        <v>44759</v>
      </c>
      <c r="C144">
        <v>22.09</v>
      </c>
      <c r="D144">
        <v>20.56</v>
      </c>
      <c r="E144">
        <v>21.24</v>
      </c>
      <c r="F144">
        <v>1385380.39</v>
      </c>
      <c r="G144">
        <v>29498538.710000001</v>
      </c>
      <c r="H144">
        <v>20.61</v>
      </c>
      <c r="I144" t="s">
        <v>14</v>
      </c>
      <c r="K144">
        <v>2.8398510242085631E-2</v>
      </c>
      <c r="L144">
        <v>-2.966101694915246E-2</v>
      </c>
      <c r="M144">
        <v>7.5678496868476053E-2</v>
      </c>
    </row>
    <row r="145" spans="1:13" x14ac:dyDescent="0.35">
      <c r="A145" s="1">
        <v>143</v>
      </c>
      <c r="B145" s="2">
        <v>44760</v>
      </c>
      <c r="C145">
        <v>24.3</v>
      </c>
      <c r="D145">
        <v>20.58</v>
      </c>
      <c r="E145">
        <v>20.61</v>
      </c>
      <c r="F145">
        <v>3786108.59</v>
      </c>
      <c r="G145">
        <v>87588734.109999999</v>
      </c>
      <c r="H145">
        <v>23.97</v>
      </c>
      <c r="I145" t="s">
        <v>14</v>
      </c>
      <c r="K145">
        <v>0.10004526935264831</v>
      </c>
      <c r="L145">
        <v>0.16302765647743819</v>
      </c>
      <c r="M145">
        <v>0.38394919168591207</v>
      </c>
    </row>
    <row r="146" spans="1:13" x14ac:dyDescent="0.35">
      <c r="A146" s="1">
        <v>144</v>
      </c>
      <c r="B146" s="2">
        <v>44761</v>
      </c>
      <c r="C146">
        <v>26.29</v>
      </c>
      <c r="D146">
        <v>23.04</v>
      </c>
      <c r="E146">
        <v>23.97</v>
      </c>
      <c r="F146">
        <v>5098739.6500000004</v>
      </c>
      <c r="G146">
        <v>125370195.94</v>
      </c>
      <c r="H146">
        <v>24.73</v>
      </c>
      <c r="I146" t="s">
        <v>14</v>
      </c>
      <c r="K146">
        <v>8.1893004115226264E-2</v>
      </c>
      <c r="L146">
        <v>3.1706299541093053E-2</v>
      </c>
      <c r="M146">
        <v>0.47818290496114768</v>
      </c>
    </row>
    <row r="147" spans="1:13" x14ac:dyDescent="0.35">
      <c r="A147" s="1">
        <v>145</v>
      </c>
      <c r="B147" s="2">
        <v>44762</v>
      </c>
      <c r="C147">
        <v>26.35</v>
      </c>
      <c r="D147">
        <v>23.4</v>
      </c>
      <c r="E147">
        <v>24.73</v>
      </c>
      <c r="F147">
        <v>4382830.67</v>
      </c>
      <c r="G147">
        <v>109547470.18000001</v>
      </c>
      <c r="H147">
        <v>23.58</v>
      </c>
      <c r="I147" t="s">
        <v>14</v>
      </c>
      <c r="K147">
        <v>2.28223659186011E-3</v>
      </c>
      <c r="L147">
        <v>-4.6502224019409732E-2</v>
      </c>
      <c r="M147">
        <v>0.25358851674641159</v>
      </c>
    </row>
    <row r="148" spans="1:13" x14ac:dyDescent="0.35">
      <c r="A148" s="1">
        <v>146</v>
      </c>
      <c r="B148" s="2">
        <v>44763</v>
      </c>
      <c r="C148">
        <v>25.46</v>
      </c>
      <c r="D148">
        <v>22.63</v>
      </c>
      <c r="E148">
        <v>23.58</v>
      </c>
      <c r="F148">
        <v>2664666</v>
      </c>
      <c r="G148">
        <v>63875179.229999997</v>
      </c>
      <c r="H148">
        <v>25.01</v>
      </c>
      <c r="I148" t="s">
        <v>14</v>
      </c>
      <c r="K148">
        <v>-3.3776091081593948E-2</v>
      </c>
      <c r="L148">
        <v>6.0644614079728758E-2</v>
      </c>
      <c r="M148">
        <v>0.26632911392405068</v>
      </c>
    </row>
    <row r="149" spans="1:13" x14ac:dyDescent="0.35">
      <c r="A149" s="1">
        <v>147</v>
      </c>
      <c r="B149" s="2">
        <v>44764</v>
      </c>
      <c r="C149">
        <v>25.54</v>
      </c>
      <c r="D149">
        <v>23.59</v>
      </c>
      <c r="E149">
        <v>25.01</v>
      </c>
      <c r="F149">
        <v>1990896.79</v>
      </c>
      <c r="G149">
        <v>49097951.460000001</v>
      </c>
      <c r="H149">
        <v>23.64</v>
      </c>
      <c r="I149" t="s">
        <v>14</v>
      </c>
      <c r="K149">
        <v>3.142183817753272E-3</v>
      </c>
      <c r="L149">
        <v>-5.4778088764494193E-2</v>
      </c>
      <c r="M149">
        <v>0.22170542635658921</v>
      </c>
    </row>
    <row r="150" spans="1:13" x14ac:dyDescent="0.35">
      <c r="A150" s="1">
        <v>148</v>
      </c>
      <c r="B150" s="2">
        <v>44765</v>
      </c>
      <c r="C150">
        <v>24.66</v>
      </c>
      <c r="D150">
        <v>22.83</v>
      </c>
      <c r="E150">
        <v>23.64</v>
      </c>
      <c r="F150">
        <v>1340648.27</v>
      </c>
      <c r="G150">
        <v>31741142.219999999</v>
      </c>
      <c r="H150">
        <v>23.62</v>
      </c>
      <c r="I150" t="s">
        <v>14</v>
      </c>
      <c r="K150">
        <v>-3.4455755677368798E-2</v>
      </c>
      <c r="L150">
        <v>-8.460236886632666E-4</v>
      </c>
      <c r="M150">
        <v>0.11205273069679871</v>
      </c>
    </row>
    <row r="151" spans="1:13" x14ac:dyDescent="0.35">
      <c r="A151" s="1">
        <v>149</v>
      </c>
      <c r="B151" s="2">
        <v>44766</v>
      </c>
      <c r="C151">
        <v>24.48</v>
      </c>
      <c r="D151">
        <v>23.24</v>
      </c>
      <c r="E151">
        <v>23.62</v>
      </c>
      <c r="F151">
        <v>1154022.48</v>
      </c>
      <c r="G151">
        <v>27599313.100000001</v>
      </c>
      <c r="H151">
        <v>23.82</v>
      </c>
      <c r="I151" t="s">
        <v>14</v>
      </c>
      <c r="K151">
        <v>-7.2992700729926892E-3</v>
      </c>
      <c r="L151">
        <v>8.4674005080440651E-3</v>
      </c>
      <c r="M151">
        <v>0.15574963609898121</v>
      </c>
    </row>
    <row r="152" spans="1:13" x14ac:dyDescent="0.35">
      <c r="A152" s="1">
        <v>150</v>
      </c>
      <c r="B152" s="2">
        <v>44767</v>
      </c>
      <c r="C152">
        <v>23.85</v>
      </c>
      <c r="D152">
        <v>20.89</v>
      </c>
      <c r="E152">
        <v>23.82</v>
      </c>
      <c r="F152">
        <v>2502632.19</v>
      </c>
      <c r="G152">
        <v>55301014.899999999</v>
      </c>
      <c r="H152">
        <v>20.89</v>
      </c>
      <c r="I152" t="s">
        <v>14</v>
      </c>
      <c r="K152">
        <v>-2.5735294117647019E-2</v>
      </c>
      <c r="L152">
        <v>-0.1230058774139379</v>
      </c>
      <c r="M152">
        <v>-0.12849395077179801</v>
      </c>
    </row>
    <row r="153" spans="1:13" x14ac:dyDescent="0.35">
      <c r="A153" s="1">
        <v>151</v>
      </c>
      <c r="B153" s="2">
        <v>44768</v>
      </c>
      <c r="C153">
        <v>20.96</v>
      </c>
      <c r="D153">
        <v>19.54</v>
      </c>
      <c r="E153">
        <v>20.89</v>
      </c>
      <c r="F153">
        <v>1943437.84</v>
      </c>
      <c r="G153">
        <v>39485040.25</v>
      </c>
      <c r="H153">
        <v>20.71</v>
      </c>
      <c r="I153" t="s">
        <v>14</v>
      </c>
      <c r="K153">
        <v>-0.1211740041928721</v>
      </c>
      <c r="L153">
        <v>-8.6165629487793272E-3</v>
      </c>
      <c r="M153">
        <v>-0.16255560048524051</v>
      </c>
    </row>
    <row r="154" spans="1:13" x14ac:dyDescent="0.35">
      <c r="A154" s="1">
        <v>152</v>
      </c>
      <c r="B154" s="2">
        <v>44769</v>
      </c>
      <c r="C154">
        <v>23.48</v>
      </c>
      <c r="D154">
        <v>20.21</v>
      </c>
      <c r="E154">
        <v>20.71</v>
      </c>
      <c r="F154">
        <v>2352288.88</v>
      </c>
      <c r="G154">
        <v>51510853.740000002</v>
      </c>
      <c r="H154">
        <v>23.4</v>
      </c>
      <c r="I154" t="s">
        <v>14</v>
      </c>
      <c r="K154">
        <v>0.12022900763358781</v>
      </c>
      <c r="L154">
        <v>0.12988894253983571</v>
      </c>
      <c r="M154">
        <v>-7.6335877862595547E-3</v>
      </c>
    </row>
    <row r="155" spans="1:13" x14ac:dyDescent="0.35">
      <c r="A155" s="1">
        <v>153</v>
      </c>
      <c r="B155" s="2">
        <v>44770</v>
      </c>
      <c r="C155">
        <v>24.69</v>
      </c>
      <c r="D155">
        <v>22.45</v>
      </c>
      <c r="E155">
        <v>23.4</v>
      </c>
      <c r="F155">
        <v>2944370.21</v>
      </c>
      <c r="G155">
        <v>69487216.090000004</v>
      </c>
      <c r="H155">
        <v>24.23</v>
      </c>
      <c r="I155" t="s">
        <v>14</v>
      </c>
      <c r="K155">
        <v>5.1533219761499181E-2</v>
      </c>
      <c r="L155">
        <v>3.5470085470085573E-2</v>
      </c>
      <c r="M155">
        <v>-3.118752499000399E-2</v>
      </c>
    </row>
    <row r="156" spans="1:13" x14ac:dyDescent="0.35">
      <c r="A156" s="1">
        <v>154</v>
      </c>
      <c r="B156" s="2">
        <v>44771</v>
      </c>
      <c r="C156">
        <v>25.38</v>
      </c>
      <c r="D156">
        <v>23.45</v>
      </c>
      <c r="E156">
        <v>24.23</v>
      </c>
      <c r="F156">
        <v>2477317.67</v>
      </c>
      <c r="G156">
        <v>60729667.75</v>
      </c>
      <c r="H156">
        <v>24.5</v>
      </c>
      <c r="I156" t="s">
        <v>14</v>
      </c>
      <c r="K156">
        <v>2.794653705953818E-2</v>
      </c>
      <c r="L156">
        <v>1.114321089558401E-2</v>
      </c>
      <c r="M156">
        <v>3.6379018612521019E-2</v>
      </c>
    </row>
    <row r="157" spans="1:13" x14ac:dyDescent="0.35">
      <c r="A157" s="1">
        <v>155</v>
      </c>
      <c r="B157" s="2">
        <v>44772</v>
      </c>
      <c r="C157">
        <v>25.81</v>
      </c>
      <c r="D157">
        <v>23.94</v>
      </c>
      <c r="E157">
        <v>24.5</v>
      </c>
      <c r="F157">
        <v>1995765.42</v>
      </c>
      <c r="G157">
        <v>49733685.399999999</v>
      </c>
      <c r="H157">
        <v>24.25</v>
      </c>
      <c r="I157" t="s">
        <v>14</v>
      </c>
      <c r="K157">
        <v>1.694247438928289E-2</v>
      </c>
      <c r="L157">
        <v>-1.0204081632653071E-2</v>
      </c>
      <c r="M157">
        <v>2.6672311600338668E-2</v>
      </c>
    </row>
    <row r="158" spans="1:13" x14ac:dyDescent="0.35">
      <c r="A158" s="1">
        <v>156</v>
      </c>
      <c r="B158" s="2">
        <v>44773</v>
      </c>
      <c r="C158">
        <v>25.23</v>
      </c>
      <c r="D158">
        <v>23.55</v>
      </c>
      <c r="E158">
        <v>24.25</v>
      </c>
      <c r="F158">
        <v>1408649.66</v>
      </c>
      <c r="G158">
        <v>34426363.329999998</v>
      </c>
      <c r="H158">
        <v>23.74</v>
      </c>
      <c r="I158" t="s">
        <v>14</v>
      </c>
      <c r="K158">
        <v>-2.2471910112359481E-2</v>
      </c>
      <c r="L158">
        <v>-2.103092783505156E-2</v>
      </c>
      <c r="M158">
        <v>-3.3585222502099392E-3</v>
      </c>
    </row>
    <row r="159" spans="1:13" x14ac:dyDescent="0.35">
      <c r="A159" s="1">
        <v>157</v>
      </c>
      <c r="B159" s="2">
        <v>44774</v>
      </c>
      <c r="C159">
        <v>24.34</v>
      </c>
      <c r="D159">
        <v>22.98</v>
      </c>
      <c r="E159">
        <v>23.74</v>
      </c>
      <c r="F159">
        <v>1519641.52</v>
      </c>
      <c r="G159">
        <v>35726444.75</v>
      </c>
      <c r="H159">
        <v>23.59</v>
      </c>
      <c r="I159" t="s">
        <v>14</v>
      </c>
      <c r="K159">
        <v>-3.5275465715418168E-2</v>
      </c>
      <c r="L159">
        <v>-6.3184498736309491E-3</v>
      </c>
      <c r="M159">
        <v>0.12924844423168971</v>
      </c>
    </row>
    <row r="160" spans="1:13" x14ac:dyDescent="0.35">
      <c r="A160" s="1">
        <v>158</v>
      </c>
      <c r="B160" s="2">
        <v>44775</v>
      </c>
      <c r="C160">
        <v>23.98</v>
      </c>
      <c r="D160">
        <v>22.24</v>
      </c>
      <c r="E160">
        <v>23.59</v>
      </c>
      <c r="F160">
        <v>1645750.98</v>
      </c>
      <c r="G160">
        <v>37743101.810000002</v>
      </c>
      <c r="H160">
        <v>22.85</v>
      </c>
      <c r="I160" t="s">
        <v>14</v>
      </c>
      <c r="K160">
        <v>-1.4790468364831531E-2</v>
      </c>
      <c r="L160">
        <v>-3.1369224247562499E-2</v>
      </c>
      <c r="M160">
        <v>0.1033317238049252</v>
      </c>
    </row>
    <row r="161" spans="1:13" x14ac:dyDescent="0.35">
      <c r="A161" s="1">
        <v>159</v>
      </c>
      <c r="B161" s="2">
        <v>44776</v>
      </c>
      <c r="C161">
        <v>24.18</v>
      </c>
      <c r="D161">
        <v>22.29</v>
      </c>
      <c r="E161">
        <v>22.85</v>
      </c>
      <c r="F161">
        <v>1422746.36</v>
      </c>
      <c r="G161">
        <v>33326983.859999999</v>
      </c>
      <c r="H161">
        <v>23.04</v>
      </c>
      <c r="I161" t="s">
        <v>14</v>
      </c>
      <c r="K161">
        <v>8.340283569641338E-3</v>
      </c>
      <c r="L161">
        <v>8.3150984682711648E-3</v>
      </c>
      <c r="M161">
        <v>-1.538461538461533E-2</v>
      </c>
    </row>
    <row r="162" spans="1:13" x14ac:dyDescent="0.35">
      <c r="A162" s="1">
        <v>160</v>
      </c>
      <c r="B162" s="2">
        <v>44777</v>
      </c>
      <c r="C162">
        <v>24</v>
      </c>
      <c r="D162">
        <v>22.88</v>
      </c>
      <c r="E162">
        <v>23.04</v>
      </c>
      <c r="F162">
        <v>1137329.98</v>
      </c>
      <c r="G162">
        <v>26569743.25</v>
      </c>
      <c r="H162">
        <v>23.36</v>
      </c>
      <c r="I162" t="s">
        <v>14</v>
      </c>
      <c r="K162">
        <v>-7.4441687344913039E-3</v>
      </c>
      <c r="L162">
        <v>1.388888888888884E-2</v>
      </c>
      <c r="M162">
        <v>-3.5905901774659577E-2</v>
      </c>
    </row>
    <row r="163" spans="1:13" x14ac:dyDescent="0.35">
      <c r="A163" s="1">
        <v>161</v>
      </c>
      <c r="B163" s="2">
        <v>44778</v>
      </c>
      <c r="C163">
        <v>24.98</v>
      </c>
      <c r="D163">
        <v>23.11</v>
      </c>
      <c r="E163">
        <v>23.36</v>
      </c>
      <c r="F163">
        <v>1896659.1</v>
      </c>
      <c r="G163">
        <v>45974973.549999997</v>
      </c>
      <c r="H163">
        <v>24.97</v>
      </c>
      <c r="I163" t="s">
        <v>14</v>
      </c>
      <c r="K163">
        <v>4.0833333333333353E-2</v>
      </c>
      <c r="L163">
        <v>6.8921232876712368E-2</v>
      </c>
      <c r="M163">
        <v>1.918367346938776E-2</v>
      </c>
    </row>
    <row r="164" spans="1:13" x14ac:dyDescent="0.35">
      <c r="A164" s="1">
        <v>162</v>
      </c>
      <c r="B164" s="2">
        <v>44779</v>
      </c>
      <c r="C164">
        <v>26.95</v>
      </c>
      <c r="D164">
        <v>24.71</v>
      </c>
      <c r="E164">
        <v>24.97</v>
      </c>
      <c r="F164">
        <v>1838405.24</v>
      </c>
      <c r="G164">
        <v>47616969.340000004</v>
      </c>
      <c r="H164">
        <v>26.65</v>
      </c>
      <c r="I164" t="s">
        <v>14</v>
      </c>
      <c r="K164">
        <v>7.8863090472377856E-2</v>
      </c>
      <c r="L164">
        <v>6.7280736884261172E-2</v>
      </c>
      <c r="M164">
        <v>9.8969072164948324E-2</v>
      </c>
    </row>
    <row r="165" spans="1:13" x14ac:dyDescent="0.35">
      <c r="A165" s="1">
        <v>163</v>
      </c>
      <c r="B165" s="2">
        <v>44780</v>
      </c>
      <c r="C165">
        <v>28.45</v>
      </c>
      <c r="D165">
        <v>25.83</v>
      </c>
      <c r="E165">
        <v>26.65</v>
      </c>
      <c r="F165">
        <v>1766510.38</v>
      </c>
      <c r="G165">
        <v>48255401.659999996</v>
      </c>
      <c r="H165">
        <v>27.9</v>
      </c>
      <c r="I165" t="s">
        <v>14</v>
      </c>
      <c r="K165">
        <v>5.5658627087198508E-2</v>
      </c>
      <c r="L165">
        <v>4.6904315196998107E-2</v>
      </c>
      <c r="M165">
        <v>0.1752316764953665</v>
      </c>
    </row>
    <row r="166" spans="1:13" x14ac:dyDescent="0.35">
      <c r="A166" s="1">
        <v>164</v>
      </c>
      <c r="B166" s="2">
        <v>44781</v>
      </c>
      <c r="C166">
        <v>30.89</v>
      </c>
      <c r="D166">
        <v>27.58</v>
      </c>
      <c r="E166">
        <v>27.9</v>
      </c>
      <c r="F166">
        <v>2536765.41</v>
      </c>
      <c r="G166">
        <v>73507102.620000005</v>
      </c>
      <c r="H166">
        <v>27.94</v>
      </c>
      <c r="I166" t="s">
        <v>14</v>
      </c>
      <c r="K166">
        <v>8.5764499121265422E-2</v>
      </c>
      <c r="L166">
        <v>1.433691756272504E-3</v>
      </c>
      <c r="M166">
        <v>0.18440016956337429</v>
      </c>
    </row>
    <row r="167" spans="1:13" x14ac:dyDescent="0.35">
      <c r="A167" s="1">
        <v>165</v>
      </c>
      <c r="B167" s="2">
        <v>44782</v>
      </c>
      <c r="C167">
        <v>28.8</v>
      </c>
      <c r="D167">
        <v>26.99</v>
      </c>
      <c r="E167">
        <v>27.94</v>
      </c>
      <c r="F167">
        <v>2123097.6</v>
      </c>
      <c r="G167">
        <v>58905971.310000002</v>
      </c>
      <c r="H167">
        <v>27.42</v>
      </c>
      <c r="I167" t="s">
        <v>14</v>
      </c>
      <c r="K167">
        <v>-6.7659436710909668E-2</v>
      </c>
      <c r="L167">
        <v>-1.861130994989257E-2</v>
      </c>
      <c r="M167">
        <v>0.2</v>
      </c>
    </row>
    <row r="168" spans="1:13" x14ac:dyDescent="0.35">
      <c r="A168" s="1">
        <v>166</v>
      </c>
      <c r="B168" s="2">
        <v>44783</v>
      </c>
      <c r="C168">
        <v>30.17</v>
      </c>
      <c r="D168">
        <v>26.59</v>
      </c>
      <c r="E168">
        <v>27.42</v>
      </c>
      <c r="F168">
        <v>2430571.54</v>
      </c>
      <c r="G168">
        <v>69482853.769999996</v>
      </c>
      <c r="H168">
        <v>29.17</v>
      </c>
      <c r="I168" t="s">
        <v>14</v>
      </c>
      <c r="K168">
        <v>4.7569444444444477E-2</v>
      </c>
      <c r="L168">
        <v>6.3822027716994967E-2</v>
      </c>
      <c r="M168">
        <v>0.2660590277777779</v>
      </c>
    </row>
    <row r="169" spans="1:13" x14ac:dyDescent="0.35">
      <c r="A169" s="1">
        <v>167</v>
      </c>
      <c r="B169" s="2">
        <v>44784</v>
      </c>
      <c r="C169">
        <v>30.04</v>
      </c>
      <c r="D169">
        <v>27.63</v>
      </c>
      <c r="E169">
        <v>29.17</v>
      </c>
      <c r="F169">
        <v>1760013.19</v>
      </c>
      <c r="G169">
        <v>51718445.200000003</v>
      </c>
      <c r="H169">
        <v>28.55</v>
      </c>
      <c r="I169" t="s">
        <v>14</v>
      </c>
      <c r="K169">
        <v>-4.308916141862862E-3</v>
      </c>
      <c r="L169">
        <v>-2.125471374700039E-2</v>
      </c>
      <c r="M169">
        <v>0.2221746575342467</v>
      </c>
    </row>
    <row r="170" spans="1:13" x14ac:dyDescent="0.35">
      <c r="A170" s="1">
        <v>168</v>
      </c>
      <c r="B170" s="2">
        <v>44785</v>
      </c>
      <c r="C170">
        <v>29.46</v>
      </c>
      <c r="D170">
        <v>28.11</v>
      </c>
      <c r="E170">
        <v>28.55</v>
      </c>
      <c r="F170">
        <v>1002988.32</v>
      </c>
      <c r="G170">
        <v>29007788.440000001</v>
      </c>
      <c r="H170">
        <v>29.34</v>
      </c>
      <c r="I170" t="s">
        <v>14</v>
      </c>
      <c r="K170">
        <v>-1.930758988015973E-2</v>
      </c>
      <c r="L170">
        <v>2.76707530647986E-2</v>
      </c>
      <c r="M170">
        <v>0.17501001201441729</v>
      </c>
    </row>
    <row r="171" spans="1:13" x14ac:dyDescent="0.35">
      <c r="A171" s="1">
        <v>169</v>
      </c>
      <c r="B171" s="2">
        <v>44786</v>
      </c>
      <c r="C171">
        <v>30.35</v>
      </c>
      <c r="D171">
        <v>28.89</v>
      </c>
      <c r="E171">
        <v>29.34</v>
      </c>
      <c r="F171">
        <v>1297058.1200000001</v>
      </c>
      <c r="G171">
        <v>38419275.789999999</v>
      </c>
      <c r="H171">
        <v>29.17</v>
      </c>
      <c r="I171" t="s">
        <v>14</v>
      </c>
      <c r="K171">
        <v>3.0210454854039389E-2</v>
      </c>
      <c r="L171">
        <v>-5.794137695978141E-3</v>
      </c>
      <c r="M171">
        <v>9.4559099437148353E-2</v>
      </c>
    </row>
    <row r="172" spans="1:13" x14ac:dyDescent="0.35">
      <c r="A172" s="1">
        <v>170</v>
      </c>
      <c r="B172" s="2">
        <v>44787</v>
      </c>
      <c r="C172">
        <v>29.85</v>
      </c>
      <c r="D172">
        <v>27.87</v>
      </c>
      <c r="E172">
        <v>29.17</v>
      </c>
      <c r="F172">
        <v>1071066.78</v>
      </c>
      <c r="G172">
        <v>30908735.27</v>
      </c>
      <c r="H172">
        <v>28.18</v>
      </c>
      <c r="I172" t="s">
        <v>14</v>
      </c>
      <c r="K172">
        <v>-1.6474464579901149E-2</v>
      </c>
      <c r="L172">
        <v>-3.39389784024684E-2</v>
      </c>
      <c r="M172">
        <v>1.003584229390686E-2</v>
      </c>
    </row>
    <row r="173" spans="1:13" x14ac:dyDescent="0.35">
      <c r="A173" s="1">
        <v>171</v>
      </c>
      <c r="B173" s="2">
        <v>44788</v>
      </c>
      <c r="C173">
        <v>29.28</v>
      </c>
      <c r="D173">
        <v>27.09</v>
      </c>
      <c r="E173">
        <v>28.18</v>
      </c>
      <c r="F173">
        <v>1340519.75</v>
      </c>
      <c r="G173">
        <v>37527305.630000003</v>
      </c>
      <c r="H173">
        <v>27.89</v>
      </c>
      <c r="I173" t="s">
        <v>14</v>
      </c>
      <c r="K173">
        <v>-1.9095477386934678E-2</v>
      </c>
      <c r="L173">
        <v>-1.029098651525906E-2</v>
      </c>
      <c r="M173">
        <v>-1.7895490336435891E-3</v>
      </c>
    </row>
    <row r="174" spans="1:13" x14ac:dyDescent="0.35">
      <c r="A174" s="1">
        <v>172</v>
      </c>
      <c r="B174" s="2">
        <v>44789</v>
      </c>
      <c r="C174">
        <v>28.41</v>
      </c>
      <c r="D174">
        <v>26.94</v>
      </c>
      <c r="E174">
        <v>27.89</v>
      </c>
      <c r="F174">
        <v>1274464.92</v>
      </c>
      <c r="G174">
        <v>35149112.479999997</v>
      </c>
      <c r="H174">
        <v>27.12</v>
      </c>
      <c r="I174" t="s">
        <v>14</v>
      </c>
      <c r="K174">
        <v>-2.971311475409839E-2</v>
      </c>
      <c r="L174">
        <v>-2.760846181427035E-2</v>
      </c>
      <c r="M174">
        <v>-1.094091903719918E-2</v>
      </c>
    </row>
    <row r="175" spans="1:13" x14ac:dyDescent="0.35">
      <c r="A175" s="1">
        <v>173</v>
      </c>
      <c r="B175" s="2">
        <v>44790</v>
      </c>
      <c r="C175">
        <v>28.21</v>
      </c>
      <c r="D175">
        <v>25.27</v>
      </c>
      <c r="E175">
        <v>27.12</v>
      </c>
      <c r="F175">
        <v>1248001.68</v>
      </c>
      <c r="G175">
        <v>33208687.789999999</v>
      </c>
      <c r="H175">
        <v>25.56</v>
      </c>
      <c r="I175" t="s">
        <v>14</v>
      </c>
      <c r="K175">
        <v>-7.0397747272087042E-3</v>
      </c>
      <c r="L175">
        <v>-5.7522123893805399E-2</v>
      </c>
      <c r="M175">
        <v>-0.12375728488172789</v>
      </c>
    </row>
    <row r="176" spans="1:13" x14ac:dyDescent="0.35">
      <c r="A176" s="1">
        <v>174</v>
      </c>
      <c r="B176" s="2">
        <v>44791</v>
      </c>
      <c r="C176">
        <v>26.29</v>
      </c>
      <c r="D176">
        <v>23.95</v>
      </c>
      <c r="E176">
        <v>25.56</v>
      </c>
      <c r="F176">
        <v>1115831.71</v>
      </c>
      <c r="G176">
        <v>28328128.969999999</v>
      </c>
      <c r="H176">
        <v>24.19</v>
      </c>
      <c r="I176" t="s">
        <v>14</v>
      </c>
      <c r="K176">
        <v>-6.8060971286777794E-2</v>
      </c>
      <c r="L176">
        <v>-5.3599374021909167E-2</v>
      </c>
      <c r="M176">
        <v>-0.15271453590192641</v>
      </c>
    </row>
    <row r="177" spans="1:13" x14ac:dyDescent="0.35">
      <c r="A177" s="1">
        <v>175</v>
      </c>
      <c r="B177" s="2">
        <v>44792</v>
      </c>
      <c r="C177">
        <v>24.43</v>
      </c>
      <c r="D177">
        <v>21.55</v>
      </c>
      <c r="E177">
        <v>24.19</v>
      </c>
      <c r="F177">
        <v>3636601.92</v>
      </c>
      <c r="G177">
        <v>82875657.599999994</v>
      </c>
      <c r="H177">
        <v>22.44</v>
      </c>
      <c r="I177" t="s">
        <v>14</v>
      </c>
      <c r="K177">
        <v>-7.0749334347660689E-2</v>
      </c>
      <c r="L177">
        <v>-7.2343943778420794E-2</v>
      </c>
      <c r="M177">
        <v>-0.23517382413087931</v>
      </c>
    </row>
    <row r="178" spans="1:13" x14ac:dyDescent="0.35">
      <c r="A178" s="1">
        <v>176</v>
      </c>
      <c r="B178" s="2">
        <v>44793</v>
      </c>
      <c r="C178">
        <v>23.08</v>
      </c>
      <c r="D178">
        <v>21.64</v>
      </c>
      <c r="E178">
        <v>22.44</v>
      </c>
      <c r="F178">
        <v>1685933.73</v>
      </c>
      <c r="G178">
        <v>37902890.170000002</v>
      </c>
      <c r="H178">
        <v>22.3</v>
      </c>
      <c r="I178" t="s">
        <v>14</v>
      </c>
      <c r="K178">
        <v>-5.5259926320098303E-2</v>
      </c>
      <c r="L178">
        <v>-6.2388591800356394E-3</v>
      </c>
      <c r="M178">
        <v>-0.23551594103531029</v>
      </c>
    </row>
    <row r="179" spans="1:13" x14ac:dyDescent="0.35">
      <c r="A179" s="1">
        <v>177</v>
      </c>
      <c r="B179" s="2">
        <v>44794</v>
      </c>
      <c r="C179">
        <v>23.55</v>
      </c>
      <c r="D179">
        <v>22.14</v>
      </c>
      <c r="E179">
        <v>22.3</v>
      </c>
      <c r="F179">
        <v>1149732.01</v>
      </c>
      <c r="G179">
        <v>26245531.559999999</v>
      </c>
      <c r="H179">
        <v>22.97</v>
      </c>
      <c r="I179" t="s">
        <v>14</v>
      </c>
      <c r="K179">
        <v>2.0363951473137021E-2</v>
      </c>
      <c r="L179">
        <v>3.00448430493272E-2</v>
      </c>
      <c r="M179">
        <v>-0.1848828956706885</v>
      </c>
    </row>
    <row r="180" spans="1:13" x14ac:dyDescent="0.35">
      <c r="A180" s="1">
        <v>178</v>
      </c>
      <c r="B180" s="2">
        <v>44795</v>
      </c>
      <c r="C180">
        <v>23</v>
      </c>
      <c r="D180">
        <v>21.64</v>
      </c>
      <c r="E180">
        <v>22.97</v>
      </c>
      <c r="F180">
        <v>1126419.22</v>
      </c>
      <c r="G180">
        <v>25036531.879999999</v>
      </c>
      <c r="H180">
        <v>22.56</v>
      </c>
      <c r="I180" t="s">
        <v>14</v>
      </c>
      <c r="K180">
        <v>-2.3354564755838671E-2</v>
      </c>
      <c r="L180">
        <v>-1.7849368741837179E-2</v>
      </c>
      <c r="M180">
        <v>-0.1911079239870922</v>
      </c>
    </row>
    <row r="181" spans="1:13" x14ac:dyDescent="0.35">
      <c r="A181" s="1">
        <v>179</v>
      </c>
      <c r="B181" s="2">
        <v>44796</v>
      </c>
      <c r="C181">
        <v>23.72</v>
      </c>
      <c r="D181">
        <v>21.83</v>
      </c>
      <c r="E181">
        <v>22.56</v>
      </c>
      <c r="F181">
        <v>1091612.73</v>
      </c>
      <c r="G181">
        <v>25054871.100000001</v>
      </c>
      <c r="H181">
        <v>23.5</v>
      </c>
      <c r="I181" t="s">
        <v>14</v>
      </c>
      <c r="K181">
        <v>3.130434782608691E-2</v>
      </c>
      <c r="L181">
        <v>4.1666666666666741E-2</v>
      </c>
      <c r="M181">
        <v>-0.13348082595870209</v>
      </c>
    </row>
    <row r="182" spans="1:13" x14ac:dyDescent="0.35">
      <c r="A182" s="1">
        <v>180</v>
      </c>
      <c r="B182" s="2">
        <v>44797</v>
      </c>
      <c r="C182">
        <v>23.62</v>
      </c>
      <c r="D182">
        <v>22.81</v>
      </c>
      <c r="E182">
        <v>23.5</v>
      </c>
      <c r="F182">
        <v>910692.3</v>
      </c>
      <c r="G182">
        <v>21140889.989999998</v>
      </c>
      <c r="H182">
        <v>23.01</v>
      </c>
      <c r="I182" t="s">
        <v>14</v>
      </c>
      <c r="K182">
        <v>-4.2158516020235192E-3</v>
      </c>
      <c r="L182">
        <v>-2.085106382978719E-2</v>
      </c>
      <c r="M182">
        <v>-9.9765258215962382E-2</v>
      </c>
    </row>
    <row r="183" spans="1:13" x14ac:dyDescent="0.35">
      <c r="A183" s="1">
        <v>181</v>
      </c>
      <c r="B183" s="2">
        <v>44798</v>
      </c>
      <c r="C183">
        <v>23.65</v>
      </c>
      <c r="D183">
        <v>22.7</v>
      </c>
      <c r="E183">
        <v>23.01</v>
      </c>
      <c r="F183">
        <v>798451.29</v>
      </c>
      <c r="G183">
        <v>18505557.780000001</v>
      </c>
      <c r="H183">
        <v>22.99</v>
      </c>
      <c r="I183" t="s">
        <v>14</v>
      </c>
      <c r="K183">
        <v>1.2701100762065019E-3</v>
      </c>
      <c r="L183">
        <v>-8.691873098654046E-4</v>
      </c>
      <c r="M183">
        <v>-4.9607275733774443E-2</v>
      </c>
    </row>
    <row r="184" spans="1:13" x14ac:dyDescent="0.35">
      <c r="A184" s="1">
        <v>182</v>
      </c>
      <c r="B184" s="2">
        <v>44799</v>
      </c>
      <c r="C184">
        <v>23.23</v>
      </c>
      <c r="D184">
        <v>20.34</v>
      </c>
      <c r="E184">
        <v>22.99</v>
      </c>
      <c r="F184">
        <v>1744880.63</v>
      </c>
      <c r="G184">
        <v>38287868.009999998</v>
      </c>
      <c r="H184">
        <v>20.67</v>
      </c>
      <c r="I184" t="s">
        <v>14</v>
      </c>
      <c r="K184">
        <v>-1.7758985200845592E-2</v>
      </c>
      <c r="L184">
        <v>-0.1009134406263591</v>
      </c>
      <c r="M184">
        <v>-7.8877005347593565E-2</v>
      </c>
    </row>
    <row r="185" spans="1:13" x14ac:dyDescent="0.35">
      <c r="A185" s="1">
        <v>183</v>
      </c>
      <c r="B185" s="2">
        <v>44800</v>
      </c>
      <c r="C185">
        <v>20.89</v>
      </c>
      <c r="D185">
        <v>19.79</v>
      </c>
      <c r="E185">
        <v>20.67</v>
      </c>
      <c r="F185">
        <v>1272729.5900000001</v>
      </c>
      <c r="G185">
        <v>25911577.57</v>
      </c>
      <c r="H185">
        <v>20.03</v>
      </c>
      <c r="I185" t="s">
        <v>14</v>
      </c>
      <c r="K185">
        <v>-0.10073181231166591</v>
      </c>
      <c r="L185">
        <v>-3.0962747943880101E-2</v>
      </c>
      <c r="M185">
        <v>-0.1017937219730941</v>
      </c>
    </row>
    <row r="186" spans="1:13" x14ac:dyDescent="0.35">
      <c r="A186" s="1">
        <v>184</v>
      </c>
      <c r="B186" s="2">
        <v>44801</v>
      </c>
      <c r="C186">
        <v>20.45</v>
      </c>
      <c r="D186">
        <v>18.07</v>
      </c>
      <c r="E186">
        <v>20.03</v>
      </c>
      <c r="F186">
        <v>1876708.92</v>
      </c>
      <c r="G186">
        <v>36375965.479999997</v>
      </c>
      <c r="H186">
        <v>18.52</v>
      </c>
      <c r="I186" t="s">
        <v>14</v>
      </c>
      <c r="K186">
        <v>-2.1062709430349508E-2</v>
      </c>
      <c r="L186">
        <v>-7.5386919620569204E-2</v>
      </c>
      <c r="M186">
        <v>-0.19373095341750099</v>
      </c>
    </row>
    <row r="187" spans="1:13" x14ac:dyDescent="0.35">
      <c r="A187" s="1">
        <v>185</v>
      </c>
      <c r="B187" s="2">
        <v>44802</v>
      </c>
      <c r="C187">
        <v>19.47</v>
      </c>
      <c r="D187">
        <v>17.48</v>
      </c>
      <c r="E187">
        <v>18.52</v>
      </c>
      <c r="F187">
        <v>2985058.23</v>
      </c>
      <c r="G187">
        <v>55070544.170000002</v>
      </c>
      <c r="H187">
        <v>19.329999999999998</v>
      </c>
      <c r="I187" t="s">
        <v>14</v>
      </c>
      <c r="K187">
        <v>-4.7921760391198068E-2</v>
      </c>
      <c r="L187">
        <v>4.3736501079913559E-2</v>
      </c>
      <c r="M187">
        <v>-0.1431737588652483</v>
      </c>
    </row>
    <row r="188" spans="1:13" x14ac:dyDescent="0.35">
      <c r="A188" s="1">
        <v>186</v>
      </c>
      <c r="B188" s="2">
        <v>44803</v>
      </c>
      <c r="C188">
        <v>20.55</v>
      </c>
      <c r="D188">
        <v>18.87</v>
      </c>
      <c r="E188">
        <v>19.329999999999998</v>
      </c>
      <c r="F188">
        <v>2736812.94</v>
      </c>
      <c r="G188">
        <v>53792948.490000002</v>
      </c>
      <c r="H188">
        <v>19.38</v>
      </c>
      <c r="I188" t="s">
        <v>14</v>
      </c>
      <c r="K188">
        <v>5.5469953775038619E-2</v>
      </c>
      <c r="L188">
        <v>2.586652871184647E-3</v>
      </c>
      <c r="M188">
        <v>-0.17531914893617029</v>
      </c>
    </row>
    <row r="189" spans="1:13" x14ac:dyDescent="0.35">
      <c r="A189" s="1">
        <v>187</v>
      </c>
      <c r="B189" s="2">
        <v>44804</v>
      </c>
      <c r="C189">
        <v>20.04</v>
      </c>
      <c r="D189">
        <v>18.989999999999998</v>
      </c>
      <c r="E189">
        <v>19.38</v>
      </c>
      <c r="F189">
        <v>1770083.94</v>
      </c>
      <c r="G189">
        <v>34729934.25</v>
      </c>
      <c r="H189">
        <v>19.14</v>
      </c>
      <c r="I189" t="s">
        <v>14</v>
      </c>
      <c r="K189">
        <v>-2.4817518248175258E-2</v>
      </c>
      <c r="L189">
        <v>-1.2383900928792491E-2</v>
      </c>
      <c r="M189">
        <v>-0.16818774445893089</v>
      </c>
    </row>
    <row r="190" spans="1:13" x14ac:dyDescent="0.35">
      <c r="A190" s="1">
        <v>188</v>
      </c>
      <c r="B190" s="2">
        <v>44805</v>
      </c>
      <c r="C190">
        <v>19.440000000000001</v>
      </c>
      <c r="D190">
        <v>18.329999999999998</v>
      </c>
      <c r="E190">
        <v>19.14</v>
      </c>
      <c r="F190">
        <v>1476806.44</v>
      </c>
      <c r="G190">
        <v>27868576.309999999</v>
      </c>
      <c r="H190">
        <v>19.309999999999999</v>
      </c>
      <c r="I190" t="s">
        <v>14</v>
      </c>
      <c r="K190">
        <v>-2.9940119760478941E-2</v>
      </c>
      <c r="L190">
        <v>8.8819226750260771E-3</v>
      </c>
      <c r="M190">
        <v>-0.1600695954762941</v>
      </c>
    </row>
    <row r="191" spans="1:13" x14ac:dyDescent="0.35">
      <c r="A191" s="1">
        <v>189</v>
      </c>
      <c r="B191" s="2">
        <v>44806</v>
      </c>
      <c r="C191">
        <v>19.670000000000002</v>
      </c>
      <c r="D191">
        <v>18.68</v>
      </c>
      <c r="E191">
        <v>19.309999999999999</v>
      </c>
      <c r="F191">
        <v>1057417.07</v>
      </c>
      <c r="G191">
        <v>20268196.34</v>
      </c>
      <c r="H191">
        <v>18.87</v>
      </c>
      <c r="I191" t="s">
        <v>14</v>
      </c>
      <c r="K191">
        <v>1.183127572016463E-2</v>
      </c>
      <c r="L191">
        <v>-2.2786121180735312E-2</v>
      </c>
      <c r="M191">
        <v>-8.7082728592162595E-2</v>
      </c>
    </row>
    <row r="192" spans="1:13" x14ac:dyDescent="0.35">
      <c r="A192" s="1">
        <v>190</v>
      </c>
      <c r="B192" s="2">
        <v>44807</v>
      </c>
      <c r="C192">
        <v>19</v>
      </c>
      <c r="D192">
        <v>18.57</v>
      </c>
      <c r="E192">
        <v>18.87</v>
      </c>
      <c r="F192">
        <v>496434.68</v>
      </c>
      <c r="G192">
        <v>9345573.0099999998</v>
      </c>
      <c r="H192">
        <v>18.899999999999999</v>
      </c>
      <c r="I192" t="s">
        <v>14</v>
      </c>
      <c r="K192">
        <v>-3.4062023385866877E-2</v>
      </c>
      <c r="L192">
        <v>1.5898251192367761E-3</v>
      </c>
      <c r="M192">
        <v>-5.6415376934598187E-2</v>
      </c>
    </row>
    <row r="193" spans="1:13" x14ac:dyDescent="0.35">
      <c r="A193" s="1">
        <v>191</v>
      </c>
      <c r="B193" s="2">
        <v>44808</v>
      </c>
      <c r="C193">
        <v>19.149999999999999</v>
      </c>
      <c r="D193">
        <v>18.739999999999998</v>
      </c>
      <c r="E193">
        <v>18.899999999999999</v>
      </c>
      <c r="F193">
        <v>617094.18999999994</v>
      </c>
      <c r="G193">
        <v>11690424.189999999</v>
      </c>
      <c r="H193">
        <v>19.010000000000002</v>
      </c>
      <c r="I193" t="s">
        <v>14</v>
      </c>
      <c r="K193">
        <v>7.8947368421051888E-3</v>
      </c>
      <c r="L193">
        <v>5.8201058201059466E-3</v>
      </c>
      <c r="M193">
        <v>2.6457883369330529E-2</v>
      </c>
    </row>
    <row r="194" spans="1:13" x14ac:dyDescent="0.35">
      <c r="A194" s="1">
        <v>192</v>
      </c>
      <c r="B194" s="2">
        <v>44809</v>
      </c>
      <c r="C194">
        <v>19.489999999999998</v>
      </c>
      <c r="D194">
        <v>18.43</v>
      </c>
      <c r="E194">
        <v>19.010000000000002</v>
      </c>
      <c r="F194">
        <v>766509.97</v>
      </c>
      <c r="G194">
        <v>14426004.65</v>
      </c>
      <c r="H194">
        <v>19.440000000000001</v>
      </c>
      <c r="I194" t="s">
        <v>14</v>
      </c>
      <c r="K194">
        <v>1.7754569190600519E-2</v>
      </c>
      <c r="L194">
        <v>2.2619673855865271E-2</v>
      </c>
      <c r="M194">
        <v>5.6906363166064899E-3</v>
      </c>
    </row>
    <row r="195" spans="1:13" x14ac:dyDescent="0.35">
      <c r="A195" s="1">
        <v>193</v>
      </c>
      <c r="B195" s="2">
        <v>44810</v>
      </c>
      <c r="C195">
        <v>20.47</v>
      </c>
      <c r="D195">
        <v>18.149999999999999</v>
      </c>
      <c r="E195">
        <v>19.440000000000001</v>
      </c>
      <c r="F195">
        <v>1757835.45</v>
      </c>
      <c r="G195">
        <v>34279321.479999997</v>
      </c>
      <c r="H195">
        <v>18.21</v>
      </c>
      <c r="I195" t="s">
        <v>14</v>
      </c>
      <c r="K195">
        <v>5.0282195997947692E-2</v>
      </c>
      <c r="L195">
        <v>-6.3271604938271664E-2</v>
      </c>
      <c r="M195">
        <v>-6.0371517027863697E-2</v>
      </c>
    </row>
    <row r="196" spans="1:13" x14ac:dyDescent="0.35">
      <c r="A196" s="1">
        <v>194</v>
      </c>
      <c r="B196" s="2">
        <v>44811</v>
      </c>
      <c r="C196">
        <v>19.3</v>
      </c>
      <c r="D196">
        <v>17.850000000000001</v>
      </c>
      <c r="E196">
        <v>18.21</v>
      </c>
      <c r="F196">
        <v>991030.9</v>
      </c>
      <c r="G196">
        <v>18431515.469999999</v>
      </c>
      <c r="H196">
        <v>19.010000000000002</v>
      </c>
      <c r="I196" t="s">
        <v>14</v>
      </c>
      <c r="K196">
        <v>-5.7156814851001381E-2</v>
      </c>
      <c r="L196">
        <v>4.3931905546403138E-2</v>
      </c>
      <c r="M196">
        <v>-6.7920585161963531E-3</v>
      </c>
    </row>
    <row r="197" spans="1:13" x14ac:dyDescent="0.35">
      <c r="A197" s="1">
        <v>195</v>
      </c>
      <c r="B197" s="2">
        <v>44812</v>
      </c>
      <c r="C197">
        <v>19.170000000000002</v>
      </c>
      <c r="D197">
        <v>18.41</v>
      </c>
      <c r="E197">
        <v>19.010000000000002</v>
      </c>
      <c r="F197">
        <v>992273.28</v>
      </c>
      <c r="G197">
        <v>18716565.539999999</v>
      </c>
      <c r="H197">
        <v>19.14</v>
      </c>
      <c r="I197" t="s">
        <v>14</v>
      </c>
      <c r="K197">
        <v>-6.7357512953367359E-3</v>
      </c>
      <c r="L197">
        <v>6.8385060494475791E-3</v>
      </c>
      <c r="M197">
        <v>-8.8037286380112656E-3</v>
      </c>
    </row>
    <row r="198" spans="1:13" x14ac:dyDescent="0.35">
      <c r="A198" s="1">
        <v>196</v>
      </c>
      <c r="B198" s="2">
        <v>44813</v>
      </c>
      <c r="C198">
        <v>20.8</v>
      </c>
      <c r="D198">
        <v>19.11</v>
      </c>
      <c r="E198">
        <v>19.14</v>
      </c>
      <c r="F198">
        <v>1547088.98</v>
      </c>
      <c r="G198">
        <v>31113953.859999999</v>
      </c>
      <c r="H198">
        <v>20.399999999999999</v>
      </c>
      <c r="I198" t="s">
        <v>14</v>
      </c>
      <c r="K198">
        <v>8.5028690662493425E-2</v>
      </c>
      <c r="L198">
        <v>6.5830721003134585E-2</v>
      </c>
      <c r="M198">
        <v>8.1081081081080919E-2</v>
      </c>
    </row>
    <row r="199" spans="1:13" x14ac:dyDescent="0.35">
      <c r="A199" s="1">
        <v>197</v>
      </c>
      <c r="B199" s="2">
        <v>44814</v>
      </c>
      <c r="C199">
        <v>21.16</v>
      </c>
      <c r="D199">
        <v>20.05</v>
      </c>
      <c r="E199">
        <v>20.399999999999999</v>
      </c>
      <c r="F199">
        <v>967384.32</v>
      </c>
      <c r="G199">
        <v>19843285.449999999</v>
      </c>
      <c r="H199">
        <v>20.46</v>
      </c>
      <c r="I199" t="s">
        <v>14</v>
      </c>
      <c r="K199">
        <v>1.7307692307692281E-2</v>
      </c>
      <c r="L199">
        <v>2.9411764705884469E-3</v>
      </c>
      <c r="M199">
        <v>8.2539682539682691E-2</v>
      </c>
    </row>
    <row r="200" spans="1:13" x14ac:dyDescent="0.35">
      <c r="A200" s="1">
        <v>198</v>
      </c>
      <c r="B200" s="2">
        <v>44815</v>
      </c>
      <c r="C200">
        <v>20.95</v>
      </c>
      <c r="D200">
        <v>19.97</v>
      </c>
      <c r="E200">
        <v>20.46</v>
      </c>
      <c r="F200">
        <v>872695.07</v>
      </c>
      <c r="G200">
        <v>17853748.07</v>
      </c>
      <c r="H200">
        <v>20.69</v>
      </c>
      <c r="I200" t="s">
        <v>14</v>
      </c>
      <c r="K200">
        <v>-9.9243856332703623E-3</v>
      </c>
      <c r="L200">
        <v>1.124144672531768E-2</v>
      </c>
      <c r="M200">
        <v>8.8374539715939004E-2</v>
      </c>
    </row>
    <row r="201" spans="1:13" x14ac:dyDescent="0.35">
      <c r="A201" s="1">
        <v>199</v>
      </c>
      <c r="B201" s="2">
        <v>44816</v>
      </c>
      <c r="C201">
        <v>21.95</v>
      </c>
      <c r="D201">
        <v>20.07</v>
      </c>
      <c r="E201">
        <v>20.69</v>
      </c>
      <c r="F201">
        <v>2284458.16</v>
      </c>
      <c r="G201">
        <v>48371237.600000001</v>
      </c>
      <c r="H201">
        <v>21.39</v>
      </c>
      <c r="I201" t="s">
        <v>14</v>
      </c>
      <c r="K201">
        <v>4.77326968973747E-2</v>
      </c>
      <c r="L201">
        <v>3.3832769453842497E-2</v>
      </c>
      <c r="M201">
        <v>0.1003086419753085</v>
      </c>
    </row>
    <row r="202" spans="1:13" x14ac:dyDescent="0.35">
      <c r="A202" s="1">
        <v>200</v>
      </c>
      <c r="B202" s="2">
        <v>44817</v>
      </c>
      <c r="C202">
        <v>21.79</v>
      </c>
      <c r="D202">
        <v>18.760000000000002</v>
      </c>
      <c r="E202">
        <v>21.39</v>
      </c>
      <c r="F202">
        <v>2291679.7400000002</v>
      </c>
      <c r="G202">
        <v>46751421.020000003</v>
      </c>
      <c r="H202">
        <v>18.87</v>
      </c>
      <c r="I202" t="s">
        <v>14</v>
      </c>
      <c r="K202">
        <v>-7.2892938496583208E-3</v>
      </c>
      <c r="L202">
        <v>-0.1178120617110799</v>
      </c>
      <c r="M202">
        <v>3.6243822075782577E-2</v>
      </c>
    </row>
    <row r="203" spans="1:13" x14ac:dyDescent="0.35">
      <c r="A203" s="1">
        <v>201</v>
      </c>
      <c r="B203" s="2">
        <v>44818</v>
      </c>
      <c r="C203">
        <v>19.309999999999999</v>
      </c>
      <c r="D203">
        <v>18.440000000000001</v>
      </c>
      <c r="E203">
        <v>18.87</v>
      </c>
      <c r="F203">
        <v>1403059.88</v>
      </c>
      <c r="G203">
        <v>26631402.140000001</v>
      </c>
      <c r="H203">
        <v>19.12</v>
      </c>
      <c r="I203" t="s">
        <v>14</v>
      </c>
      <c r="K203">
        <v>-0.1138136759981643</v>
      </c>
      <c r="L203">
        <v>1.324854266030728E-2</v>
      </c>
      <c r="M203">
        <v>5.7864281956865327E-3</v>
      </c>
    </row>
    <row r="204" spans="1:13" x14ac:dyDescent="0.35">
      <c r="A204" s="1">
        <v>202</v>
      </c>
      <c r="B204" s="2">
        <v>44819</v>
      </c>
      <c r="C204">
        <v>19.37</v>
      </c>
      <c r="D204">
        <v>18.09</v>
      </c>
      <c r="E204">
        <v>19.12</v>
      </c>
      <c r="F204">
        <v>1487519.51</v>
      </c>
      <c r="G204">
        <v>27852931.09</v>
      </c>
      <c r="H204">
        <v>18.2</v>
      </c>
      <c r="I204" t="s">
        <v>14</v>
      </c>
      <c r="K204">
        <v>3.107198342827668E-3</v>
      </c>
      <c r="L204">
        <v>-4.8117154811715523E-2</v>
      </c>
      <c r="M204">
        <v>-4.9111807732497459E-2</v>
      </c>
    </row>
    <row r="205" spans="1:13" x14ac:dyDescent="0.35">
      <c r="A205" s="1">
        <v>203</v>
      </c>
      <c r="B205" s="2">
        <v>44820</v>
      </c>
      <c r="C205">
        <v>18.3</v>
      </c>
      <c r="D205">
        <v>17.57</v>
      </c>
      <c r="E205">
        <v>18.2</v>
      </c>
      <c r="F205">
        <v>1572204.71</v>
      </c>
      <c r="G205">
        <v>28231999.300000001</v>
      </c>
      <c r="H205">
        <v>18.059999999999999</v>
      </c>
      <c r="I205" t="s">
        <v>14</v>
      </c>
      <c r="K205">
        <v>-5.524006195147136E-2</v>
      </c>
      <c r="L205">
        <v>-7.692307692307776E-3</v>
      </c>
      <c r="M205">
        <v>-0.1147058823529412</v>
      </c>
    </row>
    <row r="206" spans="1:13" x14ac:dyDescent="0.35">
      <c r="A206" s="1">
        <v>204</v>
      </c>
      <c r="B206" s="2">
        <v>44821</v>
      </c>
      <c r="C206">
        <v>18.59</v>
      </c>
      <c r="D206">
        <v>18.05</v>
      </c>
      <c r="E206">
        <v>18.059999999999999</v>
      </c>
      <c r="F206">
        <v>570843.09</v>
      </c>
      <c r="G206">
        <v>10466156.1</v>
      </c>
      <c r="H206">
        <v>18.48</v>
      </c>
      <c r="I206" t="s">
        <v>14</v>
      </c>
      <c r="K206">
        <v>1.584699453551908E-2</v>
      </c>
      <c r="L206">
        <v>2.325581395348841E-2</v>
      </c>
      <c r="M206">
        <v>-9.6774193548387122E-2</v>
      </c>
    </row>
    <row r="207" spans="1:13" x14ac:dyDescent="0.35">
      <c r="A207" s="1">
        <v>205</v>
      </c>
      <c r="B207" s="2">
        <v>44822</v>
      </c>
      <c r="C207">
        <v>18.75</v>
      </c>
      <c r="D207">
        <v>16.5</v>
      </c>
      <c r="E207">
        <v>18.48</v>
      </c>
      <c r="F207">
        <v>1583974.71</v>
      </c>
      <c r="G207">
        <v>28465019.329999998</v>
      </c>
      <c r="H207">
        <v>16.72</v>
      </c>
      <c r="I207" t="s">
        <v>14</v>
      </c>
      <c r="K207">
        <v>8.6067778375470763E-3</v>
      </c>
      <c r="L207">
        <v>-9.5238095238095344E-2</v>
      </c>
      <c r="M207">
        <v>-0.19188013533107801</v>
      </c>
    </row>
    <row r="208" spans="1:13" x14ac:dyDescent="0.35">
      <c r="A208" s="1">
        <v>206</v>
      </c>
      <c r="B208" s="2">
        <v>44823</v>
      </c>
      <c r="C208">
        <v>17.38</v>
      </c>
      <c r="D208">
        <v>16.38</v>
      </c>
      <c r="E208">
        <v>16.72</v>
      </c>
      <c r="F208">
        <v>1144851.06</v>
      </c>
      <c r="G208">
        <v>19362891.710000001</v>
      </c>
      <c r="H208">
        <v>17.28</v>
      </c>
      <c r="I208" t="s">
        <v>14</v>
      </c>
      <c r="K208">
        <v>-7.3066666666666724E-2</v>
      </c>
      <c r="L208">
        <v>3.3492822966507241E-2</v>
      </c>
      <c r="M208">
        <v>-0.19214586255259469</v>
      </c>
    </row>
    <row r="209" spans="1:13" x14ac:dyDescent="0.35">
      <c r="A209" s="1">
        <v>207</v>
      </c>
      <c r="B209" s="2">
        <v>44824</v>
      </c>
      <c r="C209">
        <v>17.399999999999999</v>
      </c>
      <c r="D209">
        <v>16.579999999999998</v>
      </c>
      <c r="E209">
        <v>17.28</v>
      </c>
      <c r="F209">
        <v>1406369.66</v>
      </c>
      <c r="G209">
        <v>23777549.18</v>
      </c>
      <c r="H209">
        <v>16.649999999999999</v>
      </c>
      <c r="I209" t="s">
        <v>14</v>
      </c>
      <c r="K209">
        <v>1.1507479861910001E-3</v>
      </c>
      <c r="L209">
        <v>-3.6458333333333481E-2</v>
      </c>
      <c r="M209">
        <v>-0.11764705882352949</v>
      </c>
    </row>
    <row r="210" spans="1:13" x14ac:dyDescent="0.35">
      <c r="A210" s="1">
        <v>208</v>
      </c>
      <c r="B210" s="2">
        <v>44825</v>
      </c>
      <c r="C210">
        <v>17.920000000000002</v>
      </c>
      <c r="D210">
        <v>16.12</v>
      </c>
      <c r="E210">
        <v>16.649999999999999</v>
      </c>
      <c r="F210">
        <v>2053323.2</v>
      </c>
      <c r="G210">
        <v>34747510.079999998</v>
      </c>
      <c r="H210">
        <v>16.54</v>
      </c>
      <c r="I210" t="s">
        <v>14</v>
      </c>
      <c r="K210">
        <v>2.9885057471264551E-2</v>
      </c>
      <c r="L210">
        <v>-6.6066066066066131E-3</v>
      </c>
      <c r="M210">
        <v>-0.13493723849372399</v>
      </c>
    </row>
    <row r="211" spans="1:13" x14ac:dyDescent="0.35">
      <c r="A211" s="1">
        <v>209</v>
      </c>
      <c r="B211" s="2">
        <v>44826</v>
      </c>
      <c r="C211">
        <v>17.86</v>
      </c>
      <c r="D211">
        <v>16.41</v>
      </c>
      <c r="E211">
        <v>16.54</v>
      </c>
      <c r="F211">
        <v>1241220.8500000001</v>
      </c>
      <c r="G211">
        <v>21488206.280000001</v>
      </c>
      <c r="H211">
        <v>17.7</v>
      </c>
      <c r="I211" t="s">
        <v>14</v>
      </c>
      <c r="K211">
        <v>-3.3482142857144122E-3</v>
      </c>
      <c r="L211">
        <v>7.0133010882708513E-2</v>
      </c>
      <c r="M211">
        <v>-2.7472527472527489E-2</v>
      </c>
    </row>
    <row r="212" spans="1:13" x14ac:dyDescent="0.35">
      <c r="A212" s="1">
        <v>210</v>
      </c>
      <c r="B212" s="2">
        <v>44827</v>
      </c>
      <c r="C212">
        <v>18.260000000000002</v>
      </c>
      <c r="D212">
        <v>17.16</v>
      </c>
      <c r="E212">
        <v>17.7</v>
      </c>
      <c r="F212">
        <v>1466619.58</v>
      </c>
      <c r="G212">
        <v>25945669.620000001</v>
      </c>
      <c r="H212">
        <v>17.97</v>
      </c>
      <c r="I212" t="s">
        <v>14</v>
      </c>
      <c r="K212">
        <v>2.2396416573348382E-2</v>
      </c>
      <c r="L212">
        <v>1.525423728813546E-2</v>
      </c>
      <c r="M212">
        <v>-4.983388704318914E-3</v>
      </c>
    </row>
    <row r="213" spans="1:13" x14ac:dyDescent="0.35">
      <c r="A213" s="1">
        <v>211</v>
      </c>
      <c r="B213" s="2">
        <v>44828</v>
      </c>
      <c r="C213">
        <v>18.2</v>
      </c>
      <c r="D213">
        <v>17.55</v>
      </c>
      <c r="E213">
        <v>17.97</v>
      </c>
      <c r="F213">
        <v>657486.03</v>
      </c>
      <c r="G213">
        <v>11791122.710000001</v>
      </c>
      <c r="H213">
        <v>17.600000000000001</v>
      </c>
      <c r="I213" t="s">
        <v>14</v>
      </c>
      <c r="K213">
        <v>-3.2858707557503978E-3</v>
      </c>
      <c r="L213">
        <v>-2.0589872008903609E-2</v>
      </c>
      <c r="M213">
        <v>-4.7619047619047561E-2</v>
      </c>
    </row>
    <row r="214" spans="1:13" x14ac:dyDescent="0.35">
      <c r="A214" s="1">
        <v>212</v>
      </c>
      <c r="B214" s="2">
        <v>44829</v>
      </c>
      <c r="C214">
        <v>17.87</v>
      </c>
      <c r="D214">
        <v>17.14</v>
      </c>
      <c r="E214">
        <v>17.600000000000001</v>
      </c>
      <c r="F214">
        <v>538105.01</v>
      </c>
      <c r="G214">
        <v>9448528.6199999992</v>
      </c>
      <c r="H214">
        <v>17.32</v>
      </c>
      <c r="I214" t="s">
        <v>14</v>
      </c>
      <c r="K214">
        <v>-1.813186813186804E-2</v>
      </c>
      <c r="L214">
        <v>-1.590909090909098E-2</v>
      </c>
      <c r="M214">
        <v>3.5885167464114957E-2</v>
      </c>
    </row>
    <row r="215" spans="1:13" x14ac:dyDescent="0.35">
      <c r="A215" s="1">
        <v>213</v>
      </c>
      <c r="B215" s="2">
        <v>44830</v>
      </c>
      <c r="C215">
        <v>17.600000000000001</v>
      </c>
      <c r="D215">
        <v>16.98</v>
      </c>
      <c r="E215">
        <v>17.32</v>
      </c>
      <c r="F215">
        <v>857994.3</v>
      </c>
      <c r="G215">
        <v>14859477.52</v>
      </c>
      <c r="H215">
        <v>17.57</v>
      </c>
      <c r="I215" t="s">
        <v>14</v>
      </c>
      <c r="K215">
        <v>-1.5109121432568529E-2</v>
      </c>
      <c r="L215">
        <v>1.443418013856812E-2</v>
      </c>
      <c r="M215">
        <v>1.678240740740744E-2</v>
      </c>
    </row>
    <row r="216" spans="1:13" x14ac:dyDescent="0.35">
      <c r="A216" s="1">
        <v>214</v>
      </c>
      <c r="B216" s="2">
        <v>44831</v>
      </c>
      <c r="C216">
        <v>18.47</v>
      </c>
      <c r="D216">
        <v>17.04</v>
      </c>
      <c r="E216">
        <v>17.57</v>
      </c>
      <c r="F216">
        <v>1825533.62</v>
      </c>
      <c r="G216">
        <v>32439812.73</v>
      </c>
      <c r="H216">
        <v>17.29</v>
      </c>
      <c r="I216" t="s">
        <v>14</v>
      </c>
      <c r="K216">
        <v>4.9431818181818042E-2</v>
      </c>
      <c r="L216">
        <v>-1.5936254980079782E-2</v>
      </c>
      <c r="M216">
        <v>3.8438438438438423E-2</v>
      </c>
    </row>
    <row r="217" spans="1:13" x14ac:dyDescent="0.35">
      <c r="A217" s="1">
        <v>215</v>
      </c>
      <c r="B217" s="2">
        <v>44832</v>
      </c>
      <c r="C217">
        <v>17.440000000000001</v>
      </c>
      <c r="D217">
        <v>16.739999999999998</v>
      </c>
      <c r="E217">
        <v>17.29</v>
      </c>
      <c r="F217">
        <v>1147180.08</v>
      </c>
      <c r="G217">
        <v>19615073.309999999</v>
      </c>
      <c r="H217">
        <v>17.25</v>
      </c>
      <c r="I217" t="s">
        <v>14</v>
      </c>
      <c r="K217">
        <v>-5.5766107200866152E-2</v>
      </c>
      <c r="L217">
        <v>-2.3134759976864978E-3</v>
      </c>
      <c r="M217">
        <v>4.2926239419588841E-2</v>
      </c>
    </row>
    <row r="218" spans="1:13" x14ac:dyDescent="0.35">
      <c r="A218" s="1">
        <v>216</v>
      </c>
      <c r="B218" s="2">
        <v>44833</v>
      </c>
      <c r="C218">
        <v>17.39</v>
      </c>
      <c r="D218">
        <v>16.89</v>
      </c>
      <c r="E218">
        <v>17.25</v>
      </c>
      <c r="F218">
        <v>907380.65</v>
      </c>
      <c r="G218">
        <v>15567540.59</v>
      </c>
      <c r="H218">
        <v>17.34</v>
      </c>
      <c r="I218" t="s">
        <v>14</v>
      </c>
      <c r="K218">
        <v>-2.8669724770642611E-3</v>
      </c>
      <c r="L218">
        <v>5.2173913043478404E-3</v>
      </c>
      <c r="M218">
        <v>-2.033898305084747E-2</v>
      </c>
    </row>
    <row r="219" spans="1:13" x14ac:dyDescent="0.35">
      <c r="A219" s="1">
        <v>217</v>
      </c>
      <c r="B219" s="2">
        <v>44834</v>
      </c>
      <c r="C219">
        <v>17.739999999999998</v>
      </c>
      <c r="D219">
        <v>17.02</v>
      </c>
      <c r="E219">
        <v>17.34</v>
      </c>
      <c r="F219">
        <v>1448755.24</v>
      </c>
      <c r="G219">
        <v>25151403.780000001</v>
      </c>
      <c r="H219">
        <v>17.21</v>
      </c>
      <c r="I219" t="s">
        <v>14</v>
      </c>
      <c r="K219">
        <v>2.0126509488211489E-2</v>
      </c>
      <c r="L219">
        <v>-7.4971164936562529E-3</v>
      </c>
      <c r="M219">
        <v>-4.2292710072342699E-2</v>
      </c>
    </row>
    <row r="220" spans="1:13" x14ac:dyDescent="0.35">
      <c r="A220" s="1">
        <v>218</v>
      </c>
      <c r="B220" s="2">
        <v>44835</v>
      </c>
      <c r="C220">
        <v>17.309999999999999</v>
      </c>
      <c r="D220">
        <v>16.88</v>
      </c>
      <c r="E220">
        <v>17.21</v>
      </c>
      <c r="F220">
        <v>499811.09</v>
      </c>
      <c r="G220">
        <v>8559613.2300000004</v>
      </c>
      <c r="H220">
        <v>16.96</v>
      </c>
      <c r="I220" t="s">
        <v>14</v>
      </c>
      <c r="K220">
        <v>-2.4239007891770002E-2</v>
      </c>
      <c r="L220">
        <v>-1.4526438117373639E-2</v>
      </c>
      <c r="M220">
        <v>-3.6363636363636383E-2</v>
      </c>
    </row>
    <row r="221" spans="1:13" x14ac:dyDescent="0.35">
      <c r="A221" s="1">
        <v>219</v>
      </c>
      <c r="B221" s="2">
        <v>44836</v>
      </c>
      <c r="C221">
        <v>17.16</v>
      </c>
      <c r="D221">
        <v>16.48</v>
      </c>
      <c r="E221">
        <v>16.96</v>
      </c>
      <c r="F221">
        <v>796497.73</v>
      </c>
      <c r="G221">
        <v>13380490.939999999</v>
      </c>
      <c r="H221">
        <v>16.53</v>
      </c>
      <c r="I221" t="s">
        <v>14</v>
      </c>
      <c r="K221">
        <v>-8.6655112651645629E-3</v>
      </c>
      <c r="L221">
        <v>-2.5353773584905651E-2</v>
      </c>
      <c r="M221">
        <v>-4.5612009237875228E-2</v>
      </c>
    </row>
    <row r="222" spans="1:13" x14ac:dyDescent="0.35">
      <c r="A222" s="1">
        <v>220</v>
      </c>
      <c r="B222" s="2">
        <v>44837</v>
      </c>
      <c r="C222">
        <v>17.3</v>
      </c>
      <c r="D222">
        <v>16.36</v>
      </c>
      <c r="E222">
        <v>16.53</v>
      </c>
      <c r="F222">
        <v>937363.26</v>
      </c>
      <c r="G222">
        <v>15782582.85</v>
      </c>
      <c r="H222">
        <v>17.16</v>
      </c>
      <c r="I222" t="s">
        <v>14</v>
      </c>
      <c r="K222">
        <v>8.158508158508191E-3</v>
      </c>
      <c r="L222">
        <v>3.8112522686025267E-2</v>
      </c>
      <c r="M222">
        <v>-2.333523050654529E-2</v>
      </c>
    </row>
    <row r="223" spans="1:13" x14ac:dyDescent="0.35">
      <c r="A223" s="1">
        <v>221</v>
      </c>
      <c r="B223" s="2">
        <v>44838</v>
      </c>
      <c r="C223">
        <v>17.55</v>
      </c>
      <c r="D223">
        <v>17.07</v>
      </c>
      <c r="E223">
        <v>17.16</v>
      </c>
      <c r="F223">
        <v>903984.94</v>
      </c>
      <c r="G223">
        <v>15660962.949999999</v>
      </c>
      <c r="H223">
        <v>17.45</v>
      </c>
      <c r="I223" t="s">
        <v>14</v>
      </c>
      <c r="K223">
        <v>1.4450867052023119E-2</v>
      </c>
      <c r="L223">
        <v>1.6899766899766799E-2</v>
      </c>
      <c r="M223">
        <v>9.2539039907462151E-3</v>
      </c>
    </row>
    <row r="224" spans="1:13" x14ac:dyDescent="0.35">
      <c r="A224" s="1">
        <v>222</v>
      </c>
      <c r="B224" s="2">
        <v>44839</v>
      </c>
      <c r="C224">
        <v>17.48</v>
      </c>
      <c r="D224">
        <v>16.95</v>
      </c>
      <c r="E224">
        <v>17.45</v>
      </c>
      <c r="F224">
        <v>732599.13</v>
      </c>
      <c r="G224">
        <v>12614501.32</v>
      </c>
      <c r="H224">
        <v>17.39</v>
      </c>
      <c r="I224" t="s">
        <v>14</v>
      </c>
      <c r="K224">
        <v>-3.9886039886040054E-3</v>
      </c>
      <c r="L224">
        <v>-3.4383954154727499E-3</v>
      </c>
      <c r="M224">
        <v>8.1159420289855788E-3</v>
      </c>
    </row>
    <row r="225" spans="1:13" x14ac:dyDescent="0.35">
      <c r="A225" s="1">
        <v>223</v>
      </c>
      <c r="B225" s="2">
        <v>44840</v>
      </c>
      <c r="C225">
        <v>17.670000000000002</v>
      </c>
      <c r="D225">
        <v>16.989999999999998</v>
      </c>
      <c r="E225">
        <v>17.39</v>
      </c>
      <c r="F225">
        <v>861322.68</v>
      </c>
      <c r="G225">
        <v>14923711.279999999</v>
      </c>
      <c r="H225">
        <v>17.05</v>
      </c>
      <c r="I225" t="s">
        <v>14</v>
      </c>
      <c r="K225">
        <v>1.086956521739138E-2</v>
      </c>
      <c r="L225">
        <v>-1.9551466359976951E-2</v>
      </c>
      <c r="M225">
        <v>-1.6724336793540909E-2</v>
      </c>
    </row>
    <row r="226" spans="1:13" x14ac:dyDescent="0.35">
      <c r="A226" s="1">
        <v>224</v>
      </c>
      <c r="B226" s="2">
        <v>44841</v>
      </c>
      <c r="C226">
        <v>17.16</v>
      </c>
      <c r="D226">
        <v>16.71</v>
      </c>
      <c r="E226">
        <v>17.05</v>
      </c>
      <c r="F226">
        <v>573144.4</v>
      </c>
      <c r="G226">
        <v>9698364.5099999998</v>
      </c>
      <c r="H226">
        <v>16.899999999999999</v>
      </c>
      <c r="I226" t="s">
        <v>14</v>
      </c>
      <c r="K226">
        <v>-2.8862478777589219E-2</v>
      </c>
      <c r="L226">
        <v>-8.7976539589443847E-3</v>
      </c>
      <c r="M226">
        <v>-1.8012783265543449E-2</v>
      </c>
    </row>
    <row r="227" spans="1:13" x14ac:dyDescent="0.35">
      <c r="A227" s="1">
        <v>225</v>
      </c>
      <c r="B227" s="2">
        <v>44842</v>
      </c>
      <c r="C227">
        <v>16.989999999999998</v>
      </c>
      <c r="D227">
        <v>16.64</v>
      </c>
      <c r="E227">
        <v>16.899999999999999</v>
      </c>
      <c r="F227">
        <v>247060.83</v>
      </c>
      <c r="G227">
        <v>4161813.94</v>
      </c>
      <c r="H227">
        <v>16.79</v>
      </c>
      <c r="I227" t="s">
        <v>14</v>
      </c>
      <c r="K227">
        <v>-9.9067599067600067E-3</v>
      </c>
      <c r="L227">
        <v>-6.5088757396449806E-3</v>
      </c>
      <c r="M227">
        <v>-1.0023584905660471E-2</v>
      </c>
    </row>
    <row r="228" spans="1:13" x14ac:dyDescent="0.35">
      <c r="A228" s="1">
        <v>226</v>
      </c>
      <c r="B228" s="2">
        <v>44843</v>
      </c>
      <c r="C228">
        <v>17</v>
      </c>
      <c r="D228">
        <v>16.7</v>
      </c>
      <c r="E228">
        <v>16.79</v>
      </c>
      <c r="F228">
        <v>228906.09</v>
      </c>
      <c r="G228">
        <v>3868512.79</v>
      </c>
      <c r="H228">
        <v>16.899999999999999</v>
      </c>
      <c r="I228" t="s">
        <v>14</v>
      </c>
      <c r="K228">
        <v>5.8858151854040985E-4</v>
      </c>
      <c r="L228">
        <v>6.5515187611673298E-3</v>
      </c>
      <c r="M228">
        <v>2.238354506957041E-2</v>
      </c>
    </row>
    <row r="229" spans="1:13" x14ac:dyDescent="0.35">
      <c r="A229" s="1">
        <v>227</v>
      </c>
      <c r="B229" s="2">
        <v>44844</v>
      </c>
      <c r="C229">
        <v>17.23</v>
      </c>
      <c r="D229">
        <v>16.21</v>
      </c>
      <c r="E229">
        <v>16.899999999999999</v>
      </c>
      <c r="F229">
        <v>737233.59</v>
      </c>
      <c r="G229">
        <v>12275391.439999999</v>
      </c>
      <c r="H229">
        <v>16.22</v>
      </c>
      <c r="I229" t="s">
        <v>14</v>
      </c>
      <c r="K229">
        <v>1.352941176470591E-2</v>
      </c>
      <c r="L229">
        <v>-4.0236686390532572E-2</v>
      </c>
      <c r="M229">
        <v>-5.4778554778554867E-2</v>
      </c>
    </row>
    <row r="230" spans="1:13" x14ac:dyDescent="0.35">
      <c r="A230" s="1">
        <v>228</v>
      </c>
      <c r="B230" s="2">
        <v>44845</v>
      </c>
      <c r="C230">
        <v>16.309999999999999</v>
      </c>
      <c r="D230">
        <v>15.6</v>
      </c>
      <c r="E230">
        <v>16.22</v>
      </c>
      <c r="F230">
        <v>1014962.78</v>
      </c>
      <c r="G230">
        <v>16203188.84</v>
      </c>
      <c r="H230">
        <v>15.96</v>
      </c>
      <c r="I230" t="s">
        <v>14</v>
      </c>
      <c r="K230">
        <v>-5.3395240858967019E-2</v>
      </c>
      <c r="L230">
        <v>-1.6029593094944339E-2</v>
      </c>
      <c r="M230">
        <v>-8.538681948424065E-2</v>
      </c>
    </row>
    <row r="231" spans="1:13" x14ac:dyDescent="0.35">
      <c r="A231" s="1">
        <v>229</v>
      </c>
      <c r="B231" s="2">
        <v>44846</v>
      </c>
      <c r="C231">
        <v>16.16</v>
      </c>
      <c r="D231">
        <v>15.84</v>
      </c>
      <c r="E231">
        <v>15.96</v>
      </c>
      <c r="F231">
        <v>636653.47</v>
      </c>
      <c r="G231">
        <v>10182697.9</v>
      </c>
      <c r="H231">
        <v>15.95</v>
      </c>
      <c r="I231" t="s">
        <v>14</v>
      </c>
      <c r="K231">
        <v>-9.196811771918981E-3</v>
      </c>
      <c r="L231">
        <v>-6.2656641604019736E-4</v>
      </c>
      <c r="M231">
        <v>-8.2806210465784957E-2</v>
      </c>
    </row>
    <row r="232" spans="1:13" x14ac:dyDescent="0.35">
      <c r="A232" s="1">
        <v>230</v>
      </c>
      <c r="B232" s="2">
        <v>44847</v>
      </c>
      <c r="C232">
        <v>15.99</v>
      </c>
      <c r="D232">
        <v>14.5</v>
      </c>
      <c r="E232">
        <v>15.95</v>
      </c>
      <c r="F232">
        <v>2722737.37</v>
      </c>
      <c r="G232">
        <v>41341821.399999999</v>
      </c>
      <c r="H232">
        <v>15.67</v>
      </c>
      <c r="I232" t="s">
        <v>14</v>
      </c>
      <c r="K232">
        <v>-1.051980198019802E-2</v>
      </c>
      <c r="L232">
        <v>-1.7554858934169189E-2</v>
      </c>
      <c r="M232">
        <v>-8.0938416422287385E-2</v>
      </c>
    </row>
    <row r="233" spans="1:13" x14ac:dyDescent="0.35">
      <c r="A233" s="1">
        <v>231</v>
      </c>
      <c r="B233" s="2">
        <v>44848</v>
      </c>
      <c r="C233">
        <v>16.399999999999999</v>
      </c>
      <c r="D233">
        <v>15.55</v>
      </c>
      <c r="E233">
        <v>15.67</v>
      </c>
      <c r="F233">
        <v>1310515.54</v>
      </c>
      <c r="G233">
        <v>21003890.25</v>
      </c>
      <c r="H233">
        <v>15.67</v>
      </c>
      <c r="I233" t="s">
        <v>14</v>
      </c>
      <c r="K233">
        <v>2.564102564102554E-2</v>
      </c>
      <c r="L233">
        <v>0</v>
      </c>
      <c r="M233">
        <v>-7.2781065088757368E-2</v>
      </c>
    </row>
    <row r="234" spans="1:13" x14ac:dyDescent="0.35">
      <c r="A234" s="1">
        <v>232</v>
      </c>
      <c r="B234" s="2">
        <v>44849</v>
      </c>
      <c r="C234">
        <v>15.77</v>
      </c>
      <c r="D234">
        <v>15.37</v>
      </c>
      <c r="E234">
        <v>15.67</v>
      </c>
      <c r="F234">
        <v>698983.82</v>
      </c>
      <c r="G234">
        <v>10924890.199999999</v>
      </c>
      <c r="H234">
        <v>15.43</v>
      </c>
      <c r="I234" t="s">
        <v>14</v>
      </c>
      <c r="K234">
        <v>-3.8414634146341407E-2</v>
      </c>
      <c r="L234">
        <v>-1.5315890236120009E-2</v>
      </c>
      <c r="M234">
        <v>-8.1000595592614633E-2</v>
      </c>
    </row>
    <row r="235" spans="1:13" x14ac:dyDescent="0.35">
      <c r="A235" s="1">
        <v>233</v>
      </c>
      <c r="B235" s="2">
        <v>44850</v>
      </c>
      <c r="C235">
        <v>15.87</v>
      </c>
      <c r="D235">
        <v>15.41</v>
      </c>
      <c r="E235">
        <v>15.43</v>
      </c>
      <c r="F235">
        <v>561427.47</v>
      </c>
      <c r="G235">
        <v>8788371.1199999992</v>
      </c>
      <c r="H235">
        <v>15.75</v>
      </c>
      <c r="I235" t="s">
        <v>14</v>
      </c>
      <c r="K235">
        <v>6.3411540900443659E-3</v>
      </c>
      <c r="L235">
        <v>2.0738820479585311E-2</v>
      </c>
      <c r="M235">
        <v>-6.8047337278106412E-2</v>
      </c>
    </row>
    <row r="236" spans="1:13" x14ac:dyDescent="0.35">
      <c r="A236" s="1">
        <v>234</v>
      </c>
      <c r="B236" s="2">
        <v>44851</v>
      </c>
      <c r="C236">
        <v>16.27</v>
      </c>
      <c r="D236">
        <v>15.65</v>
      </c>
      <c r="E236">
        <v>15.75</v>
      </c>
      <c r="F236">
        <v>826015.41</v>
      </c>
      <c r="G236">
        <v>13223687.49</v>
      </c>
      <c r="H236">
        <v>16.18</v>
      </c>
      <c r="I236" t="s">
        <v>14</v>
      </c>
      <c r="K236">
        <v>2.5204788909892899E-2</v>
      </c>
      <c r="L236">
        <v>2.7301587301587379E-2</v>
      </c>
      <c r="M236">
        <v>-2.4660912453760009E-3</v>
      </c>
    </row>
    <row r="237" spans="1:13" x14ac:dyDescent="0.35">
      <c r="A237" s="1">
        <v>235</v>
      </c>
      <c r="B237" s="2">
        <v>44852</v>
      </c>
      <c r="C237">
        <v>16.36</v>
      </c>
      <c r="D237">
        <v>15.58</v>
      </c>
      <c r="E237">
        <v>16.18</v>
      </c>
      <c r="F237">
        <v>1020294.42</v>
      </c>
      <c r="G237">
        <v>16355547.609999999</v>
      </c>
      <c r="H237">
        <v>15.87</v>
      </c>
      <c r="I237" t="s">
        <v>14</v>
      </c>
      <c r="K237">
        <v>5.5316533497234083E-3</v>
      </c>
      <c r="L237">
        <v>-1.91594561186651E-2</v>
      </c>
      <c r="M237">
        <v>-5.6390977443609991E-3</v>
      </c>
    </row>
    <row r="238" spans="1:13" x14ac:dyDescent="0.35">
      <c r="A238" s="1">
        <v>236</v>
      </c>
      <c r="B238" s="2">
        <v>44853</v>
      </c>
      <c r="C238">
        <v>15.92</v>
      </c>
      <c r="D238">
        <v>15.01</v>
      </c>
      <c r="E238">
        <v>15.87</v>
      </c>
      <c r="F238">
        <v>1022967.92</v>
      </c>
      <c r="G238">
        <v>15799555.789999999</v>
      </c>
      <c r="H238">
        <v>15.06</v>
      </c>
      <c r="I238" t="s">
        <v>14</v>
      </c>
      <c r="K238">
        <v>-2.6894865525672339E-2</v>
      </c>
      <c r="L238">
        <v>-5.1039697542533007E-2</v>
      </c>
      <c r="M238">
        <v>-5.5799373040752331E-2</v>
      </c>
    </row>
    <row r="239" spans="1:13" x14ac:dyDescent="0.35">
      <c r="A239" s="1">
        <v>237</v>
      </c>
      <c r="B239" s="2">
        <v>44854</v>
      </c>
      <c r="C239">
        <v>15.51</v>
      </c>
      <c r="D239">
        <v>14.89</v>
      </c>
      <c r="E239">
        <v>15.06</v>
      </c>
      <c r="F239">
        <v>1849759.36</v>
      </c>
      <c r="G239">
        <v>28217382.710000001</v>
      </c>
      <c r="H239">
        <v>15.14</v>
      </c>
      <c r="I239" t="s">
        <v>14</v>
      </c>
      <c r="K239">
        <v>-2.5753768844221109E-2</v>
      </c>
      <c r="L239">
        <v>5.312084993359889E-3</v>
      </c>
      <c r="M239">
        <v>-3.3822590938098251E-2</v>
      </c>
    </row>
    <row r="240" spans="1:13" x14ac:dyDescent="0.35">
      <c r="A240" s="1">
        <v>238</v>
      </c>
      <c r="B240" s="2">
        <v>44855</v>
      </c>
      <c r="C240">
        <v>15.75</v>
      </c>
      <c r="D240">
        <v>14.61</v>
      </c>
      <c r="E240">
        <v>15.14</v>
      </c>
      <c r="F240">
        <v>1281989.33</v>
      </c>
      <c r="G240">
        <v>19321817.100000001</v>
      </c>
      <c r="H240">
        <v>15.7</v>
      </c>
      <c r="I240" t="s">
        <v>14</v>
      </c>
      <c r="K240">
        <v>1.547388781431336E-2</v>
      </c>
      <c r="L240">
        <v>3.6988110964332847E-2</v>
      </c>
      <c r="M240">
        <v>1.9144862795148489E-3</v>
      </c>
    </row>
    <row r="241" spans="1:13" x14ac:dyDescent="0.35">
      <c r="A241" s="1">
        <v>239</v>
      </c>
      <c r="B241" s="2">
        <v>44856</v>
      </c>
      <c r="C241">
        <v>15.92</v>
      </c>
      <c r="D241">
        <v>15.52</v>
      </c>
      <c r="E241">
        <v>15.7</v>
      </c>
      <c r="F241">
        <v>537982.17000000004</v>
      </c>
      <c r="G241">
        <v>8449939.0199999996</v>
      </c>
      <c r="H241">
        <v>15.69</v>
      </c>
      <c r="I241" t="s">
        <v>14</v>
      </c>
      <c r="K241">
        <v>1.0793650793650789E-2</v>
      </c>
      <c r="L241">
        <v>-6.3694267515923553E-4</v>
      </c>
      <c r="M241">
        <v>1.6850291639662899E-2</v>
      </c>
    </row>
    <row r="242" spans="1:13" x14ac:dyDescent="0.35">
      <c r="A242" s="1">
        <v>240</v>
      </c>
      <c r="B242" s="2">
        <v>44857</v>
      </c>
      <c r="C242">
        <v>16.399999999999999</v>
      </c>
      <c r="D242">
        <v>15.61</v>
      </c>
      <c r="E242">
        <v>15.69</v>
      </c>
      <c r="F242">
        <v>836134.51</v>
      </c>
      <c r="G242">
        <v>13304261.869999999</v>
      </c>
      <c r="H242">
        <v>16.309999999999999</v>
      </c>
      <c r="I242" t="s">
        <v>14</v>
      </c>
      <c r="K242">
        <v>3.015075376884414E-2</v>
      </c>
      <c r="L242">
        <v>3.9515615041427532E-2</v>
      </c>
      <c r="M242">
        <v>3.5555555555555562E-2</v>
      </c>
    </row>
    <row r="243" spans="1:13" x14ac:dyDescent="0.35">
      <c r="A243" s="1">
        <v>241</v>
      </c>
      <c r="B243" s="2">
        <v>44858</v>
      </c>
      <c r="C243">
        <v>16.489999999999998</v>
      </c>
      <c r="D243">
        <v>15.64</v>
      </c>
      <c r="E243">
        <v>16.309999999999999</v>
      </c>
      <c r="F243">
        <v>650277.64</v>
      </c>
      <c r="G243">
        <v>10392081.16</v>
      </c>
      <c r="H243">
        <v>15.76</v>
      </c>
      <c r="I243" t="s">
        <v>14</v>
      </c>
      <c r="K243">
        <v>5.4878048780487724E-3</v>
      </c>
      <c r="L243">
        <v>-3.3721643163703192E-2</v>
      </c>
      <c r="M243">
        <v>-2.595797280593326E-2</v>
      </c>
    </row>
    <row r="244" spans="1:13" x14ac:dyDescent="0.35">
      <c r="A244" s="1">
        <v>242</v>
      </c>
      <c r="B244" s="2">
        <v>44859</v>
      </c>
      <c r="C244">
        <v>17.02</v>
      </c>
      <c r="D244">
        <v>15.61</v>
      </c>
      <c r="E244">
        <v>15.76</v>
      </c>
      <c r="F244">
        <v>1407106.78</v>
      </c>
      <c r="G244">
        <v>23157370.760000002</v>
      </c>
      <c r="H244">
        <v>16.64</v>
      </c>
      <c r="I244" t="s">
        <v>14</v>
      </c>
      <c r="K244">
        <v>3.2140691328077703E-2</v>
      </c>
      <c r="L244">
        <v>5.5837563451776713E-2</v>
      </c>
      <c r="M244">
        <v>4.8519218651543961E-2</v>
      </c>
    </row>
    <row r="245" spans="1:13" x14ac:dyDescent="0.35">
      <c r="A245" s="1">
        <v>243</v>
      </c>
      <c r="B245" s="2">
        <v>44860</v>
      </c>
      <c r="C245">
        <v>17.329999999999998</v>
      </c>
      <c r="D245">
        <v>16.63</v>
      </c>
      <c r="E245">
        <v>16.64</v>
      </c>
      <c r="F245">
        <v>1162820.47</v>
      </c>
      <c r="G245">
        <v>19833184.280000001</v>
      </c>
      <c r="H245">
        <v>17.02</v>
      </c>
      <c r="I245" t="s">
        <v>14</v>
      </c>
      <c r="K245">
        <v>1.8213866039952922E-2</v>
      </c>
      <c r="L245">
        <v>2.2836538461538321E-2</v>
      </c>
      <c r="M245">
        <v>0.13014608233731731</v>
      </c>
    </row>
    <row r="246" spans="1:13" x14ac:dyDescent="0.35">
      <c r="A246" s="1">
        <v>244</v>
      </c>
      <c r="B246" s="2">
        <v>44861</v>
      </c>
      <c r="C246">
        <v>17.510000000000002</v>
      </c>
      <c r="D246">
        <v>16.84</v>
      </c>
      <c r="E246">
        <v>17.02</v>
      </c>
      <c r="F246">
        <v>1422051.73</v>
      </c>
      <c r="G246">
        <v>24400564.73</v>
      </c>
      <c r="H246">
        <v>16.899999999999999</v>
      </c>
      <c r="I246" t="s">
        <v>14</v>
      </c>
      <c r="K246">
        <v>1.0386612810155991E-2</v>
      </c>
      <c r="L246">
        <v>-7.0505287896592828E-3</v>
      </c>
      <c r="M246">
        <v>0.1162483487450461</v>
      </c>
    </row>
    <row r="247" spans="1:13" x14ac:dyDescent="0.35">
      <c r="A247" s="1">
        <v>245</v>
      </c>
      <c r="B247" s="2">
        <v>44862</v>
      </c>
      <c r="C247">
        <v>18.399999999999999</v>
      </c>
      <c r="D247">
        <v>16.739999999999998</v>
      </c>
      <c r="E247">
        <v>16.899999999999999</v>
      </c>
      <c r="F247">
        <v>1624750.91</v>
      </c>
      <c r="G247">
        <v>28513904.199999999</v>
      </c>
      <c r="H247">
        <v>18.34</v>
      </c>
      <c r="I247" t="s">
        <v>14</v>
      </c>
      <c r="K247">
        <v>5.0828098229582917E-2</v>
      </c>
      <c r="L247">
        <v>8.5207100591716101E-2</v>
      </c>
      <c r="M247">
        <v>0.16815286624203821</v>
      </c>
    </row>
    <row r="248" spans="1:13" x14ac:dyDescent="0.35">
      <c r="A248" s="1">
        <v>246</v>
      </c>
      <c r="B248" s="2">
        <v>44863</v>
      </c>
      <c r="C248">
        <v>18.899999999999999</v>
      </c>
      <c r="D248">
        <v>18.170000000000002</v>
      </c>
      <c r="E248">
        <v>18.34</v>
      </c>
      <c r="F248">
        <v>1145917.94</v>
      </c>
      <c r="G248">
        <v>21218422.07</v>
      </c>
      <c r="H248">
        <v>18.3</v>
      </c>
      <c r="I248" t="s">
        <v>14</v>
      </c>
      <c r="K248">
        <v>2.717391304347826E-2</v>
      </c>
      <c r="L248">
        <v>-2.181025081788412E-3</v>
      </c>
      <c r="M248">
        <v>0.16634799235181649</v>
      </c>
    </row>
    <row r="249" spans="1:13" x14ac:dyDescent="0.35">
      <c r="A249" s="1">
        <v>247</v>
      </c>
      <c r="B249" s="2">
        <v>44864</v>
      </c>
      <c r="C249">
        <v>18.89</v>
      </c>
      <c r="D249">
        <v>17.920000000000002</v>
      </c>
      <c r="E249">
        <v>18.3</v>
      </c>
      <c r="F249">
        <v>1071947.19</v>
      </c>
      <c r="G249">
        <v>19783212.23</v>
      </c>
      <c r="H249">
        <v>18.25</v>
      </c>
      <c r="I249" t="s">
        <v>14</v>
      </c>
      <c r="K249">
        <v>-5.2910052910042386E-4</v>
      </c>
      <c r="L249">
        <v>-2.732240437158473E-3</v>
      </c>
      <c r="M249">
        <v>0.1189454322501533</v>
      </c>
    </row>
    <row r="250" spans="1:13" x14ac:dyDescent="0.35">
      <c r="A250" s="1">
        <v>248</v>
      </c>
      <c r="B250" s="2">
        <v>44865</v>
      </c>
      <c r="C250">
        <v>19.8</v>
      </c>
      <c r="D250">
        <v>18.190000000000001</v>
      </c>
      <c r="E250">
        <v>18.25</v>
      </c>
      <c r="F250">
        <v>2220066.9</v>
      </c>
      <c r="G250">
        <v>42344775.310000002</v>
      </c>
      <c r="H250">
        <v>19.29</v>
      </c>
      <c r="I250" t="s">
        <v>14</v>
      </c>
      <c r="K250">
        <v>4.8173636844891482E-2</v>
      </c>
      <c r="L250">
        <v>5.6986301369863053E-2</v>
      </c>
      <c r="M250">
        <v>0.22398477157360411</v>
      </c>
    </row>
    <row r="251" spans="1:13" x14ac:dyDescent="0.35">
      <c r="A251" s="1">
        <v>249</v>
      </c>
      <c r="B251" s="2">
        <v>44866</v>
      </c>
      <c r="C251">
        <v>19.52</v>
      </c>
      <c r="D251">
        <v>18.57</v>
      </c>
      <c r="E251">
        <v>19.29</v>
      </c>
      <c r="F251">
        <v>1172279.77</v>
      </c>
      <c r="G251">
        <v>22354890.710000001</v>
      </c>
      <c r="H251">
        <v>18.63</v>
      </c>
      <c r="I251" t="s">
        <v>14</v>
      </c>
      <c r="K251">
        <v>-1.41414141414142E-2</v>
      </c>
      <c r="L251">
        <v>-3.4214618973561477E-2</v>
      </c>
      <c r="M251">
        <v>0.11959134615384601</v>
      </c>
    </row>
    <row r="252" spans="1:13" x14ac:dyDescent="0.35">
      <c r="A252" s="1">
        <v>250</v>
      </c>
      <c r="B252" s="2">
        <v>44867</v>
      </c>
      <c r="C252">
        <v>18.78</v>
      </c>
      <c r="D252">
        <v>17.43</v>
      </c>
      <c r="E252">
        <v>18.63</v>
      </c>
      <c r="F252">
        <v>1759868.08</v>
      </c>
      <c r="G252">
        <v>31796163.859999999</v>
      </c>
      <c r="H252">
        <v>17.920000000000002</v>
      </c>
      <c r="I252" t="s">
        <v>14</v>
      </c>
      <c r="K252">
        <v>-3.7909836065573688E-2</v>
      </c>
      <c r="L252">
        <v>-3.8110574342458237E-2</v>
      </c>
      <c r="M252">
        <v>5.2878965922444232E-2</v>
      </c>
    </row>
    <row r="253" spans="1:13" x14ac:dyDescent="0.35">
      <c r="A253" s="1">
        <v>251</v>
      </c>
      <c r="B253" s="2">
        <v>44868</v>
      </c>
      <c r="C253">
        <v>18.87</v>
      </c>
      <c r="D253">
        <v>17.8</v>
      </c>
      <c r="E253">
        <v>17.920000000000002</v>
      </c>
      <c r="F253">
        <v>1150025.0900000001</v>
      </c>
      <c r="G253">
        <v>21152274.949999999</v>
      </c>
      <c r="H253">
        <v>18.04</v>
      </c>
      <c r="I253" t="s">
        <v>14</v>
      </c>
      <c r="K253">
        <v>4.792332268370599E-3</v>
      </c>
      <c r="L253">
        <v>6.6964285714283811E-3</v>
      </c>
      <c r="M253">
        <v>6.7455621301775182E-2</v>
      </c>
    </row>
    <row r="254" spans="1:13" x14ac:dyDescent="0.35">
      <c r="A254" s="1">
        <v>252</v>
      </c>
      <c r="B254" s="2">
        <v>44869</v>
      </c>
      <c r="C254">
        <v>19.68</v>
      </c>
      <c r="D254">
        <v>17.89</v>
      </c>
      <c r="E254">
        <v>18.04</v>
      </c>
      <c r="F254">
        <v>1447916.77</v>
      </c>
      <c r="G254">
        <v>27444589.850000001</v>
      </c>
      <c r="H254">
        <v>19.39</v>
      </c>
      <c r="I254" t="s">
        <v>14</v>
      </c>
      <c r="K254">
        <v>4.2925278219395797E-2</v>
      </c>
      <c r="L254">
        <v>7.4833702882483477E-2</v>
      </c>
      <c r="M254">
        <v>5.7251908396946487E-2</v>
      </c>
    </row>
    <row r="255" spans="1:13" x14ac:dyDescent="0.35">
      <c r="A255" s="1">
        <v>253</v>
      </c>
      <c r="B255" s="2">
        <v>44870</v>
      </c>
      <c r="C255">
        <v>20.58</v>
      </c>
      <c r="D255">
        <v>19.2</v>
      </c>
      <c r="E255">
        <v>19.39</v>
      </c>
      <c r="F255">
        <v>1676545.09</v>
      </c>
      <c r="G255">
        <v>33176653.170000002</v>
      </c>
      <c r="H255">
        <v>19.600000000000001</v>
      </c>
      <c r="I255" t="s">
        <v>14</v>
      </c>
      <c r="K255">
        <v>4.57317073170731E-2</v>
      </c>
      <c r="L255">
        <v>1.083032490974745E-2</v>
      </c>
      <c r="M255">
        <v>7.1038251366120297E-2</v>
      </c>
    </row>
    <row r="256" spans="1:13" x14ac:dyDescent="0.35">
      <c r="A256" s="1">
        <v>254</v>
      </c>
      <c r="B256" s="2">
        <v>44871</v>
      </c>
      <c r="C256">
        <v>19.75</v>
      </c>
      <c r="D256">
        <v>18.21</v>
      </c>
      <c r="E256">
        <v>19.600000000000001</v>
      </c>
      <c r="F256">
        <v>877665.57</v>
      </c>
      <c r="G256">
        <v>16807236.899999999</v>
      </c>
      <c r="H256">
        <v>18.25</v>
      </c>
      <c r="I256" t="s">
        <v>14</v>
      </c>
      <c r="K256">
        <v>-4.0330417881438207E-2</v>
      </c>
      <c r="L256">
        <v>-6.8877551020408267E-2</v>
      </c>
      <c r="M256">
        <v>0</v>
      </c>
    </row>
    <row r="257" spans="1:13" x14ac:dyDescent="0.35">
      <c r="A257" s="1">
        <v>255</v>
      </c>
      <c r="B257" s="2">
        <v>44872</v>
      </c>
      <c r="C257">
        <v>18.86</v>
      </c>
      <c r="D257">
        <v>17.739999999999998</v>
      </c>
      <c r="E257">
        <v>18.25</v>
      </c>
      <c r="F257">
        <v>1473658.04</v>
      </c>
      <c r="G257">
        <v>27043293.079999998</v>
      </c>
      <c r="H257">
        <v>18.079999999999998</v>
      </c>
      <c r="I257" t="s">
        <v>14</v>
      </c>
      <c r="K257">
        <v>-4.5063291139240527E-2</v>
      </c>
      <c r="L257">
        <v>-9.3150684931507799E-3</v>
      </c>
      <c r="M257">
        <v>-6.2726801451529313E-2</v>
      </c>
    </row>
    <row r="258" spans="1:13" x14ac:dyDescent="0.35">
      <c r="A258" s="1">
        <v>256</v>
      </c>
      <c r="B258" s="2">
        <v>44873</v>
      </c>
      <c r="C258">
        <v>18.149999999999999</v>
      </c>
      <c r="D258">
        <v>15.26</v>
      </c>
      <c r="E258">
        <v>18.079999999999998</v>
      </c>
      <c r="F258">
        <v>4302586.9800000004</v>
      </c>
      <c r="G258">
        <v>71661467.359999999</v>
      </c>
      <c r="H258">
        <v>16.02</v>
      </c>
      <c r="I258" t="s">
        <v>14</v>
      </c>
      <c r="K258">
        <v>-3.7645811240721153E-2</v>
      </c>
      <c r="L258">
        <v>-0.1139380530973451</v>
      </c>
      <c r="M258">
        <v>-0.14009661835748791</v>
      </c>
    </row>
    <row r="259" spans="1:13" x14ac:dyDescent="0.35">
      <c r="A259" s="1">
        <v>257</v>
      </c>
      <c r="B259" s="2">
        <v>44874</v>
      </c>
      <c r="C259">
        <v>16.149999999999999</v>
      </c>
      <c r="D259">
        <v>12</v>
      </c>
      <c r="E259">
        <v>16.02</v>
      </c>
      <c r="F259">
        <v>3776902.77</v>
      </c>
      <c r="G259">
        <v>52774907.090000004</v>
      </c>
      <c r="H259">
        <v>12.86</v>
      </c>
      <c r="I259" t="s">
        <v>14</v>
      </c>
      <c r="K259">
        <v>-0.1101928374655647</v>
      </c>
      <c r="L259">
        <v>-0.1972534332084894</v>
      </c>
      <c r="M259">
        <v>-0.28236607142857151</v>
      </c>
    </row>
    <row r="260" spans="1:13" x14ac:dyDescent="0.35">
      <c r="A260" s="1">
        <v>258</v>
      </c>
      <c r="B260" s="2">
        <v>44875</v>
      </c>
      <c r="C260">
        <v>15.91</v>
      </c>
      <c r="D260">
        <v>12.64</v>
      </c>
      <c r="E260">
        <v>12.86</v>
      </c>
      <c r="F260">
        <v>2103611.3199999998</v>
      </c>
      <c r="G260">
        <v>30220973.899999999</v>
      </c>
      <c r="H260">
        <v>15.37</v>
      </c>
      <c r="I260" t="s">
        <v>14</v>
      </c>
      <c r="K260">
        <v>-1.4860681114550991E-2</v>
      </c>
      <c r="L260">
        <v>0.19517884914463449</v>
      </c>
      <c r="M260">
        <v>-0.14800443458980039</v>
      </c>
    </row>
    <row r="261" spans="1:13" x14ac:dyDescent="0.35">
      <c r="A261" s="1">
        <v>259</v>
      </c>
      <c r="B261" s="2">
        <v>44876</v>
      </c>
      <c r="C261">
        <v>15.41</v>
      </c>
      <c r="D261">
        <v>13.56</v>
      </c>
      <c r="E261">
        <v>15.37</v>
      </c>
      <c r="F261">
        <v>1365491.22</v>
      </c>
      <c r="G261">
        <v>19608125.190000001</v>
      </c>
      <c r="H261">
        <v>14.09</v>
      </c>
      <c r="I261" t="s">
        <v>14</v>
      </c>
      <c r="K261">
        <v>-3.1426775612822123E-2</v>
      </c>
      <c r="L261">
        <v>-8.327911515940134E-2</v>
      </c>
      <c r="M261">
        <v>-0.27333677153171743</v>
      </c>
    </row>
    <row r="262" spans="1:13" x14ac:dyDescent="0.35">
      <c r="A262" s="1">
        <v>260</v>
      </c>
      <c r="B262" s="2">
        <v>44877</v>
      </c>
      <c r="C262">
        <v>14.13</v>
      </c>
      <c r="D262">
        <v>12.87</v>
      </c>
      <c r="E262">
        <v>14.09</v>
      </c>
      <c r="F262">
        <v>818569.05</v>
      </c>
      <c r="G262">
        <v>10888145.07</v>
      </c>
      <c r="H262">
        <v>13.08</v>
      </c>
      <c r="I262" t="s">
        <v>14</v>
      </c>
      <c r="K262">
        <v>-8.3062946138870816E-2</v>
      </c>
      <c r="L262">
        <v>-7.1682044002838841E-2</v>
      </c>
      <c r="M262">
        <v>-0.33265306122448979</v>
      </c>
    </row>
    <row r="263" spans="1:13" x14ac:dyDescent="0.35">
      <c r="A263" s="1">
        <v>261</v>
      </c>
      <c r="B263" s="2">
        <v>44878</v>
      </c>
      <c r="C263">
        <v>13.34</v>
      </c>
      <c r="D263">
        <v>12.66</v>
      </c>
      <c r="E263">
        <v>13.08</v>
      </c>
      <c r="F263">
        <v>832023.08</v>
      </c>
      <c r="G263">
        <v>10839292.060000001</v>
      </c>
      <c r="H263">
        <v>13</v>
      </c>
      <c r="I263" t="s">
        <v>14</v>
      </c>
      <c r="K263">
        <v>-5.5909412597310748E-2</v>
      </c>
      <c r="L263">
        <v>-6.1162079510703737E-3</v>
      </c>
      <c r="M263">
        <v>-0.28767123287671242</v>
      </c>
    </row>
    <row r="264" spans="1:13" x14ac:dyDescent="0.35">
      <c r="A264" s="1">
        <v>262</v>
      </c>
      <c r="B264" s="2">
        <v>44879</v>
      </c>
      <c r="C264">
        <v>13.58</v>
      </c>
      <c r="D264">
        <v>12.04</v>
      </c>
      <c r="E264">
        <v>13</v>
      </c>
      <c r="F264">
        <v>1090025.58</v>
      </c>
      <c r="G264">
        <v>14022216.5</v>
      </c>
      <c r="H264">
        <v>13.12</v>
      </c>
      <c r="I264" t="s">
        <v>14</v>
      </c>
      <c r="K264">
        <v>1.799100449775114E-2</v>
      </c>
      <c r="L264">
        <v>9.2307692307691536E-3</v>
      </c>
      <c r="M264">
        <v>-0.27433628318584069</v>
      </c>
    </row>
    <row r="265" spans="1:13" x14ac:dyDescent="0.35">
      <c r="A265" s="1">
        <v>263</v>
      </c>
      <c r="B265" s="2">
        <v>44880</v>
      </c>
      <c r="C265">
        <v>13.99</v>
      </c>
      <c r="D265">
        <v>13</v>
      </c>
      <c r="E265">
        <v>13.12</v>
      </c>
      <c r="F265">
        <v>753551.26</v>
      </c>
      <c r="G265">
        <v>10146185.9</v>
      </c>
      <c r="H265">
        <v>13.5</v>
      </c>
      <c r="I265" t="s">
        <v>14</v>
      </c>
      <c r="K265">
        <v>3.019145802650958E-2</v>
      </c>
      <c r="L265">
        <v>2.8963414634146419E-2</v>
      </c>
      <c r="M265">
        <v>-0.15730337078651679</v>
      </c>
    </row>
    <row r="266" spans="1:13" x14ac:dyDescent="0.35">
      <c r="A266" s="1">
        <v>264</v>
      </c>
      <c r="B266" s="2">
        <v>44881</v>
      </c>
      <c r="C266">
        <v>13.7</v>
      </c>
      <c r="D266">
        <v>12.81</v>
      </c>
      <c r="E266">
        <v>13.5</v>
      </c>
      <c r="F266">
        <v>626897.02</v>
      </c>
      <c r="G266">
        <v>8297401.8700000001</v>
      </c>
      <c r="H266">
        <v>13.06</v>
      </c>
      <c r="I266" t="s">
        <v>14</v>
      </c>
      <c r="K266">
        <v>-2.072909220872058E-2</v>
      </c>
      <c r="L266">
        <v>-3.2592592592592513E-2</v>
      </c>
      <c r="M266">
        <v>1.555209953343706E-2</v>
      </c>
    </row>
    <row r="267" spans="1:13" x14ac:dyDescent="0.35">
      <c r="A267" s="1">
        <v>265</v>
      </c>
      <c r="B267" s="2">
        <v>44882</v>
      </c>
      <c r="C267">
        <v>13.35</v>
      </c>
      <c r="D267">
        <v>12.65</v>
      </c>
      <c r="E267">
        <v>13.06</v>
      </c>
      <c r="F267">
        <v>562254.49</v>
      </c>
      <c r="G267">
        <v>7327849.3200000003</v>
      </c>
      <c r="H267">
        <v>12.85</v>
      </c>
      <c r="I267" t="s">
        <v>14</v>
      </c>
      <c r="K267">
        <v>-2.5547445255474428E-2</v>
      </c>
      <c r="L267">
        <v>-1.607963246554367E-2</v>
      </c>
      <c r="M267">
        <v>-0.16395575797007159</v>
      </c>
    </row>
    <row r="268" spans="1:13" x14ac:dyDescent="0.35">
      <c r="A268" s="1">
        <v>266</v>
      </c>
      <c r="B268" s="2">
        <v>44883</v>
      </c>
      <c r="C268">
        <v>13.28</v>
      </c>
      <c r="D268">
        <v>12.85</v>
      </c>
      <c r="E268">
        <v>12.85</v>
      </c>
      <c r="F268">
        <v>548355.35</v>
      </c>
      <c r="G268">
        <v>7157484.0899999999</v>
      </c>
      <c r="H268">
        <v>12.99</v>
      </c>
      <c r="I268" t="s">
        <v>14</v>
      </c>
      <c r="K268">
        <v>-5.2434456928839163E-3</v>
      </c>
      <c r="L268">
        <v>1.089494163424121E-2</v>
      </c>
      <c r="M268">
        <v>-7.8069552874379E-2</v>
      </c>
    </row>
    <row r="269" spans="1:13" x14ac:dyDescent="0.35">
      <c r="A269" s="1">
        <v>267</v>
      </c>
      <c r="B269" s="2">
        <v>44884</v>
      </c>
      <c r="C269">
        <v>12.99</v>
      </c>
      <c r="D269">
        <v>12.5</v>
      </c>
      <c r="E269">
        <v>12.99</v>
      </c>
      <c r="F269">
        <v>371732.2</v>
      </c>
      <c r="G269">
        <v>4738755.6399999997</v>
      </c>
      <c r="H269">
        <v>12.87</v>
      </c>
      <c r="I269" t="s">
        <v>14</v>
      </c>
      <c r="K269">
        <v>-2.18373493975903E-2</v>
      </c>
      <c r="L269">
        <v>-9.2378752886836946E-3</v>
      </c>
      <c r="M269">
        <v>-1.60550458715597E-2</v>
      </c>
    </row>
    <row r="270" spans="1:13" x14ac:dyDescent="0.35">
      <c r="A270" s="1">
        <v>268</v>
      </c>
      <c r="B270" s="2">
        <v>44885</v>
      </c>
      <c r="C270">
        <v>13.13</v>
      </c>
      <c r="D270">
        <v>12.06</v>
      </c>
      <c r="E270">
        <v>12.87</v>
      </c>
      <c r="F270">
        <v>499468.07</v>
      </c>
      <c r="G270">
        <v>6269829.6200000001</v>
      </c>
      <c r="H270">
        <v>12.17</v>
      </c>
      <c r="I270" t="s">
        <v>14</v>
      </c>
      <c r="K270">
        <v>1.0777521170130909E-2</v>
      </c>
      <c r="L270">
        <v>-5.4390054390054288E-2</v>
      </c>
      <c r="M270">
        <v>-6.3846153846153886E-2</v>
      </c>
    </row>
    <row r="271" spans="1:13" x14ac:dyDescent="0.35">
      <c r="A271" s="1">
        <v>269</v>
      </c>
      <c r="B271" s="2">
        <v>44886</v>
      </c>
      <c r="C271">
        <v>12.18</v>
      </c>
      <c r="D271">
        <v>11.56</v>
      </c>
      <c r="E271">
        <v>12.17</v>
      </c>
      <c r="F271">
        <v>741910.23</v>
      </c>
      <c r="G271">
        <v>8814615.1300000008</v>
      </c>
      <c r="H271">
        <v>11.82</v>
      </c>
      <c r="I271" t="s">
        <v>14</v>
      </c>
      <c r="K271">
        <v>-7.2353389185072434E-2</v>
      </c>
      <c r="L271">
        <v>-2.8759244042728001E-2</v>
      </c>
      <c r="M271">
        <v>-9.9085365853658458E-2</v>
      </c>
    </row>
    <row r="272" spans="1:13" x14ac:dyDescent="0.35">
      <c r="A272" s="1">
        <v>270</v>
      </c>
      <c r="B272" s="2">
        <v>44887</v>
      </c>
      <c r="C272">
        <v>12.36</v>
      </c>
      <c r="D272">
        <v>11.44</v>
      </c>
      <c r="E272">
        <v>11.82</v>
      </c>
      <c r="F272">
        <v>757065.88</v>
      </c>
      <c r="G272">
        <v>9037414.2799999993</v>
      </c>
      <c r="H272">
        <v>12.33</v>
      </c>
      <c r="I272" t="s">
        <v>14</v>
      </c>
      <c r="K272">
        <v>1.477832512315269E-2</v>
      </c>
      <c r="L272">
        <v>4.3147208121827367E-2</v>
      </c>
      <c r="M272">
        <v>-8.666666666666667E-2</v>
      </c>
    </row>
    <row r="273" spans="1:13" x14ac:dyDescent="0.35">
      <c r="A273" s="1">
        <v>271</v>
      </c>
      <c r="B273" s="2">
        <v>44888</v>
      </c>
      <c r="C273">
        <v>13.07</v>
      </c>
      <c r="D273">
        <v>12.33</v>
      </c>
      <c r="E273">
        <v>12.33</v>
      </c>
      <c r="F273">
        <v>637584.88</v>
      </c>
      <c r="G273">
        <v>8080897.3799999999</v>
      </c>
      <c r="H273">
        <v>13.07</v>
      </c>
      <c r="I273" t="s">
        <v>14</v>
      </c>
      <c r="K273">
        <v>5.7443365695792947E-2</v>
      </c>
      <c r="L273">
        <v>6.0016220600162207E-2</v>
      </c>
      <c r="M273">
        <v>7.6569678407345521E-4</v>
      </c>
    </row>
    <row r="274" spans="1:13" x14ac:dyDescent="0.35">
      <c r="A274" s="1">
        <v>272</v>
      </c>
      <c r="B274" s="2">
        <v>44889</v>
      </c>
      <c r="C274">
        <v>13.38</v>
      </c>
      <c r="D274">
        <v>12.76</v>
      </c>
      <c r="E274">
        <v>13.07</v>
      </c>
      <c r="F274">
        <v>452053.01</v>
      </c>
      <c r="G274">
        <v>5899471.5899999999</v>
      </c>
      <c r="H274">
        <v>12.94</v>
      </c>
      <c r="I274" t="s">
        <v>14</v>
      </c>
      <c r="K274">
        <v>2.371843917368022E-2</v>
      </c>
      <c r="L274">
        <v>-9.9464422341239977E-3</v>
      </c>
      <c r="M274">
        <v>7.0038910505836327E-3</v>
      </c>
    </row>
    <row r="275" spans="1:13" x14ac:dyDescent="0.35">
      <c r="A275" s="1">
        <v>273</v>
      </c>
      <c r="B275" s="2">
        <v>44890</v>
      </c>
      <c r="C275">
        <v>13.03</v>
      </c>
      <c r="D275">
        <v>12.51</v>
      </c>
      <c r="E275">
        <v>12.94</v>
      </c>
      <c r="F275">
        <v>311108.34999999998</v>
      </c>
      <c r="G275">
        <v>3976836.03</v>
      </c>
      <c r="H275">
        <v>12.81</v>
      </c>
      <c r="I275" t="s">
        <v>14</v>
      </c>
      <c r="K275">
        <v>-2.615844544095676E-2</v>
      </c>
      <c r="L275">
        <v>-1.004636785162283E-2</v>
      </c>
      <c r="M275">
        <v>-1.3856812933025431E-2</v>
      </c>
    </row>
    <row r="276" spans="1:13" x14ac:dyDescent="0.35">
      <c r="A276" s="1">
        <v>274</v>
      </c>
      <c r="B276" s="2">
        <v>44891</v>
      </c>
      <c r="C276">
        <v>13.23</v>
      </c>
      <c r="D276">
        <v>12.62</v>
      </c>
      <c r="E276">
        <v>12.81</v>
      </c>
      <c r="F276">
        <v>321837.07</v>
      </c>
      <c r="G276">
        <v>4173453.3</v>
      </c>
      <c r="H276">
        <v>12.76</v>
      </c>
      <c r="I276" t="s">
        <v>14</v>
      </c>
      <c r="K276">
        <v>1.5349194167306301E-2</v>
      </c>
      <c r="L276">
        <v>-3.9032006245121038E-3</v>
      </c>
      <c r="M276">
        <v>-8.5470085470085166E-3</v>
      </c>
    </row>
    <row r="277" spans="1:13" x14ac:dyDescent="0.35">
      <c r="A277" s="1">
        <v>275</v>
      </c>
      <c r="B277" s="2">
        <v>44892</v>
      </c>
      <c r="C277">
        <v>13.25</v>
      </c>
      <c r="D277">
        <v>12.68</v>
      </c>
      <c r="E277">
        <v>12.76</v>
      </c>
      <c r="F277">
        <v>318624.92</v>
      </c>
      <c r="G277">
        <v>4146655.54</v>
      </c>
      <c r="H277">
        <v>12.84</v>
      </c>
      <c r="I277" t="s">
        <v>14</v>
      </c>
      <c r="K277">
        <v>1.5117157974300511E-3</v>
      </c>
      <c r="L277">
        <v>6.2695924764890609E-3</v>
      </c>
      <c r="M277">
        <v>5.5053410024650702E-2</v>
      </c>
    </row>
    <row r="278" spans="1:13" x14ac:dyDescent="0.35">
      <c r="A278" s="1">
        <v>276</v>
      </c>
      <c r="B278" s="2">
        <v>44893</v>
      </c>
      <c r="C278">
        <v>12.98</v>
      </c>
      <c r="D278">
        <v>11.99</v>
      </c>
      <c r="E278">
        <v>12.84</v>
      </c>
      <c r="F278">
        <v>552304.25</v>
      </c>
      <c r="G278">
        <v>6805430.8799999999</v>
      </c>
      <c r="H278">
        <v>12.45</v>
      </c>
      <c r="I278" t="s">
        <v>14</v>
      </c>
      <c r="K278">
        <v>-2.037735849056601E-2</v>
      </c>
      <c r="L278">
        <v>-3.0373831775700969E-2</v>
      </c>
      <c r="M278">
        <v>5.3299492385786802E-2</v>
      </c>
    </row>
    <row r="279" spans="1:13" x14ac:dyDescent="0.35">
      <c r="A279" s="1">
        <v>277</v>
      </c>
      <c r="B279" s="2">
        <v>44894</v>
      </c>
      <c r="C279">
        <v>12.71</v>
      </c>
      <c r="D279">
        <v>12.28</v>
      </c>
      <c r="E279">
        <v>12.45</v>
      </c>
      <c r="F279">
        <v>653130.64</v>
      </c>
      <c r="G279">
        <v>8120505.96</v>
      </c>
      <c r="H279">
        <v>12.47</v>
      </c>
      <c r="I279" t="s">
        <v>14</v>
      </c>
      <c r="K279">
        <v>-2.0801232665639411E-2</v>
      </c>
      <c r="L279">
        <v>1.606425702811443E-3</v>
      </c>
      <c r="M279">
        <v>1.135442011354426E-2</v>
      </c>
    </row>
    <row r="280" spans="1:13" x14ac:dyDescent="0.35">
      <c r="A280" s="1">
        <v>278</v>
      </c>
      <c r="B280" s="2">
        <v>44895</v>
      </c>
      <c r="C280">
        <v>13.2</v>
      </c>
      <c r="D280">
        <v>12.46</v>
      </c>
      <c r="E280">
        <v>12.47</v>
      </c>
      <c r="F280">
        <v>828937.63</v>
      </c>
      <c r="G280">
        <v>10659843.109999999</v>
      </c>
      <c r="H280">
        <v>13.16</v>
      </c>
      <c r="I280" t="s">
        <v>14</v>
      </c>
      <c r="K280">
        <v>3.8552321007080913E-2</v>
      </c>
      <c r="L280">
        <v>5.5332798716920539E-2</v>
      </c>
      <c r="M280">
        <v>6.8859984697779994E-3</v>
      </c>
    </row>
    <row r="281" spans="1:13" x14ac:dyDescent="0.35">
      <c r="A281" s="1">
        <v>279</v>
      </c>
      <c r="B281" s="2">
        <v>44896</v>
      </c>
      <c r="C281">
        <v>13.32</v>
      </c>
      <c r="D281">
        <v>12.8</v>
      </c>
      <c r="E281">
        <v>13.16</v>
      </c>
      <c r="F281">
        <v>418829.14</v>
      </c>
      <c r="G281">
        <v>5463555.5800000001</v>
      </c>
      <c r="H281">
        <v>12.9</v>
      </c>
      <c r="I281" t="s">
        <v>14</v>
      </c>
      <c r="K281">
        <v>9.0909090909091668E-3</v>
      </c>
      <c r="L281">
        <v>-1.9756838905775061E-2</v>
      </c>
      <c r="M281">
        <v>-3.0911901081915878E-3</v>
      </c>
    </row>
    <row r="282" spans="1:13" x14ac:dyDescent="0.35">
      <c r="A282" s="1">
        <v>280</v>
      </c>
      <c r="B282" s="2">
        <v>44897</v>
      </c>
      <c r="C282">
        <v>13.67</v>
      </c>
      <c r="D282">
        <v>12.8</v>
      </c>
      <c r="E282">
        <v>12.9</v>
      </c>
      <c r="F282">
        <v>674771.15</v>
      </c>
      <c r="G282">
        <v>8955266.6400000006</v>
      </c>
      <c r="H282">
        <v>13.58</v>
      </c>
      <c r="I282" t="s">
        <v>14</v>
      </c>
      <c r="K282">
        <v>2.627627627627625E-2</v>
      </c>
      <c r="L282">
        <v>5.2713178294573559E-2</v>
      </c>
      <c r="M282">
        <v>6.0109289617486412E-2</v>
      </c>
    </row>
    <row r="283" spans="1:13" x14ac:dyDescent="0.35">
      <c r="A283" s="1">
        <v>281</v>
      </c>
      <c r="B283" s="2">
        <v>44898</v>
      </c>
      <c r="C283">
        <v>13.91</v>
      </c>
      <c r="D283">
        <v>13.3</v>
      </c>
      <c r="E283">
        <v>13.58</v>
      </c>
      <c r="F283">
        <v>559067.42000000004</v>
      </c>
      <c r="G283">
        <v>7598051.4900000002</v>
      </c>
      <c r="H283">
        <v>13.41</v>
      </c>
      <c r="I283" t="s">
        <v>14</v>
      </c>
      <c r="K283">
        <v>1.7556693489392851E-2</v>
      </c>
      <c r="L283">
        <v>-1.2518409425625879E-2</v>
      </c>
      <c r="M283">
        <v>5.094043887147337E-2</v>
      </c>
    </row>
    <row r="284" spans="1:13" x14ac:dyDescent="0.35">
      <c r="A284" s="1">
        <v>282</v>
      </c>
      <c r="B284" s="2">
        <v>44899</v>
      </c>
      <c r="C284">
        <v>13.95</v>
      </c>
      <c r="D284">
        <v>13.4</v>
      </c>
      <c r="E284">
        <v>13.41</v>
      </c>
      <c r="F284">
        <v>341884.15</v>
      </c>
      <c r="G284">
        <v>4686985.58</v>
      </c>
      <c r="H284">
        <v>13.93</v>
      </c>
      <c r="I284" t="s">
        <v>14</v>
      </c>
      <c r="K284">
        <v>2.875629043853281E-3</v>
      </c>
      <c r="L284">
        <v>3.8777032065622663E-2</v>
      </c>
      <c r="M284">
        <v>8.489096573208732E-2</v>
      </c>
    </row>
    <row r="285" spans="1:13" x14ac:dyDescent="0.35">
      <c r="A285" s="1">
        <v>283</v>
      </c>
      <c r="B285" s="2">
        <v>44900</v>
      </c>
      <c r="C285">
        <v>14.34</v>
      </c>
      <c r="D285">
        <v>13.43</v>
      </c>
      <c r="E285">
        <v>13.93</v>
      </c>
      <c r="F285">
        <v>682339.7</v>
      </c>
      <c r="G285">
        <v>9484814.0299999993</v>
      </c>
      <c r="H285">
        <v>13.6</v>
      </c>
      <c r="I285" t="s">
        <v>14</v>
      </c>
      <c r="K285">
        <v>2.795698924731187E-2</v>
      </c>
      <c r="L285">
        <v>-2.3689877961234781E-2</v>
      </c>
      <c r="M285">
        <v>9.2369477911646625E-2</v>
      </c>
    </row>
    <row r="286" spans="1:13" x14ac:dyDescent="0.35">
      <c r="A286" s="1">
        <v>284</v>
      </c>
      <c r="B286" s="2">
        <v>44901</v>
      </c>
      <c r="C286">
        <v>13.69</v>
      </c>
      <c r="D286">
        <v>13.45</v>
      </c>
      <c r="E286">
        <v>13.6</v>
      </c>
      <c r="F286">
        <v>397080.94</v>
      </c>
      <c r="G286">
        <v>5389709.8700000001</v>
      </c>
      <c r="H286">
        <v>13.68</v>
      </c>
      <c r="I286" t="s">
        <v>14</v>
      </c>
      <c r="K286">
        <v>-4.5327754532775481E-2</v>
      </c>
      <c r="L286">
        <v>5.8823529411764497E-3</v>
      </c>
      <c r="M286">
        <v>9.7032878909382392E-2</v>
      </c>
    </row>
    <row r="287" spans="1:13" x14ac:dyDescent="0.35">
      <c r="A287" s="1">
        <v>285</v>
      </c>
      <c r="B287" s="2">
        <v>44902</v>
      </c>
      <c r="C287">
        <v>13.7</v>
      </c>
      <c r="D287">
        <v>13</v>
      </c>
      <c r="E287">
        <v>13.68</v>
      </c>
      <c r="F287">
        <v>425499.91</v>
      </c>
      <c r="G287">
        <v>5634566.6799999997</v>
      </c>
      <c r="H287">
        <v>13.27</v>
      </c>
      <c r="I287" t="s">
        <v>14</v>
      </c>
      <c r="K287">
        <v>7.3046018991963378E-4</v>
      </c>
      <c r="L287">
        <v>-2.9970760233918089E-2</v>
      </c>
      <c r="M287">
        <v>8.358662613981771E-3</v>
      </c>
    </row>
    <row r="288" spans="1:13" x14ac:dyDescent="0.35">
      <c r="A288" s="1">
        <v>286</v>
      </c>
      <c r="B288" s="2">
        <v>44903</v>
      </c>
      <c r="C288">
        <v>13.52</v>
      </c>
      <c r="D288">
        <v>13.07</v>
      </c>
      <c r="E288">
        <v>13.27</v>
      </c>
      <c r="F288">
        <v>335798.12</v>
      </c>
      <c r="G288">
        <v>4462974.96</v>
      </c>
      <c r="H288">
        <v>13.42</v>
      </c>
      <c r="I288" t="s">
        <v>14</v>
      </c>
      <c r="K288">
        <v>-1.3138686131386841E-2</v>
      </c>
      <c r="L288">
        <v>1.1303692539562871E-2</v>
      </c>
      <c r="M288">
        <v>4.0310077519379872E-2</v>
      </c>
    </row>
    <row r="289" spans="1:13" x14ac:dyDescent="0.35">
      <c r="A289" s="1">
        <v>287</v>
      </c>
      <c r="B289" s="2">
        <v>44904</v>
      </c>
      <c r="C289">
        <v>13.63</v>
      </c>
      <c r="D289">
        <v>13.36</v>
      </c>
      <c r="E289">
        <v>13.42</v>
      </c>
      <c r="F289">
        <v>333862.53000000003</v>
      </c>
      <c r="G289">
        <v>4500766.5</v>
      </c>
      <c r="H289">
        <v>13.46</v>
      </c>
      <c r="I289" t="s">
        <v>14</v>
      </c>
      <c r="K289">
        <v>8.1360946745563031E-3</v>
      </c>
      <c r="L289">
        <v>2.9806259314457679E-3</v>
      </c>
      <c r="M289">
        <v>-8.8365243004417948E-3</v>
      </c>
    </row>
    <row r="290" spans="1:13" x14ac:dyDescent="0.35">
      <c r="A290" s="1">
        <v>288</v>
      </c>
      <c r="B290" s="2">
        <v>44905</v>
      </c>
      <c r="C290">
        <v>13.58</v>
      </c>
      <c r="D290">
        <v>13.34</v>
      </c>
      <c r="E290">
        <v>13.46</v>
      </c>
      <c r="F290">
        <v>205847.72</v>
      </c>
      <c r="G290">
        <v>2773009.06</v>
      </c>
      <c r="H290">
        <v>13.48</v>
      </c>
      <c r="I290" t="s">
        <v>14</v>
      </c>
      <c r="K290">
        <v>-3.6683785766691642E-3</v>
      </c>
      <c r="L290">
        <v>1.485884101040114E-3</v>
      </c>
      <c r="M290">
        <v>5.2199850857568286E-3</v>
      </c>
    </row>
    <row r="291" spans="1:13" x14ac:dyDescent="0.35">
      <c r="A291" s="1">
        <v>289</v>
      </c>
      <c r="B291" s="2">
        <v>44906</v>
      </c>
      <c r="C291">
        <v>13.5</v>
      </c>
      <c r="D291">
        <v>12.93</v>
      </c>
      <c r="E291">
        <v>13.48</v>
      </c>
      <c r="F291">
        <v>304972.37</v>
      </c>
      <c r="G291">
        <v>4055289.35</v>
      </c>
      <c r="H291">
        <v>12.99</v>
      </c>
      <c r="I291" t="s">
        <v>14</v>
      </c>
      <c r="K291">
        <v>-5.8910162002945559E-3</v>
      </c>
      <c r="L291">
        <v>-3.6350148367952577E-2</v>
      </c>
      <c r="M291">
        <v>-6.7480258435032248E-2</v>
      </c>
    </row>
    <row r="292" spans="1:13" x14ac:dyDescent="0.35">
      <c r="A292" s="1">
        <v>290</v>
      </c>
      <c r="B292" s="2">
        <v>44907</v>
      </c>
      <c r="C292">
        <v>13.06</v>
      </c>
      <c r="D292">
        <v>12.53</v>
      </c>
      <c r="E292">
        <v>12.99</v>
      </c>
      <c r="F292">
        <v>540811.93000000005</v>
      </c>
      <c r="G292">
        <v>6922986.4299999997</v>
      </c>
      <c r="H292">
        <v>13</v>
      </c>
      <c r="I292" t="s">
        <v>14</v>
      </c>
      <c r="K292">
        <v>-3.2592592592592548E-2</v>
      </c>
      <c r="L292">
        <v>7.698229407235857E-4</v>
      </c>
      <c r="M292">
        <v>-4.4117647058823477E-2</v>
      </c>
    </row>
    <row r="293" spans="1:13" x14ac:dyDescent="0.35">
      <c r="A293" s="1">
        <v>291</v>
      </c>
      <c r="B293" s="2">
        <v>44908</v>
      </c>
      <c r="C293">
        <v>14.3</v>
      </c>
      <c r="D293">
        <v>12.57</v>
      </c>
      <c r="E293">
        <v>13</v>
      </c>
      <c r="F293">
        <v>1201063.73</v>
      </c>
      <c r="G293">
        <v>16278939.34</v>
      </c>
      <c r="H293">
        <v>13.76</v>
      </c>
      <c r="I293" t="s">
        <v>14</v>
      </c>
      <c r="K293">
        <v>9.4946401225114871E-2</v>
      </c>
      <c r="L293">
        <v>5.8461538461538343E-2</v>
      </c>
      <c r="M293">
        <v>5.8479532163742132E-3</v>
      </c>
    </row>
    <row r="294" spans="1:13" x14ac:dyDescent="0.35">
      <c r="A294" s="1">
        <v>292</v>
      </c>
      <c r="B294" s="2">
        <v>44909</v>
      </c>
      <c r="C294">
        <v>14.19</v>
      </c>
      <c r="D294">
        <v>13.57</v>
      </c>
      <c r="E294">
        <v>13.76</v>
      </c>
      <c r="F294">
        <v>958801.54</v>
      </c>
      <c r="G294">
        <v>13237967.029999999</v>
      </c>
      <c r="H294">
        <v>13.7</v>
      </c>
      <c r="I294" t="s">
        <v>14</v>
      </c>
      <c r="K294">
        <v>-7.692307692307776E-3</v>
      </c>
      <c r="L294">
        <v>-4.3604651162790784E-3</v>
      </c>
      <c r="M294">
        <v>3.240391861341374E-2</v>
      </c>
    </row>
    <row r="295" spans="1:13" x14ac:dyDescent="0.35">
      <c r="A295" s="1">
        <v>293</v>
      </c>
      <c r="B295" s="2">
        <v>44910</v>
      </c>
      <c r="C295">
        <v>13.89</v>
      </c>
      <c r="D295">
        <v>13.08</v>
      </c>
      <c r="E295">
        <v>13.7</v>
      </c>
      <c r="F295">
        <v>656875.19999999995</v>
      </c>
      <c r="G295">
        <v>8850425.5399999991</v>
      </c>
      <c r="H295">
        <v>13.18</v>
      </c>
      <c r="I295" t="s">
        <v>14</v>
      </c>
      <c r="K295">
        <v>-2.114164904862572E-2</v>
      </c>
      <c r="L295">
        <v>-3.7956204379562042E-2</v>
      </c>
      <c r="M295">
        <v>-1.7883755588673611E-2</v>
      </c>
    </row>
    <row r="296" spans="1:13" x14ac:dyDescent="0.35">
      <c r="A296" s="1">
        <v>294</v>
      </c>
      <c r="B296" s="2">
        <v>44911</v>
      </c>
      <c r="C296">
        <v>13.29</v>
      </c>
      <c r="D296">
        <v>11.59</v>
      </c>
      <c r="E296">
        <v>13.18</v>
      </c>
      <c r="F296">
        <v>1348618.23</v>
      </c>
      <c r="G296">
        <v>16789093.399999999</v>
      </c>
      <c r="H296">
        <v>11.81</v>
      </c>
      <c r="I296" t="s">
        <v>14</v>
      </c>
      <c r="K296">
        <v>-4.3196544276457978E-2</v>
      </c>
      <c r="L296">
        <v>-0.10394537177541729</v>
      </c>
      <c r="M296">
        <v>-0.1225854383358098</v>
      </c>
    </row>
    <row r="297" spans="1:13" x14ac:dyDescent="0.35">
      <c r="A297" s="1">
        <v>295</v>
      </c>
      <c r="B297" s="2">
        <v>44912</v>
      </c>
      <c r="C297">
        <v>12</v>
      </c>
      <c r="D297">
        <v>11.53</v>
      </c>
      <c r="E297">
        <v>11.81</v>
      </c>
      <c r="F297">
        <v>802004.36</v>
      </c>
      <c r="G297">
        <v>9484655.1400000006</v>
      </c>
      <c r="H297">
        <v>11.96</v>
      </c>
      <c r="I297" t="s">
        <v>14</v>
      </c>
      <c r="K297">
        <v>-9.7065462753950282E-2</v>
      </c>
      <c r="L297">
        <v>1.2701100762066099E-2</v>
      </c>
      <c r="M297">
        <v>-0.112759643916914</v>
      </c>
    </row>
    <row r="298" spans="1:13" x14ac:dyDescent="0.35">
      <c r="A298" s="1">
        <v>296</v>
      </c>
      <c r="B298" s="2">
        <v>44913</v>
      </c>
      <c r="C298">
        <v>12.02</v>
      </c>
      <c r="D298">
        <v>11.79</v>
      </c>
      <c r="E298">
        <v>11.96</v>
      </c>
      <c r="F298">
        <v>352090.9</v>
      </c>
      <c r="G298">
        <v>4195595.59</v>
      </c>
      <c r="H298">
        <v>11.93</v>
      </c>
      <c r="I298" t="s">
        <v>14</v>
      </c>
      <c r="K298">
        <v>1.666666666666631E-3</v>
      </c>
      <c r="L298">
        <v>-2.5083612040134322E-3</v>
      </c>
      <c r="M298">
        <v>-8.1601231716705191E-2</v>
      </c>
    </row>
    <row r="299" spans="1:13" x14ac:dyDescent="0.35">
      <c r="A299" s="1">
        <v>297</v>
      </c>
      <c r="B299" s="2">
        <v>44914</v>
      </c>
      <c r="C299">
        <v>12.1</v>
      </c>
      <c r="D299">
        <v>11.15</v>
      </c>
      <c r="E299">
        <v>11.93</v>
      </c>
      <c r="F299">
        <v>1125955.8799999999</v>
      </c>
      <c r="G299">
        <v>13201196.880000001</v>
      </c>
      <c r="H299">
        <v>11.4</v>
      </c>
      <c r="I299" t="s">
        <v>14</v>
      </c>
      <c r="K299">
        <v>6.6555740432612384E-3</v>
      </c>
      <c r="L299">
        <v>-4.4425817267393031E-2</v>
      </c>
      <c r="M299">
        <v>-0.1230769230769231</v>
      </c>
    </row>
    <row r="300" spans="1:13" x14ac:dyDescent="0.35">
      <c r="A300" s="1">
        <v>298</v>
      </c>
      <c r="B300" s="2">
        <v>44915</v>
      </c>
      <c r="C300">
        <v>12.04</v>
      </c>
      <c r="D300">
        <v>11.34</v>
      </c>
      <c r="E300">
        <v>11.4</v>
      </c>
      <c r="F300">
        <v>1000870.66</v>
      </c>
      <c r="G300">
        <v>11820087.720000001</v>
      </c>
      <c r="H300">
        <v>11.95</v>
      </c>
      <c r="I300" t="s">
        <v>14</v>
      </c>
      <c r="K300">
        <v>-4.9586776859504543E-3</v>
      </c>
      <c r="L300">
        <v>4.8245614035087543E-2</v>
      </c>
      <c r="M300">
        <v>-0.1315406976744187</v>
      </c>
    </row>
    <row r="301" spans="1:13" x14ac:dyDescent="0.35">
      <c r="A301" s="1">
        <v>299</v>
      </c>
      <c r="B301" s="2">
        <v>44916</v>
      </c>
      <c r="C301">
        <v>11.98</v>
      </c>
      <c r="D301">
        <v>11.62</v>
      </c>
      <c r="E301">
        <v>11.95</v>
      </c>
      <c r="F301">
        <v>485396.53</v>
      </c>
      <c r="G301">
        <v>5727989.1500000004</v>
      </c>
      <c r="H301">
        <v>11.71</v>
      </c>
      <c r="I301" t="s">
        <v>14</v>
      </c>
      <c r="K301">
        <v>-4.9833887043188307E-3</v>
      </c>
      <c r="L301">
        <v>-2.0083682008368079E-2</v>
      </c>
      <c r="M301">
        <v>-0.1452554744525546</v>
      </c>
    </row>
    <row r="302" spans="1:13" x14ac:dyDescent="0.35">
      <c r="A302" s="1">
        <v>300</v>
      </c>
      <c r="B302" s="2">
        <v>44917</v>
      </c>
      <c r="C302">
        <v>11.85</v>
      </c>
      <c r="D302">
        <v>11.45</v>
      </c>
      <c r="E302">
        <v>11.71</v>
      </c>
      <c r="F302">
        <v>469621.35</v>
      </c>
      <c r="G302">
        <v>5480672.3499999996</v>
      </c>
      <c r="H302">
        <v>11.84</v>
      </c>
      <c r="I302" t="s">
        <v>14</v>
      </c>
      <c r="K302">
        <v>-1.08514190317196E-2</v>
      </c>
      <c r="L302">
        <v>1.1101622544833489E-2</v>
      </c>
      <c r="M302">
        <v>-0.1016691957511381</v>
      </c>
    </row>
    <row r="303" spans="1:13" x14ac:dyDescent="0.35">
      <c r="A303" s="1">
        <v>301</v>
      </c>
      <c r="B303" s="2">
        <v>44918</v>
      </c>
      <c r="C303">
        <v>11.89</v>
      </c>
      <c r="D303">
        <v>11.68</v>
      </c>
      <c r="E303">
        <v>11.84</v>
      </c>
      <c r="F303">
        <v>444323.19</v>
      </c>
      <c r="G303">
        <v>5239858.4400000004</v>
      </c>
      <c r="H303">
        <v>11.79</v>
      </c>
      <c r="I303" t="s">
        <v>14</v>
      </c>
      <c r="K303">
        <v>3.3755274261604161E-3</v>
      </c>
      <c r="L303">
        <v>-4.222972972973027E-3</v>
      </c>
      <c r="M303">
        <v>-1.693480101608968E-3</v>
      </c>
    </row>
    <row r="304" spans="1:13" x14ac:dyDescent="0.35">
      <c r="A304" s="1">
        <v>302</v>
      </c>
      <c r="B304" s="2">
        <v>44919</v>
      </c>
      <c r="C304">
        <v>11.83</v>
      </c>
      <c r="D304">
        <v>11.64</v>
      </c>
      <c r="E304">
        <v>11.79</v>
      </c>
      <c r="F304">
        <v>148154.32999999999</v>
      </c>
      <c r="G304">
        <v>1734733.08</v>
      </c>
      <c r="H304">
        <v>11.67</v>
      </c>
      <c r="I304" t="s">
        <v>14</v>
      </c>
      <c r="K304">
        <v>-5.0462573591253572E-3</v>
      </c>
      <c r="L304">
        <v>-1.0178117048346039E-2</v>
      </c>
      <c r="M304">
        <v>-2.4247491638796029E-2</v>
      </c>
    </row>
    <row r="305" spans="1:13" x14ac:dyDescent="0.35">
      <c r="A305" s="1">
        <v>303</v>
      </c>
      <c r="B305" s="2">
        <v>44920</v>
      </c>
      <c r="C305">
        <v>11.73</v>
      </c>
      <c r="D305">
        <v>11.51</v>
      </c>
      <c r="E305">
        <v>11.67</v>
      </c>
      <c r="F305">
        <v>268093.17</v>
      </c>
      <c r="G305">
        <v>3113540.09</v>
      </c>
      <c r="H305">
        <v>11.69</v>
      </c>
      <c r="I305" t="s">
        <v>14</v>
      </c>
      <c r="K305">
        <v>-8.4530853761622688E-3</v>
      </c>
      <c r="L305">
        <v>1.7137960582689351E-3</v>
      </c>
      <c r="M305">
        <v>-2.0117351215423351E-2</v>
      </c>
    </row>
    <row r="306" spans="1:13" x14ac:dyDescent="0.35">
      <c r="A306" s="1">
        <v>304</v>
      </c>
      <c r="B306" s="2">
        <v>44921</v>
      </c>
      <c r="C306">
        <v>11.78</v>
      </c>
      <c r="D306">
        <v>11.56</v>
      </c>
      <c r="E306">
        <v>11.69</v>
      </c>
      <c r="F306">
        <v>249047.57</v>
      </c>
      <c r="G306">
        <v>2904291.23</v>
      </c>
      <c r="H306">
        <v>11.71</v>
      </c>
      <c r="I306" t="s">
        <v>14</v>
      </c>
      <c r="K306">
        <v>4.2625745950553226E-3</v>
      </c>
      <c r="L306">
        <v>1.71086398631326E-3</v>
      </c>
      <c r="M306">
        <v>2.7192982456140321E-2</v>
      </c>
    </row>
    <row r="307" spans="1:13" x14ac:dyDescent="0.35">
      <c r="A307" s="1">
        <v>305</v>
      </c>
      <c r="B307" s="2">
        <v>44922</v>
      </c>
      <c r="C307">
        <v>11.8</v>
      </c>
      <c r="D307">
        <v>11.52</v>
      </c>
      <c r="E307">
        <v>11.71</v>
      </c>
      <c r="F307">
        <v>352683.83</v>
      </c>
      <c r="G307">
        <v>4112337.83</v>
      </c>
      <c r="H307">
        <v>11.65</v>
      </c>
      <c r="I307" t="s">
        <v>14</v>
      </c>
      <c r="K307">
        <v>1.697792869270064E-3</v>
      </c>
      <c r="L307">
        <v>-5.1238257899232087E-3</v>
      </c>
      <c r="M307">
        <v>-2.5104602510460209E-2</v>
      </c>
    </row>
    <row r="308" spans="1:13" x14ac:dyDescent="0.35">
      <c r="A308" s="1">
        <v>306</v>
      </c>
      <c r="B308" s="2">
        <v>44923</v>
      </c>
      <c r="C308">
        <v>11.66</v>
      </c>
      <c r="D308">
        <v>11.09</v>
      </c>
      <c r="E308">
        <v>11.65</v>
      </c>
      <c r="F308">
        <v>671386.45</v>
      </c>
      <c r="G308">
        <v>7596272.3799999999</v>
      </c>
      <c r="H308">
        <v>11.21</v>
      </c>
      <c r="I308" t="s">
        <v>14</v>
      </c>
      <c r="K308">
        <v>-1.1864406779661061E-2</v>
      </c>
      <c r="L308">
        <v>-3.7768240343347581E-2</v>
      </c>
      <c r="M308">
        <v>-4.269854824935948E-2</v>
      </c>
    </row>
    <row r="309" spans="1:13" x14ac:dyDescent="0.35">
      <c r="A309" s="1">
        <v>307</v>
      </c>
      <c r="B309" s="2">
        <v>44924</v>
      </c>
      <c r="C309">
        <v>11.22</v>
      </c>
      <c r="D309">
        <v>10.61</v>
      </c>
      <c r="E309">
        <v>11.21</v>
      </c>
      <c r="F309">
        <v>882181.88</v>
      </c>
      <c r="G309">
        <v>9700535.5800000001</v>
      </c>
      <c r="H309">
        <v>10.98</v>
      </c>
      <c r="I309" t="s">
        <v>14</v>
      </c>
      <c r="K309">
        <v>-3.7735849056603731E-2</v>
      </c>
      <c r="L309">
        <v>-2.051739518287243E-2</v>
      </c>
      <c r="M309">
        <v>-7.2635135135135087E-2</v>
      </c>
    </row>
    <row r="310" spans="1:13" x14ac:dyDescent="0.35">
      <c r="A310" s="1">
        <v>308</v>
      </c>
      <c r="B310" s="2">
        <v>44925</v>
      </c>
      <c r="C310">
        <v>10.98</v>
      </c>
      <c r="D310">
        <v>10.55</v>
      </c>
      <c r="E310">
        <v>10.98</v>
      </c>
      <c r="F310">
        <v>860894.56</v>
      </c>
      <c r="G310">
        <v>9294239.9900000002</v>
      </c>
      <c r="H310">
        <v>10.86</v>
      </c>
      <c r="I310" t="s">
        <v>14</v>
      </c>
      <c r="K310">
        <v>-2.1390374331550822E-2</v>
      </c>
      <c r="L310">
        <v>-1.0928961748633999E-2</v>
      </c>
      <c r="M310">
        <v>-7.8880407124681917E-2</v>
      </c>
    </row>
    <row r="311" spans="1:13" x14ac:dyDescent="0.35">
      <c r="A311" s="1">
        <v>309</v>
      </c>
      <c r="B311" s="2">
        <v>44926</v>
      </c>
      <c r="C311">
        <v>11.07</v>
      </c>
      <c r="D311">
        <v>10.83</v>
      </c>
      <c r="E311">
        <v>10.86</v>
      </c>
      <c r="F311">
        <v>443669.24</v>
      </c>
      <c r="G311">
        <v>4849222.8099999996</v>
      </c>
      <c r="H311">
        <v>10.89</v>
      </c>
      <c r="I311" t="s">
        <v>14</v>
      </c>
      <c r="K311">
        <v>8.1967213114753964E-3</v>
      </c>
      <c r="L311">
        <v>2.7624309392266788E-3</v>
      </c>
      <c r="M311">
        <v>-6.6838046272493568E-2</v>
      </c>
    </row>
    <row r="312" spans="1:13" x14ac:dyDescent="0.35">
      <c r="A312" s="1">
        <v>310</v>
      </c>
      <c r="B312" s="2">
        <v>44927</v>
      </c>
      <c r="C312">
        <v>11</v>
      </c>
      <c r="D312">
        <v>10.65</v>
      </c>
      <c r="E312">
        <v>10.89</v>
      </c>
      <c r="F312">
        <v>452399.39</v>
      </c>
      <c r="G312">
        <v>4889362.3499999996</v>
      </c>
      <c r="H312">
        <v>10.87</v>
      </c>
      <c r="I312" t="s">
        <v>14</v>
      </c>
      <c r="K312">
        <v>-6.3233965672990318E-3</v>
      </c>
      <c r="L312">
        <v>-1.836547291092838E-3</v>
      </c>
      <c r="M312">
        <v>-7.0145423438836674E-2</v>
      </c>
    </row>
    <row r="313" spans="1:13" x14ac:dyDescent="0.35">
      <c r="A313" s="1">
        <v>311</v>
      </c>
      <c r="B313" s="2">
        <v>44928</v>
      </c>
      <c r="C313">
        <v>11.27</v>
      </c>
      <c r="D313">
        <v>10.69</v>
      </c>
      <c r="E313">
        <v>10.87</v>
      </c>
      <c r="F313">
        <v>689509.55</v>
      </c>
      <c r="G313">
        <v>7630172.4299999997</v>
      </c>
      <c r="H313">
        <v>11.16</v>
      </c>
      <c r="I313" t="s">
        <v>14</v>
      </c>
      <c r="K313">
        <v>2.4545454545454509E-2</v>
      </c>
      <c r="L313">
        <v>2.6678932842686409E-2</v>
      </c>
      <c r="M313">
        <v>-4.6968403074295513E-2</v>
      </c>
    </row>
    <row r="314" spans="1:13" x14ac:dyDescent="0.35">
      <c r="A314" s="1">
        <v>312</v>
      </c>
      <c r="B314" s="2">
        <v>44929</v>
      </c>
      <c r="C314">
        <v>11.55</v>
      </c>
      <c r="D314">
        <v>11.06</v>
      </c>
      <c r="E314">
        <v>11.16</v>
      </c>
      <c r="F314">
        <v>771019.78</v>
      </c>
      <c r="G314">
        <v>8714191.8599999994</v>
      </c>
      <c r="H314">
        <v>11.38</v>
      </c>
      <c r="I314" t="s">
        <v>14</v>
      </c>
      <c r="K314">
        <v>2.4844720496894509E-2</v>
      </c>
      <c r="L314">
        <v>1.971326164874565E-2</v>
      </c>
      <c r="M314">
        <v>-2.317596566523605E-2</v>
      </c>
    </row>
    <row r="315" spans="1:13" x14ac:dyDescent="0.35">
      <c r="A315" s="1">
        <v>313</v>
      </c>
      <c r="B315" s="2">
        <v>44930</v>
      </c>
      <c r="C315">
        <v>12.54</v>
      </c>
      <c r="D315">
        <v>11.35</v>
      </c>
      <c r="E315">
        <v>11.38</v>
      </c>
      <c r="F315">
        <v>1379037.21</v>
      </c>
      <c r="G315">
        <v>16406906.060000001</v>
      </c>
      <c r="H315">
        <v>12.08</v>
      </c>
      <c r="I315" t="s">
        <v>14</v>
      </c>
      <c r="K315">
        <v>8.5714285714285576E-2</v>
      </c>
      <c r="L315">
        <v>6.1511423550087763E-2</v>
      </c>
      <c r="M315">
        <v>7.7609277430865209E-2</v>
      </c>
    </row>
    <row r="316" spans="1:13" x14ac:dyDescent="0.35">
      <c r="A316" s="1">
        <v>314</v>
      </c>
      <c r="B316" s="2">
        <v>44931</v>
      </c>
      <c r="C316">
        <v>12.19</v>
      </c>
      <c r="D316">
        <v>11.67</v>
      </c>
      <c r="E316">
        <v>12.08</v>
      </c>
      <c r="F316">
        <v>705446.85</v>
      </c>
      <c r="G316">
        <v>8374811.5999999996</v>
      </c>
      <c r="H316">
        <v>11.74</v>
      </c>
      <c r="I316" t="s">
        <v>14</v>
      </c>
      <c r="K316">
        <v>-2.7910685805422619E-2</v>
      </c>
      <c r="L316">
        <v>-2.8145695364238391E-2</v>
      </c>
      <c r="M316">
        <v>6.9216757741347834E-2</v>
      </c>
    </row>
    <row r="317" spans="1:13" x14ac:dyDescent="0.35">
      <c r="A317" s="1">
        <v>315</v>
      </c>
      <c r="B317" s="2">
        <v>44932</v>
      </c>
      <c r="C317">
        <v>11.82</v>
      </c>
      <c r="D317">
        <v>11.35</v>
      </c>
      <c r="E317">
        <v>11.74</v>
      </c>
      <c r="F317">
        <v>627067.72</v>
      </c>
      <c r="G317">
        <v>7274137.0700000003</v>
      </c>
      <c r="H317">
        <v>11.77</v>
      </c>
      <c r="I317" t="s">
        <v>14</v>
      </c>
      <c r="K317">
        <v>-3.0352748154224712E-2</v>
      </c>
      <c r="L317">
        <v>2.555366269165082E-3</v>
      </c>
      <c r="M317">
        <v>8.3793738489871039E-2</v>
      </c>
    </row>
    <row r="318" spans="1:13" x14ac:dyDescent="0.35">
      <c r="A318" s="1">
        <v>316</v>
      </c>
      <c r="B318" s="2">
        <v>44933</v>
      </c>
      <c r="C318">
        <v>11.86</v>
      </c>
      <c r="D318">
        <v>11.64</v>
      </c>
      <c r="E318">
        <v>11.77</v>
      </c>
      <c r="F318">
        <v>217013.7</v>
      </c>
      <c r="G318">
        <v>2551018.4</v>
      </c>
      <c r="H318">
        <v>11.74</v>
      </c>
      <c r="I318" t="s">
        <v>14</v>
      </c>
      <c r="K318">
        <v>3.3840947546530582E-3</v>
      </c>
      <c r="L318">
        <v>-2.5488530161427159E-3</v>
      </c>
      <c r="M318">
        <v>7.8053259871441627E-2</v>
      </c>
    </row>
    <row r="319" spans="1:13" x14ac:dyDescent="0.35">
      <c r="A319" s="1">
        <v>317</v>
      </c>
      <c r="B319" s="2">
        <v>44934</v>
      </c>
      <c r="C319">
        <v>12.15</v>
      </c>
      <c r="D319">
        <v>11.59</v>
      </c>
      <c r="E319">
        <v>11.74</v>
      </c>
      <c r="F319">
        <v>515990.75</v>
      </c>
      <c r="G319">
        <v>6122636.7999999998</v>
      </c>
      <c r="H319">
        <v>12.08</v>
      </c>
      <c r="I319" t="s">
        <v>14</v>
      </c>
      <c r="K319">
        <v>2.4451939291737008E-2</v>
      </c>
      <c r="L319">
        <v>2.8960817717206041E-2</v>
      </c>
      <c r="M319">
        <v>0.1113155473781049</v>
      </c>
    </row>
    <row r="320" spans="1:13" x14ac:dyDescent="0.35">
      <c r="A320" s="1">
        <v>318</v>
      </c>
      <c r="B320" s="2">
        <v>44935</v>
      </c>
      <c r="C320">
        <v>12.65</v>
      </c>
      <c r="D320">
        <v>12.07</v>
      </c>
      <c r="E320">
        <v>12.08</v>
      </c>
      <c r="F320">
        <v>1542447.3</v>
      </c>
      <c r="G320">
        <v>19116538.02</v>
      </c>
      <c r="H320">
        <v>12.19</v>
      </c>
      <c r="I320" t="s">
        <v>14</v>
      </c>
      <c r="K320">
        <v>4.1152263374485597E-2</v>
      </c>
      <c r="L320">
        <v>9.1059602649006255E-3</v>
      </c>
      <c r="M320">
        <v>9.2293906810035686E-2</v>
      </c>
    </row>
    <row r="321" spans="1:13" x14ac:dyDescent="0.35">
      <c r="A321" s="1">
        <v>319</v>
      </c>
      <c r="B321" s="2">
        <v>44936</v>
      </c>
      <c r="C321">
        <v>12.94</v>
      </c>
      <c r="D321">
        <v>12.03</v>
      </c>
      <c r="E321">
        <v>12.19</v>
      </c>
      <c r="F321">
        <v>1103087.8999999999</v>
      </c>
      <c r="G321">
        <v>13842306.16</v>
      </c>
      <c r="H321">
        <v>12.73</v>
      </c>
      <c r="I321" t="s">
        <v>14</v>
      </c>
      <c r="K321">
        <v>2.2924901185770681E-2</v>
      </c>
      <c r="L321">
        <v>4.4298605414273988E-2</v>
      </c>
      <c r="M321">
        <v>0.1186291739894552</v>
      </c>
    </row>
    <row r="322" spans="1:13" x14ac:dyDescent="0.35">
      <c r="A322" s="1">
        <v>320</v>
      </c>
      <c r="B322" s="2">
        <v>44937</v>
      </c>
      <c r="C322">
        <v>16.010000000000002</v>
      </c>
      <c r="D322">
        <v>12.26</v>
      </c>
      <c r="E322">
        <v>12.73</v>
      </c>
      <c r="F322">
        <v>3819137.59</v>
      </c>
      <c r="G322">
        <v>54228136.899999999</v>
      </c>
      <c r="H322">
        <v>15.86</v>
      </c>
      <c r="I322" t="s">
        <v>14</v>
      </c>
      <c r="K322">
        <v>0.23724884080370959</v>
      </c>
      <c r="L322">
        <v>0.24587588373919861</v>
      </c>
      <c r="M322">
        <v>0.3129139072847682</v>
      </c>
    </row>
    <row r="323" spans="1:13" x14ac:dyDescent="0.35">
      <c r="A323" s="1">
        <v>321</v>
      </c>
      <c r="B323" s="2">
        <v>44938</v>
      </c>
      <c r="C323">
        <v>16.510000000000002</v>
      </c>
      <c r="D323">
        <v>14.8</v>
      </c>
      <c r="E323">
        <v>15.86</v>
      </c>
      <c r="F323">
        <v>3945353.92</v>
      </c>
      <c r="G323">
        <v>61200527.350000001</v>
      </c>
      <c r="H323">
        <v>15.45</v>
      </c>
      <c r="I323" t="s">
        <v>14</v>
      </c>
      <c r="K323">
        <v>3.1230480949406621E-2</v>
      </c>
      <c r="L323">
        <v>-2.585119798234559E-2</v>
      </c>
      <c r="M323">
        <v>0.31601362862010213</v>
      </c>
    </row>
    <row r="324" spans="1:13" x14ac:dyDescent="0.35">
      <c r="A324" s="1">
        <v>322</v>
      </c>
      <c r="B324" s="2">
        <v>44939</v>
      </c>
      <c r="C324">
        <v>16.59</v>
      </c>
      <c r="D324">
        <v>14.97</v>
      </c>
      <c r="E324">
        <v>15.45</v>
      </c>
      <c r="F324">
        <v>3071324.36</v>
      </c>
      <c r="G324">
        <v>48156491.479999997</v>
      </c>
      <c r="H324">
        <v>15.97</v>
      </c>
      <c r="I324" t="s">
        <v>14</v>
      </c>
      <c r="K324">
        <v>4.8455481526346626E-3</v>
      </c>
      <c r="L324">
        <v>3.3656957928802633E-2</v>
      </c>
      <c r="M324">
        <v>0.35683942225998311</v>
      </c>
    </row>
    <row r="325" spans="1:13" x14ac:dyDescent="0.35">
      <c r="A325" s="1">
        <v>323</v>
      </c>
      <c r="B325" s="2">
        <v>44940</v>
      </c>
      <c r="C325">
        <v>18.559999999999999</v>
      </c>
      <c r="D325">
        <v>15.84</v>
      </c>
      <c r="E325">
        <v>15.97</v>
      </c>
      <c r="F325">
        <v>6106346.4000000004</v>
      </c>
      <c r="G325">
        <v>103624108.95999999</v>
      </c>
      <c r="H325">
        <v>16.940000000000001</v>
      </c>
      <c r="I325" t="s">
        <v>14</v>
      </c>
      <c r="K325">
        <v>0.1187462326702832</v>
      </c>
      <c r="L325">
        <v>6.073888541014405E-2</v>
      </c>
      <c r="M325">
        <v>0.44293015332197633</v>
      </c>
    </row>
    <row r="326" spans="1:13" x14ac:dyDescent="0.35">
      <c r="A326" s="1">
        <v>324</v>
      </c>
      <c r="B326" s="2">
        <v>44941</v>
      </c>
      <c r="C326">
        <v>17.079999999999998</v>
      </c>
      <c r="D326">
        <v>16.02</v>
      </c>
      <c r="E326">
        <v>16.940000000000001</v>
      </c>
      <c r="F326">
        <v>2504760.31</v>
      </c>
      <c r="G326">
        <v>41492647.829999998</v>
      </c>
      <c r="H326">
        <v>16.8</v>
      </c>
      <c r="I326" t="s">
        <v>14</v>
      </c>
      <c r="K326">
        <v>-7.9741379310344862E-2</v>
      </c>
      <c r="L326">
        <v>-8.2644628099174389E-3</v>
      </c>
      <c r="M326">
        <v>0.39072847682119211</v>
      </c>
    </row>
    <row r="327" spans="1:13" x14ac:dyDescent="0.35">
      <c r="A327" s="1">
        <v>325</v>
      </c>
      <c r="B327" s="2">
        <v>44942</v>
      </c>
      <c r="C327">
        <v>17.329999999999998</v>
      </c>
      <c r="D327">
        <v>16.059999999999999</v>
      </c>
      <c r="E327">
        <v>16.8</v>
      </c>
      <c r="F327">
        <v>2213997.87</v>
      </c>
      <c r="G327">
        <v>37053223.68</v>
      </c>
      <c r="H327">
        <v>16.75</v>
      </c>
      <c r="I327" t="s">
        <v>14</v>
      </c>
      <c r="K327">
        <v>1.4637002341920381E-2</v>
      </c>
      <c r="L327">
        <v>-2.9761904761904661E-3</v>
      </c>
      <c r="M327">
        <v>0.37407711238720259</v>
      </c>
    </row>
    <row r="328" spans="1:13" x14ac:dyDescent="0.35">
      <c r="A328" s="1">
        <v>326</v>
      </c>
      <c r="B328" s="2">
        <v>44943</v>
      </c>
      <c r="C328">
        <v>18.2</v>
      </c>
      <c r="D328">
        <v>16.55</v>
      </c>
      <c r="E328">
        <v>16.75</v>
      </c>
      <c r="F328">
        <v>2014113.81</v>
      </c>
      <c r="G328">
        <v>34859612.579999998</v>
      </c>
      <c r="H328">
        <v>17.14</v>
      </c>
      <c r="I328" t="s">
        <v>14</v>
      </c>
      <c r="K328">
        <v>5.0201961915753088E-2</v>
      </c>
      <c r="L328">
        <v>2.3283582089552279E-2</v>
      </c>
      <c r="M328">
        <v>0.34642576590730562</v>
      </c>
    </row>
    <row r="329" spans="1:13" x14ac:dyDescent="0.35">
      <c r="A329" s="1">
        <v>327</v>
      </c>
      <c r="B329" s="2">
        <v>44944</v>
      </c>
      <c r="C329">
        <v>17.420000000000002</v>
      </c>
      <c r="D329">
        <v>15.5</v>
      </c>
      <c r="E329">
        <v>17.14</v>
      </c>
      <c r="F329">
        <v>1874135.33</v>
      </c>
      <c r="G329">
        <v>31015834.739999998</v>
      </c>
      <c r="H329">
        <v>15.83</v>
      </c>
      <c r="I329" t="s">
        <v>14</v>
      </c>
      <c r="K329">
        <v>-4.2857142857142733E-2</v>
      </c>
      <c r="L329">
        <v>-7.6429404900816844E-2</v>
      </c>
      <c r="M329">
        <v>-1.8915510718788831E-3</v>
      </c>
    </row>
    <row r="330" spans="1:13" x14ac:dyDescent="0.35">
      <c r="A330" s="1">
        <v>328</v>
      </c>
      <c r="B330" s="2">
        <v>44945</v>
      </c>
      <c r="C330">
        <v>16.29</v>
      </c>
      <c r="D330">
        <v>15.7</v>
      </c>
      <c r="E330">
        <v>15.83</v>
      </c>
      <c r="F330">
        <v>844343.93</v>
      </c>
      <c r="G330">
        <v>13514293.84</v>
      </c>
      <c r="H330">
        <v>16.18</v>
      </c>
      <c r="I330" t="s">
        <v>14</v>
      </c>
      <c r="K330">
        <v>-6.4867967853042621E-2</v>
      </c>
      <c r="L330">
        <v>2.210991787744776E-2</v>
      </c>
      <c r="M330">
        <v>4.7249190938511321E-2</v>
      </c>
    </row>
    <row r="331" spans="1:13" x14ac:dyDescent="0.35">
      <c r="A331" s="1">
        <v>329</v>
      </c>
      <c r="B331" s="2">
        <v>44946</v>
      </c>
      <c r="C331">
        <v>17.57</v>
      </c>
      <c r="D331">
        <v>15.86</v>
      </c>
      <c r="E331">
        <v>16.18</v>
      </c>
      <c r="F331">
        <v>1418823.09</v>
      </c>
      <c r="G331">
        <v>23669610.960000001</v>
      </c>
      <c r="H331">
        <v>17.5</v>
      </c>
      <c r="I331" t="s">
        <v>14</v>
      </c>
      <c r="K331">
        <v>7.8575813382443294E-2</v>
      </c>
      <c r="L331">
        <v>8.158220024721885E-2</v>
      </c>
      <c r="M331">
        <v>9.5804633688165275E-2</v>
      </c>
    </row>
    <row r="332" spans="1:13" x14ac:dyDescent="0.35">
      <c r="A332" s="1">
        <v>330</v>
      </c>
      <c r="B332" s="2">
        <v>44947</v>
      </c>
      <c r="C332">
        <v>17.75</v>
      </c>
      <c r="D332">
        <v>16.829999999999998</v>
      </c>
      <c r="E332">
        <v>17.5</v>
      </c>
      <c r="F332">
        <v>1811514.83</v>
      </c>
      <c r="G332">
        <v>31311325.420000002</v>
      </c>
      <c r="H332">
        <v>16.88</v>
      </c>
      <c r="I332" t="s">
        <v>14</v>
      </c>
      <c r="K332">
        <v>1.024473534433692E-2</v>
      </c>
      <c r="L332">
        <v>-3.5428571428571483E-2</v>
      </c>
      <c r="M332">
        <v>-3.541912632821886E-3</v>
      </c>
    </row>
    <row r="333" spans="1:13" x14ac:dyDescent="0.35">
      <c r="A333" s="1">
        <v>331</v>
      </c>
      <c r="B333" s="2">
        <v>44948</v>
      </c>
      <c r="C333">
        <v>18.440000000000001</v>
      </c>
      <c r="D333">
        <v>16.809999999999999</v>
      </c>
      <c r="E333">
        <v>16.88</v>
      </c>
      <c r="F333">
        <v>1664724.22</v>
      </c>
      <c r="G333">
        <v>29296981.719999999</v>
      </c>
      <c r="H333">
        <v>17.36</v>
      </c>
      <c r="I333" t="s">
        <v>14</v>
      </c>
      <c r="K333">
        <v>3.8873239436619793E-2</v>
      </c>
      <c r="L333">
        <v>2.843601895734604E-2</v>
      </c>
      <c r="M333">
        <v>3.3333333333333208E-2</v>
      </c>
    </row>
    <row r="334" spans="1:13" x14ac:dyDescent="0.35">
      <c r="A334" s="1">
        <v>332</v>
      </c>
      <c r="B334" s="2">
        <v>44949</v>
      </c>
      <c r="C334">
        <v>18.32</v>
      </c>
      <c r="D334">
        <v>17.260000000000002</v>
      </c>
      <c r="E334">
        <v>17.36</v>
      </c>
      <c r="F334">
        <v>1328666.7</v>
      </c>
      <c r="G334">
        <v>23573435.719999999</v>
      </c>
      <c r="H334">
        <v>17.98</v>
      </c>
      <c r="I334" t="s">
        <v>14</v>
      </c>
      <c r="K334">
        <v>-6.5075921908894236E-3</v>
      </c>
      <c r="L334">
        <v>3.5714285714285809E-2</v>
      </c>
      <c r="M334">
        <v>7.3432835820895548E-2</v>
      </c>
    </row>
    <row r="335" spans="1:13" x14ac:dyDescent="0.35">
      <c r="A335" s="1">
        <v>333</v>
      </c>
      <c r="B335" s="2">
        <v>44950</v>
      </c>
      <c r="C335">
        <v>18.96</v>
      </c>
      <c r="D335">
        <v>16.77</v>
      </c>
      <c r="E335">
        <v>17.98</v>
      </c>
      <c r="F335">
        <v>1549932.31</v>
      </c>
      <c r="G335">
        <v>28026019.739999998</v>
      </c>
      <c r="H335">
        <v>17</v>
      </c>
      <c r="I335" t="s">
        <v>14</v>
      </c>
      <c r="K335">
        <v>3.4934497816593919E-2</v>
      </c>
      <c r="L335">
        <v>-5.450500556173532E-2</v>
      </c>
      <c r="M335">
        <v>-8.168028004667427E-3</v>
      </c>
    </row>
    <row r="336" spans="1:13" x14ac:dyDescent="0.35">
      <c r="A336" s="1">
        <v>334</v>
      </c>
      <c r="B336" s="2">
        <v>44951</v>
      </c>
      <c r="C336">
        <v>18.27</v>
      </c>
      <c r="D336">
        <v>16.54</v>
      </c>
      <c r="E336">
        <v>17</v>
      </c>
      <c r="F336">
        <v>1190422.7</v>
      </c>
      <c r="G336">
        <v>20672967</v>
      </c>
      <c r="H336">
        <v>17.79</v>
      </c>
      <c r="I336" t="s">
        <v>14</v>
      </c>
      <c r="K336">
        <v>-3.6392405063291208E-2</v>
      </c>
      <c r="L336">
        <v>4.6470588235294041E-2</v>
      </c>
      <c r="M336">
        <v>0.123815540113708</v>
      </c>
    </row>
    <row r="337" spans="1:13" x14ac:dyDescent="0.35">
      <c r="A337" s="1">
        <v>335</v>
      </c>
      <c r="B337" s="2">
        <v>44952</v>
      </c>
      <c r="C337">
        <v>18.899999999999999</v>
      </c>
      <c r="D337">
        <v>17.79</v>
      </c>
      <c r="E337">
        <v>17.79</v>
      </c>
      <c r="F337">
        <v>1949799.78</v>
      </c>
      <c r="G337">
        <v>35557945.399999999</v>
      </c>
      <c r="H337">
        <v>18.100000000000001</v>
      </c>
      <c r="I337" t="s">
        <v>14</v>
      </c>
      <c r="K337">
        <v>3.4482758620689599E-2</v>
      </c>
      <c r="L337">
        <v>1.7425519955031051E-2</v>
      </c>
      <c r="M337">
        <v>0.1186650185414093</v>
      </c>
    </row>
    <row r="338" spans="1:13" x14ac:dyDescent="0.35">
      <c r="A338" s="1">
        <v>336</v>
      </c>
      <c r="B338" s="2">
        <v>44953</v>
      </c>
      <c r="C338">
        <v>21.69</v>
      </c>
      <c r="D338">
        <v>17.489999999999998</v>
      </c>
      <c r="E338">
        <v>18.100000000000001</v>
      </c>
      <c r="F338">
        <v>2321196.09</v>
      </c>
      <c r="G338">
        <v>44849702.57</v>
      </c>
      <c r="H338">
        <v>21.2</v>
      </c>
      <c r="I338" t="s">
        <v>14</v>
      </c>
      <c r="K338">
        <v>0.14761904761904779</v>
      </c>
      <c r="L338">
        <v>0.17127071823204409</v>
      </c>
      <c r="M338">
        <v>0.2114285714285713</v>
      </c>
    </row>
    <row r="339" spans="1:13" x14ac:dyDescent="0.35">
      <c r="A339" s="1">
        <v>337</v>
      </c>
      <c r="B339" s="2">
        <v>44954</v>
      </c>
      <c r="C339">
        <v>21.8</v>
      </c>
      <c r="D339">
        <v>20.09</v>
      </c>
      <c r="E339">
        <v>21.2</v>
      </c>
      <c r="F339">
        <v>1787577.97</v>
      </c>
      <c r="G339">
        <v>37068264.18</v>
      </c>
      <c r="H339">
        <v>20.54</v>
      </c>
      <c r="I339" t="s">
        <v>14</v>
      </c>
      <c r="K339">
        <v>5.071461502996746E-3</v>
      </c>
      <c r="L339">
        <v>-3.1132075471698158E-2</v>
      </c>
      <c r="M339">
        <v>0.216824644549763</v>
      </c>
    </row>
    <row r="340" spans="1:13" x14ac:dyDescent="0.35">
      <c r="A340" s="1">
        <v>338</v>
      </c>
      <c r="B340" s="2">
        <v>44955</v>
      </c>
      <c r="C340">
        <v>21.16</v>
      </c>
      <c r="D340">
        <v>20.170000000000002</v>
      </c>
      <c r="E340">
        <v>20.54</v>
      </c>
      <c r="F340">
        <v>932283.71</v>
      </c>
      <c r="G340">
        <v>19293502.66</v>
      </c>
      <c r="H340">
        <v>21.01</v>
      </c>
      <c r="I340" t="s">
        <v>14</v>
      </c>
      <c r="K340">
        <v>-2.9357798165137641E-2</v>
      </c>
      <c r="L340">
        <v>2.2882181110029261E-2</v>
      </c>
      <c r="M340">
        <v>0.2102534562211982</v>
      </c>
    </row>
    <row r="341" spans="1:13" x14ac:dyDescent="0.35">
      <c r="A341" s="1">
        <v>339</v>
      </c>
      <c r="B341" s="2">
        <v>44956</v>
      </c>
      <c r="C341">
        <v>21.29</v>
      </c>
      <c r="D341">
        <v>19.309999999999999</v>
      </c>
      <c r="E341">
        <v>21.01</v>
      </c>
      <c r="F341">
        <v>2023609.25</v>
      </c>
      <c r="G341">
        <v>41172728.390000001</v>
      </c>
      <c r="H341">
        <v>19.739999999999998</v>
      </c>
      <c r="I341" t="s">
        <v>14</v>
      </c>
      <c r="K341">
        <v>6.1436672967863423E-3</v>
      </c>
      <c r="L341">
        <v>-6.0447405997144377E-2</v>
      </c>
      <c r="M341">
        <v>9.788654060066726E-2</v>
      </c>
    </row>
    <row r="342" spans="1:13" x14ac:dyDescent="0.35">
      <c r="A342" s="1">
        <v>340</v>
      </c>
      <c r="B342" s="2">
        <v>44957</v>
      </c>
      <c r="C342">
        <v>20.18</v>
      </c>
      <c r="D342">
        <v>19.32</v>
      </c>
      <c r="E342">
        <v>19.739999999999998</v>
      </c>
      <c r="F342">
        <v>1011249.54</v>
      </c>
      <c r="G342">
        <v>19995839.75</v>
      </c>
      <c r="H342">
        <v>19.809999999999999</v>
      </c>
      <c r="I342" t="s">
        <v>14</v>
      </c>
      <c r="K342">
        <v>-5.2137153593236243E-2</v>
      </c>
      <c r="L342">
        <v>3.546099290780091E-3</v>
      </c>
      <c r="M342">
        <v>0.16529411764705881</v>
      </c>
    </row>
    <row r="343" spans="1:13" x14ac:dyDescent="0.35">
      <c r="A343" s="1">
        <v>341</v>
      </c>
      <c r="B343" s="2">
        <v>44958</v>
      </c>
      <c r="C343">
        <v>21.04</v>
      </c>
      <c r="D343">
        <v>18.73</v>
      </c>
      <c r="E343">
        <v>19.809999999999999</v>
      </c>
      <c r="F343">
        <v>1662478.12</v>
      </c>
      <c r="G343">
        <v>32794503.41</v>
      </c>
      <c r="H343">
        <v>20.94</v>
      </c>
      <c r="I343" t="s">
        <v>14</v>
      </c>
      <c r="K343">
        <v>4.2616451932606512E-2</v>
      </c>
      <c r="L343">
        <v>5.7041898031297437E-2</v>
      </c>
      <c r="M343">
        <v>0.17706576728499179</v>
      </c>
    </row>
    <row r="344" spans="1:13" x14ac:dyDescent="0.35">
      <c r="A344" s="1">
        <v>342</v>
      </c>
      <c r="B344" s="2">
        <v>44959</v>
      </c>
      <c r="C344">
        <v>22.78</v>
      </c>
      <c r="D344">
        <v>20.92</v>
      </c>
      <c r="E344">
        <v>20.94</v>
      </c>
      <c r="F344">
        <v>2517074.21</v>
      </c>
      <c r="G344">
        <v>55275300.780000001</v>
      </c>
      <c r="H344">
        <v>21.21</v>
      </c>
      <c r="I344" t="s">
        <v>14</v>
      </c>
      <c r="K344">
        <v>8.2699619771863214E-2</v>
      </c>
      <c r="L344">
        <v>1.289398280802301E-2</v>
      </c>
      <c r="M344">
        <v>0.17182320441988949</v>
      </c>
    </row>
    <row r="345" spans="1:13" x14ac:dyDescent="0.35">
      <c r="A345" s="1">
        <v>343</v>
      </c>
      <c r="B345" s="2">
        <v>44960</v>
      </c>
      <c r="C345">
        <v>21.92</v>
      </c>
      <c r="D345">
        <v>20.75</v>
      </c>
      <c r="E345">
        <v>21.21</v>
      </c>
      <c r="F345">
        <v>1479410.06</v>
      </c>
      <c r="G345">
        <v>31492782.760000002</v>
      </c>
      <c r="H345">
        <v>21.37</v>
      </c>
      <c r="I345" t="s">
        <v>14</v>
      </c>
      <c r="K345">
        <v>-3.7752414398595231E-2</v>
      </c>
      <c r="L345">
        <v>7.543611504007508E-3</v>
      </c>
      <c r="M345">
        <v>8.0188679245283279E-3</v>
      </c>
    </row>
    <row r="346" spans="1:13" x14ac:dyDescent="0.35">
      <c r="A346" s="1">
        <v>344</v>
      </c>
      <c r="B346" s="2">
        <v>44961</v>
      </c>
      <c r="C346">
        <v>21.67</v>
      </c>
      <c r="D346">
        <v>20.85</v>
      </c>
      <c r="E346">
        <v>21.37</v>
      </c>
      <c r="F346">
        <v>571699</v>
      </c>
      <c r="G346">
        <v>12157114.279999999</v>
      </c>
      <c r="H346">
        <v>21.03</v>
      </c>
      <c r="I346" t="s">
        <v>14</v>
      </c>
      <c r="K346">
        <v>-1.140510948905109E-2</v>
      </c>
      <c r="L346">
        <v>-1.591015442208699E-2</v>
      </c>
      <c r="M346">
        <v>2.3855890944498581E-2</v>
      </c>
    </row>
    <row r="347" spans="1:13" x14ac:dyDescent="0.35">
      <c r="A347" s="1">
        <v>345</v>
      </c>
      <c r="B347" s="2">
        <v>44962</v>
      </c>
      <c r="C347">
        <v>21.15</v>
      </c>
      <c r="D347">
        <v>19.72</v>
      </c>
      <c r="E347">
        <v>21.03</v>
      </c>
      <c r="F347">
        <v>983282.74</v>
      </c>
      <c r="G347">
        <v>19944780.460000001</v>
      </c>
      <c r="H347">
        <v>20.09</v>
      </c>
      <c r="I347" t="s">
        <v>14</v>
      </c>
      <c r="K347">
        <v>-2.3996308260267791E-2</v>
      </c>
      <c r="L347">
        <v>-4.4698050404184508E-2</v>
      </c>
      <c r="M347">
        <v>-4.3788672060923413E-2</v>
      </c>
    </row>
    <row r="348" spans="1:13" x14ac:dyDescent="0.35">
      <c r="A348" s="1">
        <v>346</v>
      </c>
      <c r="B348" s="2">
        <v>44963</v>
      </c>
      <c r="C348">
        <v>20.43</v>
      </c>
      <c r="D348">
        <v>19.45</v>
      </c>
      <c r="E348">
        <v>20.09</v>
      </c>
      <c r="F348">
        <v>662134.57999999996</v>
      </c>
      <c r="G348">
        <v>13241350.439999999</v>
      </c>
      <c r="H348">
        <v>19.559999999999999</v>
      </c>
      <c r="I348" t="s">
        <v>14</v>
      </c>
      <c r="K348">
        <v>-3.4042553191489307E-2</v>
      </c>
      <c r="L348">
        <v>-2.63812842210055E-2</v>
      </c>
      <c r="M348">
        <v>-9.1185410334346795E-3</v>
      </c>
    </row>
    <row r="349" spans="1:13" x14ac:dyDescent="0.35">
      <c r="A349" s="1">
        <v>347</v>
      </c>
      <c r="B349" s="2">
        <v>44964</v>
      </c>
      <c r="C349">
        <v>20.98</v>
      </c>
      <c r="D349">
        <v>19.53</v>
      </c>
      <c r="E349">
        <v>19.559999999999999</v>
      </c>
      <c r="F349">
        <v>897985.13</v>
      </c>
      <c r="G349">
        <v>18184751.129999999</v>
      </c>
      <c r="H349">
        <v>20.85</v>
      </c>
      <c r="I349" t="s">
        <v>14</v>
      </c>
      <c r="K349">
        <v>2.692119432207541E-2</v>
      </c>
      <c r="L349">
        <v>6.5950920245398947E-2</v>
      </c>
      <c r="M349">
        <v>5.2498738011105717E-2</v>
      </c>
    </row>
    <row r="350" spans="1:13" x14ac:dyDescent="0.35">
      <c r="A350" s="1">
        <v>348</v>
      </c>
      <c r="B350" s="2">
        <v>44965</v>
      </c>
      <c r="C350">
        <v>21.03</v>
      </c>
      <c r="D350">
        <v>19.649999999999999</v>
      </c>
      <c r="E350">
        <v>20.85</v>
      </c>
      <c r="F350">
        <v>760010.75</v>
      </c>
      <c r="G350">
        <v>15509002.189999999</v>
      </c>
      <c r="H350">
        <v>20.11</v>
      </c>
      <c r="I350" t="s">
        <v>14</v>
      </c>
      <c r="K350">
        <v>2.3832221163012728E-3</v>
      </c>
      <c r="L350">
        <v>-3.5491606714628372E-2</v>
      </c>
      <c r="M350">
        <v>-3.9637058261700157E-2</v>
      </c>
    </row>
    <row r="351" spans="1:13" x14ac:dyDescent="0.35">
      <c r="A351" s="1">
        <v>349</v>
      </c>
      <c r="B351" s="2">
        <v>44966</v>
      </c>
      <c r="C351">
        <v>20.239999999999998</v>
      </c>
      <c r="D351">
        <v>17.46</v>
      </c>
      <c r="E351">
        <v>20.11</v>
      </c>
      <c r="F351">
        <v>1742619.37</v>
      </c>
      <c r="G351">
        <v>33060389.550000001</v>
      </c>
      <c r="H351">
        <v>17.91</v>
      </c>
      <c r="I351" t="s">
        <v>14</v>
      </c>
      <c r="K351">
        <v>-3.7565382786495613E-2</v>
      </c>
      <c r="L351">
        <v>-0.1093983092988563</v>
      </c>
      <c r="M351">
        <v>-0.1555869872701556</v>
      </c>
    </row>
    <row r="352" spans="1:13" x14ac:dyDescent="0.35">
      <c r="A352" s="1">
        <v>350</v>
      </c>
      <c r="B352" s="2">
        <v>44967</v>
      </c>
      <c r="C352">
        <v>18.25</v>
      </c>
      <c r="D352">
        <v>17.510000000000002</v>
      </c>
      <c r="E352">
        <v>17.91</v>
      </c>
      <c r="F352">
        <v>1052664.82</v>
      </c>
      <c r="G352">
        <v>18868962.640000001</v>
      </c>
      <c r="H352">
        <v>17.78</v>
      </c>
      <c r="I352" t="s">
        <v>14</v>
      </c>
      <c r="K352">
        <v>-9.832015810276673E-2</v>
      </c>
      <c r="L352">
        <v>-7.2585147962032082E-3</v>
      </c>
      <c r="M352">
        <v>-0.16799251286850719</v>
      </c>
    </row>
    <row r="353" spans="1:13" x14ac:dyDescent="0.35">
      <c r="A353" s="1">
        <v>351</v>
      </c>
      <c r="B353" s="2">
        <v>44968</v>
      </c>
      <c r="C353">
        <v>18.100000000000001</v>
      </c>
      <c r="D353">
        <v>17.66</v>
      </c>
      <c r="E353">
        <v>17.78</v>
      </c>
      <c r="F353">
        <v>313288.2</v>
      </c>
      <c r="G353">
        <v>5595709.04</v>
      </c>
      <c r="H353">
        <v>18.02</v>
      </c>
      <c r="I353" t="s">
        <v>14</v>
      </c>
      <c r="K353">
        <v>-8.2191780821917037E-3</v>
      </c>
      <c r="L353">
        <v>1.349831271091095E-2</v>
      </c>
      <c r="M353">
        <v>-0.14312886352829299</v>
      </c>
    </row>
    <row r="354" spans="1:13" x14ac:dyDescent="0.35">
      <c r="A354" s="1">
        <v>352</v>
      </c>
      <c r="B354" s="2">
        <v>44969</v>
      </c>
      <c r="C354">
        <v>18.489999999999998</v>
      </c>
      <c r="D354">
        <v>17.54</v>
      </c>
      <c r="E354">
        <v>18.02</v>
      </c>
      <c r="F354">
        <v>749388.91</v>
      </c>
      <c r="G354">
        <v>13545934.85</v>
      </c>
      <c r="H354">
        <v>17.77</v>
      </c>
      <c r="I354" t="s">
        <v>14</v>
      </c>
      <c r="K354">
        <v>2.1546961325966681E-2</v>
      </c>
      <c r="L354">
        <v>-1.387347391786908E-2</v>
      </c>
      <c r="M354">
        <v>-0.1154803384768541</v>
      </c>
    </row>
    <row r="355" spans="1:13" x14ac:dyDescent="0.35">
      <c r="A355" s="1">
        <v>353</v>
      </c>
      <c r="B355" s="2">
        <v>44970</v>
      </c>
      <c r="C355">
        <v>17.86</v>
      </c>
      <c r="D355">
        <v>16.86</v>
      </c>
      <c r="E355">
        <v>17.77</v>
      </c>
      <c r="F355">
        <v>1090069.9099999999</v>
      </c>
      <c r="G355">
        <v>18933580.210000001</v>
      </c>
      <c r="H355">
        <v>17.64</v>
      </c>
      <c r="I355" t="s">
        <v>14</v>
      </c>
      <c r="K355">
        <v>-3.4072471606273608E-2</v>
      </c>
      <c r="L355">
        <v>-7.3157006190207596E-3</v>
      </c>
      <c r="M355">
        <v>-9.8159509202453865E-2</v>
      </c>
    </row>
    <row r="356" spans="1:13" x14ac:dyDescent="0.35">
      <c r="A356" s="1">
        <v>354</v>
      </c>
      <c r="B356" s="2">
        <v>44971</v>
      </c>
      <c r="C356">
        <v>18.3</v>
      </c>
      <c r="D356">
        <v>17.22</v>
      </c>
      <c r="E356">
        <v>17.64</v>
      </c>
      <c r="F356">
        <v>976208.51</v>
      </c>
      <c r="G356">
        <v>17306637.510000002</v>
      </c>
      <c r="H356">
        <v>18.149999999999999</v>
      </c>
      <c r="I356" t="s">
        <v>14</v>
      </c>
      <c r="K356">
        <v>2.4636058230683159E-2</v>
      </c>
      <c r="L356">
        <v>2.8911564625850209E-2</v>
      </c>
      <c r="M356">
        <v>-0.1294964028776979</v>
      </c>
    </row>
    <row r="357" spans="1:13" x14ac:dyDescent="0.35">
      <c r="A357" s="1">
        <v>355</v>
      </c>
      <c r="B357" s="2">
        <v>44972</v>
      </c>
      <c r="C357">
        <v>19.96</v>
      </c>
      <c r="D357">
        <v>17.920000000000002</v>
      </c>
      <c r="E357">
        <v>18.149999999999999</v>
      </c>
      <c r="F357">
        <v>769393.99</v>
      </c>
      <c r="G357">
        <v>14520844.189999999</v>
      </c>
      <c r="H357">
        <v>19.95</v>
      </c>
      <c r="I357" t="s">
        <v>14</v>
      </c>
      <c r="K357">
        <v>9.0710382513661203E-2</v>
      </c>
      <c r="L357">
        <v>9.9173553719008378E-2</v>
      </c>
      <c r="M357">
        <v>-7.9562406762804239E-3</v>
      </c>
    </row>
    <row r="358" spans="1:13" x14ac:dyDescent="0.35">
      <c r="A358" s="1">
        <v>356</v>
      </c>
      <c r="B358" s="2">
        <v>44973</v>
      </c>
      <c r="C358">
        <v>20.43</v>
      </c>
      <c r="D358">
        <v>18.57</v>
      </c>
      <c r="E358">
        <v>19.95</v>
      </c>
      <c r="F358">
        <v>1468305.17</v>
      </c>
      <c r="G358">
        <v>28859068.300000001</v>
      </c>
      <c r="H358">
        <v>18.61</v>
      </c>
      <c r="I358" t="s">
        <v>14</v>
      </c>
      <c r="K358">
        <v>2.3547094188376701E-2</v>
      </c>
      <c r="L358">
        <v>-6.7167919799498765E-2</v>
      </c>
      <c r="M358">
        <v>3.9084310441094283E-2</v>
      </c>
    </row>
    <row r="359" spans="1:13" x14ac:dyDescent="0.35">
      <c r="A359" s="1">
        <v>357</v>
      </c>
      <c r="B359" s="2">
        <v>44974</v>
      </c>
      <c r="C359">
        <v>19.649999999999999</v>
      </c>
      <c r="D359">
        <v>18.489999999999998</v>
      </c>
      <c r="E359">
        <v>18.61</v>
      </c>
      <c r="F359">
        <v>907179.35</v>
      </c>
      <c r="G359">
        <v>17320467.84</v>
      </c>
      <c r="H359">
        <v>19.47</v>
      </c>
      <c r="I359" t="s">
        <v>14</v>
      </c>
      <c r="K359">
        <v>-3.8179148311306962E-2</v>
      </c>
      <c r="L359">
        <v>4.6211714132186943E-2</v>
      </c>
      <c r="M359">
        <v>9.5050618672665843E-2</v>
      </c>
    </row>
    <row r="360" spans="1:13" x14ac:dyDescent="0.35">
      <c r="A360" s="1">
        <v>358</v>
      </c>
      <c r="B360" s="2">
        <v>44975</v>
      </c>
      <c r="C360">
        <v>20.079999999999998</v>
      </c>
      <c r="D360">
        <v>19.309999999999999</v>
      </c>
      <c r="E360">
        <v>19.47</v>
      </c>
      <c r="F360">
        <v>678776.9</v>
      </c>
      <c r="G360">
        <v>13353180.42</v>
      </c>
      <c r="H360">
        <v>19.55</v>
      </c>
      <c r="I360" t="s">
        <v>14</v>
      </c>
      <c r="K360">
        <v>2.1882951653944011E-2</v>
      </c>
      <c r="L360">
        <v>4.1088854648176909E-3</v>
      </c>
      <c r="M360">
        <v>8.4905660377358583E-2</v>
      </c>
    </row>
    <row r="361" spans="1:13" x14ac:dyDescent="0.35">
      <c r="A361" s="1">
        <v>359</v>
      </c>
      <c r="B361" s="2">
        <v>44976</v>
      </c>
      <c r="C361">
        <v>20.399999999999999</v>
      </c>
      <c r="D361">
        <v>19.309999999999999</v>
      </c>
      <c r="E361">
        <v>19.55</v>
      </c>
      <c r="F361">
        <v>661977.30000000005</v>
      </c>
      <c r="G361">
        <v>13118757.5</v>
      </c>
      <c r="H361">
        <v>19.82</v>
      </c>
      <c r="I361" t="s">
        <v>14</v>
      </c>
      <c r="K361">
        <v>1.5936254980079698E-2</v>
      </c>
      <c r="L361">
        <v>1.3810741687979579E-2</v>
      </c>
      <c r="M361">
        <v>0.1153629712999438</v>
      </c>
    </row>
    <row r="362" spans="1:13" x14ac:dyDescent="0.35">
      <c r="A362" s="1">
        <v>360</v>
      </c>
      <c r="B362" s="2">
        <v>44977</v>
      </c>
      <c r="C362">
        <v>21.37</v>
      </c>
      <c r="D362">
        <v>19.05</v>
      </c>
      <c r="E362">
        <v>19.82</v>
      </c>
      <c r="F362">
        <v>1466414.61</v>
      </c>
      <c r="G362">
        <v>30220546.239999998</v>
      </c>
      <c r="H362">
        <v>20.83</v>
      </c>
      <c r="I362" t="s">
        <v>14</v>
      </c>
      <c r="K362">
        <v>4.754901960784326E-2</v>
      </c>
      <c r="L362">
        <v>5.0958627648839412E-2</v>
      </c>
      <c r="M362">
        <v>0.18083900226757371</v>
      </c>
    </row>
    <row r="363" spans="1:13" x14ac:dyDescent="0.35">
      <c r="A363" s="1">
        <v>361</v>
      </c>
      <c r="B363" s="2">
        <v>44978</v>
      </c>
      <c r="C363">
        <v>21.67</v>
      </c>
      <c r="D363">
        <v>19.91</v>
      </c>
      <c r="E363">
        <v>20.83</v>
      </c>
      <c r="F363">
        <v>1612318.92</v>
      </c>
      <c r="G363">
        <v>33446371.559999999</v>
      </c>
      <c r="H363">
        <v>20.97</v>
      </c>
      <c r="I363" t="s">
        <v>14</v>
      </c>
      <c r="K363">
        <v>1.403837154890036E-2</v>
      </c>
      <c r="L363">
        <v>6.7210753720594596E-3</v>
      </c>
      <c r="M363">
        <v>0.15537190082644631</v>
      </c>
    </row>
    <row r="364" spans="1:13" x14ac:dyDescent="0.35">
      <c r="A364" s="1">
        <v>362</v>
      </c>
      <c r="B364" s="2">
        <v>44979</v>
      </c>
      <c r="C364">
        <v>21.55</v>
      </c>
      <c r="D364">
        <v>19.579999999999998</v>
      </c>
      <c r="E364">
        <v>20.97</v>
      </c>
      <c r="F364">
        <v>1884220.32</v>
      </c>
      <c r="G364">
        <v>38659764.82</v>
      </c>
      <c r="H364">
        <v>20.32</v>
      </c>
      <c r="I364" t="s">
        <v>14</v>
      </c>
      <c r="K364">
        <v>-5.5376095985233504E-3</v>
      </c>
      <c r="L364">
        <v>-3.0996661897949359E-2</v>
      </c>
      <c r="M364">
        <v>1.8546365914787089E-2</v>
      </c>
    </row>
    <row r="365" spans="1:13" x14ac:dyDescent="0.35">
      <c r="A365" s="1">
        <v>363</v>
      </c>
      <c r="B365" s="2">
        <v>44980</v>
      </c>
      <c r="C365">
        <v>20.73</v>
      </c>
      <c r="D365">
        <v>19.53</v>
      </c>
      <c r="E365">
        <v>20.32</v>
      </c>
      <c r="F365">
        <v>1360329.65</v>
      </c>
      <c r="G365">
        <v>27315781.199999999</v>
      </c>
      <c r="H365">
        <v>19.7</v>
      </c>
      <c r="I365" t="s">
        <v>14</v>
      </c>
      <c r="K365">
        <v>-3.8051044083526692E-2</v>
      </c>
      <c r="L365">
        <v>-3.0511811023622101E-2</v>
      </c>
      <c r="M365">
        <v>5.85706609349812E-2</v>
      </c>
    </row>
    <row r="366" spans="1:13" x14ac:dyDescent="0.35">
      <c r="A366" s="1">
        <v>364</v>
      </c>
      <c r="B366" s="2">
        <v>44981</v>
      </c>
      <c r="C366">
        <v>19.82</v>
      </c>
      <c r="D366">
        <v>18.04</v>
      </c>
      <c r="E366">
        <v>19.7</v>
      </c>
      <c r="F366">
        <v>1043730.54</v>
      </c>
      <c r="G366">
        <v>19720709.379999999</v>
      </c>
      <c r="H366">
        <v>18.39</v>
      </c>
      <c r="I366" t="s">
        <v>14</v>
      </c>
      <c r="K366">
        <v>-4.389773275446214E-2</v>
      </c>
      <c r="L366">
        <v>-6.649746192893391E-2</v>
      </c>
      <c r="M366">
        <v>-5.5469953775038383E-2</v>
      </c>
    </row>
    <row r="367" spans="1:13" x14ac:dyDescent="0.35">
      <c r="A367" s="1">
        <v>365</v>
      </c>
      <c r="B367" s="2">
        <v>44982</v>
      </c>
      <c r="C367">
        <v>18.600000000000001</v>
      </c>
      <c r="D367">
        <v>17.47</v>
      </c>
      <c r="E367">
        <v>18.399999999999999</v>
      </c>
      <c r="F367">
        <v>830774.7</v>
      </c>
      <c r="G367">
        <v>14993761.85</v>
      </c>
      <c r="H367">
        <v>17.95</v>
      </c>
      <c r="I367" t="s">
        <v>14</v>
      </c>
      <c r="K367">
        <v>-6.155398587285564E-2</v>
      </c>
      <c r="L367">
        <v>-2.392604676454602E-2</v>
      </c>
      <c r="M367">
        <v>-8.1841432225064015E-2</v>
      </c>
    </row>
    <row r="368" spans="1:13" x14ac:dyDescent="0.35">
      <c r="A368" s="1">
        <v>366</v>
      </c>
      <c r="B368" s="2">
        <v>44983</v>
      </c>
      <c r="C368">
        <v>18.57</v>
      </c>
      <c r="D368">
        <v>17.82</v>
      </c>
      <c r="E368">
        <v>17.95</v>
      </c>
      <c r="F368">
        <v>545981.37</v>
      </c>
      <c r="G368">
        <v>9917973.5299999993</v>
      </c>
      <c r="H368">
        <v>18.43</v>
      </c>
      <c r="I368" t="s">
        <v>14</v>
      </c>
      <c r="K368">
        <v>-1.612903225806513E-3</v>
      </c>
      <c r="L368">
        <v>2.674094707520891E-2</v>
      </c>
      <c r="M368">
        <v>-7.0131180625630729E-2</v>
      </c>
    </row>
    <row r="369" spans="1:13" x14ac:dyDescent="0.35">
      <c r="A369" s="1">
        <v>367</v>
      </c>
      <c r="B369" s="2">
        <v>44984</v>
      </c>
      <c r="C369">
        <v>18.63</v>
      </c>
      <c r="D369">
        <v>17.72</v>
      </c>
      <c r="E369">
        <v>18.43</v>
      </c>
      <c r="F369">
        <v>1098620.21</v>
      </c>
      <c r="G369">
        <v>19928470.050000001</v>
      </c>
      <c r="H369">
        <v>17.89</v>
      </c>
      <c r="I369" t="s">
        <v>14</v>
      </c>
      <c r="K369">
        <v>3.23101777059767E-3</v>
      </c>
      <c r="L369">
        <v>-2.9300054259359661E-2</v>
      </c>
      <c r="M369">
        <v>-0.14114258281325001</v>
      </c>
    </row>
    <row r="370" spans="1:13" x14ac:dyDescent="0.35">
      <c r="A370" s="1">
        <v>368</v>
      </c>
      <c r="B370" s="2">
        <v>44985</v>
      </c>
      <c r="C370">
        <v>17.920000000000002</v>
      </c>
      <c r="D370">
        <v>16.940000000000001</v>
      </c>
      <c r="E370">
        <v>17.89</v>
      </c>
      <c r="F370">
        <v>1104377.29</v>
      </c>
      <c r="G370">
        <v>19344112.079999998</v>
      </c>
      <c r="H370">
        <v>17.09</v>
      </c>
      <c r="I370" t="s">
        <v>14</v>
      </c>
      <c r="K370">
        <v>-3.8110574342458257E-2</v>
      </c>
      <c r="L370">
        <v>-4.4717719396310862E-2</v>
      </c>
      <c r="M370">
        <v>-0.18502622794468279</v>
      </c>
    </row>
    <row r="371" spans="1:13" x14ac:dyDescent="0.35">
      <c r="A371" s="1">
        <v>369</v>
      </c>
      <c r="B371" s="2">
        <v>44986</v>
      </c>
      <c r="C371">
        <v>17.829999999999998</v>
      </c>
      <c r="D371">
        <v>16.989999999999998</v>
      </c>
      <c r="E371">
        <v>17.09</v>
      </c>
      <c r="F371">
        <v>729202.52</v>
      </c>
      <c r="G371">
        <v>12792444.939999999</v>
      </c>
      <c r="H371">
        <v>17.77</v>
      </c>
      <c r="I371" t="s">
        <v>14</v>
      </c>
      <c r="K371">
        <v>-5.022321428571618E-3</v>
      </c>
      <c r="L371">
        <v>3.978935049736676E-2</v>
      </c>
      <c r="M371">
        <v>-0.125492125984252</v>
      </c>
    </row>
    <row r="372" spans="1:13" x14ac:dyDescent="0.35">
      <c r="A372" s="1">
        <v>370</v>
      </c>
      <c r="B372" s="2">
        <v>44987</v>
      </c>
      <c r="C372">
        <v>17.86</v>
      </c>
      <c r="D372">
        <v>17.12</v>
      </c>
      <c r="E372">
        <v>17.77</v>
      </c>
      <c r="F372">
        <v>409663.43</v>
      </c>
      <c r="G372">
        <v>7119407.1100000003</v>
      </c>
      <c r="H372">
        <v>17.47</v>
      </c>
      <c r="I372" t="s">
        <v>14</v>
      </c>
      <c r="K372">
        <v>1.6825574873808829E-3</v>
      </c>
      <c r="L372">
        <v>-1.6882386043894249E-2</v>
      </c>
      <c r="M372">
        <v>-0.1131979695431472</v>
      </c>
    </row>
    <row r="373" spans="1:13" x14ac:dyDescent="0.35">
      <c r="A373" s="1">
        <v>371</v>
      </c>
      <c r="B373" s="2">
        <v>44988</v>
      </c>
      <c r="C373">
        <v>17.48</v>
      </c>
      <c r="D373">
        <v>15.83</v>
      </c>
      <c r="E373">
        <v>17.47</v>
      </c>
      <c r="F373">
        <v>946247.07</v>
      </c>
      <c r="G373">
        <v>15476365.07</v>
      </c>
      <c r="H373">
        <v>16.670000000000002</v>
      </c>
      <c r="I373" t="s">
        <v>14</v>
      </c>
      <c r="K373">
        <v>-2.1276595744680799E-2</v>
      </c>
      <c r="L373">
        <v>-4.5792787635947192E-2</v>
      </c>
      <c r="M373">
        <v>-9.3529091897770478E-2</v>
      </c>
    </row>
    <row r="374" spans="1:13" x14ac:dyDescent="0.35">
      <c r="A374" s="1">
        <v>372</v>
      </c>
      <c r="B374" s="2">
        <v>44989</v>
      </c>
      <c r="C374">
        <v>16.89</v>
      </c>
      <c r="D374">
        <v>15.79</v>
      </c>
      <c r="E374">
        <v>16.670000000000002</v>
      </c>
      <c r="F374">
        <v>214197.38</v>
      </c>
      <c r="G374">
        <v>3533016.16</v>
      </c>
      <c r="H374">
        <v>16.14</v>
      </c>
      <c r="I374" t="s">
        <v>14</v>
      </c>
      <c r="K374">
        <v>-3.3752860411899302E-2</v>
      </c>
      <c r="L374">
        <v>-3.1793641271745672E-2</v>
      </c>
      <c r="M374">
        <v>-0.10083565459610019</v>
      </c>
    </row>
    <row r="375" spans="1:13" x14ac:dyDescent="0.35">
      <c r="A375" s="1">
        <v>373</v>
      </c>
      <c r="B375" s="2">
        <v>44990</v>
      </c>
      <c r="C375">
        <v>16.510000000000002</v>
      </c>
      <c r="D375">
        <v>16.079999999999998</v>
      </c>
      <c r="E375">
        <v>16.14</v>
      </c>
      <c r="F375">
        <v>390028.78</v>
      </c>
      <c r="G375">
        <v>6359030.1500000004</v>
      </c>
      <c r="H375">
        <v>16.14</v>
      </c>
      <c r="I375" t="s">
        <v>14</v>
      </c>
      <c r="K375">
        <v>-2.2498519834221371E-2</v>
      </c>
      <c r="L375">
        <v>0</v>
      </c>
      <c r="M375">
        <v>-0.1242539338035811</v>
      </c>
    </row>
    <row r="376" spans="1:13" x14ac:dyDescent="0.35">
      <c r="A376" s="1">
        <v>374</v>
      </c>
      <c r="B376" s="2">
        <v>44991</v>
      </c>
      <c r="C376">
        <v>16.68</v>
      </c>
      <c r="D376">
        <v>15.84</v>
      </c>
      <c r="E376">
        <v>16.14</v>
      </c>
      <c r="F376">
        <v>521625.91</v>
      </c>
      <c r="G376">
        <v>8507026.6099999994</v>
      </c>
      <c r="H376">
        <v>16.5</v>
      </c>
      <c r="I376" t="s">
        <v>14</v>
      </c>
      <c r="K376">
        <v>1.029678982434877E-2</v>
      </c>
      <c r="L376">
        <v>2.2304832713754719E-2</v>
      </c>
      <c r="M376">
        <v>-7.7697037451090023E-2</v>
      </c>
    </row>
    <row r="377" spans="1:13" x14ac:dyDescent="0.35">
      <c r="A377" s="1">
        <v>375</v>
      </c>
      <c r="B377" s="2">
        <v>44992</v>
      </c>
      <c r="C377">
        <v>16.72</v>
      </c>
      <c r="D377">
        <v>15.86</v>
      </c>
      <c r="E377">
        <v>16.5</v>
      </c>
      <c r="F377">
        <v>572363.98</v>
      </c>
      <c r="G377">
        <v>9292428.9499999993</v>
      </c>
      <c r="H377">
        <v>16.18</v>
      </c>
      <c r="I377" t="s">
        <v>14</v>
      </c>
      <c r="K377">
        <v>2.3980815347721309E-3</v>
      </c>
      <c r="L377">
        <v>-1.9393939393939411E-2</v>
      </c>
      <c r="M377">
        <v>-5.3247513165593952E-2</v>
      </c>
    </row>
    <row r="378" spans="1:13" x14ac:dyDescent="0.35">
      <c r="A378" s="1">
        <v>376</v>
      </c>
      <c r="B378" s="2">
        <v>44993</v>
      </c>
      <c r="C378">
        <v>16.260000000000002</v>
      </c>
      <c r="D378">
        <v>15.01</v>
      </c>
      <c r="E378">
        <v>16.18</v>
      </c>
      <c r="F378">
        <v>733388.69</v>
      </c>
      <c r="G378">
        <v>11483946.880000001</v>
      </c>
      <c r="H378">
        <v>15.12</v>
      </c>
      <c r="I378" t="s">
        <v>14</v>
      </c>
      <c r="K378">
        <v>-2.751196172248788E-2</v>
      </c>
      <c r="L378">
        <v>-6.5512978986402959E-2</v>
      </c>
      <c r="M378">
        <v>-0.14912774338773219</v>
      </c>
    </row>
    <row r="379" spans="1:13" x14ac:dyDescent="0.35">
      <c r="A379" s="1">
        <v>377</v>
      </c>
      <c r="B379" s="2">
        <v>44994</v>
      </c>
      <c r="C379">
        <v>15.68</v>
      </c>
      <c r="D379">
        <v>14.2</v>
      </c>
      <c r="E379">
        <v>15.12</v>
      </c>
      <c r="F379">
        <v>1337761.72</v>
      </c>
      <c r="G379">
        <v>19987409.879999999</v>
      </c>
      <c r="H379">
        <v>14.42</v>
      </c>
      <c r="I379" t="s">
        <v>14</v>
      </c>
      <c r="K379">
        <v>-3.5670356703567149E-2</v>
      </c>
      <c r="L379">
        <v>-4.629629629629628E-2</v>
      </c>
      <c r="M379">
        <v>-0.17458500286204909</v>
      </c>
    </row>
    <row r="380" spans="1:13" x14ac:dyDescent="0.35">
      <c r="A380" s="1">
        <v>378</v>
      </c>
      <c r="B380" s="2">
        <v>44995</v>
      </c>
      <c r="C380">
        <v>15.16</v>
      </c>
      <c r="D380">
        <v>13.91</v>
      </c>
      <c r="E380">
        <v>14.42</v>
      </c>
      <c r="F380">
        <v>1615816.07</v>
      </c>
      <c r="G380">
        <v>23476503.850000001</v>
      </c>
      <c r="H380">
        <v>14.84</v>
      </c>
      <c r="I380" t="s">
        <v>14</v>
      </c>
      <c r="K380">
        <v>-3.3163265306122423E-2</v>
      </c>
      <c r="L380">
        <v>2.9126213592233E-2</v>
      </c>
      <c r="M380">
        <v>-0.10977804439112181</v>
      </c>
    </row>
    <row r="381" spans="1:13" x14ac:dyDescent="0.35">
      <c r="A381" s="1">
        <v>379</v>
      </c>
      <c r="B381" s="2">
        <v>44996</v>
      </c>
      <c r="C381">
        <v>15.38</v>
      </c>
      <c r="D381">
        <v>14.06</v>
      </c>
      <c r="E381">
        <v>14.84</v>
      </c>
      <c r="F381">
        <v>1370775.67</v>
      </c>
      <c r="G381">
        <v>19946102.73</v>
      </c>
      <c r="H381">
        <v>14.62</v>
      </c>
      <c r="I381" t="s">
        <v>14</v>
      </c>
      <c r="K381">
        <v>1.4511873350923519E-2</v>
      </c>
      <c r="L381">
        <v>-1.482479784366586E-2</v>
      </c>
      <c r="M381">
        <v>-9.4175960346964183E-2</v>
      </c>
    </row>
    <row r="382" spans="1:13" x14ac:dyDescent="0.35">
      <c r="A382" s="1">
        <v>380</v>
      </c>
      <c r="B382" s="2">
        <v>44997</v>
      </c>
      <c r="C382">
        <v>16.37</v>
      </c>
      <c r="D382">
        <v>14.33</v>
      </c>
      <c r="E382">
        <v>14.62</v>
      </c>
      <c r="F382">
        <v>1016178.88</v>
      </c>
      <c r="G382">
        <v>15489585.130000001</v>
      </c>
      <c r="H382">
        <v>16.27</v>
      </c>
      <c r="I382" t="s">
        <v>14</v>
      </c>
      <c r="K382">
        <v>6.4369310793237988E-2</v>
      </c>
      <c r="L382">
        <v>0.112859097127223</v>
      </c>
      <c r="M382">
        <v>8.0545229244113337E-3</v>
      </c>
    </row>
    <row r="383" spans="1:13" x14ac:dyDescent="0.35">
      <c r="A383" s="1">
        <v>381</v>
      </c>
      <c r="B383" s="2">
        <v>44998</v>
      </c>
      <c r="C383">
        <v>16.86</v>
      </c>
      <c r="D383">
        <v>15.51</v>
      </c>
      <c r="E383">
        <v>16.27</v>
      </c>
      <c r="F383">
        <v>1176554.05</v>
      </c>
      <c r="G383">
        <v>19196807.140000001</v>
      </c>
      <c r="H383">
        <v>16.53</v>
      </c>
      <c r="I383" t="s">
        <v>14</v>
      </c>
      <c r="K383">
        <v>2.9932803909590619E-2</v>
      </c>
      <c r="L383">
        <v>1.598033189920112E-2</v>
      </c>
      <c r="M383">
        <v>1.8181818181819409E-3</v>
      </c>
    </row>
    <row r="384" spans="1:13" x14ac:dyDescent="0.35">
      <c r="A384" s="1">
        <v>382</v>
      </c>
      <c r="B384" s="2">
        <v>44999</v>
      </c>
      <c r="C384">
        <v>17.96</v>
      </c>
      <c r="D384">
        <v>16.190000000000001</v>
      </c>
      <c r="E384">
        <v>16.53</v>
      </c>
      <c r="F384">
        <v>1865143.16</v>
      </c>
      <c r="G384">
        <v>32051501.469999999</v>
      </c>
      <c r="H384">
        <v>17.21</v>
      </c>
      <c r="I384" t="s">
        <v>14</v>
      </c>
      <c r="K384">
        <v>6.5243179122182762E-2</v>
      </c>
      <c r="L384">
        <v>4.1137326073805269E-2</v>
      </c>
      <c r="M384">
        <v>6.3658838071693591E-2</v>
      </c>
    </row>
    <row r="385" spans="1:13" x14ac:dyDescent="0.35">
      <c r="A385" s="1">
        <v>383</v>
      </c>
      <c r="B385" s="2">
        <v>45000</v>
      </c>
      <c r="C385">
        <v>17.54</v>
      </c>
      <c r="D385">
        <v>15.4</v>
      </c>
      <c r="E385">
        <v>17.21</v>
      </c>
      <c r="F385">
        <v>1756125</v>
      </c>
      <c r="G385">
        <v>28436584.379999999</v>
      </c>
      <c r="H385">
        <v>15.61</v>
      </c>
      <c r="I385" t="s">
        <v>14</v>
      </c>
      <c r="K385">
        <v>-2.3385300668151539E-2</v>
      </c>
      <c r="L385">
        <v>-9.2969203951191237E-2</v>
      </c>
      <c r="M385">
        <v>3.240740740740744E-2</v>
      </c>
    </row>
    <row r="386" spans="1:13" x14ac:dyDescent="0.35">
      <c r="A386" s="1">
        <v>384</v>
      </c>
      <c r="B386" s="2">
        <v>45001</v>
      </c>
      <c r="C386">
        <v>16.12</v>
      </c>
      <c r="D386">
        <v>15.3</v>
      </c>
      <c r="E386">
        <v>15.61</v>
      </c>
      <c r="F386">
        <v>1402133.02</v>
      </c>
      <c r="G386">
        <v>22052086.260000002</v>
      </c>
      <c r="H386">
        <v>15.87</v>
      </c>
      <c r="I386" t="s">
        <v>14</v>
      </c>
      <c r="K386">
        <v>-8.0957810718357934E-2</v>
      </c>
      <c r="L386">
        <v>1.6655989750160138E-2</v>
      </c>
      <c r="M386">
        <v>0.10055478502080439</v>
      </c>
    </row>
    <row r="387" spans="1:13" x14ac:dyDescent="0.35">
      <c r="A387" s="1">
        <v>385</v>
      </c>
      <c r="B387" s="2">
        <v>45002</v>
      </c>
      <c r="C387">
        <v>17.8</v>
      </c>
      <c r="D387">
        <v>15.66</v>
      </c>
      <c r="E387">
        <v>15.87</v>
      </c>
      <c r="F387">
        <v>1328415.45</v>
      </c>
      <c r="G387">
        <v>22084072.789999999</v>
      </c>
      <c r="H387">
        <v>17.690000000000001</v>
      </c>
      <c r="I387" t="s">
        <v>14</v>
      </c>
      <c r="K387">
        <v>0.1042183622828784</v>
      </c>
      <c r="L387">
        <v>0.11468178954001269</v>
      </c>
      <c r="M387">
        <v>0.19204851752021579</v>
      </c>
    </row>
    <row r="388" spans="1:13" x14ac:dyDescent="0.35">
      <c r="A388" s="1">
        <v>386</v>
      </c>
      <c r="B388" s="2">
        <v>45003</v>
      </c>
      <c r="C388">
        <v>18.22</v>
      </c>
      <c r="D388">
        <v>16.920000000000002</v>
      </c>
      <c r="E388">
        <v>17.690000000000001</v>
      </c>
      <c r="F388">
        <v>906699.09</v>
      </c>
      <c r="G388">
        <v>15966171.83</v>
      </c>
      <c r="H388">
        <v>17.03</v>
      </c>
      <c r="I388" t="s">
        <v>14</v>
      </c>
      <c r="K388">
        <v>2.3595505617977418E-2</v>
      </c>
      <c r="L388">
        <v>-3.7309214245336397E-2</v>
      </c>
      <c r="M388">
        <v>0.1648426812585502</v>
      </c>
    </row>
    <row r="389" spans="1:13" x14ac:dyDescent="0.35">
      <c r="A389" s="1">
        <v>387</v>
      </c>
      <c r="B389" s="2">
        <v>45004</v>
      </c>
      <c r="C389">
        <v>18.13</v>
      </c>
      <c r="D389">
        <v>17.02</v>
      </c>
      <c r="E389">
        <v>17.03</v>
      </c>
      <c r="F389">
        <v>523767.96</v>
      </c>
      <c r="G389">
        <v>9259577.4600000009</v>
      </c>
      <c r="H389">
        <v>17.55</v>
      </c>
      <c r="I389" t="s">
        <v>14</v>
      </c>
      <c r="K389">
        <v>-4.9396267837541093E-3</v>
      </c>
      <c r="L389">
        <v>3.0534351145038219E-2</v>
      </c>
      <c r="M389">
        <v>7.8672403196066387E-2</v>
      </c>
    </row>
    <row r="390" spans="1:13" x14ac:dyDescent="0.35">
      <c r="A390" s="1">
        <v>388</v>
      </c>
      <c r="B390" s="2">
        <v>45005</v>
      </c>
      <c r="C390">
        <v>17.82</v>
      </c>
      <c r="D390">
        <v>16.59</v>
      </c>
      <c r="E390">
        <v>17.55</v>
      </c>
      <c r="F390">
        <v>697257.73</v>
      </c>
      <c r="G390">
        <v>12014994.01</v>
      </c>
      <c r="H390">
        <v>16.670000000000002</v>
      </c>
      <c r="I390" t="s">
        <v>14</v>
      </c>
      <c r="K390">
        <v>-1.7098731384445599E-2</v>
      </c>
      <c r="L390">
        <v>-5.0142450142450112E-2</v>
      </c>
      <c r="M390">
        <v>8.4694494857835423E-3</v>
      </c>
    </row>
    <row r="391" spans="1:13" x14ac:dyDescent="0.35">
      <c r="A391" s="1">
        <v>389</v>
      </c>
      <c r="B391" s="2">
        <v>45006</v>
      </c>
      <c r="C391">
        <v>17.579999999999998</v>
      </c>
      <c r="D391">
        <v>16.39</v>
      </c>
      <c r="E391">
        <v>16.670000000000002</v>
      </c>
      <c r="F391">
        <v>572719.35</v>
      </c>
      <c r="G391">
        <v>9767799.4800000004</v>
      </c>
      <c r="H391">
        <v>17.489999999999998</v>
      </c>
      <c r="I391" t="s">
        <v>14</v>
      </c>
      <c r="K391">
        <v>-1.346801346801358E-2</v>
      </c>
      <c r="L391">
        <v>4.9190161967606283E-2</v>
      </c>
      <c r="M391">
        <v>1.626961069145838E-2</v>
      </c>
    </row>
    <row r="392" spans="1:13" x14ac:dyDescent="0.35">
      <c r="A392" s="1">
        <v>390</v>
      </c>
      <c r="B392" s="2">
        <v>45007</v>
      </c>
      <c r="C392">
        <v>17.96</v>
      </c>
      <c r="D392">
        <v>16.3</v>
      </c>
      <c r="E392">
        <v>17.489999999999998</v>
      </c>
      <c r="F392">
        <v>862978.48</v>
      </c>
      <c r="G392">
        <v>14903571.5</v>
      </c>
      <c r="H392">
        <v>16.79</v>
      </c>
      <c r="I392" t="s">
        <v>14</v>
      </c>
      <c r="K392">
        <v>2.161547212741767E-2</v>
      </c>
      <c r="L392">
        <v>-4.0022870211549377E-2</v>
      </c>
      <c r="M392">
        <v>7.5592568866111431E-2</v>
      </c>
    </row>
    <row r="393" spans="1:13" x14ac:dyDescent="0.35">
      <c r="A393" s="1">
        <v>391</v>
      </c>
      <c r="B393" s="2">
        <v>45008</v>
      </c>
      <c r="C393">
        <v>17.89</v>
      </c>
      <c r="D393">
        <v>16.64</v>
      </c>
      <c r="E393">
        <v>16.79</v>
      </c>
      <c r="F393">
        <v>853992</v>
      </c>
      <c r="G393">
        <v>14904282.869999999</v>
      </c>
      <c r="H393">
        <v>17.579999999999998</v>
      </c>
      <c r="I393" t="s">
        <v>14</v>
      </c>
      <c r="K393">
        <v>-3.8975501113585899E-3</v>
      </c>
      <c r="L393">
        <v>4.7051816557474702E-2</v>
      </c>
      <c r="M393">
        <v>0.10775047258979201</v>
      </c>
    </row>
    <row r="394" spans="1:13" x14ac:dyDescent="0.35">
      <c r="A394" s="1">
        <v>392</v>
      </c>
      <c r="B394" s="2">
        <v>45009</v>
      </c>
      <c r="C394">
        <v>17.68</v>
      </c>
      <c r="D394">
        <v>16.7</v>
      </c>
      <c r="E394">
        <v>17.579999999999998</v>
      </c>
      <c r="F394">
        <v>478124.05</v>
      </c>
      <c r="G394">
        <v>8203828.0300000003</v>
      </c>
      <c r="H394">
        <v>16.98</v>
      </c>
      <c r="I394" t="s">
        <v>14</v>
      </c>
      <c r="K394">
        <v>-1.173840134153163E-2</v>
      </c>
      <c r="L394">
        <v>-3.4129692832764347E-2</v>
      </c>
      <c r="M394">
        <v>-4.0135669869983071E-2</v>
      </c>
    </row>
    <row r="395" spans="1:13" x14ac:dyDescent="0.35">
      <c r="A395" s="1">
        <v>393</v>
      </c>
      <c r="B395" s="2">
        <v>45010</v>
      </c>
      <c r="C395">
        <v>17.170000000000002</v>
      </c>
      <c r="D395">
        <v>16.399999999999999</v>
      </c>
      <c r="E395">
        <v>16.98</v>
      </c>
      <c r="F395">
        <v>331922.12</v>
      </c>
      <c r="G395">
        <v>5560439.0700000003</v>
      </c>
      <c r="H395">
        <v>16.91</v>
      </c>
      <c r="I395" t="s">
        <v>14</v>
      </c>
      <c r="K395">
        <v>-2.884615384615373E-2</v>
      </c>
      <c r="L395">
        <v>-4.1224970553592746E-3</v>
      </c>
      <c r="M395">
        <v>-7.0463887257781188E-3</v>
      </c>
    </row>
    <row r="396" spans="1:13" x14ac:dyDescent="0.35">
      <c r="A396" s="1">
        <v>394</v>
      </c>
      <c r="B396" s="2">
        <v>45011</v>
      </c>
      <c r="C396">
        <v>17.309999999999999</v>
      </c>
      <c r="D396">
        <v>16.88</v>
      </c>
      <c r="E396">
        <v>16.91</v>
      </c>
      <c r="F396">
        <v>372142.08000000002</v>
      </c>
      <c r="G396">
        <v>6363822.9199999999</v>
      </c>
      <c r="H396">
        <v>17.12</v>
      </c>
      <c r="I396" t="s">
        <v>14</v>
      </c>
      <c r="K396">
        <v>8.1537565521256263E-3</v>
      </c>
      <c r="L396">
        <v>1.2418687167356611E-2</v>
      </c>
      <c r="M396">
        <v>-2.4501424501424451E-2</v>
      </c>
    </row>
    <row r="397" spans="1:13" x14ac:dyDescent="0.35">
      <c r="A397" s="1">
        <v>395</v>
      </c>
      <c r="B397" s="2">
        <v>45012</v>
      </c>
      <c r="C397">
        <v>17.170000000000002</v>
      </c>
      <c r="D397">
        <v>16.11</v>
      </c>
      <c r="E397">
        <v>17.12</v>
      </c>
      <c r="F397">
        <v>516041.83</v>
      </c>
      <c r="G397">
        <v>8570713.1699999999</v>
      </c>
      <c r="H397">
        <v>16.48</v>
      </c>
      <c r="I397" t="s">
        <v>14</v>
      </c>
      <c r="K397">
        <v>-8.0878105141534967E-3</v>
      </c>
      <c r="L397">
        <v>-3.7383177570093462E-2</v>
      </c>
      <c r="M397">
        <v>-1.139772045590892E-2</v>
      </c>
    </row>
    <row r="398" spans="1:13" x14ac:dyDescent="0.35">
      <c r="A398" s="1">
        <v>396</v>
      </c>
      <c r="B398" s="2">
        <v>45013</v>
      </c>
      <c r="C398">
        <v>16.829999999999998</v>
      </c>
      <c r="D398">
        <v>16.32</v>
      </c>
      <c r="E398">
        <v>16.48</v>
      </c>
      <c r="F398">
        <v>379601.87</v>
      </c>
      <c r="G398">
        <v>6293980.2800000003</v>
      </c>
      <c r="H398">
        <v>16.72</v>
      </c>
      <c r="I398" t="s">
        <v>14</v>
      </c>
      <c r="K398">
        <v>-1.980198019802E-2</v>
      </c>
      <c r="L398">
        <v>1.45631067961165E-2</v>
      </c>
      <c r="M398">
        <v>-4.4025157232704393E-2</v>
      </c>
    </row>
    <row r="399" spans="1:13" x14ac:dyDescent="0.35">
      <c r="A399" s="1">
        <v>397</v>
      </c>
      <c r="B399" s="2">
        <v>45014</v>
      </c>
      <c r="C399">
        <v>17.41</v>
      </c>
      <c r="D399">
        <v>16.670000000000002</v>
      </c>
      <c r="E399">
        <v>16.72</v>
      </c>
      <c r="F399">
        <v>420435.99</v>
      </c>
      <c r="G399">
        <v>7216829.4500000002</v>
      </c>
      <c r="H399">
        <v>17.309999999999999</v>
      </c>
      <c r="I399" t="s">
        <v>14</v>
      </c>
      <c r="K399">
        <v>3.4462269756387519E-2</v>
      </c>
      <c r="L399">
        <v>3.5287081339712811E-2</v>
      </c>
      <c r="M399">
        <v>3.0970815961882E-2</v>
      </c>
    </row>
    <row r="400" spans="1:13" x14ac:dyDescent="0.35">
      <c r="A400" s="1">
        <v>398</v>
      </c>
      <c r="B400" s="2">
        <v>45015</v>
      </c>
      <c r="C400">
        <v>17.559999999999999</v>
      </c>
      <c r="D400">
        <v>16.96</v>
      </c>
      <c r="E400">
        <v>17.309999999999999</v>
      </c>
      <c r="F400">
        <v>670228.26</v>
      </c>
      <c r="G400">
        <v>11580265.380000001</v>
      </c>
      <c r="H400">
        <v>17.239999999999998</v>
      </c>
      <c r="I400" t="s">
        <v>14</v>
      </c>
      <c r="K400">
        <v>8.6157380815622391E-3</v>
      </c>
      <c r="L400">
        <v>-4.0439052570768741E-3</v>
      </c>
      <c r="M400">
        <v>-1.9340159271899911E-2</v>
      </c>
    </row>
    <row r="401" spans="1:13" x14ac:dyDescent="0.35">
      <c r="A401" s="1">
        <v>399</v>
      </c>
      <c r="B401" s="2">
        <v>45016</v>
      </c>
      <c r="C401">
        <v>17.850000000000001</v>
      </c>
      <c r="D401">
        <v>17.09</v>
      </c>
      <c r="E401">
        <v>17.239999999999998</v>
      </c>
      <c r="F401">
        <v>512964.93</v>
      </c>
      <c r="G401">
        <v>8973353.6099999994</v>
      </c>
      <c r="H401">
        <v>17.71</v>
      </c>
      <c r="I401" t="s">
        <v>14</v>
      </c>
      <c r="K401">
        <v>1.6514806378132268E-2</v>
      </c>
      <c r="L401">
        <v>2.726218097447819E-2</v>
      </c>
      <c r="M401">
        <v>4.2991755005889358E-2</v>
      </c>
    </row>
    <row r="402" spans="1:13" x14ac:dyDescent="0.35">
      <c r="A402" s="1">
        <v>400</v>
      </c>
      <c r="B402" s="2">
        <v>45017</v>
      </c>
      <c r="C402">
        <v>17.89</v>
      </c>
      <c r="D402">
        <v>17.559999999999999</v>
      </c>
      <c r="E402">
        <v>17.71</v>
      </c>
      <c r="F402">
        <v>244427.61</v>
      </c>
      <c r="G402">
        <v>4330437.34</v>
      </c>
      <c r="H402">
        <v>17.809999999999999</v>
      </c>
      <c r="I402" t="s">
        <v>14</v>
      </c>
      <c r="K402">
        <v>2.2408963585433699E-3</v>
      </c>
      <c r="L402">
        <v>5.6465273856576292E-3</v>
      </c>
      <c r="M402">
        <v>5.3222945002956663E-2</v>
      </c>
    </row>
    <row r="403" spans="1:13" x14ac:dyDescent="0.35">
      <c r="A403" s="1">
        <v>401</v>
      </c>
      <c r="B403" s="2">
        <v>45018</v>
      </c>
      <c r="C403">
        <v>17.86</v>
      </c>
      <c r="D403">
        <v>17.100000000000001</v>
      </c>
      <c r="E403">
        <v>17.809999999999999</v>
      </c>
      <c r="F403">
        <v>203792.98</v>
      </c>
      <c r="G403">
        <v>3553326.72</v>
      </c>
      <c r="H403">
        <v>17.27</v>
      </c>
      <c r="I403" t="s">
        <v>14</v>
      </c>
      <c r="K403">
        <v>-1.6769144773617179E-3</v>
      </c>
      <c r="L403">
        <v>-3.032004491858498E-2</v>
      </c>
      <c r="M403">
        <v>8.761682242990565E-3</v>
      </c>
    </row>
    <row r="404" spans="1:13" x14ac:dyDescent="0.35">
      <c r="A404" s="1">
        <v>402</v>
      </c>
      <c r="B404" s="2">
        <v>45019</v>
      </c>
      <c r="C404">
        <v>17.45</v>
      </c>
      <c r="D404">
        <v>16.68</v>
      </c>
      <c r="E404">
        <v>17.27</v>
      </c>
      <c r="F404">
        <v>461372.61</v>
      </c>
      <c r="G404">
        <v>7886809.5599999996</v>
      </c>
      <c r="H404">
        <v>17.11</v>
      </c>
      <c r="I404" t="s">
        <v>14</v>
      </c>
      <c r="K404">
        <v>-2.295632698768198E-2</v>
      </c>
      <c r="L404">
        <v>-9.2646207295888905E-3</v>
      </c>
      <c r="M404">
        <v>3.8228155339805843E-2</v>
      </c>
    </row>
    <row r="405" spans="1:13" x14ac:dyDescent="0.35">
      <c r="A405" s="1">
        <v>403</v>
      </c>
      <c r="B405" s="2">
        <v>45020</v>
      </c>
      <c r="C405">
        <v>17.66</v>
      </c>
      <c r="D405">
        <v>16.97</v>
      </c>
      <c r="E405">
        <v>17.11</v>
      </c>
      <c r="F405">
        <v>315330.26</v>
      </c>
      <c r="G405">
        <v>5475352.5499999998</v>
      </c>
      <c r="H405">
        <v>17.649999999999999</v>
      </c>
      <c r="I405" t="s">
        <v>14</v>
      </c>
      <c r="K405">
        <v>1.203438395415478E-2</v>
      </c>
      <c r="L405">
        <v>3.1560490940970132E-2</v>
      </c>
      <c r="M405">
        <v>5.5622009569378017E-2</v>
      </c>
    </row>
    <row r="406" spans="1:13" x14ac:dyDescent="0.35">
      <c r="A406" s="1">
        <v>404</v>
      </c>
      <c r="B406" s="2">
        <v>45021</v>
      </c>
      <c r="C406">
        <v>18.350000000000001</v>
      </c>
      <c r="D406">
        <v>17.62</v>
      </c>
      <c r="E406">
        <v>17.649999999999999</v>
      </c>
      <c r="F406">
        <v>625848.34</v>
      </c>
      <c r="G406">
        <v>11259410.82</v>
      </c>
      <c r="H406">
        <v>18.02</v>
      </c>
      <c r="I406" t="s">
        <v>14</v>
      </c>
      <c r="K406">
        <v>3.907134767836927E-2</v>
      </c>
      <c r="L406">
        <v>2.096317280453253E-2</v>
      </c>
      <c r="M406">
        <v>4.1016753321779342E-2</v>
      </c>
    </row>
    <row r="407" spans="1:13" x14ac:dyDescent="0.35">
      <c r="A407" s="1">
        <v>405</v>
      </c>
      <c r="B407" s="2">
        <v>45022</v>
      </c>
      <c r="C407">
        <v>18.34</v>
      </c>
      <c r="D407">
        <v>17.66</v>
      </c>
      <c r="E407">
        <v>18.02</v>
      </c>
      <c r="F407">
        <v>552590.89</v>
      </c>
      <c r="G407">
        <v>9969982.3300000001</v>
      </c>
      <c r="H407">
        <v>17.989999999999998</v>
      </c>
      <c r="I407" t="s">
        <v>14</v>
      </c>
      <c r="K407">
        <v>-5.4495912806548023E-4</v>
      </c>
      <c r="L407">
        <v>-1.6648168701443029E-3</v>
      </c>
      <c r="M407">
        <v>4.3503480278422213E-2</v>
      </c>
    </row>
    <row r="408" spans="1:13" x14ac:dyDescent="0.35">
      <c r="A408" s="1">
        <v>406</v>
      </c>
      <c r="B408" s="2">
        <v>45023</v>
      </c>
      <c r="C408">
        <v>18.14</v>
      </c>
      <c r="D408">
        <v>17.46</v>
      </c>
      <c r="E408">
        <v>17.989999999999998</v>
      </c>
      <c r="F408">
        <v>335177.71999999997</v>
      </c>
      <c r="G408">
        <v>5946486.5800000001</v>
      </c>
      <c r="H408">
        <v>17.62</v>
      </c>
      <c r="I408" t="s">
        <v>14</v>
      </c>
      <c r="K408">
        <v>-1.090512540894216E-2</v>
      </c>
      <c r="L408">
        <v>-2.0566981656475639E-2</v>
      </c>
      <c r="M408">
        <v>-5.0818746470919773E-3</v>
      </c>
    </row>
    <row r="409" spans="1:13" x14ac:dyDescent="0.35">
      <c r="A409" s="1">
        <v>407</v>
      </c>
      <c r="B409" s="2">
        <v>45024</v>
      </c>
      <c r="C409">
        <v>17.75</v>
      </c>
      <c r="D409">
        <v>17.36</v>
      </c>
      <c r="E409">
        <v>17.62</v>
      </c>
      <c r="F409">
        <v>131967.25</v>
      </c>
      <c r="G409">
        <v>2321191.91</v>
      </c>
      <c r="H409">
        <v>17.47</v>
      </c>
      <c r="I409" t="s">
        <v>14</v>
      </c>
      <c r="K409">
        <v>-2.1499448732083822E-2</v>
      </c>
      <c r="L409">
        <v>-8.5130533484677473E-3</v>
      </c>
      <c r="M409">
        <v>-1.9090398652442438E-2</v>
      </c>
    </row>
    <row r="410" spans="1:13" x14ac:dyDescent="0.35">
      <c r="A410" s="1">
        <v>408</v>
      </c>
      <c r="B410" s="2">
        <v>45025</v>
      </c>
      <c r="C410">
        <v>17.649999999999999</v>
      </c>
      <c r="D410">
        <v>17.260000000000002</v>
      </c>
      <c r="E410">
        <v>17.47</v>
      </c>
      <c r="F410">
        <v>135118.04</v>
      </c>
      <c r="G410">
        <v>2357464.2599999998</v>
      </c>
      <c r="H410">
        <v>17.559999999999999</v>
      </c>
      <c r="I410" t="s">
        <v>14</v>
      </c>
      <c r="K410">
        <v>-5.6338028169014894E-3</v>
      </c>
      <c r="L410">
        <v>5.1516886090441361E-3</v>
      </c>
      <c r="M410">
        <v>1.6792125072379701E-2</v>
      </c>
    </row>
    <row r="411" spans="1:13" x14ac:dyDescent="0.35">
      <c r="A411" s="1">
        <v>409</v>
      </c>
      <c r="B411" s="2">
        <v>45026</v>
      </c>
      <c r="C411">
        <v>17.98</v>
      </c>
      <c r="D411">
        <v>17.38</v>
      </c>
      <c r="E411">
        <v>17.559999999999999</v>
      </c>
      <c r="F411">
        <v>278716.62</v>
      </c>
      <c r="G411">
        <v>4935536.97</v>
      </c>
      <c r="H411">
        <v>17.940000000000001</v>
      </c>
      <c r="I411" t="s">
        <v>14</v>
      </c>
      <c r="K411">
        <v>1.8696883852691321E-2</v>
      </c>
      <c r="L411">
        <v>2.164009111617338E-2</v>
      </c>
      <c r="M411">
        <v>4.850964348334319E-2</v>
      </c>
    </row>
    <row r="412" spans="1:13" x14ac:dyDescent="0.35">
      <c r="A412" s="1">
        <v>410</v>
      </c>
      <c r="B412" s="2">
        <v>45027</v>
      </c>
      <c r="C412">
        <v>18.62</v>
      </c>
      <c r="D412">
        <v>17.88</v>
      </c>
      <c r="E412">
        <v>17.940000000000001</v>
      </c>
      <c r="F412">
        <v>520377.79</v>
      </c>
      <c r="G412">
        <v>9523020.5199999996</v>
      </c>
      <c r="H412">
        <v>18.149999999999999</v>
      </c>
      <c r="I412" t="s">
        <v>14</v>
      </c>
      <c r="K412">
        <v>3.5595105672969987E-2</v>
      </c>
      <c r="L412">
        <v>1.170568561872898E-2</v>
      </c>
      <c r="M412">
        <v>2.832861189801705E-2</v>
      </c>
    </row>
    <row r="413" spans="1:13" x14ac:dyDescent="0.35">
      <c r="A413" s="1">
        <v>411</v>
      </c>
      <c r="B413" s="2">
        <v>45028</v>
      </c>
      <c r="C413">
        <v>18.72</v>
      </c>
      <c r="D413">
        <v>17.7</v>
      </c>
      <c r="E413">
        <v>18.149999999999999</v>
      </c>
      <c r="F413">
        <v>811236.52</v>
      </c>
      <c r="G413">
        <v>14723844.65</v>
      </c>
      <c r="H413">
        <v>18.260000000000002</v>
      </c>
      <c r="I413" t="s">
        <v>14</v>
      </c>
      <c r="K413">
        <v>5.370569280343602E-3</v>
      </c>
      <c r="L413">
        <v>6.0606060606063217E-3</v>
      </c>
      <c r="M413">
        <v>1.331853496115443E-2</v>
      </c>
    </row>
    <row r="414" spans="1:13" x14ac:dyDescent="0.35">
      <c r="A414" s="1">
        <v>412</v>
      </c>
      <c r="B414" s="2">
        <v>45029</v>
      </c>
      <c r="C414">
        <v>19.059999999999999</v>
      </c>
      <c r="D414">
        <v>18.14</v>
      </c>
      <c r="E414">
        <v>18.260000000000002</v>
      </c>
      <c r="F414">
        <v>1081699.43</v>
      </c>
      <c r="G414">
        <v>20219590.309999999</v>
      </c>
      <c r="H414">
        <v>18.84</v>
      </c>
      <c r="I414" t="s">
        <v>14</v>
      </c>
      <c r="K414">
        <v>1.816239316239316E-2</v>
      </c>
      <c r="L414">
        <v>3.176341730558585E-2</v>
      </c>
      <c r="M414">
        <v>4.7248471372985053E-2</v>
      </c>
    </row>
    <row r="415" spans="1:13" x14ac:dyDescent="0.35">
      <c r="A415" s="1">
        <v>413</v>
      </c>
      <c r="B415" s="2">
        <v>45030</v>
      </c>
      <c r="C415">
        <v>19.329999999999998</v>
      </c>
      <c r="D415">
        <v>18.48</v>
      </c>
      <c r="E415">
        <v>18.84</v>
      </c>
      <c r="F415">
        <v>933803.68</v>
      </c>
      <c r="G415">
        <v>17814998.059999999</v>
      </c>
      <c r="H415">
        <v>19.23</v>
      </c>
      <c r="I415" t="s">
        <v>14</v>
      </c>
      <c r="K415">
        <v>1.41657922350472E-2</v>
      </c>
      <c r="L415">
        <v>2.070063694267521E-2</v>
      </c>
      <c r="M415">
        <v>9.1373439273552792E-2</v>
      </c>
    </row>
    <row r="416" spans="1:13" x14ac:dyDescent="0.35">
      <c r="A416" s="1">
        <v>414</v>
      </c>
      <c r="B416" s="2">
        <v>45031</v>
      </c>
      <c r="C416">
        <v>19.53</v>
      </c>
      <c r="D416">
        <v>19.02</v>
      </c>
      <c r="E416">
        <v>19.23</v>
      </c>
      <c r="F416">
        <v>937547.62</v>
      </c>
      <c r="G416">
        <v>18033492.760000002</v>
      </c>
      <c r="H416">
        <v>19.100000000000001</v>
      </c>
      <c r="I416" t="s">
        <v>14</v>
      </c>
      <c r="K416">
        <v>1.03466114847389E-2</v>
      </c>
      <c r="L416">
        <v>-6.7602704108163936E-3</v>
      </c>
      <c r="M416">
        <v>9.3302804808242934E-2</v>
      </c>
    </row>
    <row r="417" spans="1:13" x14ac:dyDescent="0.35">
      <c r="A417" s="1">
        <v>415</v>
      </c>
      <c r="B417" s="2">
        <v>45032</v>
      </c>
      <c r="C417">
        <v>20.49</v>
      </c>
      <c r="D417">
        <v>18.86</v>
      </c>
      <c r="E417">
        <v>19.100000000000001</v>
      </c>
      <c r="F417">
        <v>979332.03</v>
      </c>
      <c r="G417">
        <v>19360177.18</v>
      </c>
      <c r="H417">
        <v>20.190000000000001</v>
      </c>
      <c r="I417" t="s">
        <v>14</v>
      </c>
      <c r="K417">
        <v>4.9155145929339339E-2</v>
      </c>
      <c r="L417">
        <v>5.7068062827225097E-2</v>
      </c>
      <c r="M417">
        <v>0.14977220956719831</v>
      </c>
    </row>
    <row r="418" spans="1:13" x14ac:dyDescent="0.35">
      <c r="A418" s="1">
        <v>416</v>
      </c>
      <c r="B418" s="2">
        <v>45033</v>
      </c>
      <c r="C418">
        <v>21.22</v>
      </c>
      <c r="D418">
        <v>19.93</v>
      </c>
      <c r="E418">
        <v>20.190000000000001</v>
      </c>
      <c r="F418">
        <v>1916428.79</v>
      </c>
      <c r="G418">
        <v>39427632.719999999</v>
      </c>
      <c r="H418">
        <v>20.53</v>
      </c>
      <c r="I418" t="s">
        <v>14</v>
      </c>
      <c r="K418">
        <v>3.5627135187896557E-2</v>
      </c>
      <c r="L418">
        <v>1.6840019811787951E-2</v>
      </c>
      <c r="M418">
        <v>0.14437012263099211</v>
      </c>
    </row>
    <row r="419" spans="1:13" x14ac:dyDescent="0.35">
      <c r="A419" s="1">
        <v>417</v>
      </c>
      <c r="B419" s="2">
        <v>45034</v>
      </c>
      <c r="C419">
        <v>21.56</v>
      </c>
      <c r="D419">
        <v>20.309999999999999</v>
      </c>
      <c r="E419">
        <v>20.53</v>
      </c>
      <c r="F419">
        <v>813918.15</v>
      </c>
      <c r="G419">
        <v>17189207.399999999</v>
      </c>
      <c r="H419">
        <v>21.22</v>
      </c>
      <c r="I419" t="s">
        <v>14</v>
      </c>
      <c r="K419">
        <v>1.602262016965127E-2</v>
      </c>
      <c r="L419">
        <v>3.3609352167559559E-2</v>
      </c>
      <c r="M419">
        <v>0.1691460055096419</v>
      </c>
    </row>
    <row r="420" spans="1:13" x14ac:dyDescent="0.35">
      <c r="A420" s="1">
        <v>418</v>
      </c>
      <c r="B420" s="2">
        <v>45035</v>
      </c>
      <c r="C420">
        <v>21.22</v>
      </c>
      <c r="D420">
        <v>18.63</v>
      </c>
      <c r="E420">
        <v>21.22</v>
      </c>
      <c r="F420">
        <v>1806587.85</v>
      </c>
      <c r="G420">
        <v>35455936.380000003</v>
      </c>
      <c r="H420">
        <v>18.98</v>
      </c>
      <c r="I420" t="s">
        <v>14</v>
      </c>
      <c r="K420">
        <v>-1.576994434137291E-2</v>
      </c>
      <c r="L420">
        <v>-0.1055607917059377</v>
      </c>
      <c r="M420">
        <v>3.9430449069003171E-2</v>
      </c>
    </row>
    <row r="421" spans="1:13" x14ac:dyDescent="0.35">
      <c r="A421" s="1">
        <v>419</v>
      </c>
      <c r="B421" s="2">
        <v>45036</v>
      </c>
      <c r="C421">
        <v>19.420000000000002</v>
      </c>
      <c r="D421">
        <v>18.23</v>
      </c>
      <c r="E421">
        <v>18.98</v>
      </c>
      <c r="F421">
        <v>1394551.88</v>
      </c>
      <c r="G421">
        <v>26276943.170000002</v>
      </c>
      <c r="H421">
        <v>18.3</v>
      </c>
      <c r="I421" t="s">
        <v>14</v>
      </c>
      <c r="K421">
        <v>-8.4825636192271306E-2</v>
      </c>
      <c r="L421">
        <v>-3.5827186512118032E-2</v>
      </c>
      <c r="M421">
        <v>-2.8662420382165599E-2</v>
      </c>
    </row>
    <row r="422" spans="1:13" x14ac:dyDescent="0.35">
      <c r="A422" s="1">
        <v>420</v>
      </c>
      <c r="B422" s="2">
        <v>45037</v>
      </c>
      <c r="C422">
        <v>18.52</v>
      </c>
      <c r="D422">
        <v>16.739999999999998</v>
      </c>
      <c r="E422">
        <v>18.3</v>
      </c>
      <c r="F422">
        <v>1409393.03</v>
      </c>
      <c r="G422">
        <v>24827373.329999998</v>
      </c>
      <c r="H422">
        <v>16.940000000000001</v>
      </c>
      <c r="I422" t="s">
        <v>14</v>
      </c>
      <c r="K422">
        <v>-4.6343975283213289E-2</v>
      </c>
      <c r="L422">
        <v>-7.431693989071031E-2</v>
      </c>
      <c r="M422">
        <v>-0.1190847633905355</v>
      </c>
    </row>
    <row r="423" spans="1:13" x14ac:dyDescent="0.35">
      <c r="A423" s="1">
        <v>421</v>
      </c>
      <c r="B423" s="2">
        <v>45038</v>
      </c>
      <c r="C423">
        <v>17.36</v>
      </c>
      <c r="D423">
        <v>16.82</v>
      </c>
      <c r="E423">
        <v>16.940000000000001</v>
      </c>
      <c r="F423">
        <v>360864.37</v>
      </c>
      <c r="G423">
        <v>6179286.8899999997</v>
      </c>
      <c r="H423">
        <v>17.22</v>
      </c>
      <c r="I423" t="s">
        <v>14</v>
      </c>
      <c r="K423">
        <v>-6.2634989200863939E-2</v>
      </c>
      <c r="L423">
        <v>1.6528925619834659E-2</v>
      </c>
      <c r="M423">
        <v>-9.842931937172783E-2</v>
      </c>
    </row>
    <row r="424" spans="1:13" x14ac:dyDescent="0.35">
      <c r="A424" s="1">
        <v>422</v>
      </c>
      <c r="B424" s="2">
        <v>45039</v>
      </c>
      <c r="C424">
        <v>17.25</v>
      </c>
      <c r="D424">
        <v>16.52</v>
      </c>
      <c r="E424">
        <v>17.22</v>
      </c>
      <c r="F424">
        <v>448037.98</v>
      </c>
      <c r="G424">
        <v>7559706.1100000003</v>
      </c>
      <c r="H424">
        <v>16.850000000000001</v>
      </c>
      <c r="I424" t="s">
        <v>14</v>
      </c>
      <c r="K424">
        <v>-6.3364055299538844E-3</v>
      </c>
      <c r="L424">
        <v>-2.148664343786277E-2</v>
      </c>
      <c r="M424">
        <v>-0.1654284299157999</v>
      </c>
    </row>
    <row r="425" spans="1:13" x14ac:dyDescent="0.35">
      <c r="A425" s="1">
        <v>423</v>
      </c>
      <c r="B425" s="2">
        <v>45040</v>
      </c>
      <c r="C425">
        <v>17.239999999999998</v>
      </c>
      <c r="D425">
        <v>16.559999999999999</v>
      </c>
      <c r="E425">
        <v>16.850000000000001</v>
      </c>
      <c r="F425">
        <v>471618.31</v>
      </c>
      <c r="G425">
        <v>7970273.71</v>
      </c>
      <c r="H425">
        <v>16.93</v>
      </c>
      <c r="I425" t="s">
        <v>14</v>
      </c>
      <c r="K425">
        <v>-5.7971014492762686E-4</v>
      </c>
      <c r="L425">
        <v>4.7477744807120636E-3</v>
      </c>
      <c r="M425">
        <v>-0.17535314174378969</v>
      </c>
    </row>
    <row r="426" spans="1:13" x14ac:dyDescent="0.35">
      <c r="A426" s="1">
        <v>424</v>
      </c>
      <c r="B426" s="2">
        <v>45041</v>
      </c>
      <c r="C426">
        <v>17.77</v>
      </c>
      <c r="D426">
        <v>16.75</v>
      </c>
      <c r="E426">
        <v>16.93</v>
      </c>
      <c r="F426">
        <v>494106.42</v>
      </c>
      <c r="G426">
        <v>8473366.9000000004</v>
      </c>
      <c r="H426">
        <v>17.64</v>
      </c>
      <c r="I426" t="s">
        <v>14</v>
      </c>
      <c r="K426">
        <v>3.0742459396751812E-2</v>
      </c>
      <c r="L426">
        <v>4.1937389249852457E-2</v>
      </c>
      <c r="M426">
        <v>-0.16870876531573981</v>
      </c>
    </row>
    <row r="427" spans="1:13" x14ac:dyDescent="0.35">
      <c r="A427" s="1">
        <v>425</v>
      </c>
      <c r="B427" s="2">
        <v>45042</v>
      </c>
      <c r="C427">
        <v>18.23</v>
      </c>
      <c r="D427">
        <v>16.3</v>
      </c>
      <c r="E427">
        <v>17.64</v>
      </c>
      <c r="F427">
        <v>1195416.2</v>
      </c>
      <c r="G427">
        <v>20878432.010000002</v>
      </c>
      <c r="H427">
        <v>17.190000000000001</v>
      </c>
      <c r="I427" t="s">
        <v>14</v>
      </c>
      <c r="K427">
        <v>2.5886325267304489E-2</v>
      </c>
      <c r="L427">
        <v>-2.5510204081632629E-2</v>
      </c>
      <c r="M427">
        <v>-9.4309799789251803E-2</v>
      </c>
    </row>
    <row r="428" spans="1:13" x14ac:dyDescent="0.35">
      <c r="A428" s="1">
        <v>426</v>
      </c>
      <c r="B428" s="2">
        <v>45043</v>
      </c>
      <c r="C428">
        <v>17.940000000000001</v>
      </c>
      <c r="D428">
        <v>17.13</v>
      </c>
      <c r="E428">
        <v>17.190000000000001</v>
      </c>
      <c r="F428">
        <v>451449.2</v>
      </c>
      <c r="G428">
        <v>7934985.1900000004</v>
      </c>
      <c r="H428">
        <v>17.73</v>
      </c>
      <c r="I428" t="s">
        <v>14</v>
      </c>
      <c r="K428">
        <v>-1.5907844212835941E-2</v>
      </c>
      <c r="L428">
        <v>3.1413612565444948E-2</v>
      </c>
      <c r="M428">
        <v>-3.1147540983606611E-2</v>
      </c>
    </row>
    <row r="429" spans="1:13" x14ac:dyDescent="0.35">
      <c r="A429" s="1">
        <v>427</v>
      </c>
      <c r="B429" s="2">
        <v>45044</v>
      </c>
      <c r="C429">
        <v>17.82</v>
      </c>
      <c r="D429">
        <v>17.27</v>
      </c>
      <c r="E429">
        <v>17.73</v>
      </c>
      <c r="F429">
        <v>320893.03000000003</v>
      </c>
      <c r="G429">
        <v>5627824.6299999999</v>
      </c>
      <c r="H429">
        <v>17.57</v>
      </c>
      <c r="I429" t="s">
        <v>14</v>
      </c>
      <c r="K429">
        <v>-6.6889632107023974E-3</v>
      </c>
      <c r="L429">
        <v>-9.0242526790750288E-3</v>
      </c>
      <c r="M429">
        <v>3.7190082644628093E-2</v>
      </c>
    </row>
    <row r="430" spans="1:13" x14ac:dyDescent="0.35">
      <c r="A430" s="1">
        <v>428</v>
      </c>
      <c r="B430" s="2">
        <v>45045</v>
      </c>
      <c r="C430">
        <v>17.739999999999998</v>
      </c>
      <c r="D430">
        <v>17.38</v>
      </c>
      <c r="E430">
        <v>17.57</v>
      </c>
      <c r="F430">
        <v>251832.4</v>
      </c>
      <c r="G430">
        <v>4419437.0599999996</v>
      </c>
      <c r="H430">
        <v>17.489999999999998</v>
      </c>
      <c r="I430" t="s">
        <v>14</v>
      </c>
      <c r="K430">
        <v>-4.4893378226712596E-3</v>
      </c>
      <c r="L430">
        <v>-4.5532157085943492E-3</v>
      </c>
      <c r="M430">
        <v>1.567944250871078E-2</v>
      </c>
    </row>
    <row r="431" spans="1:13" x14ac:dyDescent="0.35">
      <c r="A431" s="1">
        <v>429</v>
      </c>
      <c r="B431" s="2">
        <v>45046</v>
      </c>
      <c r="C431">
        <v>17.850000000000001</v>
      </c>
      <c r="D431">
        <v>17.100000000000001</v>
      </c>
      <c r="E431">
        <v>17.489999999999998</v>
      </c>
      <c r="F431">
        <v>303645.69</v>
      </c>
      <c r="G431">
        <v>5284248.03</v>
      </c>
      <c r="H431">
        <v>17.100000000000001</v>
      </c>
      <c r="I431" t="s">
        <v>14</v>
      </c>
      <c r="K431">
        <v>6.2006764374297066E-3</v>
      </c>
      <c r="L431">
        <v>-2.2298456260720249E-2</v>
      </c>
      <c r="M431">
        <v>1.483679525222548E-2</v>
      </c>
    </row>
    <row r="432" spans="1:13" x14ac:dyDescent="0.35">
      <c r="A432" s="1">
        <v>430</v>
      </c>
      <c r="B432" s="2">
        <v>45047</v>
      </c>
      <c r="C432">
        <v>17.23</v>
      </c>
      <c r="D432">
        <v>16.5</v>
      </c>
      <c r="E432">
        <v>17.100000000000001</v>
      </c>
      <c r="F432">
        <v>481012.33</v>
      </c>
      <c r="G432">
        <v>8095905.0199999996</v>
      </c>
      <c r="H432">
        <v>16.649999999999999</v>
      </c>
      <c r="I432" t="s">
        <v>14</v>
      </c>
      <c r="K432">
        <v>-3.4733893557423019E-2</v>
      </c>
      <c r="L432">
        <v>-2.63157894736844E-2</v>
      </c>
      <c r="M432">
        <v>-1.65386887182517E-2</v>
      </c>
    </row>
    <row r="433" spans="1:13" x14ac:dyDescent="0.35">
      <c r="A433" s="1">
        <v>431</v>
      </c>
      <c r="B433" s="2">
        <v>45048</v>
      </c>
      <c r="C433">
        <v>16.98</v>
      </c>
      <c r="D433">
        <v>16.5</v>
      </c>
      <c r="E433">
        <v>16.649999999999999</v>
      </c>
      <c r="F433">
        <v>219383.33</v>
      </c>
      <c r="G433">
        <v>3668111.84</v>
      </c>
      <c r="H433">
        <v>16.850000000000001</v>
      </c>
      <c r="I433" t="s">
        <v>14</v>
      </c>
      <c r="K433">
        <v>-1.4509576320371439E-2</v>
      </c>
      <c r="L433">
        <v>1.2012012012012191E-2</v>
      </c>
      <c r="M433">
        <v>-4.4784580498866133E-2</v>
      </c>
    </row>
    <row r="434" spans="1:13" x14ac:dyDescent="0.35">
      <c r="A434" s="1">
        <v>432</v>
      </c>
      <c r="B434" s="2">
        <v>45049</v>
      </c>
      <c r="C434">
        <v>17.34</v>
      </c>
      <c r="D434">
        <v>16.420000000000002</v>
      </c>
      <c r="E434">
        <v>16.850000000000001</v>
      </c>
      <c r="F434">
        <v>412151.24</v>
      </c>
      <c r="G434">
        <v>6957128.9199999999</v>
      </c>
      <c r="H434">
        <v>17.21</v>
      </c>
      <c r="I434" t="s">
        <v>14</v>
      </c>
      <c r="K434">
        <v>2.1201413427561801E-2</v>
      </c>
      <c r="L434">
        <v>2.1364985163204731E-2</v>
      </c>
      <c r="M434">
        <v>1.1634671320535079E-3</v>
      </c>
    </row>
    <row r="435" spans="1:13" x14ac:dyDescent="0.35">
      <c r="A435" s="1">
        <v>433</v>
      </c>
      <c r="B435" s="2">
        <v>45050</v>
      </c>
      <c r="C435">
        <v>17.27</v>
      </c>
      <c r="D435">
        <v>16.809999999999999</v>
      </c>
      <c r="E435">
        <v>17.21</v>
      </c>
      <c r="F435">
        <v>318491.78999999998</v>
      </c>
      <c r="G435">
        <v>5415774.4800000004</v>
      </c>
      <c r="H435">
        <v>16.93</v>
      </c>
      <c r="I435" t="s">
        <v>14</v>
      </c>
      <c r="K435">
        <v>-4.0369088811995548E-3</v>
      </c>
      <c r="L435">
        <v>-1.6269610691458491E-2</v>
      </c>
      <c r="M435">
        <v>-4.5121263395375137E-2</v>
      </c>
    </row>
    <row r="436" spans="1:13" x14ac:dyDescent="0.35">
      <c r="A436" s="1">
        <v>434</v>
      </c>
      <c r="B436" s="2">
        <v>45051</v>
      </c>
      <c r="C436">
        <v>17.43</v>
      </c>
      <c r="D436">
        <v>16.809999999999999</v>
      </c>
      <c r="E436">
        <v>16.93</v>
      </c>
      <c r="F436">
        <v>612983.96</v>
      </c>
      <c r="G436">
        <v>10513344.66</v>
      </c>
      <c r="H436">
        <v>17.399999999999999</v>
      </c>
      <c r="I436" t="s">
        <v>14</v>
      </c>
      <c r="K436">
        <v>9.2646207295888905E-3</v>
      </c>
      <c r="L436">
        <v>2.77613703484938E-2</v>
      </c>
      <c r="M436">
        <v>-9.6755833807627978E-3</v>
      </c>
    </row>
    <row r="437" spans="1:13" x14ac:dyDescent="0.35">
      <c r="A437" s="1">
        <v>435</v>
      </c>
      <c r="B437" s="2">
        <v>45052</v>
      </c>
      <c r="C437">
        <v>17.510000000000002</v>
      </c>
      <c r="D437">
        <v>16.46</v>
      </c>
      <c r="E437">
        <v>17.399999999999999</v>
      </c>
      <c r="F437">
        <v>325636.07</v>
      </c>
      <c r="G437">
        <v>5484542.6200000001</v>
      </c>
      <c r="H437">
        <v>16.62</v>
      </c>
      <c r="I437" t="s">
        <v>14</v>
      </c>
      <c r="K437">
        <v>4.5897877223179491E-3</v>
      </c>
      <c r="L437">
        <v>-4.4827586206896419E-2</v>
      </c>
      <c r="M437">
        <v>-4.9742710120068478E-2</v>
      </c>
    </row>
    <row r="438" spans="1:13" x14ac:dyDescent="0.35">
      <c r="A438" s="1">
        <v>436</v>
      </c>
      <c r="B438" s="2">
        <v>45053</v>
      </c>
      <c r="C438">
        <v>16.760000000000002</v>
      </c>
      <c r="D438">
        <v>16.37</v>
      </c>
      <c r="E438">
        <v>16.62</v>
      </c>
      <c r="F438">
        <v>233625.97</v>
      </c>
      <c r="G438">
        <v>3878803.84</v>
      </c>
      <c r="H438">
        <v>16.45</v>
      </c>
      <c r="I438" t="s">
        <v>14</v>
      </c>
      <c r="K438">
        <v>-4.2832667047401483E-2</v>
      </c>
      <c r="L438">
        <v>-1.022864019253922E-2</v>
      </c>
      <c r="M438">
        <v>-3.801169590643283E-2</v>
      </c>
    </row>
    <row r="439" spans="1:13" x14ac:dyDescent="0.35">
      <c r="A439" s="1">
        <v>437</v>
      </c>
      <c r="B439" s="2">
        <v>45054</v>
      </c>
      <c r="C439">
        <v>16.55</v>
      </c>
      <c r="D439">
        <v>14.96</v>
      </c>
      <c r="E439">
        <v>16.45</v>
      </c>
      <c r="F439">
        <v>735106.22</v>
      </c>
      <c r="G439">
        <v>11505756.779999999</v>
      </c>
      <c r="H439">
        <v>15.44</v>
      </c>
      <c r="I439" t="s">
        <v>14</v>
      </c>
      <c r="K439">
        <v>-1.2529832935560909E-2</v>
      </c>
      <c r="L439">
        <v>-6.1398176291793338E-2</v>
      </c>
      <c r="M439">
        <v>-7.2672672672672634E-2</v>
      </c>
    </row>
    <row r="440" spans="1:13" x14ac:dyDescent="0.35">
      <c r="A440" s="1">
        <v>438</v>
      </c>
      <c r="B440" s="2">
        <v>45055</v>
      </c>
      <c r="C440">
        <v>15.61</v>
      </c>
      <c r="D440">
        <v>15.25</v>
      </c>
      <c r="E440">
        <v>15.44</v>
      </c>
      <c r="F440">
        <v>284884</v>
      </c>
      <c r="G440">
        <v>4387785.29</v>
      </c>
      <c r="H440">
        <v>15.34</v>
      </c>
      <c r="I440" t="s">
        <v>14</v>
      </c>
      <c r="K440">
        <v>-5.6797583081571068E-2</v>
      </c>
      <c r="L440">
        <v>-6.4766839378238572E-3</v>
      </c>
      <c r="M440">
        <v>-8.9614243323442255E-2</v>
      </c>
    </row>
    <row r="441" spans="1:13" x14ac:dyDescent="0.35">
      <c r="A441" s="1">
        <v>439</v>
      </c>
      <c r="B441" s="2">
        <v>45056</v>
      </c>
      <c r="C441">
        <v>15.74</v>
      </c>
      <c r="D441">
        <v>14.82</v>
      </c>
      <c r="E441">
        <v>15.34</v>
      </c>
      <c r="F441">
        <v>819246.68</v>
      </c>
      <c r="G441">
        <v>12573522.68</v>
      </c>
      <c r="H441">
        <v>15.54</v>
      </c>
      <c r="I441" t="s">
        <v>14</v>
      </c>
      <c r="K441">
        <v>8.3279948750801264E-3</v>
      </c>
      <c r="L441">
        <v>1.3037809647979071E-2</v>
      </c>
      <c r="M441">
        <v>-9.7036606624055888E-2</v>
      </c>
    </row>
    <row r="442" spans="1:13" x14ac:dyDescent="0.35">
      <c r="A442" s="1">
        <v>440</v>
      </c>
      <c r="B442" s="2">
        <v>45057</v>
      </c>
      <c r="C442">
        <v>15.55</v>
      </c>
      <c r="D442">
        <v>14.8</v>
      </c>
      <c r="E442">
        <v>15.54</v>
      </c>
      <c r="F442">
        <v>370573.01</v>
      </c>
      <c r="G442">
        <v>5592805.7300000004</v>
      </c>
      <c r="H442">
        <v>14.97</v>
      </c>
      <c r="I442" t="s">
        <v>14</v>
      </c>
      <c r="K442">
        <v>-1.2071156289707719E-2</v>
      </c>
      <c r="L442">
        <v>-3.6679536679536613E-2</v>
      </c>
      <c r="M442">
        <v>-0.1157708210277614</v>
      </c>
    </row>
    <row r="443" spans="1:13" x14ac:dyDescent="0.35">
      <c r="A443" s="1">
        <v>441</v>
      </c>
      <c r="B443" s="2">
        <v>45058</v>
      </c>
      <c r="C443">
        <v>15.47</v>
      </c>
      <c r="D443">
        <v>14.56</v>
      </c>
      <c r="E443">
        <v>14.97</v>
      </c>
      <c r="F443">
        <v>485311.95</v>
      </c>
      <c r="G443">
        <v>7256841.8899999997</v>
      </c>
      <c r="H443">
        <v>15.2</v>
      </c>
      <c r="I443" t="s">
        <v>14</v>
      </c>
      <c r="K443">
        <v>-5.1446945337620623E-3</v>
      </c>
      <c r="L443">
        <v>1.53640614562458E-2</v>
      </c>
      <c r="M443">
        <v>-0.12643678160919539</v>
      </c>
    </row>
    <row r="444" spans="1:13" x14ac:dyDescent="0.35">
      <c r="A444" s="1">
        <v>442</v>
      </c>
      <c r="B444" s="2">
        <v>45059</v>
      </c>
      <c r="C444">
        <v>15.21</v>
      </c>
      <c r="D444">
        <v>14.9</v>
      </c>
      <c r="E444">
        <v>15.2</v>
      </c>
      <c r="F444">
        <v>163306.54999999999</v>
      </c>
      <c r="G444">
        <v>2454939.9500000002</v>
      </c>
      <c r="H444">
        <v>14.93</v>
      </c>
      <c r="I444" t="s">
        <v>14</v>
      </c>
      <c r="K444">
        <v>-1.6806722689075619E-2</v>
      </c>
      <c r="L444">
        <v>-1.7763157894736811E-2</v>
      </c>
      <c r="M444">
        <v>-0.10168471720818301</v>
      </c>
    </row>
    <row r="445" spans="1:13" x14ac:dyDescent="0.35">
      <c r="A445" s="1">
        <v>443</v>
      </c>
      <c r="B445" s="2">
        <v>45060</v>
      </c>
      <c r="C445">
        <v>15.15</v>
      </c>
      <c r="D445">
        <v>14.81</v>
      </c>
      <c r="E445">
        <v>14.93</v>
      </c>
      <c r="F445">
        <v>153348.04999999999</v>
      </c>
      <c r="G445">
        <v>2297308.2999999998</v>
      </c>
      <c r="H445">
        <v>15.03</v>
      </c>
      <c r="I445" t="s">
        <v>14</v>
      </c>
      <c r="K445">
        <v>-3.9447731755424386E-3</v>
      </c>
      <c r="L445">
        <v>6.6979236436703893E-3</v>
      </c>
      <c r="M445">
        <v>-8.632218844984807E-2</v>
      </c>
    </row>
    <row r="446" spans="1:13" x14ac:dyDescent="0.35">
      <c r="A446" s="1">
        <v>444</v>
      </c>
      <c r="B446" s="2">
        <v>45061</v>
      </c>
      <c r="C446">
        <v>15.35</v>
      </c>
      <c r="D446">
        <v>14.82</v>
      </c>
      <c r="E446">
        <v>15.03</v>
      </c>
      <c r="F446">
        <v>397036.88</v>
      </c>
      <c r="G446">
        <v>6036170.3399999999</v>
      </c>
      <c r="H446">
        <v>15.09</v>
      </c>
      <c r="I446" t="s">
        <v>14</v>
      </c>
      <c r="K446">
        <v>1.3201320132013149E-2</v>
      </c>
      <c r="L446">
        <v>3.9920159680639777E-3</v>
      </c>
      <c r="M446">
        <v>-2.2668393782383389E-2</v>
      </c>
    </row>
    <row r="447" spans="1:13" x14ac:dyDescent="0.35">
      <c r="A447" s="1">
        <v>445</v>
      </c>
      <c r="B447" s="2">
        <v>45062</v>
      </c>
      <c r="C447">
        <v>15.16</v>
      </c>
      <c r="D447">
        <v>14.74</v>
      </c>
      <c r="E447">
        <v>15.09</v>
      </c>
      <c r="F447">
        <v>329251.93</v>
      </c>
      <c r="G447">
        <v>4911759.3499999996</v>
      </c>
      <c r="H447">
        <v>14.9</v>
      </c>
      <c r="I447" t="s">
        <v>14</v>
      </c>
      <c r="K447">
        <v>-1.2377850162866419E-2</v>
      </c>
      <c r="L447">
        <v>-1.25911199469847E-2</v>
      </c>
      <c r="M447">
        <v>-2.8683181225554018E-2</v>
      </c>
    </row>
    <row r="448" spans="1:13" x14ac:dyDescent="0.35">
      <c r="A448" s="1">
        <v>446</v>
      </c>
      <c r="B448" s="2">
        <v>45063</v>
      </c>
      <c r="C448">
        <v>15.3</v>
      </c>
      <c r="D448">
        <v>14.64</v>
      </c>
      <c r="E448">
        <v>14.9</v>
      </c>
      <c r="F448">
        <v>478096.8</v>
      </c>
      <c r="G448">
        <v>7149894.9000000004</v>
      </c>
      <c r="H448">
        <v>15.16</v>
      </c>
      <c r="I448" t="s">
        <v>14</v>
      </c>
      <c r="K448">
        <v>9.2348284960422546E-3</v>
      </c>
      <c r="L448">
        <v>1.744966442953011E-2</v>
      </c>
      <c r="M448">
        <v>-2.4453024453024441E-2</v>
      </c>
    </row>
    <row r="449" spans="1:13" x14ac:dyDescent="0.35">
      <c r="A449" s="1">
        <v>447</v>
      </c>
      <c r="B449" s="2">
        <v>45064</v>
      </c>
      <c r="C449">
        <v>15.18</v>
      </c>
      <c r="D449">
        <v>14.44</v>
      </c>
      <c r="E449">
        <v>15.16</v>
      </c>
      <c r="F449">
        <v>429396.2</v>
      </c>
      <c r="G449">
        <v>6376662.0099999998</v>
      </c>
      <c r="H449">
        <v>14.69</v>
      </c>
      <c r="I449" t="s">
        <v>14</v>
      </c>
      <c r="K449">
        <v>-7.8431372549020249E-3</v>
      </c>
      <c r="L449">
        <v>-3.1002638522427461E-2</v>
      </c>
      <c r="M449">
        <v>-1.8704074816299321E-2</v>
      </c>
    </row>
    <row r="450" spans="1:13" x14ac:dyDescent="0.35">
      <c r="A450" s="1">
        <v>448</v>
      </c>
      <c r="B450" s="2">
        <v>45065</v>
      </c>
      <c r="C450">
        <v>14.84</v>
      </c>
      <c r="D450">
        <v>14.57</v>
      </c>
      <c r="E450">
        <v>14.69</v>
      </c>
      <c r="F450">
        <v>259022.11</v>
      </c>
      <c r="G450">
        <v>3805332.6</v>
      </c>
      <c r="H450">
        <v>14.68</v>
      </c>
      <c r="I450" t="s">
        <v>14</v>
      </c>
      <c r="K450">
        <v>-2.2397891963109349E-2</v>
      </c>
      <c r="L450">
        <v>-6.8073519400946303E-4</v>
      </c>
      <c r="M450">
        <v>-3.4210526315789469E-2</v>
      </c>
    </row>
    <row r="451" spans="1:13" x14ac:dyDescent="0.35">
      <c r="A451" s="1">
        <v>449</v>
      </c>
      <c r="B451" s="2">
        <v>45066</v>
      </c>
      <c r="C451">
        <v>14.71</v>
      </c>
      <c r="D451">
        <v>14.54</v>
      </c>
      <c r="E451">
        <v>14.68</v>
      </c>
      <c r="F451">
        <v>118497.91</v>
      </c>
      <c r="G451">
        <v>1731605.98</v>
      </c>
      <c r="H451">
        <v>14.63</v>
      </c>
      <c r="I451" t="s">
        <v>14</v>
      </c>
      <c r="K451">
        <v>-8.7601078167115227E-3</v>
      </c>
      <c r="L451">
        <v>-3.4059945504086859E-3</v>
      </c>
      <c r="M451">
        <v>-2.0093770931011279E-2</v>
      </c>
    </row>
    <row r="452" spans="1:13" x14ac:dyDescent="0.35">
      <c r="A452" s="1">
        <v>450</v>
      </c>
      <c r="B452" s="2">
        <v>45067</v>
      </c>
      <c r="C452">
        <v>14.69</v>
      </c>
      <c r="D452">
        <v>14.22</v>
      </c>
      <c r="E452">
        <v>14.63</v>
      </c>
      <c r="F452">
        <v>197667.44</v>
      </c>
      <c r="G452">
        <v>2848993.63</v>
      </c>
      <c r="H452">
        <v>14.32</v>
      </c>
      <c r="I452" t="s">
        <v>14</v>
      </c>
      <c r="K452">
        <v>-1.3596193065942451E-3</v>
      </c>
      <c r="L452">
        <v>-2.118933697881065E-2</v>
      </c>
      <c r="M452">
        <v>-4.7238855622089071E-2</v>
      </c>
    </row>
    <row r="453" spans="1:13" x14ac:dyDescent="0.35">
      <c r="A453" s="1">
        <v>451</v>
      </c>
      <c r="B453" s="2">
        <v>45068</v>
      </c>
      <c r="C453">
        <v>14.77</v>
      </c>
      <c r="D453">
        <v>14.1</v>
      </c>
      <c r="E453">
        <v>14.32</v>
      </c>
      <c r="F453">
        <v>497651.18</v>
      </c>
      <c r="G453">
        <v>7233265.8099999996</v>
      </c>
      <c r="H453">
        <v>14.67</v>
      </c>
      <c r="I453" t="s">
        <v>14</v>
      </c>
      <c r="K453">
        <v>5.4458815520762472E-3</v>
      </c>
      <c r="L453">
        <v>2.44413407821229E-2</v>
      </c>
      <c r="M453">
        <v>-2.7833001988071589E-2</v>
      </c>
    </row>
    <row r="454" spans="1:13" x14ac:dyDescent="0.35">
      <c r="A454" s="1">
        <v>452</v>
      </c>
      <c r="B454" s="2">
        <v>45069</v>
      </c>
      <c r="C454">
        <v>14.96</v>
      </c>
      <c r="D454">
        <v>14.61</v>
      </c>
      <c r="E454">
        <v>14.67</v>
      </c>
      <c r="F454">
        <v>312511.8</v>
      </c>
      <c r="G454">
        <v>4604536.25</v>
      </c>
      <c r="H454">
        <v>14.71</v>
      </c>
      <c r="I454" t="s">
        <v>14</v>
      </c>
      <c r="K454">
        <v>1.2863913337847069E-2</v>
      </c>
      <c r="L454">
        <v>2.726653033401583E-3</v>
      </c>
      <c r="M454">
        <v>-1.2751677852348989E-2</v>
      </c>
    </row>
    <row r="455" spans="1:13" x14ac:dyDescent="0.35">
      <c r="A455" s="1">
        <v>453</v>
      </c>
      <c r="B455" s="2">
        <v>45070</v>
      </c>
      <c r="C455">
        <v>14.71</v>
      </c>
      <c r="D455">
        <v>14.01</v>
      </c>
      <c r="E455">
        <v>14.71</v>
      </c>
      <c r="F455">
        <v>506345.72</v>
      </c>
      <c r="G455">
        <v>7185976.9100000001</v>
      </c>
      <c r="H455">
        <v>14.15</v>
      </c>
      <c r="I455" t="s">
        <v>14</v>
      </c>
      <c r="K455">
        <v>-1.6711229946524062E-2</v>
      </c>
      <c r="L455">
        <v>-3.8069340584636291E-2</v>
      </c>
      <c r="M455">
        <v>-6.6622691292876013E-2</v>
      </c>
    </row>
    <row r="456" spans="1:13" x14ac:dyDescent="0.35">
      <c r="A456" s="1">
        <v>454</v>
      </c>
      <c r="B456" s="2">
        <v>45071</v>
      </c>
      <c r="C456">
        <v>14.32</v>
      </c>
      <c r="D456">
        <v>13.73</v>
      </c>
      <c r="E456">
        <v>14.15</v>
      </c>
      <c r="F456">
        <v>456301.91</v>
      </c>
      <c r="G456">
        <v>6433506.2699999996</v>
      </c>
      <c r="H456">
        <v>14.09</v>
      </c>
      <c r="I456" t="s">
        <v>14</v>
      </c>
      <c r="K456">
        <v>-2.6512576478586031E-2</v>
      </c>
      <c r="L456">
        <v>-4.2402826855123532E-3</v>
      </c>
      <c r="M456">
        <v>-4.0844111640571779E-2</v>
      </c>
    </row>
    <row r="457" spans="1:13" x14ac:dyDescent="0.35">
      <c r="A457" s="1">
        <v>455</v>
      </c>
      <c r="B457" s="2">
        <v>45072</v>
      </c>
      <c r="C457">
        <v>14.39</v>
      </c>
      <c r="D457">
        <v>13.97</v>
      </c>
      <c r="E457">
        <v>14.09</v>
      </c>
      <c r="F457">
        <v>447845.03</v>
      </c>
      <c r="G457">
        <v>6362071.2000000002</v>
      </c>
      <c r="H457">
        <v>14.33</v>
      </c>
      <c r="I457" t="s">
        <v>14</v>
      </c>
      <c r="K457">
        <v>4.888268156424601E-3</v>
      </c>
      <c r="L457">
        <v>1.7033356990773681E-2</v>
      </c>
      <c r="M457">
        <v>-2.384196185286103E-2</v>
      </c>
    </row>
    <row r="458" spans="1:13" x14ac:dyDescent="0.35">
      <c r="A458" s="1">
        <v>456</v>
      </c>
      <c r="B458" s="2">
        <v>45073</v>
      </c>
      <c r="C458">
        <v>14.61</v>
      </c>
      <c r="D458">
        <v>14.26</v>
      </c>
      <c r="E458">
        <v>14.33</v>
      </c>
      <c r="F458">
        <v>222219.73</v>
      </c>
      <c r="G458">
        <v>3202945.87</v>
      </c>
      <c r="H458">
        <v>14.57</v>
      </c>
      <c r="I458" t="s">
        <v>14</v>
      </c>
      <c r="K458">
        <v>1.528839471855447E-2</v>
      </c>
      <c r="L458">
        <v>1.674808094905789E-2</v>
      </c>
      <c r="M458">
        <v>-4.1011619958988277E-3</v>
      </c>
    </row>
    <row r="459" spans="1:13" x14ac:dyDescent="0.35">
      <c r="A459" s="1">
        <v>457</v>
      </c>
      <c r="B459" s="2">
        <v>45074</v>
      </c>
      <c r="C459">
        <v>15.05</v>
      </c>
      <c r="D459">
        <v>14.29</v>
      </c>
      <c r="E459">
        <v>14.57</v>
      </c>
      <c r="F459">
        <v>411460.81</v>
      </c>
      <c r="G459">
        <v>6028316.4699999997</v>
      </c>
      <c r="H459">
        <v>14.91</v>
      </c>
      <c r="I459" t="s">
        <v>14</v>
      </c>
      <c r="K459">
        <v>3.0116358658453201E-2</v>
      </c>
      <c r="L459">
        <v>2.3335621139327412E-2</v>
      </c>
      <c r="M459">
        <v>4.1201117318435683E-2</v>
      </c>
    </row>
    <row r="460" spans="1:13" x14ac:dyDescent="0.35">
      <c r="A460" s="1">
        <v>458</v>
      </c>
      <c r="B460" s="2">
        <v>45075</v>
      </c>
      <c r="C460">
        <v>14.98</v>
      </c>
      <c r="D460">
        <v>14.36</v>
      </c>
      <c r="E460">
        <v>14.91</v>
      </c>
      <c r="F460">
        <v>280236.17</v>
      </c>
      <c r="G460">
        <v>4104932.48</v>
      </c>
      <c r="H460">
        <v>14.47</v>
      </c>
      <c r="I460" t="s">
        <v>14</v>
      </c>
      <c r="K460">
        <v>-4.6511627906976926E-3</v>
      </c>
      <c r="L460">
        <v>-2.951039570757874E-2</v>
      </c>
      <c r="M460">
        <v>-1.3633265167007471E-2</v>
      </c>
    </row>
    <row r="461" spans="1:13" x14ac:dyDescent="0.35">
      <c r="A461" s="1">
        <v>459</v>
      </c>
      <c r="B461" s="2">
        <v>45076</v>
      </c>
      <c r="C461">
        <v>14.74</v>
      </c>
      <c r="D461">
        <v>14.37</v>
      </c>
      <c r="E461">
        <v>14.47</v>
      </c>
      <c r="F461">
        <v>562672.53</v>
      </c>
      <c r="G461">
        <v>8164242.4000000004</v>
      </c>
      <c r="H461">
        <v>14.43</v>
      </c>
      <c r="I461" t="s">
        <v>14</v>
      </c>
      <c r="K461">
        <v>-1.6021361815754351E-2</v>
      </c>
      <c r="L461">
        <v>-2.7643400138217529E-3</v>
      </c>
      <c r="M461">
        <v>-1.9034670292318201E-2</v>
      </c>
    </row>
    <row r="462" spans="1:13" x14ac:dyDescent="0.35">
      <c r="A462" s="1">
        <v>460</v>
      </c>
      <c r="B462" s="2">
        <v>45077</v>
      </c>
      <c r="C462">
        <v>14.45</v>
      </c>
      <c r="D462">
        <v>13.97</v>
      </c>
      <c r="E462">
        <v>14.43</v>
      </c>
      <c r="F462">
        <v>486022.08</v>
      </c>
      <c r="G462">
        <v>6870963.21</v>
      </c>
      <c r="H462">
        <v>14.11</v>
      </c>
      <c r="I462" t="s">
        <v>14</v>
      </c>
      <c r="K462">
        <v>-1.9674355495251081E-2</v>
      </c>
      <c r="L462">
        <v>-2.2176022176022211E-2</v>
      </c>
      <c r="M462">
        <v>-2.8268551236749762E-3</v>
      </c>
    </row>
    <row r="463" spans="1:13" x14ac:dyDescent="0.35">
      <c r="A463" s="1">
        <v>461</v>
      </c>
      <c r="B463" s="2">
        <v>45078</v>
      </c>
      <c r="C463">
        <v>14.3</v>
      </c>
      <c r="D463">
        <v>13.84</v>
      </c>
      <c r="E463">
        <v>14.11</v>
      </c>
      <c r="F463">
        <v>309551.94</v>
      </c>
      <c r="G463">
        <v>4375047.66</v>
      </c>
      <c r="H463">
        <v>14.1</v>
      </c>
      <c r="I463" t="s">
        <v>14</v>
      </c>
      <c r="K463">
        <v>-1.0380622837370139E-2</v>
      </c>
      <c r="L463">
        <v>-7.0871722182852537E-4</v>
      </c>
      <c r="M463">
        <v>7.0972320794893129E-4</v>
      </c>
    </row>
    <row r="464" spans="1:13" x14ac:dyDescent="0.35">
      <c r="A464" s="1">
        <v>462</v>
      </c>
      <c r="B464" s="2">
        <v>45079</v>
      </c>
      <c r="C464">
        <v>14.56</v>
      </c>
      <c r="D464">
        <v>13.99</v>
      </c>
      <c r="E464">
        <v>14.1</v>
      </c>
      <c r="F464">
        <v>350880.89</v>
      </c>
      <c r="G464">
        <v>5043934.2300000004</v>
      </c>
      <c r="H464">
        <v>14.5</v>
      </c>
      <c r="I464" t="s">
        <v>14</v>
      </c>
      <c r="K464">
        <v>1.8181818181818171E-2</v>
      </c>
      <c r="L464">
        <v>2.8368794326241179E-2</v>
      </c>
      <c r="M464">
        <v>1.186322400558271E-2</v>
      </c>
    </row>
    <row r="465" spans="1:13" x14ac:dyDescent="0.35">
      <c r="A465" s="1">
        <v>463</v>
      </c>
      <c r="B465" s="2">
        <v>45080</v>
      </c>
      <c r="C465">
        <v>14.6</v>
      </c>
      <c r="D465">
        <v>14.4</v>
      </c>
      <c r="E465">
        <v>14.5</v>
      </c>
      <c r="F465">
        <v>144080.9</v>
      </c>
      <c r="G465">
        <v>2093430.07</v>
      </c>
      <c r="H465">
        <v>14.58</v>
      </c>
      <c r="I465" t="s">
        <v>14</v>
      </c>
      <c r="K465">
        <v>2.7472527472526881E-3</v>
      </c>
      <c r="L465">
        <v>5.5172413793103106E-3</v>
      </c>
      <c r="M465">
        <v>6.8634179821547292E-4</v>
      </c>
    </row>
    <row r="466" spans="1:13" x14ac:dyDescent="0.35">
      <c r="A466" s="1">
        <v>464</v>
      </c>
      <c r="B466" s="2">
        <v>45081</v>
      </c>
      <c r="C466">
        <v>14.94</v>
      </c>
      <c r="D466">
        <v>14.53</v>
      </c>
      <c r="E466">
        <v>14.58</v>
      </c>
      <c r="F466">
        <v>193300.79</v>
      </c>
      <c r="G466">
        <v>2855620.85</v>
      </c>
      <c r="H466">
        <v>14.79</v>
      </c>
      <c r="I466" t="s">
        <v>14</v>
      </c>
      <c r="K466">
        <v>2.32876712328767E-2</v>
      </c>
      <c r="L466">
        <v>1.4403292181069951E-2</v>
      </c>
      <c r="M466">
        <v>-8.0482897384306362E-3</v>
      </c>
    </row>
    <row r="467" spans="1:13" x14ac:dyDescent="0.35">
      <c r="A467" s="1">
        <v>465</v>
      </c>
      <c r="B467" s="2">
        <v>45082</v>
      </c>
      <c r="C467">
        <v>14.89</v>
      </c>
      <c r="D467">
        <v>13.47</v>
      </c>
      <c r="E467">
        <v>14.79</v>
      </c>
      <c r="F467">
        <v>804028.38</v>
      </c>
      <c r="G467">
        <v>11376915.810000001</v>
      </c>
      <c r="H467">
        <v>13.89</v>
      </c>
      <c r="I467" t="s">
        <v>14</v>
      </c>
      <c r="K467">
        <v>-3.346720214190023E-3</v>
      </c>
      <c r="L467">
        <v>-6.0851926977687487E-2</v>
      </c>
      <c r="M467">
        <v>-4.0082930200414653E-2</v>
      </c>
    </row>
    <row r="468" spans="1:13" x14ac:dyDescent="0.35">
      <c r="A468" s="1">
        <v>466</v>
      </c>
      <c r="B468" s="2">
        <v>45083</v>
      </c>
      <c r="C468">
        <v>14.7</v>
      </c>
      <c r="D468">
        <v>13.83</v>
      </c>
      <c r="E468">
        <v>13.89</v>
      </c>
      <c r="F468">
        <v>532728.72</v>
      </c>
      <c r="G468">
        <v>7541733.5300000003</v>
      </c>
      <c r="H468">
        <v>14.67</v>
      </c>
      <c r="I468" t="s">
        <v>14</v>
      </c>
      <c r="K468">
        <v>-1.27602417730021E-2</v>
      </c>
      <c r="L468">
        <v>5.6155507559395128E-2</v>
      </c>
      <c r="M468">
        <v>1.6632016632016629E-2</v>
      </c>
    </row>
    <row r="469" spans="1:13" x14ac:dyDescent="0.35">
      <c r="A469" s="1">
        <v>467</v>
      </c>
      <c r="B469" s="2">
        <v>45084</v>
      </c>
      <c r="C469">
        <v>14.75</v>
      </c>
      <c r="D469">
        <v>13.96</v>
      </c>
      <c r="E469">
        <v>14.67</v>
      </c>
      <c r="F469">
        <v>556556.52</v>
      </c>
      <c r="G469">
        <v>8033916.9400000004</v>
      </c>
      <c r="H469">
        <v>14.02</v>
      </c>
      <c r="I469" t="s">
        <v>14</v>
      </c>
      <c r="K469">
        <v>3.401360544217736E-3</v>
      </c>
      <c r="L469">
        <v>-4.4308111792774392E-2</v>
      </c>
      <c r="M469">
        <v>-6.3784549964563952E-3</v>
      </c>
    </row>
    <row r="470" spans="1:13" x14ac:dyDescent="0.35">
      <c r="A470" s="1">
        <v>468</v>
      </c>
      <c r="B470" s="2">
        <v>45085</v>
      </c>
      <c r="C470">
        <v>14.11</v>
      </c>
      <c r="D470">
        <v>13.79</v>
      </c>
      <c r="E470">
        <v>14.02</v>
      </c>
      <c r="F470">
        <v>236048.51</v>
      </c>
      <c r="G470">
        <v>3294803.26</v>
      </c>
      <c r="H470">
        <v>13.93</v>
      </c>
      <c r="I470" t="s">
        <v>14</v>
      </c>
      <c r="K470">
        <v>-4.3389830508474607E-2</v>
      </c>
      <c r="L470">
        <v>-6.4194008559200766E-3</v>
      </c>
      <c r="M470">
        <v>-1.2056737588652441E-2</v>
      </c>
    </row>
    <row r="471" spans="1:13" x14ac:dyDescent="0.35">
      <c r="A471" s="1">
        <v>469</v>
      </c>
      <c r="B471" s="2">
        <v>45086</v>
      </c>
      <c r="C471">
        <v>14.25</v>
      </c>
      <c r="D471">
        <v>13.71</v>
      </c>
      <c r="E471">
        <v>13.93</v>
      </c>
      <c r="F471">
        <v>403103.86</v>
      </c>
      <c r="G471">
        <v>5605522.2000000002</v>
      </c>
      <c r="H471">
        <v>13.76</v>
      </c>
      <c r="I471" t="s">
        <v>14</v>
      </c>
      <c r="K471">
        <v>9.9220411055989076E-3</v>
      </c>
      <c r="L471">
        <v>-1.2203876525484599E-2</v>
      </c>
      <c r="M471">
        <v>-5.1034482758620658E-2</v>
      </c>
    </row>
    <row r="472" spans="1:13" x14ac:dyDescent="0.35">
      <c r="A472" s="1">
        <v>470</v>
      </c>
      <c r="B472" s="2">
        <v>45087</v>
      </c>
      <c r="C472">
        <v>13.76</v>
      </c>
      <c r="D472">
        <v>10.59</v>
      </c>
      <c r="E472">
        <v>13.76</v>
      </c>
      <c r="F472">
        <v>1544198.58</v>
      </c>
      <c r="G472">
        <v>17939390.760000002</v>
      </c>
      <c r="H472">
        <v>11.69</v>
      </c>
      <c r="I472" t="s">
        <v>14</v>
      </c>
      <c r="K472">
        <v>-3.4385964912280707E-2</v>
      </c>
      <c r="L472">
        <v>-0.1504360465116279</v>
      </c>
      <c r="M472">
        <v>-0.1982167352537724</v>
      </c>
    </row>
    <row r="473" spans="1:13" x14ac:dyDescent="0.35">
      <c r="A473" s="1">
        <v>471</v>
      </c>
      <c r="B473" s="2">
        <v>45088</v>
      </c>
      <c r="C473">
        <v>11.83</v>
      </c>
      <c r="D473">
        <v>11.45</v>
      </c>
      <c r="E473">
        <v>11.69</v>
      </c>
      <c r="F473">
        <v>485453.34</v>
      </c>
      <c r="G473">
        <v>5654452.0300000003</v>
      </c>
      <c r="H473">
        <v>11.58</v>
      </c>
      <c r="I473" t="s">
        <v>14</v>
      </c>
      <c r="K473">
        <v>-0.14026162790697669</v>
      </c>
      <c r="L473">
        <v>-9.4097519247219319E-3</v>
      </c>
      <c r="M473">
        <v>-0.21703853955375249</v>
      </c>
    </row>
    <row r="474" spans="1:13" x14ac:dyDescent="0.35">
      <c r="A474" s="1">
        <v>472</v>
      </c>
      <c r="B474" s="2">
        <v>45089</v>
      </c>
      <c r="C474">
        <v>11.61</v>
      </c>
      <c r="D474">
        <v>11.2</v>
      </c>
      <c r="E474">
        <v>11.58</v>
      </c>
      <c r="F474">
        <v>475927.8</v>
      </c>
      <c r="G474">
        <v>5445761.4299999997</v>
      </c>
      <c r="H474">
        <v>11.51</v>
      </c>
      <c r="I474" t="s">
        <v>14</v>
      </c>
      <c r="K474">
        <v>-1.859678782755711E-2</v>
      </c>
      <c r="L474">
        <v>-6.0449050086356371E-3</v>
      </c>
      <c r="M474">
        <v>-0.17134629229661641</v>
      </c>
    </row>
    <row r="475" spans="1:13" x14ac:dyDescent="0.35">
      <c r="A475" s="1">
        <v>473</v>
      </c>
      <c r="B475" s="2">
        <v>45090</v>
      </c>
      <c r="C475">
        <v>12.08</v>
      </c>
      <c r="D475">
        <v>11.43</v>
      </c>
      <c r="E475">
        <v>11.51</v>
      </c>
      <c r="F475">
        <v>774374.22</v>
      </c>
      <c r="G475">
        <v>9099245.9499999993</v>
      </c>
      <c r="H475">
        <v>11.8</v>
      </c>
      <c r="I475" t="s">
        <v>14</v>
      </c>
      <c r="K475">
        <v>4.048234280792426E-2</v>
      </c>
      <c r="L475">
        <v>2.5195482189400709E-2</v>
      </c>
      <c r="M475">
        <v>-0.19563735514655761</v>
      </c>
    </row>
    <row r="476" spans="1:13" x14ac:dyDescent="0.35">
      <c r="A476" s="1">
        <v>474</v>
      </c>
      <c r="B476" s="2">
        <v>45091</v>
      </c>
      <c r="C476">
        <v>11.96</v>
      </c>
      <c r="D476">
        <v>11.21</v>
      </c>
      <c r="E476">
        <v>11.8</v>
      </c>
      <c r="F476">
        <v>652107.94999999995</v>
      </c>
      <c r="G476">
        <v>7610401.3799999999</v>
      </c>
      <c r="H476">
        <v>11.39</v>
      </c>
      <c r="I476" t="s">
        <v>14</v>
      </c>
      <c r="K476">
        <v>-9.9337748344370206E-3</v>
      </c>
      <c r="L476">
        <v>-3.474576271186447E-2</v>
      </c>
      <c r="M476">
        <v>-0.18758915834522111</v>
      </c>
    </row>
    <row r="477" spans="1:13" x14ac:dyDescent="0.35">
      <c r="A477" s="1">
        <v>475</v>
      </c>
      <c r="B477" s="2">
        <v>45092</v>
      </c>
      <c r="C477">
        <v>11.57</v>
      </c>
      <c r="D477">
        <v>11</v>
      </c>
      <c r="E477">
        <v>11.39</v>
      </c>
      <c r="F477">
        <v>549616.44999999995</v>
      </c>
      <c r="G477">
        <v>6206924.9000000004</v>
      </c>
      <c r="H477">
        <v>11.4</v>
      </c>
      <c r="I477" t="s">
        <v>14</v>
      </c>
      <c r="K477">
        <v>-3.2608695652173961E-2</v>
      </c>
      <c r="L477">
        <v>8.7796312554866418E-4</v>
      </c>
      <c r="M477">
        <v>-0.18162239770279959</v>
      </c>
    </row>
    <row r="478" spans="1:13" x14ac:dyDescent="0.35">
      <c r="A478" s="1">
        <v>476</v>
      </c>
      <c r="B478" s="2">
        <v>45093</v>
      </c>
      <c r="C478">
        <v>11.71</v>
      </c>
      <c r="D478">
        <v>11.23</v>
      </c>
      <c r="E478">
        <v>11.4</v>
      </c>
      <c r="F478">
        <v>448144.42</v>
      </c>
      <c r="G478">
        <v>5133423.7699999996</v>
      </c>
      <c r="H478">
        <v>11.54</v>
      </c>
      <c r="I478" t="s">
        <v>14</v>
      </c>
      <c r="K478">
        <v>1.2100259291270579E-2</v>
      </c>
      <c r="L478">
        <v>1.2280701754385779E-2</v>
      </c>
      <c r="M478">
        <v>-0.16133720930232559</v>
      </c>
    </row>
    <row r="479" spans="1:13" x14ac:dyDescent="0.35">
      <c r="A479" s="1">
        <v>477</v>
      </c>
      <c r="B479" s="2">
        <v>45094</v>
      </c>
      <c r="C479">
        <v>11.84</v>
      </c>
      <c r="D479">
        <v>11.46</v>
      </c>
      <c r="E479">
        <v>11.54</v>
      </c>
      <c r="F479">
        <v>464845.87</v>
      </c>
      <c r="G479">
        <v>5434307.5300000003</v>
      </c>
      <c r="H479">
        <v>11.62</v>
      </c>
      <c r="I479" t="s">
        <v>14</v>
      </c>
      <c r="K479">
        <v>1.110162254483339E-2</v>
      </c>
      <c r="L479">
        <v>6.9324090121316573E-3</v>
      </c>
      <c r="M479">
        <v>-5.9880239520958556E-3</v>
      </c>
    </row>
    <row r="480" spans="1:13" x14ac:dyDescent="0.35">
      <c r="A480" s="1">
        <v>478</v>
      </c>
      <c r="B480" s="2">
        <v>45095</v>
      </c>
      <c r="C480">
        <v>11.63</v>
      </c>
      <c r="D480">
        <v>11.26</v>
      </c>
      <c r="E480">
        <v>11.62</v>
      </c>
      <c r="F480">
        <v>370699.88</v>
      </c>
      <c r="G480">
        <v>4255065.1500000004</v>
      </c>
      <c r="H480">
        <v>11.34</v>
      </c>
      <c r="I480" t="s">
        <v>14</v>
      </c>
      <c r="K480">
        <v>-1.7736486486486409E-2</v>
      </c>
      <c r="L480">
        <v>-2.4096385542168641E-2</v>
      </c>
      <c r="M480">
        <v>-2.072538860103634E-2</v>
      </c>
    </row>
    <row r="481" spans="1:13" x14ac:dyDescent="0.35">
      <c r="A481" s="1">
        <v>479</v>
      </c>
      <c r="B481" s="2">
        <v>45096</v>
      </c>
      <c r="C481">
        <v>11.51</v>
      </c>
      <c r="D481">
        <v>11.17</v>
      </c>
      <c r="E481">
        <v>11.34</v>
      </c>
      <c r="F481">
        <v>332542.56</v>
      </c>
      <c r="G481">
        <v>3772711.58</v>
      </c>
      <c r="H481">
        <v>11.48</v>
      </c>
      <c r="I481" t="s">
        <v>14</v>
      </c>
      <c r="K481">
        <v>-1.031814273430791E-2</v>
      </c>
      <c r="L481">
        <v>1.234567901234573E-2</v>
      </c>
      <c r="M481">
        <v>-2.606429192006932E-3</v>
      </c>
    </row>
    <row r="482" spans="1:13" x14ac:dyDescent="0.35">
      <c r="A482" s="1">
        <v>480</v>
      </c>
      <c r="B482" s="2">
        <v>45097</v>
      </c>
      <c r="C482">
        <v>12.12</v>
      </c>
      <c r="D482">
        <v>11.17</v>
      </c>
      <c r="E482">
        <v>11.48</v>
      </c>
      <c r="F482">
        <v>622385.55000000005</v>
      </c>
      <c r="G482">
        <v>7259186.7400000002</v>
      </c>
      <c r="H482">
        <v>12.12</v>
      </c>
      <c r="I482" t="s">
        <v>14</v>
      </c>
      <c r="K482">
        <v>5.2997393570807953E-2</v>
      </c>
      <c r="L482">
        <v>5.5749128919860613E-2</v>
      </c>
      <c r="M482">
        <v>2.7118644067796401E-2</v>
      </c>
    </row>
    <row r="483" spans="1:13" x14ac:dyDescent="0.35">
      <c r="A483" s="1">
        <v>481</v>
      </c>
      <c r="B483" s="2">
        <v>45098</v>
      </c>
      <c r="C483">
        <v>13.04</v>
      </c>
      <c r="D483">
        <v>12.06</v>
      </c>
      <c r="E483">
        <v>12.12</v>
      </c>
      <c r="F483">
        <v>934201.9</v>
      </c>
      <c r="G483">
        <v>11707503.619999999</v>
      </c>
      <c r="H483">
        <v>12.9</v>
      </c>
      <c r="I483" t="s">
        <v>14</v>
      </c>
      <c r="K483">
        <v>7.590759075907591E-2</v>
      </c>
      <c r="L483">
        <v>6.4356435643564414E-2</v>
      </c>
      <c r="M483">
        <v>0.13257243195785781</v>
      </c>
    </row>
    <row r="484" spans="1:13" x14ac:dyDescent="0.35">
      <c r="A484" s="1">
        <v>482</v>
      </c>
      <c r="B484" s="2">
        <v>45099</v>
      </c>
      <c r="C484">
        <v>13.22</v>
      </c>
      <c r="D484">
        <v>12.59</v>
      </c>
      <c r="E484">
        <v>12.9</v>
      </c>
      <c r="F484">
        <v>782377.62</v>
      </c>
      <c r="G484">
        <v>10084141.74</v>
      </c>
      <c r="H484">
        <v>12.66</v>
      </c>
      <c r="I484" t="s">
        <v>14</v>
      </c>
      <c r="K484">
        <v>1.380368098159521E-2</v>
      </c>
      <c r="L484">
        <v>-1.8604651162790749E-2</v>
      </c>
      <c r="M484">
        <v>0.1105263157894736</v>
      </c>
    </row>
    <row r="485" spans="1:13" x14ac:dyDescent="0.35">
      <c r="A485" s="1">
        <v>483</v>
      </c>
      <c r="B485" s="2">
        <v>45100</v>
      </c>
      <c r="C485">
        <v>13.51</v>
      </c>
      <c r="D485">
        <v>12.64</v>
      </c>
      <c r="E485">
        <v>12.66</v>
      </c>
      <c r="F485">
        <v>801567.56</v>
      </c>
      <c r="G485">
        <v>10500589.57</v>
      </c>
      <c r="H485">
        <v>13.29</v>
      </c>
      <c r="I485" t="s">
        <v>14</v>
      </c>
      <c r="K485">
        <v>2.1936459909228379E-2</v>
      </c>
      <c r="L485">
        <v>4.9763033175355353E-2</v>
      </c>
      <c r="M485">
        <v>0.15164644714038131</v>
      </c>
    </row>
    <row r="486" spans="1:13" x14ac:dyDescent="0.35">
      <c r="A486" s="1">
        <v>484</v>
      </c>
      <c r="B486" s="2">
        <v>45101</v>
      </c>
      <c r="C486">
        <v>13.4</v>
      </c>
      <c r="D486">
        <v>12.74</v>
      </c>
      <c r="E486">
        <v>13.29</v>
      </c>
      <c r="F486">
        <v>556997.22</v>
      </c>
      <c r="G486">
        <v>7288230.9500000002</v>
      </c>
      <c r="H486">
        <v>13.02</v>
      </c>
      <c r="I486" t="s">
        <v>14</v>
      </c>
      <c r="K486">
        <v>-8.1421169504070634E-3</v>
      </c>
      <c r="L486">
        <v>-2.0316027088036041E-2</v>
      </c>
      <c r="M486">
        <v>0.1204819277108433</v>
      </c>
    </row>
    <row r="487" spans="1:13" x14ac:dyDescent="0.35">
      <c r="A487" s="1">
        <v>485</v>
      </c>
      <c r="B487" s="2">
        <v>45102</v>
      </c>
      <c r="C487">
        <v>13.69</v>
      </c>
      <c r="D487">
        <v>12.97</v>
      </c>
      <c r="E487">
        <v>13.02</v>
      </c>
      <c r="F487">
        <v>581558.97</v>
      </c>
      <c r="G487">
        <v>7814946.0300000003</v>
      </c>
      <c r="H487">
        <v>13.44</v>
      </c>
      <c r="I487" t="s">
        <v>14</v>
      </c>
      <c r="K487">
        <v>2.1641791044776051E-2</v>
      </c>
      <c r="L487">
        <v>3.2258064516128997E-2</v>
      </c>
      <c r="M487">
        <v>0.18518518518518509</v>
      </c>
    </row>
    <row r="488" spans="1:13" x14ac:dyDescent="0.35">
      <c r="A488" s="1">
        <v>486</v>
      </c>
      <c r="B488" s="2">
        <v>45103</v>
      </c>
      <c r="C488">
        <v>13.68</v>
      </c>
      <c r="D488">
        <v>12.96</v>
      </c>
      <c r="E488">
        <v>13.44</v>
      </c>
      <c r="F488">
        <v>545880.42000000004</v>
      </c>
      <c r="G488">
        <v>7272244.3799999999</v>
      </c>
      <c r="H488">
        <v>13.16</v>
      </c>
      <c r="I488" t="s">
        <v>14</v>
      </c>
      <c r="K488">
        <v>-7.3046018991963378E-4</v>
      </c>
      <c r="L488">
        <v>-2.0833333333333259E-2</v>
      </c>
      <c r="M488">
        <v>0.14634146341463411</v>
      </c>
    </row>
    <row r="489" spans="1:13" x14ac:dyDescent="0.35">
      <c r="A489" s="1">
        <v>487</v>
      </c>
      <c r="B489" s="2">
        <v>45104</v>
      </c>
      <c r="C489">
        <v>13.48</v>
      </c>
      <c r="D489">
        <v>13.1</v>
      </c>
      <c r="E489">
        <v>13.16</v>
      </c>
      <c r="F489">
        <v>428732.04</v>
      </c>
      <c r="G489">
        <v>5696614.3799999999</v>
      </c>
      <c r="H489">
        <v>13.19</v>
      </c>
      <c r="I489" t="s">
        <v>14</v>
      </c>
      <c r="K489">
        <v>-1.461988304093562E-2</v>
      </c>
      <c r="L489">
        <v>2.2796352583585029E-3</v>
      </c>
      <c r="M489">
        <v>8.8283828382838214E-2</v>
      </c>
    </row>
    <row r="490" spans="1:13" x14ac:dyDescent="0.35">
      <c r="A490" s="1">
        <v>488</v>
      </c>
      <c r="B490" s="2">
        <v>45105</v>
      </c>
      <c r="C490">
        <v>13.21</v>
      </c>
      <c r="D490">
        <v>12.09</v>
      </c>
      <c r="E490">
        <v>13.19</v>
      </c>
      <c r="F490">
        <v>542928.28</v>
      </c>
      <c r="G490">
        <v>6867420.2699999996</v>
      </c>
      <c r="H490">
        <v>12.34</v>
      </c>
      <c r="I490" t="s">
        <v>14</v>
      </c>
      <c r="K490">
        <v>-2.0029673590504421E-2</v>
      </c>
      <c r="L490">
        <v>-6.4442759666413885E-2</v>
      </c>
      <c r="M490">
        <v>-4.3410852713178349E-2</v>
      </c>
    </row>
    <row r="491" spans="1:13" x14ac:dyDescent="0.35">
      <c r="A491" s="1">
        <v>489</v>
      </c>
      <c r="B491" s="2">
        <v>45106</v>
      </c>
      <c r="C491">
        <v>12.96</v>
      </c>
      <c r="D491">
        <v>12.27</v>
      </c>
      <c r="E491">
        <v>12.34</v>
      </c>
      <c r="F491">
        <v>462945.48</v>
      </c>
      <c r="G491">
        <v>5838802.2400000002</v>
      </c>
      <c r="H491">
        <v>12.67</v>
      </c>
      <c r="I491" t="s">
        <v>14</v>
      </c>
      <c r="K491">
        <v>-1.8925056775170319E-2</v>
      </c>
      <c r="L491">
        <v>2.6742301458670958E-2</v>
      </c>
      <c r="M491">
        <v>7.898894154818592E-4</v>
      </c>
    </row>
    <row r="492" spans="1:13" x14ac:dyDescent="0.35">
      <c r="A492" s="1">
        <v>490</v>
      </c>
      <c r="B492" s="2">
        <v>45107</v>
      </c>
      <c r="C492">
        <v>13.32</v>
      </c>
      <c r="D492">
        <v>12.13</v>
      </c>
      <c r="E492">
        <v>12.67</v>
      </c>
      <c r="F492">
        <v>1231864.1100000001</v>
      </c>
      <c r="G492">
        <v>15854669.52</v>
      </c>
      <c r="H492">
        <v>13.02</v>
      </c>
      <c r="I492" t="s">
        <v>14</v>
      </c>
      <c r="K492">
        <v>2.7777777777777731E-2</v>
      </c>
      <c r="L492">
        <v>2.762430939226523E-2</v>
      </c>
      <c r="M492">
        <v>-2.0316027088036041E-2</v>
      </c>
    </row>
    <row r="493" spans="1:13" x14ac:dyDescent="0.35">
      <c r="A493" s="1">
        <v>491</v>
      </c>
      <c r="B493" s="2">
        <v>45108</v>
      </c>
      <c r="C493">
        <v>13.16</v>
      </c>
      <c r="D493">
        <v>12.83</v>
      </c>
      <c r="E493">
        <v>13.02</v>
      </c>
      <c r="F493">
        <v>276599.23</v>
      </c>
      <c r="G493">
        <v>3590367.57</v>
      </c>
      <c r="H493">
        <v>13</v>
      </c>
      <c r="I493" t="s">
        <v>14</v>
      </c>
      <c r="K493">
        <v>-1.2012012012012021E-2</v>
      </c>
      <c r="L493">
        <v>-1.536098310291778E-3</v>
      </c>
      <c r="M493">
        <v>-1.536098310291778E-3</v>
      </c>
    </row>
    <row r="494" spans="1:13" x14ac:dyDescent="0.35">
      <c r="A494" s="1">
        <v>492</v>
      </c>
      <c r="B494" s="2">
        <v>45109</v>
      </c>
      <c r="C494">
        <v>13.22</v>
      </c>
      <c r="D494">
        <v>12.72</v>
      </c>
      <c r="E494">
        <v>13</v>
      </c>
      <c r="F494">
        <v>293125.31</v>
      </c>
      <c r="G494">
        <v>3804620.54</v>
      </c>
      <c r="H494">
        <v>13.12</v>
      </c>
      <c r="I494" t="s">
        <v>14</v>
      </c>
      <c r="K494">
        <v>4.5592705167173632E-3</v>
      </c>
      <c r="L494">
        <v>9.2307692307691536E-3</v>
      </c>
      <c r="M494">
        <v>-2.3809523809523839E-2</v>
      </c>
    </row>
    <row r="495" spans="1:13" x14ac:dyDescent="0.35">
      <c r="A495" s="1">
        <v>493</v>
      </c>
      <c r="B495" s="2">
        <v>45110</v>
      </c>
      <c r="C495">
        <v>13.46</v>
      </c>
      <c r="D495">
        <v>13.07</v>
      </c>
      <c r="E495">
        <v>13.12</v>
      </c>
      <c r="F495">
        <v>476119</v>
      </c>
      <c r="G495">
        <v>6313181.54</v>
      </c>
      <c r="H495">
        <v>13.25</v>
      </c>
      <c r="I495" t="s">
        <v>14</v>
      </c>
      <c r="K495">
        <v>1.8154311649016659E-2</v>
      </c>
      <c r="L495">
        <v>9.9085365853659457E-3</v>
      </c>
      <c r="M495">
        <v>6.8389057750759541E-3</v>
      </c>
    </row>
    <row r="496" spans="1:13" x14ac:dyDescent="0.35">
      <c r="A496" s="1">
        <v>494</v>
      </c>
      <c r="B496" s="2">
        <v>45111</v>
      </c>
      <c r="C496">
        <v>13.41</v>
      </c>
      <c r="D496">
        <v>13.01</v>
      </c>
      <c r="E496">
        <v>13.25</v>
      </c>
      <c r="F496">
        <v>381301.03</v>
      </c>
      <c r="G496">
        <v>5040774.1100000003</v>
      </c>
      <c r="H496">
        <v>13.03</v>
      </c>
      <c r="I496" t="s">
        <v>14</v>
      </c>
      <c r="K496">
        <v>-3.7147102526003499E-3</v>
      </c>
      <c r="L496">
        <v>-1.660377358490572E-2</v>
      </c>
      <c r="M496">
        <v>-1.2130401819560269E-2</v>
      </c>
    </row>
    <row r="497" spans="1:13" x14ac:dyDescent="0.35">
      <c r="A497" s="1">
        <v>495</v>
      </c>
      <c r="B497" s="2">
        <v>45112</v>
      </c>
      <c r="C497">
        <v>13.15</v>
      </c>
      <c r="D497">
        <v>12.49</v>
      </c>
      <c r="E497">
        <v>13.03</v>
      </c>
      <c r="F497">
        <v>429667.01</v>
      </c>
      <c r="G497">
        <v>5472501.2400000002</v>
      </c>
      <c r="H497">
        <v>12.66</v>
      </c>
      <c r="I497" t="s">
        <v>14</v>
      </c>
      <c r="K497">
        <v>-1.9388516032811321E-2</v>
      </c>
      <c r="L497">
        <v>-2.839600920951646E-2</v>
      </c>
      <c r="M497">
        <v>2.5931928687196178E-2</v>
      </c>
    </row>
    <row r="498" spans="1:13" x14ac:dyDescent="0.35">
      <c r="A498" s="1">
        <v>496</v>
      </c>
      <c r="B498" s="2">
        <v>45113</v>
      </c>
      <c r="C498">
        <v>13.12</v>
      </c>
      <c r="D498">
        <v>12.25</v>
      </c>
      <c r="E498">
        <v>12.66</v>
      </c>
      <c r="F498">
        <v>448221.23</v>
      </c>
      <c r="G498">
        <v>5671091.54</v>
      </c>
      <c r="H498">
        <v>12.39</v>
      </c>
      <c r="I498" t="s">
        <v>14</v>
      </c>
      <c r="K498">
        <v>-2.281368821292862E-3</v>
      </c>
      <c r="L498">
        <v>-2.1327014218009421E-2</v>
      </c>
      <c r="M498">
        <v>-2.2099447513812102E-2</v>
      </c>
    </row>
    <row r="499" spans="1:13" x14ac:dyDescent="0.35">
      <c r="A499" s="1">
        <v>497</v>
      </c>
      <c r="B499" s="2">
        <v>45114</v>
      </c>
      <c r="C499">
        <v>12.75</v>
      </c>
      <c r="D499">
        <v>12.27</v>
      </c>
      <c r="E499">
        <v>12.39</v>
      </c>
      <c r="F499">
        <v>363753.39</v>
      </c>
      <c r="G499">
        <v>4588371.88</v>
      </c>
      <c r="H499">
        <v>12.75</v>
      </c>
      <c r="I499" t="s">
        <v>14</v>
      </c>
      <c r="K499">
        <v>-2.820121951219506E-2</v>
      </c>
      <c r="L499">
        <v>2.9055690072639081E-2</v>
      </c>
      <c r="M499">
        <v>-2.0737327188940061E-2</v>
      </c>
    </row>
    <row r="500" spans="1:13" x14ac:dyDescent="0.35">
      <c r="A500" s="1">
        <v>498</v>
      </c>
      <c r="B500" s="2">
        <v>45115</v>
      </c>
      <c r="C500">
        <v>13.89</v>
      </c>
      <c r="D500">
        <v>12.73</v>
      </c>
      <c r="E500">
        <v>12.75</v>
      </c>
      <c r="F500">
        <v>896323.33</v>
      </c>
      <c r="G500">
        <v>12134166.77</v>
      </c>
      <c r="H500">
        <v>13.64</v>
      </c>
      <c r="I500" t="s">
        <v>14</v>
      </c>
      <c r="K500">
        <v>8.9411764705882399E-2</v>
      </c>
      <c r="L500">
        <v>6.9803921568627469E-2</v>
      </c>
      <c r="M500">
        <v>4.9230769230769189E-2</v>
      </c>
    </row>
    <row r="501" spans="1:13" x14ac:dyDescent="0.35">
      <c r="A501" s="1">
        <v>499</v>
      </c>
      <c r="B501" s="2">
        <v>45116</v>
      </c>
      <c r="C501">
        <v>14.24</v>
      </c>
      <c r="D501">
        <v>13.57</v>
      </c>
      <c r="E501">
        <v>13.64</v>
      </c>
      <c r="F501">
        <v>676298.72</v>
      </c>
      <c r="G501">
        <v>9423322.9199999999</v>
      </c>
      <c r="H501">
        <v>13.58</v>
      </c>
      <c r="I501" t="s">
        <v>14</v>
      </c>
      <c r="K501">
        <v>2.5197984161267069E-2</v>
      </c>
      <c r="L501">
        <v>-4.3988269794721369E-3</v>
      </c>
      <c r="M501">
        <v>3.5060975609756177E-2</v>
      </c>
    </row>
    <row r="502" spans="1:13" x14ac:dyDescent="0.35">
      <c r="A502" s="1">
        <v>500</v>
      </c>
      <c r="B502" s="2">
        <v>45117</v>
      </c>
      <c r="C502">
        <v>13.86</v>
      </c>
      <c r="D502">
        <v>13.18</v>
      </c>
      <c r="E502">
        <v>13.58</v>
      </c>
      <c r="F502">
        <v>653637.48</v>
      </c>
      <c r="G502">
        <v>8768020.2799999993</v>
      </c>
      <c r="H502">
        <v>13.39</v>
      </c>
      <c r="I502" t="s">
        <v>14</v>
      </c>
      <c r="K502">
        <v>-2.6685393258427021E-2</v>
      </c>
      <c r="L502">
        <v>-1.399116347569951E-2</v>
      </c>
      <c r="M502">
        <v>1.0566037735849189E-2</v>
      </c>
    </row>
    <row r="503" spans="1:13" x14ac:dyDescent="0.35">
      <c r="A503" s="1">
        <v>501</v>
      </c>
      <c r="B503" s="2">
        <v>45118</v>
      </c>
      <c r="C503">
        <v>13.69</v>
      </c>
      <c r="D503">
        <v>13.15</v>
      </c>
      <c r="E503">
        <v>13.39</v>
      </c>
      <c r="F503">
        <v>513615.87</v>
      </c>
      <c r="G503">
        <v>6866909.1600000001</v>
      </c>
      <c r="H503">
        <v>13.27</v>
      </c>
      <c r="I503" t="s">
        <v>14</v>
      </c>
      <c r="K503">
        <v>-1.2265512265512261E-2</v>
      </c>
      <c r="L503">
        <v>-8.9619118745333237E-3</v>
      </c>
      <c r="M503">
        <v>1.8419033000767419E-2</v>
      </c>
    </row>
    <row r="504" spans="1:13" x14ac:dyDescent="0.35">
      <c r="A504" s="1">
        <v>502</v>
      </c>
      <c r="B504" s="2">
        <v>45119</v>
      </c>
      <c r="C504">
        <v>13.36</v>
      </c>
      <c r="D504">
        <v>12.85</v>
      </c>
      <c r="E504">
        <v>13.27</v>
      </c>
      <c r="F504">
        <v>513221.83</v>
      </c>
      <c r="G504">
        <v>6752436.1299999999</v>
      </c>
      <c r="H504">
        <v>13.02</v>
      </c>
      <c r="I504" t="s">
        <v>14</v>
      </c>
      <c r="K504">
        <v>-2.4105186267348439E-2</v>
      </c>
      <c r="L504">
        <v>-1.8839487565938229E-2</v>
      </c>
      <c r="M504">
        <v>2.8436018957345821E-2</v>
      </c>
    </row>
    <row r="505" spans="1:13" x14ac:dyDescent="0.35">
      <c r="A505" s="1">
        <v>503</v>
      </c>
      <c r="B505" s="2">
        <v>45120</v>
      </c>
      <c r="C505">
        <v>14.19</v>
      </c>
      <c r="D505">
        <v>12.89</v>
      </c>
      <c r="E505">
        <v>13.02</v>
      </c>
      <c r="F505">
        <v>1056813.99</v>
      </c>
      <c r="G505">
        <v>14521431.130000001</v>
      </c>
      <c r="H505">
        <v>14.11</v>
      </c>
      <c r="I505" t="s">
        <v>14</v>
      </c>
      <c r="K505">
        <v>6.2125748502994023E-2</v>
      </c>
      <c r="L505">
        <v>8.3717357910906287E-2</v>
      </c>
      <c r="M505">
        <v>0.138821630347054</v>
      </c>
    </row>
    <row r="506" spans="1:13" x14ac:dyDescent="0.35">
      <c r="A506" s="1">
        <v>504</v>
      </c>
      <c r="B506" s="2">
        <v>45121</v>
      </c>
      <c r="C506">
        <v>15.99</v>
      </c>
      <c r="D506">
        <v>14.06</v>
      </c>
      <c r="E506">
        <v>14.11</v>
      </c>
      <c r="F506">
        <v>2563361.15</v>
      </c>
      <c r="G506">
        <v>38446187.5</v>
      </c>
      <c r="H506">
        <v>14.65</v>
      </c>
      <c r="I506" t="s">
        <v>14</v>
      </c>
      <c r="K506">
        <v>0.12684989429175481</v>
      </c>
      <c r="L506">
        <v>3.8270729978738587E-2</v>
      </c>
      <c r="M506">
        <v>0.14901960784313739</v>
      </c>
    </row>
    <row r="507" spans="1:13" x14ac:dyDescent="0.35">
      <c r="A507" s="1">
        <v>505</v>
      </c>
      <c r="B507" s="2">
        <v>45122</v>
      </c>
      <c r="C507">
        <v>15.35</v>
      </c>
      <c r="D507">
        <v>14.42</v>
      </c>
      <c r="E507">
        <v>14.65</v>
      </c>
      <c r="F507">
        <v>708754.37</v>
      </c>
      <c r="G507">
        <v>10562594.67</v>
      </c>
      <c r="H507">
        <v>14.84</v>
      </c>
      <c r="I507" t="s">
        <v>14</v>
      </c>
      <c r="K507">
        <v>-4.0025015634771767E-2</v>
      </c>
      <c r="L507">
        <v>1.2969283276450531E-2</v>
      </c>
      <c r="M507">
        <v>8.7976539589442737E-2</v>
      </c>
    </row>
    <row r="508" spans="1:13" x14ac:dyDescent="0.35">
      <c r="A508" s="1">
        <v>506</v>
      </c>
      <c r="B508" s="2">
        <v>45123</v>
      </c>
      <c r="C508">
        <v>14.94</v>
      </c>
      <c r="D508">
        <v>14.17</v>
      </c>
      <c r="E508">
        <v>14.84</v>
      </c>
      <c r="F508">
        <v>629522</v>
      </c>
      <c r="G508">
        <v>9177149.8300000001</v>
      </c>
      <c r="H508">
        <v>14.29</v>
      </c>
      <c r="I508" t="s">
        <v>14</v>
      </c>
      <c r="K508">
        <v>-2.6710097719869721E-2</v>
      </c>
      <c r="L508">
        <v>-3.7061994609164477E-2</v>
      </c>
      <c r="M508">
        <v>5.2282768777614168E-2</v>
      </c>
    </row>
    <row r="509" spans="1:13" x14ac:dyDescent="0.35">
      <c r="A509" s="1">
        <v>507</v>
      </c>
      <c r="B509" s="2">
        <v>45124</v>
      </c>
      <c r="C509">
        <v>14.63</v>
      </c>
      <c r="D509">
        <v>13.85</v>
      </c>
      <c r="E509">
        <v>14.29</v>
      </c>
      <c r="F509">
        <v>704813.4</v>
      </c>
      <c r="G509">
        <v>9991457.3000000007</v>
      </c>
      <c r="H509">
        <v>14.4</v>
      </c>
      <c r="I509" t="s">
        <v>14</v>
      </c>
      <c r="K509">
        <v>-2.0749665327978499E-2</v>
      </c>
      <c r="L509">
        <v>7.6976906927923583E-3</v>
      </c>
      <c r="M509">
        <v>7.5429424943987966E-2</v>
      </c>
    </row>
    <row r="510" spans="1:13" x14ac:dyDescent="0.35">
      <c r="A510" s="1">
        <v>508</v>
      </c>
      <c r="B510" s="2">
        <v>45125</v>
      </c>
      <c r="C510">
        <v>14.59</v>
      </c>
      <c r="D510">
        <v>13.62</v>
      </c>
      <c r="E510">
        <v>14.4</v>
      </c>
      <c r="F510">
        <v>559006.06999999995</v>
      </c>
      <c r="G510">
        <v>7819161.71</v>
      </c>
      <c r="H510">
        <v>13.81</v>
      </c>
      <c r="I510" t="s">
        <v>14</v>
      </c>
      <c r="K510">
        <v>-2.7341079972659551E-3</v>
      </c>
      <c r="L510">
        <v>-4.0972222222222188E-2</v>
      </c>
      <c r="M510">
        <v>4.0693293142426652E-2</v>
      </c>
    </row>
    <row r="511" spans="1:13" x14ac:dyDescent="0.35">
      <c r="A511" s="1">
        <v>509</v>
      </c>
      <c r="B511" s="2">
        <v>45126</v>
      </c>
      <c r="C511">
        <v>14.28</v>
      </c>
      <c r="D511">
        <v>13.75</v>
      </c>
      <c r="E511">
        <v>13.81</v>
      </c>
      <c r="F511">
        <v>514553.63</v>
      </c>
      <c r="G511">
        <v>7225304.1399999997</v>
      </c>
      <c r="H511">
        <v>14</v>
      </c>
      <c r="I511" t="s">
        <v>14</v>
      </c>
      <c r="K511">
        <v>-2.1247429746401678E-2</v>
      </c>
      <c r="L511">
        <v>1.375814627081828E-2</v>
      </c>
      <c r="M511">
        <v>7.5268817204301008E-2</v>
      </c>
    </row>
    <row r="512" spans="1:13" x14ac:dyDescent="0.35">
      <c r="A512" s="1">
        <v>510</v>
      </c>
      <c r="B512" s="2">
        <v>45127</v>
      </c>
      <c r="C512">
        <v>14.42</v>
      </c>
      <c r="D512">
        <v>13.69</v>
      </c>
      <c r="E512">
        <v>14</v>
      </c>
      <c r="F512">
        <v>462105.23</v>
      </c>
      <c r="G512">
        <v>6479003.1699999999</v>
      </c>
      <c r="H512">
        <v>13.87</v>
      </c>
      <c r="I512" t="s">
        <v>14</v>
      </c>
      <c r="K512">
        <v>9.8039215686274907E-3</v>
      </c>
      <c r="L512">
        <v>-9.2857142857143415E-3</v>
      </c>
      <c r="M512">
        <v>-1.7009213323883832E-2</v>
      </c>
    </row>
    <row r="513" spans="1:13" x14ac:dyDescent="0.35">
      <c r="A513" s="1">
        <v>511</v>
      </c>
      <c r="B513" s="2">
        <v>45128</v>
      </c>
      <c r="C513">
        <v>14.08</v>
      </c>
      <c r="D513">
        <v>13.75</v>
      </c>
      <c r="E513">
        <v>13.87</v>
      </c>
      <c r="F513">
        <v>236354.79</v>
      </c>
      <c r="G513">
        <v>3296062.26</v>
      </c>
      <c r="H513">
        <v>13.96</v>
      </c>
      <c r="I513" t="s">
        <v>14</v>
      </c>
      <c r="K513">
        <v>-2.357836338418862E-2</v>
      </c>
      <c r="L513">
        <v>6.4888248017305186E-3</v>
      </c>
      <c r="M513">
        <v>-4.7098976109214992E-2</v>
      </c>
    </row>
    <row r="514" spans="1:13" x14ac:dyDescent="0.35">
      <c r="A514" s="1">
        <v>512</v>
      </c>
      <c r="B514" s="2">
        <v>45129</v>
      </c>
      <c r="C514">
        <v>14.05</v>
      </c>
      <c r="D514">
        <v>13.33</v>
      </c>
      <c r="E514">
        <v>13.96</v>
      </c>
      <c r="F514">
        <v>223843.14</v>
      </c>
      <c r="G514">
        <v>3071892.27</v>
      </c>
      <c r="H514">
        <v>13.52</v>
      </c>
      <c r="I514" t="s">
        <v>14</v>
      </c>
      <c r="K514">
        <v>-2.1306818181817729E-3</v>
      </c>
      <c r="L514">
        <v>-3.1518624641833859E-2</v>
      </c>
      <c r="M514">
        <v>-8.8948787061994605E-2</v>
      </c>
    </row>
    <row r="515" spans="1:13" x14ac:dyDescent="0.35">
      <c r="A515" s="1">
        <v>513</v>
      </c>
      <c r="B515" s="2">
        <v>45130</v>
      </c>
      <c r="C515">
        <v>13.75</v>
      </c>
      <c r="D515">
        <v>13.41</v>
      </c>
      <c r="E515">
        <v>13.52</v>
      </c>
      <c r="F515">
        <v>158999.75</v>
      </c>
      <c r="G515">
        <v>2160244.75</v>
      </c>
      <c r="H515">
        <v>13.55</v>
      </c>
      <c r="I515" t="s">
        <v>14</v>
      </c>
      <c r="K515">
        <v>-2.1352313167259839E-2</v>
      </c>
      <c r="L515">
        <v>2.2189349112426981E-3</v>
      </c>
      <c r="M515">
        <v>-5.1784464660601708E-2</v>
      </c>
    </row>
    <row r="516" spans="1:13" x14ac:dyDescent="0.35">
      <c r="A516" s="1">
        <v>514</v>
      </c>
      <c r="B516" s="2">
        <v>45131</v>
      </c>
      <c r="C516">
        <v>13.6</v>
      </c>
      <c r="D516">
        <v>12.8</v>
      </c>
      <c r="E516">
        <v>13.55</v>
      </c>
      <c r="F516">
        <v>452691.91</v>
      </c>
      <c r="G516">
        <v>5936024.6399999997</v>
      </c>
      <c r="H516">
        <v>13.11</v>
      </c>
      <c r="I516" t="s">
        <v>14</v>
      </c>
      <c r="K516">
        <v>-1.0909090909090931E-2</v>
      </c>
      <c r="L516">
        <v>-3.2472324723247348E-2</v>
      </c>
      <c r="M516">
        <v>-8.9583333333333348E-2</v>
      </c>
    </row>
    <row r="517" spans="1:13" x14ac:dyDescent="0.35">
      <c r="A517" s="1">
        <v>515</v>
      </c>
      <c r="B517" s="2">
        <v>45132</v>
      </c>
      <c r="C517">
        <v>13.54</v>
      </c>
      <c r="D517">
        <v>13.04</v>
      </c>
      <c r="E517">
        <v>13.11</v>
      </c>
      <c r="F517">
        <v>384936.84</v>
      </c>
      <c r="G517">
        <v>5115489.5199999996</v>
      </c>
      <c r="H517">
        <v>13.34</v>
      </c>
      <c r="I517" t="s">
        <v>14</v>
      </c>
      <c r="K517">
        <v>-4.4117647058823893E-3</v>
      </c>
      <c r="L517">
        <v>1.7543859649122862E-2</v>
      </c>
      <c r="M517">
        <v>-3.4033309196234707E-2</v>
      </c>
    </row>
    <row r="518" spans="1:13" x14ac:dyDescent="0.35">
      <c r="A518" s="1">
        <v>516</v>
      </c>
      <c r="B518" s="2">
        <v>45133</v>
      </c>
      <c r="C518">
        <v>13.46</v>
      </c>
      <c r="D518">
        <v>13.08</v>
      </c>
      <c r="E518">
        <v>13.34</v>
      </c>
      <c r="F518">
        <v>539509.61</v>
      </c>
      <c r="G518">
        <v>7149928.3700000001</v>
      </c>
      <c r="H518">
        <v>13.27</v>
      </c>
      <c r="I518" t="s">
        <v>14</v>
      </c>
      <c r="K518">
        <v>-5.9084194977842173E-3</v>
      </c>
      <c r="L518">
        <v>-5.2473763118441319E-3</v>
      </c>
      <c r="M518">
        <v>-5.2142857142857157E-2</v>
      </c>
    </row>
    <row r="519" spans="1:13" x14ac:dyDescent="0.35">
      <c r="A519" s="1">
        <v>517</v>
      </c>
      <c r="B519" s="2">
        <v>45134</v>
      </c>
      <c r="C519">
        <v>13.43</v>
      </c>
      <c r="D519">
        <v>13.02</v>
      </c>
      <c r="E519">
        <v>13.27</v>
      </c>
      <c r="F519">
        <v>295257.83</v>
      </c>
      <c r="G519">
        <v>3909822.25</v>
      </c>
      <c r="H519">
        <v>13.15</v>
      </c>
      <c r="I519" t="s">
        <v>14</v>
      </c>
      <c r="K519">
        <v>-2.2288261515602632E-3</v>
      </c>
      <c r="L519">
        <v>-9.0429540316502299E-3</v>
      </c>
      <c r="M519">
        <v>-5.1910598413842712E-2</v>
      </c>
    </row>
    <row r="520" spans="1:13" x14ac:dyDescent="0.35">
      <c r="A520" s="1">
        <v>518</v>
      </c>
      <c r="B520" s="2">
        <v>45135</v>
      </c>
      <c r="C520">
        <v>13.29</v>
      </c>
      <c r="D520">
        <v>13.01</v>
      </c>
      <c r="E520">
        <v>13.15</v>
      </c>
      <c r="F520">
        <v>183196.23</v>
      </c>
      <c r="G520">
        <v>2412065.34</v>
      </c>
      <c r="H520">
        <v>13.23</v>
      </c>
      <c r="I520" t="s">
        <v>14</v>
      </c>
      <c r="K520">
        <v>-1.04244229337305E-2</v>
      </c>
      <c r="L520">
        <v>6.0836501901140316E-3</v>
      </c>
      <c r="M520">
        <v>-5.2292263610315248E-2</v>
      </c>
    </row>
    <row r="521" spans="1:13" x14ac:dyDescent="0.35">
      <c r="A521" s="1">
        <v>519</v>
      </c>
      <c r="B521" s="2">
        <v>45136</v>
      </c>
      <c r="C521">
        <v>13.3</v>
      </c>
      <c r="D521">
        <v>13.15</v>
      </c>
      <c r="E521">
        <v>13.23</v>
      </c>
      <c r="F521">
        <v>136478.73000000001</v>
      </c>
      <c r="G521">
        <v>1805835.26</v>
      </c>
      <c r="H521">
        <v>13.24</v>
      </c>
      <c r="I521" t="s">
        <v>14</v>
      </c>
      <c r="K521">
        <v>7.524454477051591E-4</v>
      </c>
      <c r="L521">
        <v>7.5585789871501774E-4</v>
      </c>
      <c r="M521">
        <v>-2.0710059171597631E-2</v>
      </c>
    </row>
    <row r="522" spans="1:13" x14ac:dyDescent="0.35">
      <c r="A522" s="1">
        <v>520</v>
      </c>
      <c r="B522" s="2">
        <v>45137</v>
      </c>
      <c r="C522">
        <v>13.41</v>
      </c>
      <c r="D522">
        <v>12.91</v>
      </c>
      <c r="E522">
        <v>13.24</v>
      </c>
      <c r="F522">
        <v>283686.94</v>
      </c>
      <c r="G522">
        <v>3737690.14</v>
      </c>
      <c r="H522">
        <v>13.12</v>
      </c>
      <c r="I522" t="s">
        <v>14</v>
      </c>
      <c r="K522">
        <v>8.2706766917292809E-3</v>
      </c>
      <c r="L522">
        <v>-9.0634441087613649E-3</v>
      </c>
      <c r="M522">
        <v>-3.1734317343173557E-2</v>
      </c>
    </row>
    <row r="523" spans="1:13" x14ac:dyDescent="0.35">
      <c r="A523" s="1">
        <v>521</v>
      </c>
      <c r="B523" s="2">
        <v>45138</v>
      </c>
      <c r="C523">
        <v>13.28</v>
      </c>
      <c r="D523">
        <v>12.7</v>
      </c>
      <c r="E523">
        <v>13.12</v>
      </c>
      <c r="F523">
        <v>377918.11</v>
      </c>
      <c r="G523">
        <v>4894667.1900000004</v>
      </c>
      <c r="H523">
        <v>12.82</v>
      </c>
      <c r="I523" t="s">
        <v>14</v>
      </c>
      <c r="K523">
        <v>-9.6942580164057247E-3</v>
      </c>
      <c r="L523">
        <v>-2.286585365853655E-2</v>
      </c>
      <c r="M523">
        <v>-2.2120518688024341E-2</v>
      </c>
    </row>
    <row r="524" spans="1:13" x14ac:dyDescent="0.35">
      <c r="A524" s="1">
        <v>522</v>
      </c>
      <c r="B524" s="2">
        <v>45139</v>
      </c>
      <c r="C524">
        <v>12.89</v>
      </c>
      <c r="D524">
        <v>12.41</v>
      </c>
      <c r="E524">
        <v>12.82</v>
      </c>
      <c r="F524">
        <v>426357.14</v>
      </c>
      <c r="G524">
        <v>5403548.4800000004</v>
      </c>
      <c r="H524">
        <v>12.88</v>
      </c>
      <c r="I524" t="s">
        <v>14</v>
      </c>
      <c r="K524">
        <v>-2.9367469879517979E-2</v>
      </c>
      <c r="L524">
        <v>4.6801872074884177E-3</v>
      </c>
      <c r="M524">
        <v>-3.4482758620689613E-2</v>
      </c>
    </row>
    <row r="525" spans="1:13" x14ac:dyDescent="0.35">
      <c r="A525" s="1">
        <v>523</v>
      </c>
      <c r="B525" s="2">
        <v>45140</v>
      </c>
      <c r="C525">
        <v>12.95</v>
      </c>
      <c r="D525">
        <v>12.42</v>
      </c>
      <c r="E525">
        <v>12.88</v>
      </c>
      <c r="F525">
        <v>321025.32</v>
      </c>
      <c r="G525">
        <v>4057310.83</v>
      </c>
      <c r="H525">
        <v>12.54</v>
      </c>
      <c r="I525" t="s">
        <v>14</v>
      </c>
      <c r="K525">
        <v>4.6547711404188296E-3</v>
      </c>
      <c r="L525">
        <v>-2.639751552795044E-2</v>
      </c>
      <c r="M525">
        <v>-5.5011303692539593E-2</v>
      </c>
    </row>
    <row r="526" spans="1:13" x14ac:dyDescent="0.35">
      <c r="A526" s="1">
        <v>524</v>
      </c>
      <c r="B526" s="2">
        <v>45141</v>
      </c>
      <c r="C526">
        <v>12.63</v>
      </c>
      <c r="D526">
        <v>12.35</v>
      </c>
      <c r="E526">
        <v>12.54</v>
      </c>
      <c r="F526">
        <v>229033.78</v>
      </c>
      <c r="G526">
        <v>2862236.82</v>
      </c>
      <c r="H526">
        <v>12.44</v>
      </c>
      <c r="I526" t="s">
        <v>14</v>
      </c>
      <c r="K526">
        <v>-2.4710424710424599E-2</v>
      </c>
      <c r="L526">
        <v>-7.9744816586921896E-3</v>
      </c>
      <c r="M526">
        <v>-5.3992395437262419E-2</v>
      </c>
    </row>
    <row r="527" spans="1:13" x14ac:dyDescent="0.35">
      <c r="A527" s="1">
        <v>525</v>
      </c>
      <c r="B527" s="2">
        <v>45142</v>
      </c>
      <c r="C527">
        <v>12.6</v>
      </c>
      <c r="D527">
        <v>12.26</v>
      </c>
      <c r="E527">
        <v>12.44</v>
      </c>
      <c r="F527">
        <v>218594.57</v>
      </c>
      <c r="G527">
        <v>2721778.77</v>
      </c>
      <c r="H527">
        <v>12.39</v>
      </c>
      <c r="I527" t="s">
        <v>14</v>
      </c>
      <c r="K527">
        <v>-2.3752969121141041E-3</v>
      </c>
      <c r="L527">
        <v>-4.019292604501512E-3</v>
      </c>
      <c r="M527">
        <v>-6.3492063492063489E-2</v>
      </c>
    </row>
    <row r="528" spans="1:13" x14ac:dyDescent="0.35">
      <c r="A528" s="1">
        <v>526</v>
      </c>
      <c r="B528" s="2">
        <v>45143</v>
      </c>
      <c r="C528">
        <v>12.44</v>
      </c>
      <c r="D528">
        <v>12.27</v>
      </c>
      <c r="E528">
        <v>12.39</v>
      </c>
      <c r="F528">
        <v>121307.16</v>
      </c>
      <c r="G528">
        <v>1496205.6</v>
      </c>
      <c r="H528">
        <v>12.43</v>
      </c>
      <c r="I528" t="s">
        <v>14</v>
      </c>
      <c r="K528">
        <v>-1.2698412698412711E-2</v>
      </c>
      <c r="L528">
        <v>3.2284100080710591E-3</v>
      </c>
      <c r="M528">
        <v>-6.1178247734139053E-2</v>
      </c>
    </row>
    <row r="529" spans="1:13" x14ac:dyDescent="0.35">
      <c r="A529" s="1">
        <v>527</v>
      </c>
      <c r="B529" s="2">
        <v>45144</v>
      </c>
      <c r="C529">
        <v>12.65</v>
      </c>
      <c r="D529">
        <v>12.41</v>
      </c>
      <c r="E529">
        <v>12.43</v>
      </c>
      <c r="F529">
        <v>171153.57</v>
      </c>
      <c r="G529">
        <v>2152173.0099999998</v>
      </c>
      <c r="H529">
        <v>12.58</v>
      </c>
      <c r="I529" t="s">
        <v>14</v>
      </c>
      <c r="K529">
        <v>1.688102893890682E-2</v>
      </c>
      <c r="L529">
        <v>1.206757843925987E-2</v>
      </c>
      <c r="M529">
        <v>-4.1158536585365828E-2</v>
      </c>
    </row>
    <row r="530" spans="1:13" x14ac:dyDescent="0.35">
      <c r="A530" s="1">
        <v>528</v>
      </c>
      <c r="B530" s="2">
        <v>45145</v>
      </c>
      <c r="C530">
        <v>12.74</v>
      </c>
      <c r="D530">
        <v>12.2</v>
      </c>
      <c r="E530">
        <v>12.58</v>
      </c>
      <c r="F530">
        <v>308734.81</v>
      </c>
      <c r="G530">
        <v>3859632.1</v>
      </c>
      <c r="H530">
        <v>12.45</v>
      </c>
      <c r="I530" t="s">
        <v>14</v>
      </c>
      <c r="K530">
        <v>7.1146245059288422E-3</v>
      </c>
      <c r="L530">
        <v>-1.0333863275039819E-2</v>
      </c>
      <c r="M530">
        <v>-2.8861154446177869E-2</v>
      </c>
    </row>
    <row r="531" spans="1:13" x14ac:dyDescent="0.35">
      <c r="A531" s="1">
        <v>529</v>
      </c>
      <c r="B531" s="2">
        <v>45146</v>
      </c>
      <c r="C531">
        <v>12.88</v>
      </c>
      <c r="D531">
        <v>12.36</v>
      </c>
      <c r="E531">
        <v>12.45</v>
      </c>
      <c r="F531">
        <v>340395.17</v>
      </c>
      <c r="G531">
        <v>4285221.45</v>
      </c>
      <c r="H531">
        <v>12.68</v>
      </c>
      <c r="I531" t="s">
        <v>14</v>
      </c>
      <c r="K531">
        <v>1.098901098901103E-2</v>
      </c>
      <c r="L531">
        <v>1.8473895582329369E-2</v>
      </c>
      <c r="M531">
        <v>-1.5527950310559089E-2</v>
      </c>
    </row>
    <row r="532" spans="1:13" x14ac:dyDescent="0.35">
      <c r="A532" s="1">
        <v>530</v>
      </c>
      <c r="B532" s="2">
        <v>45147</v>
      </c>
      <c r="C532">
        <v>12.8</v>
      </c>
      <c r="D532">
        <v>12.49</v>
      </c>
      <c r="E532">
        <v>12.68</v>
      </c>
      <c r="F532">
        <v>253049.3</v>
      </c>
      <c r="G532">
        <v>3201146.63</v>
      </c>
      <c r="H532">
        <v>12.62</v>
      </c>
      <c r="I532" t="s">
        <v>14</v>
      </c>
      <c r="K532">
        <v>-6.2111801242236073E-3</v>
      </c>
      <c r="L532">
        <v>-4.731861198738252E-3</v>
      </c>
      <c r="M532">
        <v>6.3795853269537073E-3</v>
      </c>
    </row>
    <row r="533" spans="1:13" x14ac:dyDescent="0.35">
      <c r="A533" s="1">
        <v>531</v>
      </c>
      <c r="B533" s="2">
        <v>45148</v>
      </c>
      <c r="C533">
        <v>12.66</v>
      </c>
      <c r="D533">
        <v>12.45</v>
      </c>
      <c r="E533">
        <v>12.62</v>
      </c>
      <c r="F533">
        <v>196900.21</v>
      </c>
      <c r="G533">
        <v>2470315.84</v>
      </c>
      <c r="H533">
        <v>12.48</v>
      </c>
      <c r="I533" t="s">
        <v>14</v>
      </c>
      <c r="K533">
        <v>-1.0937500000000039E-2</v>
      </c>
      <c r="L533">
        <v>-1.1093502377178989E-2</v>
      </c>
      <c r="M533">
        <v>3.215434083601254E-3</v>
      </c>
    </row>
    <row r="534" spans="1:13" x14ac:dyDescent="0.35">
      <c r="A534" s="1">
        <v>532</v>
      </c>
      <c r="B534" s="2">
        <v>45149</v>
      </c>
      <c r="C534">
        <v>12.54</v>
      </c>
      <c r="D534">
        <v>12.34</v>
      </c>
      <c r="E534">
        <v>12.48</v>
      </c>
      <c r="F534">
        <v>159405.34</v>
      </c>
      <c r="G534">
        <v>1982393.11</v>
      </c>
      <c r="H534">
        <v>12.44</v>
      </c>
      <c r="I534" t="s">
        <v>14</v>
      </c>
      <c r="K534">
        <v>-9.4786729857820693E-3</v>
      </c>
      <c r="L534">
        <v>-3.2051282051283052E-3</v>
      </c>
      <c r="M534">
        <v>4.0355125100886013E-3</v>
      </c>
    </row>
    <row r="535" spans="1:13" x14ac:dyDescent="0.35">
      <c r="A535" s="1">
        <v>533</v>
      </c>
      <c r="B535" s="2">
        <v>45150</v>
      </c>
      <c r="C535">
        <v>12.49</v>
      </c>
      <c r="D535">
        <v>12.34</v>
      </c>
      <c r="E535">
        <v>12.44</v>
      </c>
      <c r="F535">
        <v>104221.39</v>
      </c>
      <c r="G535">
        <v>1295015.6100000001</v>
      </c>
      <c r="H535">
        <v>12.39</v>
      </c>
      <c r="I535" t="s">
        <v>14</v>
      </c>
      <c r="K535">
        <v>-3.9872408293460081E-3</v>
      </c>
      <c r="L535">
        <v>-4.019292604501512E-3</v>
      </c>
      <c r="M535">
        <v>-3.2180209171358549E-3</v>
      </c>
    </row>
    <row r="536" spans="1:13" x14ac:dyDescent="0.35">
      <c r="A536" s="1">
        <v>534</v>
      </c>
      <c r="B536" s="2">
        <v>45151</v>
      </c>
      <c r="C536">
        <v>12.42</v>
      </c>
      <c r="D536">
        <v>12.19</v>
      </c>
      <c r="E536">
        <v>12.39</v>
      </c>
      <c r="F536">
        <v>221558.87</v>
      </c>
      <c r="G536">
        <v>2729222.77</v>
      </c>
      <c r="H536">
        <v>12.26</v>
      </c>
      <c r="I536" t="s">
        <v>14</v>
      </c>
      <c r="K536">
        <v>-5.6044835868695186E-3</v>
      </c>
      <c r="L536">
        <v>-1.0492332526230941E-2</v>
      </c>
      <c r="M536">
        <v>-2.54372019077902E-2</v>
      </c>
    </row>
    <row r="537" spans="1:13" x14ac:dyDescent="0.35">
      <c r="A537" s="1">
        <v>535</v>
      </c>
      <c r="B537" s="2">
        <v>45152</v>
      </c>
      <c r="C537">
        <v>12.44</v>
      </c>
      <c r="D537">
        <v>12.16</v>
      </c>
      <c r="E537">
        <v>12.26</v>
      </c>
      <c r="F537">
        <v>178204.22</v>
      </c>
      <c r="G537">
        <v>2196613.64</v>
      </c>
      <c r="H537">
        <v>12.35</v>
      </c>
      <c r="I537" t="s">
        <v>14</v>
      </c>
      <c r="K537">
        <v>1.610305958132011E-3</v>
      </c>
      <c r="L537">
        <v>7.3409461663946907E-3</v>
      </c>
      <c r="M537">
        <v>-8.0321285140562138E-3</v>
      </c>
    </row>
    <row r="538" spans="1:13" x14ac:dyDescent="0.35">
      <c r="A538" s="1">
        <v>536</v>
      </c>
      <c r="B538" s="2">
        <v>45153</v>
      </c>
      <c r="C538">
        <v>12.37</v>
      </c>
      <c r="D538">
        <v>11.32</v>
      </c>
      <c r="E538">
        <v>12.35</v>
      </c>
      <c r="F538">
        <v>285133.17</v>
      </c>
      <c r="G538">
        <v>3391692.72</v>
      </c>
      <c r="H538">
        <v>11.81</v>
      </c>
      <c r="I538" t="s">
        <v>14</v>
      </c>
      <c r="K538">
        <v>-5.6270096463022744E-3</v>
      </c>
      <c r="L538">
        <v>-4.3724696356275183E-2</v>
      </c>
      <c r="M538">
        <v>-6.8611987381703377E-2</v>
      </c>
    </row>
    <row r="539" spans="1:13" x14ac:dyDescent="0.35">
      <c r="A539" s="1">
        <v>537</v>
      </c>
      <c r="B539" s="2">
        <v>45154</v>
      </c>
      <c r="C539">
        <v>11.86</v>
      </c>
      <c r="D539">
        <v>11.08</v>
      </c>
      <c r="E539">
        <v>11.81</v>
      </c>
      <c r="F539">
        <v>469839.08</v>
      </c>
      <c r="G539">
        <v>5396629.0300000003</v>
      </c>
      <c r="H539">
        <v>11.37</v>
      </c>
      <c r="I539" t="s">
        <v>14</v>
      </c>
      <c r="K539">
        <v>-4.1228779304769592E-2</v>
      </c>
      <c r="L539">
        <v>-3.7256562235393857E-2</v>
      </c>
      <c r="M539">
        <v>-9.9049128367670325E-2</v>
      </c>
    </row>
    <row r="540" spans="1:13" x14ac:dyDescent="0.35">
      <c r="A540" s="1">
        <v>538</v>
      </c>
      <c r="B540" s="2">
        <v>45155</v>
      </c>
      <c r="C540">
        <v>11.5</v>
      </c>
      <c r="D540">
        <v>9.9990000000000006</v>
      </c>
      <c r="E540">
        <v>11.37</v>
      </c>
      <c r="F540">
        <v>729447.3</v>
      </c>
      <c r="G540">
        <v>7912045.0999999996</v>
      </c>
      <c r="H540">
        <v>10.58</v>
      </c>
      <c r="I540" t="s">
        <v>14</v>
      </c>
      <c r="K540">
        <v>-3.035413153456994E-2</v>
      </c>
      <c r="L540">
        <v>-6.9481090589269989E-2</v>
      </c>
      <c r="M540">
        <v>-0.15224358974358981</v>
      </c>
    </row>
    <row r="541" spans="1:13" x14ac:dyDescent="0.35">
      <c r="A541" s="1">
        <v>539</v>
      </c>
      <c r="B541" s="2">
        <v>45156</v>
      </c>
      <c r="C541">
        <v>11</v>
      </c>
      <c r="D541">
        <v>10.54</v>
      </c>
      <c r="E541">
        <v>10.58</v>
      </c>
      <c r="F541">
        <v>427896.79</v>
      </c>
      <c r="G541">
        <v>4612227.87</v>
      </c>
      <c r="H541">
        <v>10.81</v>
      </c>
      <c r="I541" t="s">
        <v>14</v>
      </c>
      <c r="K541">
        <v>-4.3478260869565223E-2</v>
      </c>
      <c r="L541">
        <v>2.1739130434782709E-2</v>
      </c>
      <c r="M541">
        <v>-0.13102893890675241</v>
      </c>
    </row>
    <row r="542" spans="1:13" x14ac:dyDescent="0.35">
      <c r="A542" s="1">
        <v>540</v>
      </c>
      <c r="B542" s="2">
        <v>45157</v>
      </c>
      <c r="C542">
        <v>10.89</v>
      </c>
      <c r="D542">
        <v>10.56</v>
      </c>
      <c r="E542">
        <v>10.81</v>
      </c>
      <c r="F542">
        <v>157268.19</v>
      </c>
      <c r="G542">
        <v>1690906.8</v>
      </c>
      <c r="H542">
        <v>10.81</v>
      </c>
      <c r="I542" t="s">
        <v>14</v>
      </c>
      <c r="K542">
        <v>-9.9999999999999482E-3</v>
      </c>
      <c r="L542">
        <v>0</v>
      </c>
      <c r="M542">
        <v>-0.12752219531880549</v>
      </c>
    </row>
    <row r="543" spans="1:13" x14ac:dyDescent="0.35">
      <c r="A543" s="1">
        <v>541</v>
      </c>
      <c r="B543" s="2">
        <v>45158</v>
      </c>
      <c r="C543">
        <v>10.92</v>
      </c>
      <c r="D543">
        <v>10.74</v>
      </c>
      <c r="E543">
        <v>10.81</v>
      </c>
      <c r="F543">
        <v>122078.08</v>
      </c>
      <c r="G543">
        <v>1323823.53</v>
      </c>
      <c r="H543">
        <v>10.88</v>
      </c>
      <c r="I543" t="s">
        <v>14</v>
      </c>
      <c r="K543">
        <v>2.75482093663906E-3</v>
      </c>
      <c r="L543">
        <v>6.4754856614246403E-3</v>
      </c>
      <c r="M543">
        <v>-0.1125611745513866</v>
      </c>
    </row>
    <row r="544" spans="1:13" x14ac:dyDescent="0.35">
      <c r="A544" s="1">
        <v>542</v>
      </c>
      <c r="B544" s="2">
        <v>45159</v>
      </c>
      <c r="C544">
        <v>10.88</v>
      </c>
      <c r="D544">
        <v>10.19</v>
      </c>
      <c r="E544">
        <v>10.88</v>
      </c>
      <c r="F544">
        <v>274016.78999999998</v>
      </c>
      <c r="G544">
        <v>2866311.96</v>
      </c>
      <c r="H544">
        <v>10.36</v>
      </c>
      <c r="I544" t="s">
        <v>14</v>
      </c>
      <c r="K544">
        <v>-3.6630036630035849E-3</v>
      </c>
      <c r="L544">
        <v>-4.7794117647058987E-2</v>
      </c>
      <c r="M544">
        <v>-0.16113360323886641</v>
      </c>
    </row>
    <row r="545" spans="1:13" x14ac:dyDescent="0.35">
      <c r="A545" s="1">
        <v>543</v>
      </c>
      <c r="B545" s="2">
        <v>45160</v>
      </c>
      <c r="C545">
        <v>10.38</v>
      </c>
      <c r="D545">
        <v>9.7219999999999995</v>
      </c>
      <c r="E545">
        <v>10.36</v>
      </c>
      <c r="F545">
        <v>446604.03</v>
      </c>
      <c r="G545">
        <v>4483483.33</v>
      </c>
      <c r="H545">
        <v>10.130000000000001</v>
      </c>
      <c r="I545" t="s">
        <v>14</v>
      </c>
      <c r="K545">
        <v>-4.5955882352941173E-2</v>
      </c>
      <c r="L545">
        <v>-2.2200772200772101E-2</v>
      </c>
      <c r="M545">
        <v>-0.14225232853513969</v>
      </c>
    </row>
    <row r="546" spans="1:13" x14ac:dyDescent="0.35">
      <c r="A546" s="1">
        <v>544</v>
      </c>
      <c r="B546" s="2">
        <v>45161</v>
      </c>
      <c r="C546">
        <v>10.47</v>
      </c>
      <c r="D546">
        <v>10.06</v>
      </c>
      <c r="E546">
        <v>10.130000000000001</v>
      </c>
      <c r="F546">
        <v>227071.49</v>
      </c>
      <c r="G546">
        <v>2331042.4300000002</v>
      </c>
      <c r="H546">
        <v>10.33</v>
      </c>
      <c r="I546" t="s">
        <v>14</v>
      </c>
      <c r="K546">
        <v>8.6705202312138581E-3</v>
      </c>
      <c r="L546">
        <v>1.974333662388927E-2</v>
      </c>
      <c r="M546">
        <v>-9.1468777484608577E-2</v>
      </c>
    </row>
    <row r="547" spans="1:13" x14ac:dyDescent="0.35">
      <c r="A547" s="1">
        <v>545</v>
      </c>
      <c r="B547" s="2">
        <v>45162</v>
      </c>
      <c r="C547">
        <v>10.36</v>
      </c>
      <c r="D547">
        <v>9.9730000000000008</v>
      </c>
      <c r="E547">
        <v>10.33</v>
      </c>
      <c r="F547">
        <v>173595.01</v>
      </c>
      <c r="G547">
        <v>1764792.4</v>
      </c>
      <c r="H547">
        <v>10.119999999999999</v>
      </c>
      <c r="I547" t="s">
        <v>14</v>
      </c>
      <c r="K547">
        <v>-1.0506208213944721E-2</v>
      </c>
      <c r="L547">
        <v>-2.032913843175221E-2</v>
      </c>
      <c r="M547">
        <v>-4.3478260869565299E-2</v>
      </c>
    </row>
    <row r="548" spans="1:13" x14ac:dyDescent="0.35">
      <c r="A548" s="1">
        <v>546</v>
      </c>
      <c r="B548" s="2">
        <v>45163</v>
      </c>
      <c r="C548">
        <v>10.14</v>
      </c>
      <c r="D548">
        <v>9.8840000000000003</v>
      </c>
      <c r="E548">
        <v>10.119999999999999</v>
      </c>
      <c r="F548">
        <v>190956.83</v>
      </c>
      <c r="G548">
        <v>1911489.41</v>
      </c>
      <c r="H548">
        <v>10.039999999999999</v>
      </c>
      <c r="I548" t="s">
        <v>14</v>
      </c>
      <c r="K548">
        <v>-2.1235521235521131E-2</v>
      </c>
      <c r="L548">
        <v>-7.905138339920903E-3</v>
      </c>
      <c r="M548">
        <v>-7.1230342275670822E-2</v>
      </c>
    </row>
    <row r="549" spans="1:13" x14ac:dyDescent="0.35">
      <c r="A549" s="1">
        <v>547</v>
      </c>
      <c r="B549" s="2">
        <v>45164</v>
      </c>
      <c r="C549">
        <v>10.130000000000001</v>
      </c>
      <c r="D549">
        <v>10</v>
      </c>
      <c r="E549">
        <v>10.039999999999999</v>
      </c>
      <c r="F549">
        <v>143686.69</v>
      </c>
      <c r="G549">
        <v>1442232.28</v>
      </c>
      <c r="H549">
        <v>10.09</v>
      </c>
      <c r="I549" t="s">
        <v>14</v>
      </c>
      <c r="K549">
        <v>-9.8619329388558059E-4</v>
      </c>
      <c r="L549">
        <v>4.980079681274896E-3</v>
      </c>
      <c r="M549">
        <v>-6.6604995374653142E-2</v>
      </c>
    </row>
    <row r="550" spans="1:13" x14ac:dyDescent="0.35">
      <c r="A550" s="1">
        <v>548</v>
      </c>
      <c r="B550" s="2">
        <v>45165</v>
      </c>
      <c r="C550">
        <v>10.28</v>
      </c>
      <c r="D550">
        <v>10.07</v>
      </c>
      <c r="E550">
        <v>10.09</v>
      </c>
      <c r="F550">
        <v>87038.13</v>
      </c>
      <c r="G550">
        <v>885058.19</v>
      </c>
      <c r="H550">
        <v>10.210000000000001</v>
      </c>
      <c r="I550" t="s">
        <v>14</v>
      </c>
      <c r="K550">
        <v>1.480750246791694E-2</v>
      </c>
      <c r="L550">
        <v>1.189296333002976E-2</v>
      </c>
      <c r="M550">
        <v>-6.1580882352941117E-2</v>
      </c>
    </row>
    <row r="551" spans="1:13" x14ac:dyDescent="0.35">
      <c r="A551" s="1">
        <v>549</v>
      </c>
      <c r="B551" s="2">
        <v>45166</v>
      </c>
      <c r="C551">
        <v>10.44</v>
      </c>
      <c r="D551">
        <v>9.92</v>
      </c>
      <c r="E551">
        <v>10.210000000000001</v>
      </c>
      <c r="F551">
        <v>253921.61</v>
      </c>
      <c r="G551">
        <v>2594749.7799999998</v>
      </c>
      <c r="H551">
        <v>10.37</v>
      </c>
      <c r="I551" t="s">
        <v>14</v>
      </c>
      <c r="K551">
        <v>1.5564202334630361E-2</v>
      </c>
      <c r="L551">
        <v>1.5670910871694369E-2</v>
      </c>
      <c r="M551">
        <v>9.6525096525090781E-4</v>
      </c>
    </row>
    <row r="552" spans="1:13" x14ac:dyDescent="0.35">
      <c r="A552" s="1">
        <v>550</v>
      </c>
      <c r="B552" s="2">
        <v>45167</v>
      </c>
      <c r="C552">
        <v>11.2</v>
      </c>
      <c r="D552">
        <v>10.32</v>
      </c>
      <c r="E552">
        <v>10.37</v>
      </c>
      <c r="F552">
        <v>476169.88</v>
      </c>
      <c r="G552">
        <v>5138970.33</v>
      </c>
      <c r="H552">
        <v>10.81</v>
      </c>
      <c r="I552" t="s">
        <v>14</v>
      </c>
      <c r="K552">
        <v>7.2796934865900373E-2</v>
      </c>
      <c r="L552">
        <v>4.2430086788814103E-2</v>
      </c>
      <c r="M552">
        <v>6.7127344521224153E-2</v>
      </c>
    </row>
    <row r="553" spans="1:13" x14ac:dyDescent="0.35">
      <c r="A553" s="1">
        <v>551</v>
      </c>
      <c r="B553" s="2">
        <v>45168</v>
      </c>
      <c r="C553">
        <v>10.82</v>
      </c>
      <c r="D553">
        <v>10.32</v>
      </c>
      <c r="E553">
        <v>10.81</v>
      </c>
      <c r="F553">
        <v>331852.15999999997</v>
      </c>
      <c r="G553">
        <v>3477887.33</v>
      </c>
      <c r="H553">
        <v>10.4</v>
      </c>
      <c r="I553" t="s">
        <v>14</v>
      </c>
      <c r="K553">
        <v>-3.3928571428571343E-2</v>
      </c>
      <c r="L553">
        <v>-3.7927844588344077E-2</v>
      </c>
      <c r="M553">
        <v>6.776379477250849E-3</v>
      </c>
    </row>
    <row r="554" spans="1:13" x14ac:dyDescent="0.35">
      <c r="A554" s="1">
        <v>552</v>
      </c>
      <c r="B554" s="2">
        <v>45169</v>
      </c>
      <c r="C554">
        <v>10.54</v>
      </c>
      <c r="D554">
        <v>9.8249999999999993</v>
      </c>
      <c r="E554">
        <v>10.4</v>
      </c>
      <c r="F554">
        <v>414307.28</v>
      </c>
      <c r="G554">
        <v>4210670.59</v>
      </c>
      <c r="H554">
        <v>9.9809999999999999</v>
      </c>
      <c r="I554" t="s">
        <v>14</v>
      </c>
      <c r="K554">
        <v>-2.587800369685778E-2</v>
      </c>
      <c r="L554">
        <v>-4.0288461538461551E-2</v>
      </c>
      <c r="M554">
        <v>-1.3735177865612619E-2</v>
      </c>
    </row>
    <row r="555" spans="1:13" x14ac:dyDescent="0.35">
      <c r="A555" s="1">
        <v>553</v>
      </c>
      <c r="B555" s="2">
        <v>45170</v>
      </c>
      <c r="C555">
        <v>10.050000000000001</v>
      </c>
      <c r="D555">
        <v>9.7520000000000007</v>
      </c>
      <c r="E555">
        <v>9.9809999999999999</v>
      </c>
      <c r="F555">
        <v>257050.64</v>
      </c>
      <c r="G555">
        <v>2548334.81</v>
      </c>
      <c r="H555">
        <v>9.9309999999999992</v>
      </c>
      <c r="I555" t="s">
        <v>14</v>
      </c>
      <c r="K555">
        <v>-4.6489563567362287E-2</v>
      </c>
      <c r="L555">
        <v>-5.0095180843603426E-3</v>
      </c>
      <c r="M555">
        <v>-1.0856573705179231E-2</v>
      </c>
    </row>
    <row r="556" spans="1:13" x14ac:dyDescent="0.35">
      <c r="A556" s="1">
        <v>554</v>
      </c>
      <c r="B556" s="2">
        <v>45171</v>
      </c>
      <c r="C556">
        <v>9.9589999999999996</v>
      </c>
      <c r="D556">
        <v>9.7620000000000005</v>
      </c>
      <c r="E556">
        <v>9.9309999999999992</v>
      </c>
      <c r="F556">
        <v>120794.61</v>
      </c>
      <c r="G556">
        <v>1191573.2</v>
      </c>
      <c r="H556">
        <v>9.9079999999999995</v>
      </c>
      <c r="I556" t="s">
        <v>14</v>
      </c>
      <c r="K556">
        <v>-9.0547263681593111E-3</v>
      </c>
      <c r="L556">
        <v>-2.3159802638202942E-3</v>
      </c>
      <c r="M556">
        <v>-1.8037661050545158E-2</v>
      </c>
    </row>
    <row r="557" spans="1:13" x14ac:dyDescent="0.35">
      <c r="A557" s="1">
        <v>555</v>
      </c>
      <c r="B557" s="2">
        <v>45172</v>
      </c>
      <c r="C557">
        <v>9.9930000000000003</v>
      </c>
      <c r="D557">
        <v>9.8339999999999996</v>
      </c>
      <c r="E557">
        <v>9.9079999999999995</v>
      </c>
      <c r="F557">
        <v>75777.399999999994</v>
      </c>
      <c r="G557">
        <v>750551.2</v>
      </c>
      <c r="H557">
        <v>9.8840000000000003</v>
      </c>
      <c r="I557" t="s">
        <v>14</v>
      </c>
      <c r="K557">
        <v>3.413997389296184E-3</v>
      </c>
      <c r="L557">
        <v>-2.4222850222042069E-3</v>
      </c>
      <c r="M557">
        <v>-3.1929480901077389E-2</v>
      </c>
    </row>
    <row r="558" spans="1:13" x14ac:dyDescent="0.35">
      <c r="A558" s="1">
        <v>556</v>
      </c>
      <c r="B558" s="2">
        <v>45173</v>
      </c>
      <c r="C558">
        <v>10.039999999999999</v>
      </c>
      <c r="D558">
        <v>9.6839999999999993</v>
      </c>
      <c r="E558">
        <v>9.8840000000000003</v>
      </c>
      <c r="F558">
        <v>176579.47</v>
      </c>
      <c r="G558">
        <v>1739420.34</v>
      </c>
      <c r="H558">
        <v>9.8000000000000007</v>
      </c>
      <c r="I558" t="s">
        <v>14</v>
      </c>
      <c r="K558">
        <v>4.7032923046131112E-3</v>
      </c>
      <c r="L558">
        <v>-8.4985835694050271E-3</v>
      </c>
      <c r="M558">
        <v>-5.4966248794599659E-2</v>
      </c>
    </row>
    <row r="559" spans="1:13" x14ac:dyDescent="0.35">
      <c r="A559" s="1">
        <v>557</v>
      </c>
      <c r="B559" s="2">
        <v>45174</v>
      </c>
      <c r="C559">
        <v>9.9610000000000003</v>
      </c>
      <c r="D559">
        <v>9.6560000000000006</v>
      </c>
      <c r="E559">
        <v>9.8000000000000007</v>
      </c>
      <c r="F559">
        <v>119956.88</v>
      </c>
      <c r="G559">
        <v>1180840.4099999999</v>
      </c>
      <c r="H559">
        <v>9.9190000000000005</v>
      </c>
      <c r="I559" t="s">
        <v>14</v>
      </c>
      <c r="K559">
        <v>-7.8685258964142288E-3</v>
      </c>
      <c r="L559">
        <v>1.2142857142857009E-2</v>
      </c>
      <c r="M559">
        <v>-8.242368177613324E-2</v>
      </c>
    </row>
    <row r="560" spans="1:13" x14ac:dyDescent="0.35">
      <c r="A560" s="1">
        <v>558</v>
      </c>
      <c r="B560" s="2">
        <v>45175</v>
      </c>
      <c r="C560">
        <v>10.039999999999999</v>
      </c>
      <c r="D560">
        <v>9.76</v>
      </c>
      <c r="E560">
        <v>9.9190000000000005</v>
      </c>
      <c r="F560">
        <v>158830.34</v>
      </c>
      <c r="G560">
        <v>1575124.04</v>
      </c>
      <c r="H560">
        <v>9.9489999999999998</v>
      </c>
      <c r="I560" t="s">
        <v>14</v>
      </c>
      <c r="K560">
        <v>7.9309306294547584E-3</v>
      </c>
      <c r="L560">
        <v>3.0244984373424271E-3</v>
      </c>
      <c r="M560">
        <v>-4.3365384615384639E-2</v>
      </c>
    </row>
    <row r="561" spans="1:13" x14ac:dyDescent="0.35">
      <c r="A561" s="1">
        <v>559</v>
      </c>
      <c r="B561" s="2">
        <v>45176</v>
      </c>
      <c r="C561">
        <v>10.14</v>
      </c>
      <c r="D561">
        <v>9.8330000000000002</v>
      </c>
      <c r="E561">
        <v>9.9489999999999998</v>
      </c>
      <c r="F561">
        <v>192220.58</v>
      </c>
      <c r="G561">
        <v>1918410.47</v>
      </c>
      <c r="H561">
        <v>10.08</v>
      </c>
      <c r="I561" t="s">
        <v>14</v>
      </c>
      <c r="K561">
        <v>9.9601593625499429E-3</v>
      </c>
      <c r="L561">
        <v>1.3167152477636E-2</v>
      </c>
      <c r="M561">
        <v>9.918845807033394E-3</v>
      </c>
    </row>
    <row r="562" spans="1:13" x14ac:dyDescent="0.35">
      <c r="A562" s="1">
        <v>560</v>
      </c>
      <c r="B562" s="2">
        <v>45177</v>
      </c>
      <c r="C562">
        <v>10.14</v>
      </c>
      <c r="D562">
        <v>9.8379999999999992</v>
      </c>
      <c r="E562">
        <v>10.08</v>
      </c>
      <c r="F562">
        <v>188351.29</v>
      </c>
      <c r="G562">
        <v>1882810.77</v>
      </c>
      <c r="H562">
        <v>9.9179999999999993</v>
      </c>
      <c r="I562" t="s">
        <v>14</v>
      </c>
      <c r="K562">
        <v>0</v>
      </c>
      <c r="L562">
        <v>-1.6071428571428629E-2</v>
      </c>
      <c r="M562">
        <v>-1.3090323230289249E-3</v>
      </c>
    </row>
    <row r="563" spans="1:13" x14ac:dyDescent="0.35">
      <c r="A563" s="1">
        <v>561</v>
      </c>
      <c r="B563" s="2">
        <v>45178</v>
      </c>
      <c r="C563">
        <v>9.92</v>
      </c>
      <c r="D563">
        <v>9.8330000000000002</v>
      </c>
      <c r="E563">
        <v>9.9179999999999993</v>
      </c>
      <c r="F563">
        <v>44028.6</v>
      </c>
      <c r="G563">
        <v>434800.66</v>
      </c>
      <c r="H563">
        <v>9.8379999999999992</v>
      </c>
      <c r="I563" t="s">
        <v>14</v>
      </c>
      <c r="K563">
        <v>-2.16962524654833E-2</v>
      </c>
      <c r="L563">
        <v>-8.0661423674127652E-3</v>
      </c>
      <c r="M563">
        <v>-7.0649979814291219E-3</v>
      </c>
    </row>
    <row r="564" spans="1:13" x14ac:dyDescent="0.35">
      <c r="A564" s="1">
        <v>562</v>
      </c>
      <c r="B564" s="2">
        <v>45179</v>
      </c>
      <c r="C564">
        <v>9.8379999999999992</v>
      </c>
      <c r="D564">
        <v>9.2260000000000009</v>
      </c>
      <c r="E564">
        <v>9.8379999999999992</v>
      </c>
      <c r="F564">
        <v>272734.39</v>
      </c>
      <c r="G564">
        <v>2597354.75</v>
      </c>
      <c r="H564">
        <v>9.4600000000000009</v>
      </c>
      <c r="I564" t="s">
        <v>14</v>
      </c>
      <c r="K564">
        <v>-8.2661290322581394E-3</v>
      </c>
      <c r="L564">
        <v>-3.842244358609459E-2</v>
      </c>
      <c r="M564">
        <v>-4.2897612302711392E-2</v>
      </c>
    </row>
    <row r="565" spans="1:13" x14ac:dyDescent="0.35">
      <c r="A565" s="1">
        <v>563</v>
      </c>
      <c r="B565" s="2">
        <v>45180</v>
      </c>
      <c r="C565">
        <v>9.5079999999999991</v>
      </c>
      <c r="D565">
        <v>9.0579999999999998</v>
      </c>
      <c r="E565">
        <v>9.4600000000000009</v>
      </c>
      <c r="F565">
        <v>391631.98</v>
      </c>
      <c r="G565">
        <v>3618753.11</v>
      </c>
      <c r="H565">
        <v>9.2309999999999999</v>
      </c>
      <c r="I565" t="s">
        <v>14</v>
      </c>
      <c r="K565">
        <v>-3.3543403130717638E-2</v>
      </c>
      <c r="L565">
        <v>-2.4207188160676681E-2</v>
      </c>
      <c r="M565">
        <v>-5.8061224489795997E-2</v>
      </c>
    </row>
    <row r="566" spans="1:13" x14ac:dyDescent="0.35">
      <c r="A566" s="1">
        <v>564</v>
      </c>
      <c r="B566" s="2">
        <v>45181</v>
      </c>
      <c r="C566">
        <v>9.577</v>
      </c>
      <c r="D566">
        <v>9.1950000000000003</v>
      </c>
      <c r="E566">
        <v>9.2309999999999999</v>
      </c>
      <c r="F566">
        <v>361937.34</v>
      </c>
      <c r="G566">
        <v>3387213.64</v>
      </c>
      <c r="H566">
        <v>9.2200000000000006</v>
      </c>
      <c r="I566" t="s">
        <v>14</v>
      </c>
      <c r="K566">
        <v>7.2570466975179684E-3</v>
      </c>
      <c r="L566">
        <v>-1.191636875744639E-3</v>
      </c>
      <c r="M566">
        <v>-7.0470813590079673E-2</v>
      </c>
    </row>
    <row r="567" spans="1:13" x14ac:dyDescent="0.35">
      <c r="A567" s="1">
        <v>565</v>
      </c>
      <c r="B567" s="2">
        <v>45182</v>
      </c>
      <c r="C567">
        <v>9.4480000000000004</v>
      </c>
      <c r="D567">
        <v>9.1020000000000003</v>
      </c>
      <c r="E567">
        <v>9.2200000000000006</v>
      </c>
      <c r="F567">
        <v>203267.36</v>
      </c>
      <c r="G567">
        <v>1881079.24</v>
      </c>
      <c r="H567">
        <v>9.2919999999999998</v>
      </c>
      <c r="I567" t="s">
        <v>14</v>
      </c>
      <c r="K567">
        <v>-1.346977132713789E-2</v>
      </c>
      <c r="L567">
        <v>7.8091106290671952E-3</v>
      </c>
      <c r="M567">
        <v>-6.6036787616845949E-2</v>
      </c>
    </row>
    <row r="568" spans="1:13" x14ac:dyDescent="0.35">
      <c r="A568" s="1">
        <v>566</v>
      </c>
      <c r="B568" s="2">
        <v>45183</v>
      </c>
      <c r="C568">
        <v>9.4670000000000005</v>
      </c>
      <c r="D568">
        <v>9.2509999999999994</v>
      </c>
      <c r="E568">
        <v>9.2919999999999998</v>
      </c>
      <c r="F568">
        <v>180710.44</v>
      </c>
      <c r="G568">
        <v>1691358.84</v>
      </c>
      <c r="H568">
        <v>9.407</v>
      </c>
      <c r="I568" t="s">
        <v>14</v>
      </c>
      <c r="K568">
        <v>2.0110076206604701E-3</v>
      </c>
      <c r="L568">
        <v>1.2376237623762391E-2</v>
      </c>
      <c r="M568">
        <v>-6.6765873015873001E-2</v>
      </c>
    </row>
    <row r="569" spans="1:13" x14ac:dyDescent="0.35">
      <c r="A569" s="1">
        <v>567</v>
      </c>
      <c r="B569" s="2">
        <v>45184</v>
      </c>
      <c r="C569">
        <v>9.5169999999999995</v>
      </c>
      <c r="D569">
        <v>9.1920000000000002</v>
      </c>
      <c r="E569">
        <v>9.407</v>
      </c>
      <c r="F569">
        <v>247887.63</v>
      </c>
      <c r="G569">
        <v>2311256.04</v>
      </c>
      <c r="H569">
        <v>9.4309999999999992</v>
      </c>
      <c r="I569" t="s">
        <v>14</v>
      </c>
      <c r="K569">
        <v>5.281504172388183E-3</v>
      </c>
      <c r="L569">
        <v>2.5512915913681322E-3</v>
      </c>
      <c r="M569">
        <v>-4.9102641661625368E-2</v>
      </c>
    </row>
    <row r="570" spans="1:13" x14ac:dyDescent="0.35">
      <c r="A570" s="1">
        <v>568</v>
      </c>
      <c r="B570" s="2">
        <v>45185</v>
      </c>
      <c r="C570">
        <v>9.609</v>
      </c>
      <c r="D570">
        <v>9.3350000000000009</v>
      </c>
      <c r="E570">
        <v>9.4309999999999992</v>
      </c>
      <c r="F570">
        <v>316595.21999999997</v>
      </c>
      <c r="G570">
        <v>2979610.51</v>
      </c>
      <c r="H570">
        <v>9.3810000000000002</v>
      </c>
      <c r="I570" t="s">
        <v>14</v>
      </c>
      <c r="K570">
        <v>9.6669118419670623E-3</v>
      </c>
      <c r="L570">
        <v>-5.3016647227228653E-3</v>
      </c>
      <c r="M570">
        <v>-4.6452531002236119E-2</v>
      </c>
    </row>
    <row r="571" spans="1:13" x14ac:dyDescent="0.35">
      <c r="A571" s="1">
        <v>569</v>
      </c>
      <c r="B571" s="2">
        <v>45186</v>
      </c>
      <c r="C571">
        <v>9.3810000000000002</v>
      </c>
      <c r="D571">
        <v>9.0229999999999997</v>
      </c>
      <c r="E571">
        <v>9.3810000000000002</v>
      </c>
      <c r="F571">
        <v>218211.08</v>
      </c>
      <c r="G571">
        <v>2004044.94</v>
      </c>
      <c r="H571">
        <v>9.0990000000000002</v>
      </c>
      <c r="I571" t="s">
        <v>14</v>
      </c>
      <c r="K571">
        <v>-2.372775522947234E-2</v>
      </c>
      <c r="L571">
        <v>-3.0060761112887802E-2</v>
      </c>
      <c r="M571">
        <v>-3.8160676532769673E-2</v>
      </c>
    </row>
    <row r="572" spans="1:13" x14ac:dyDescent="0.35">
      <c r="A572" s="1">
        <v>570</v>
      </c>
      <c r="B572" s="2">
        <v>45187</v>
      </c>
      <c r="C572">
        <v>9.3179999999999996</v>
      </c>
      <c r="D572">
        <v>8.8149999999999995</v>
      </c>
      <c r="E572">
        <v>9.0990000000000002</v>
      </c>
      <c r="F572">
        <v>424103.64</v>
      </c>
      <c r="G572">
        <v>3864540.24</v>
      </c>
      <c r="H572">
        <v>9.11</v>
      </c>
      <c r="I572" t="s">
        <v>14</v>
      </c>
      <c r="K572">
        <v>-6.7157019507515844E-3</v>
      </c>
      <c r="L572">
        <v>1.208924057588767E-3</v>
      </c>
      <c r="M572">
        <v>-1.3108005633192589E-2</v>
      </c>
    </row>
    <row r="573" spans="1:13" x14ac:dyDescent="0.35">
      <c r="A573" s="1">
        <v>571</v>
      </c>
      <c r="B573" s="2">
        <v>45188</v>
      </c>
      <c r="C573">
        <v>9.3049999999999997</v>
      </c>
      <c r="D573">
        <v>9.0429999999999993</v>
      </c>
      <c r="E573">
        <v>9.11</v>
      </c>
      <c r="F573">
        <v>267414.81</v>
      </c>
      <c r="G573">
        <v>2458839.36</v>
      </c>
      <c r="H573">
        <v>9.2059999999999995</v>
      </c>
      <c r="I573" t="s">
        <v>14</v>
      </c>
      <c r="K573">
        <v>-1.3951491736424019E-3</v>
      </c>
      <c r="L573">
        <v>1.0537870472008709E-2</v>
      </c>
      <c r="M573">
        <v>-1.518438177874337E-3</v>
      </c>
    </row>
    <row r="574" spans="1:13" x14ac:dyDescent="0.35">
      <c r="A574" s="1">
        <v>572</v>
      </c>
      <c r="B574" s="2">
        <v>45189</v>
      </c>
      <c r="C574">
        <v>9.2379999999999995</v>
      </c>
      <c r="D574">
        <v>8.8670000000000009</v>
      </c>
      <c r="E574">
        <v>9.2059999999999995</v>
      </c>
      <c r="F574">
        <v>344578.79</v>
      </c>
      <c r="G574">
        <v>3121500.69</v>
      </c>
      <c r="H574">
        <v>9.0500000000000007</v>
      </c>
      <c r="I574" t="s">
        <v>14</v>
      </c>
      <c r="K574">
        <v>-7.2004298764105504E-3</v>
      </c>
      <c r="L574">
        <v>-1.694547034542682E-2</v>
      </c>
      <c r="M574">
        <v>-2.604390873869988E-2</v>
      </c>
    </row>
    <row r="575" spans="1:13" x14ac:dyDescent="0.35">
      <c r="A575" s="1">
        <v>573</v>
      </c>
      <c r="B575" s="2">
        <v>45190</v>
      </c>
      <c r="C575">
        <v>9.1080000000000005</v>
      </c>
      <c r="D575">
        <v>8.7750000000000004</v>
      </c>
      <c r="E575">
        <v>9.0500000000000007</v>
      </c>
      <c r="F575">
        <v>275656.40999999997</v>
      </c>
      <c r="G575">
        <v>2455661.0099999998</v>
      </c>
      <c r="H575">
        <v>8.83</v>
      </c>
      <c r="I575" t="s">
        <v>14</v>
      </c>
      <c r="K575">
        <v>-1.4072310023814569E-2</v>
      </c>
      <c r="L575">
        <v>-2.430939226519346E-2</v>
      </c>
      <c r="M575">
        <v>-6.1337302009142107E-2</v>
      </c>
    </row>
    <row r="576" spans="1:13" x14ac:dyDescent="0.35">
      <c r="A576" s="1">
        <v>574</v>
      </c>
      <c r="B576" s="2">
        <v>45191</v>
      </c>
      <c r="C576">
        <v>8.92</v>
      </c>
      <c r="D576">
        <v>8.7309999999999999</v>
      </c>
      <c r="E576">
        <v>8.83</v>
      </c>
      <c r="F576">
        <v>160550.38</v>
      </c>
      <c r="G576">
        <v>1421267.93</v>
      </c>
      <c r="H576">
        <v>8.86</v>
      </c>
      <c r="I576" t="s">
        <v>14</v>
      </c>
      <c r="K576">
        <v>-2.0641194554238101E-2</v>
      </c>
      <c r="L576">
        <v>3.3975084937711841E-3</v>
      </c>
      <c r="M576">
        <v>-6.0545011133495863E-2</v>
      </c>
    </row>
    <row r="577" spans="1:13" x14ac:dyDescent="0.35">
      <c r="A577" s="1">
        <v>575</v>
      </c>
      <c r="B577" s="2">
        <v>45192</v>
      </c>
      <c r="C577">
        <v>8.9870000000000001</v>
      </c>
      <c r="D577">
        <v>8.8260000000000005</v>
      </c>
      <c r="E577">
        <v>8.86</v>
      </c>
      <c r="F577">
        <v>123826.48</v>
      </c>
      <c r="G577">
        <v>1101787.98</v>
      </c>
      <c r="H577">
        <v>8.9</v>
      </c>
      <c r="I577" t="s">
        <v>14</v>
      </c>
      <c r="K577">
        <v>7.5112107623318582E-3</v>
      </c>
      <c r="L577">
        <v>4.5146726862304032E-3</v>
      </c>
      <c r="M577">
        <v>-5.1273851401769537E-2</v>
      </c>
    </row>
    <row r="578" spans="1:13" x14ac:dyDescent="0.35">
      <c r="A578" s="1">
        <v>576</v>
      </c>
      <c r="B578" s="2">
        <v>45193</v>
      </c>
      <c r="C578">
        <v>9.0399999999999991</v>
      </c>
      <c r="D578">
        <v>8.7530000000000001</v>
      </c>
      <c r="E578">
        <v>8.9</v>
      </c>
      <c r="F578">
        <v>183204.64</v>
      </c>
      <c r="G578">
        <v>1638449.76</v>
      </c>
      <c r="H578">
        <v>8.7880000000000003</v>
      </c>
      <c r="I578" t="s">
        <v>14</v>
      </c>
      <c r="K578">
        <v>5.89740736619551E-3</v>
      </c>
      <c r="L578">
        <v>-1.2584269662921369E-2</v>
      </c>
      <c r="M578">
        <v>-3.4179580173645419E-2</v>
      </c>
    </row>
    <row r="579" spans="1:13" x14ac:dyDescent="0.35">
      <c r="A579" s="1">
        <v>577</v>
      </c>
      <c r="B579" s="2">
        <v>45194</v>
      </c>
      <c r="C579">
        <v>8.9499999999999993</v>
      </c>
      <c r="D579">
        <v>8.6229999999999993</v>
      </c>
      <c r="E579">
        <v>8.7880000000000003</v>
      </c>
      <c r="F579">
        <v>171095.28</v>
      </c>
      <c r="G579">
        <v>1509739.71</v>
      </c>
      <c r="H579">
        <v>8.94</v>
      </c>
      <c r="I579" t="s">
        <v>14</v>
      </c>
      <c r="K579">
        <v>-9.9557522123893665E-3</v>
      </c>
      <c r="L579">
        <v>1.7296313154301138E-2</v>
      </c>
      <c r="M579">
        <v>-1.8660812294182261E-2</v>
      </c>
    </row>
    <row r="580" spans="1:13" x14ac:dyDescent="0.35">
      <c r="A580" s="1">
        <v>578</v>
      </c>
      <c r="B580" s="2">
        <v>45195</v>
      </c>
      <c r="C580">
        <v>9.0579999999999998</v>
      </c>
      <c r="D580">
        <v>8.8680000000000003</v>
      </c>
      <c r="E580">
        <v>8.94</v>
      </c>
      <c r="F580">
        <v>278222.40000000002</v>
      </c>
      <c r="G580">
        <v>2495372.46</v>
      </c>
      <c r="H580">
        <v>9.0419999999999998</v>
      </c>
      <c r="I580" t="s">
        <v>14</v>
      </c>
      <c r="K580">
        <v>1.2067039106145309E-2</v>
      </c>
      <c r="L580">
        <v>1.140939597315449E-2</v>
      </c>
      <c r="M580">
        <v>-1.7814468824679519E-2</v>
      </c>
    </row>
    <row r="581" spans="1:13" x14ac:dyDescent="0.35">
      <c r="A581" s="1">
        <v>579</v>
      </c>
      <c r="B581" s="2">
        <v>45196</v>
      </c>
      <c r="C581">
        <v>9.18</v>
      </c>
      <c r="D581">
        <v>8.8140000000000001</v>
      </c>
      <c r="E581">
        <v>9.0419999999999998</v>
      </c>
      <c r="F581">
        <v>226258.47</v>
      </c>
      <c r="G581">
        <v>2036638.41</v>
      </c>
      <c r="H581">
        <v>8.9209999999999994</v>
      </c>
      <c r="I581" t="s">
        <v>14</v>
      </c>
      <c r="K581">
        <v>1.346875689997791E-2</v>
      </c>
      <c r="L581">
        <v>-1.3381995133819991E-2</v>
      </c>
      <c r="M581">
        <v>-1.4254143646408981E-2</v>
      </c>
    </row>
    <row r="582" spans="1:13" x14ac:dyDescent="0.35">
      <c r="A582" s="1">
        <v>580</v>
      </c>
      <c r="B582" s="2">
        <v>45197</v>
      </c>
      <c r="C582">
        <v>9.3569999999999993</v>
      </c>
      <c r="D582">
        <v>8.9090000000000007</v>
      </c>
      <c r="E582">
        <v>8.9209999999999994</v>
      </c>
      <c r="F582">
        <v>287610.88</v>
      </c>
      <c r="G582">
        <v>2649055.1</v>
      </c>
      <c r="H582">
        <v>9.2710000000000008</v>
      </c>
      <c r="I582" t="s">
        <v>14</v>
      </c>
      <c r="K582">
        <v>1.9281045751633939E-2</v>
      </c>
      <c r="L582">
        <v>3.9233269812801508E-2</v>
      </c>
      <c r="M582">
        <v>4.9943374858437251E-2</v>
      </c>
    </row>
    <row r="583" spans="1:13" x14ac:dyDescent="0.35">
      <c r="A583" s="1">
        <v>581</v>
      </c>
      <c r="B583" s="2">
        <v>45198</v>
      </c>
      <c r="C583">
        <v>9.3550000000000004</v>
      </c>
      <c r="D583">
        <v>9.0809999999999995</v>
      </c>
      <c r="E583">
        <v>9.2710000000000008</v>
      </c>
      <c r="F583">
        <v>335073.48</v>
      </c>
      <c r="G583">
        <v>3094459.59</v>
      </c>
      <c r="H583">
        <v>9.1820000000000004</v>
      </c>
      <c r="I583" t="s">
        <v>14</v>
      </c>
      <c r="K583">
        <v>-2.13743721278069E-4</v>
      </c>
      <c r="L583">
        <v>-9.599827418832918E-3</v>
      </c>
      <c r="M583">
        <v>3.6343115124153558E-2</v>
      </c>
    </row>
    <row r="584" spans="1:13" x14ac:dyDescent="0.35">
      <c r="A584" s="1">
        <v>582</v>
      </c>
      <c r="B584" s="2">
        <v>45199</v>
      </c>
      <c r="C584">
        <v>9.2949999999999999</v>
      </c>
      <c r="D584">
        <v>9.1199999999999992</v>
      </c>
      <c r="E584">
        <v>9.1820000000000004</v>
      </c>
      <c r="F584">
        <v>206660.78</v>
      </c>
      <c r="G584">
        <v>1901751.69</v>
      </c>
      <c r="H584">
        <v>9.2409999999999997</v>
      </c>
      <c r="I584" t="s">
        <v>14</v>
      </c>
      <c r="K584">
        <v>-6.4136825227151788E-3</v>
      </c>
      <c r="L584">
        <v>6.4256153343498212E-3</v>
      </c>
      <c r="M584">
        <v>3.8314606741572943E-2</v>
      </c>
    </row>
    <row r="585" spans="1:13" x14ac:dyDescent="0.35">
      <c r="A585" s="1">
        <v>583</v>
      </c>
      <c r="B585" s="2">
        <v>45200</v>
      </c>
      <c r="C585">
        <v>9.8230000000000004</v>
      </c>
      <c r="D585">
        <v>9.2240000000000002</v>
      </c>
      <c r="E585">
        <v>9.2409999999999997</v>
      </c>
      <c r="F585">
        <v>377324.52</v>
      </c>
      <c r="G585">
        <v>3610764.34</v>
      </c>
      <c r="H585">
        <v>9.7449999999999992</v>
      </c>
      <c r="I585" t="s">
        <v>14</v>
      </c>
      <c r="K585">
        <v>5.6804733727810697E-2</v>
      </c>
      <c r="L585">
        <v>5.4539551996537039E-2</v>
      </c>
      <c r="M585">
        <v>0.1088984979517522</v>
      </c>
    </row>
    <row r="586" spans="1:13" x14ac:dyDescent="0.35">
      <c r="A586" s="1">
        <v>584</v>
      </c>
      <c r="B586" s="2">
        <v>45201</v>
      </c>
      <c r="C586">
        <v>9.8249999999999993</v>
      </c>
      <c r="D586">
        <v>9.1859999999999999</v>
      </c>
      <c r="E586">
        <v>9.7449999999999992</v>
      </c>
      <c r="F586">
        <v>460691.81</v>
      </c>
      <c r="G586">
        <v>4415732.78</v>
      </c>
      <c r="H586">
        <v>9.3249999999999993</v>
      </c>
      <c r="I586" t="s">
        <v>14</v>
      </c>
      <c r="K586">
        <v>2.036037870303259E-4</v>
      </c>
      <c r="L586">
        <v>-4.309902514109798E-2</v>
      </c>
      <c r="M586">
        <v>4.3064876957494391E-2</v>
      </c>
    </row>
    <row r="587" spans="1:13" x14ac:dyDescent="0.35">
      <c r="A587" s="1">
        <v>585</v>
      </c>
      <c r="B587" s="2">
        <v>45202</v>
      </c>
      <c r="C587">
        <v>9.4779999999999998</v>
      </c>
      <c r="D587">
        <v>9.23</v>
      </c>
      <c r="E587">
        <v>9.3249999999999993</v>
      </c>
      <c r="F587">
        <v>224043.9</v>
      </c>
      <c r="G587">
        <v>2092750.61</v>
      </c>
      <c r="H587">
        <v>9.4160000000000004</v>
      </c>
      <c r="I587" t="s">
        <v>14</v>
      </c>
      <c r="K587">
        <v>-3.5318066157760772E-2</v>
      </c>
      <c r="L587">
        <v>9.75871313672938E-3</v>
      </c>
      <c r="M587">
        <v>4.1362530413625358E-2</v>
      </c>
    </row>
    <row r="588" spans="1:13" x14ac:dyDescent="0.35">
      <c r="A588" s="1">
        <v>586</v>
      </c>
      <c r="B588" s="2">
        <v>45203</v>
      </c>
      <c r="C588">
        <v>10.27</v>
      </c>
      <c r="D588">
        <v>9.1280000000000001</v>
      </c>
      <c r="E588">
        <v>9.4160000000000004</v>
      </c>
      <c r="F588">
        <v>764397.88</v>
      </c>
      <c r="G588">
        <v>7542697.5499999998</v>
      </c>
      <c r="H588">
        <v>10.11</v>
      </c>
      <c r="I588" t="s">
        <v>14</v>
      </c>
      <c r="K588">
        <v>8.356193289723568E-2</v>
      </c>
      <c r="L588">
        <v>7.3704333050127246E-2</v>
      </c>
      <c r="M588">
        <v>0.1332810223069163</v>
      </c>
    </row>
    <row r="589" spans="1:13" x14ac:dyDescent="0.35">
      <c r="A589" s="1">
        <v>587</v>
      </c>
      <c r="B589" s="2">
        <v>45204</v>
      </c>
      <c r="C589">
        <v>10.31</v>
      </c>
      <c r="D589">
        <v>9.8320000000000007</v>
      </c>
      <c r="E589">
        <v>10.11</v>
      </c>
      <c r="F589">
        <v>951888.9</v>
      </c>
      <c r="G589">
        <v>9585849.75</v>
      </c>
      <c r="H589">
        <v>10.14</v>
      </c>
      <c r="I589" t="s">
        <v>14</v>
      </c>
      <c r="K589">
        <v>3.894839337877402E-3</v>
      </c>
      <c r="L589">
        <v>2.9673590504453169E-3</v>
      </c>
      <c r="M589">
        <v>9.3733146370402309E-2</v>
      </c>
    </row>
    <row r="590" spans="1:13" x14ac:dyDescent="0.35">
      <c r="A590" s="1">
        <v>588</v>
      </c>
      <c r="B590" s="2">
        <v>45205</v>
      </c>
      <c r="C590">
        <v>10.84</v>
      </c>
      <c r="D590">
        <v>10.14</v>
      </c>
      <c r="E590">
        <v>10.14</v>
      </c>
      <c r="F590">
        <v>888735.37</v>
      </c>
      <c r="G590">
        <v>9400123.1899999995</v>
      </c>
      <c r="H590">
        <v>10.66</v>
      </c>
      <c r="I590" t="s">
        <v>14</v>
      </c>
      <c r="K590">
        <v>5.1406401551891301E-2</v>
      </c>
      <c r="L590">
        <v>5.1282051282051322E-2</v>
      </c>
      <c r="M590">
        <v>0.16096710956218699</v>
      </c>
    </row>
    <row r="591" spans="1:13" x14ac:dyDescent="0.35">
      <c r="A591" s="1">
        <v>589</v>
      </c>
      <c r="B591" s="2">
        <v>45206</v>
      </c>
      <c r="C591">
        <v>11.83</v>
      </c>
      <c r="D591">
        <v>10.25</v>
      </c>
      <c r="E591">
        <v>10.66</v>
      </c>
      <c r="F591">
        <v>1275275.67</v>
      </c>
      <c r="G591">
        <v>13645208.869999999</v>
      </c>
      <c r="H591">
        <v>10.36</v>
      </c>
      <c r="I591" t="s">
        <v>14</v>
      </c>
      <c r="K591">
        <v>9.1328413284132867E-2</v>
      </c>
      <c r="L591">
        <v>-2.8142589118198891E-2</v>
      </c>
      <c r="M591">
        <v>0.1210907910399308</v>
      </c>
    </row>
    <row r="592" spans="1:13" x14ac:dyDescent="0.35">
      <c r="A592" s="1">
        <v>590</v>
      </c>
      <c r="B592" s="2">
        <v>45207</v>
      </c>
      <c r="C592">
        <v>10.54</v>
      </c>
      <c r="D592">
        <v>9.9629999999999992</v>
      </c>
      <c r="E592">
        <v>10.36</v>
      </c>
      <c r="F592">
        <v>402941.52</v>
      </c>
      <c r="G592">
        <v>4099934.44</v>
      </c>
      <c r="H592">
        <v>10.08</v>
      </c>
      <c r="I592" t="s">
        <v>14</v>
      </c>
      <c r="K592">
        <v>-0.1090448013524937</v>
      </c>
      <c r="L592">
        <v>-2.702702702702697E-2</v>
      </c>
      <c r="M592">
        <v>3.4376603386351963E-2</v>
      </c>
    </row>
    <row r="593" spans="1:13" x14ac:dyDescent="0.35">
      <c r="A593" s="1">
        <v>591</v>
      </c>
      <c r="B593" s="2">
        <v>45208</v>
      </c>
      <c r="C593">
        <v>10.09</v>
      </c>
      <c r="D593">
        <v>9.2940000000000005</v>
      </c>
      <c r="E593">
        <v>10.08</v>
      </c>
      <c r="F593">
        <v>580251.6</v>
      </c>
      <c r="G593">
        <v>5602999.8499999996</v>
      </c>
      <c r="H593">
        <v>9.5399999999999991</v>
      </c>
      <c r="I593" t="s">
        <v>14</v>
      </c>
      <c r="K593">
        <v>-4.2694497153700127E-2</v>
      </c>
      <c r="L593">
        <v>-5.3571428571428707E-2</v>
      </c>
      <c r="M593">
        <v>2.3056300268096571E-2</v>
      </c>
    </row>
    <row r="594" spans="1:13" x14ac:dyDescent="0.35">
      <c r="A594" s="1">
        <v>592</v>
      </c>
      <c r="B594" s="2">
        <v>45209</v>
      </c>
      <c r="C594">
        <v>9.8480000000000008</v>
      </c>
      <c r="D594">
        <v>9.4220000000000006</v>
      </c>
      <c r="E594">
        <v>9.5399999999999991</v>
      </c>
      <c r="F594">
        <v>727032.13</v>
      </c>
      <c r="G594">
        <v>7007673.3200000003</v>
      </c>
      <c r="H594">
        <v>9.5299999999999994</v>
      </c>
      <c r="I594" t="s">
        <v>14</v>
      </c>
      <c r="K594">
        <v>-2.3984142715559872E-2</v>
      </c>
      <c r="L594">
        <v>-1.048218029350068E-3</v>
      </c>
      <c r="M594">
        <v>1.210705182667793E-2</v>
      </c>
    </row>
    <row r="595" spans="1:13" x14ac:dyDescent="0.35">
      <c r="A595" s="1">
        <v>593</v>
      </c>
      <c r="B595" s="2">
        <v>45210</v>
      </c>
      <c r="C595">
        <v>9.5679999999999996</v>
      </c>
      <c r="D595">
        <v>9.2040000000000006</v>
      </c>
      <c r="E595">
        <v>9.5299999999999994</v>
      </c>
      <c r="F595">
        <v>365074.28</v>
      </c>
      <c r="G595">
        <v>3411624.97</v>
      </c>
      <c r="H595">
        <v>9.3019999999999996</v>
      </c>
      <c r="I595" t="s">
        <v>14</v>
      </c>
      <c r="K595">
        <v>-2.8432168968318551E-2</v>
      </c>
      <c r="L595">
        <v>-2.3924449108079671E-2</v>
      </c>
      <c r="M595">
        <v>-7.9920870425321477E-2</v>
      </c>
    </row>
    <row r="596" spans="1:13" x14ac:dyDescent="0.35">
      <c r="A596" s="1">
        <v>594</v>
      </c>
      <c r="B596" s="2">
        <v>45211</v>
      </c>
      <c r="C596">
        <v>9.3109999999999999</v>
      </c>
      <c r="D596">
        <v>8.891</v>
      </c>
      <c r="E596">
        <v>9.3019999999999996</v>
      </c>
      <c r="F596">
        <v>500449.65</v>
      </c>
      <c r="G596">
        <v>4534890.6399999997</v>
      </c>
      <c r="H596">
        <v>9.1210000000000004</v>
      </c>
      <c r="I596" t="s">
        <v>14</v>
      </c>
      <c r="K596">
        <v>-2.686036789297656E-2</v>
      </c>
      <c r="L596">
        <v>-1.9458181036336231E-2</v>
      </c>
      <c r="M596">
        <v>-0.10049309664694279</v>
      </c>
    </row>
    <row r="597" spans="1:13" x14ac:dyDescent="0.35">
      <c r="A597" s="1">
        <v>595</v>
      </c>
      <c r="B597" s="2">
        <v>45212</v>
      </c>
      <c r="C597">
        <v>9.3379999999999992</v>
      </c>
      <c r="D597">
        <v>9.0250000000000004</v>
      </c>
      <c r="E597">
        <v>9.1210000000000004</v>
      </c>
      <c r="F597">
        <v>362367.5</v>
      </c>
      <c r="G597">
        <v>3321283.37</v>
      </c>
      <c r="H597">
        <v>9.1590000000000007</v>
      </c>
      <c r="I597" t="s">
        <v>14</v>
      </c>
      <c r="K597">
        <v>2.899795940285603E-3</v>
      </c>
      <c r="L597">
        <v>4.1662098454116059E-3</v>
      </c>
      <c r="M597">
        <v>-0.1408067542213883</v>
      </c>
    </row>
    <row r="598" spans="1:13" x14ac:dyDescent="0.35">
      <c r="A598" s="1">
        <v>596</v>
      </c>
      <c r="B598" s="2">
        <v>45213</v>
      </c>
      <c r="C598">
        <v>9.25</v>
      </c>
      <c r="D598">
        <v>9.1189999999999998</v>
      </c>
      <c r="E598">
        <v>9.1590000000000007</v>
      </c>
      <c r="F598">
        <v>128122.1</v>
      </c>
      <c r="G598">
        <v>1176838.24</v>
      </c>
      <c r="H598">
        <v>9.141</v>
      </c>
      <c r="I598" t="s">
        <v>14</v>
      </c>
      <c r="K598">
        <v>-9.4238594988219314E-3</v>
      </c>
      <c r="L598">
        <v>-1.965280052407592E-3</v>
      </c>
      <c r="M598">
        <v>-0.1176640926640926</v>
      </c>
    </row>
    <row r="599" spans="1:13" x14ac:dyDescent="0.35">
      <c r="A599" s="1">
        <v>597</v>
      </c>
      <c r="B599" s="2">
        <v>45214</v>
      </c>
      <c r="C599">
        <v>9.2669999999999995</v>
      </c>
      <c r="D599">
        <v>9.0809999999999995</v>
      </c>
      <c r="E599">
        <v>9.141</v>
      </c>
      <c r="F599">
        <v>199127.42</v>
      </c>
      <c r="G599">
        <v>1826657.29</v>
      </c>
      <c r="H599">
        <v>9.1790000000000003</v>
      </c>
      <c r="I599" t="s">
        <v>14</v>
      </c>
      <c r="K599">
        <v>1.83783783783778E-3</v>
      </c>
      <c r="L599">
        <v>4.1570944098019416E-3</v>
      </c>
      <c r="M599">
        <v>-8.938492063492065E-2</v>
      </c>
    </row>
    <row r="600" spans="1:13" x14ac:dyDescent="0.35">
      <c r="A600" s="1">
        <v>598</v>
      </c>
      <c r="B600" s="2">
        <v>45215</v>
      </c>
      <c r="C600">
        <v>9.8170000000000002</v>
      </c>
      <c r="D600">
        <v>9.17</v>
      </c>
      <c r="E600">
        <v>9.1790000000000003</v>
      </c>
      <c r="F600">
        <v>516172.32</v>
      </c>
      <c r="G600">
        <v>4889370.32</v>
      </c>
      <c r="H600">
        <v>9.4049999999999994</v>
      </c>
      <c r="I600" t="s">
        <v>14</v>
      </c>
      <c r="K600">
        <v>5.9350383079745411E-2</v>
      </c>
      <c r="L600">
        <v>2.4621418455169412E-2</v>
      </c>
      <c r="M600">
        <v>-1.415094339622636E-2</v>
      </c>
    </row>
    <row r="601" spans="1:13" x14ac:dyDescent="0.35">
      <c r="A601" s="1">
        <v>599</v>
      </c>
      <c r="B601" s="2">
        <v>45216</v>
      </c>
      <c r="C601">
        <v>9.4079999999999995</v>
      </c>
      <c r="D601">
        <v>9.0250000000000004</v>
      </c>
      <c r="E601">
        <v>9.4049999999999994</v>
      </c>
      <c r="F601">
        <v>314561.69</v>
      </c>
      <c r="G601">
        <v>2894528.18</v>
      </c>
      <c r="H601">
        <v>9.1110000000000007</v>
      </c>
      <c r="I601" t="s">
        <v>14</v>
      </c>
      <c r="K601">
        <v>-4.1662422328613703E-2</v>
      </c>
      <c r="L601">
        <v>-3.125996810207321E-2</v>
      </c>
      <c r="M601">
        <v>-4.3966421825813118E-2</v>
      </c>
    </row>
    <row r="602" spans="1:13" x14ac:dyDescent="0.35">
      <c r="A602" s="1">
        <v>600</v>
      </c>
      <c r="B602" s="2">
        <v>45217</v>
      </c>
      <c r="C602">
        <v>9.2089999999999996</v>
      </c>
      <c r="D602">
        <v>8.8450000000000006</v>
      </c>
      <c r="E602">
        <v>9.1110000000000007</v>
      </c>
      <c r="F602">
        <v>292388.61</v>
      </c>
      <c r="G602">
        <v>2635345.12</v>
      </c>
      <c r="H602">
        <v>8.9109999999999996</v>
      </c>
      <c r="I602" t="s">
        <v>14</v>
      </c>
      <c r="K602">
        <v>-2.115221088435373E-2</v>
      </c>
      <c r="L602">
        <v>-2.1951487213258791E-2</v>
      </c>
      <c r="M602">
        <v>-4.2033971188991659E-2</v>
      </c>
    </row>
    <row r="603" spans="1:13" x14ac:dyDescent="0.35">
      <c r="A603" s="1">
        <v>601</v>
      </c>
      <c r="B603" s="2">
        <v>45218</v>
      </c>
      <c r="C603">
        <v>9.1180000000000003</v>
      </c>
      <c r="D603">
        <v>8.6720000000000006</v>
      </c>
      <c r="E603">
        <v>8.9109999999999996</v>
      </c>
      <c r="F603">
        <v>371386.38</v>
      </c>
      <c r="G603">
        <v>3318850.28</v>
      </c>
      <c r="H603">
        <v>9.0730000000000004</v>
      </c>
      <c r="I603" t="s">
        <v>14</v>
      </c>
      <c r="K603">
        <v>-9.8816375285046484E-3</v>
      </c>
      <c r="L603">
        <v>1.8179777802715739E-2</v>
      </c>
      <c r="M603">
        <v>-5.2625808573620869E-3</v>
      </c>
    </row>
    <row r="604" spans="1:13" x14ac:dyDescent="0.35">
      <c r="A604" s="1">
        <v>602</v>
      </c>
      <c r="B604" s="2">
        <v>45219</v>
      </c>
      <c r="C604">
        <v>9.3859999999999992</v>
      </c>
      <c r="D604">
        <v>9.0359999999999996</v>
      </c>
      <c r="E604">
        <v>9.0730000000000004</v>
      </c>
      <c r="F604">
        <v>388505.85</v>
      </c>
      <c r="G604">
        <v>3586762.17</v>
      </c>
      <c r="H604">
        <v>9.2219999999999995</v>
      </c>
      <c r="I604" t="s">
        <v>14</v>
      </c>
      <c r="K604">
        <v>2.9392410616363121E-2</v>
      </c>
      <c r="L604">
        <v>1.6422352033505842E-2</v>
      </c>
      <c r="M604">
        <v>6.8784801834260723E-3</v>
      </c>
    </row>
    <row r="605" spans="1:13" x14ac:dyDescent="0.35">
      <c r="A605" s="1">
        <v>603</v>
      </c>
      <c r="B605" s="2">
        <v>45220</v>
      </c>
      <c r="C605">
        <v>9.8179999999999996</v>
      </c>
      <c r="D605">
        <v>9.1739999999999995</v>
      </c>
      <c r="E605">
        <v>9.2219999999999995</v>
      </c>
      <c r="F605">
        <v>456957.1</v>
      </c>
      <c r="G605">
        <v>4366884.07</v>
      </c>
      <c r="H605">
        <v>9.64</v>
      </c>
      <c r="I605" t="s">
        <v>14</v>
      </c>
      <c r="K605">
        <v>4.6025996164500357E-2</v>
      </c>
      <c r="L605">
        <v>4.5326393407070231E-2</v>
      </c>
      <c r="M605">
        <v>5.4589213433978927E-2</v>
      </c>
    </row>
    <row r="606" spans="1:13" x14ac:dyDescent="0.35">
      <c r="A606" s="1">
        <v>604</v>
      </c>
      <c r="B606" s="2">
        <v>45221</v>
      </c>
      <c r="C606">
        <v>10.1</v>
      </c>
      <c r="D606">
        <v>9.5340000000000007</v>
      </c>
      <c r="E606">
        <v>9.64</v>
      </c>
      <c r="F606">
        <v>546084.19999999995</v>
      </c>
      <c r="G606">
        <v>5382378.5300000003</v>
      </c>
      <c r="H606">
        <v>10.08</v>
      </c>
      <c r="I606" t="s">
        <v>14</v>
      </c>
      <c r="K606">
        <v>2.872275412507639E-2</v>
      </c>
      <c r="L606">
        <v>4.5643153526970792E-2</v>
      </c>
      <c r="M606">
        <v>9.8158840832334615E-2</v>
      </c>
    </row>
    <row r="607" spans="1:13" x14ac:dyDescent="0.35">
      <c r="A607" s="1">
        <v>605</v>
      </c>
      <c r="B607" s="2">
        <v>45222</v>
      </c>
      <c r="C607">
        <v>10.67</v>
      </c>
      <c r="D607">
        <v>9.8710000000000004</v>
      </c>
      <c r="E607">
        <v>10.08</v>
      </c>
      <c r="F607">
        <v>1253127.98</v>
      </c>
      <c r="G607">
        <v>12780420.25</v>
      </c>
      <c r="H607">
        <v>10.59</v>
      </c>
      <c r="I607" t="s">
        <v>14</v>
      </c>
      <c r="K607">
        <v>5.6435643564356458E-2</v>
      </c>
      <c r="L607">
        <v>5.0595238095238138E-2</v>
      </c>
      <c r="M607">
        <v>0.12599681020733661</v>
      </c>
    </row>
    <row r="608" spans="1:13" x14ac:dyDescent="0.35">
      <c r="A608" s="1">
        <v>606</v>
      </c>
      <c r="B608" s="2">
        <v>45223</v>
      </c>
      <c r="C608">
        <v>10.81</v>
      </c>
      <c r="D608">
        <v>10.1</v>
      </c>
      <c r="E608">
        <v>10.59</v>
      </c>
      <c r="F608">
        <v>1566153.6</v>
      </c>
      <c r="G608">
        <v>16382037.16</v>
      </c>
      <c r="H608">
        <v>10.33</v>
      </c>
      <c r="I608" t="s">
        <v>14</v>
      </c>
      <c r="K608">
        <v>1.312089971883792E-2</v>
      </c>
      <c r="L608">
        <v>-2.4551463644948091E-2</v>
      </c>
      <c r="M608">
        <v>0.13379431456481169</v>
      </c>
    </row>
    <row r="609" spans="1:13" x14ac:dyDescent="0.35">
      <c r="A609" s="1">
        <v>607</v>
      </c>
      <c r="B609" s="2">
        <v>45224</v>
      </c>
      <c r="C609">
        <v>10.64</v>
      </c>
      <c r="D609">
        <v>10.17</v>
      </c>
      <c r="E609">
        <v>10.33</v>
      </c>
      <c r="F609">
        <v>797886.68</v>
      </c>
      <c r="G609">
        <v>8320062.3200000003</v>
      </c>
      <c r="H609">
        <v>10.53</v>
      </c>
      <c r="I609" t="s">
        <v>14</v>
      </c>
      <c r="K609">
        <v>-1.572617946345975E-2</v>
      </c>
      <c r="L609">
        <v>1.9361084220716359E-2</v>
      </c>
      <c r="M609">
        <v>0.18168555717652349</v>
      </c>
    </row>
    <row r="610" spans="1:13" x14ac:dyDescent="0.35">
      <c r="A610" s="1">
        <v>608</v>
      </c>
      <c r="B610" s="2">
        <v>45225</v>
      </c>
      <c r="C610">
        <v>11.49</v>
      </c>
      <c r="D610">
        <v>10.37</v>
      </c>
      <c r="E610">
        <v>10.53</v>
      </c>
      <c r="F610">
        <v>2202636.2200000002</v>
      </c>
      <c r="G610">
        <v>24048157.010000002</v>
      </c>
      <c r="H610">
        <v>11.05</v>
      </c>
      <c r="I610" t="s">
        <v>14</v>
      </c>
      <c r="K610">
        <v>7.9887218045112743E-2</v>
      </c>
      <c r="L610">
        <v>4.9382716049382942E-2</v>
      </c>
      <c r="M610">
        <v>0.21789926154524419</v>
      </c>
    </row>
    <row r="611" spans="1:13" x14ac:dyDescent="0.35">
      <c r="A611" s="1">
        <v>609</v>
      </c>
      <c r="B611" s="2">
        <v>45226</v>
      </c>
      <c r="C611">
        <v>11.06</v>
      </c>
      <c r="D611">
        <v>10.4</v>
      </c>
      <c r="E611">
        <v>11.05</v>
      </c>
      <c r="F611">
        <v>815748.19</v>
      </c>
      <c r="G611">
        <v>8725783.6400000006</v>
      </c>
      <c r="H611">
        <v>10.6</v>
      </c>
      <c r="I611" t="s">
        <v>14</v>
      </c>
      <c r="K611">
        <v>-3.7423846823324607E-2</v>
      </c>
      <c r="L611">
        <v>-4.0723981900452573E-2</v>
      </c>
      <c r="M611">
        <v>0.1494252873563218</v>
      </c>
    </row>
    <row r="612" spans="1:13" x14ac:dyDescent="0.35">
      <c r="A612" s="1">
        <v>610</v>
      </c>
      <c r="B612" s="2">
        <v>45227</v>
      </c>
      <c r="C612">
        <v>11.08</v>
      </c>
      <c r="D612">
        <v>10.55</v>
      </c>
      <c r="E612">
        <v>10.6</v>
      </c>
      <c r="F612">
        <v>510600.98</v>
      </c>
      <c r="G612">
        <v>5541096.4299999997</v>
      </c>
      <c r="H612">
        <v>10.99</v>
      </c>
      <c r="I612" t="s">
        <v>14</v>
      </c>
      <c r="K612">
        <v>1.8083182640144281E-3</v>
      </c>
      <c r="L612">
        <v>3.6792452830188838E-2</v>
      </c>
      <c r="M612">
        <v>0.14004149377593361</v>
      </c>
    </row>
    <row r="613" spans="1:13" x14ac:dyDescent="0.35">
      <c r="A613" s="1">
        <v>611</v>
      </c>
      <c r="B613" s="2">
        <v>45228</v>
      </c>
      <c r="C613">
        <v>11.44</v>
      </c>
      <c r="D613">
        <v>10.79</v>
      </c>
      <c r="E613">
        <v>10.99</v>
      </c>
      <c r="F613">
        <v>716649.94</v>
      </c>
      <c r="G613">
        <v>7995385.9699999997</v>
      </c>
      <c r="H613">
        <v>11.38</v>
      </c>
      <c r="I613" t="s">
        <v>14</v>
      </c>
      <c r="K613">
        <v>3.2490974729241832E-2</v>
      </c>
      <c r="L613">
        <v>3.5486806187443147E-2</v>
      </c>
      <c r="M613">
        <v>0.12896825396825401</v>
      </c>
    </row>
    <row r="614" spans="1:13" x14ac:dyDescent="0.35">
      <c r="A614" s="1">
        <v>612</v>
      </c>
      <c r="B614" s="2">
        <v>45229</v>
      </c>
      <c r="C614">
        <v>11.69</v>
      </c>
      <c r="D614">
        <v>11.07</v>
      </c>
      <c r="E614">
        <v>11.38</v>
      </c>
      <c r="F614">
        <v>875810.18</v>
      </c>
      <c r="G614">
        <v>10029689.93</v>
      </c>
      <c r="H614">
        <v>11.46</v>
      </c>
      <c r="I614" t="s">
        <v>14</v>
      </c>
      <c r="K614">
        <v>2.1853146853146859E-2</v>
      </c>
      <c r="L614">
        <v>7.0298769771528491E-3</v>
      </c>
      <c r="M614">
        <v>8.2152974504249299E-2</v>
      </c>
    </row>
    <row r="615" spans="1:13" x14ac:dyDescent="0.35">
      <c r="A615" s="1">
        <v>613</v>
      </c>
      <c r="B615" s="2">
        <v>45230</v>
      </c>
      <c r="C615">
        <v>11.76</v>
      </c>
      <c r="D615">
        <v>11.02</v>
      </c>
      <c r="E615">
        <v>11.46</v>
      </c>
      <c r="F615">
        <v>1122018.1499999999</v>
      </c>
      <c r="G615">
        <v>12802537.66</v>
      </c>
      <c r="H615">
        <v>11.34</v>
      </c>
      <c r="I615" t="s">
        <v>14</v>
      </c>
      <c r="K615">
        <v>5.988023952095833E-3</v>
      </c>
      <c r="L615">
        <v>-1.0471204188481799E-2</v>
      </c>
      <c r="M615">
        <v>9.7773475314617553E-2</v>
      </c>
    </row>
    <row r="616" spans="1:13" x14ac:dyDescent="0.35">
      <c r="A616" s="1">
        <v>614</v>
      </c>
      <c r="B616" s="2">
        <v>45231</v>
      </c>
      <c r="C616">
        <v>12.34</v>
      </c>
      <c r="D616">
        <v>10.88</v>
      </c>
      <c r="E616">
        <v>11.34</v>
      </c>
      <c r="F616">
        <v>1540632.91</v>
      </c>
      <c r="G616">
        <v>17893858.699999999</v>
      </c>
      <c r="H616">
        <v>12.23</v>
      </c>
      <c r="I616" t="s">
        <v>14</v>
      </c>
      <c r="K616">
        <v>4.9319727891156469E-2</v>
      </c>
      <c r="L616">
        <v>7.8483245149911784E-2</v>
      </c>
      <c r="M616">
        <v>0.16144349477682821</v>
      </c>
    </row>
    <row r="617" spans="1:13" x14ac:dyDescent="0.35">
      <c r="A617" s="1">
        <v>615</v>
      </c>
      <c r="B617" s="2">
        <v>45232</v>
      </c>
      <c r="C617">
        <v>12.54</v>
      </c>
      <c r="D617">
        <v>11.44</v>
      </c>
      <c r="E617">
        <v>12.23</v>
      </c>
      <c r="F617">
        <v>1361339.77</v>
      </c>
      <c r="G617">
        <v>16349438.960000001</v>
      </c>
      <c r="H617">
        <v>11.88</v>
      </c>
      <c r="I617" t="s">
        <v>14</v>
      </c>
      <c r="K617">
        <v>1.620745542949751E-2</v>
      </c>
      <c r="L617">
        <v>-2.8618152085036819E-2</v>
      </c>
      <c r="M617">
        <v>7.5113122171945657E-2</v>
      </c>
    </row>
    <row r="618" spans="1:13" x14ac:dyDescent="0.35">
      <c r="A618" s="1">
        <v>616</v>
      </c>
      <c r="B618" s="2">
        <v>45233</v>
      </c>
      <c r="C618">
        <v>12.19</v>
      </c>
      <c r="D618">
        <v>11.44</v>
      </c>
      <c r="E618">
        <v>11.88</v>
      </c>
      <c r="F618">
        <v>879141.31</v>
      </c>
      <c r="G618">
        <v>10400547.24</v>
      </c>
      <c r="H618">
        <v>12.11</v>
      </c>
      <c r="I618" t="s">
        <v>14</v>
      </c>
      <c r="K618">
        <v>-2.7910685805422619E-2</v>
      </c>
      <c r="L618">
        <v>1.9360269360269241E-2</v>
      </c>
      <c r="M618">
        <v>0.14245283018867921</v>
      </c>
    </row>
    <row r="619" spans="1:13" x14ac:dyDescent="0.35">
      <c r="A619" s="1">
        <v>617</v>
      </c>
      <c r="B619" s="2">
        <v>45234</v>
      </c>
      <c r="C619">
        <v>12.34</v>
      </c>
      <c r="D619">
        <v>11.93</v>
      </c>
      <c r="E619">
        <v>12.11</v>
      </c>
      <c r="F619">
        <v>469693.21</v>
      </c>
      <c r="G619">
        <v>5684613.79</v>
      </c>
      <c r="H619">
        <v>12.22</v>
      </c>
      <c r="I619" t="s">
        <v>14</v>
      </c>
      <c r="K619">
        <v>1.2305168170631689E-2</v>
      </c>
      <c r="L619">
        <v>9.0834021469861081E-3</v>
      </c>
      <c r="M619">
        <v>0.1119199272065514</v>
      </c>
    </row>
    <row r="620" spans="1:13" x14ac:dyDescent="0.35">
      <c r="A620" s="1">
        <v>618</v>
      </c>
      <c r="B620" s="2">
        <v>45235</v>
      </c>
      <c r="C620">
        <v>12.68</v>
      </c>
      <c r="D620">
        <v>12.11</v>
      </c>
      <c r="E620">
        <v>12.22</v>
      </c>
      <c r="F620">
        <v>796379.79</v>
      </c>
      <c r="G620">
        <v>9856640.1699999999</v>
      </c>
      <c r="H620">
        <v>12.34</v>
      </c>
      <c r="I620" t="s">
        <v>14</v>
      </c>
      <c r="K620">
        <v>2.755267423014586E-2</v>
      </c>
      <c r="L620">
        <v>9.8199672667758087E-3</v>
      </c>
      <c r="M620">
        <v>8.4358523725834633E-2</v>
      </c>
    </row>
    <row r="621" spans="1:13" x14ac:dyDescent="0.35">
      <c r="A621" s="1">
        <v>619</v>
      </c>
      <c r="B621" s="2">
        <v>45236</v>
      </c>
      <c r="C621">
        <v>13.17</v>
      </c>
      <c r="D621">
        <v>12.25</v>
      </c>
      <c r="E621">
        <v>12.34</v>
      </c>
      <c r="F621">
        <v>1041662.69</v>
      </c>
      <c r="G621">
        <v>13357398.52</v>
      </c>
      <c r="H621">
        <v>13.08</v>
      </c>
      <c r="I621" t="s">
        <v>14</v>
      </c>
      <c r="K621">
        <v>3.8643533123028408E-2</v>
      </c>
      <c r="L621">
        <v>5.9967585089141018E-2</v>
      </c>
      <c r="M621">
        <v>0.1413612565445026</v>
      </c>
    </row>
    <row r="622" spans="1:13" x14ac:dyDescent="0.35">
      <c r="A622" s="1">
        <v>620</v>
      </c>
      <c r="B622" s="2">
        <v>45237</v>
      </c>
      <c r="C622">
        <v>13.1</v>
      </c>
      <c r="D622">
        <v>12.3</v>
      </c>
      <c r="E622">
        <v>13.08</v>
      </c>
      <c r="F622">
        <v>894807.71</v>
      </c>
      <c r="G622">
        <v>11403027</v>
      </c>
      <c r="H622">
        <v>12.82</v>
      </c>
      <c r="I622" t="s">
        <v>14</v>
      </c>
      <c r="K622">
        <v>-5.3151100987092088E-3</v>
      </c>
      <c r="L622">
        <v>-1.9877675840978552E-2</v>
      </c>
      <c r="M622">
        <v>0.13051146384479731</v>
      </c>
    </row>
    <row r="623" spans="1:13" x14ac:dyDescent="0.35">
      <c r="A623" s="1">
        <v>621</v>
      </c>
      <c r="B623" s="2">
        <v>45238</v>
      </c>
      <c r="C623">
        <v>13.15</v>
      </c>
      <c r="D623">
        <v>12.67</v>
      </c>
      <c r="E623">
        <v>12.82</v>
      </c>
      <c r="F623">
        <v>694383.87</v>
      </c>
      <c r="G623">
        <v>8950440.1999999993</v>
      </c>
      <c r="H623">
        <v>12.99</v>
      </c>
      <c r="I623" t="s">
        <v>14</v>
      </c>
      <c r="K623">
        <v>3.8167938931298251E-3</v>
      </c>
      <c r="L623">
        <v>1.326053042121678E-2</v>
      </c>
      <c r="M623">
        <v>6.214227309893694E-2</v>
      </c>
    </row>
    <row r="624" spans="1:13" x14ac:dyDescent="0.35">
      <c r="A624" s="1">
        <v>622</v>
      </c>
      <c r="B624" s="2">
        <v>45239</v>
      </c>
      <c r="C624">
        <v>13.97</v>
      </c>
      <c r="D624">
        <v>12.04</v>
      </c>
      <c r="E624">
        <v>12.99</v>
      </c>
      <c r="F624">
        <v>1782172.03</v>
      </c>
      <c r="G624">
        <v>23628954.68</v>
      </c>
      <c r="H624">
        <v>12.96</v>
      </c>
      <c r="I624" t="s">
        <v>14</v>
      </c>
      <c r="K624">
        <v>6.235741444866922E-2</v>
      </c>
      <c r="L624">
        <v>-2.3094688221708681E-3</v>
      </c>
      <c r="M624">
        <v>9.0909090909090828E-2</v>
      </c>
    </row>
    <row r="625" spans="1:13" x14ac:dyDescent="0.35">
      <c r="A625" s="1">
        <v>623</v>
      </c>
      <c r="B625" s="2">
        <v>45240</v>
      </c>
      <c r="C625">
        <v>14.86</v>
      </c>
      <c r="D625">
        <v>12.9</v>
      </c>
      <c r="E625">
        <v>12.96</v>
      </c>
      <c r="F625">
        <v>2273876.4300000002</v>
      </c>
      <c r="G625">
        <v>31504914.949999999</v>
      </c>
      <c r="H625">
        <v>14.74</v>
      </c>
      <c r="I625" t="s">
        <v>14</v>
      </c>
      <c r="K625">
        <v>6.3707945597709287E-2</v>
      </c>
      <c r="L625">
        <v>0.13734567901234551</v>
      </c>
      <c r="M625">
        <v>0.21717588769611901</v>
      </c>
    </row>
    <row r="626" spans="1:13" x14ac:dyDescent="0.35">
      <c r="A626" s="1">
        <v>624</v>
      </c>
      <c r="B626" s="2">
        <v>45241</v>
      </c>
      <c r="C626">
        <v>17.010000000000002</v>
      </c>
      <c r="D626">
        <v>14.01</v>
      </c>
      <c r="E626">
        <v>14.74</v>
      </c>
      <c r="F626">
        <v>3504391.11</v>
      </c>
      <c r="G626">
        <v>54490299.799999997</v>
      </c>
      <c r="H626">
        <v>16.809999999999999</v>
      </c>
      <c r="I626" t="s">
        <v>14</v>
      </c>
      <c r="K626">
        <v>0.1446837146702559</v>
      </c>
      <c r="L626">
        <v>0.14043419267299859</v>
      </c>
      <c r="M626">
        <v>0.37561374795417318</v>
      </c>
    </row>
    <row r="627" spans="1:13" x14ac:dyDescent="0.35">
      <c r="A627" s="1">
        <v>625</v>
      </c>
      <c r="B627" s="2">
        <v>45242</v>
      </c>
      <c r="C627">
        <v>20.07</v>
      </c>
      <c r="D627">
        <v>15.91</v>
      </c>
      <c r="E627">
        <v>16.809999999999999</v>
      </c>
      <c r="F627">
        <v>4181243.17</v>
      </c>
      <c r="G627">
        <v>75308368.060000002</v>
      </c>
      <c r="H627">
        <v>19.14</v>
      </c>
      <c r="I627" t="s">
        <v>14</v>
      </c>
      <c r="K627">
        <v>0.1798941798941798</v>
      </c>
      <c r="L627">
        <v>0.13860797144556811</v>
      </c>
      <c r="M627">
        <v>0.55105348460291737</v>
      </c>
    </row>
    <row r="628" spans="1:13" x14ac:dyDescent="0.35">
      <c r="A628" s="1">
        <v>626</v>
      </c>
      <c r="B628" s="2">
        <v>45243</v>
      </c>
      <c r="C628">
        <v>19.75</v>
      </c>
      <c r="D628">
        <v>16.11</v>
      </c>
      <c r="E628">
        <v>19.14</v>
      </c>
      <c r="F628">
        <v>3136801.09</v>
      </c>
      <c r="G628">
        <v>55229749.119999997</v>
      </c>
      <c r="H628">
        <v>16.12</v>
      </c>
      <c r="I628" t="s">
        <v>14</v>
      </c>
      <c r="K628">
        <v>-1.5944195316392639E-2</v>
      </c>
      <c r="L628">
        <v>-0.15778474399164061</v>
      </c>
      <c r="M628">
        <v>0.2324159021406729</v>
      </c>
    </row>
    <row r="629" spans="1:13" x14ac:dyDescent="0.35">
      <c r="A629" s="1">
        <v>627</v>
      </c>
      <c r="B629" s="2">
        <v>45244</v>
      </c>
      <c r="C629">
        <v>18.100000000000001</v>
      </c>
      <c r="D629">
        <v>15.58</v>
      </c>
      <c r="E629">
        <v>16.12</v>
      </c>
      <c r="F629">
        <v>3231487.7</v>
      </c>
      <c r="G629">
        <v>55043864.020000003</v>
      </c>
      <c r="H629">
        <v>17.05</v>
      </c>
      <c r="I629" t="s">
        <v>14</v>
      </c>
      <c r="K629">
        <v>-8.3544303797468286E-2</v>
      </c>
      <c r="L629">
        <v>5.7692307692307709E-2</v>
      </c>
      <c r="M629">
        <v>0.32995319812792512</v>
      </c>
    </row>
    <row r="630" spans="1:13" x14ac:dyDescent="0.35">
      <c r="A630" s="1">
        <v>628</v>
      </c>
      <c r="B630" s="2">
        <v>45245</v>
      </c>
      <c r="C630">
        <v>20.95</v>
      </c>
      <c r="D630">
        <v>17.02</v>
      </c>
      <c r="E630">
        <v>17.05</v>
      </c>
      <c r="F630">
        <v>4781712.05</v>
      </c>
      <c r="G630">
        <v>93340047.209999993</v>
      </c>
      <c r="H630">
        <v>20.7</v>
      </c>
      <c r="I630" t="s">
        <v>14</v>
      </c>
      <c r="K630">
        <v>0.15745856353591151</v>
      </c>
      <c r="L630">
        <v>0.21407624633431069</v>
      </c>
      <c r="M630">
        <v>0.59353348729792144</v>
      </c>
    </row>
    <row r="631" spans="1:13" x14ac:dyDescent="0.35">
      <c r="A631" s="1">
        <v>629</v>
      </c>
      <c r="B631" s="2">
        <v>45246</v>
      </c>
      <c r="C631">
        <v>24.08</v>
      </c>
      <c r="D631">
        <v>20.25</v>
      </c>
      <c r="E631">
        <v>20.7</v>
      </c>
      <c r="F631">
        <v>5345396.6900000004</v>
      </c>
      <c r="G631">
        <v>119556036.45</v>
      </c>
      <c r="H631">
        <v>21.71</v>
      </c>
      <c r="I631" t="s">
        <v>14</v>
      </c>
      <c r="K631">
        <v>0.1494033412887828</v>
      </c>
      <c r="L631">
        <v>4.8792270531401012E-2</v>
      </c>
      <c r="M631">
        <v>0.67515432098765427</v>
      </c>
    </row>
    <row r="632" spans="1:13" x14ac:dyDescent="0.35">
      <c r="A632" s="1">
        <v>630</v>
      </c>
      <c r="B632" s="2">
        <v>45247</v>
      </c>
      <c r="C632">
        <v>24.69</v>
      </c>
      <c r="D632">
        <v>20</v>
      </c>
      <c r="E632">
        <v>21.71</v>
      </c>
      <c r="F632">
        <v>4139789.19</v>
      </c>
      <c r="G632">
        <v>92582522.480000004</v>
      </c>
      <c r="H632">
        <v>21.98</v>
      </c>
      <c r="I632" t="s">
        <v>14</v>
      </c>
      <c r="K632">
        <v>2.533222591362139E-2</v>
      </c>
      <c r="L632">
        <v>1.243666513127595E-2</v>
      </c>
      <c r="M632">
        <v>0.49118046132971499</v>
      </c>
    </row>
    <row r="633" spans="1:13" x14ac:dyDescent="0.35">
      <c r="A633" s="1">
        <v>631</v>
      </c>
      <c r="B633" s="2">
        <v>45248</v>
      </c>
      <c r="C633">
        <v>22.72</v>
      </c>
      <c r="D633">
        <v>20.190000000000001</v>
      </c>
      <c r="E633">
        <v>21.98</v>
      </c>
      <c r="F633">
        <v>1713114.08</v>
      </c>
      <c r="G633">
        <v>37001707.960000001</v>
      </c>
      <c r="H633">
        <v>22</v>
      </c>
      <c r="I633" t="s">
        <v>14</v>
      </c>
      <c r="K633">
        <v>-7.9789388416362989E-2</v>
      </c>
      <c r="L633">
        <v>9.0991810737039991E-4</v>
      </c>
      <c r="M633">
        <v>0.30874479476502081</v>
      </c>
    </row>
    <row r="634" spans="1:13" x14ac:dyDescent="0.35">
      <c r="A634" s="1">
        <v>632</v>
      </c>
      <c r="B634" s="2">
        <v>45249</v>
      </c>
      <c r="C634">
        <v>23.07</v>
      </c>
      <c r="D634">
        <v>20.77</v>
      </c>
      <c r="E634">
        <v>22</v>
      </c>
      <c r="F634">
        <v>1813142.76</v>
      </c>
      <c r="G634">
        <v>39413357.420000002</v>
      </c>
      <c r="H634">
        <v>22.87</v>
      </c>
      <c r="I634" t="s">
        <v>14</v>
      </c>
      <c r="K634">
        <v>1.540492957746485E-2</v>
      </c>
      <c r="L634">
        <v>3.954545454545455E-2</v>
      </c>
      <c r="M634">
        <v>0.1948798328108674</v>
      </c>
    </row>
    <row r="635" spans="1:13" x14ac:dyDescent="0.35">
      <c r="A635" s="1">
        <v>633</v>
      </c>
      <c r="B635" s="2">
        <v>45250</v>
      </c>
      <c r="C635">
        <v>23.29</v>
      </c>
      <c r="D635">
        <v>20.72</v>
      </c>
      <c r="E635">
        <v>22.87</v>
      </c>
      <c r="F635">
        <v>1724577.58</v>
      </c>
      <c r="G635">
        <v>37841842.439999998</v>
      </c>
      <c r="H635">
        <v>20.86</v>
      </c>
      <c r="I635" t="s">
        <v>14</v>
      </c>
      <c r="K635">
        <v>9.5361941915907619E-3</v>
      </c>
      <c r="L635">
        <v>-8.7888062964582514E-2</v>
      </c>
      <c r="M635">
        <v>0.29404466501240689</v>
      </c>
    </row>
    <row r="636" spans="1:13" x14ac:dyDescent="0.35">
      <c r="A636" s="1">
        <v>634</v>
      </c>
      <c r="B636" s="2">
        <v>45251</v>
      </c>
      <c r="C636">
        <v>22.3</v>
      </c>
      <c r="D636">
        <v>18.940000000000001</v>
      </c>
      <c r="E636">
        <v>20.86</v>
      </c>
      <c r="F636">
        <v>3179164.54</v>
      </c>
      <c r="G636">
        <v>66277724.079999998</v>
      </c>
      <c r="H636">
        <v>19.03</v>
      </c>
      <c r="I636" t="s">
        <v>14</v>
      </c>
      <c r="K636">
        <v>-4.2507513954486841E-2</v>
      </c>
      <c r="L636">
        <v>-8.7727708533077542E-2</v>
      </c>
      <c r="M636">
        <v>0.1161290322580646</v>
      </c>
    </row>
    <row r="637" spans="1:13" x14ac:dyDescent="0.35">
      <c r="A637" s="1">
        <v>635</v>
      </c>
      <c r="B637" s="2">
        <v>45252</v>
      </c>
      <c r="C637">
        <v>21.25</v>
      </c>
      <c r="D637">
        <v>18.98</v>
      </c>
      <c r="E637">
        <v>19.03</v>
      </c>
      <c r="F637">
        <v>2188179.2400000002</v>
      </c>
      <c r="G637">
        <v>44276580.340000004</v>
      </c>
      <c r="H637">
        <v>20.8</v>
      </c>
      <c r="I637" t="s">
        <v>14</v>
      </c>
      <c r="K637">
        <v>-4.7085201793721998E-2</v>
      </c>
      <c r="L637">
        <v>9.3011035207567039E-2</v>
      </c>
      <c r="M637">
        <v>4.8309178743961567E-3</v>
      </c>
    </row>
    <row r="638" spans="1:13" x14ac:dyDescent="0.35">
      <c r="A638" s="1">
        <v>636</v>
      </c>
      <c r="B638" s="2">
        <v>45253</v>
      </c>
      <c r="C638">
        <v>21.49</v>
      </c>
      <c r="D638">
        <v>20.45</v>
      </c>
      <c r="E638">
        <v>20.8</v>
      </c>
      <c r="F638">
        <v>1016896.09</v>
      </c>
      <c r="G638">
        <v>21231792.359999999</v>
      </c>
      <c r="H638">
        <v>20.63</v>
      </c>
      <c r="I638" t="s">
        <v>14</v>
      </c>
      <c r="K638">
        <v>1.129411764705875E-2</v>
      </c>
      <c r="L638">
        <v>-8.1730769230770051E-3</v>
      </c>
      <c r="M638">
        <v>-4.9746660525103681E-2</v>
      </c>
    </row>
    <row r="639" spans="1:13" x14ac:dyDescent="0.35">
      <c r="A639" s="1">
        <v>637</v>
      </c>
      <c r="B639" s="2">
        <v>45254</v>
      </c>
      <c r="C639">
        <v>21.89</v>
      </c>
      <c r="D639">
        <v>20.440000000000001</v>
      </c>
      <c r="E639">
        <v>20.63</v>
      </c>
      <c r="F639">
        <v>2009397.84</v>
      </c>
      <c r="G639">
        <v>42406045.890000001</v>
      </c>
      <c r="H639">
        <v>20.9</v>
      </c>
      <c r="I639" t="s">
        <v>14</v>
      </c>
      <c r="K639">
        <v>1.8613308515588751E-2</v>
      </c>
      <c r="L639">
        <v>1.308773630634996E-2</v>
      </c>
      <c r="M639">
        <v>-4.9135577797998257E-2</v>
      </c>
    </row>
    <row r="640" spans="1:13" x14ac:dyDescent="0.35">
      <c r="A640" s="1">
        <v>638</v>
      </c>
      <c r="B640" s="2">
        <v>45255</v>
      </c>
      <c r="C640">
        <v>21.49</v>
      </c>
      <c r="D640">
        <v>20.65</v>
      </c>
      <c r="E640">
        <v>20.9</v>
      </c>
      <c r="F640">
        <v>791922.85</v>
      </c>
      <c r="G640">
        <v>16748587.939999999</v>
      </c>
      <c r="H640">
        <v>21.37</v>
      </c>
      <c r="I640" t="s">
        <v>14</v>
      </c>
      <c r="K640">
        <v>-1.8273184102329931E-2</v>
      </c>
      <c r="L640">
        <v>2.2488038277512109E-2</v>
      </c>
      <c r="M640">
        <v>-2.8636363636363571E-2</v>
      </c>
    </row>
    <row r="641" spans="1:13" x14ac:dyDescent="0.35">
      <c r="A641" s="1">
        <v>639</v>
      </c>
      <c r="B641" s="2">
        <v>45256</v>
      </c>
      <c r="C641">
        <v>21.52</v>
      </c>
      <c r="D641">
        <v>20.13</v>
      </c>
      <c r="E641">
        <v>21.37</v>
      </c>
      <c r="F641">
        <v>1305477.93</v>
      </c>
      <c r="G641">
        <v>27347781.629999999</v>
      </c>
      <c r="H641">
        <v>21.07</v>
      </c>
      <c r="I641" t="s">
        <v>14</v>
      </c>
      <c r="K641">
        <v>1.395998138669201E-3</v>
      </c>
      <c r="L641">
        <v>-1.403837154890031E-2</v>
      </c>
      <c r="M641">
        <v>-7.8705728027984256E-2</v>
      </c>
    </row>
    <row r="642" spans="1:13" x14ac:dyDescent="0.35">
      <c r="A642" s="1">
        <v>640</v>
      </c>
      <c r="B642" s="2">
        <v>45257</v>
      </c>
      <c r="C642">
        <v>21.31</v>
      </c>
      <c r="D642">
        <v>19.829999999999998</v>
      </c>
      <c r="E642">
        <v>21.07</v>
      </c>
      <c r="F642">
        <v>1344804.79</v>
      </c>
      <c r="G642">
        <v>27500022.199999999</v>
      </c>
      <c r="H642">
        <v>20.37</v>
      </c>
      <c r="I642" t="s">
        <v>14</v>
      </c>
      <c r="K642">
        <v>-9.7583643122676981E-3</v>
      </c>
      <c r="L642">
        <v>-3.3222591362126241E-2</v>
      </c>
      <c r="M642">
        <v>-2.3489932885905951E-2</v>
      </c>
    </row>
    <row r="643" spans="1:13" x14ac:dyDescent="0.35">
      <c r="A643" s="1">
        <v>641</v>
      </c>
      <c r="B643" s="2">
        <v>45258</v>
      </c>
      <c r="C643">
        <v>20.88</v>
      </c>
      <c r="D643">
        <v>19.53</v>
      </c>
      <c r="E643">
        <v>20.37</v>
      </c>
      <c r="F643">
        <v>1686957.45</v>
      </c>
      <c r="G643">
        <v>34419303.520000003</v>
      </c>
      <c r="H643">
        <v>20.69</v>
      </c>
      <c r="I643" t="s">
        <v>14</v>
      </c>
      <c r="K643">
        <v>-2.017832003754105E-2</v>
      </c>
      <c r="L643">
        <v>1.570937653411875E-2</v>
      </c>
      <c r="M643">
        <v>8.7230688386757738E-2</v>
      </c>
    </row>
    <row r="644" spans="1:13" x14ac:dyDescent="0.35">
      <c r="A644" s="1">
        <v>642</v>
      </c>
      <c r="B644" s="2">
        <v>45259</v>
      </c>
      <c r="C644">
        <v>21.58</v>
      </c>
      <c r="D644">
        <v>20.57</v>
      </c>
      <c r="E644">
        <v>20.69</v>
      </c>
      <c r="F644">
        <v>2099055.06</v>
      </c>
      <c r="G644">
        <v>44224162.590000004</v>
      </c>
      <c r="H644">
        <v>21.11</v>
      </c>
      <c r="I644" t="s">
        <v>14</v>
      </c>
      <c r="K644">
        <v>3.3524904214559358E-2</v>
      </c>
      <c r="L644">
        <v>2.0299661672305461E-2</v>
      </c>
      <c r="M644">
        <v>1.490384615384599E-2</v>
      </c>
    </row>
    <row r="645" spans="1:13" x14ac:dyDescent="0.35">
      <c r="A645" s="1">
        <v>643</v>
      </c>
      <c r="B645" s="2">
        <v>45260</v>
      </c>
      <c r="C645">
        <v>21.5</v>
      </c>
      <c r="D645">
        <v>20.83</v>
      </c>
      <c r="E645">
        <v>21.11</v>
      </c>
      <c r="F645">
        <v>1385288.19</v>
      </c>
      <c r="G645">
        <v>29313943.73</v>
      </c>
      <c r="H645">
        <v>21.39</v>
      </c>
      <c r="I645" t="s">
        <v>14</v>
      </c>
      <c r="K645">
        <v>-3.7071362372566399E-3</v>
      </c>
      <c r="L645">
        <v>1.3263855992420749E-2</v>
      </c>
      <c r="M645">
        <v>3.683955404750372E-2</v>
      </c>
    </row>
    <row r="646" spans="1:13" x14ac:dyDescent="0.35">
      <c r="A646" s="1">
        <v>644</v>
      </c>
      <c r="B646" s="2">
        <v>45261</v>
      </c>
      <c r="C646">
        <v>22.72</v>
      </c>
      <c r="D646">
        <v>21.12</v>
      </c>
      <c r="E646">
        <v>21.39</v>
      </c>
      <c r="F646">
        <v>2987243.6</v>
      </c>
      <c r="G646">
        <v>66042744.229999997</v>
      </c>
      <c r="H646">
        <v>21.86</v>
      </c>
      <c r="I646" t="s">
        <v>14</v>
      </c>
      <c r="K646">
        <v>5.6744186046511567E-2</v>
      </c>
      <c r="L646">
        <v>2.1972884525479189E-2</v>
      </c>
      <c r="M646">
        <v>4.5933014354067048E-2</v>
      </c>
    </row>
    <row r="647" spans="1:13" x14ac:dyDescent="0.35">
      <c r="A647" s="1">
        <v>645</v>
      </c>
      <c r="B647" s="2">
        <v>45262</v>
      </c>
      <c r="C647">
        <v>22.44</v>
      </c>
      <c r="D647">
        <v>21.76</v>
      </c>
      <c r="E647">
        <v>21.86</v>
      </c>
      <c r="F647">
        <v>1238247.1399999999</v>
      </c>
      <c r="G647">
        <v>27342797.07</v>
      </c>
      <c r="H647">
        <v>22.26</v>
      </c>
      <c r="I647" t="s">
        <v>14</v>
      </c>
      <c r="K647">
        <v>-1.232394366197173E-2</v>
      </c>
      <c r="L647">
        <v>1.829826166514192E-2</v>
      </c>
      <c r="M647">
        <v>4.1647168928404373E-2</v>
      </c>
    </row>
    <row r="648" spans="1:13" x14ac:dyDescent="0.35">
      <c r="A648" s="1">
        <v>646</v>
      </c>
      <c r="B648" s="2">
        <v>45263</v>
      </c>
      <c r="C648">
        <v>22.75</v>
      </c>
      <c r="D648">
        <v>21.63</v>
      </c>
      <c r="E648">
        <v>22.26</v>
      </c>
      <c r="F648">
        <v>1117654.67</v>
      </c>
      <c r="G648">
        <v>24669084.510000002</v>
      </c>
      <c r="H648">
        <v>21.94</v>
      </c>
      <c r="I648" t="s">
        <v>14</v>
      </c>
      <c r="K648">
        <v>1.3814616755793169E-2</v>
      </c>
      <c r="L648">
        <v>-1.4375561545372889E-2</v>
      </c>
      <c r="M648">
        <v>4.1290934978642557E-2</v>
      </c>
    </row>
    <row r="649" spans="1:13" x14ac:dyDescent="0.35">
      <c r="A649" s="1">
        <v>647</v>
      </c>
      <c r="B649" s="2">
        <v>45264</v>
      </c>
      <c r="C649">
        <v>23.19</v>
      </c>
      <c r="D649">
        <v>20.77</v>
      </c>
      <c r="E649">
        <v>21.94</v>
      </c>
      <c r="F649">
        <v>2293501.7999999998</v>
      </c>
      <c r="G649">
        <v>50803109.899999999</v>
      </c>
      <c r="H649">
        <v>22.67</v>
      </c>
      <c r="I649" t="s">
        <v>14</v>
      </c>
      <c r="K649">
        <v>1.93406593406594E-2</v>
      </c>
      <c r="L649">
        <v>3.3272561531449529E-2</v>
      </c>
      <c r="M649">
        <v>0.11291114383897891</v>
      </c>
    </row>
    <row r="650" spans="1:13" x14ac:dyDescent="0.35">
      <c r="A650" s="1">
        <v>648</v>
      </c>
      <c r="B650" s="2">
        <v>45265</v>
      </c>
      <c r="C650">
        <v>24.82</v>
      </c>
      <c r="D650">
        <v>21.81</v>
      </c>
      <c r="E650">
        <v>22.67</v>
      </c>
      <c r="F650">
        <v>2633301.96</v>
      </c>
      <c r="G650">
        <v>61170272.649999999</v>
      </c>
      <c r="H650">
        <v>24.55</v>
      </c>
      <c r="I650" t="s">
        <v>14</v>
      </c>
      <c r="K650">
        <v>7.0288917636912418E-2</v>
      </c>
      <c r="L650">
        <v>8.2928981032201143E-2</v>
      </c>
      <c r="M650">
        <v>0.18656355727404539</v>
      </c>
    </row>
    <row r="651" spans="1:13" x14ac:dyDescent="0.35">
      <c r="A651" s="1">
        <v>649</v>
      </c>
      <c r="B651" s="2">
        <v>45266</v>
      </c>
      <c r="C651">
        <v>27.95</v>
      </c>
      <c r="D651">
        <v>24.48</v>
      </c>
      <c r="E651">
        <v>24.55</v>
      </c>
      <c r="F651">
        <v>4948383.8600000003</v>
      </c>
      <c r="G651">
        <v>130090283.90000001</v>
      </c>
      <c r="H651">
        <v>26.2</v>
      </c>
      <c r="I651" t="s">
        <v>14</v>
      </c>
      <c r="K651">
        <v>0.12610797743755031</v>
      </c>
      <c r="L651">
        <v>6.7209775967413288E-2</v>
      </c>
      <c r="M651">
        <v>0.24111795357650401</v>
      </c>
    </row>
    <row r="652" spans="1:13" x14ac:dyDescent="0.35">
      <c r="A652" s="1">
        <v>650</v>
      </c>
      <c r="B652" s="2">
        <v>45267</v>
      </c>
      <c r="C652">
        <v>27.9</v>
      </c>
      <c r="D652">
        <v>25.74</v>
      </c>
      <c r="E652">
        <v>26.2</v>
      </c>
      <c r="F652">
        <v>3407651.66</v>
      </c>
      <c r="G652">
        <v>90753676.609999999</v>
      </c>
      <c r="H652">
        <v>26.28</v>
      </c>
      <c r="I652" t="s">
        <v>14</v>
      </c>
      <c r="K652">
        <v>-1.7889087656529771E-3</v>
      </c>
      <c r="L652">
        <v>3.0534351145039551E-3</v>
      </c>
      <c r="M652">
        <v>0.22861150070126229</v>
      </c>
    </row>
    <row r="653" spans="1:13" x14ac:dyDescent="0.35">
      <c r="A653" s="1">
        <v>651</v>
      </c>
      <c r="B653" s="2">
        <v>45268</v>
      </c>
      <c r="C653">
        <v>30.79</v>
      </c>
      <c r="D653">
        <v>26.04</v>
      </c>
      <c r="E653">
        <v>26.28</v>
      </c>
      <c r="F653">
        <v>3620237.51</v>
      </c>
      <c r="G653">
        <v>101916890.72</v>
      </c>
      <c r="H653">
        <v>30.45</v>
      </c>
      <c r="I653" t="s">
        <v>14</v>
      </c>
      <c r="K653">
        <v>0.103584229390681</v>
      </c>
      <c r="L653">
        <v>0.158675799086758</v>
      </c>
      <c r="M653">
        <v>0.39295516925892038</v>
      </c>
    </row>
    <row r="654" spans="1:13" x14ac:dyDescent="0.35">
      <c r="A654" s="1">
        <v>652</v>
      </c>
      <c r="B654" s="2">
        <v>45269</v>
      </c>
      <c r="C654">
        <v>34.26</v>
      </c>
      <c r="D654">
        <v>30.44</v>
      </c>
      <c r="E654">
        <v>30.45</v>
      </c>
      <c r="F654">
        <v>3943685.39</v>
      </c>
      <c r="G654">
        <v>127673327.18000001</v>
      </c>
      <c r="H654">
        <v>31.91</v>
      </c>
      <c r="I654" t="s">
        <v>14</v>
      </c>
      <c r="K654">
        <v>0.1126989282234491</v>
      </c>
      <c r="L654">
        <v>4.7947454844006643E-2</v>
      </c>
      <c r="M654">
        <v>0.43351302785265039</v>
      </c>
    </row>
    <row r="655" spans="1:13" x14ac:dyDescent="0.35">
      <c r="A655" s="1">
        <v>653</v>
      </c>
      <c r="B655" s="2">
        <v>45270</v>
      </c>
      <c r="C655">
        <v>37.99</v>
      </c>
      <c r="D655">
        <v>31.54</v>
      </c>
      <c r="E655">
        <v>31.91</v>
      </c>
      <c r="F655">
        <v>3520785.54</v>
      </c>
      <c r="G655">
        <v>121335742.03</v>
      </c>
      <c r="H655">
        <v>37.15</v>
      </c>
      <c r="I655" t="s">
        <v>14</v>
      </c>
      <c r="K655">
        <v>0.10887332165791019</v>
      </c>
      <c r="L655">
        <v>0.16421184581635839</v>
      </c>
      <c r="M655">
        <v>0.69325432999088399</v>
      </c>
    </row>
    <row r="656" spans="1:13" x14ac:dyDescent="0.35">
      <c r="A656" s="1">
        <v>654</v>
      </c>
      <c r="B656" s="2">
        <v>45271</v>
      </c>
      <c r="C656">
        <v>39.47</v>
      </c>
      <c r="D656">
        <v>32.520000000000003</v>
      </c>
      <c r="E656">
        <v>37.15</v>
      </c>
      <c r="F656">
        <v>4971402.75</v>
      </c>
      <c r="G656">
        <v>180590061.13999999</v>
      </c>
      <c r="H656">
        <v>38.020000000000003</v>
      </c>
      <c r="I656" t="s">
        <v>14</v>
      </c>
      <c r="K656">
        <v>3.8957620426427933E-2</v>
      </c>
      <c r="L656">
        <v>2.3418573351278619E-2</v>
      </c>
      <c r="M656">
        <v>0.67710630789589765</v>
      </c>
    </row>
    <row r="657" spans="1:13" x14ac:dyDescent="0.35">
      <c r="A657" s="1">
        <v>655</v>
      </c>
      <c r="B657" s="2">
        <v>45272</v>
      </c>
      <c r="C657">
        <v>43.12</v>
      </c>
      <c r="D657">
        <v>35.94</v>
      </c>
      <c r="E657">
        <v>38.020000000000003</v>
      </c>
      <c r="F657">
        <v>5309265.78</v>
      </c>
      <c r="G657">
        <v>209639159.52000001</v>
      </c>
      <c r="H657">
        <v>37.49</v>
      </c>
      <c r="I657" t="s">
        <v>14</v>
      </c>
      <c r="K657">
        <v>9.2475297694451453E-2</v>
      </c>
      <c r="L657">
        <v>-1.394003156233559E-2</v>
      </c>
      <c r="M657">
        <v>0.52708757637474535</v>
      </c>
    </row>
    <row r="658" spans="1:13" x14ac:dyDescent="0.35">
      <c r="A658" s="1">
        <v>656</v>
      </c>
      <c r="B658" s="2">
        <v>45273</v>
      </c>
      <c r="C658">
        <v>41.5</v>
      </c>
      <c r="D658">
        <v>34.049999999999997</v>
      </c>
      <c r="E658">
        <v>37.49</v>
      </c>
      <c r="F658">
        <v>4398412.09</v>
      </c>
      <c r="G658">
        <v>166296880.41</v>
      </c>
      <c r="H658">
        <v>38.96</v>
      </c>
      <c r="I658" t="s">
        <v>14</v>
      </c>
      <c r="K658">
        <v>-3.7569573283858938E-2</v>
      </c>
      <c r="L658">
        <v>3.9210456121632431E-2</v>
      </c>
      <c r="M658">
        <v>0.48702290076335891</v>
      </c>
    </row>
    <row r="659" spans="1:13" x14ac:dyDescent="0.35">
      <c r="A659" s="1">
        <v>657</v>
      </c>
      <c r="B659" s="2">
        <v>45274</v>
      </c>
      <c r="C659">
        <v>40.340000000000003</v>
      </c>
      <c r="D659">
        <v>36.75</v>
      </c>
      <c r="E659">
        <v>38.96</v>
      </c>
      <c r="F659">
        <v>2615427.19</v>
      </c>
      <c r="G659">
        <v>101448495.2</v>
      </c>
      <c r="H659">
        <v>39.299999999999997</v>
      </c>
      <c r="I659" t="s">
        <v>14</v>
      </c>
      <c r="K659">
        <v>-2.795180722891558E-2</v>
      </c>
      <c r="L659">
        <v>8.7268993839835218E-3</v>
      </c>
      <c r="M659">
        <v>0.49543378995433768</v>
      </c>
    </row>
    <row r="660" spans="1:13" x14ac:dyDescent="0.35">
      <c r="A660" s="1">
        <v>658</v>
      </c>
      <c r="B660" s="2">
        <v>45275</v>
      </c>
      <c r="C660">
        <v>42.28</v>
      </c>
      <c r="D660">
        <v>38.54</v>
      </c>
      <c r="E660">
        <v>39.299999999999997</v>
      </c>
      <c r="F660">
        <v>2973482.79</v>
      </c>
      <c r="G660">
        <v>120211000.8</v>
      </c>
      <c r="H660">
        <v>39.729999999999997</v>
      </c>
      <c r="I660" t="s">
        <v>14</v>
      </c>
      <c r="K660">
        <v>4.8091224590976638E-2</v>
      </c>
      <c r="L660">
        <v>1.094147582697191E-2</v>
      </c>
      <c r="M660">
        <v>0.30476190476190479</v>
      </c>
    </row>
    <row r="661" spans="1:13" x14ac:dyDescent="0.35">
      <c r="A661" s="1">
        <v>659</v>
      </c>
      <c r="B661" s="2">
        <v>45276</v>
      </c>
      <c r="C661">
        <v>45.34</v>
      </c>
      <c r="D661">
        <v>38.58</v>
      </c>
      <c r="E661">
        <v>39.729999999999997</v>
      </c>
      <c r="F661">
        <v>3306699.99</v>
      </c>
      <c r="G661">
        <v>140805157.09999999</v>
      </c>
      <c r="H661">
        <v>42.17</v>
      </c>
      <c r="I661" t="s">
        <v>14</v>
      </c>
      <c r="K661">
        <v>7.2374645222327394E-2</v>
      </c>
      <c r="L661">
        <v>6.1414548200352533E-2</v>
      </c>
      <c r="M661">
        <v>0.32152930115951128</v>
      </c>
    </row>
    <row r="662" spans="1:13" x14ac:dyDescent="0.35">
      <c r="A662" s="1">
        <v>660</v>
      </c>
      <c r="B662" s="2">
        <v>45277</v>
      </c>
      <c r="C662">
        <v>43.97</v>
      </c>
      <c r="D662">
        <v>40.24</v>
      </c>
      <c r="E662">
        <v>42.17</v>
      </c>
      <c r="F662">
        <v>1993587.86</v>
      </c>
      <c r="G662">
        <v>83990230.150000006</v>
      </c>
      <c r="H662">
        <v>40.549999999999997</v>
      </c>
      <c r="I662" t="s">
        <v>14</v>
      </c>
      <c r="K662">
        <v>-3.02161446846053E-2</v>
      </c>
      <c r="L662">
        <v>-3.8415935499170113E-2</v>
      </c>
      <c r="M662">
        <v>9.1520861372812901E-2</v>
      </c>
    </row>
    <row r="663" spans="1:13" x14ac:dyDescent="0.35">
      <c r="A663" s="1">
        <v>661</v>
      </c>
      <c r="B663" s="2">
        <v>45278</v>
      </c>
      <c r="C663">
        <v>41.39</v>
      </c>
      <c r="D663">
        <v>36.520000000000003</v>
      </c>
      <c r="E663">
        <v>40.549999999999997</v>
      </c>
      <c r="F663">
        <v>2860318.51</v>
      </c>
      <c r="G663">
        <v>112733527.23999999</v>
      </c>
      <c r="H663">
        <v>41.15</v>
      </c>
      <c r="I663" t="s">
        <v>14</v>
      </c>
      <c r="K663">
        <v>-5.8676370252444807E-2</v>
      </c>
      <c r="L663">
        <v>1.4796547472256449E-2</v>
      </c>
      <c r="M663">
        <v>8.2325092056812155E-2</v>
      </c>
    </row>
    <row r="664" spans="1:13" x14ac:dyDescent="0.35">
      <c r="A664" s="1">
        <v>662</v>
      </c>
      <c r="B664" s="2">
        <v>45279</v>
      </c>
      <c r="C664">
        <v>42.13</v>
      </c>
      <c r="D664">
        <v>38.75</v>
      </c>
      <c r="E664">
        <v>41.15</v>
      </c>
      <c r="F664">
        <v>2466063.69</v>
      </c>
      <c r="G664">
        <v>99860884.680000007</v>
      </c>
      <c r="H664">
        <v>39.75</v>
      </c>
      <c r="I664" t="s">
        <v>14</v>
      </c>
      <c r="K664">
        <v>1.7878714665378159E-2</v>
      </c>
      <c r="L664">
        <v>-3.402187120291611E-2</v>
      </c>
      <c r="M664">
        <v>6.0282742064550421E-2</v>
      </c>
    </row>
    <row r="665" spans="1:13" x14ac:dyDescent="0.35">
      <c r="A665" s="1">
        <v>663</v>
      </c>
      <c r="B665" s="2">
        <v>45280</v>
      </c>
      <c r="C665">
        <v>44.5</v>
      </c>
      <c r="D665">
        <v>39.1</v>
      </c>
      <c r="E665">
        <v>39.75</v>
      </c>
      <c r="F665">
        <v>2990148</v>
      </c>
      <c r="G665">
        <v>127028190.68000001</v>
      </c>
      <c r="H665">
        <v>43.47</v>
      </c>
      <c r="I665" t="s">
        <v>14</v>
      </c>
      <c r="K665">
        <v>5.625445051032512E-2</v>
      </c>
      <c r="L665">
        <v>9.3584905660377249E-2</v>
      </c>
      <c r="M665">
        <v>0.1157597535934292</v>
      </c>
    </row>
    <row r="666" spans="1:13" x14ac:dyDescent="0.35">
      <c r="A666" s="1">
        <v>664</v>
      </c>
      <c r="B666" s="2">
        <v>45281</v>
      </c>
      <c r="C666">
        <v>47.35</v>
      </c>
      <c r="D666">
        <v>43.06</v>
      </c>
      <c r="E666">
        <v>43.47</v>
      </c>
      <c r="F666">
        <v>3101481.38</v>
      </c>
      <c r="G666">
        <v>140708948.16</v>
      </c>
      <c r="H666">
        <v>45.98</v>
      </c>
      <c r="I666" t="s">
        <v>14</v>
      </c>
      <c r="K666">
        <v>6.4044943820224756E-2</v>
      </c>
      <c r="L666">
        <v>5.7740970784448953E-2</v>
      </c>
      <c r="M666">
        <v>0.16997455470737921</v>
      </c>
    </row>
    <row r="667" spans="1:13" x14ac:dyDescent="0.35">
      <c r="A667" s="1">
        <v>665</v>
      </c>
      <c r="B667" s="2">
        <v>45282</v>
      </c>
      <c r="C667">
        <v>48.88</v>
      </c>
      <c r="D667">
        <v>43.67</v>
      </c>
      <c r="E667">
        <v>45.98</v>
      </c>
      <c r="F667">
        <v>3017412.28</v>
      </c>
      <c r="G667">
        <v>139311865.47999999</v>
      </c>
      <c r="H667">
        <v>45.38</v>
      </c>
      <c r="I667" t="s">
        <v>14</v>
      </c>
      <c r="K667">
        <v>3.2312565997888093E-2</v>
      </c>
      <c r="L667">
        <v>-1.3049151805132549E-2</v>
      </c>
      <c r="M667">
        <v>0.14220991693934071</v>
      </c>
    </row>
    <row r="668" spans="1:13" x14ac:dyDescent="0.35">
      <c r="A668" s="1">
        <v>666</v>
      </c>
      <c r="B668" s="2">
        <v>45283</v>
      </c>
      <c r="C668">
        <v>48.29</v>
      </c>
      <c r="D668">
        <v>43.49</v>
      </c>
      <c r="E668">
        <v>45.38</v>
      </c>
      <c r="F668">
        <v>2204748.39</v>
      </c>
      <c r="G668">
        <v>100130608.12</v>
      </c>
      <c r="H668">
        <v>48.05</v>
      </c>
      <c r="I668" t="s">
        <v>14</v>
      </c>
      <c r="K668">
        <v>-1.2070376432078631E-2</v>
      </c>
      <c r="L668">
        <v>5.8836491846628418E-2</v>
      </c>
      <c r="M668">
        <v>0.13943561773772811</v>
      </c>
    </row>
    <row r="669" spans="1:13" x14ac:dyDescent="0.35">
      <c r="A669" s="1">
        <v>667</v>
      </c>
      <c r="B669" s="2">
        <v>45284</v>
      </c>
      <c r="C669">
        <v>49.98</v>
      </c>
      <c r="D669">
        <v>46.39</v>
      </c>
      <c r="E669">
        <v>48.05</v>
      </c>
      <c r="F669">
        <v>2707385.69</v>
      </c>
      <c r="G669">
        <v>129962190.36</v>
      </c>
      <c r="H669">
        <v>47.71</v>
      </c>
      <c r="I669" t="s">
        <v>14</v>
      </c>
      <c r="K669">
        <v>3.4996893766825382E-2</v>
      </c>
      <c r="L669">
        <v>-7.0759625390217629E-3</v>
      </c>
      <c r="M669">
        <v>0.17657213316892739</v>
      </c>
    </row>
    <row r="670" spans="1:13" x14ac:dyDescent="0.35">
      <c r="A670" s="1">
        <v>668</v>
      </c>
      <c r="B670" s="2">
        <v>45285</v>
      </c>
      <c r="C670">
        <v>48.94</v>
      </c>
      <c r="D670">
        <v>46</v>
      </c>
      <c r="E670">
        <v>47.71</v>
      </c>
      <c r="F670">
        <v>1606452.49</v>
      </c>
      <c r="G670">
        <v>76441417.620000005</v>
      </c>
      <c r="H670">
        <v>48.21</v>
      </c>
      <c r="I670" t="s">
        <v>14</v>
      </c>
      <c r="K670">
        <v>-2.0808323329331722E-2</v>
      </c>
      <c r="L670">
        <v>1.0479983232026809E-2</v>
      </c>
      <c r="M670">
        <v>0.17156743620899159</v>
      </c>
    </row>
    <row r="671" spans="1:13" x14ac:dyDescent="0.35">
      <c r="A671" s="1">
        <v>669</v>
      </c>
      <c r="B671" s="2">
        <v>45286</v>
      </c>
      <c r="C671">
        <v>48.35</v>
      </c>
      <c r="D671">
        <v>41.04</v>
      </c>
      <c r="E671">
        <v>48.21</v>
      </c>
      <c r="F671">
        <v>2128059.33</v>
      </c>
      <c r="G671">
        <v>96274475.780000001</v>
      </c>
      <c r="H671">
        <v>44.43</v>
      </c>
      <c r="I671" t="s">
        <v>14</v>
      </c>
      <c r="K671">
        <v>-1.2055578259092691E-2</v>
      </c>
      <c r="L671">
        <v>-7.8406969508400759E-2</v>
      </c>
      <c r="M671">
        <v>0.11773584905660379</v>
      </c>
    </row>
    <row r="672" spans="1:13" x14ac:dyDescent="0.35">
      <c r="A672" s="1">
        <v>670</v>
      </c>
      <c r="B672" s="2">
        <v>45287</v>
      </c>
      <c r="C672">
        <v>44.94</v>
      </c>
      <c r="D672">
        <v>41.89</v>
      </c>
      <c r="E672">
        <v>44.43</v>
      </c>
      <c r="F672">
        <v>1890735.53</v>
      </c>
      <c r="G672">
        <v>81759104.480000004</v>
      </c>
      <c r="H672">
        <v>42.42</v>
      </c>
      <c r="I672" t="s">
        <v>14</v>
      </c>
      <c r="K672">
        <v>-7.0527404343329964E-2</v>
      </c>
      <c r="L672">
        <v>-4.523970290344359E-2</v>
      </c>
      <c r="M672">
        <v>-2.4154589371980562E-2</v>
      </c>
    </row>
    <row r="673" spans="1:13" x14ac:dyDescent="0.35">
      <c r="A673" s="1">
        <v>671</v>
      </c>
      <c r="B673" s="2">
        <v>45288</v>
      </c>
      <c r="C673">
        <v>43.4</v>
      </c>
      <c r="D673">
        <v>39.24</v>
      </c>
      <c r="E673">
        <v>42.42</v>
      </c>
      <c r="F673">
        <v>2033058.64</v>
      </c>
      <c r="G673">
        <v>83383274.310000002</v>
      </c>
      <c r="H673">
        <v>39.83</v>
      </c>
      <c r="I673" t="s">
        <v>14</v>
      </c>
      <c r="K673">
        <v>-3.4267912772585653E-2</v>
      </c>
      <c r="L673">
        <v>-6.1056105610561177E-2</v>
      </c>
      <c r="M673">
        <v>-0.1337538060026098</v>
      </c>
    </row>
    <row r="674" spans="1:13" x14ac:dyDescent="0.35">
      <c r="A674" s="1">
        <v>672</v>
      </c>
      <c r="B674" s="2">
        <v>45289</v>
      </c>
      <c r="C674">
        <v>42.16</v>
      </c>
      <c r="D674">
        <v>38.53</v>
      </c>
      <c r="E674">
        <v>39.83</v>
      </c>
      <c r="F674">
        <v>1817903.19</v>
      </c>
      <c r="G674">
        <v>73691068.090000004</v>
      </c>
      <c r="H674">
        <v>40.18</v>
      </c>
      <c r="I674" t="s">
        <v>14</v>
      </c>
      <c r="K674">
        <v>-2.8571428571428619E-2</v>
      </c>
      <c r="L674">
        <v>8.7873462214411724E-3</v>
      </c>
      <c r="M674">
        <v>-0.11458792419568101</v>
      </c>
    </row>
    <row r="675" spans="1:13" x14ac:dyDescent="0.35">
      <c r="A675" s="1">
        <v>673</v>
      </c>
      <c r="B675" s="2">
        <v>45290</v>
      </c>
      <c r="C675">
        <v>40.369999999999997</v>
      </c>
      <c r="D675">
        <v>38.17</v>
      </c>
      <c r="E675">
        <v>40.18</v>
      </c>
      <c r="F675">
        <v>1048223.96</v>
      </c>
      <c r="G675">
        <v>41329615.979999997</v>
      </c>
      <c r="H675">
        <v>39.35</v>
      </c>
      <c r="I675" t="s">
        <v>14</v>
      </c>
      <c r="K675">
        <v>-4.2457305502846293E-2</v>
      </c>
      <c r="L675">
        <v>-2.0657043305126851E-2</v>
      </c>
      <c r="M675">
        <v>-0.1810613943808532</v>
      </c>
    </row>
    <row r="676" spans="1:13" x14ac:dyDescent="0.35">
      <c r="A676" s="1">
        <v>674</v>
      </c>
      <c r="B676" s="2">
        <v>45291</v>
      </c>
      <c r="C676">
        <v>40.51</v>
      </c>
      <c r="D676">
        <v>37.729999999999997</v>
      </c>
      <c r="E676">
        <v>39.35</v>
      </c>
      <c r="F676">
        <v>996047.51</v>
      </c>
      <c r="G676">
        <v>39308048.469999999</v>
      </c>
      <c r="H676">
        <v>38.54</v>
      </c>
      <c r="I676" t="s">
        <v>14</v>
      </c>
      <c r="K676">
        <v>3.467921724052529E-3</v>
      </c>
      <c r="L676">
        <v>-2.0584498094027959E-2</v>
      </c>
      <c r="M676">
        <v>-0.19220289247537201</v>
      </c>
    </row>
    <row r="677" spans="1:13" x14ac:dyDescent="0.35">
      <c r="A677" s="1">
        <v>675</v>
      </c>
      <c r="B677" s="2">
        <v>45292</v>
      </c>
      <c r="C677">
        <v>42.02</v>
      </c>
      <c r="D677">
        <v>38.04</v>
      </c>
      <c r="E677">
        <v>38.54</v>
      </c>
      <c r="F677">
        <v>1162568.57</v>
      </c>
      <c r="G677">
        <v>46466547.729999997</v>
      </c>
      <c r="H677">
        <v>41.94</v>
      </c>
      <c r="I677" t="s">
        <v>14</v>
      </c>
      <c r="K677">
        <v>3.7274746976055421E-2</v>
      </c>
      <c r="L677">
        <v>8.822003113648158E-2</v>
      </c>
      <c r="M677">
        <v>-0.13005600497822031</v>
      </c>
    </row>
    <row r="678" spans="1:13" x14ac:dyDescent="0.35">
      <c r="A678" s="1">
        <v>676</v>
      </c>
      <c r="B678" s="2">
        <v>45293</v>
      </c>
      <c r="C678">
        <v>43.46</v>
      </c>
      <c r="D678">
        <v>40.340000000000003</v>
      </c>
      <c r="E678">
        <v>41.94</v>
      </c>
      <c r="F678">
        <v>1513859.46</v>
      </c>
      <c r="G678">
        <v>63406608.75</v>
      </c>
      <c r="H678">
        <v>40.61</v>
      </c>
      <c r="I678" t="s">
        <v>14</v>
      </c>
      <c r="K678">
        <v>3.4269395525939973E-2</v>
      </c>
      <c r="L678">
        <v>-3.1711969480209823E-2</v>
      </c>
      <c r="M678">
        <v>-8.597794283142024E-2</v>
      </c>
    </row>
    <row r="679" spans="1:13" x14ac:dyDescent="0.35">
      <c r="A679" s="1">
        <v>677</v>
      </c>
      <c r="B679" s="2">
        <v>45294</v>
      </c>
      <c r="C679">
        <v>41.43</v>
      </c>
      <c r="D679">
        <v>33.119999999999997</v>
      </c>
      <c r="E679">
        <v>40.61</v>
      </c>
      <c r="F679">
        <v>2584513.2200000002</v>
      </c>
      <c r="G679">
        <v>97072261.609999999</v>
      </c>
      <c r="H679">
        <v>36.81</v>
      </c>
      <c r="I679" t="s">
        <v>14</v>
      </c>
      <c r="K679">
        <v>-4.6709618039576649E-2</v>
      </c>
      <c r="L679">
        <v>-9.357301157350395E-2</v>
      </c>
      <c r="M679">
        <v>-0.13224893917963221</v>
      </c>
    </row>
    <row r="680" spans="1:13" x14ac:dyDescent="0.35">
      <c r="A680" s="1">
        <v>678</v>
      </c>
      <c r="B680" s="2">
        <v>45295</v>
      </c>
      <c r="C680">
        <v>39.479999999999997</v>
      </c>
      <c r="D680">
        <v>36.130000000000003</v>
      </c>
      <c r="E680">
        <v>36.81</v>
      </c>
      <c r="F680">
        <v>1585303.17</v>
      </c>
      <c r="G680">
        <v>60205949.890000001</v>
      </c>
      <c r="H680">
        <v>38.74</v>
      </c>
      <c r="I680" t="s">
        <v>14</v>
      </c>
      <c r="K680">
        <v>-4.7067342505430917E-2</v>
      </c>
      <c r="L680">
        <v>5.2431404509644119E-2</v>
      </c>
      <c r="M680">
        <v>-2.736630680391661E-2</v>
      </c>
    </row>
    <row r="681" spans="1:13" x14ac:dyDescent="0.35">
      <c r="A681" s="1">
        <v>679</v>
      </c>
      <c r="B681" s="2">
        <v>45296</v>
      </c>
      <c r="C681">
        <v>38.950000000000003</v>
      </c>
      <c r="D681">
        <v>35.01</v>
      </c>
      <c r="E681">
        <v>38.74</v>
      </c>
      <c r="F681">
        <v>1574025.69</v>
      </c>
      <c r="G681">
        <v>57612514.130000003</v>
      </c>
      <c r="H681">
        <v>36.479999999999997</v>
      </c>
      <c r="I681" t="s">
        <v>14</v>
      </c>
      <c r="K681">
        <v>-1.342451874366753E-2</v>
      </c>
      <c r="L681">
        <v>-5.8337635518843738E-2</v>
      </c>
      <c r="M681">
        <v>-9.2085614733698473E-2</v>
      </c>
    </row>
    <row r="682" spans="1:13" x14ac:dyDescent="0.35">
      <c r="A682" s="1">
        <v>680</v>
      </c>
      <c r="B682" s="2">
        <v>45297</v>
      </c>
      <c r="C682">
        <v>36.56</v>
      </c>
      <c r="D682">
        <v>33.479999999999997</v>
      </c>
      <c r="E682">
        <v>36.479999999999997</v>
      </c>
      <c r="F682">
        <v>1065943.0900000001</v>
      </c>
      <c r="G682">
        <v>36999907.700000003</v>
      </c>
      <c r="H682">
        <v>34.64</v>
      </c>
      <c r="I682" t="s">
        <v>14</v>
      </c>
      <c r="K682">
        <v>-6.1360718870346609E-2</v>
      </c>
      <c r="L682">
        <v>-5.0438596491227949E-2</v>
      </c>
      <c r="M682">
        <v>-0.1196950444726811</v>
      </c>
    </row>
    <row r="683" spans="1:13" x14ac:dyDescent="0.35">
      <c r="A683" s="1">
        <v>681</v>
      </c>
      <c r="B683" s="2">
        <v>45298</v>
      </c>
      <c r="C683">
        <v>35.79</v>
      </c>
      <c r="D683">
        <v>33.130000000000003</v>
      </c>
      <c r="E683">
        <v>34.64</v>
      </c>
      <c r="F683">
        <v>1163579.29</v>
      </c>
      <c r="G683">
        <v>40408440.030000001</v>
      </c>
      <c r="H683">
        <v>33.64</v>
      </c>
      <c r="I683" t="s">
        <v>14</v>
      </c>
      <c r="K683">
        <v>-2.10612691466084E-2</v>
      </c>
      <c r="L683">
        <v>-2.886836027713624E-2</v>
      </c>
      <c r="M683">
        <v>-0.12714063310845869</v>
      </c>
    </row>
    <row r="684" spans="1:13" x14ac:dyDescent="0.35">
      <c r="A684" s="1">
        <v>682</v>
      </c>
      <c r="B684" s="2">
        <v>45299</v>
      </c>
      <c r="C684">
        <v>36.5</v>
      </c>
      <c r="D684">
        <v>31.19</v>
      </c>
      <c r="E684">
        <v>33.64</v>
      </c>
      <c r="F684">
        <v>2280063.2000000002</v>
      </c>
      <c r="G684">
        <v>77630920.560000002</v>
      </c>
      <c r="H684">
        <v>36.11</v>
      </c>
      <c r="I684" t="s">
        <v>14</v>
      </c>
      <c r="K684">
        <v>1.983794355965356E-2</v>
      </c>
      <c r="L684">
        <v>7.3424494649227068E-2</v>
      </c>
      <c r="M684">
        <v>-0.13900810681926559</v>
      </c>
    </row>
    <row r="685" spans="1:13" x14ac:dyDescent="0.35">
      <c r="A685" s="1">
        <v>683</v>
      </c>
      <c r="B685" s="2">
        <v>45300</v>
      </c>
      <c r="C685">
        <v>37.630000000000003</v>
      </c>
      <c r="D685">
        <v>33.79</v>
      </c>
      <c r="E685">
        <v>36.11</v>
      </c>
      <c r="F685">
        <v>1824094.46</v>
      </c>
      <c r="G685">
        <v>65196457.840000004</v>
      </c>
      <c r="H685">
        <v>34.659999999999997</v>
      </c>
      <c r="I685" t="s">
        <v>14</v>
      </c>
      <c r="K685">
        <v>3.0958904109589111E-2</v>
      </c>
      <c r="L685">
        <v>-4.0155081694821397E-2</v>
      </c>
      <c r="M685">
        <v>-0.14651563654272359</v>
      </c>
    </row>
    <row r="686" spans="1:13" x14ac:dyDescent="0.35">
      <c r="A686" s="1">
        <v>684</v>
      </c>
      <c r="B686" s="2">
        <v>45301</v>
      </c>
      <c r="C686">
        <v>39.57</v>
      </c>
      <c r="D686">
        <v>33.35</v>
      </c>
      <c r="E686">
        <v>34.659999999999997</v>
      </c>
      <c r="F686">
        <v>1756913.73</v>
      </c>
      <c r="G686">
        <v>63439085.619999997</v>
      </c>
      <c r="H686">
        <v>38.54</v>
      </c>
      <c r="I686" t="s">
        <v>14</v>
      </c>
      <c r="K686">
        <v>5.1554610682965657E-2</v>
      </c>
      <c r="L686">
        <v>0.11194460473167921</v>
      </c>
      <c r="M686">
        <v>4.6998098342841521E-2</v>
      </c>
    </row>
    <row r="687" spans="1:13" x14ac:dyDescent="0.35">
      <c r="A687" s="1">
        <v>685</v>
      </c>
      <c r="B687" s="2">
        <v>45302</v>
      </c>
      <c r="C687">
        <v>41.93</v>
      </c>
      <c r="D687">
        <v>37.549999999999997</v>
      </c>
      <c r="E687">
        <v>38.54</v>
      </c>
      <c r="F687">
        <v>1867517.85</v>
      </c>
      <c r="G687">
        <v>73578102.700000003</v>
      </c>
      <c r="H687">
        <v>39.31</v>
      </c>
      <c r="I687" t="s">
        <v>14</v>
      </c>
      <c r="K687">
        <v>5.9641142279504657E-2</v>
      </c>
      <c r="L687">
        <v>1.99792423456151E-2</v>
      </c>
      <c r="M687">
        <v>1.4713474445018139E-2</v>
      </c>
    </row>
    <row r="688" spans="1:13" x14ac:dyDescent="0.35">
      <c r="A688" s="1">
        <v>686</v>
      </c>
      <c r="B688" s="2">
        <v>45303</v>
      </c>
      <c r="C688">
        <v>39.56</v>
      </c>
      <c r="D688">
        <v>34.44</v>
      </c>
      <c r="E688">
        <v>39.31</v>
      </c>
      <c r="F688">
        <v>1487153.7</v>
      </c>
      <c r="G688">
        <v>55520582.25</v>
      </c>
      <c r="H688">
        <v>35.89</v>
      </c>
      <c r="I688" t="s">
        <v>14</v>
      </c>
      <c r="K688">
        <v>-5.6522776055330251E-2</v>
      </c>
      <c r="L688">
        <v>-8.7000763164589157E-2</v>
      </c>
      <c r="M688">
        <v>-1.6173245614034989E-2</v>
      </c>
    </row>
    <row r="689" spans="1:13" x14ac:dyDescent="0.35">
      <c r="A689" s="1">
        <v>687</v>
      </c>
      <c r="B689" s="2">
        <v>45304</v>
      </c>
      <c r="C689">
        <v>36.630000000000003</v>
      </c>
      <c r="D689">
        <v>34.700000000000003</v>
      </c>
      <c r="E689">
        <v>35.89</v>
      </c>
      <c r="F689">
        <v>771312.46</v>
      </c>
      <c r="G689">
        <v>27622655.07</v>
      </c>
      <c r="H689">
        <v>36.49</v>
      </c>
      <c r="I689" t="s">
        <v>14</v>
      </c>
      <c r="K689">
        <v>-7.4064711830131441E-2</v>
      </c>
      <c r="L689">
        <v>1.6717748676511549E-2</v>
      </c>
      <c r="M689">
        <v>5.3406466512702089E-2</v>
      </c>
    </row>
    <row r="690" spans="1:13" x14ac:dyDescent="0.35">
      <c r="A690" s="1">
        <v>688</v>
      </c>
      <c r="B690" s="2">
        <v>45305</v>
      </c>
      <c r="C690">
        <v>37.869999999999997</v>
      </c>
      <c r="D690">
        <v>35.25</v>
      </c>
      <c r="E690">
        <v>36.49</v>
      </c>
      <c r="F690">
        <v>939111.53</v>
      </c>
      <c r="G690">
        <v>34335661.869999997</v>
      </c>
      <c r="H690">
        <v>35.25</v>
      </c>
      <c r="I690" t="s">
        <v>14</v>
      </c>
      <c r="K690">
        <v>3.3852033852033711E-2</v>
      </c>
      <c r="L690">
        <v>-3.3981912852836471E-2</v>
      </c>
      <c r="M690">
        <v>4.7859690844233027E-2</v>
      </c>
    </row>
    <row r="691" spans="1:13" x14ac:dyDescent="0.35">
      <c r="A691" s="1">
        <v>689</v>
      </c>
      <c r="B691" s="2">
        <v>45306</v>
      </c>
      <c r="C691">
        <v>36.770000000000003</v>
      </c>
      <c r="D691">
        <v>35.130000000000003</v>
      </c>
      <c r="E691">
        <v>35.25</v>
      </c>
      <c r="F691">
        <v>594619.17000000004</v>
      </c>
      <c r="G691">
        <v>21388397.07</v>
      </c>
      <c r="H691">
        <v>35.58</v>
      </c>
      <c r="I691" t="s">
        <v>14</v>
      </c>
      <c r="K691">
        <v>-2.904673884341152E-2</v>
      </c>
      <c r="L691">
        <v>9.3617021276595214E-3</v>
      </c>
      <c r="M691">
        <v>-1.4677374688451979E-2</v>
      </c>
    </row>
    <row r="692" spans="1:13" x14ac:dyDescent="0.35">
      <c r="A692" s="1">
        <v>690</v>
      </c>
      <c r="B692" s="2">
        <v>45307</v>
      </c>
      <c r="C692">
        <v>36.5</v>
      </c>
      <c r="D692">
        <v>34.770000000000003</v>
      </c>
      <c r="E692">
        <v>35.58</v>
      </c>
      <c r="F692">
        <v>670282.71</v>
      </c>
      <c r="G692">
        <v>23966806.109999999</v>
      </c>
      <c r="H692">
        <v>35.57</v>
      </c>
      <c r="I692" t="s">
        <v>14</v>
      </c>
      <c r="K692">
        <v>-7.3429426162633423E-3</v>
      </c>
      <c r="L692">
        <v>-2.8105677346823571E-4</v>
      </c>
      <c r="M692">
        <v>2.6255049047893889E-2</v>
      </c>
    </row>
    <row r="693" spans="1:13" x14ac:dyDescent="0.35">
      <c r="A693" s="1">
        <v>691</v>
      </c>
      <c r="B693" s="2">
        <v>45308</v>
      </c>
      <c r="C693">
        <v>36.49</v>
      </c>
      <c r="D693">
        <v>35.24</v>
      </c>
      <c r="E693">
        <v>35.57</v>
      </c>
      <c r="F693">
        <v>835066</v>
      </c>
      <c r="G693">
        <v>30033897.23</v>
      </c>
      <c r="H693">
        <v>36.03</v>
      </c>
      <c r="I693" t="s">
        <v>14</v>
      </c>
      <c r="K693">
        <v>-2.7397260273967153E-4</v>
      </c>
      <c r="L693">
        <v>1.293224627495082E-2</v>
      </c>
      <c r="M693">
        <v>-6.5127140633108427E-2</v>
      </c>
    </row>
    <row r="694" spans="1:13" x14ac:dyDescent="0.35">
      <c r="A694" s="1">
        <v>692</v>
      </c>
      <c r="B694" s="2">
        <v>45309</v>
      </c>
      <c r="C694">
        <v>36.15</v>
      </c>
      <c r="D694">
        <v>32.69</v>
      </c>
      <c r="E694">
        <v>36.03</v>
      </c>
      <c r="F694">
        <v>1088373.5</v>
      </c>
      <c r="G694">
        <v>37408584.119999997</v>
      </c>
      <c r="H694">
        <v>33.56</v>
      </c>
      <c r="I694" t="s">
        <v>14</v>
      </c>
      <c r="K694">
        <v>-9.3176212661003951E-3</v>
      </c>
      <c r="L694">
        <v>-6.8553982792117663E-2</v>
      </c>
      <c r="M694">
        <v>-0.14627321292292039</v>
      </c>
    </row>
    <row r="695" spans="1:13" x14ac:dyDescent="0.35">
      <c r="A695" s="1">
        <v>693</v>
      </c>
      <c r="B695" s="2">
        <v>45310</v>
      </c>
      <c r="C695">
        <v>33.700000000000003</v>
      </c>
      <c r="D695">
        <v>31.13</v>
      </c>
      <c r="E695">
        <v>33.56</v>
      </c>
      <c r="F695">
        <v>1204166.2</v>
      </c>
      <c r="G695">
        <v>39167335.670000002</v>
      </c>
      <c r="H695">
        <v>32.700000000000003</v>
      </c>
      <c r="I695" t="s">
        <v>14</v>
      </c>
      <c r="K695">
        <v>-6.7773167358229483E-2</v>
      </c>
      <c r="L695">
        <v>-2.5625744934445801E-2</v>
      </c>
      <c r="M695">
        <v>-8.8882697130119759E-2</v>
      </c>
    </row>
    <row r="696" spans="1:13" x14ac:dyDescent="0.35">
      <c r="A696" s="1">
        <v>694</v>
      </c>
      <c r="B696" s="2">
        <v>45311</v>
      </c>
      <c r="C696">
        <v>32.950000000000003</v>
      </c>
      <c r="D696">
        <v>32.01</v>
      </c>
      <c r="E696">
        <v>32.700000000000003</v>
      </c>
      <c r="F696">
        <v>530305.84</v>
      </c>
      <c r="G696">
        <v>17261496.469999999</v>
      </c>
      <c r="H696">
        <v>32.869999999999997</v>
      </c>
      <c r="I696" t="s">
        <v>14</v>
      </c>
      <c r="K696">
        <v>-2.2255192878338281E-2</v>
      </c>
      <c r="L696">
        <v>5.1987767584096289E-3</v>
      </c>
      <c r="M696">
        <v>-9.9205261715538673E-2</v>
      </c>
    </row>
    <row r="697" spans="1:13" x14ac:dyDescent="0.35">
      <c r="A697" s="1">
        <v>695</v>
      </c>
      <c r="B697" s="2">
        <v>45312</v>
      </c>
      <c r="C697">
        <v>33.450000000000003</v>
      </c>
      <c r="D697">
        <v>32.43</v>
      </c>
      <c r="E697">
        <v>32.869999999999997</v>
      </c>
      <c r="F697">
        <v>545233.29</v>
      </c>
      <c r="G697">
        <v>18009586.48</v>
      </c>
      <c r="H697">
        <v>32.520000000000003</v>
      </c>
      <c r="I697" t="s">
        <v>14</v>
      </c>
      <c r="K697">
        <v>1.517450682852807E-2</v>
      </c>
      <c r="L697">
        <v>-1.0648007301490511E-2</v>
      </c>
      <c r="M697">
        <v>-7.7446808510638232E-2</v>
      </c>
    </row>
    <row r="698" spans="1:13" x14ac:dyDescent="0.35">
      <c r="A698" s="1">
        <v>696</v>
      </c>
      <c r="B698" s="2">
        <v>45313</v>
      </c>
      <c r="C698">
        <v>32.700000000000003</v>
      </c>
      <c r="D698">
        <v>29.29</v>
      </c>
      <c r="E698">
        <v>32.520000000000003</v>
      </c>
      <c r="F698">
        <v>1723748.27</v>
      </c>
      <c r="G698">
        <v>52953410.560000002</v>
      </c>
      <c r="H698">
        <v>29.49</v>
      </c>
      <c r="I698" t="s">
        <v>14</v>
      </c>
      <c r="K698">
        <v>-2.2421524663677129E-2</v>
      </c>
      <c r="L698">
        <v>-9.3173431734317469E-2</v>
      </c>
      <c r="M698">
        <v>-0.17116357504215851</v>
      </c>
    </row>
    <row r="699" spans="1:13" x14ac:dyDescent="0.35">
      <c r="A699" s="1">
        <v>697</v>
      </c>
      <c r="B699" s="2">
        <v>45314</v>
      </c>
      <c r="C699">
        <v>30.85</v>
      </c>
      <c r="D699">
        <v>27.22</v>
      </c>
      <c r="E699">
        <v>29.49</v>
      </c>
      <c r="F699">
        <v>2180362.96</v>
      </c>
      <c r="G699">
        <v>62959360.649999999</v>
      </c>
      <c r="H699">
        <v>30.61</v>
      </c>
      <c r="I699" t="s">
        <v>14</v>
      </c>
      <c r="K699">
        <v>-5.6574923547400652E-2</v>
      </c>
      <c r="L699">
        <v>3.7978975924042091E-2</v>
      </c>
      <c r="M699">
        <v>-0.13944335113860001</v>
      </c>
    </row>
    <row r="700" spans="1:13" x14ac:dyDescent="0.35">
      <c r="A700" s="1">
        <v>698</v>
      </c>
      <c r="B700" s="2">
        <v>45315</v>
      </c>
      <c r="C700">
        <v>31.89</v>
      </c>
      <c r="D700">
        <v>29.49</v>
      </c>
      <c r="E700">
        <v>30.61</v>
      </c>
      <c r="F700">
        <v>1766988.57</v>
      </c>
      <c r="G700">
        <v>54282444.090000004</v>
      </c>
      <c r="H700">
        <v>31.19</v>
      </c>
      <c r="I700" t="s">
        <v>14</v>
      </c>
      <c r="K700">
        <v>3.3711507293354911E-2</v>
      </c>
      <c r="L700">
        <v>1.8948056190787321E-2</v>
      </c>
      <c r="M700">
        <v>-0.13433250069386629</v>
      </c>
    </row>
    <row r="701" spans="1:13" x14ac:dyDescent="0.35">
      <c r="A701" s="1">
        <v>699</v>
      </c>
      <c r="B701" s="2">
        <v>45316</v>
      </c>
      <c r="C701">
        <v>31.35</v>
      </c>
      <c r="D701">
        <v>29.61</v>
      </c>
      <c r="E701">
        <v>31.19</v>
      </c>
      <c r="F701">
        <v>789260.61</v>
      </c>
      <c r="G701">
        <v>24016074.699999999</v>
      </c>
      <c r="H701">
        <v>30.47</v>
      </c>
      <c r="I701" t="s">
        <v>14</v>
      </c>
      <c r="K701">
        <v>-1.6933207902163658E-2</v>
      </c>
      <c r="L701">
        <v>-2.3084321898044321E-2</v>
      </c>
      <c r="M701">
        <v>-9.2073897497020329E-2</v>
      </c>
    </row>
    <row r="702" spans="1:13" x14ac:dyDescent="0.35">
      <c r="A702" s="1">
        <v>700</v>
      </c>
      <c r="B702" s="2">
        <v>45317</v>
      </c>
      <c r="C702">
        <v>33.090000000000003</v>
      </c>
      <c r="D702">
        <v>30.11</v>
      </c>
      <c r="E702">
        <v>30.47</v>
      </c>
      <c r="F702">
        <v>1122175.3899999999</v>
      </c>
      <c r="G702">
        <v>35877222.060000002</v>
      </c>
      <c r="H702">
        <v>32.25</v>
      </c>
      <c r="I702" t="s">
        <v>14</v>
      </c>
      <c r="K702">
        <v>5.5502392344497671E-2</v>
      </c>
      <c r="L702">
        <v>5.8418116179849162E-2</v>
      </c>
      <c r="M702">
        <v>-1.37614678899084E-2</v>
      </c>
    </row>
    <row r="703" spans="1:13" x14ac:dyDescent="0.35">
      <c r="A703" s="1">
        <v>701</v>
      </c>
      <c r="B703" s="2">
        <v>45318</v>
      </c>
      <c r="C703">
        <v>33.31</v>
      </c>
      <c r="D703">
        <v>31.87</v>
      </c>
      <c r="E703">
        <v>32.25</v>
      </c>
      <c r="F703">
        <v>642485.91</v>
      </c>
      <c r="G703">
        <v>20931136.559999999</v>
      </c>
      <c r="H703">
        <v>33.28</v>
      </c>
      <c r="I703" t="s">
        <v>14</v>
      </c>
      <c r="K703">
        <v>6.6485343003928332E-3</v>
      </c>
      <c r="L703">
        <v>3.1937984496124061E-2</v>
      </c>
      <c r="M703">
        <v>1.247337998174647E-2</v>
      </c>
    </row>
    <row r="704" spans="1:13" x14ac:dyDescent="0.35">
      <c r="A704" s="1">
        <v>702</v>
      </c>
      <c r="B704" s="2">
        <v>45319</v>
      </c>
      <c r="C704">
        <v>36.700000000000003</v>
      </c>
      <c r="D704">
        <v>33.21</v>
      </c>
      <c r="E704">
        <v>33.28</v>
      </c>
      <c r="F704">
        <v>2213913.12</v>
      </c>
      <c r="G704">
        <v>78468428.349999994</v>
      </c>
      <c r="H704">
        <v>34.81</v>
      </c>
      <c r="I704" t="s">
        <v>14</v>
      </c>
      <c r="K704">
        <v>0.10177123986790761</v>
      </c>
      <c r="L704">
        <v>4.5973557692307709E-2</v>
      </c>
      <c r="M704">
        <v>7.041820418204181E-2</v>
      </c>
    </row>
    <row r="705" spans="1:13" x14ac:dyDescent="0.35">
      <c r="A705" s="1">
        <v>703</v>
      </c>
      <c r="B705" s="2">
        <v>45320</v>
      </c>
      <c r="C705">
        <v>36.54</v>
      </c>
      <c r="D705">
        <v>34.340000000000003</v>
      </c>
      <c r="E705">
        <v>34.81</v>
      </c>
      <c r="F705">
        <v>1269119.8799999999</v>
      </c>
      <c r="G705">
        <v>45107707.479999997</v>
      </c>
      <c r="H705">
        <v>36.07</v>
      </c>
      <c r="I705" t="s">
        <v>14</v>
      </c>
      <c r="K705">
        <v>-4.3596730245232607E-3</v>
      </c>
      <c r="L705">
        <v>3.6196495259982697E-2</v>
      </c>
      <c r="M705">
        <v>0.2231264835537472</v>
      </c>
    </row>
    <row r="706" spans="1:13" x14ac:dyDescent="0.35">
      <c r="A706" s="1">
        <v>704</v>
      </c>
      <c r="B706" s="2">
        <v>45321</v>
      </c>
      <c r="C706">
        <v>37.14</v>
      </c>
      <c r="D706">
        <v>34.99</v>
      </c>
      <c r="E706">
        <v>36.07</v>
      </c>
      <c r="F706">
        <v>1255438.8400000001</v>
      </c>
      <c r="G706">
        <v>45401808.229999997</v>
      </c>
      <c r="H706">
        <v>35.21</v>
      </c>
      <c r="I706" t="s">
        <v>14</v>
      </c>
      <c r="K706">
        <v>1.642036124794749E-2</v>
      </c>
      <c r="L706">
        <v>-2.384252841696699E-2</v>
      </c>
      <c r="M706">
        <v>0.15027768703038241</v>
      </c>
    </row>
    <row r="707" spans="1:13" x14ac:dyDescent="0.35">
      <c r="A707" s="1">
        <v>705</v>
      </c>
      <c r="B707" s="2">
        <v>45322</v>
      </c>
      <c r="C707">
        <v>35.479999999999997</v>
      </c>
      <c r="D707">
        <v>33.11</v>
      </c>
      <c r="E707">
        <v>35.21</v>
      </c>
      <c r="F707">
        <v>1123350.71</v>
      </c>
      <c r="G707">
        <v>38865136.140000001</v>
      </c>
      <c r="H707">
        <v>33.15</v>
      </c>
      <c r="I707" t="s">
        <v>14</v>
      </c>
      <c r="K707">
        <v>-4.4695745826602143E-2</v>
      </c>
      <c r="L707">
        <v>-5.8506106219823988E-2</v>
      </c>
      <c r="M707">
        <v>6.2840654055787093E-2</v>
      </c>
    </row>
    <row r="708" spans="1:13" x14ac:dyDescent="0.35">
      <c r="A708" s="1">
        <v>706</v>
      </c>
      <c r="B708" s="2">
        <v>45323</v>
      </c>
      <c r="C708">
        <v>33.94</v>
      </c>
      <c r="D708">
        <v>32.28</v>
      </c>
      <c r="E708">
        <v>33.15</v>
      </c>
      <c r="F708">
        <v>925341.19</v>
      </c>
      <c r="G708">
        <v>30756402.34</v>
      </c>
      <c r="H708">
        <v>33.82</v>
      </c>
      <c r="I708" t="s">
        <v>14</v>
      </c>
      <c r="K708">
        <v>-4.3404735062006747E-2</v>
      </c>
      <c r="L708">
        <v>2.021116138763213E-2</v>
      </c>
      <c r="M708">
        <v>0.10994420741713171</v>
      </c>
    </row>
    <row r="709" spans="1:13" x14ac:dyDescent="0.35">
      <c r="A709" s="1">
        <v>707</v>
      </c>
      <c r="B709" s="2">
        <v>45324</v>
      </c>
      <c r="C709">
        <v>36.909999999999997</v>
      </c>
      <c r="D709">
        <v>33.76</v>
      </c>
      <c r="E709">
        <v>33.82</v>
      </c>
      <c r="F709">
        <v>1189178.4099999999</v>
      </c>
      <c r="G709">
        <v>42447641.530000001</v>
      </c>
      <c r="H709">
        <v>36.76</v>
      </c>
      <c r="I709" t="s">
        <v>14</v>
      </c>
      <c r="K709">
        <v>8.7507365939893902E-2</v>
      </c>
      <c r="L709">
        <v>8.6930810171496065E-2</v>
      </c>
      <c r="M709">
        <v>0.1398449612403101</v>
      </c>
    </row>
    <row r="710" spans="1:13" x14ac:dyDescent="0.35">
      <c r="A710" s="1">
        <v>708</v>
      </c>
      <c r="B710" s="2">
        <v>45325</v>
      </c>
      <c r="C710">
        <v>37.58</v>
      </c>
      <c r="D710">
        <v>35.4</v>
      </c>
      <c r="E710">
        <v>36.76</v>
      </c>
      <c r="F710">
        <v>768330.64</v>
      </c>
      <c r="G710">
        <v>27922546.969999999</v>
      </c>
      <c r="H710">
        <v>35.94</v>
      </c>
      <c r="I710" t="s">
        <v>14</v>
      </c>
      <c r="K710">
        <v>1.81522622595503E-2</v>
      </c>
      <c r="L710">
        <v>-2.230685527747556E-2</v>
      </c>
      <c r="M710">
        <v>7.9927884615384581E-2</v>
      </c>
    </row>
    <row r="711" spans="1:13" x14ac:dyDescent="0.35">
      <c r="A711" s="1">
        <v>709</v>
      </c>
      <c r="B711" s="2">
        <v>45326</v>
      </c>
      <c r="C711">
        <v>36.53</v>
      </c>
      <c r="D711">
        <v>34.71</v>
      </c>
      <c r="E711">
        <v>35.94</v>
      </c>
      <c r="F711">
        <v>536311.44999999995</v>
      </c>
      <c r="G711">
        <v>19097902.57</v>
      </c>
      <c r="H711">
        <v>34.83</v>
      </c>
      <c r="I711" t="s">
        <v>14</v>
      </c>
      <c r="K711">
        <v>-2.794039382650338E-2</v>
      </c>
      <c r="L711">
        <v>-3.088480801335558E-2</v>
      </c>
      <c r="M711">
        <v>5.7454754380903417E-4</v>
      </c>
    </row>
    <row r="712" spans="1:13" x14ac:dyDescent="0.35">
      <c r="A712" s="1">
        <v>710</v>
      </c>
      <c r="B712" s="2">
        <v>45327</v>
      </c>
      <c r="C712">
        <v>35.869999999999997</v>
      </c>
      <c r="D712">
        <v>34.090000000000003</v>
      </c>
      <c r="E712">
        <v>34.83</v>
      </c>
      <c r="F712">
        <v>566687.14</v>
      </c>
      <c r="G712">
        <v>19811924.890000001</v>
      </c>
      <c r="H712">
        <v>34.5</v>
      </c>
      <c r="I712" t="s">
        <v>14</v>
      </c>
      <c r="K712">
        <v>-1.8067341910758379E-2</v>
      </c>
      <c r="L712">
        <v>-9.4745908699396253E-3</v>
      </c>
      <c r="M712">
        <v>-4.3526476296090973E-2</v>
      </c>
    </row>
    <row r="713" spans="1:13" x14ac:dyDescent="0.35">
      <c r="A713" s="1">
        <v>711</v>
      </c>
      <c r="B713" s="2">
        <v>45328</v>
      </c>
      <c r="C713">
        <v>34.700000000000003</v>
      </c>
      <c r="D713">
        <v>33.71</v>
      </c>
      <c r="E713">
        <v>34.5</v>
      </c>
      <c r="F713">
        <v>592902.94999999995</v>
      </c>
      <c r="G713">
        <v>20257044.789999999</v>
      </c>
      <c r="H713">
        <v>34.14</v>
      </c>
      <c r="I713" t="s">
        <v>14</v>
      </c>
      <c r="K713">
        <v>-3.2617786451073168E-2</v>
      </c>
      <c r="L713">
        <v>-1.0434782608695681E-2</v>
      </c>
      <c r="M713">
        <v>-3.0389094007384321E-2</v>
      </c>
    </row>
    <row r="714" spans="1:13" x14ac:dyDescent="0.35">
      <c r="A714" s="1">
        <v>712</v>
      </c>
      <c r="B714" s="2">
        <v>45329</v>
      </c>
      <c r="C714">
        <v>35.51</v>
      </c>
      <c r="D714">
        <v>33.64</v>
      </c>
      <c r="E714">
        <v>34.14</v>
      </c>
      <c r="F714">
        <v>858214.24</v>
      </c>
      <c r="G714">
        <v>29870096.649999999</v>
      </c>
      <c r="H714">
        <v>35.29</v>
      </c>
      <c r="I714" t="s">
        <v>14</v>
      </c>
      <c r="K714">
        <v>2.3342939481267869E-2</v>
      </c>
      <c r="L714">
        <v>3.3684827182191013E-2</v>
      </c>
      <c r="M714">
        <v>6.4555052790346901E-2</v>
      </c>
    </row>
    <row r="715" spans="1:13" x14ac:dyDescent="0.35">
      <c r="A715" s="1">
        <v>713</v>
      </c>
      <c r="B715" s="2">
        <v>45330</v>
      </c>
      <c r="C715">
        <v>36.14</v>
      </c>
      <c r="D715">
        <v>35.090000000000003</v>
      </c>
      <c r="E715">
        <v>35.29</v>
      </c>
      <c r="F715">
        <v>756224.19</v>
      </c>
      <c r="G715">
        <v>26881301.27</v>
      </c>
      <c r="H715">
        <v>35.42</v>
      </c>
      <c r="I715" t="s">
        <v>14</v>
      </c>
      <c r="K715">
        <v>1.774148127288095E-2</v>
      </c>
      <c r="L715">
        <v>3.683763105695848E-3</v>
      </c>
      <c r="M715">
        <v>4.730928444707283E-2</v>
      </c>
    </row>
    <row r="716" spans="1:13" x14ac:dyDescent="0.35">
      <c r="A716" s="1">
        <v>714</v>
      </c>
      <c r="B716" s="2">
        <v>45331</v>
      </c>
      <c r="C716">
        <v>38.630000000000003</v>
      </c>
      <c r="D716">
        <v>35.42</v>
      </c>
      <c r="E716">
        <v>35.42</v>
      </c>
      <c r="F716">
        <v>1445983.35</v>
      </c>
      <c r="G716">
        <v>53971331.229999997</v>
      </c>
      <c r="H716">
        <v>38.020000000000003</v>
      </c>
      <c r="I716" t="s">
        <v>14</v>
      </c>
      <c r="K716">
        <v>6.8898727172108515E-2</v>
      </c>
      <c r="L716">
        <v>7.3404856013551623E-2</v>
      </c>
      <c r="M716">
        <v>3.4276387377584427E-2</v>
      </c>
    </row>
    <row r="717" spans="1:13" x14ac:dyDescent="0.35">
      <c r="A717" s="1">
        <v>715</v>
      </c>
      <c r="B717" s="2">
        <v>45332</v>
      </c>
      <c r="C717">
        <v>41.25</v>
      </c>
      <c r="D717">
        <v>38.020000000000003</v>
      </c>
      <c r="E717">
        <v>38.020000000000003</v>
      </c>
      <c r="F717">
        <v>1154841.52</v>
      </c>
      <c r="G717">
        <v>45587711.200000003</v>
      </c>
      <c r="H717">
        <v>40.229999999999997</v>
      </c>
      <c r="I717" t="s">
        <v>14</v>
      </c>
      <c r="K717">
        <v>6.7822935542324547E-2</v>
      </c>
      <c r="L717">
        <v>5.8127301420304978E-2</v>
      </c>
      <c r="M717">
        <v>0.1193656093489148</v>
      </c>
    </row>
    <row r="718" spans="1:13" x14ac:dyDescent="0.35">
      <c r="A718" s="1">
        <v>716</v>
      </c>
      <c r="B718" s="2">
        <v>45333</v>
      </c>
      <c r="C718">
        <v>41.21</v>
      </c>
      <c r="D718">
        <v>39.39</v>
      </c>
      <c r="E718">
        <v>40.229999999999997</v>
      </c>
      <c r="F718">
        <v>645697.02</v>
      </c>
      <c r="G718">
        <v>25924174.690000001</v>
      </c>
      <c r="H718">
        <v>39.729999999999997</v>
      </c>
      <c r="I718" t="s">
        <v>14</v>
      </c>
      <c r="K718">
        <v>-9.6969696969694907E-4</v>
      </c>
      <c r="L718">
        <v>-1.2428535918468819E-2</v>
      </c>
      <c r="M718">
        <v>0.14068331897789271</v>
      </c>
    </row>
    <row r="719" spans="1:13" x14ac:dyDescent="0.35">
      <c r="A719" s="1">
        <v>717</v>
      </c>
      <c r="B719" s="2">
        <v>45334</v>
      </c>
      <c r="C719">
        <v>41.19</v>
      </c>
      <c r="D719">
        <v>38.4</v>
      </c>
      <c r="E719">
        <v>39.729999999999997</v>
      </c>
      <c r="F719">
        <v>1148756.6100000001</v>
      </c>
      <c r="G719">
        <v>45815007.960000001</v>
      </c>
      <c r="H719">
        <v>41</v>
      </c>
      <c r="I719" t="s">
        <v>14</v>
      </c>
      <c r="K719">
        <v>-4.8531909730655491E-4</v>
      </c>
      <c r="L719">
        <v>3.1965768940347417E-2</v>
      </c>
      <c r="M719">
        <v>0.1884057971014492</v>
      </c>
    </row>
    <row r="720" spans="1:13" x14ac:dyDescent="0.35">
      <c r="A720" s="1">
        <v>718</v>
      </c>
      <c r="B720" s="2">
        <v>45335</v>
      </c>
      <c r="C720">
        <v>41.7</v>
      </c>
      <c r="D720">
        <v>38.86</v>
      </c>
      <c r="E720">
        <v>41</v>
      </c>
      <c r="F720">
        <v>1145220.01</v>
      </c>
      <c r="G720">
        <v>46091552.990000002</v>
      </c>
      <c r="H720">
        <v>39.75</v>
      </c>
      <c r="I720" t="s">
        <v>14</v>
      </c>
      <c r="K720">
        <v>1.238164603059007E-2</v>
      </c>
      <c r="L720">
        <v>-3.0487804878048811E-2</v>
      </c>
      <c r="M720">
        <v>0.1643233743409491</v>
      </c>
    </row>
    <row r="721" spans="1:13" x14ac:dyDescent="0.35">
      <c r="A721" s="1">
        <v>719</v>
      </c>
      <c r="B721" s="2">
        <v>45336</v>
      </c>
      <c r="C721">
        <v>42.46</v>
      </c>
      <c r="D721">
        <v>39.159999999999997</v>
      </c>
      <c r="E721">
        <v>39.75</v>
      </c>
      <c r="F721">
        <v>1181850.99</v>
      </c>
      <c r="G721">
        <v>48930124.549999997</v>
      </c>
      <c r="H721">
        <v>42.26</v>
      </c>
      <c r="I721" t="s">
        <v>14</v>
      </c>
      <c r="K721">
        <v>1.8225419664268539E-2</v>
      </c>
      <c r="L721">
        <v>6.3144654088050256E-2</v>
      </c>
      <c r="M721">
        <v>0.1975063757438367</v>
      </c>
    </row>
    <row r="722" spans="1:13" x14ac:dyDescent="0.35">
      <c r="A722" s="1">
        <v>720</v>
      </c>
      <c r="B722" s="2">
        <v>45337</v>
      </c>
      <c r="C722">
        <v>43.61</v>
      </c>
      <c r="D722">
        <v>40.96</v>
      </c>
      <c r="E722">
        <v>42.26</v>
      </c>
      <c r="F722">
        <v>1318284.1399999999</v>
      </c>
      <c r="G722">
        <v>55706690.439999998</v>
      </c>
      <c r="H722">
        <v>41.59</v>
      </c>
      <c r="I722" t="s">
        <v>14</v>
      </c>
      <c r="K722">
        <v>2.708431464908145E-2</v>
      </c>
      <c r="L722">
        <v>-1.585423568386168E-2</v>
      </c>
      <c r="M722">
        <v>0.1741953698475438</v>
      </c>
    </row>
    <row r="723" spans="1:13" x14ac:dyDescent="0.35">
      <c r="A723" s="1">
        <v>721</v>
      </c>
      <c r="B723" s="2">
        <v>45338</v>
      </c>
      <c r="C723">
        <v>41.82</v>
      </c>
      <c r="D723">
        <v>39.49</v>
      </c>
      <c r="E723">
        <v>41.59</v>
      </c>
      <c r="F723">
        <v>753565.05</v>
      </c>
      <c r="G723">
        <v>30669896.190000001</v>
      </c>
      <c r="H723">
        <v>40.28</v>
      </c>
      <c r="I723" t="s">
        <v>14</v>
      </c>
      <c r="K723">
        <v>-4.1045631735840388E-2</v>
      </c>
      <c r="L723">
        <v>-3.1497956239480707E-2</v>
      </c>
      <c r="M723">
        <v>5.9442398737506563E-2</v>
      </c>
    </row>
    <row r="724" spans="1:13" x14ac:dyDescent="0.35">
      <c r="A724" s="1">
        <v>722</v>
      </c>
      <c r="B724" s="2">
        <v>45339</v>
      </c>
      <c r="C724">
        <v>40.47</v>
      </c>
      <c r="D724">
        <v>38.42</v>
      </c>
      <c r="E724">
        <v>40.28</v>
      </c>
      <c r="F724">
        <v>583670.57999999996</v>
      </c>
      <c r="G724">
        <v>23111762.390000001</v>
      </c>
      <c r="H724">
        <v>39.770000000000003</v>
      </c>
      <c r="I724" t="s">
        <v>14</v>
      </c>
      <c r="K724">
        <v>-3.228120516499286E-2</v>
      </c>
      <c r="L724">
        <v>-1.2661370407149869E-2</v>
      </c>
      <c r="M724">
        <v>-1.1434253044991131E-2</v>
      </c>
    </row>
    <row r="725" spans="1:13" x14ac:dyDescent="0.35">
      <c r="A725" s="1">
        <v>723</v>
      </c>
      <c r="B725" s="2">
        <v>45340</v>
      </c>
      <c r="C725">
        <v>40.75</v>
      </c>
      <c r="D725">
        <v>39</v>
      </c>
      <c r="E725">
        <v>39.770000000000003</v>
      </c>
      <c r="F725">
        <v>553019.39</v>
      </c>
      <c r="G725">
        <v>22171498.780000001</v>
      </c>
      <c r="H725">
        <v>40.29</v>
      </c>
      <c r="I725" t="s">
        <v>14</v>
      </c>
      <c r="K725">
        <v>6.9187052137386004E-3</v>
      </c>
      <c r="L725">
        <v>1.307518229821469E-2</v>
      </c>
      <c r="M725">
        <v>1.409514220991692E-2</v>
      </c>
    </row>
    <row r="726" spans="1:13" x14ac:dyDescent="0.35">
      <c r="A726" s="1">
        <v>724</v>
      </c>
      <c r="B726" s="2">
        <v>45341</v>
      </c>
      <c r="C726">
        <v>40.64</v>
      </c>
      <c r="D726">
        <v>39.11</v>
      </c>
      <c r="E726">
        <v>40.29</v>
      </c>
      <c r="F726">
        <v>977187.57</v>
      </c>
      <c r="G726">
        <v>38943613.100000001</v>
      </c>
      <c r="H726">
        <v>39.51</v>
      </c>
      <c r="I726" t="s">
        <v>14</v>
      </c>
      <c r="K726">
        <v>-2.6993865030674712E-3</v>
      </c>
      <c r="L726">
        <v>-1.9359642591213699E-2</v>
      </c>
      <c r="M726">
        <v>-3.6341463414634179E-2</v>
      </c>
    </row>
    <row r="727" spans="1:13" x14ac:dyDescent="0.35">
      <c r="A727" s="1">
        <v>725</v>
      </c>
      <c r="B727" s="2">
        <v>45342</v>
      </c>
      <c r="C727">
        <v>39.71</v>
      </c>
      <c r="D727">
        <v>36.93</v>
      </c>
      <c r="E727">
        <v>39.51</v>
      </c>
      <c r="F727">
        <v>934442.8</v>
      </c>
      <c r="G727">
        <v>35965492.600000001</v>
      </c>
      <c r="H727">
        <v>38.520000000000003</v>
      </c>
      <c r="I727" t="s">
        <v>14</v>
      </c>
      <c r="K727">
        <v>-2.2883858267716529E-2</v>
      </c>
      <c r="L727">
        <v>-2.505694760820032E-2</v>
      </c>
      <c r="M727">
        <v>-3.0943396226415069E-2</v>
      </c>
    </row>
    <row r="728" spans="1:13" x14ac:dyDescent="0.35">
      <c r="A728" s="1">
        <v>726</v>
      </c>
      <c r="B728" s="2">
        <v>45343</v>
      </c>
      <c r="C728">
        <v>38.56</v>
      </c>
      <c r="D728">
        <v>35.909999999999997</v>
      </c>
      <c r="E728">
        <v>38.520000000000003</v>
      </c>
      <c r="F728">
        <v>916043.63</v>
      </c>
      <c r="G728">
        <v>33848076.57</v>
      </c>
      <c r="H728">
        <v>37.61</v>
      </c>
      <c r="I728" t="s">
        <v>14</v>
      </c>
      <c r="K728">
        <v>-2.8959959707882111E-2</v>
      </c>
      <c r="L728">
        <v>-2.3624091381100779E-2</v>
      </c>
      <c r="M728">
        <v>-0.11003312825366771</v>
      </c>
    </row>
    <row r="729" spans="1:13" x14ac:dyDescent="0.35">
      <c r="A729" s="1">
        <v>727</v>
      </c>
      <c r="B729" s="2">
        <v>45344</v>
      </c>
      <c r="C729">
        <v>38.200000000000003</v>
      </c>
      <c r="D729">
        <v>36.51</v>
      </c>
      <c r="E729">
        <v>37.61</v>
      </c>
      <c r="F729">
        <v>782814.16</v>
      </c>
      <c r="G729">
        <v>29185664.02</v>
      </c>
      <c r="H729">
        <v>36.770000000000003</v>
      </c>
      <c r="I729" t="s">
        <v>14</v>
      </c>
      <c r="K729">
        <v>-9.3360995850622248E-3</v>
      </c>
      <c r="L729">
        <v>-2.2334485509172941E-2</v>
      </c>
      <c r="M729">
        <v>-0.1158932435681654</v>
      </c>
    </row>
    <row r="730" spans="1:13" x14ac:dyDescent="0.35">
      <c r="A730" s="1">
        <v>728</v>
      </c>
      <c r="B730" s="2">
        <v>45345</v>
      </c>
      <c r="C730">
        <v>36.93</v>
      </c>
      <c r="D730">
        <v>35.15</v>
      </c>
      <c r="E730">
        <v>36.770000000000003</v>
      </c>
      <c r="F730">
        <v>993656.57</v>
      </c>
      <c r="G730">
        <v>36059743.390000001</v>
      </c>
      <c r="H730">
        <v>35.909999999999997</v>
      </c>
      <c r="I730" t="s">
        <v>14</v>
      </c>
      <c r="K730">
        <v>-3.32460732984294E-2</v>
      </c>
      <c r="L730">
        <v>-2.3388632036986819E-2</v>
      </c>
      <c r="M730">
        <v>-0.10849056603773601</v>
      </c>
    </row>
    <row r="731" spans="1:13" x14ac:dyDescent="0.35">
      <c r="A731" s="1">
        <v>729</v>
      </c>
      <c r="B731" s="2">
        <v>45346</v>
      </c>
      <c r="C731">
        <v>36.93</v>
      </c>
      <c r="D731">
        <v>35.200000000000003</v>
      </c>
      <c r="E731">
        <v>35.909999999999997</v>
      </c>
      <c r="F731">
        <v>703599.77</v>
      </c>
      <c r="G731">
        <v>25507084.039999999</v>
      </c>
      <c r="H731">
        <v>36.76</v>
      </c>
      <c r="I731" t="s">
        <v>14</v>
      </c>
      <c r="K731">
        <v>0</v>
      </c>
      <c r="L731">
        <v>2.3670286828181512E-2</v>
      </c>
      <c r="M731">
        <v>-7.5685189841589229E-2</v>
      </c>
    </row>
    <row r="732" spans="1:13" x14ac:dyDescent="0.35">
      <c r="A732" s="1">
        <v>730</v>
      </c>
      <c r="B732" s="2">
        <v>45347</v>
      </c>
      <c r="C732">
        <v>37.56</v>
      </c>
      <c r="D732">
        <v>36.43</v>
      </c>
      <c r="E732">
        <v>36.76</v>
      </c>
      <c r="F732">
        <v>487283.37</v>
      </c>
      <c r="G732">
        <v>17993666.23</v>
      </c>
      <c r="H732">
        <v>37.450000000000003</v>
      </c>
      <c r="I732" t="s">
        <v>14</v>
      </c>
      <c r="K732">
        <v>1.705930138099113E-2</v>
      </c>
      <c r="L732">
        <v>1.8770402611534509E-2</v>
      </c>
      <c r="M732">
        <v>-7.0488955075701076E-2</v>
      </c>
    </row>
    <row r="733" spans="1:13" x14ac:dyDescent="0.35">
      <c r="A733" s="1">
        <v>731</v>
      </c>
      <c r="B733" s="2">
        <v>45348</v>
      </c>
      <c r="C733">
        <v>39.380000000000003</v>
      </c>
      <c r="D733">
        <v>36.29</v>
      </c>
      <c r="E733">
        <v>37.450000000000003</v>
      </c>
      <c r="F733">
        <v>865189.59</v>
      </c>
      <c r="G733">
        <v>32978988.199999999</v>
      </c>
      <c r="H733">
        <v>39.32</v>
      </c>
      <c r="I733" t="s">
        <v>14</v>
      </c>
      <c r="K733">
        <v>4.8455804046858363E-2</v>
      </c>
      <c r="L733">
        <v>4.9933244325767623E-2</v>
      </c>
      <c r="M733">
        <v>-4.8089091369273307E-3</v>
      </c>
    </row>
    <row r="734" spans="1:13" x14ac:dyDescent="0.35">
      <c r="A734" s="1">
        <v>732</v>
      </c>
      <c r="B734" s="2">
        <v>45349</v>
      </c>
      <c r="C734">
        <v>39.96</v>
      </c>
      <c r="D734">
        <v>38.36</v>
      </c>
      <c r="E734">
        <v>39.32</v>
      </c>
      <c r="F734">
        <v>731705.29</v>
      </c>
      <c r="G734">
        <v>28748046.870000001</v>
      </c>
      <c r="H734">
        <v>39.26</v>
      </c>
      <c r="I734" t="s">
        <v>14</v>
      </c>
      <c r="K734">
        <v>1.472828847130519E-2</v>
      </c>
      <c r="L734">
        <v>-1.525940996948139E-3</v>
      </c>
      <c r="M734">
        <v>1.9210799584631118E-2</v>
      </c>
    </row>
    <row r="735" spans="1:13" x14ac:dyDescent="0.35">
      <c r="A735" s="1">
        <v>733</v>
      </c>
      <c r="B735" s="2">
        <v>45350</v>
      </c>
      <c r="C735">
        <v>41.33</v>
      </c>
      <c r="D735">
        <v>36.880000000000003</v>
      </c>
      <c r="E735">
        <v>39.26</v>
      </c>
      <c r="F735">
        <v>1768707.04</v>
      </c>
      <c r="G735">
        <v>69954251.859999999</v>
      </c>
      <c r="H735">
        <v>40.380000000000003</v>
      </c>
      <c r="I735" t="s">
        <v>14</v>
      </c>
      <c r="K735">
        <v>3.4284284284284219E-2</v>
      </c>
      <c r="L735">
        <v>2.8527763627101521E-2</v>
      </c>
      <c r="M735">
        <v>7.3650624833820899E-2</v>
      </c>
    </row>
    <row r="736" spans="1:13" x14ac:dyDescent="0.35">
      <c r="A736" s="1">
        <v>734</v>
      </c>
      <c r="B736" s="2">
        <v>45351</v>
      </c>
      <c r="C736">
        <v>44.65</v>
      </c>
      <c r="D736">
        <v>39.69</v>
      </c>
      <c r="E736">
        <v>40.380000000000003</v>
      </c>
      <c r="F736">
        <v>2156233.9300000002</v>
      </c>
      <c r="G736">
        <v>91514479.310000002</v>
      </c>
      <c r="H736">
        <v>40.97</v>
      </c>
      <c r="I736" t="s">
        <v>14</v>
      </c>
      <c r="K736">
        <v>8.0329058795064134E-2</v>
      </c>
      <c r="L736">
        <v>1.461119366022778E-2</v>
      </c>
      <c r="M736">
        <v>0.11422355180853951</v>
      </c>
    </row>
    <row r="737" spans="1:13" x14ac:dyDescent="0.35">
      <c r="A737" s="1">
        <v>735</v>
      </c>
      <c r="B737" s="2">
        <v>45352</v>
      </c>
      <c r="C737">
        <v>43.37</v>
      </c>
      <c r="D737">
        <v>40.97</v>
      </c>
      <c r="E737">
        <v>40.97</v>
      </c>
      <c r="F737">
        <v>1338192.02</v>
      </c>
      <c r="G737">
        <v>56621925.549999997</v>
      </c>
      <c r="H737">
        <v>42.73</v>
      </c>
      <c r="I737" t="s">
        <v>14</v>
      </c>
      <c r="K737">
        <v>-2.8667413213885801E-2</v>
      </c>
      <c r="L737">
        <v>4.2958262143031327E-2</v>
      </c>
      <c r="M737">
        <v>0.1899192425508216</v>
      </c>
    </row>
    <row r="738" spans="1:13" x14ac:dyDescent="0.35">
      <c r="A738" s="1">
        <v>736</v>
      </c>
      <c r="B738" s="2">
        <v>45353</v>
      </c>
      <c r="C738">
        <v>44.58</v>
      </c>
      <c r="D738">
        <v>41.95</v>
      </c>
      <c r="E738">
        <v>42.73</v>
      </c>
      <c r="F738">
        <v>1133920.6299999999</v>
      </c>
      <c r="G738">
        <v>48797075.090000004</v>
      </c>
      <c r="H738">
        <v>44.38</v>
      </c>
      <c r="I738" t="s">
        <v>14</v>
      </c>
      <c r="K738">
        <v>2.7899469679501979E-2</v>
      </c>
      <c r="L738">
        <v>3.8614556517669207E-2</v>
      </c>
      <c r="M738">
        <v>0.20729053318824819</v>
      </c>
    </row>
    <row r="739" spans="1:13" x14ac:dyDescent="0.35">
      <c r="A739" s="1">
        <v>737</v>
      </c>
      <c r="B739" s="2">
        <v>45354</v>
      </c>
      <c r="C739">
        <v>44.91</v>
      </c>
      <c r="D739">
        <v>40.54</v>
      </c>
      <c r="E739">
        <v>44.38</v>
      </c>
      <c r="F739">
        <v>1098329.0900000001</v>
      </c>
      <c r="G739">
        <v>47263966.670000002</v>
      </c>
      <c r="H739">
        <v>42.6</v>
      </c>
      <c r="I739" t="s">
        <v>14</v>
      </c>
      <c r="K739">
        <v>7.4024226110363011E-3</v>
      </c>
      <c r="L739">
        <v>-4.0108156827399773E-2</v>
      </c>
      <c r="M739">
        <v>0.13751668891855789</v>
      </c>
    </row>
    <row r="740" spans="1:13" x14ac:dyDescent="0.35">
      <c r="A740" s="1">
        <v>738</v>
      </c>
      <c r="B740" s="2">
        <v>45355</v>
      </c>
      <c r="C740">
        <v>44.01</v>
      </c>
      <c r="D740">
        <v>41.46</v>
      </c>
      <c r="E740">
        <v>42.6</v>
      </c>
      <c r="F740">
        <v>1389948.93</v>
      </c>
      <c r="G740">
        <v>59625146.310000002</v>
      </c>
      <c r="H740">
        <v>43.14</v>
      </c>
      <c r="I740" t="s">
        <v>14</v>
      </c>
      <c r="K740">
        <v>-2.0040080160320609E-2</v>
      </c>
      <c r="L740">
        <v>1.267605633802815E-2</v>
      </c>
      <c r="M740">
        <v>9.7151576805696749E-2</v>
      </c>
    </row>
    <row r="741" spans="1:13" x14ac:dyDescent="0.35">
      <c r="A741" s="1">
        <v>739</v>
      </c>
      <c r="B741" s="2">
        <v>45356</v>
      </c>
      <c r="C741">
        <v>45.1</v>
      </c>
      <c r="D741">
        <v>34.97</v>
      </c>
      <c r="E741">
        <v>43.14</v>
      </c>
      <c r="F741">
        <v>2778117.11</v>
      </c>
      <c r="G741">
        <v>114904364.59</v>
      </c>
      <c r="H741">
        <v>39.49</v>
      </c>
      <c r="I741" t="s">
        <v>14</v>
      </c>
      <c r="K741">
        <v>2.4767098386730371E-2</v>
      </c>
      <c r="L741">
        <v>-8.4608252202132528E-2</v>
      </c>
      <c r="M741">
        <v>5.858380030565602E-3</v>
      </c>
    </row>
    <row r="742" spans="1:13" x14ac:dyDescent="0.35">
      <c r="A742" s="1">
        <v>740</v>
      </c>
      <c r="B742" s="2">
        <v>45357</v>
      </c>
      <c r="C742">
        <v>42.16</v>
      </c>
      <c r="D742">
        <v>37.94</v>
      </c>
      <c r="E742">
        <v>39.49</v>
      </c>
      <c r="F742">
        <v>1492438.6</v>
      </c>
      <c r="G742">
        <v>60266400.100000001</v>
      </c>
      <c r="H742">
        <v>41.57</v>
      </c>
      <c r="I742" t="s">
        <v>14</v>
      </c>
      <c r="K742">
        <v>-6.5188470066518955E-2</v>
      </c>
      <c r="L742">
        <v>5.2671562420866007E-2</v>
      </c>
      <c r="M742">
        <v>2.947003467062892E-2</v>
      </c>
    </row>
    <row r="743" spans="1:13" x14ac:dyDescent="0.35">
      <c r="A743" s="1">
        <v>741</v>
      </c>
      <c r="B743" s="2">
        <v>45358</v>
      </c>
      <c r="C743">
        <v>44.55</v>
      </c>
      <c r="D743">
        <v>41.57</v>
      </c>
      <c r="E743">
        <v>41.57</v>
      </c>
      <c r="F743">
        <v>1563120.72</v>
      </c>
      <c r="G743">
        <v>67748164.010000005</v>
      </c>
      <c r="H743">
        <v>43.26</v>
      </c>
      <c r="I743" t="s">
        <v>14</v>
      </c>
      <c r="K743">
        <v>5.6688804554079722E-2</v>
      </c>
      <c r="L743">
        <v>4.0654318017801172E-2</v>
      </c>
      <c r="M743">
        <v>5.5894556992921673E-2</v>
      </c>
    </row>
    <row r="744" spans="1:13" x14ac:dyDescent="0.35">
      <c r="A744" s="1">
        <v>742</v>
      </c>
      <c r="B744" s="2">
        <v>45359</v>
      </c>
      <c r="C744">
        <v>44.02</v>
      </c>
      <c r="D744">
        <v>41.06</v>
      </c>
      <c r="E744">
        <v>43.26</v>
      </c>
      <c r="F744">
        <v>1357961.04</v>
      </c>
      <c r="G744">
        <v>57921862.390000001</v>
      </c>
      <c r="H744">
        <v>42.71</v>
      </c>
      <c r="I744" t="s">
        <v>14</v>
      </c>
      <c r="K744">
        <v>-1.1896745230078431E-2</v>
      </c>
      <c r="L744">
        <v>-1.2713823393434961E-2</v>
      </c>
      <c r="M744">
        <v>-4.6805523051707271E-4</v>
      </c>
    </row>
    <row r="745" spans="1:13" x14ac:dyDescent="0.35">
      <c r="A745" s="1">
        <v>743</v>
      </c>
      <c r="B745" s="2">
        <v>45360</v>
      </c>
      <c r="C745">
        <v>43.64</v>
      </c>
      <c r="D745">
        <v>42.25</v>
      </c>
      <c r="E745">
        <v>42.71</v>
      </c>
      <c r="F745">
        <v>717003.1</v>
      </c>
      <c r="G745">
        <v>30799736.829999998</v>
      </c>
      <c r="H745">
        <v>43.01</v>
      </c>
      <c r="I745" t="s">
        <v>14</v>
      </c>
      <c r="K745">
        <v>-8.6324398000909245E-3</v>
      </c>
      <c r="L745">
        <v>7.0241161320532264E-3</v>
      </c>
      <c r="M745">
        <v>-3.08697611536729E-2</v>
      </c>
    </row>
    <row r="746" spans="1:13" x14ac:dyDescent="0.35">
      <c r="A746" s="1">
        <v>744</v>
      </c>
      <c r="B746" s="2">
        <v>45361</v>
      </c>
      <c r="C746">
        <v>43.98</v>
      </c>
      <c r="D746">
        <v>41</v>
      </c>
      <c r="E746">
        <v>43.01</v>
      </c>
      <c r="F746">
        <v>733814.55</v>
      </c>
      <c r="G746">
        <v>31239399.550000001</v>
      </c>
      <c r="H746">
        <v>42.08</v>
      </c>
      <c r="I746" t="s">
        <v>14</v>
      </c>
      <c r="K746">
        <v>7.7910174152153143E-3</v>
      </c>
      <c r="L746">
        <v>-2.1622878400372029E-2</v>
      </c>
      <c r="M746">
        <v>-1.2206572769953071E-2</v>
      </c>
    </row>
    <row r="747" spans="1:13" x14ac:dyDescent="0.35">
      <c r="A747" s="1">
        <v>745</v>
      </c>
      <c r="B747" s="2">
        <v>45362</v>
      </c>
      <c r="C747">
        <v>49.56</v>
      </c>
      <c r="D747">
        <v>40.130000000000003</v>
      </c>
      <c r="E747">
        <v>42.08</v>
      </c>
      <c r="F747">
        <v>2970472.23</v>
      </c>
      <c r="G747">
        <v>137352619.34999999</v>
      </c>
      <c r="H747">
        <v>49.09</v>
      </c>
      <c r="I747" t="s">
        <v>14</v>
      </c>
      <c r="K747">
        <v>0.1268758526603003</v>
      </c>
      <c r="L747">
        <v>0.16658745247148299</v>
      </c>
      <c r="M747">
        <v>0.1379230412610106</v>
      </c>
    </row>
    <row r="748" spans="1:13" x14ac:dyDescent="0.35">
      <c r="A748" s="1">
        <v>746</v>
      </c>
      <c r="B748" s="2">
        <v>45363</v>
      </c>
      <c r="C748">
        <v>57.34</v>
      </c>
      <c r="D748">
        <v>46.43</v>
      </c>
      <c r="E748">
        <v>49.09</v>
      </c>
      <c r="F748">
        <v>4051438.7</v>
      </c>
      <c r="G748">
        <v>212006257.74000001</v>
      </c>
      <c r="H748">
        <v>55.51</v>
      </c>
      <c r="I748" t="s">
        <v>14</v>
      </c>
      <c r="K748">
        <v>0.15698143664245359</v>
      </c>
      <c r="L748">
        <v>0.1307801996333264</v>
      </c>
      <c r="M748">
        <v>0.40567232210686233</v>
      </c>
    </row>
    <row r="749" spans="1:13" x14ac:dyDescent="0.35">
      <c r="A749" s="1">
        <v>747</v>
      </c>
      <c r="B749" s="2">
        <v>45364</v>
      </c>
      <c r="C749">
        <v>55.51</v>
      </c>
      <c r="D749">
        <v>52.28</v>
      </c>
      <c r="E749">
        <v>55.51</v>
      </c>
      <c r="F749">
        <v>1941601.6</v>
      </c>
      <c r="G749">
        <v>104929170.70999999</v>
      </c>
      <c r="H749">
        <v>54.84</v>
      </c>
      <c r="I749" t="s">
        <v>14</v>
      </c>
      <c r="K749">
        <v>-3.1914893617021371E-2</v>
      </c>
      <c r="L749">
        <v>-1.206989731579888E-2</v>
      </c>
      <c r="M749">
        <v>0.31922059177291318</v>
      </c>
    </row>
    <row r="750" spans="1:13" x14ac:dyDescent="0.35">
      <c r="A750" s="1">
        <v>748</v>
      </c>
      <c r="B750" s="2">
        <v>45365</v>
      </c>
      <c r="C750">
        <v>59.31</v>
      </c>
      <c r="D750">
        <v>50.42</v>
      </c>
      <c r="E750">
        <v>54.84</v>
      </c>
      <c r="F750">
        <v>3378864.38</v>
      </c>
      <c r="G750">
        <v>186091956.55000001</v>
      </c>
      <c r="H750">
        <v>53.95</v>
      </c>
      <c r="I750" t="s">
        <v>14</v>
      </c>
      <c r="K750">
        <v>6.8456134029904595E-2</v>
      </c>
      <c r="L750">
        <v>-1.6229029905178719E-2</v>
      </c>
      <c r="M750">
        <v>0.24711049468331031</v>
      </c>
    </row>
    <row r="751" spans="1:13" x14ac:dyDescent="0.35">
      <c r="A751" s="1">
        <v>749</v>
      </c>
      <c r="B751" s="2">
        <v>45366</v>
      </c>
      <c r="C751">
        <v>58.87</v>
      </c>
      <c r="D751">
        <v>48.4</v>
      </c>
      <c r="E751">
        <v>53.95</v>
      </c>
      <c r="F751">
        <v>4528229.75</v>
      </c>
      <c r="G751">
        <v>245849977.88999999</v>
      </c>
      <c r="H751">
        <v>58.37</v>
      </c>
      <c r="I751" t="s">
        <v>14</v>
      </c>
      <c r="K751">
        <v>-7.4186477828360282E-3</v>
      </c>
      <c r="L751">
        <v>8.1927710843373358E-2</v>
      </c>
      <c r="M751">
        <v>0.36665886209318649</v>
      </c>
    </row>
    <row r="752" spans="1:13" x14ac:dyDescent="0.35">
      <c r="A752" s="1">
        <v>750</v>
      </c>
      <c r="B752" s="2">
        <v>45367</v>
      </c>
      <c r="C752">
        <v>61.43</v>
      </c>
      <c r="D752">
        <v>52.01</v>
      </c>
      <c r="E752">
        <v>58.37</v>
      </c>
      <c r="F752">
        <v>3158002.96</v>
      </c>
      <c r="G752">
        <v>180314719.69</v>
      </c>
      <c r="H752">
        <v>53.41</v>
      </c>
      <c r="I752" t="s">
        <v>14</v>
      </c>
      <c r="K752">
        <v>4.348564633939192E-2</v>
      </c>
      <c r="L752">
        <v>-8.4975158471817691E-2</v>
      </c>
      <c r="M752">
        <v>0.24180423157405251</v>
      </c>
    </row>
    <row r="753" spans="1:13" x14ac:dyDescent="0.35">
      <c r="A753" s="1">
        <v>751</v>
      </c>
      <c r="B753" s="2">
        <v>45368</v>
      </c>
      <c r="C753">
        <v>58.48</v>
      </c>
      <c r="D753">
        <v>50.05</v>
      </c>
      <c r="E753">
        <v>53.41</v>
      </c>
      <c r="F753">
        <v>2134259.0499999998</v>
      </c>
      <c r="G753">
        <v>117564735.95999999</v>
      </c>
      <c r="H753">
        <v>58.37</v>
      </c>
      <c r="I753" t="s">
        <v>14</v>
      </c>
      <c r="K753">
        <v>-4.8022139020022843E-2</v>
      </c>
      <c r="L753">
        <v>9.2866504399925054E-2</v>
      </c>
      <c r="M753">
        <v>0.38711977186311791</v>
      </c>
    </row>
    <row r="754" spans="1:13" x14ac:dyDescent="0.35">
      <c r="A754" s="1">
        <v>752</v>
      </c>
      <c r="B754" s="2">
        <v>45369</v>
      </c>
      <c r="C754">
        <v>65.37</v>
      </c>
      <c r="D754">
        <v>55.27</v>
      </c>
      <c r="E754">
        <v>58.37</v>
      </c>
      <c r="F754">
        <v>4278575.38</v>
      </c>
      <c r="G754">
        <v>264042659.61000001</v>
      </c>
      <c r="H754">
        <v>60.67</v>
      </c>
      <c r="I754" t="s">
        <v>14</v>
      </c>
      <c r="K754">
        <v>0.1178180574555405</v>
      </c>
      <c r="L754">
        <v>3.9403803323625253E-2</v>
      </c>
      <c r="M754">
        <v>0.23589325728254229</v>
      </c>
    </row>
    <row r="755" spans="1:13" x14ac:dyDescent="0.35">
      <c r="A755" s="1">
        <v>753</v>
      </c>
      <c r="B755" s="2">
        <v>45370</v>
      </c>
      <c r="C755">
        <v>61.93</v>
      </c>
      <c r="D755">
        <v>52.98</v>
      </c>
      <c r="E755">
        <v>60.67</v>
      </c>
      <c r="F755">
        <v>4639474.62</v>
      </c>
      <c r="G755">
        <v>267457202.25999999</v>
      </c>
      <c r="H755">
        <v>53.57</v>
      </c>
      <c r="I755" t="s">
        <v>14</v>
      </c>
      <c r="K755">
        <v>-5.2623527612054528E-2</v>
      </c>
      <c r="L755">
        <v>-0.1170265370034613</v>
      </c>
      <c r="M755">
        <v>-3.4948657899477542E-2</v>
      </c>
    </row>
    <row r="756" spans="1:13" x14ac:dyDescent="0.35">
      <c r="A756" s="1">
        <v>754</v>
      </c>
      <c r="B756" s="2">
        <v>45371</v>
      </c>
      <c r="C756">
        <v>58.17</v>
      </c>
      <c r="D756">
        <v>50.29</v>
      </c>
      <c r="E756">
        <v>53.57</v>
      </c>
      <c r="F756">
        <v>4393908.26</v>
      </c>
      <c r="G756">
        <v>234267709.41</v>
      </c>
      <c r="H756">
        <v>57.08</v>
      </c>
      <c r="I756" t="s">
        <v>14</v>
      </c>
      <c r="K756">
        <v>-6.0713709026320013E-2</v>
      </c>
      <c r="L756">
        <v>6.5521747246593209E-2</v>
      </c>
      <c r="M756">
        <v>4.0846097738876708E-2</v>
      </c>
    </row>
    <row r="757" spans="1:13" x14ac:dyDescent="0.35">
      <c r="A757" s="1">
        <v>755</v>
      </c>
      <c r="B757" s="2">
        <v>45372</v>
      </c>
      <c r="C757">
        <v>57.88</v>
      </c>
      <c r="D757">
        <v>52.77</v>
      </c>
      <c r="E757">
        <v>57.08</v>
      </c>
      <c r="F757">
        <v>1812843.55</v>
      </c>
      <c r="G757">
        <v>99970672.730000004</v>
      </c>
      <c r="H757">
        <v>53.79</v>
      </c>
      <c r="I757" t="s">
        <v>14</v>
      </c>
      <c r="K757">
        <v>-4.9853876568677867E-3</v>
      </c>
      <c r="L757">
        <v>-5.7638402242466753E-2</v>
      </c>
      <c r="M757">
        <v>-2.9657089898054161E-3</v>
      </c>
    </row>
    <row r="758" spans="1:13" x14ac:dyDescent="0.35">
      <c r="A758" s="1">
        <v>756</v>
      </c>
      <c r="B758" s="2">
        <v>45373</v>
      </c>
      <c r="C758">
        <v>58.07</v>
      </c>
      <c r="D758">
        <v>51.65</v>
      </c>
      <c r="E758">
        <v>53.79</v>
      </c>
      <c r="F758">
        <v>2254061.0499999998</v>
      </c>
      <c r="G758">
        <v>123914510.06999999</v>
      </c>
      <c r="H758">
        <v>53.45</v>
      </c>
      <c r="I758" t="s">
        <v>14</v>
      </c>
      <c r="K758">
        <v>3.2826537664132288E-3</v>
      </c>
      <c r="L758">
        <v>-6.3208774865215478E-3</v>
      </c>
      <c r="M758">
        <v>-8.4289874935754572E-2</v>
      </c>
    </row>
    <row r="759" spans="1:13" x14ac:dyDescent="0.35">
      <c r="A759" s="1">
        <v>757</v>
      </c>
      <c r="B759" s="2">
        <v>45374</v>
      </c>
      <c r="C759">
        <v>56.37</v>
      </c>
      <c r="D759">
        <v>52.64</v>
      </c>
      <c r="E759">
        <v>53.45</v>
      </c>
      <c r="F759">
        <v>1350614.07</v>
      </c>
      <c r="G759">
        <v>73554406.340000004</v>
      </c>
      <c r="H759">
        <v>53.46</v>
      </c>
      <c r="I759" t="s">
        <v>14</v>
      </c>
      <c r="K759">
        <v>-2.9275012915446919E-2</v>
      </c>
      <c r="L759">
        <v>1.870907390084664E-4</v>
      </c>
      <c r="M759">
        <v>9.3615427822513197E-4</v>
      </c>
    </row>
    <row r="760" spans="1:13" x14ac:dyDescent="0.35">
      <c r="A760" s="1">
        <v>758</v>
      </c>
      <c r="B760" s="2">
        <v>45375</v>
      </c>
      <c r="C760">
        <v>55.84</v>
      </c>
      <c r="D760">
        <v>52.45</v>
      </c>
      <c r="E760">
        <v>53.46</v>
      </c>
      <c r="F760">
        <v>990383.83</v>
      </c>
      <c r="G760">
        <v>53421183.259999998</v>
      </c>
      <c r="H760">
        <v>55.67</v>
      </c>
      <c r="I760" t="s">
        <v>14</v>
      </c>
      <c r="K760">
        <v>-9.4021642717756621E-3</v>
      </c>
      <c r="L760">
        <v>4.1339319117096977E-2</v>
      </c>
      <c r="M760">
        <v>-4.6256638684255558E-2</v>
      </c>
    </row>
    <row r="761" spans="1:13" x14ac:dyDescent="0.35">
      <c r="A761" s="1">
        <v>759</v>
      </c>
      <c r="B761" s="2">
        <v>45376</v>
      </c>
      <c r="C761">
        <v>59.26</v>
      </c>
      <c r="D761">
        <v>54.94</v>
      </c>
      <c r="E761">
        <v>55.67</v>
      </c>
      <c r="F761">
        <v>1534334.61</v>
      </c>
      <c r="G761">
        <v>88339653.590000004</v>
      </c>
      <c r="H761">
        <v>57.76</v>
      </c>
      <c r="I761" t="s">
        <v>14</v>
      </c>
      <c r="K761">
        <v>6.1246418338108781E-2</v>
      </c>
      <c r="L761">
        <v>3.7542662116040848E-2</v>
      </c>
      <c r="M761">
        <v>-4.7964397560573691E-2</v>
      </c>
    </row>
    <row r="762" spans="1:13" x14ac:dyDescent="0.35">
      <c r="A762" s="1">
        <v>760</v>
      </c>
      <c r="B762" s="2">
        <v>45377</v>
      </c>
      <c r="C762">
        <v>59.3</v>
      </c>
      <c r="D762">
        <v>55.35</v>
      </c>
      <c r="E762">
        <v>57.76</v>
      </c>
      <c r="F762">
        <v>1436138.38</v>
      </c>
      <c r="G762">
        <v>82017206.459999993</v>
      </c>
      <c r="H762">
        <v>55.8</v>
      </c>
      <c r="I762" t="s">
        <v>14</v>
      </c>
      <c r="K762">
        <v>6.7499156260545311E-4</v>
      </c>
      <c r="L762">
        <v>-3.3933518005540231E-2</v>
      </c>
      <c r="M762">
        <v>4.1627776740712941E-2</v>
      </c>
    </row>
    <row r="763" spans="1:13" x14ac:dyDescent="0.35">
      <c r="A763" s="1">
        <v>761</v>
      </c>
      <c r="B763" s="2">
        <v>45378</v>
      </c>
      <c r="C763">
        <v>56.73</v>
      </c>
      <c r="D763">
        <v>52.99</v>
      </c>
      <c r="E763">
        <v>55.8</v>
      </c>
      <c r="F763">
        <v>1761589.12</v>
      </c>
      <c r="G763">
        <v>96157247.510000005</v>
      </c>
      <c r="H763">
        <v>54.08</v>
      </c>
      <c r="I763" t="s">
        <v>14</v>
      </c>
      <c r="K763">
        <v>-4.3338954468802697E-2</v>
      </c>
      <c r="L763">
        <v>-3.0824372759856611E-2</v>
      </c>
      <c r="M763">
        <v>-5.2557813594954483E-2</v>
      </c>
    </row>
    <row r="764" spans="1:13" x14ac:dyDescent="0.35">
      <c r="A764" s="1">
        <v>762</v>
      </c>
      <c r="B764" s="2">
        <v>45379</v>
      </c>
      <c r="C764">
        <v>55.03</v>
      </c>
      <c r="D764">
        <v>53.13</v>
      </c>
      <c r="E764">
        <v>54.08</v>
      </c>
      <c r="F764">
        <v>630266.38</v>
      </c>
      <c r="G764">
        <v>34271586.409999996</v>
      </c>
      <c r="H764">
        <v>54.63</v>
      </c>
      <c r="I764" t="s">
        <v>14</v>
      </c>
      <c r="K764">
        <v>-2.996650802044766E-2</v>
      </c>
      <c r="L764">
        <v>1.0170118343195259E-2</v>
      </c>
      <c r="M764">
        <v>1.561628555493599E-2</v>
      </c>
    </row>
    <row r="765" spans="1:13" x14ac:dyDescent="0.35">
      <c r="A765" s="1">
        <v>763</v>
      </c>
      <c r="B765" s="2">
        <v>45380</v>
      </c>
      <c r="C765">
        <v>54.66</v>
      </c>
      <c r="D765">
        <v>52.55</v>
      </c>
      <c r="E765">
        <v>54.63</v>
      </c>
      <c r="F765">
        <v>635500.35</v>
      </c>
      <c r="G765">
        <v>34008082.789999999</v>
      </c>
      <c r="H765">
        <v>53.38</v>
      </c>
      <c r="I765" t="s">
        <v>14</v>
      </c>
      <c r="K765">
        <v>-6.7236053061967022E-3</v>
      </c>
      <c r="L765">
        <v>-2.2881200805418219E-2</v>
      </c>
      <c r="M765">
        <v>-1.309635173058932E-3</v>
      </c>
    </row>
    <row r="766" spans="1:13" x14ac:dyDescent="0.35">
      <c r="A766" s="1">
        <v>764</v>
      </c>
      <c r="B766" s="2">
        <v>45381</v>
      </c>
      <c r="C766">
        <v>54.64</v>
      </c>
      <c r="D766">
        <v>52.78</v>
      </c>
      <c r="E766">
        <v>53.38</v>
      </c>
      <c r="F766">
        <v>464933.37</v>
      </c>
      <c r="G766">
        <v>25011061.789999999</v>
      </c>
      <c r="H766">
        <v>52.95</v>
      </c>
      <c r="I766" t="s">
        <v>14</v>
      </c>
      <c r="K766">
        <v>-3.6589828027800992E-4</v>
      </c>
      <c r="L766">
        <v>-8.0554514799550114E-3</v>
      </c>
      <c r="M766">
        <v>-9.5398428731762186E-3</v>
      </c>
    </row>
    <row r="767" spans="1:13" x14ac:dyDescent="0.35">
      <c r="A767" s="1">
        <v>765</v>
      </c>
      <c r="B767" s="2">
        <v>45382</v>
      </c>
      <c r="C767">
        <v>54.27</v>
      </c>
      <c r="D767">
        <v>52.9</v>
      </c>
      <c r="E767">
        <v>52.95</v>
      </c>
      <c r="F767">
        <v>491649.81</v>
      </c>
      <c r="G767">
        <v>26379321.59</v>
      </c>
      <c r="H767">
        <v>54.08</v>
      </c>
      <c r="I767" t="s">
        <v>14</v>
      </c>
      <c r="K767">
        <v>-6.771595900439192E-3</v>
      </c>
      <c r="L767">
        <v>2.1340887629839319E-2</v>
      </c>
      <c r="M767">
        <v>-2.8561164002155581E-2</v>
      </c>
    </row>
    <row r="768" spans="1:13" x14ac:dyDescent="0.35">
      <c r="A768" s="1">
        <v>766</v>
      </c>
      <c r="B768" s="2">
        <v>45383</v>
      </c>
      <c r="C768">
        <v>54.14</v>
      </c>
      <c r="D768">
        <v>50.27</v>
      </c>
      <c r="E768">
        <v>54.08</v>
      </c>
      <c r="F768">
        <v>1189106.7</v>
      </c>
      <c r="G768">
        <v>61801733.189999998</v>
      </c>
      <c r="H768">
        <v>51.4</v>
      </c>
      <c r="I768" t="s">
        <v>14</v>
      </c>
      <c r="K768">
        <v>-2.3954302561268212E-3</v>
      </c>
      <c r="L768">
        <v>-4.9556213017751483E-2</v>
      </c>
      <c r="M768">
        <v>-0.1101108033240997</v>
      </c>
    </row>
    <row r="769" spans="1:13" x14ac:dyDescent="0.35">
      <c r="A769" s="1">
        <v>767</v>
      </c>
      <c r="B769" s="2">
        <v>45384</v>
      </c>
      <c r="C769">
        <v>51.4</v>
      </c>
      <c r="D769">
        <v>46.3</v>
      </c>
      <c r="E769">
        <v>51.4</v>
      </c>
      <c r="F769">
        <v>1455784.13</v>
      </c>
      <c r="G769">
        <v>69527234.950000003</v>
      </c>
      <c r="H769">
        <v>46.88</v>
      </c>
      <c r="I769" t="s">
        <v>14</v>
      </c>
      <c r="K769">
        <v>-5.0609530845954973E-2</v>
      </c>
      <c r="L769">
        <v>-8.7937743190661388E-2</v>
      </c>
      <c r="M769">
        <v>-0.1598566308243726</v>
      </c>
    </row>
    <row r="770" spans="1:13" x14ac:dyDescent="0.35">
      <c r="A770" s="1">
        <v>768</v>
      </c>
      <c r="B770" s="2">
        <v>45385</v>
      </c>
      <c r="C770">
        <v>48.31</v>
      </c>
      <c r="D770">
        <v>45</v>
      </c>
      <c r="E770">
        <v>46.88</v>
      </c>
      <c r="F770">
        <v>1114527.07</v>
      </c>
      <c r="G770">
        <v>52185987.170000002</v>
      </c>
      <c r="H770">
        <v>45.89</v>
      </c>
      <c r="I770" t="s">
        <v>14</v>
      </c>
      <c r="K770">
        <v>-6.011673151750966E-2</v>
      </c>
      <c r="L770">
        <v>-2.111774744027306E-2</v>
      </c>
      <c r="M770">
        <v>-0.15144230769230771</v>
      </c>
    </row>
    <row r="771" spans="1:13" x14ac:dyDescent="0.35">
      <c r="A771" s="1">
        <v>769</v>
      </c>
      <c r="B771" s="2">
        <v>45386</v>
      </c>
      <c r="C771">
        <v>48.18</v>
      </c>
      <c r="D771">
        <v>45.44</v>
      </c>
      <c r="E771">
        <v>45.89</v>
      </c>
      <c r="F771">
        <v>771919.01</v>
      </c>
      <c r="G771">
        <v>36145739.909999996</v>
      </c>
      <c r="H771">
        <v>46.53</v>
      </c>
      <c r="I771" t="s">
        <v>14</v>
      </c>
      <c r="K771">
        <v>-2.690954253777739E-3</v>
      </c>
      <c r="L771">
        <v>1.394639354979299E-2</v>
      </c>
      <c r="M771">
        <v>-0.1482701812191104</v>
      </c>
    </row>
    <row r="772" spans="1:13" x14ac:dyDescent="0.35">
      <c r="A772" s="1">
        <v>770</v>
      </c>
      <c r="B772" s="2">
        <v>45387</v>
      </c>
      <c r="C772">
        <v>46.62</v>
      </c>
      <c r="D772">
        <v>44.01</v>
      </c>
      <c r="E772">
        <v>46.53</v>
      </c>
      <c r="F772">
        <v>626180.14</v>
      </c>
      <c r="G772">
        <v>28274335.489999998</v>
      </c>
      <c r="H772">
        <v>45.34</v>
      </c>
      <c r="I772" t="s">
        <v>14</v>
      </c>
      <c r="K772">
        <v>-3.2378580323785849E-2</v>
      </c>
      <c r="L772">
        <v>-2.557489791532341E-2</v>
      </c>
      <c r="M772">
        <v>-0.15061820906706619</v>
      </c>
    </row>
    <row r="773" spans="1:13" x14ac:dyDescent="0.35">
      <c r="A773" s="1">
        <v>771</v>
      </c>
      <c r="B773" s="2">
        <v>45388</v>
      </c>
      <c r="C773">
        <v>48.85</v>
      </c>
      <c r="D773">
        <v>45.07</v>
      </c>
      <c r="E773">
        <v>45.34</v>
      </c>
      <c r="F773">
        <v>921495.25</v>
      </c>
      <c r="G773">
        <v>43565339.25</v>
      </c>
      <c r="H773">
        <v>48.19</v>
      </c>
      <c r="I773" t="s">
        <v>14</v>
      </c>
      <c r="K773">
        <v>4.7833547833547922E-2</v>
      </c>
      <c r="L773">
        <v>6.285840317600333E-2</v>
      </c>
      <c r="M773">
        <v>-8.9896128423040733E-2</v>
      </c>
    </row>
    <row r="774" spans="1:13" x14ac:dyDescent="0.35">
      <c r="A774" s="1">
        <v>772</v>
      </c>
      <c r="B774" s="2">
        <v>45389</v>
      </c>
      <c r="C774">
        <v>49.48</v>
      </c>
      <c r="D774">
        <v>47.89</v>
      </c>
      <c r="E774">
        <v>48.19</v>
      </c>
      <c r="F774">
        <v>549200.9</v>
      </c>
      <c r="G774">
        <v>26721185.559999999</v>
      </c>
      <c r="H774">
        <v>49.32</v>
      </c>
      <c r="I774" t="s">
        <v>14</v>
      </c>
      <c r="K774">
        <v>1.289662231320359E-2</v>
      </c>
      <c r="L774">
        <v>2.34488483087778E-2</v>
      </c>
      <c r="M774">
        <v>-8.8017751479289918E-2</v>
      </c>
    </row>
    <row r="775" spans="1:13" x14ac:dyDescent="0.35">
      <c r="A775" s="1">
        <v>773</v>
      </c>
      <c r="B775" s="2">
        <v>45390</v>
      </c>
      <c r="C775">
        <v>50.79</v>
      </c>
      <c r="D775">
        <v>48.26</v>
      </c>
      <c r="E775">
        <v>49.32</v>
      </c>
      <c r="F775">
        <v>752947.09</v>
      </c>
      <c r="G775">
        <v>37423860.350000001</v>
      </c>
      <c r="H775">
        <v>49.86</v>
      </c>
      <c r="I775" t="s">
        <v>14</v>
      </c>
      <c r="K775">
        <v>2.647534357316092E-2</v>
      </c>
      <c r="L775">
        <v>1.094890510948909E-2</v>
      </c>
      <c r="M775">
        <v>-2.9961089494163429E-2</v>
      </c>
    </row>
    <row r="776" spans="1:13" x14ac:dyDescent="0.35">
      <c r="A776" s="1">
        <v>774</v>
      </c>
      <c r="B776" s="2">
        <v>45391</v>
      </c>
      <c r="C776">
        <v>49.97</v>
      </c>
      <c r="D776">
        <v>46.27</v>
      </c>
      <c r="E776">
        <v>49.86</v>
      </c>
      <c r="F776">
        <v>640969.53</v>
      </c>
      <c r="G776">
        <v>30714596.059999999</v>
      </c>
      <c r="H776">
        <v>46.46</v>
      </c>
      <c r="I776" t="s">
        <v>14</v>
      </c>
      <c r="K776">
        <v>-1.6144910415436111E-2</v>
      </c>
      <c r="L776">
        <v>-6.8190934616927379E-2</v>
      </c>
      <c r="M776">
        <v>-8.9590443686007326E-3</v>
      </c>
    </row>
    <row r="777" spans="1:13" x14ac:dyDescent="0.35">
      <c r="A777" s="1">
        <v>775</v>
      </c>
      <c r="B777" s="2">
        <v>45392</v>
      </c>
      <c r="C777">
        <v>47.99</v>
      </c>
      <c r="D777">
        <v>45.18</v>
      </c>
      <c r="E777">
        <v>46.46</v>
      </c>
      <c r="F777">
        <v>799375.09</v>
      </c>
      <c r="G777">
        <v>37412913.369999997</v>
      </c>
      <c r="H777">
        <v>47.31</v>
      </c>
      <c r="I777" t="s">
        <v>14</v>
      </c>
      <c r="K777">
        <v>-3.9623774264558667E-2</v>
      </c>
      <c r="L777">
        <v>1.8295307791648781E-2</v>
      </c>
      <c r="M777">
        <v>3.094356068860327E-2</v>
      </c>
    </row>
    <row r="778" spans="1:13" x14ac:dyDescent="0.35">
      <c r="A778" s="1">
        <v>776</v>
      </c>
      <c r="B778" s="2">
        <v>45393</v>
      </c>
      <c r="C778">
        <v>47.49</v>
      </c>
      <c r="D778">
        <v>45.62</v>
      </c>
      <c r="E778">
        <v>47.31</v>
      </c>
      <c r="F778">
        <v>590482.43999999994</v>
      </c>
      <c r="G778">
        <v>27352560.949999999</v>
      </c>
      <c r="H778">
        <v>46.03</v>
      </c>
      <c r="I778" t="s">
        <v>14</v>
      </c>
      <c r="K778">
        <v>-1.0418837257762031E-2</v>
      </c>
      <c r="L778">
        <v>-2.7055590784189398E-2</v>
      </c>
      <c r="M778">
        <v>-1.0745755426606499E-2</v>
      </c>
    </row>
    <row r="779" spans="1:13" x14ac:dyDescent="0.35">
      <c r="A779" s="1">
        <v>777</v>
      </c>
      <c r="B779" s="2">
        <v>45394</v>
      </c>
      <c r="C779">
        <v>46.88</v>
      </c>
      <c r="D779">
        <v>35.81</v>
      </c>
      <c r="E779">
        <v>46.03</v>
      </c>
      <c r="F779">
        <v>2090980.54</v>
      </c>
      <c r="G779">
        <v>85230669.269999996</v>
      </c>
      <c r="H779">
        <v>39.369999999999997</v>
      </c>
      <c r="I779" t="s">
        <v>14</v>
      </c>
      <c r="K779">
        <v>-1.284480943356495E-2</v>
      </c>
      <c r="L779">
        <v>-0.1446882467955681</v>
      </c>
      <c r="M779">
        <v>-0.13167181296868119</v>
      </c>
    </row>
    <row r="780" spans="1:13" x14ac:dyDescent="0.35">
      <c r="A780" s="1">
        <v>778</v>
      </c>
      <c r="B780" s="2">
        <v>45395</v>
      </c>
      <c r="C780">
        <v>39.369999999999997</v>
      </c>
      <c r="D780">
        <v>29.41</v>
      </c>
      <c r="E780">
        <v>39.369999999999997</v>
      </c>
      <c r="F780">
        <v>5244295.09</v>
      </c>
      <c r="G780">
        <v>182897907.58000001</v>
      </c>
      <c r="H780">
        <v>33.97</v>
      </c>
      <c r="I780" t="s">
        <v>14</v>
      </c>
      <c r="K780">
        <v>-0.16019624573378849</v>
      </c>
      <c r="L780">
        <v>-0.13716027432054859</v>
      </c>
      <c r="M780">
        <v>-0.29508196721311469</v>
      </c>
    </row>
    <row r="781" spans="1:13" x14ac:dyDescent="0.35">
      <c r="A781" s="1">
        <v>779</v>
      </c>
      <c r="B781" s="2">
        <v>45396</v>
      </c>
      <c r="C781">
        <v>37.92</v>
      </c>
      <c r="D781">
        <v>32.69</v>
      </c>
      <c r="E781">
        <v>33.97</v>
      </c>
      <c r="F781">
        <v>4050856.25</v>
      </c>
      <c r="G781">
        <v>143648719.71000001</v>
      </c>
      <c r="H781">
        <v>37.32</v>
      </c>
      <c r="I781" t="s">
        <v>14</v>
      </c>
      <c r="K781">
        <v>-3.6830073660147213E-2</v>
      </c>
      <c r="L781">
        <v>9.8616426258463452E-2</v>
      </c>
      <c r="M781">
        <v>-0.24330900243309009</v>
      </c>
    </row>
    <row r="782" spans="1:13" x14ac:dyDescent="0.35">
      <c r="A782" s="1">
        <v>780</v>
      </c>
      <c r="B782" s="2">
        <v>45397</v>
      </c>
      <c r="C782">
        <v>38.65</v>
      </c>
      <c r="D782">
        <v>34.119999999999997</v>
      </c>
      <c r="E782">
        <v>37.32</v>
      </c>
      <c r="F782">
        <v>2280511.5099999998</v>
      </c>
      <c r="G782">
        <v>83338147.469999999</v>
      </c>
      <c r="H782">
        <v>35.18</v>
      </c>
      <c r="I782" t="s">
        <v>14</v>
      </c>
      <c r="K782">
        <v>1.9251054852320589E-2</v>
      </c>
      <c r="L782">
        <v>-5.7341907824222993E-2</v>
      </c>
      <c r="M782">
        <v>-0.29442438828720419</v>
      </c>
    </row>
    <row r="783" spans="1:13" x14ac:dyDescent="0.35">
      <c r="A783" s="1">
        <v>781</v>
      </c>
      <c r="B783" s="2">
        <v>45398</v>
      </c>
      <c r="C783">
        <v>35.92</v>
      </c>
      <c r="D783">
        <v>32.69</v>
      </c>
      <c r="E783">
        <v>35.18</v>
      </c>
      <c r="F783">
        <v>1531246.57</v>
      </c>
      <c r="G783">
        <v>52588562.719999999</v>
      </c>
      <c r="H783">
        <v>34.770000000000003</v>
      </c>
      <c r="I783" t="s">
        <v>14</v>
      </c>
      <c r="K783">
        <v>-7.0633893919792939E-2</v>
      </c>
      <c r="L783">
        <v>-1.165434906196694E-2</v>
      </c>
      <c r="M783">
        <v>-0.251614291863969</v>
      </c>
    </row>
    <row r="784" spans="1:13" x14ac:dyDescent="0.35">
      <c r="A784" s="1">
        <v>782</v>
      </c>
      <c r="B784" s="2">
        <v>45399</v>
      </c>
      <c r="C784">
        <v>35.36</v>
      </c>
      <c r="D784">
        <v>32.25</v>
      </c>
      <c r="E784">
        <v>34.770000000000003</v>
      </c>
      <c r="F784">
        <v>1262795.24</v>
      </c>
      <c r="G784">
        <v>43082387.079999998</v>
      </c>
      <c r="H784">
        <v>33.590000000000003</v>
      </c>
      <c r="I784" t="s">
        <v>14</v>
      </c>
      <c r="K784">
        <v>-1.559020044543436E-2</v>
      </c>
      <c r="L784">
        <v>-3.3937302272073588E-2</v>
      </c>
      <c r="M784">
        <v>-0.29000211371802997</v>
      </c>
    </row>
    <row r="785" spans="1:13" x14ac:dyDescent="0.35">
      <c r="A785" s="1">
        <v>783</v>
      </c>
      <c r="B785" s="2">
        <v>45400</v>
      </c>
      <c r="C785">
        <v>35.64</v>
      </c>
      <c r="D785">
        <v>32.799999999999997</v>
      </c>
      <c r="E785">
        <v>33.590000000000003</v>
      </c>
      <c r="F785">
        <v>1083358.6000000001</v>
      </c>
      <c r="G785">
        <v>37383009.979999997</v>
      </c>
      <c r="H785">
        <v>34.869999999999997</v>
      </c>
      <c r="I785" t="s">
        <v>14</v>
      </c>
      <c r="K785">
        <v>7.9185520361991276E-3</v>
      </c>
      <c r="L785">
        <v>3.8106579339088897E-2</v>
      </c>
      <c r="M785">
        <v>-0.24245057571149251</v>
      </c>
    </row>
    <row r="786" spans="1:13" x14ac:dyDescent="0.35">
      <c r="A786" s="1">
        <v>784</v>
      </c>
      <c r="B786" s="2">
        <v>45401</v>
      </c>
      <c r="C786">
        <v>36.130000000000003</v>
      </c>
      <c r="D786">
        <v>31.94</v>
      </c>
      <c r="E786">
        <v>34.869999999999997</v>
      </c>
      <c r="F786">
        <v>1244654.6200000001</v>
      </c>
      <c r="G786">
        <v>42884343.539999999</v>
      </c>
      <c r="H786">
        <v>34.67</v>
      </c>
      <c r="I786" t="s">
        <v>14</v>
      </c>
      <c r="K786">
        <v>1.3748597081930471E-2</v>
      </c>
      <c r="L786">
        <v>-5.7355893318037374E-3</v>
      </c>
      <c r="M786">
        <v>-0.1193802387604774</v>
      </c>
    </row>
    <row r="787" spans="1:13" x14ac:dyDescent="0.35">
      <c r="A787" s="1">
        <v>785</v>
      </c>
      <c r="B787" s="2">
        <v>45402</v>
      </c>
      <c r="C787">
        <v>38.5</v>
      </c>
      <c r="D787">
        <v>34.159999999999997</v>
      </c>
      <c r="E787">
        <v>34.67</v>
      </c>
      <c r="F787">
        <v>903469.35</v>
      </c>
      <c r="G787">
        <v>32891574.079999998</v>
      </c>
      <c r="H787">
        <v>38.33</v>
      </c>
      <c r="I787" t="s">
        <v>14</v>
      </c>
      <c r="K787">
        <v>6.5596457237752481E-2</v>
      </c>
      <c r="L787">
        <v>0.10556677242572809</v>
      </c>
      <c r="M787">
        <v>0.12834854283191041</v>
      </c>
    </row>
    <row r="788" spans="1:13" x14ac:dyDescent="0.35">
      <c r="A788" s="1">
        <v>786</v>
      </c>
      <c r="B788" s="2">
        <v>45403</v>
      </c>
      <c r="C788">
        <v>38.78</v>
      </c>
      <c r="D788">
        <v>36.39</v>
      </c>
      <c r="E788">
        <v>38.33</v>
      </c>
      <c r="F788">
        <v>698492.67</v>
      </c>
      <c r="G788">
        <v>26240983.579999998</v>
      </c>
      <c r="H788">
        <v>37.15</v>
      </c>
      <c r="I788" t="s">
        <v>14</v>
      </c>
      <c r="K788">
        <v>7.2727272727273022E-3</v>
      </c>
      <c r="L788">
        <v>-3.0785285677015439E-2</v>
      </c>
      <c r="M788">
        <v>-4.5551982851018691E-3</v>
      </c>
    </row>
    <row r="789" spans="1:13" x14ac:dyDescent="0.35">
      <c r="A789" s="1">
        <v>787</v>
      </c>
      <c r="B789" s="2">
        <v>45404</v>
      </c>
      <c r="C789">
        <v>39.729999999999997</v>
      </c>
      <c r="D789">
        <v>36.79</v>
      </c>
      <c r="E789">
        <v>37.15</v>
      </c>
      <c r="F789">
        <v>944966.27</v>
      </c>
      <c r="G789">
        <v>36661977.869999997</v>
      </c>
      <c r="H789">
        <v>39.19</v>
      </c>
      <c r="I789" t="s">
        <v>14</v>
      </c>
      <c r="K789">
        <v>2.4497163486333049E-2</v>
      </c>
      <c r="L789">
        <v>5.4912516823687703E-2</v>
      </c>
      <c r="M789">
        <v>0.1139852188743604</v>
      </c>
    </row>
    <row r="790" spans="1:13" x14ac:dyDescent="0.35">
      <c r="A790" s="1">
        <v>788</v>
      </c>
      <c r="B790" s="2">
        <v>45405</v>
      </c>
      <c r="C790">
        <v>39.92</v>
      </c>
      <c r="D790">
        <v>38</v>
      </c>
      <c r="E790">
        <v>39.19</v>
      </c>
      <c r="F790">
        <v>662017.89</v>
      </c>
      <c r="G790">
        <v>25626780.170000002</v>
      </c>
      <c r="H790">
        <v>38.299999999999997</v>
      </c>
      <c r="I790" t="s">
        <v>14</v>
      </c>
      <c r="K790">
        <v>4.7822803926505118E-3</v>
      </c>
      <c r="L790">
        <v>-2.2709874968104171E-2</v>
      </c>
      <c r="M790">
        <v>0.1015243025596777</v>
      </c>
    </row>
    <row r="791" spans="1:13" x14ac:dyDescent="0.35">
      <c r="A791" s="1">
        <v>789</v>
      </c>
      <c r="B791" s="2">
        <v>45406</v>
      </c>
      <c r="C791">
        <v>39.840000000000003</v>
      </c>
      <c r="D791">
        <v>36.020000000000003</v>
      </c>
      <c r="E791">
        <v>38.299999999999997</v>
      </c>
      <c r="F791">
        <v>1108788.03</v>
      </c>
      <c r="G791">
        <v>42121802.380000003</v>
      </c>
      <c r="H791">
        <v>36.36</v>
      </c>
      <c r="I791" t="s">
        <v>14</v>
      </c>
      <c r="K791">
        <v>-2.004008016032021E-3</v>
      </c>
      <c r="L791">
        <v>-5.0652741514360278E-2</v>
      </c>
      <c r="M791">
        <v>8.246501935099726E-2</v>
      </c>
    </row>
    <row r="792" spans="1:13" x14ac:dyDescent="0.35">
      <c r="A792" s="1">
        <v>790</v>
      </c>
      <c r="B792" s="2">
        <v>45407</v>
      </c>
      <c r="C792">
        <v>36.729999999999997</v>
      </c>
      <c r="D792">
        <v>34.69</v>
      </c>
      <c r="E792">
        <v>36.36</v>
      </c>
      <c r="F792">
        <v>824607.53</v>
      </c>
      <c r="G792">
        <v>29345242.989999998</v>
      </c>
      <c r="H792">
        <v>35.590000000000003</v>
      </c>
      <c r="I792" t="s">
        <v>14</v>
      </c>
      <c r="K792">
        <v>-7.8062248995984088E-2</v>
      </c>
      <c r="L792">
        <v>-2.117711771177111E-2</v>
      </c>
      <c r="M792">
        <v>2.0648121594494029E-2</v>
      </c>
    </row>
    <row r="793" spans="1:13" x14ac:dyDescent="0.35">
      <c r="A793" s="1">
        <v>791</v>
      </c>
      <c r="B793" s="2">
        <v>45408</v>
      </c>
      <c r="C793">
        <v>35.86</v>
      </c>
      <c r="D793">
        <v>34.270000000000003</v>
      </c>
      <c r="E793">
        <v>35.590000000000003</v>
      </c>
      <c r="F793">
        <v>547808.82999999996</v>
      </c>
      <c r="G793">
        <v>19239889.75</v>
      </c>
      <c r="H793">
        <v>34.4</v>
      </c>
      <c r="I793" t="s">
        <v>14</v>
      </c>
      <c r="K793">
        <v>-2.3686359923767969E-2</v>
      </c>
      <c r="L793">
        <v>-3.3436358527676457E-2</v>
      </c>
      <c r="M793">
        <v>-7.7877127199308394E-3</v>
      </c>
    </row>
    <row r="794" spans="1:13" x14ac:dyDescent="0.35">
      <c r="A794" s="1">
        <v>792</v>
      </c>
      <c r="B794" s="2">
        <v>45409</v>
      </c>
      <c r="C794">
        <v>35.1</v>
      </c>
      <c r="D794">
        <v>33.15</v>
      </c>
      <c r="E794">
        <v>34.4</v>
      </c>
      <c r="F794">
        <v>696324.97</v>
      </c>
      <c r="G794">
        <v>23748150.940000001</v>
      </c>
      <c r="H794">
        <v>34.450000000000003</v>
      </c>
      <c r="I794" t="s">
        <v>14</v>
      </c>
      <c r="K794">
        <v>-2.1193530395984331E-2</v>
      </c>
      <c r="L794">
        <v>1.4534883720931371E-3</v>
      </c>
      <c r="M794">
        <v>-0.1012261935820505</v>
      </c>
    </row>
    <row r="795" spans="1:13" x14ac:dyDescent="0.35">
      <c r="A795" s="1">
        <v>793</v>
      </c>
      <c r="B795" s="2">
        <v>45410</v>
      </c>
      <c r="C795">
        <v>35.380000000000003</v>
      </c>
      <c r="D795">
        <v>33.79</v>
      </c>
      <c r="E795">
        <v>34.450000000000003</v>
      </c>
      <c r="F795">
        <v>509289.77</v>
      </c>
      <c r="G795">
        <v>17701148.969999999</v>
      </c>
      <c r="H795">
        <v>33.93</v>
      </c>
      <c r="I795" t="s">
        <v>14</v>
      </c>
      <c r="K795">
        <v>7.977207977208009E-3</v>
      </c>
      <c r="L795">
        <v>-1.5094339622641621E-2</v>
      </c>
      <c r="M795">
        <v>-8.6675639300134555E-2</v>
      </c>
    </row>
    <row r="796" spans="1:13" x14ac:dyDescent="0.35">
      <c r="A796" s="1">
        <v>794</v>
      </c>
      <c r="B796" s="2">
        <v>45411</v>
      </c>
      <c r="C796">
        <v>35.86</v>
      </c>
      <c r="D796">
        <v>32.85</v>
      </c>
      <c r="E796">
        <v>33.93</v>
      </c>
      <c r="F796">
        <v>1110197</v>
      </c>
      <c r="G796">
        <v>38095355.469999999</v>
      </c>
      <c r="H796">
        <v>35.28</v>
      </c>
      <c r="I796" t="s">
        <v>14</v>
      </c>
      <c r="K796">
        <v>1.356698699830404E-2</v>
      </c>
      <c r="L796">
        <v>3.9787798408488013E-2</v>
      </c>
      <c r="M796">
        <v>-9.9770349578974127E-2</v>
      </c>
    </row>
    <row r="797" spans="1:13" x14ac:dyDescent="0.35">
      <c r="A797" s="1">
        <v>795</v>
      </c>
      <c r="B797" s="2">
        <v>45412</v>
      </c>
      <c r="C797">
        <v>35.69</v>
      </c>
      <c r="D797">
        <v>31.84</v>
      </c>
      <c r="E797">
        <v>35.28</v>
      </c>
      <c r="F797">
        <v>1346263.84</v>
      </c>
      <c r="G797">
        <v>44691249.560000002</v>
      </c>
      <c r="H797">
        <v>32.69</v>
      </c>
      <c r="I797" t="s">
        <v>14</v>
      </c>
      <c r="K797">
        <v>-4.740658114891291E-3</v>
      </c>
      <c r="L797">
        <v>-7.3412698412698485E-2</v>
      </c>
      <c r="M797">
        <v>-0.1464751958224543</v>
      </c>
    </row>
    <row r="798" spans="1:13" x14ac:dyDescent="0.35">
      <c r="A798" s="1">
        <v>796</v>
      </c>
      <c r="B798" s="2">
        <v>45413</v>
      </c>
      <c r="C798">
        <v>33.92</v>
      </c>
      <c r="D798">
        <v>30.58</v>
      </c>
      <c r="E798">
        <v>32.69</v>
      </c>
      <c r="F798">
        <v>1676510.79</v>
      </c>
      <c r="G798">
        <v>54011900.869999997</v>
      </c>
      <c r="H798">
        <v>33.29</v>
      </c>
      <c r="I798" t="s">
        <v>14</v>
      </c>
      <c r="K798">
        <v>-4.9593723732137752E-2</v>
      </c>
      <c r="L798">
        <v>1.8354236769654309E-2</v>
      </c>
      <c r="M798">
        <v>-8.4433443344334447E-2</v>
      </c>
    </row>
    <row r="799" spans="1:13" x14ac:dyDescent="0.35">
      <c r="A799" s="1">
        <v>797</v>
      </c>
      <c r="B799" s="2">
        <v>45414</v>
      </c>
      <c r="C799">
        <v>34.119999999999997</v>
      </c>
      <c r="D799">
        <v>32.270000000000003</v>
      </c>
      <c r="E799">
        <v>33.29</v>
      </c>
      <c r="F799">
        <v>883413.57</v>
      </c>
      <c r="G799">
        <v>29408345</v>
      </c>
      <c r="H799">
        <v>33.590000000000003</v>
      </c>
      <c r="I799" t="s">
        <v>14</v>
      </c>
      <c r="K799">
        <v>5.8962264150942134E-3</v>
      </c>
      <c r="L799">
        <v>9.0117152297988223E-3</v>
      </c>
      <c r="M799">
        <v>-5.6195560550716513E-2</v>
      </c>
    </row>
    <row r="800" spans="1:13" x14ac:dyDescent="0.35">
      <c r="A800" s="1">
        <v>798</v>
      </c>
      <c r="B800" s="2">
        <v>45415</v>
      </c>
      <c r="C800">
        <v>35.979999999999997</v>
      </c>
      <c r="D800">
        <v>33.32</v>
      </c>
      <c r="E800">
        <v>33.590000000000003</v>
      </c>
      <c r="F800">
        <v>741670.74</v>
      </c>
      <c r="G800">
        <v>25699791.140000001</v>
      </c>
      <c r="H800">
        <v>35.57</v>
      </c>
      <c r="I800" t="s">
        <v>14</v>
      </c>
      <c r="K800">
        <v>5.4513481828839368E-2</v>
      </c>
      <c r="L800">
        <v>5.8946114915153107E-2</v>
      </c>
      <c r="M800">
        <v>3.4011627906976871E-2</v>
      </c>
    </row>
    <row r="801" spans="1:13" x14ac:dyDescent="0.35">
      <c r="A801" s="1">
        <v>799</v>
      </c>
      <c r="B801" s="2">
        <v>45416</v>
      </c>
      <c r="C801">
        <v>37.68</v>
      </c>
      <c r="D801">
        <v>35.19</v>
      </c>
      <c r="E801">
        <v>35.57</v>
      </c>
      <c r="F801">
        <v>915407.67</v>
      </c>
      <c r="G801">
        <v>33411024.960000001</v>
      </c>
      <c r="H801">
        <v>37.369999999999997</v>
      </c>
      <c r="I801" t="s">
        <v>14</v>
      </c>
      <c r="K801">
        <v>4.7248471372985067E-2</v>
      </c>
      <c r="L801">
        <v>5.0604441945459662E-2</v>
      </c>
      <c r="M801">
        <v>8.4760522496371449E-2</v>
      </c>
    </row>
    <row r="802" spans="1:13" x14ac:dyDescent="0.35">
      <c r="A802" s="1">
        <v>800</v>
      </c>
      <c r="B802" s="2">
        <v>45417</v>
      </c>
      <c r="C802">
        <v>38</v>
      </c>
      <c r="D802">
        <v>36.69</v>
      </c>
      <c r="E802">
        <v>37.369999999999997</v>
      </c>
      <c r="F802">
        <v>607115.15</v>
      </c>
      <c r="G802">
        <v>22639567.489999998</v>
      </c>
      <c r="H802">
        <v>37.369999999999997</v>
      </c>
      <c r="I802" t="s">
        <v>14</v>
      </c>
      <c r="K802">
        <v>8.492569002123149E-3</v>
      </c>
      <c r="L802">
        <v>0</v>
      </c>
      <c r="M802">
        <v>0.10138520483348069</v>
      </c>
    </row>
    <row r="803" spans="1:13" x14ac:dyDescent="0.35">
      <c r="A803" s="1">
        <v>801</v>
      </c>
      <c r="B803" s="2">
        <v>45418</v>
      </c>
      <c r="C803">
        <v>39.89</v>
      </c>
      <c r="D803">
        <v>36.79</v>
      </c>
      <c r="E803">
        <v>37.369999999999997</v>
      </c>
      <c r="F803">
        <v>1231707.8500000001</v>
      </c>
      <c r="G803">
        <v>46957002.530000001</v>
      </c>
      <c r="H803">
        <v>37.11</v>
      </c>
      <c r="I803" t="s">
        <v>14</v>
      </c>
      <c r="K803">
        <v>4.973684210526317E-2</v>
      </c>
      <c r="L803">
        <v>-6.9574525020068556E-3</v>
      </c>
      <c r="M803">
        <v>5.1870748299319702E-2</v>
      </c>
    </row>
    <row r="804" spans="1:13" x14ac:dyDescent="0.35">
      <c r="A804" s="1">
        <v>802</v>
      </c>
      <c r="B804" s="2">
        <v>45419</v>
      </c>
      <c r="C804">
        <v>37.590000000000003</v>
      </c>
      <c r="D804">
        <v>35.28</v>
      </c>
      <c r="E804">
        <v>37.11</v>
      </c>
      <c r="F804">
        <v>653911.56999999995</v>
      </c>
      <c r="G804">
        <v>23998833.120000001</v>
      </c>
      <c r="H804">
        <v>35.31</v>
      </c>
      <c r="I804" t="s">
        <v>14</v>
      </c>
      <c r="K804">
        <v>-5.7658561042867817E-2</v>
      </c>
      <c r="L804">
        <v>-4.850444624090533E-2</v>
      </c>
      <c r="M804">
        <v>8.0146833894157332E-2</v>
      </c>
    </row>
    <row r="805" spans="1:13" x14ac:dyDescent="0.35">
      <c r="A805" s="1">
        <v>803</v>
      </c>
      <c r="B805" s="2">
        <v>45420</v>
      </c>
      <c r="C805">
        <v>35.49</v>
      </c>
      <c r="D805">
        <v>33.65</v>
      </c>
      <c r="E805">
        <v>35.31</v>
      </c>
      <c r="F805">
        <v>903704.98</v>
      </c>
      <c r="G805">
        <v>31206186.510000002</v>
      </c>
      <c r="H805">
        <v>34.01</v>
      </c>
      <c r="I805" t="s">
        <v>14</v>
      </c>
      <c r="K805">
        <v>-5.5865921787709528E-2</v>
      </c>
      <c r="L805">
        <v>-3.68167657887285E-2</v>
      </c>
      <c r="M805">
        <v>2.1628116551516859E-2</v>
      </c>
    </row>
    <row r="806" spans="1:13" x14ac:dyDescent="0.35">
      <c r="A806" s="1">
        <v>804</v>
      </c>
      <c r="B806" s="2">
        <v>45421</v>
      </c>
      <c r="C806">
        <v>35.380000000000003</v>
      </c>
      <c r="D806">
        <v>33.729999999999997</v>
      </c>
      <c r="E806">
        <v>34.01</v>
      </c>
      <c r="F806">
        <v>508292.81</v>
      </c>
      <c r="G806">
        <v>17484817.940000001</v>
      </c>
      <c r="H806">
        <v>35.06</v>
      </c>
      <c r="I806" t="s">
        <v>14</v>
      </c>
      <c r="K806">
        <v>-3.0994646379261599E-3</v>
      </c>
      <c r="L806">
        <v>3.0873272566892321E-2</v>
      </c>
      <c r="M806">
        <v>4.3763024709734921E-2</v>
      </c>
    </row>
    <row r="807" spans="1:13" x14ac:dyDescent="0.35">
      <c r="A807" s="1">
        <v>805</v>
      </c>
      <c r="B807" s="2">
        <v>45422</v>
      </c>
      <c r="C807">
        <v>36.1</v>
      </c>
      <c r="D807">
        <v>33.21</v>
      </c>
      <c r="E807">
        <v>35.06</v>
      </c>
      <c r="F807">
        <v>691165.31</v>
      </c>
      <c r="G807">
        <v>23875517.190000001</v>
      </c>
      <c r="H807">
        <v>33.71</v>
      </c>
      <c r="I807" t="s">
        <v>14</v>
      </c>
      <c r="K807">
        <v>2.035048049745616E-2</v>
      </c>
      <c r="L807">
        <v>-3.8505419281232189E-2</v>
      </c>
      <c r="M807">
        <v>-5.2291256676974977E-2</v>
      </c>
    </row>
    <row r="808" spans="1:13" x14ac:dyDescent="0.35">
      <c r="A808" s="1">
        <v>806</v>
      </c>
      <c r="B808" s="2">
        <v>45423</v>
      </c>
      <c r="C808">
        <v>34.020000000000003</v>
      </c>
      <c r="D808">
        <v>33.07</v>
      </c>
      <c r="E808">
        <v>33.71</v>
      </c>
      <c r="F808">
        <v>394416.83</v>
      </c>
      <c r="G808">
        <v>13240474.51</v>
      </c>
      <c r="H808">
        <v>33.49</v>
      </c>
      <c r="I808" t="s">
        <v>14</v>
      </c>
      <c r="K808">
        <v>-5.7617728531855907E-2</v>
      </c>
      <c r="L808">
        <v>-6.5262533372886233E-3</v>
      </c>
      <c r="M808">
        <v>-0.1038265988761037</v>
      </c>
    </row>
    <row r="809" spans="1:13" x14ac:dyDescent="0.35">
      <c r="A809" s="1">
        <v>807</v>
      </c>
      <c r="B809" s="2">
        <v>45424</v>
      </c>
      <c r="C809">
        <v>33.99</v>
      </c>
      <c r="D809">
        <v>32.81</v>
      </c>
      <c r="E809">
        <v>33.49</v>
      </c>
      <c r="F809">
        <v>240109.05</v>
      </c>
      <c r="G809">
        <v>8049708.3700000001</v>
      </c>
      <c r="H809">
        <v>33.119999999999997</v>
      </c>
      <c r="I809" t="s">
        <v>14</v>
      </c>
      <c r="K809">
        <v>-8.8183421516758185E-4</v>
      </c>
      <c r="L809">
        <v>-1.104807405195596E-2</v>
      </c>
      <c r="M809">
        <v>-0.1137275889751137</v>
      </c>
    </row>
    <row r="810" spans="1:13" x14ac:dyDescent="0.35">
      <c r="A810" s="1">
        <v>808</v>
      </c>
      <c r="B810" s="2">
        <v>45425</v>
      </c>
      <c r="C810">
        <v>33.79</v>
      </c>
      <c r="D810">
        <v>31.94</v>
      </c>
      <c r="E810">
        <v>33.119999999999997</v>
      </c>
      <c r="F810">
        <v>684230.91</v>
      </c>
      <c r="G810">
        <v>22549507.59</v>
      </c>
      <c r="H810">
        <v>32.450000000000003</v>
      </c>
      <c r="I810" t="s">
        <v>14</v>
      </c>
      <c r="K810">
        <v>-5.8840835539865502E-3</v>
      </c>
      <c r="L810">
        <v>-2.0229468599033629E-2</v>
      </c>
      <c r="M810">
        <v>-0.12557262193478841</v>
      </c>
    </row>
    <row r="811" spans="1:13" x14ac:dyDescent="0.35">
      <c r="A811" s="1">
        <v>809</v>
      </c>
      <c r="B811" s="2">
        <v>45426</v>
      </c>
      <c r="C811">
        <v>33.31</v>
      </c>
      <c r="D811">
        <v>31.47</v>
      </c>
      <c r="E811">
        <v>32.450000000000003</v>
      </c>
      <c r="F811">
        <v>697137.59</v>
      </c>
      <c r="G811">
        <v>22557969.309999999</v>
      </c>
      <c r="H811">
        <v>31.56</v>
      </c>
      <c r="I811" t="s">
        <v>14</v>
      </c>
      <c r="K811">
        <v>-1.420538620893746E-2</v>
      </c>
      <c r="L811">
        <v>-2.7426810477658051E-2</v>
      </c>
      <c r="M811">
        <v>-0.1062022090059475</v>
      </c>
    </row>
    <row r="812" spans="1:13" x14ac:dyDescent="0.35">
      <c r="A812" s="1">
        <v>810</v>
      </c>
      <c r="B812" s="2">
        <v>45427</v>
      </c>
      <c r="C812">
        <v>34.79</v>
      </c>
      <c r="D812">
        <v>31.36</v>
      </c>
      <c r="E812">
        <v>31.56</v>
      </c>
      <c r="F812">
        <v>857009.79</v>
      </c>
      <c r="G812">
        <v>28811683.989999998</v>
      </c>
      <c r="H812">
        <v>34.67</v>
      </c>
      <c r="I812" t="s">
        <v>14</v>
      </c>
      <c r="K812">
        <v>4.4431101771239767E-2</v>
      </c>
      <c r="L812">
        <v>9.854245880861856E-2</v>
      </c>
      <c r="M812">
        <v>1.940605704204668E-2</v>
      </c>
    </row>
    <row r="813" spans="1:13" x14ac:dyDescent="0.35">
      <c r="A813" s="1">
        <v>811</v>
      </c>
      <c r="B813" s="2">
        <v>45428</v>
      </c>
      <c r="C813">
        <v>35.020000000000003</v>
      </c>
      <c r="D813">
        <v>33.75</v>
      </c>
      <c r="E813">
        <v>34.67</v>
      </c>
      <c r="F813">
        <v>578555.84</v>
      </c>
      <c r="G813">
        <v>19941437.030000001</v>
      </c>
      <c r="H813">
        <v>34.450000000000003</v>
      </c>
      <c r="I813" t="s">
        <v>14</v>
      </c>
      <c r="K813">
        <v>6.6110951422823786E-3</v>
      </c>
      <c r="L813">
        <v>-6.3455436977213342E-3</v>
      </c>
      <c r="M813">
        <v>-1.739874500855676E-2</v>
      </c>
    </row>
    <row r="814" spans="1:13" x14ac:dyDescent="0.35">
      <c r="A814" s="1">
        <v>812</v>
      </c>
      <c r="B814" s="2">
        <v>45429</v>
      </c>
      <c r="C814">
        <v>37.590000000000003</v>
      </c>
      <c r="D814">
        <v>34.270000000000003</v>
      </c>
      <c r="E814">
        <v>34.450000000000003</v>
      </c>
      <c r="F814">
        <v>898216.49</v>
      </c>
      <c r="G814">
        <v>32691231.02</v>
      </c>
      <c r="H814">
        <v>36.450000000000003</v>
      </c>
      <c r="I814" t="s">
        <v>14</v>
      </c>
      <c r="K814">
        <v>7.3386636207881217E-2</v>
      </c>
      <c r="L814">
        <v>5.8055152394774989E-2</v>
      </c>
      <c r="M814">
        <v>8.1281518837140299E-2</v>
      </c>
    </row>
    <row r="815" spans="1:13" x14ac:dyDescent="0.35">
      <c r="A815" s="1">
        <v>813</v>
      </c>
      <c r="B815" s="2">
        <v>45430</v>
      </c>
      <c r="C815">
        <v>37.68</v>
      </c>
      <c r="D815">
        <v>36.35</v>
      </c>
      <c r="E815">
        <v>36.450000000000003</v>
      </c>
      <c r="F815">
        <v>544374.62</v>
      </c>
      <c r="G815">
        <v>20243501.890000001</v>
      </c>
      <c r="H815">
        <v>37.24</v>
      </c>
      <c r="I815" t="s">
        <v>14</v>
      </c>
      <c r="K815">
        <v>2.3942537909017372E-3</v>
      </c>
      <c r="L815">
        <v>2.1673525377229112E-2</v>
      </c>
      <c r="M815">
        <v>0.11197372349955211</v>
      </c>
    </row>
    <row r="816" spans="1:13" x14ac:dyDescent="0.35">
      <c r="A816" s="1">
        <v>814</v>
      </c>
      <c r="B816" s="2">
        <v>45431</v>
      </c>
      <c r="C816">
        <v>37.770000000000003</v>
      </c>
      <c r="D816">
        <v>35.39</v>
      </c>
      <c r="E816">
        <v>37.24</v>
      </c>
      <c r="F816">
        <v>514123.9</v>
      </c>
      <c r="G816">
        <v>18729190.989999998</v>
      </c>
      <c r="H816">
        <v>35.6</v>
      </c>
      <c r="I816" t="s">
        <v>14</v>
      </c>
      <c r="K816">
        <v>2.3885350318472239E-3</v>
      </c>
      <c r="L816">
        <v>-4.4038668098818512E-2</v>
      </c>
      <c r="M816">
        <v>7.4879227053140207E-2</v>
      </c>
    </row>
    <row r="817" spans="1:13" x14ac:dyDescent="0.35">
      <c r="A817" s="1">
        <v>815</v>
      </c>
      <c r="B817" s="2">
        <v>45432</v>
      </c>
      <c r="C817">
        <v>40.29</v>
      </c>
      <c r="D817">
        <v>35.159999999999997</v>
      </c>
      <c r="E817">
        <v>35.6</v>
      </c>
      <c r="F817">
        <v>1104375.55</v>
      </c>
      <c r="G817">
        <v>41631545.130000003</v>
      </c>
      <c r="H817">
        <v>40.14</v>
      </c>
      <c r="I817" t="s">
        <v>14</v>
      </c>
      <c r="K817">
        <v>6.6719618745035625E-2</v>
      </c>
      <c r="L817">
        <v>0.1275280898876405</v>
      </c>
      <c r="M817">
        <v>0.23697996918335901</v>
      </c>
    </row>
    <row r="818" spans="1:13" x14ac:dyDescent="0.35">
      <c r="A818" s="1">
        <v>816</v>
      </c>
      <c r="B818" s="2">
        <v>45433</v>
      </c>
      <c r="C818">
        <v>41.38</v>
      </c>
      <c r="D818">
        <v>39.68</v>
      </c>
      <c r="E818">
        <v>40.14</v>
      </c>
      <c r="F818">
        <v>1320611.3999999999</v>
      </c>
      <c r="G818">
        <v>53625444.979999997</v>
      </c>
      <c r="H818">
        <v>41.2</v>
      </c>
      <c r="I818" t="s">
        <v>14</v>
      </c>
      <c r="K818">
        <v>2.7053859518491031E-2</v>
      </c>
      <c r="L818">
        <v>2.6407573492775342E-2</v>
      </c>
      <c r="M818">
        <v>0.30544993662864411</v>
      </c>
    </row>
    <row r="819" spans="1:13" x14ac:dyDescent="0.35">
      <c r="A819" s="1">
        <v>817</v>
      </c>
      <c r="B819" s="2">
        <v>45434</v>
      </c>
      <c r="C819">
        <v>41.77</v>
      </c>
      <c r="D819">
        <v>39.200000000000003</v>
      </c>
      <c r="E819">
        <v>41.2</v>
      </c>
      <c r="F819">
        <v>903205.29</v>
      </c>
      <c r="G819">
        <v>36573478.539999999</v>
      </c>
      <c r="H819">
        <v>39.97</v>
      </c>
      <c r="I819" t="s">
        <v>14</v>
      </c>
      <c r="K819">
        <v>9.424842919284691E-3</v>
      </c>
      <c r="L819">
        <v>-2.9854368932038969E-2</v>
      </c>
      <c r="M819">
        <v>0.15286991635419669</v>
      </c>
    </row>
    <row r="820" spans="1:13" x14ac:dyDescent="0.35">
      <c r="A820" s="1">
        <v>818</v>
      </c>
      <c r="B820" s="2">
        <v>45435</v>
      </c>
      <c r="C820">
        <v>40.44</v>
      </c>
      <c r="D820">
        <v>36.53</v>
      </c>
      <c r="E820">
        <v>39.97</v>
      </c>
      <c r="F820">
        <v>1058498.45</v>
      </c>
      <c r="G820">
        <v>40826142.289999999</v>
      </c>
      <c r="H820">
        <v>38.5</v>
      </c>
      <c r="I820" t="s">
        <v>14</v>
      </c>
      <c r="K820">
        <v>-3.1841034235097078E-2</v>
      </c>
      <c r="L820">
        <v>-3.677758318739055E-2</v>
      </c>
      <c r="M820">
        <v>0.11756168359941931</v>
      </c>
    </row>
    <row r="821" spans="1:13" x14ac:dyDescent="0.35">
      <c r="A821" s="1">
        <v>819</v>
      </c>
      <c r="B821" s="2">
        <v>45436</v>
      </c>
      <c r="C821">
        <v>38.96</v>
      </c>
      <c r="D821">
        <v>36.94</v>
      </c>
      <c r="E821">
        <v>38.5</v>
      </c>
      <c r="F821">
        <v>445829.18</v>
      </c>
      <c r="G821">
        <v>16949586.050000001</v>
      </c>
      <c r="H821">
        <v>37.99</v>
      </c>
      <c r="I821" t="s">
        <v>14</v>
      </c>
      <c r="K821">
        <v>-3.659742828882287E-2</v>
      </c>
      <c r="L821">
        <v>-1.324675324675317E-2</v>
      </c>
      <c r="M821">
        <v>4.2249657064471917E-2</v>
      </c>
    </row>
    <row r="822" spans="1:13" x14ac:dyDescent="0.35">
      <c r="A822" s="1">
        <v>820</v>
      </c>
      <c r="B822" s="2">
        <v>45437</v>
      </c>
      <c r="C822">
        <v>38.69</v>
      </c>
      <c r="D822">
        <v>37.72</v>
      </c>
      <c r="E822">
        <v>37.99</v>
      </c>
      <c r="F822">
        <v>221541.12</v>
      </c>
      <c r="G822">
        <v>8451259.5099999998</v>
      </c>
      <c r="H822">
        <v>38.28</v>
      </c>
      <c r="I822" t="s">
        <v>14</v>
      </c>
      <c r="K822">
        <v>-6.9301848049282116E-3</v>
      </c>
      <c r="L822">
        <v>7.6335877862594437E-3</v>
      </c>
      <c r="M822">
        <v>2.79269602577874E-2</v>
      </c>
    </row>
    <row r="823" spans="1:13" x14ac:dyDescent="0.35">
      <c r="A823" s="1">
        <v>821</v>
      </c>
      <c r="B823" s="2">
        <v>45438</v>
      </c>
      <c r="C823">
        <v>38.299999999999997</v>
      </c>
      <c r="D823">
        <v>36.5</v>
      </c>
      <c r="E823">
        <v>38.28</v>
      </c>
      <c r="F823">
        <v>344524.4</v>
      </c>
      <c r="G823">
        <v>12805109.720000001</v>
      </c>
      <c r="H823">
        <v>36.729999999999997</v>
      </c>
      <c r="I823" t="s">
        <v>14</v>
      </c>
      <c r="K823">
        <v>-1.008012406306541E-2</v>
      </c>
      <c r="L823">
        <v>-4.0491118077325083E-2</v>
      </c>
      <c r="M823">
        <v>3.1741573033707837E-2</v>
      </c>
    </row>
    <row r="824" spans="1:13" x14ac:dyDescent="0.35">
      <c r="A824" s="1">
        <v>822</v>
      </c>
      <c r="B824" s="2">
        <v>45439</v>
      </c>
      <c r="C824">
        <v>38.909999999999997</v>
      </c>
      <c r="D824">
        <v>36.64</v>
      </c>
      <c r="E824">
        <v>36.729999999999997</v>
      </c>
      <c r="F824">
        <v>464020.29</v>
      </c>
      <c r="G824">
        <v>17562533.59</v>
      </c>
      <c r="H824">
        <v>38.229999999999997</v>
      </c>
      <c r="I824" t="s">
        <v>14</v>
      </c>
      <c r="K824">
        <v>1.5926892950391631E-2</v>
      </c>
      <c r="L824">
        <v>4.0838551592703443E-2</v>
      </c>
      <c r="M824">
        <v>-4.7583457897359287E-2</v>
      </c>
    </row>
    <row r="825" spans="1:13" x14ac:dyDescent="0.35">
      <c r="A825" s="1">
        <v>823</v>
      </c>
      <c r="B825" s="2">
        <v>45440</v>
      </c>
      <c r="C825">
        <v>38.36</v>
      </c>
      <c r="D825">
        <v>36.5</v>
      </c>
      <c r="E825">
        <v>38.229999999999997</v>
      </c>
      <c r="F825">
        <v>646370.87</v>
      </c>
      <c r="G825">
        <v>23985772.170000002</v>
      </c>
      <c r="H825">
        <v>36.979999999999997</v>
      </c>
      <c r="I825" t="s">
        <v>14</v>
      </c>
      <c r="K825">
        <v>-1.4135183757388771E-2</v>
      </c>
      <c r="L825">
        <v>-3.2696834946377207E-2</v>
      </c>
      <c r="M825">
        <v>-0.10242718446601951</v>
      </c>
    </row>
    <row r="826" spans="1:13" x14ac:dyDescent="0.35">
      <c r="A826" s="1">
        <v>824</v>
      </c>
      <c r="B826" s="2">
        <v>45441</v>
      </c>
      <c r="C826">
        <v>37.44</v>
      </c>
      <c r="D826">
        <v>36.1</v>
      </c>
      <c r="E826">
        <v>36.979999999999997</v>
      </c>
      <c r="F826">
        <v>588739.68999999994</v>
      </c>
      <c r="G826">
        <v>21671983.829999998</v>
      </c>
      <c r="H826">
        <v>36.14</v>
      </c>
      <c r="I826" t="s">
        <v>14</v>
      </c>
      <c r="K826">
        <v>-2.3983315954118921E-2</v>
      </c>
      <c r="L826">
        <v>-2.271498107084902E-2</v>
      </c>
      <c r="M826">
        <v>-9.5821866399799838E-2</v>
      </c>
    </row>
    <row r="827" spans="1:13" x14ac:dyDescent="0.35">
      <c r="A827" s="1">
        <v>825</v>
      </c>
      <c r="B827" s="2">
        <v>45442</v>
      </c>
      <c r="C827">
        <v>37.06</v>
      </c>
      <c r="D827">
        <v>35.29</v>
      </c>
      <c r="E827">
        <v>36.14</v>
      </c>
      <c r="F827">
        <v>579317.6</v>
      </c>
      <c r="G827">
        <v>21068283.690000001</v>
      </c>
      <c r="H827">
        <v>35.950000000000003</v>
      </c>
      <c r="I827" t="s">
        <v>14</v>
      </c>
      <c r="K827">
        <v>-1.014957264957253E-2</v>
      </c>
      <c r="L827">
        <v>-5.2573325954620156E-3</v>
      </c>
      <c r="M827">
        <v>-6.62337662337662E-2</v>
      </c>
    </row>
    <row r="828" spans="1:13" x14ac:dyDescent="0.35">
      <c r="A828" s="1">
        <v>826</v>
      </c>
      <c r="B828" s="2">
        <v>45443</v>
      </c>
      <c r="C828">
        <v>36.76</v>
      </c>
      <c r="D828">
        <v>35.18</v>
      </c>
      <c r="E828">
        <v>35.950000000000003</v>
      </c>
      <c r="F828">
        <v>402442.18</v>
      </c>
      <c r="G828">
        <v>14485521.300000001</v>
      </c>
      <c r="H828">
        <v>36</v>
      </c>
      <c r="I828" t="s">
        <v>14</v>
      </c>
      <c r="K828">
        <v>-8.0949811117108535E-3</v>
      </c>
      <c r="L828">
        <v>1.390820584144636E-3</v>
      </c>
      <c r="M828">
        <v>-5.2382205843643059E-2</v>
      </c>
    </row>
    <row r="829" spans="1:13" x14ac:dyDescent="0.35">
      <c r="A829" s="1">
        <v>827</v>
      </c>
      <c r="B829" s="2">
        <v>45444</v>
      </c>
      <c r="C829">
        <v>36.200000000000003</v>
      </c>
      <c r="D829">
        <v>35.659999999999997</v>
      </c>
      <c r="E829">
        <v>36</v>
      </c>
      <c r="F829">
        <v>168871.51</v>
      </c>
      <c r="G829">
        <v>6073181.79</v>
      </c>
      <c r="H829">
        <v>35.72</v>
      </c>
      <c r="I829" t="s">
        <v>14</v>
      </c>
      <c r="K829">
        <v>-1.523394994559291E-2</v>
      </c>
      <c r="L829">
        <v>-7.7777777777777724E-3</v>
      </c>
      <c r="M829">
        <v>-6.6875653082549724E-2</v>
      </c>
    </row>
    <row r="830" spans="1:13" x14ac:dyDescent="0.35">
      <c r="A830" s="1">
        <v>828</v>
      </c>
      <c r="B830" s="2">
        <v>45445</v>
      </c>
      <c r="C830">
        <v>36.15</v>
      </c>
      <c r="D830">
        <v>34.76</v>
      </c>
      <c r="E830">
        <v>35.72</v>
      </c>
      <c r="F830">
        <v>418892.53</v>
      </c>
      <c r="G830">
        <v>14840043.699999999</v>
      </c>
      <c r="H830">
        <v>34.89</v>
      </c>
      <c r="I830" t="s">
        <v>14</v>
      </c>
      <c r="K830">
        <v>-1.3812154696133769E-3</v>
      </c>
      <c r="L830">
        <v>-2.3236282194848749E-2</v>
      </c>
      <c r="M830">
        <v>-5.009528995371626E-2</v>
      </c>
    </row>
    <row r="831" spans="1:13" x14ac:dyDescent="0.35">
      <c r="A831" s="1">
        <v>829</v>
      </c>
      <c r="B831" s="2">
        <v>45446</v>
      </c>
      <c r="C831">
        <v>36.24</v>
      </c>
      <c r="D831">
        <v>34.549999999999997</v>
      </c>
      <c r="E831">
        <v>34.89</v>
      </c>
      <c r="F831">
        <v>793989.64</v>
      </c>
      <c r="G831">
        <v>28215693.109999999</v>
      </c>
      <c r="H831">
        <v>35.03</v>
      </c>
      <c r="I831" t="s">
        <v>14</v>
      </c>
      <c r="K831">
        <v>2.4896265560166919E-3</v>
      </c>
      <c r="L831">
        <v>4.0126110633420531E-3</v>
      </c>
      <c r="M831">
        <v>-8.3703897462725552E-2</v>
      </c>
    </row>
    <row r="832" spans="1:13" x14ac:dyDescent="0.35">
      <c r="A832" s="1">
        <v>830</v>
      </c>
      <c r="B832" s="2">
        <v>45447</v>
      </c>
      <c r="C832">
        <v>36.270000000000003</v>
      </c>
      <c r="D832">
        <v>34.49</v>
      </c>
      <c r="E832">
        <v>35.03</v>
      </c>
      <c r="F832">
        <v>679205.51</v>
      </c>
      <c r="G832">
        <v>23993102.07</v>
      </c>
      <c r="H832">
        <v>36.06</v>
      </c>
      <c r="I832" t="s">
        <v>14</v>
      </c>
      <c r="K832">
        <v>8.2781456953645517E-4</v>
      </c>
      <c r="L832">
        <v>2.9403368541250471E-2</v>
      </c>
      <c r="M832">
        <v>-2.487831260140605E-2</v>
      </c>
    </row>
    <row r="833" spans="1:13" x14ac:dyDescent="0.35">
      <c r="A833" s="1">
        <v>831</v>
      </c>
      <c r="B833" s="2">
        <v>45448</v>
      </c>
      <c r="C833">
        <v>36.9</v>
      </c>
      <c r="D833">
        <v>35.93</v>
      </c>
      <c r="E833">
        <v>36.06</v>
      </c>
      <c r="F833">
        <v>612346.65</v>
      </c>
      <c r="G833">
        <v>22288172.289999999</v>
      </c>
      <c r="H833">
        <v>36.57</v>
      </c>
      <c r="I833" t="s">
        <v>14</v>
      </c>
      <c r="K833">
        <v>1.7369727047146271E-2</v>
      </c>
      <c r="L833">
        <v>1.41430948419301E-2</v>
      </c>
      <c r="M833">
        <v>1.189817376867741E-2</v>
      </c>
    </row>
    <row r="834" spans="1:13" x14ac:dyDescent="0.35">
      <c r="A834" s="1">
        <v>832</v>
      </c>
      <c r="B834" s="2">
        <v>45449</v>
      </c>
      <c r="C834">
        <v>37.18</v>
      </c>
      <c r="D834">
        <v>35.729999999999997</v>
      </c>
      <c r="E834">
        <v>36.57</v>
      </c>
      <c r="F834">
        <v>442779.48</v>
      </c>
      <c r="G834">
        <v>16161311.369999999</v>
      </c>
      <c r="H834">
        <v>35.880000000000003</v>
      </c>
      <c r="I834" t="s">
        <v>14</v>
      </c>
      <c r="K834">
        <v>7.5880758807588388E-3</v>
      </c>
      <c r="L834">
        <v>-1.8867924528301772E-2</v>
      </c>
      <c r="M834">
        <v>-1.947148817802558E-3</v>
      </c>
    </row>
    <row r="835" spans="1:13" x14ac:dyDescent="0.35">
      <c r="A835" s="1">
        <v>833</v>
      </c>
      <c r="B835" s="2">
        <v>45450</v>
      </c>
      <c r="C835">
        <v>36.86</v>
      </c>
      <c r="D835">
        <v>31.45</v>
      </c>
      <c r="E835">
        <v>35.880000000000003</v>
      </c>
      <c r="F835">
        <v>1011684.96</v>
      </c>
      <c r="G835">
        <v>34517863.869999997</v>
      </c>
      <c r="H835">
        <v>33.51</v>
      </c>
      <c r="I835" t="s">
        <v>14</v>
      </c>
      <c r="K835">
        <v>-8.6067778375470763E-3</v>
      </c>
      <c r="L835">
        <v>-6.6053511705685741E-2</v>
      </c>
      <c r="M835">
        <v>-6.916666666666671E-2</v>
      </c>
    </row>
    <row r="836" spans="1:13" x14ac:dyDescent="0.35">
      <c r="A836" s="1">
        <v>834</v>
      </c>
      <c r="B836" s="2">
        <v>45451</v>
      </c>
      <c r="C836">
        <v>33.71</v>
      </c>
      <c r="D836">
        <v>31.94</v>
      </c>
      <c r="E836">
        <v>33.51</v>
      </c>
      <c r="F836">
        <v>462015.83</v>
      </c>
      <c r="G836">
        <v>15122150.279999999</v>
      </c>
      <c r="H836">
        <v>32.28</v>
      </c>
      <c r="I836" t="s">
        <v>14</v>
      </c>
      <c r="K836">
        <v>-8.5458491589799207E-2</v>
      </c>
      <c r="L836">
        <v>-3.6705461056400927E-2</v>
      </c>
      <c r="M836">
        <v>-9.6304591265397477E-2</v>
      </c>
    </row>
    <row r="837" spans="1:13" x14ac:dyDescent="0.35">
      <c r="A837" s="1">
        <v>835</v>
      </c>
      <c r="B837" s="2">
        <v>45452</v>
      </c>
      <c r="C837">
        <v>33.020000000000003</v>
      </c>
      <c r="D837">
        <v>32.04</v>
      </c>
      <c r="E837">
        <v>32.28</v>
      </c>
      <c r="F837">
        <v>165331.25</v>
      </c>
      <c r="G837">
        <v>5366148.4800000004</v>
      </c>
      <c r="H837">
        <v>32.99</v>
      </c>
      <c r="I837" t="s">
        <v>14</v>
      </c>
      <c r="K837">
        <v>-2.0468703648768839E-2</v>
      </c>
      <c r="L837">
        <v>2.1995043370508061E-2</v>
      </c>
      <c r="M837">
        <v>-5.4456864431069008E-2</v>
      </c>
    </row>
    <row r="838" spans="1:13" x14ac:dyDescent="0.35">
      <c r="A838" s="1">
        <v>836</v>
      </c>
      <c r="B838" s="2">
        <v>45453</v>
      </c>
      <c r="C838">
        <v>33.46</v>
      </c>
      <c r="D838">
        <v>32.03</v>
      </c>
      <c r="E838">
        <v>32.99</v>
      </c>
      <c r="F838">
        <v>328016.34000000003</v>
      </c>
      <c r="G838">
        <v>10715768.460000001</v>
      </c>
      <c r="H838">
        <v>32.270000000000003</v>
      </c>
      <c r="I838" t="s">
        <v>14</v>
      </c>
      <c r="K838">
        <v>1.332525741974554E-2</v>
      </c>
      <c r="L838">
        <v>-2.1824795392543121E-2</v>
      </c>
      <c r="M838">
        <v>-7.8789608906651432E-2</v>
      </c>
    </row>
    <row r="839" spans="1:13" x14ac:dyDescent="0.35">
      <c r="A839" s="1">
        <v>837</v>
      </c>
      <c r="B839" s="2">
        <v>45454</v>
      </c>
      <c r="C839">
        <v>32.36</v>
      </c>
      <c r="D839">
        <v>30.52</v>
      </c>
      <c r="E839">
        <v>32.270000000000003</v>
      </c>
      <c r="F839">
        <v>819231.25</v>
      </c>
      <c r="G839">
        <v>25877443.370000001</v>
      </c>
      <c r="H839">
        <v>31.55</v>
      </c>
      <c r="I839" t="s">
        <v>14</v>
      </c>
      <c r="K839">
        <v>-3.2875074716078943E-2</v>
      </c>
      <c r="L839">
        <v>-2.2311744654477939E-2</v>
      </c>
      <c r="M839">
        <v>-0.125069328896284</v>
      </c>
    </row>
    <row r="840" spans="1:13" x14ac:dyDescent="0.35">
      <c r="A840" s="1">
        <v>838</v>
      </c>
      <c r="B840" s="2">
        <v>45455</v>
      </c>
      <c r="C840">
        <v>33.979999999999997</v>
      </c>
      <c r="D840">
        <v>30.81</v>
      </c>
      <c r="E840">
        <v>31.55</v>
      </c>
      <c r="F840">
        <v>750007.01</v>
      </c>
      <c r="G840">
        <v>24524153.469999999</v>
      </c>
      <c r="H840">
        <v>33.26</v>
      </c>
      <c r="I840" t="s">
        <v>14</v>
      </c>
      <c r="K840">
        <v>5.0061804697156903E-2</v>
      </c>
      <c r="L840">
        <v>5.4199683042789097E-2</v>
      </c>
      <c r="M840">
        <v>-9.0511348099535205E-2</v>
      </c>
    </row>
    <row r="841" spans="1:13" x14ac:dyDescent="0.35">
      <c r="A841" s="1">
        <v>839</v>
      </c>
      <c r="B841" s="2">
        <v>45456</v>
      </c>
      <c r="C841">
        <v>33.42</v>
      </c>
      <c r="D841">
        <v>30.91</v>
      </c>
      <c r="E841">
        <v>33.26</v>
      </c>
      <c r="F841">
        <v>545388.82999999996</v>
      </c>
      <c r="G841">
        <v>17469591.300000001</v>
      </c>
      <c r="H841">
        <v>30.98</v>
      </c>
      <c r="I841" t="s">
        <v>14</v>
      </c>
      <c r="K841">
        <v>-1.648028251912876E-2</v>
      </c>
      <c r="L841">
        <v>-6.8550811785928922E-2</v>
      </c>
      <c r="M841">
        <v>-0.1365663322185062</v>
      </c>
    </row>
    <row r="842" spans="1:13" x14ac:dyDescent="0.35">
      <c r="A842" s="1">
        <v>840</v>
      </c>
      <c r="B842" s="2">
        <v>45457</v>
      </c>
      <c r="C842">
        <v>32.130000000000003</v>
      </c>
      <c r="D842">
        <v>29.3</v>
      </c>
      <c r="E842">
        <v>30.98</v>
      </c>
      <c r="F842">
        <v>928251.93</v>
      </c>
      <c r="G842">
        <v>28423733.539999999</v>
      </c>
      <c r="H842">
        <v>30.28</v>
      </c>
      <c r="I842" t="s">
        <v>14</v>
      </c>
      <c r="K842">
        <v>-3.8599640933572682E-2</v>
      </c>
      <c r="L842">
        <v>-2.259522272433823E-2</v>
      </c>
      <c r="M842">
        <v>-9.6389137570874306E-2</v>
      </c>
    </row>
    <row r="843" spans="1:13" x14ac:dyDescent="0.35">
      <c r="A843" s="1">
        <v>841</v>
      </c>
      <c r="B843" s="2">
        <v>45458</v>
      </c>
      <c r="C843">
        <v>30.62</v>
      </c>
      <c r="D843">
        <v>29.9</v>
      </c>
      <c r="E843">
        <v>30.28</v>
      </c>
      <c r="F843">
        <v>295395.93</v>
      </c>
      <c r="G843">
        <v>8930417.8800000008</v>
      </c>
      <c r="H843">
        <v>30.01</v>
      </c>
      <c r="I843" t="s">
        <v>14</v>
      </c>
      <c r="K843">
        <v>-4.6996576408341158E-2</v>
      </c>
      <c r="L843">
        <v>-8.916776750330202E-3</v>
      </c>
      <c r="M843">
        <v>-7.0322180916976396E-2</v>
      </c>
    </row>
    <row r="844" spans="1:13" x14ac:dyDescent="0.35">
      <c r="A844" s="1">
        <v>842</v>
      </c>
      <c r="B844" s="2">
        <v>45459</v>
      </c>
      <c r="C844">
        <v>30.46</v>
      </c>
      <c r="D844">
        <v>29.65</v>
      </c>
      <c r="E844">
        <v>30.01</v>
      </c>
      <c r="F844">
        <v>420411.28</v>
      </c>
      <c r="G844">
        <v>12615806.75</v>
      </c>
      <c r="H844">
        <v>30.06</v>
      </c>
      <c r="I844" t="s">
        <v>14</v>
      </c>
      <c r="K844">
        <v>-5.2253429131286786E-3</v>
      </c>
      <c r="L844">
        <v>1.666111296234396E-3</v>
      </c>
      <c r="M844">
        <v>-8.8814792361321726E-2</v>
      </c>
    </row>
    <row r="845" spans="1:13" x14ac:dyDescent="0.35">
      <c r="A845" s="1">
        <v>843</v>
      </c>
      <c r="B845" s="2">
        <v>45460</v>
      </c>
      <c r="C845">
        <v>30.41</v>
      </c>
      <c r="D845">
        <v>27.3</v>
      </c>
      <c r="E845">
        <v>30.06</v>
      </c>
      <c r="F845">
        <v>935744.16</v>
      </c>
      <c r="G845">
        <v>26955918.039999999</v>
      </c>
      <c r="H845">
        <v>28.45</v>
      </c>
      <c r="I845" t="s">
        <v>14</v>
      </c>
      <c r="K845">
        <v>-1.641497045305342E-3</v>
      </c>
      <c r="L845">
        <v>-5.3559547571523591E-2</v>
      </c>
      <c r="M845">
        <v>-0.11837620080570201</v>
      </c>
    </row>
    <row r="846" spans="1:13" x14ac:dyDescent="0.35">
      <c r="A846" s="1">
        <v>844</v>
      </c>
      <c r="B846" s="2">
        <v>45461</v>
      </c>
      <c r="C846">
        <v>28.53</v>
      </c>
      <c r="D846">
        <v>25.06</v>
      </c>
      <c r="E846">
        <v>28.45</v>
      </c>
      <c r="F846">
        <v>1392443.41</v>
      </c>
      <c r="G846">
        <v>36639132.140000001</v>
      </c>
      <c r="H846">
        <v>26.6</v>
      </c>
      <c r="I846" t="s">
        <v>14</v>
      </c>
      <c r="K846">
        <v>-6.182176915488323E-2</v>
      </c>
      <c r="L846">
        <v>-6.5026362038664298E-2</v>
      </c>
      <c r="M846">
        <v>-0.15689381933438981</v>
      </c>
    </row>
    <row r="847" spans="1:13" x14ac:dyDescent="0.35">
      <c r="A847" s="1">
        <v>845</v>
      </c>
      <c r="B847" s="2">
        <v>45462</v>
      </c>
      <c r="C847">
        <v>27.66</v>
      </c>
      <c r="D847">
        <v>26.39</v>
      </c>
      <c r="E847">
        <v>26.6</v>
      </c>
      <c r="F847">
        <v>570189.63</v>
      </c>
      <c r="G847">
        <v>15456046.77</v>
      </c>
      <c r="H847">
        <v>26.93</v>
      </c>
      <c r="I847" t="s">
        <v>14</v>
      </c>
      <c r="K847">
        <v>-3.049421661409046E-2</v>
      </c>
      <c r="L847">
        <v>1.2406015037593979E-2</v>
      </c>
      <c r="M847">
        <v>-0.19031870114251351</v>
      </c>
    </row>
    <row r="848" spans="1:13" x14ac:dyDescent="0.35">
      <c r="A848" s="1">
        <v>846</v>
      </c>
      <c r="B848" s="2">
        <v>45463</v>
      </c>
      <c r="C848">
        <v>28.87</v>
      </c>
      <c r="D848">
        <v>26.68</v>
      </c>
      <c r="E848">
        <v>26.93</v>
      </c>
      <c r="F848">
        <v>799998.84</v>
      </c>
      <c r="G848">
        <v>22121935.57</v>
      </c>
      <c r="H848">
        <v>27.56</v>
      </c>
      <c r="I848" t="s">
        <v>14</v>
      </c>
      <c r="K848">
        <v>4.3745480838756359E-2</v>
      </c>
      <c r="L848">
        <v>2.3393984404010301E-2</v>
      </c>
      <c r="M848">
        <v>-0.11039380245319561</v>
      </c>
    </row>
    <row r="849" spans="1:13" x14ac:dyDescent="0.35">
      <c r="A849" s="1">
        <v>847</v>
      </c>
      <c r="B849" s="2">
        <v>45464</v>
      </c>
      <c r="C849">
        <v>28.01</v>
      </c>
      <c r="D849">
        <v>26.92</v>
      </c>
      <c r="E849">
        <v>27.56</v>
      </c>
      <c r="F849">
        <v>433992.72</v>
      </c>
      <c r="G849">
        <v>11953036.32</v>
      </c>
      <c r="H849">
        <v>27.47</v>
      </c>
      <c r="I849" t="s">
        <v>14</v>
      </c>
      <c r="K849">
        <v>-2.97887080013855E-2</v>
      </c>
      <c r="L849">
        <v>-3.2656023222060741E-3</v>
      </c>
      <c r="M849">
        <v>-9.2800528401585258E-2</v>
      </c>
    </row>
    <row r="850" spans="1:13" x14ac:dyDescent="0.35">
      <c r="A850" s="1">
        <v>848</v>
      </c>
      <c r="B850" s="2">
        <v>45465</v>
      </c>
      <c r="C850">
        <v>27.49</v>
      </c>
      <c r="D850">
        <v>24.06</v>
      </c>
      <c r="E850">
        <v>27.47</v>
      </c>
      <c r="F850">
        <v>3874221.62</v>
      </c>
      <c r="G850">
        <v>98394387.439999998</v>
      </c>
      <c r="H850">
        <v>25.61</v>
      </c>
      <c r="I850" t="s">
        <v>14</v>
      </c>
      <c r="K850">
        <v>-1.8564798286326421E-2</v>
      </c>
      <c r="L850">
        <v>-6.7710229341099382E-2</v>
      </c>
      <c r="M850">
        <v>-0.14661779406864381</v>
      </c>
    </row>
    <row r="851" spans="1:13" x14ac:dyDescent="0.35">
      <c r="A851" s="1">
        <v>849</v>
      </c>
      <c r="B851" s="2">
        <v>45466</v>
      </c>
      <c r="C851">
        <v>26</v>
      </c>
      <c r="D851">
        <v>24.13</v>
      </c>
      <c r="E851">
        <v>25.61</v>
      </c>
      <c r="F851">
        <v>1641123.54</v>
      </c>
      <c r="G851">
        <v>40952510.670000002</v>
      </c>
      <c r="H851">
        <v>25.07</v>
      </c>
      <c r="I851" t="s">
        <v>14</v>
      </c>
      <c r="K851">
        <v>-5.4201527828301149E-2</v>
      </c>
      <c r="L851">
        <v>-2.108551347130028E-2</v>
      </c>
      <c r="M851">
        <v>-0.1660013306719893</v>
      </c>
    </row>
    <row r="852" spans="1:13" x14ac:dyDescent="0.35">
      <c r="A852" s="1">
        <v>850</v>
      </c>
      <c r="B852" s="2">
        <v>45467</v>
      </c>
      <c r="C852">
        <v>25.22</v>
      </c>
      <c r="D852">
        <v>23.53</v>
      </c>
      <c r="E852">
        <v>25.07</v>
      </c>
      <c r="F852">
        <v>1763911.75</v>
      </c>
      <c r="G852">
        <v>43057541.659999996</v>
      </c>
      <c r="H852">
        <v>24.78</v>
      </c>
      <c r="I852" t="s">
        <v>14</v>
      </c>
      <c r="K852">
        <v>-3.0000000000000041E-2</v>
      </c>
      <c r="L852">
        <v>-1.1567610690067729E-2</v>
      </c>
      <c r="M852">
        <v>-0.12899824253075559</v>
      </c>
    </row>
    <row r="853" spans="1:13" x14ac:dyDescent="0.35">
      <c r="A853" s="1">
        <v>851</v>
      </c>
      <c r="B853" s="2">
        <v>45468</v>
      </c>
      <c r="C853">
        <v>25.77</v>
      </c>
      <c r="D853">
        <v>24.6</v>
      </c>
      <c r="E853">
        <v>24.78</v>
      </c>
      <c r="F853">
        <v>800311.04</v>
      </c>
      <c r="G853">
        <v>20195088.52</v>
      </c>
      <c r="H853">
        <v>25.4</v>
      </c>
      <c r="I853" t="s">
        <v>14</v>
      </c>
      <c r="K853">
        <v>2.180808881839813E-2</v>
      </c>
      <c r="L853">
        <v>2.5020177562550261E-2</v>
      </c>
      <c r="M853">
        <v>-4.5112781954887327E-2</v>
      </c>
    </row>
    <row r="854" spans="1:13" x14ac:dyDescent="0.35">
      <c r="A854" s="1">
        <v>852</v>
      </c>
      <c r="B854" s="2">
        <v>45469</v>
      </c>
      <c r="C854">
        <v>26.64</v>
      </c>
      <c r="D854">
        <v>25.28</v>
      </c>
      <c r="E854">
        <v>25.4</v>
      </c>
      <c r="F854">
        <v>1162477.5900000001</v>
      </c>
      <c r="G854">
        <v>30135981.960000001</v>
      </c>
      <c r="H854">
        <v>25.8</v>
      </c>
      <c r="I854" t="s">
        <v>14</v>
      </c>
      <c r="K854">
        <v>3.376018626309666E-2</v>
      </c>
      <c r="L854">
        <v>1.574803149606319E-2</v>
      </c>
      <c r="M854">
        <v>-4.1960638692907448E-2</v>
      </c>
    </row>
    <row r="855" spans="1:13" x14ac:dyDescent="0.35">
      <c r="A855" s="1">
        <v>853</v>
      </c>
      <c r="B855" s="2">
        <v>45470</v>
      </c>
      <c r="C855">
        <v>28.34</v>
      </c>
      <c r="D855">
        <v>25.34</v>
      </c>
      <c r="E855">
        <v>25.8</v>
      </c>
      <c r="F855">
        <v>1105517.71</v>
      </c>
      <c r="G855">
        <v>29948643.219999999</v>
      </c>
      <c r="H855">
        <v>27.88</v>
      </c>
      <c r="I855" t="s">
        <v>14</v>
      </c>
      <c r="K855">
        <v>6.3813813813813791E-2</v>
      </c>
      <c r="L855">
        <v>8.0620155038759522E-2</v>
      </c>
      <c r="M855">
        <v>1.161103047895495E-2</v>
      </c>
    </row>
    <row r="856" spans="1:13" x14ac:dyDescent="0.35">
      <c r="A856" s="1">
        <v>854</v>
      </c>
      <c r="B856" s="2">
        <v>45471</v>
      </c>
      <c r="C856">
        <v>29.05</v>
      </c>
      <c r="D856">
        <v>27.64</v>
      </c>
      <c r="E856">
        <v>27.88</v>
      </c>
      <c r="F856">
        <v>877204.86</v>
      </c>
      <c r="G856">
        <v>24802323.59</v>
      </c>
      <c r="H856">
        <v>27.91</v>
      </c>
      <c r="I856" t="s">
        <v>14</v>
      </c>
      <c r="K856">
        <v>2.5052928722653519E-2</v>
      </c>
      <c r="L856">
        <v>1.0760401721665589E-3</v>
      </c>
      <c r="M856">
        <v>1.6017473607572E-2</v>
      </c>
    </row>
    <row r="857" spans="1:13" x14ac:dyDescent="0.35">
      <c r="A857" s="1">
        <v>855</v>
      </c>
      <c r="B857" s="2">
        <v>45472</v>
      </c>
      <c r="C857">
        <v>28.63</v>
      </c>
      <c r="D857">
        <v>27.54</v>
      </c>
      <c r="E857">
        <v>27.91</v>
      </c>
      <c r="F857">
        <v>469136.44</v>
      </c>
      <c r="G857">
        <v>13178672.960000001</v>
      </c>
      <c r="H857">
        <v>27.73</v>
      </c>
      <c r="I857" t="s">
        <v>14</v>
      </c>
      <c r="K857">
        <v>-1.4457831325301261E-2</v>
      </c>
      <c r="L857">
        <v>-6.4493013256896603E-3</v>
      </c>
      <c r="M857">
        <v>8.2780163998438239E-2</v>
      </c>
    </row>
    <row r="858" spans="1:13" x14ac:dyDescent="0.35">
      <c r="A858" s="1">
        <v>856</v>
      </c>
      <c r="B858" s="2">
        <v>45473</v>
      </c>
      <c r="C858">
        <v>29.52</v>
      </c>
      <c r="D858">
        <v>27.37</v>
      </c>
      <c r="E858">
        <v>27.73</v>
      </c>
      <c r="F858">
        <v>650245.18999999994</v>
      </c>
      <c r="G858">
        <v>18453586.260000002</v>
      </c>
      <c r="H858">
        <v>29.32</v>
      </c>
      <c r="I858" t="s">
        <v>14</v>
      </c>
      <c r="K858">
        <v>3.1086273140062889E-2</v>
      </c>
      <c r="L858">
        <v>5.7338622430580521E-2</v>
      </c>
      <c r="M858">
        <v>0.16952532907857989</v>
      </c>
    </row>
    <row r="859" spans="1:13" x14ac:dyDescent="0.35">
      <c r="A859" s="1">
        <v>857</v>
      </c>
      <c r="B859" s="2">
        <v>45474</v>
      </c>
      <c r="C859">
        <v>30.07</v>
      </c>
      <c r="D859">
        <v>28.79</v>
      </c>
      <c r="E859">
        <v>29.32</v>
      </c>
      <c r="F859">
        <v>801357.3</v>
      </c>
      <c r="G859">
        <v>23787866.550000001</v>
      </c>
      <c r="H859">
        <v>28.8</v>
      </c>
      <c r="I859" t="s">
        <v>14</v>
      </c>
      <c r="K859">
        <v>1.8631436314363169E-2</v>
      </c>
      <c r="L859">
        <v>-1.7735334242837689E-2</v>
      </c>
      <c r="M859">
        <v>0.1622276029055689</v>
      </c>
    </row>
    <row r="860" spans="1:13" x14ac:dyDescent="0.35">
      <c r="A860" s="1">
        <v>858</v>
      </c>
      <c r="B860" s="2">
        <v>45475</v>
      </c>
      <c r="C860">
        <v>28.87</v>
      </c>
      <c r="D860">
        <v>28.06</v>
      </c>
      <c r="E860">
        <v>28.8</v>
      </c>
      <c r="F860">
        <v>505858.05</v>
      </c>
      <c r="G860">
        <v>14382848.91</v>
      </c>
      <c r="H860">
        <v>28.67</v>
      </c>
      <c r="I860" t="s">
        <v>14</v>
      </c>
      <c r="K860">
        <v>-3.9906883937479189E-2</v>
      </c>
      <c r="L860">
        <v>-4.5138888888888173E-3</v>
      </c>
      <c r="M860">
        <v>0.12874015748031509</v>
      </c>
    </row>
    <row r="861" spans="1:13" x14ac:dyDescent="0.35">
      <c r="A861" s="1">
        <v>859</v>
      </c>
      <c r="B861" s="2">
        <v>45476</v>
      </c>
      <c r="C861">
        <v>28.92</v>
      </c>
      <c r="D861">
        <v>26.41</v>
      </c>
      <c r="E861">
        <v>28.67</v>
      </c>
      <c r="F861">
        <v>766512.99</v>
      </c>
      <c r="G861">
        <v>20930831.34</v>
      </c>
      <c r="H861">
        <v>26.48</v>
      </c>
      <c r="I861" t="s">
        <v>14</v>
      </c>
      <c r="K861">
        <v>1.7319016279875551E-3</v>
      </c>
      <c r="L861">
        <v>-7.6386466689919774E-2</v>
      </c>
      <c r="M861">
        <v>2.635658914728678E-2</v>
      </c>
    </row>
    <row r="862" spans="1:13" x14ac:dyDescent="0.35">
      <c r="A862" s="1">
        <v>860</v>
      </c>
      <c r="B862" s="2">
        <v>45477</v>
      </c>
      <c r="C862">
        <v>26.67</v>
      </c>
      <c r="D862">
        <v>24.3</v>
      </c>
      <c r="E862">
        <v>26.48</v>
      </c>
      <c r="F862">
        <v>722730.97</v>
      </c>
      <c r="G862">
        <v>18435018.02</v>
      </c>
      <c r="H862">
        <v>24.43</v>
      </c>
      <c r="I862" t="s">
        <v>14</v>
      </c>
      <c r="K862">
        <v>-7.7800829875518673E-2</v>
      </c>
      <c r="L862">
        <v>-7.7416918429003001E-2</v>
      </c>
      <c r="M862">
        <v>-0.1237446197991392</v>
      </c>
    </row>
    <row r="863" spans="1:13" x14ac:dyDescent="0.35">
      <c r="A863" s="1">
        <v>861</v>
      </c>
      <c r="B863" s="2">
        <v>45478</v>
      </c>
      <c r="C863">
        <v>25.45</v>
      </c>
      <c r="D863">
        <v>21.88</v>
      </c>
      <c r="E863">
        <v>24.43</v>
      </c>
      <c r="F863">
        <v>1470547.4</v>
      </c>
      <c r="G863">
        <v>34715640.289999999</v>
      </c>
      <c r="H863">
        <v>25.13</v>
      </c>
      <c r="I863" t="s">
        <v>14</v>
      </c>
      <c r="K863">
        <v>-4.5744281964754503E-2</v>
      </c>
      <c r="L863">
        <v>2.8653295128939771E-2</v>
      </c>
      <c r="M863">
        <v>-9.9605876030096741E-2</v>
      </c>
    </row>
    <row r="864" spans="1:13" x14ac:dyDescent="0.35">
      <c r="A864" s="1">
        <v>862</v>
      </c>
      <c r="B864" s="2">
        <v>45479</v>
      </c>
      <c r="C864">
        <v>27.6</v>
      </c>
      <c r="D864">
        <v>24.87</v>
      </c>
      <c r="E864">
        <v>25.13</v>
      </c>
      <c r="F864">
        <v>516804.5</v>
      </c>
      <c r="G864">
        <v>13449925.57</v>
      </c>
      <c r="H864">
        <v>27.44</v>
      </c>
      <c r="I864" t="s">
        <v>14</v>
      </c>
      <c r="K864">
        <v>8.4479371316306576E-2</v>
      </c>
      <c r="L864">
        <v>9.1922005571030807E-2</v>
      </c>
      <c r="M864">
        <v>-1.0457987738910929E-2</v>
      </c>
    </row>
    <row r="865" spans="1:13" x14ac:dyDescent="0.35">
      <c r="A865" s="1">
        <v>863</v>
      </c>
      <c r="B865" s="2">
        <v>45480</v>
      </c>
      <c r="C865">
        <v>27.48</v>
      </c>
      <c r="D865">
        <v>25.46</v>
      </c>
      <c r="E865">
        <v>27.44</v>
      </c>
      <c r="F865">
        <v>452359.54</v>
      </c>
      <c r="G865">
        <v>11914153.32</v>
      </c>
      <c r="H865">
        <v>25.74</v>
      </c>
      <c r="I865" t="s">
        <v>14</v>
      </c>
      <c r="K865">
        <v>-4.3478260869565574E-3</v>
      </c>
      <c r="L865">
        <v>-6.1953352769679393E-2</v>
      </c>
      <c r="M865">
        <v>-0.1221009549795362</v>
      </c>
    </row>
    <row r="866" spans="1:13" x14ac:dyDescent="0.35">
      <c r="A866" s="1">
        <v>864</v>
      </c>
      <c r="B866" s="2">
        <v>45481</v>
      </c>
      <c r="C866">
        <v>27.19</v>
      </c>
      <c r="D866">
        <v>24.56</v>
      </c>
      <c r="E866">
        <v>25.74</v>
      </c>
      <c r="F866">
        <v>1007492.96</v>
      </c>
      <c r="G866">
        <v>26049771.23</v>
      </c>
      <c r="H866">
        <v>25.21</v>
      </c>
      <c r="I866" t="s">
        <v>14</v>
      </c>
      <c r="K866">
        <v>-1.055312954876271E-2</v>
      </c>
      <c r="L866">
        <v>-2.059052059052047E-2</v>
      </c>
      <c r="M866">
        <v>-0.1246527777777777</v>
      </c>
    </row>
    <row r="867" spans="1:13" x14ac:dyDescent="0.35">
      <c r="A867" s="1">
        <v>865</v>
      </c>
      <c r="B867" s="2">
        <v>45482</v>
      </c>
      <c r="C867">
        <v>26.51</v>
      </c>
      <c r="D867">
        <v>24.7</v>
      </c>
      <c r="E867">
        <v>25.21</v>
      </c>
      <c r="F867">
        <v>667279.25</v>
      </c>
      <c r="G867">
        <v>17098923.350000001</v>
      </c>
      <c r="H867">
        <v>26.44</v>
      </c>
      <c r="I867" t="s">
        <v>14</v>
      </c>
      <c r="K867">
        <v>-2.5009194556822351E-2</v>
      </c>
      <c r="L867">
        <v>4.8790162633875367E-2</v>
      </c>
      <c r="M867">
        <v>-7.7781653296128406E-2</v>
      </c>
    </row>
    <row r="868" spans="1:13" x14ac:dyDescent="0.35">
      <c r="A868" s="1">
        <v>866</v>
      </c>
      <c r="B868" s="2">
        <v>45483</v>
      </c>
      <c r="C868">
        <v>27.41</v>
      </c>
      <c r="D868">
        <v>25.62</v>
      </c>
      <c r="E868">
        <v>26.44</v>
      </c>
      <c r="F868">
        <v>483917.4</v>
      </c>
      <c r="G868">
        <v>12872207.15</v>
      </c>
      <c r="H868">
        <v>25.76</v>
      </c>
      <c r="I868" t="s">
        <v>14</v>
      </c>
      <c r="K868">
        <v>3.3949453036589909E-2</v>
      </c>
      <c r="L868">
        <v>-2.5718608169440271E-2</v>
      </c>
      <c r="M868">
        <v>-2.719033232628398E-2</v>
      </c>
    </row>
    <row r="869" spans="1:13" x14ac:dyDescent="0.35">
      <c r="A869" s="1">
        <v>867</v>
      </c>
      <c r="B869" s="2">
        <v>45484</v>
      </c>
      <c r="C869">
        <v>26.36</v>
      </c>
      <c r="D869">
        <v>25.02</v>
      </c>
      <c r="E869">
        <v>25.76</v>
      </c>
      <c r="F869">
        <v>514178.71</v>
      </c>
      <c r="G869">
        <v>13189622.57</v>
      </c>
      <c r="H869">
        <v>25.21</v>
      </c>
      <c r="I869" t="s">
        <v>14</v>
      </c>
      <c r="K869">
        <v>-3.8307187157971573E-2</v>
      </c>
      <c r="L869">
        <v>-2.1350931677018629E-2</v>
      </c>
      <c r="M869">
        <v>3.192795742939003E-2</v>
      </c>
    </row>
    <row r="870" spans="1:13" x14ac:dyDescent="0.35">
      <c r="A870" s="1">
        <v>868</v>
      </c>
      <c r="B870" s="2">
        <v>45485</v>
      </c>
      <c r="C870">
        <v>26.09</v>
      </c>
      <c r="D870">
        <v>24.83</v>
      </c>
      <c r="E870">
        <v>25.21</v>
      </c>
      <c r="F870">
        <v>480199.08</v>
      </c>
      <c r="G870">
        <v>12231645.26</v>
      </c>
      <c r="H870">
        <v>25.98</v>
      </c>
      <c r="I870" t="s">
        <v>14</v>
      </c>
      <c r="K870">
        <v>-1.0242792109256431E-2</v>
      </c>
      <c r="L870">
        <v>3.0543435144783752E-2</v>
      </c>
      <c r="M870">
        <v>3.3824114604058993E-2</v>
      </c>
    </row>
    <row r="871" spans="1:13" x14ac:dyDescent="0.35">
      <c r="A871" s="1">
        <v>869</v>
      </c>
      <c r="B871" s="2">
        <v>45486</v>
      </c>
      <c r="C871">
        <v>26.34</v>
      </c>
      <c r="D871">
        <v>25.55</v>
      </c>
      <c r="E871">
        <v>25.98</v>
      </c>
      <c r="F871">
        <v>617364.34</v>
      </c>
      <c r="G871">
        <v>16013809.699999999</v>
      </c>
      <c r="H871">
        <v>25.87</v>
      </c>
      <c r="I871" t="s">
        <v>14</v>
      </c>
      <c r="K871">
        <v>9.5822154082023762E-3</v>
      </c>
      <c r="L871">
        <v>-4.2340261739799434E-3</v>
      </c>
      <c r="M871">
        <v>-5.721574344023328E-2</v>
      </c>
    </row>
    <row r="872" spans="1:13" x14ac:dyDescent="0.35">
      <c r="A872" s="1">
        <v>870</v>
      </c>
      <c r="B872" s="2">
        <v>45487</v>
      </c>
      <c r="C872">
        <v>26.67</v>
      </c>
      <c r="D872">
        <v>25.62</v>
      </c>
      <c r="E872">
        <v>25.87</v>
      </c>
      <c r="F872">
        <v>485803.4</v>
      </c>
      <c r="G872">
        <v>12658848.939999999</v>
      </c>
      <c r="H872">
        <v>26.33</v>
      </c>
      <c r="I872" t="s">
        <v>14</v>
      </c>
      <c r="K872">
        <v>1.25284738041003E-2</v>
      </c>
      <c r="L872">
        <v>1.7781213761113079E-2</v>
      </c>
      <c r="M872">
        <v>2.2921522921522941E-2</v>
      </c>
    </row>
    <row r="873" spans="1:13" x14ac:dyDescent="0.35">
      <c r="A873" s="1">
        <v>871</v>
      </c>
      <c r="B873" s="2">
        <v>45488</v>
      </c>
      <c r="C873">
        <v>27.9</v>
      </c>
      <c r="D873">
        <v>26.28</v>
      </c>
      <c r="E873">
        <v>26.33</v>
      </c>
      <c r="F873">
        <v>757409.19</v>
      </c>
      <c r="G873">
        <v>20537440.59</v>
      </c>
      <c r="H873">
        <v>27.85</v>
      </c>
      <c r="I873" t="s">
        <v>14</v>
      </c>
      <c r="K873">
        <v>4.6119235095612929E-2</v>
      </c>
      <c r="L873">
        <v>5.7728826433725899E-2</v>
      </c>
      <c r="M873">
        <v>0.1047203490678303</v>
      </c>
    </row>
    <row r="874" spans="1:13" x14ac:dyDescent="0.35">
      <c r="A874" s="1">
        <v>872</v>
      </c>
      <c r="B874" s="2">
        <v>45489</v>
      </c>
      <c r="C874">
        <v>29.26</v>
      </c>
      <c r="D874">
        <v>26.49</v>
      </c>
      <c r="E874">
        <v>27.85</v>
      </c>
      <c r="F874">
        <v>1092236.43</v>
      </c>
      <c r="G874">
        <v>30503176.550000001</v>
      </c>
      <c r="H874">
        <v>28.03</v>
      </c>
      <c r="I874" t="s">
        <v>14</v>
      </c>
      <c r="K874">
        <v>4.8745519713261763E-2</v>
      </c>
      <c r="L874">
        <v>6.4631956912029054E-3</v>
      </c>
      <c r="M874">
        <v>6.0136157337367553E-2</v>
      </c>
    </row>
    <row r="875" spans="1:13" x14ac:dyDescent="0.35">
      <c r="A875" s="1">
        <v>873</v>
      </c>
      <c r="B875" s="2">
        <v>45490</v>
      </c>
      <c r="C875">
        <v>29.03</v>
      </c>
      <c r="D875">
        <v>27.23</v>
      </c>
      <c r="E875">
        <v>28.03</v>
      </c>
      <c r="F875">
        <v>732232.02</v>
      </c>
      <c r="G875">
        <v>20685344.949999999</v>
      </c>
      <c r="H875">
        <v>27.24</v>
      </c>
      <c r="I875" t="s">
        <v>14</v>
      </c>
      <c r="K875">
        <v>-7.8605604921394533E-3</v>
      </c>
      <c r="L875">
        <v>-2.818408847663223E-2</v>
      </c>
      <c r="M875">
        <v>5.7453416149068293E-2</v>
      </c>
    </row>
    <row r="876" spans="1:13" x14ac:dyDescent="0.35">
      <c r="A876" s="1">
        <v>874</v>
      </c>
      <c r="B876" s="2">
        <v>45491</v>
      </c>
      <c r="C876">
        <v>27.94</v>
      </c>
      <c r="D876">
        <v>26.6</v>
      </c>
      <c r="E876">
        <v>27.24</v>
      </c>
      <c r="F876">
        <v>468602.56</v>
      </c>
      <c r="G876">
        <v>12807315.109999999</v>
      </c>
      <c r="H876">
        <v>27.12</v>
      </c>
      <c r="I876" t="s">
        <v>14</v>
      </c>
      <c r="K876">
        <v>-3.754736479503961E-2</v>
      </c>
      <c r="L876">
        <v>-4.405286343612258E-3</v>
      </c>
      <c r="M876">
        <v>7.5763585878619644E-2</v>
      </c>
    </row>
    <row r="877" spans="1:13" x14ac:dyDescent="0.35">
      <c r="A877" s="1">
        <v>875</v>
      </c>
      <c r="B877" s="2">
        <v>45492</v>
      </c>
      <c r="C877">
        <v>28.42</v>
      </c>
      <c r="D877">
        <v>26.65</v>
      </c>
      <c r="E877">
        <v>27.12</v>
      </c>
      <c r="F877">
        <v>697165.58</v>
      </c>
      <c r="G877">
        <v>19308275.48</v>
      </c>
      <c r="H877">
        <v>28.18</v>
      </c>
      <c r="I877" t="s">
        <v>14</v>
      </c>
      <c r="K877">
        <v>1.7179670722977821E-2</v>
      </c>
      <c r="L877">
        <v>3.9085545722713722E-2</v>
      </c>
      <c r="M877">
        <v>8.4680523479599756E-2</v>
      </c>
    </row>
    <row r="878" spans="1:13" x14ac:dyDescent="0.35">
      <c r="A878" s="1">
        <v>876</v>
      </c>
      <c r="B878" s="2">
        <v>45493</v>
      </c>
      <c r="C878">
        <v>29.19</v>
      </c>
      <c r="D878">
        <v>27.81</v>
      </c>
      <c r="E878">
        <v>28.18</v>
      </c>
      <c r="F878">
        <v>477892.2</v>
      </c>
      <c r="G878">
        <v>13638426.869999999</v>
      </c>
      <c r="H878">
        <v>29.11</v>
      </c>
      <c r="I878" t="s">
        <v>14</v>
      </c>
      <c r="K878">
        <v>2.7093596059113281E-2</v>
      </c>
      <c r="L878">
        <v>3.3002129169623862E-2</v>
      </c>
      <c r="M878">
        <v>0.12524159257827591</v>
      </c>
    </row>
    <row r="879" spans="1:13" x14ac:dyDescent="0.35">
      <c r="A879" s="1">
        <v>877</v>
      </c>
      <c r="B879" s="2">
        <v>45494</v>
      </c>
      <c r="C879">
        <v>33.01</v>
      </c>
      <c r="D879">
        <v>28.55</v>
      </c>
      <c r="E879">
        <v>29.11</v>
      </c>
      <c r="F879">
        <v>1465636.2</v>
      </c>
      <c r="G879">
        <v>45245324.75</v>
      </c>
      <c r="H879">
        <v>32.65</v>
      </c>
      <c r="I879" t="s">
        <v>14</v>
      </c>
      <c r="K879">
        <v>0.13086673518328179</v>
      </c>
      <c r="L879">
        <v>0.121607694950189</v>
      </c>
      <c r="M879">
        <v>0.24003038359285991</v>
      </c>
    </row>
    <row r="880" spans="1:13" x14ac:dyDescent="0.35">
      <c r="A880" s="1">
        <v>878</v>
      </c>
      <c r="B880" s="2">
        <v>45495</v>
      </c>
      <c r="C880">
        <v>32.94</v>
      </c>
      <c r="D880">
        <v>31.34</v>
      </c>
      <c r="E880">
        <v>32.65</v>
      </c>
      <c r="F880">
        <v>820741.37</v>
      </c>
      <c r="G880">
        <v>26388301.710000001</v>
      </c>
      <c r="H880">
        <v>31.89</v>
      </c>
      <c r="I880" t="s">
        <v>14</v>
      </c>
      <c r="K880">
        <v>-2.1205695243865581E-3</v>
      </c>
      <c r="L880">
        <v>-2.3277182235834529E-2</v>
      </c>
      <c r="M880">
        <v>0.14506283662477551</v>
      </c>
    </row>
    <row r="881" spans="1:13" x14ac:dyDescent="0.35">
      <c r="A881" s="1">
        <v>879</v>
      </c>
      <c r="B881" s="2">
        <v>45496</v>
      </c>
      <c r="C881">
        <v>32.630000000000003</v>
      </c>
      <c r="D881">
        <v>29.47</v>
      </c>
      <c r="E881">
        <v>31.89</v>
      </c>
      <c r="F881">
        <v>706707.18</v>
      </c>
      <c r="G881">
        <v>21638036.52</v>
      </c>
      <c r="H881">
        <v>29.84</v>
      </c>
      <c r="I881" t="s">
        <v>14</v>
      </c>
      <c r="K881">
        <v>-9.4110503946568062E-3</v>
      </c>
      <c r="L881">
        <v>-6.4283474443399213E-2</v>
      </c>
      <c r="M881">
        <v>6.4573671066714189E-2</v>
      </c>
    </row>
    <row r="882" spans="1:13" x14ac:dyDescent="0.35">
      <c r="A882" s="1">
        <v>880</v>
      </c>
      <c r="B882" s="2">
        <v>45497</v>
      </c>
      <c r="C882">
        <v>30.54</v>
      </c>
      <c r="D882">
        <v>28.26</v>
      </c>
      <c r="E882">
        <v>29.84</v>
      </c>
      <c r="F882">
        <v>1079233.03</v>
      </c>
      <c r="G882">
        <v>31663306.16</v>
      </c>
      <c r="H882">
        <v>28.39</v>
      </c>
      <c r="I882" t="s">
        <v>14</v>
      </c>
      <c r="K882">
        <v>-6.4051486362243434E-2</v>
      </c>
      <c r="L882">
        <v>-4.859249329758708E-2</v>
      </c>
      <c r="M882">
        <v>4.2217327459618259E-2</v>
      </c>
    </row>
    <row r="883" spans="1:13" x14ac:dyDescent="0.35">
      <c r="A883" s="1">
        <v>881</v>
      </c>
      <c r="B883" s="2">
        <v>45498</v>
      </c>
      <c r="C883">
        <v>28.58</v>
      </c>
      <c r="D883">
        <v>26.27</v>
      </c>
      <c r="E883">
        <v>28.39</v>
      </c>
      <c r="F883">
        <v>956440.28</v>
      </c>
      <c r="G883">
        <v>26011349.420000002</v>
      </c>
      <c r="H883">
        <v>27.24</v>
      </c>
      <c r="I883" t="s">
        <v>14</v>
      </c>
      <c r="K883">
        <v>-6.4178127046496433E-2</v>
      </c>
      <c r="L883">
        <v>-4.0507220852412873E-2</v>
      </c>
      <c r="M883">
        <v>4.4247787610618428E-3</v>
      </c>
    </row>
    <row r="884" spans="1:13" x14ac:dyDescent="0.35">
      <c r="A884" s="1">
        <v>882</v>
      </c>
      <c r="B884" s="2">
        <v>45499</v>
      </c>
      <c r="C884">
        <v>28.85</v>
      </c>
      <c r="D884">
        <v>27.17</v>
      </c>
      <c r="E884">
        <v>27.24</v>
      </c>
      <c r="F884">
        <v>690558.12</v>
      </c>
      <c r="G884">
        <v>19424116.309999999</v>
      </c>
      <c r="H884">
        <v>28.73</v>
      </c>
      <c r="I884" t="s">
        <v>14</v>
      </c>
      <c r="K884">
        <v>9.4471658502450363E-3</v>
      </c>
      <c r="L884">
        <v>5.4698972099853187E-2</v>
      </c>
      <c r="M884">
        <v>1.951738821859483E-2</v>
      </c>
    </row>
    <row r="885" spans="1:13" x14ac:dyDescent="0.35">
      <c r="A885" s="1">
        <v>883</v>
      </c>
      <c r="B885" s="2">
        <v>45500</v>
      </c>
      <c r="C885">
        <v>29.52</v>
      </c>
      <c r="D885">
        <v>27.6</v>
      </c>
      <c r="E885">
        <v>28.73</v>
      </c>
      <c r="F885">
        <v>512564.91</v>
      </c>
      <c r="G885">
        <v>14696486.84</v>
      </c>
      <c r="H885">
        <v>28.04</v>
      </c>
      <c r="I885" t="s">
        <v>14</v>
      </c>
      <c r="K885">
        <v>2.3223570190641179E-2</v>
      </c>
      <c r="L885">
        <v>-2.40167072746259E-2</v>
      </c>
      <c r="M885">
        <v>-3.6757128134661587E-2</v>
      </c>
    </row>
    <row r="886" spans="1:13" x14ac:dyDescent="0.35">
      <c r="A886" s="1">
        <v>884</v>
      </c>
      <c r="B886" s="2">
        <v>45501</v>
      </c>
      <c r="C886">
        <v>28.17</v>
      </c>
      <c r="D886">
        <v>27.1</v>
      </c>
      <c r="E886">
        <v>28.04</v>
      </c>
      <c r="F886">
        <v>428303.53</v>
      </c>
      <c r="G886">
        <v>11797999.58</v>
      </c>
      <c r="H886">
        <v>27.4</v>
      </c>
      <c r="I886" t="s">
        <v>14</v>
      </c>
      <c r="K886">
        <v>-4.57317073170731E-2</v>
      </c>
      <c r="L886">
        <v>-2.2824536376604861E-2</v>
      </c>
      <c r="M886">
        <v>-0.1607963246554365</v>
      </c>
    </row>
    <row r="887" spans="1:13" x14ac:dyDescent="0.35">
      <c r="A887" s="1">
        <v>885</v>
      </c>
      <c r="B887" s="2">
        <v>45502</v>
      </c>
      <c r="C887">
        <v>28.85</v>
      </c>
      <c r="D887">
        <v>26.97</v>
      </c>
      <c r="E887">
        <v>27.4</v>
      </c>
      <c r="F887">
        <v>620042.80000000005</v>
      </c>
      <c r="G887">
        <v>17396561.23</v>
      </c>
      <c r="H887">
        <v>26.97</v>
      </c>
      <c r="I887" t="s">
        <v>14</v>
      </c>
      <c r="K887">
        <v>2.4139155129570451E-2</v>
      </c>
      <c r="L887">
        <v>-1.5693430656934289E-2</v>
      </c>
      <c r="M887">
        <v>-0.15428033866415811</v>
      </c>
    </row>
    <row r="888" spans="1:13" x14ac:dyDescent="0.35">
      <c r="A888" s="1">
        <v>886</v>
      </c>
      <c r="B888" s="2">
        <v>45503</v>
      </c>
      <c r="C888">
        <v>27.3</v>
      </c>
      <c r="D888">
        <v>26.02</v>
      </c>
      <c r="E888">
        <v>26.97</v>
      </c>
      <c r="F888">
        <v>481077.24</v>
      </c>
      <c r="G888">
        <v>12863601.369999999</v>
      </c>
      <c r="H888">
        <v>26.32</v>
      </c>
      <c r="I888" t="s">
        <v>14</v>
      </c>
      <c r="K888">
        <v>-5.3726169844020823E-2</v>
      </c>
      <c r="L888">
        <v>-2.4100852799406661E-2</v>
      </c>
      <c r="M888">
        <v>-0.1179624664879356</v>
      </c>
    </row>
    <row r="889" spans="1:13" x14ac:dyDescent="0.35">
      <c r="A889" s="1">
        <v>887</v>
      </c>
      <c r="B889" s="2">
        <v>45504</v>
      </c>
      <c r="C889">
        <v>26.85</v>
      </c>
      <c r="D889">
        <v>25.42</v>
      </c>
      <c r="E889">
        <v>26.32</v>
      </c>
      <c r="F889">
        <v>498924.93</v>
      </c>
      <c r="G889">
        <v>13073640.41</v>
      </c>
      <c r="H889">
        <v>25.7</v>
      </c>
      <c r="I889" t="s">
        <v>14</v>
      </c>
      <c r="K889">
        <v>-1.648351648351646E-2</v>
      </c>
      <c r="L889">
        <v>-2.35562310030395E-2</v>
      </c>
      <c r="M889">
        <v>-9.475167312433963E-2</v>
      </c>
    </row>
    <row r="890" spans="1:13" x14ac:dyDescent="0.35">
      <c r="A890" s="1">
        <v>888</v>
      </c>
      <c r="B890" s="2">
        <v>45505</v>
      </c>
      <c r="C890">
        <v>25.91</v>
      </c>
      <c r="D890">
        <v>24.02</v>
      </c>
      <c r="E890">
        <v>25.7</v>
      </c>
      <c r="F890">
        <v>610867.47</v>
      </c>
      <c r="G890">
        <v>15338028.42</v>
      </c>
      <c r="H890">
        <v>25.7</v>
      </c>
      <c r="I890" t="s">
        <v>14</v>
      </c>
      <c r="K890">
        <v>-3.5009310986964658E-2</v>
      </c>
      <c r="L890">
        <v>0</v>
      </c>
      <c r="M890">
        <v>-5.6534508076358292E-2</v>
      </c>
    </row>
    <row r="891" spans="1:13" x14ac:dyDescent="0.35">
      <c r="A891" s="1">
        <v>889</v>
      </c>
      <c r="B891" s="2">
        <v>45506</v>
      </c>
      <c r="C891">
        <v>25.88</v>
      </c>
      <c r="D891">
        <v>23.35</v>
      </c>
      <c r="E891">
        <v>25.7</v>
      </c>
      <c r="F891">
        <v>713326.71</v>
      </c>
      <c r="G891">
        <v>17356999.039999999</v>
      </c>
      <c r="H891">
        <v>23.57</v>
      </c>
      <c r="I891" t="s">
        <v>14</v>
      </c>
      <c r="K891">
        <v>-1.157854110382136E-3</v>
      </c>
      <c r="L891">
        <v>-8.2879377431906542E-2</v>
      </c>
      <c r="M891">
        <v>-0.17960320222763659</v>
      </c>
    </row>
    <row r="892" spans="1:13" x14ac:dyDescent="0.35">
      <c r="A892" s="1">
        <v>890</v>
      </c>
      <c r="B892" s="2">
        <v>45507</v>
      </c>
      <c r="C892">
        <v>24.09</v>
      </c>
      <c r="D892">
        <v>22.18</v>
      </c>
      <c r="E892">
        <v>23.57</v>
      </c>
      <c r="F892">
        <v>862479.83</v>
      </c>
      <c r="G892">
        <v>20013209.16</v>
      </c>
      <c r="H892">
        <v>22.66</v>
      </c>
      <c r="I892" t="s">
        <v>14</v>
      </c>
      <c r="K892">
        <v>-6.916537867078823E-2</v>
      </c>
      <c r="L892">
        <v>-3.8608400509121732E-2</v>
      </c>
      <c r="M892">
        <v>-0.19186875891583449</v>
      </c>
    </row>
    <row r="893" spans="1:13" x14ac:dyDescent="0.35">
      <c r="A893" s="1">
        <v>891</v>
      </c>
      <c r="B893" s="2">
        <v>45508</v>
      </c>
      <c r="C893">
        <v>22.94</v>
      </c>
      <c r="D893">
        <v>20.59</v>
      </c>
      <c r="E893">
        <v>22.66</v>
      </c>
      <c r="F893">
        <v>748612.99</v>
      </c>
      <c r="G893">
        <v>16292131.26</v>
      </c>
      <c r="H893">
        <v>21.24</v>
      </c>
      <c r="I893" t="s">
        <v>14</v>
      </c>
      <c r="K893">
        <v>-4.7737650477376443E-2</v>
      </c>
      <c r="L893">
        <v>-6.2665489849955902E-2</v>
      </c>
      <c r="M893">
        <v>-0.2248175182481752</v>
      </c>
    </row>
    <row r="894" spans="1:13" x14ac:dyDescent="0.35">
      <c r="A894" s="1">
        <v>892</v>
      </c>
      <c r="B894" s="2">
        <v>45509</v>
      </c>
      <c r="C894">
        <v>21.36</v>
      </c>
      <c r="D894">
        <v>17.350000000000001</v>
      </c>
      <c r="E894">
        <v>21.24</v>
      </c>
      <c r="F894">
        <v>2756243.25</v>
      </c>
      <c r="G894">
        <v>52397575.329999998</v>
      </c>
      <c r="H894">
        <v>19.55</v>
      </c>
      <c r="I894" t="s">
        <v>14</v>
      </c>
      <c r="K894">
        <v>-6.8875326939843148E-2</v>
      </c>
      <c r="L894">
        <v>-7.9566854990583691E-2</v>
      </c>
      <c r="M894">
        <v>-0.27512050426399692</v>
      </c>
    </row>
    <row r="895" spans="1:13" x14ac:dyDescent="0.35">
      <c r="A895" s="1">
        <v>893</v>
      </c>
      <c r="B895" s="2">
        <v>45510</v>
      </c>
      <c r="C895">
        <v>21.46</v>
      </c>
      <c r="D895">
        <v>19.54</v>
      </c>
      <c r="E895">
        <v>19.55</v>
      </c>
      <c r="F895">
        <v>896822.96</v>
      </c>
      <c r="G895">
        <v>18662067.23</v>
      </c>
      <c r="H895">
        <v>20.9</v>
      </c>
      <c r="I895" t="s">
        <v>14</v>
      </c>
      <c r="K895">
        <v>4.6816479400749733E-3</v>
      </c>
      <c r="L895">
        <v>6.9053708439897665E-2</v>
      </c>
      <c r="M895">
        <v>-0.2059270516717325</v>
      </c>
    </row>
    <row r="896" spans="1:13" x14ac:dyDescent="0.35">
      <c r="A896" s="1">
        <v>894</v>
      </c>
      <c r="B896" s="2">
        <v>45511</v>
      </c>
      <c r="C896">
        <v>21.7</v>
      </c>
      <c r="D896">
        <v>19.72</v>
      </c>
      <c r="E896">
        <v>20.9</v>
      </c>
      <c r="F896">
        <v>610256.51</v>
      </c>
      <c r="G896">
        <v>12640643.84</v>
      </c>
      <c r="H896">
        <v>19.850000000000001</v>
      </c>
      <c r="I896" t="s">
        <v>14</v>
      </c>
      <c r="K896">
        <v>1.118359739049387E-2</v>
      </c>
      <c r="L896">
        <v>-5.0239234449760639E-2</v>
      </c>
      <c r="M896">
        <v>-0.22762645914396881</v>
      </c>
    </row>
    <row r="897" spans="1:13" x14ac:dyDescent="0.35">
      <c r="A897" s="1">
        <v>895</v>
      </c>
      <c r="B897" s="2">
        <v>45512</v>
      </c>
      <c r="C897">
        <v>22.81</v>
      </c>
      <c r="D897">
        <v>19.54</v>
      </c>
      <c r="E897">
        <v>19.850000000000001</v>
      </c>
      <c r="F897">
        <v>837646.05</v>
      </c>
      <c r="G897">
        <v>17890787.859999999</v>
      </c>
      <c r="H897">
        <v>22.76</v>
      </c>
      <c r="I897" t="s">
        <v>14</v>
      </c>
      <c r="K897">
        <v>5.1152073732718871E-2</v>
      </c>
      <c r="L897">
        <v>0.1465994962216626</v>
      </c>
      <c r="M897">
        <v>-0.114396887159533</v>
      </c>
    </row>
    <row r="898" spans="1:13" x14ac:dyDescent="0.35">
      <c r="A898" s="1">
        <v>896</v>
      </c>
      <c r="B898" s="2">
        <v>45513</v>
      </c>
      <c r="C898">
        <v>22.81</v>
      </c>
      <c r="D898">
        <v>21.32</v>
      </c>
      <c r="E898">
        <v>22.76</v>
      </c>
      <c r="F898">
        <v>814159</v>
      </c>
      <c r="G898">
        <v>17789065.329999998</v>
      </c>
      <c r="H898">
        <v>21.75</v>
      </c>
      <c r="I898" t="s">
        <v>14</v>
      </c>
      <c r="K898">
        <v>0</v>
      </c>
      <c r="L898">
        <v>-4.4376098418277721E-2</v>
      </c>
      <c r="M898">
        <v>-7.7216801018243575E-2</v>
      </c>
    </row>
    <row r="899" spans="1:13" x14ac:dyDescent="0.35">
      <c r="A899" s="1">
        <v>897</v>
      </c>
      <c r="B899" s="2">
        <v>45514</v>
      </c>
      <c r="C899">
        <v>22.04</v>
      </c>
      <c r="D899">
        <v>21.42</v>
      </c>
      <c r="E899">
        <v>21.75</v>
      </c>
      <c r="F899">
        <v>266620.36</v>
      </c>
      <c r="G899">
        <v>5782844.7300000004</v>
      </c>
      <c r="H899">
        <v>21.58</v>
      </c>
      <c r="I899" t="s">
        <v>14</v>
      </c>
      <c r="K899">
        <v>-3.3757124068391042E-2</v>
      </c>
      <c r="L899">
        <v>-7.8160919540231077E-3</v>
      </c>
      <c r="M899">
        <v>-4.7661076787290479E-2</v>
      </c>
    </row>
    <row r="900" spans="1:13" x14ac:dyDescent="0.35">
      <c r="A900" s="1">
        <v>898</v>
      </c>
      <c r="B900" s="2">
        <v>45515</v>
      </c>
      <c r="C900">
        <v>22.37</v>
      </c>
      <c r="D900">
        <v>20.399999999999999</v>
      </c>
      <c r="E900">
        <v>21.58</v>
      </c>
      <c r="F900">
        <v>477004.82</v>
      </c>
      <c r="G900">
        <v>10246946.449999999</v>
      </c>
      <c r="H900">
        <v>20.41</v>
      </c>
      <c r="I900" t="s">
        <v>14</v>
      </c>
      <c r="K900">
        <v>1.497277676951007E-2</v>
      </c>
      <c r="L900">
        <v>-5.4216867469879422E-2</v>
      </c>
      <c r="M900">
        <v>-3.9077212806026267E-2</v>
      </c>
    </row>
    <row r="901" spans="1:13" x14ac:dyDescent="0.35">
      <c r="A901" s="1">
        <v>899</v>
      </c>
      <c r="B901" s="2">
        <v>45516</v>
      </c>
      <c r="C901">
        <v>21.7</v>
      </c>
      <c r="D901">
        <v>20.32</v>
      </c>
      <c r="E901">
        <v>20.41</v>
      </c>
      <c r="F901">
        <v>458025.98</v>
      </c>
      <c r="G901">
        <v>9624262.75</v>
      </c>
      <c r="H901">
        <v>21.28</v>
      </c>
      <c r="I901" t="s">
        <v>14</v>
      </c>
      <c r="K901">
        <v>-2.99508270004471E-2</v>
      </c>
      <c r="L901">
        <v>4.2626163645272053E-2</v>
      </c>
      <c r="M901">
        <v>8.849104859335033E-2</v>
      </c>
    </row>
    <row r="902" spans="1:13" x14ac:dyDescent="0.35">
      <c r="A902" s="1">
        <v>900</v>
      </c>
      <c r="B902" s="2">
        <v>45517</v>
      </c>
      <c r="C902">
        <v>21.62</v>
      </c>
      <c r="D902">
        <v>20.61</v>
      </c>
      <c r="E902">
        <v>21.28</v>
      </c>
      <c r="F902">
        <v>433403.79</v>
      </c>
      <c r="G902">
        <v>9170199.3399999999</v>
      </c>
      <c r="H902">
        <v>21.39</v>
      </c>
      <c r="I902" t="s">
        <v>14</v>
      </c>
      <c r="K902">
        <v>-3.6866359447003819E-3</v>
      </c>
      <c r="L902">
        <v>5.1691729323308788E-3</v>
      </c>
      <c r="M902">
        <v>2.3444976076555161E-2</v>
      </c>
    </row>
    <row r="903" spans="1:13" x14ac:dyDescent="0.35">
      <c r="A903" s="1">
        <v>901</v>
      </c>
      <c r="B903" s="2">
        <v>45518</v>
      </c>
      <c r="C903">
        <v>21.88</v>
      </c>
      <c r="D903">
        <v>20.81</v>
      </c>
      <c r="E903">
        <v>21.39</v>
      </c>
      <c r="F903">
        <v>382387.5</v>
      </c>
      <c r="G903">
        <v>8156317.2599999998</v>
      </c>
      <c r="H903">
        <v>20.96</v>
      </c>
      <c r="I903" t="s">
        <v>14</v>
      </c>
      <c r="K903">
        <v>1.2025901942645609E-2</v>
      </c>
      <c r="L903">
        <v>-2.0102851799906452E-2</v>
      </c>
      <c r="M903">
        <v>5.5919395465994892E-2</v>
      </c>
    </row>
    <row r="904" spans="1:13" x14ac:dyDescent="0.35">
      <c r="A904" s="1">
        <v>902</v>
      </c>
      <c r="B904" s="2">
        <v>45519</v>
      </c>
      <c r="C904">
        <v>21.15</v>
      </c>
      <c r="D904">
        <v>19.87</v>
      </c>
      <c r="E904">
        <v>20.96</v>
      </c>
      <c r="F904">
        <v>573878.84</v>
      </c>
      <c r="G904">
        <v>11822713.960000001</v>
      </c>
      <c r="H904">
        <v>20.13</v>
      </c>
      <c r="I904" t="s">
        <v>14</v>
      </c>
      <c r="K904">
        <v>-3.3363802559415012E-2</v>
      </c>
      <c r="L904">
        <v>-3.9599236641221447E-2</v>
      </c>
      <c r="M904">
        <v>-0.1155536028119509</v>
      </c>
    </row>
    <row r="905" spans="1:13" x14ac:dyDescent="0.35">
      <c r="A905" s="1">
        <v>903</v>
      </c>
      <c r="B905" s="2">
        <v>45520</v>
      </c>
      <c r="C905">
        <v>20.7</v>
      </c>
      <c r="D905">
        <v>19.8</v>
      </c>
      <c r="E905">
        <v>20.13</v>
      </c>
      <c r="F905">
        <v>379846.68</v>
      </c>
      <c r="G905">
        <v>7703377.8799999999</v>
      </c>
      <c r="H905">
        <v>20.39</v>
      </c>
      <c r="I905" t="s">
        <v>14</v>
      </c>
      <c r="K905">
        <v>-2.1276595744680819E-2</v>
      </c>
      <c r="L905">
        <v>1.2916045702930919E-2</v>
      </c>
      <c r="M905">
        <v>-6.2528735632183863E-2</v>
      </c>
    </row>
    <row r="906" spans="1:13" x14ac:dyDescent="0.35">
      <c r="A906" s="1">
        <v>904</v>
      </c>
      <c r="B906" s="2">
        <v>45521</v>
      </c>
      <c r="C906">
        <v>20.71</v>
      </c>
      <c r="D906">
        <v>20.25</v>
      </c>
      <c r="E906">
        <v>20.39</v>
      </c>
      <c r="F906">
        <v>228750.48</v>
      </c>
      <c r="G906">
        <v>4692062.21</v>
      </c>
      <c r="H906">
        <v>20.7</v>
      </c>
      <c r="I906" t="s">
        <v>14</v>
      </c>
      <c r="K906">
        <v>4.8309178743968908E-4</v>
      </c>
      <c r="L906">
        <v>1.5203531142717001E-2</v>
      </c>
      <c r="M906">
        <v>-4.0778498609823847E-2</v>
      </c>
    </row>
    <row r="907" spans="1:13" x14ac:dyDescent="0.35">
      <c r="A907" s="1">
        <v>905</v>
      </c>
      <c r="B907" s="2">
        <v>45522</v>
      </c>
      <c r="C907">
        <v>21.51</v>
      </c>
      <c r="D907">
        <v>20.55</v>
      </c>
      <c r="E907">
        <v>20.7</v>
      </c>
      <c r="F907">
        <v>286333.39</v>
      </c>
      <c r="G907">
        <v>6018415.9699999997</v>
      </c>
      <c r="H907">
        <v>20.82</v>
      </c>
      <c r="I907" t="s">
        <v>14</v>
      </c>
      <c r="K907">
        <v>3.8628681796233737E-2</v>
      </c>
      <c r="L907">
        <v>5.7971014492754769E-3</v>
      </c>
      <c r="M907">
        <v>2.0088192062714279E-2</v>
      </c>
    </row>
    <row r="908" spans="1:13" x14ac:dyDescent="0.35">
      <c r="A908" s="1">
        <v>906</v>
      </c>
      <c r="B908" s="2">
        <v>45523</v>
      </c>
      <c r="C908">
        <v>21.25</v>
      </c>
      <c r="D908">
        <v>20.41</v>
      </c>
      <c r="E908">
        <v>20.82</v>
      </c>
      <c r="F908">
        <v>329345.49</v>
      </c>
      <c r="G908">
        <v>6842681.5199999996</v>
      </c>
      <c r="H908">
        <v>21.23</v>
      </c>
      <c r="I908" t="s">
        <v>14</v>
      </c>
      <c r="K908">
        <v>-1.2087401208740189E-2</v>
      </c>
      <c r="L908">
        <v>1.969260326609024E-2</v>
      </c>
      <c r="M908">
        <v>-2.3496240601503788E-3</v>
      </c>
    </row>
    <row r="909" spans="1:13" x14ac:dyDescent="0.35">
      <c r="A909" s="1">
        <v>907</v>
      </c>
      <c r="B909" s="2">
        <v>45524</v>
      </c>
      <c r="C909">
        <v>22.79</v>
      </c>
      <c r="D909">
        <v>21.19</v>
      </c>
      <c r="E909">
        <v>21.23</v>
      </c>
      <c r="F909">
        <v>979984.37</v>
      </c>
      <c r="G909">
        <v>21591425.68</v>
      </c>
      <c r="H909">
        <v>22.26</v>
      </c>
      <c r="I909" t="s">
        <v>14</v>
      </c>
      <c r="K909">
        <v>7.2470588235294078E-2</v>
      </c>
      <c r="L909">
        <v>4.85162505887895E-2</v>
      </c>
      <c r="M909">
        <v>4.0673211781206309E-2</v>
      </c>
    </row>
    <row r="910" spans="1:13" x14ac:dyDescent="0.35">
      <c r="A910" s="1">
        <v>908</v>
      </c>
      <c r="B910" s="2">
        <v>45525</v>
      </c>
      <c r="C910">
        <v>23.79</v>
      </c>
      <c r="D910">
        <v>22.26</v>
      </c>
      <c r="E910">
        <v>22.26</v>
      </c>
      <c r="F910">
        <v>778483.95</v>
      </c>
      <c r="G910">
        <v>18069446.68</v>
      </c>
      <c r="H910">
        <v>23.54</v>
      </c>
      <c r="I910" t="s">
        <v>14</v>
      </c>
      <c r="K910">
        <v>4.3878894251864857E-2</v>
      </c>
      <c r="L910">
        <v>5.7502246181491357E-2</v>
      </c>
      <c r="M910">
        <v>0.123091603053435</v>
      </c>
    </row>
    <row r="911" spans="1:13" x14ac:dyDescent="0.35">
      <c r="A911" s="1">
        <v>909</v>
      </c>
      <c r="B911" s="2">
        <v>45526</v>
      </c>
      <c r="C911">
        <v>25.3</v>
      </c>
      <c r="D911">
        <v>23.06</v>
      </c>
      <c r="E911">
        <v>23.54</v>
      </c>
      <c r="F911">
        <v>954244.24</v>
      </c>
      <c r="G911">
        <v>23195118.309999999</v>
      </c>
      <c r="H911">
        <v>25.23</v>
      </c>
      <c r="I911" t="s">
        <v>14</v>
      </c>
      <c r="K911">
        <v>6.3472047078604529E-2</v>
      </c>
      <c r="L911">
        <v>7.1792693288020404E-2</v>
      </c>
      <c r="M911">
        <v>0.25335320417287632</v>
      </c>
    </row>
    <row r="912" spans="1:13" x14ac:dyDescent="0.35">
      <c r="A912" s="1">
        <v>910</v>
      </c>
      <c r="B912" s="2">
        <v>45527</v>
      </c>
      <c r="C912">
        <v>27</v>
      </c>
      <c r="D912">
        <v>25.23</v>
      </c>
      <c r="E912">
        <v>25.23</v>
      </c>
      <c r="F912">
        <v>1220334.3799999999</v>
      </c>
      <c r="G912">
        <v>32065658.390000001</v>
      </c>
      <c r="H912">
        <v>26.52</v>
      </c>
      <c r="I912" t="s">
        <v>14</v>
      </c>
      <c r="K912">
        <v>6.7193675889328036E-2</v>
      </c>
      <c r="L912">
        <v>5.1129607609988081E-2</v>
      </c>
      <c r="M912">
        <v>0.30063756743501702</v>
      </c>
    </row>
    <row r="913" spans="1:13" x14ac:dyDescent="0.35">
      <c r="A913" s="1">
        <v>911</v>
      </c>
      <c r="B913" s="2">
        <v>45528</v>
      </c>
      <c r="C913">
        <v>28</v>
      </c>
      <c r="D913">
        <v>26.22</v>
      </c>
      <c r="E913">
        <v>26.52</v>
      </c>
      <c r="F913">
        <v>707543.34</v>
      </c>
      <c r="G913">
        <v>19253169.16</v>
      </c>
      <c r="H913">
        <v>27.14</v>
      </c>
      <c r="I913" t="s">
        <v>14</v>
      </c>
      <c r="K913">
        <v>3.7037037037037028E-2</v>
      </c>
      <c r="L913">
        <v>2.3378582202111749E-2</v>
      </c>
      <c r="M913">
        <v>0.31111111111111112</v>
      </c>
    </row>
    <row r="914" spans="1:13" x14ac:dyDescent="0.35">
      <c r="A914" s="1">
        <v>912</v>
      </c>
      <c r="B914" s="2">
        <v>45529</v>
      </c>
      <c r="C914">
        <v>27.7</v>
      </c>
      <c r="D914">
        <v>26.15</v>
      </c>
      <c r="E914">
        <v>27.14</v>
      </c>
      <c r="F914">
        <v>591154.84</v>
      </c>
      <c r="G914">
        <v>15942283.6</v>
      </c>
      <c r="H914">
        <v>26.93</v>
      </c>
      <c r="I914" t="s">
        <v>14</v>
      </c>
      <c r="K914">
        <v>-1.071428571428574E-2</v>
      </c>
      <c r="L914">
        <v>-7.7376565954311296E-3</v>
      </c>
      <c r="M914">
        <v>0.29346781940441891</v>
      </c>
    </row>
    <row r="915" spans="1:13" x14ac:dyDescent="0.35">
      <c r="A915" s="1">
        <v>913</v>
      </c>
      <c r="B915" s="2">
        <v>45530</v>
      </c>
      <c r="C915">
        <v>27.21</v>
      </c>
      <c r="D915">
        <v>25.91</v>
      </c>
      <c r="E915">
        <v>26.93</v>
      </c>
      <c r="F915">
        <v>539840.13</v>
      </c>
      <c r="G915">
        <v>14341943.210000001</v>
      </c>
      <c r="H915">
        <v>25.95</v>
      </c>
      <c r="I915" t="s">
        <v>14</v>
      </c>
      <c r="K915">
        <v>-1.768953068592052E-2</v>
      </c>
      <c r="L915">
        <v>-3.639064240623846E-2</v>
      </c>
      <c r="M915">
        <v>0.22232689590202551</v>
      </c>
    </row>
    <row r="916" spans="1:13" x14ac:dyDescent="0.35">
      <c r="A916" s="1">
        <v>914</v>
      </c>
      <c r="B916" s="2">
        <v>45531</v>
      </c>
      <c r="C916">
        <v>26.81</v>
      </c>
      <c r="D916">
        <v>23.66</v>
      </c>
      <c r="E916">
        <v>25.95</v>
      </c>
      <c r="F916">
        <v>937893.73</v>
      </c>
      <c r="G916">
        <v>23488508.300000001</v>
      </c>
      <c r="H916">
        <v>24.1</v>
      </c>
      <c r="I916" t="s">
        <v>14</v>
      </c>
      <c r="K916">
        <v>-1.4700477765527461E-2</v>
      </c>
      <c r="L916">
        <v>-7.1290944123313937E-2</v>
      </c>
      <c r="M916">
        <v>8.2659478885893867E-2</v>
      </c>
    </row>
    <row r="917" spans="1:13" x14ac:dyDescent="0.35">
      <c r="A917" s="1">
        <v>915</v>
      </c>
      <c r="B917" s="2">
        <v>45532</v>
      </c>
      <c r="C917">
        <v>24.82</v>
      </c>
      <c r="D917">
        <v>23.2</v>
      </c>
      <c r="E917">
        <v>24.1</v>
      </c>
      <c r="F917">
        <v>743524.76</v>
      </c>
      <c r="G917">
        <v>17752760.670000002</v>
      </c>
      <c r="H917">
        <v>23.45</v>
      </c>
      <c r="I917" t="s">
        <v>14</v>
      </c>
      <c r="K917">
        <v>-7.4226035061544141E-2</v>
      </c>
      <c r="L917">
        <v>-2.6970954356846599E-2</v>
      </c>
      <c r="M917">
        <v>-3.8232795242141289E-3</v>
      </c>
    </row>
    <row r="918" spans="1:13" x14ac:dyDescent="0.35">
      <c r="A918" s="1">
        <v>916</v>
      </c>
      <c r="B918" s="2">
        <v>45533</v>
      </c>
      <c r="C918">
        <v>24.69</v>
      </c>
      <c r="D918">
        <v>22.78</v>
      </c>
      <c r="E918">
        <v>23.45</v>
      </c>
      <c r="F918">
        <v>886046.21</v>
      </c>
      <c r="G918">
        <v>20903612.809999999</v>
      </c>
      <c r="H918">
        <v>22.89</v>
      </c>
      <c r="I918" t="s">
        <v>14</v>
      </c>
      <c r="K918">
        <v>-5.2377115229653107E-3</v>
      </c>
      <c r="L918">
        <v>-2.388059701492529E-2</v>
      </c>
      <c r="M918">
        <v>-9.2746730083234197E-2</v>
      </c>
    </row>
    <row r="919" spans="1:13" x14ac:dyDescent="0.35">
      <c r="A919" s="1">
        <v>917</v>
      </c>
      <c r="B919" s="2">
        <v>45534</v>
      </c>
      <c r="C919">
        <v>23.63</v>
      </c>
      <c r="D919">
        <v>22.22</v>
      </c>
      <c r="E919">
        <v>22.89</v>
      </c>
      <c r="F919">
        <v>389574.31</v>
      </c>
      <c r="G919">
        <v>8938523.5299999993</v>
      </c>
      <c r="H919">
        <v>23.29</v>
      </c>
      <c r="I919" t="s">
        <v>14</v>
      </c>
      <c r="K919">
        <v>-4.2932361279870483E-2</v>
      </c>
      <c r="L919">
        <v>1.7474879860200909E-2</v>
      </c>
      <c r="M919">
        <v>-0.12179487179487181</v>
      </c>
    </row>
    <row r="920" spans="1:13" x14ac:dyDescent="0.35">
      <c r="A920" s="1">
        <v>918</v>
      </c>
      <c r="B920" s="2">
        <v>45535</v>
      </c>
      <c r="C920">
        <v>23.39</v>
      </c>
      <c r="D920">
        <v>22.48</v>
      </c>
      <c r="E920">
        <v>23.29</v>
      </c>
      <c r="F920">
        <v>232547.03</v>
      </c>
      <c r="G920">
        <v>5325891.96</v>
      </c>
      <c r="H920">
        <v>22.81</v>
      </c>
      <c r="I920" t="s">
        <v>14</v>
      </c>
      <c r="K920">
        <v>-1.0156580617858591E-2</v>
      </c>
      <c r="L920">
        <v>-2.0609703735508859E-2</v>
      </c>
      <c r="M920">
        <v>-0.1595431098010317</v>
      </c>
    </row>
    <row r="921" spans="1:13" x14ac:dyDescent="0.35">
      <c r="A921" s="1">
        <v>919</v>
      </c>
      <c r="B921" s="2">
        <v>45536</v>
      </c>
      <c r="C921">
        <v>22.84</v>
      </c>
      <c r="D921">
        <v>21.18</v>
      </c>
      <c r="E921">
        <v>22.81</v>
      </c>
      <c r="F921">
        <v>491230.87</v>
      </c>
      <c r="G921">
        <v>10858100.85</v>
      </c>
      <c r="H921">
        <v>21.43</v>
      </c>
      <c r="I921" t="s">
        <v>14</v>
      </c>
      <c r="K921">
        <v>-2.351432235998293E-2</v>
      </c>
      <c r="L921">
        <v>-6.0499780797895641E-2</v>
      </c>
      <c r="M921">
        <v>-0.20423319717786859</v>
      </c>
    </row>
    <row r="922" spans="1:13" x14ac:dyDescent="0.35">
      <c r="A922" s="1">
        <v>920</v>
      </c>
      <c r="B922" s="2">
        <v>45537</v>
      </c>
      <c r="C922">
        <v>22.57</v>
      </c>
      <c r="D922">
        <v>21.39</v>
      </c>
      <c r="E922">
        <v>21.43</v>
      </c>
      <c r="F922">
        <v>301595.25</v>
      </c>
      <c r="G922">
        <v>6645489.2599999998</v>
      </c>
      <c r="H922">
        <v>22.37</v>
      </c>
      <c r="I922" t="s">
        <v>14</v>
      </c>
      <c r="K922">
        <v>-1.182136602451837E-2</v>
      </c>
      <c r="L922">
        <v>4.3863742417172169E-2</v>
      </c>
      <c r="M922">
        <v>-0.1379576107899807</v>
      </c>
    </row>
    <row r="923" spans="1:13" x14ac:dyDescent="0.35">
      <c r="A923" s="1">
        <v>921</v>
      </c>
      <c r="B923" s="2">
        <v>45538</v>
      </c>
      <c r="C923">
        <v>22.72</v>
      </c>
      <c r="D923">
        <v>21.35</v>
      </c>
      <c r="E923">
        <v>22.37</v>
      </c>
      <c r="F923">
        <v>334614.96000000002</v>
      </c>
      <c r="G923">
        <v>7378679.4100000001</v>
      </c>
      <c r="H923">
        <v>21.38</v>
      </c>
      <c r="I923" t="s">
        <v>14</v>
      </c>
      <c r="K923">
        <v>6.6459902525475663E-3</v>
      </c>
      <c r="L923">
        <v>-4.4255699597675502E-2</v>
      </c>
      <c r="M923">
        <v>-0.1128630705394191</v>
      </c>
    </row>
    <row r="924" spans="1:13" x14ac:dyDescent="0.35">
      <c r="A924" s="1">
        <v>922</v>
      </c>
      <c r="B924" s="2">
        <v>45539</v>
      </c>
      <c r="C924">
        <v>22.3</v>
      </c>
      <c r="D924">
        <v>20.51</v>
      </c>
      <c r="E924">
        <v>21.38</v>
      </c>
      <c r="F924">
        <v>483577.87</v>
      </c>
      <c r="G924">
        <v>10407940.550000001</v>
      </c>
      <c r="H924">
        <v>21.91</v>
      </c>
      <c r="I924" t="s">
        <v>14</v>
      </c>
      <c r="K924">
        <v>-1.848591549295767E-2</v>
      </c>
      <c r="L924">
        <v>2.4789522918615688E-2</v>
      </c>
      <c r="M924">
        <v>-6.5671641791044788E-2</v>
      </c>
    </row>
    <row r="925" spans="1:13" x14ac:dyDescent="0.35">
      <c r="A925" s="1">
        <v>923</v>
      </c>
      <c r="B925" s="2">
        <v>45540</v>
      </c>
      <c r="C925">
        <v>22.18</v>
      </c>
      <c r="D925">
        <v>21.23</v>
      </c>
      <c r="E925">
        <v>21.91</v>
      </c>
      <c r="F925">
        <v>294911.90999999997</v>
      </c>
      <c r="G925">
        <v>6379603.8700000001</v>
      </c>
      <c r="H925">
        <v>21.36</v>
      </c>
      <c r="I925" t="s">
        <v>14</v>
      </c>
      <c r="K925">
        <v>-5.3811659192825557E-3</v>
      </c>
      <c r="L925">
        <v>-2.5102692834322201E-2</v>
      </c>
      <c r="M925">
        <v>-6.6841415465268672E-2</v>
      </c>
    </row>
    <row r="926" spans="1:13" x14ac:dyDescent="0.35">
      <c r="A926" s="1">
        <v>924</v>
      </c>
      <c r="B926" s="2">
        <v>45541</v>
      </c>
      <c r="C926">
        <v>22.18</v>
      </c>
      <c r="D926">
        <v>20.48</v>
      </c>
      <c r="E926">
        <v>21.36</v>
      </c>
      <c r="F926">
        <v>870016.17</v>
      </c>
      <c r="G926">
        <v>18549764.32</v>
      </c>
      <c r="H926">
        <v>21.16</v>
      </c>
      <c r="I926" t="s">
        <v>14</v>
      </c>
      <c r="K926">
        <v>0</v>
      </c>
      <c r="L926">
        <v>-9.3632958801497246E-3</v>
      </c>
      <c r="M926">
        <v>-9.1455560326320295E-2</v>
      </c>
    </row>
    <row r="927" spans="1:13" x14ac:dyDescent="0.35">
      <c r="A927" s="1">
        <v>925</v>
      </c>
      <c r="B927" s="2">
        <v>45542</v>
      </c>
      <c r="C927">
        <v>21.99</v>
      </c>
      <c r="D927">
        <v>21.06</v>
      </c>
      <c r="E927">
        <v>21.16</v>
      </c>
      <c r="F927">
        <v>305188.21999999997</v>
      </c>
      <c r="G927">
        <v>6596243.1900000004</v>
      </c>
      <c r="H927">
        <v>21.8</v>
      </c>
      <c r="I927" t="s">
        <v>14</v>
      </c>
      <c r="K927">
        <v>-8.5662759242561438E-3</v>
      </c>
      <c r="L927">
        <v>3.0245746691871519E-2</v>
      </c>
      <c r="M927">
        <v>-4.4278825076720651E-2</v>
      </c>
    </row>
    <row r="928" spans="1:13" x14ac:dyDescent="0.35">
      <c r="A928" s="1">
        <v>926</v>
      </c>
      <c r="B928" s="2">
        <v>45543</v>
      </c>
      <c r="C928">
        <v>23.5</v>
      </c>
      <c r="D928">
        <v>21.72</v>
      </c>
      <c r="E928">
        <v>21.8</v>
      </c>
      <c r="F928">
        <v>559361.18999999994</v>
      </c>
      <c r="G928">
        <v>12750203.83</v>
      </c>
      <c r="H928">
        <v>23.24</v>
      </c>
      <c r="I928" t="s">
        <v>14</v>
      </c>
      <c r="K928">
        <v>6.8667576170986885E-2</v>
      </c>
      <c r="L928">
        <v>6.6055045871559637E-2</v>
      </c>
      <c r="M928">
        <v>8.44610359309379E-2</v>
      </c>
    </row>
    <row r="929" spans="1:13" x14ac:dyDescent="0.35">
      <c r="A929" s="1">
        <v>927</v>
      </c>
      <c r="B929" s="2">
        <v>45544</v>
      </c>
      <c r="C929">
        <v>24.38</v>
      </c>
      <c r="D929">
        <v>23.15</v>
      </c>
      <c r="E929">
        <v>23.24</v>
      </c>
      <c r="F929">
        <v>854628.24</v>
      </c>
      <c r="G929">
        <v>20378050.16</v>
      </c>
      <c r="H929">
        <v>23.85</v>
      </c>
      <c r="I929" t="s">
        <v>14</v>
      </c>
      <c r="K929">
        <v>3.7446808510638259E-2</v>
      </c>
      <c r="L929">
        <v>2.624784853700524E-2</v>
      </c>
      <c r="M929">
        <v>6.6160035762181435E-2</v>
      </c>
    </row>
    <row r="930" spans="1:13" x14ac:dyDescent="0.35">
      <c r="A930" s="1">
        <v>928</v>
      </c>
      <c r="B930" s="2">
        <v>45545</v>
      </c>
      <c r="C930">
        <v>24.58</v>
      </c>
      <c r="D930">
        <v>23.58</v>
      </c>
      <c r="E930">
        <v>23.85</v>
      </c>
      <c r="F930">
        <v>469908.76</v>
      </c>
      <c r="G930">
        <v>11309964.460000001</v>
      </c>
      <c r="H930">
        <v>24.35</v>
      </c>
      <c r="I930" t="s">
        <v>14</v>
      </c>
      <c r="K930">
        <v>8.2034454470877472E-3</v>
      </c>
      <c r="L930">
        <v>2.0964360587002021E-2</v>
      </c>
      <c r="M930">
        <v>0.1389148737137513</v>
      </c>
    </row>
    <row r="931" spans="1:13" x14ac:dyDescent="0.35">
      <c r="A931" s="1">
        <v>929</v>
      </c>
      <c r="B931" s="2">
        <v>45546</v>
      </c>
      <c r="C931">
        <v>24.52</v>
      </c>
      <c r="D931">
        <v>22.88</v>
      </c>
      <c r="E931">
        <v>24.35</v>
      </c>
      <c r="F931">
        <v>492097.78</v>
      </c>
      <c r="G931">
        <v>11597769.210000001</v>
      </c>
      <c r="H931">
        <v>23.28</v>
      </c>
      <c r="I931" t="s">
        <v>14</v>
      </c>
      <c r="K931">
        <v>-2.4410089503660989E-3</v>
      </c>
      <c r="L931">
        <v>-4.39425051334702E-2</v>
      </c>
      <c r="M931">
        <v>6.2528525787311828E-2</v>
      </c>
    </row>
    <row r="932" spans="1:13" x14ac:dyDescent="0.35">
      <c r="A932" s="1">
        <v>930</v>
      </c>
      <c r="B932" s="2">
        <v>45547</v>
      </c>
      <c r="C932">
        <v>24.16</v>
      </c>
      <c r="D932">
        <v>23.27</v>
      </c>
      <c r="E932">
        <v>23.28</v>
      </c>
      <c r="F932">
        <v>531905.23</v>
      </c>
      <c r="G932">
        <v>12622659.73</v>
      </c>
      <c r="H932">
        <v>24.02</v>
      </c>
      <c r="I932" t="s">
        <v>14</v>
      </c>
      <c r="K932">
        <v>-1.4681892332789539E-2</v>
      </c>
      <c r="L932">
        <v>3.1786941580755901E-2</v>
      </c>
      <c r="M932">
        <v>0.12453183520599249</v>
      </c>
    </row>
    <row r="933" spans="1:13" x14ac:dyDescent="0.35">
      <c r="A933" s="1">
        <v>931</v>
      </c>
      <c r="B933" s="2">
        <v>45548</v>
      </c>
      <c r="C933">
        <v>25.11</v>
      </c>
      <c r="D933">
        <v>23.67</v>
      </c>
      <c r="E933">
        <v>24.02</v>
      </c>
      <c r="F933">
        <v>533253.25</v>
      </c>
      <c r="G933">
        <v>12977186.369999999</v>
      </c>
      <c r="H933">
        <v>24.93</v>
      </c>
      <c r="I933" t="s">
        <v>14</v>
      </c>
      <c r="K933">
        <v>3.9321192052980097E-2</v>
      </c>
      <c r="L933">
        <v>3.7885095753538822E-2</v>
      </c>
      <c r="M933">
        <v>0.1781663516068053</v>
      </c>
    </row>
    <row r="934" spans="1:13" x14ac:dyDescent="0.35">
      <c r="A934" s="1">
        <v>932</v>
      </c>
      <c r="B934" s="2">
        <v>45549</v>
      </c>
      <c r="C934">
        <v>25.66</v>
      </c>
      <c r="D934">
        <v>24.63</v>
      </c>
      <c r="E934">
        <v>24.93</v>
      </c>
      <c r="F934">
        <v>386874</v>
      </c>
      <c r="G934">
        <v>9736743.5899999999</v>
      </c>
      <c r="H934">
        <v>25.34</v>
      </c>
      <c r="I934" t="s">
        <v>14</v>
      </c>
      <c r="K934">
        <v>2.190362405416172E-2</v>
      </c>
      <c r="L934">
        <v>1.6446048937023731E-2</v>
      </c>
      <c r="M934">
        <v>0.16238532110091741</v>
      </c>
    </row>
    <row r="935" spans="1:13" x14ac:dyDescent="0.35">
      <c r="A935" s="1">
        <v>933</v>
      </c>
      <c r="B935" s="2">
        <v>45550</v>
      </c>
      <c r="C935">
        <v>25.38</v>
      </c>
      <c r="D935">
        <v>23.66</v>
      </c>
      <c r="E935">
        <v>25.34</v>
      </c>
      <c r="F935">
        <v>340136.68</v>
      </c>
      <c r="G935">
        <v>8368003.3399999999</v>
      </c>
      <c r="H935">
        <v>23.79</v>
      </c>
      <c r="I935" t="s">
        <v>14</v>
      </c>
      <c r="K935">
        <v>-1.091192517537027E-2</v>
      </c>
      <c r="L935">
        <v>-6.1168113654301533E-2</v>
      </c>
      <c r="M935">
        <v>2.3666092943201319E-2</v>
      </c>
    </row>
    <row r="936" spans="1:13" x14ac:dyDescent="0.35">
      <c r="A936" s="1">
        <v>934</v>
      </c>
      <c r="B936" s="2">
        <v>45551</v>
      </c>
      <c r="C936">
        <v>24.22</v>
      </c>
      <c r="D936">
        <v>23.2</v>
      </c>
      <c r="E936">
        <v>23.79</v>
      </c>
      <c r="F936">
        <v>360111.88</v>
      </c>
      <c r="G936">
        <v>8499759.7400000002</v>
      </c>
      <c r="H936">
        <v>23.52</v>
      </c>
      <c r="I936" t="s">
        <v>14</v>
      </c>
      <c r="K936">
        <v>-4.570527974783295E-2</v>
      </c>
      <c r="L936">
        <v>-1.134930643127363E-2</v>
      </c>
      <c r="M936">
        <v>-1.383647798742149E-2</v>
      </c>
    </row>
    <row r="937" spans="1:13" x14ac:dyDescent="0.35">
      <c r="A937" s="1">
        <v>935</v>
      </c>
      <c r="B937" s="2">
        <v>45552</v>
      </c>
      <c r="C937">
        <v>24.48</v>
      </c>
      <c r="D937">
        <v>23.16</v>
      </c>
      <c r="E937">
        <v>23.52</v>
      </c>
      <c r="F937">
        <v>348101.9</v>
      </c>
      <c r="G937">
        <v>8349520.3600000003</v>
      </c>
      <c r="H937">
        <v>23.78</v>
      </c>
      <c r="I937" t="s">
        <v>14</v>
      </c>
      <c r="K937">
        <v>1.073492981007438E-2</v>
      </c>
      <c r="L937">
        <v>1.1054421768707631E-2</v>
      </c>
      <c r="M937">
        <v>-2.3408624229979469E-2</v>
      </c>
    </row>
    <row r="938" spans="1:13" x14ac:dyDescent="0.35">
      <c r="A938" s="1">
        <v>936</v>
      </c>
      <c r="B938" s="2">
        <v>45553</v>
      </c>
      <c r="C938">
        <v>24.76</v>
      </c>
      <c r="D938">
        <v>22.8</v>
      </c>
      <c r="E938">
        <v>23.78</v>
      </c>
      <c r="F938">
        <v>658971.28</v>
      </c>
      <c r="G938">
        <v>15523097.93</v>
      </c>
      <c r="H938">
        <v>24.72</v>
      </c>
      <c r="I938" t="s">
        <v>14</v>
      </c>
      <c r="K938">
        <v>1.1437908496732071E-2</v>
      </c>
      <c r="L938">
        <v>3.9529015979814952E-2</v>
      </c>
      <c r="M938">
        <v>6.1855670103092793E-2</v>
      </c>
    </row>
    <row r="939" spans="1:13" x14ac:dyDescent="0.35">
      <c r="A939" s="1">
        <v>937</v>
      </c>
      <c r="B939" s="2">
        <v>45554</v>
      </c>
      <c r="C939">
        <v>26.99</v>
      </c>
      <c r="D939">
        <v>24.72</v>
      </c>
      <c r="E939">
        <v>24.72</v>
      </c>
      <c r="F939">
        <v>1128690.6200000001</v>
      </c>
      <c r="G939">
        <v>29550365.32</v>
      </c>
      <c r="H939">
        <v>26.68</v>
      </c>
      <c r="I939" t="s">
        <v>14</v>
      </c>
      <c r="K939">
        <v>9.0064620355411823E-2</v>
      </c>
      <c r="L939">
        <v>7.928802588996775E-2</v>
      </c>
      <c r="M939">
        <v>0.1107410491257286</v>
      </c>
    </row>
    <row r="940" spans="1:13" x14ac:dyDescent="0.35">
      <c r="A940" s="1">
        <v>938</v>
      </c>
      <c r="B940" s="2">
        <v>45555</v>
      </c>
      <c r="C940">
        <v>28.78</v>
      </c>
      <c r="D940">
        <v>26.49</v>
      </c>
      <c r="E940">
        <v>26.68</v>
      </c>
      <c r="F940">
        <v>1416586.67</v>
      </c>
      <c r="G940">
        <v>39271836.25</v>
      </c>
      <c r="H940">
        <v>27.67</v>
      </c>
      <c r="I940" t="s">
        <v>14</v>
      </c>
      <c r="K940">
        <v>6.6320859577621447E-2</v>
      </c>
      <c r="L940">
        <v>3.710644677661179E-2</v>
      </c>
      <c r="M940">
        <v>0.1099077416766949</v>
      </c>
    </row>
    <row r="941" spans="1:13" x14ac:dyDescent="0.35">
      <c r="A941" s="1">
        <v>939</v>
      </c>
      <c r="B941" s="2">
        <v>45556</v>
      </c>
      <c r="C941">
        <v>28.11</v>
      </c>
      <c r="D941">
        <v>26.99</v>
      </c>
      <c r="E941">
        <v>27.67</v>
      </c>
      <c r="F941">
        <v>370429.09</v>
      </c>
      <c r="G941">
        <v>10192464.65</v>
      </c>
      <c r="H941">
        <v>27.79</v>
      </c>
      <c r="I941" t="s">
        <v>14</v>
      </c>
      <c r="K941">
        <v>-2.3280055594162671E-2</v>
      </c>
      <c r="L941">
        <v>4.3368268883265948E-3</v>
      </c>
      <c r="M941">
        <v>9.6685082872928207E-2</v>
      </c>
    </row>
    <row r="942" spans="1:13" x14ac:dyDescent="0.35">
      <c r="A942" s="1">
        <v>940</v>
      </c>
      <c r="B942" s="2">
        <v>45557</v>
      </c>
      <c r="C942">
        <v>27.8</v>
      </c>
      <c r="D942">
        <v>26.47</v>
      </c>
      <c r="E942">
        <v>27.79</v>
      </c>
      <c r="F942">
        <v>356659.74</v>
      </c>
      <c r="G942">
        <v>9663735.6500000004</v>
      </c>
      <c r="H942">
        <v>27.3</v>
      </c>
      <c r="I942" t="s">
        <v>14</v>
      </c>
      <c r="K942">
        <v>-1.1028103877623581E-2</v>
      </c>
      <c r="L942">
        <v>-1.7632241813602009E-2</v>
      </c>
      <c r="M942">
        <v>0.14754098360655751</v>
      </c>
    </row>
    <row r="943" spans="1:13" x14ac:dyDescent="0.35">
      <c r="A943" s="1">
        <v>941</v>
      </c>
      <c r="B943" s="2">
        <v>45558</v>
      </c>
      <c r="C943">
        <v>28.16</v>
      </c>
      <c r="D943">
        <v>26.57</v>
      </c>
      <c r="E943">
        <v>27.3</v>
      </c>
      <c r="F943">
        <v>596070.15</v>
      </c>
      <c r="G943">
        <v>16381889.32</v>
      </c>
      <c r="H943">
        <v>27.39</v>
      </c>
      <c r="I943" t="s">
        <v>14</v>
      </c>
      <c r="K943">
        <v>1.294964028776976E-2</v>
      </c>
      <c r="L943">
        <v>3.296703296703285E-3</v>
      </c>
      <c r="M943">
        <v>0.1645408163265307</v>
      </c>
    </row>
    <row r="944" spans="1:13" x14ac:dyDescent="0.35">
      <c r="A944" s="1">
        <v>942</v>
      </c>
      <c r="B944" s="2">
        <v>45559</v>
      </c>
      <c r="C944">
        <v>28.54</v>
      </c>
      <c r="D944">
        <v>26.84</v>
      </c>
      <c r="E944">
        <v>27.39</v>
      </c>
      <c r="F944">
        <v>485907.77</v>
      </c>
      <c r="G944">
        <v>13400928.25</v>
      </c>
      <c r="H944">
        <v>28.47</v>
      </c>
      <c r="I944" t="s">
        <v>14</v>
      </c>
      <c r="K944">
        <v>1.3494318181818151E-2</v>
      </c>
      <c r="L944">
        <v>3.9430449069003171E-2</v>
      </c>
      <c r="M944">
        <v>0.19722455845248099</v>
      </c>
    </row>
    <row r="945" spans="1:13" x14ac:dyDescent="0.35">
      <c r="A945" s="1">
        <v>943</v>
      </c>
      <c r="B945" s="2">
        <v>45560</v>
      </c>
      <c r="C945">
        <v>28.49</v>
      </c>
      <c r="D945">
        <v>27.16</v>
      </c>
      <c r="E945">
        <v>28.47</v>
      </c>
      <c r="F945">
        <v>563835.05000000005</v>
      </c>
      <c r="G945">
        <v>15652270.09</v>
      </c>
      <c r="H945">
        <v>27.29</v>
      </c>
      <c r="I945" t="s">
        <v>14</v>
      </c>
      <c r="K945">
        <v>-1.7519271198318399E-3</v>
      </c>
      <c r="L945">
        <v>-4.1447137337548227E-2</v>
      </c>
      <c r="M945">
        <v>0.10396440129449851</v>
      </c>
    </row>
    <row r="946" spans="1:13" x14ac:dyDescent="0.35">
      <c r="A946" s="1">
        <v>944</v>
      </c>
      <c r="B946" s="2">
        <v>45561</v>
      </c>
      <c r="C946">
        <v>29.42</v>
      </c>
      <c r="D946">
        <v>26.97</v>
      </c>
      <c r="E946">
        <v>27.29</v>
      </c>
      <c r="F946">
        <v>676558.39</v>
      </c>
      <c r="G946">
        <v>19325974.300000001</v>
      </c>
      <c r="H946">
        <v>29.16</v>
      </c>
      <c r="I946" t="s">
        <v>14</v>
      </c>
      <c r="K946">
        <v>3.2643032643032761E-2</v>
      </c>
      <c r="L946">
        <v>6.8523268596555553E-2</v>
      </c>
      <c r="M946">
        <v>9.2953523238380908E-2</v>
      </c>
    </row>
    <row r="947" spans="1:13" x14ac:dyDescent="0.35">
      <c r="A947" s="1">
        <v>945</v>
      </c>
      <c r="B947" s="2">
        <v>45562</v>
      </c>
      <c r="C947">
        <v>30.85</v>
      </c>
      <c r="D947">
        <v>28.95</v>
      </c>
      <c r="E947">
        <v>29.16</v>
      </c>
      <c r="F947">
        <v>683279.38</v>
      </c>
      <c r="G947">
        <v>20516798.23</v>
      </c>
      <c r="H947">
        <v>30.45</v>
      </c>
      <c r="I947" t="s">
        <v>14</v>
      </c>
      <c r="K947">
        <v>4.860639021074098E-2</v>
      </c>
      <c r="L947">
        <v>4.4238683127572058E-2</v>
      </c>
      <c r="M947">
        <v>0.100469822912902</v>
      </c>
    </row>
    <row r="948" spans="1:13" x14ac:dyDescent="0.35">
      <c r="A948" s="1">
        <v>946</v>
      </c>
      <c r="B948" s="2">
        <v>45563</v>
      </c>
      <c r="C948">
        <v>30.75</v>
      </c>
      <c r="D948">
        <v>29.05</v>
      </c>
      <c r="E948">
        <v>30.45</v>
      </c>
      <c r="F948">
        <v>345776.38</v>
      </c>
      <c r="G948">
        <v>10279468.42</v>
      </c>
      <c r="H948">
        <v>29.3</v>
      </c>
      <c r="I948" t="s">
        <v>14</v>
      </c>
      <c r="K948">
        <v>-3.24149108589956E-3</v>
      </c>
      <c r="L948">
        <v>-3.77668308702791E-2</v>
      </c>
      <c r="M948">
        <v>5.4336092119467549E-2</v>
      </c>
    </row>
    <row r="949" spans="1:13" x14ac:dyDescent="0.35">
      <c r="A949" s="1">
        <v>947</v>
      </c>
      <c r="B949" s="2">
        <v>45564</v>
      </c>
      <c r="C949">
        <v>29.47</v>
      </c>
      <c r="D949">
        <v>28.23</v>
      </c>
      <c r="E949">
        <v>29.3</v>
      </c>
      <c r="F949">
        <v>308758.28000000003</v>
      </c>
      <c r="G949">
        <v>8925333.6099999994</v>
      </c>
      <c r="H949">
        <v>29.06</v>
      </c>
      <c r="I949" t="s">
        <v>14</v>
      </c>
      <c r="K949">
        <v>-4.1626016260162643E-2</v>
      </c>
      <c r="L949">
        <v>-8.1911262798635143E-3</v>
      </c>
      <c r="M949">
        <v>6.4468864468864462E-2</v>
      </c>
    </row>
    <row r="950" spans="1:13" x14ac:dyDescent="0.35">
      <c r="A950" s="1">
        <v>948</v>
      </c>
      <c r="B950" s="2">
        <v>45565</v>
      </c>
      <c r="C950">
        <v>29.13</v>
      </c>
      <c r="D950">
        <v>27.56</v>
      </c>
      <c r="E950">
        <v>29.06</v>
      </c>
      <c r="F950">
        <v>577772.86</v>
      </c>
      <c r="G950">
        <v>16309436.119999999</v>
      </c>
      <c r="H950">
        <v>27.7</v>
      </c>
      <c r="I950" t="s">
        <v>14</v>
      </c>
      <c r="K950">
        <v>-1.1537156430268061E-2</v>
      </c>
      <c r="L950">
        <v>-4.6799724707501711E-2</v>
      </c>
      <c r="M950">
        <v>1.131799926980648E-2</v>
      </c>
    </row>
    <row r="951" spans="1:13" x14ac:dyDescent="0.35">
      <c r="A951" s="1">
        <v>949</v>
      </c>
      <c r="B951" s="2">
        <v>45566</v>
      </c>
      <c r="C951">
        <v>28.88</v>
      </c>
      <c r="D951">
        <v>25.04</v>
      </c>
      <c r="E951">
        <v>27.7</v>
      </c>
      <c r="F951">
        <v>951783.04</v>
      </c>
      <c r="G951">
        <v>25489712.609999999</v>
      </c>
      <c r="H951">
        <v>25.83</v>
      </c>
      <c r="I951" t="s">
        <v>14</v>
      </c>
      <c r="K951">
        <v>-8.5822176450394781E-3</v>
      </c>
      <c r="L951">
        <v>-6.7509025270758194E-2</v>
      </c>
      <c r="M951">
        <v>-9.2729188619599556E-2</v>
      </c>
    </row>
    <row r="952" spans="1:13" x14ac:dyDescent="0.35">
      <c r="A952" s="1">
        <v>950</v>
      </c>
      <c r="B952" s="2">
        <v>45567</v>
      </c>
      <c r="C952">
        <v>26.77</v>
      </c>
      <c r="D952">
        <v>25.04</v>
      </c>
      <c r="E952">
        <v>25.83</v>
      </c>
      <c r="F952">
        <v>613323.99</v>
      </c>
      <c r="G952">
        <v>15824999.83</v>
      </c>
      <c r="H952">
        <v>25.34</v>
      </c>
      <c r="I952" t="s">
        <v>14</v>
      </c>
      <c r="K952">
        <v>-7.306094182825483E-2</v>
      </c>
      <c r="L952">
        <v>-1.8970189701897011E-2</v>
      </c>
      <c r="M952">
        <v>-7.1454745327958924E-2</v>
      </c>
    </row>
    <row r="953" spans="1:13" x14ac:dyDescent="0.35">
      <c r="A953" s="1">
        <v>951</v>
      </c>
      <c r="B953" s="2">
        <v>45568</v>
      </c>
      <c r="C953">
        <v>25.65</v>
      </c>
      <c r="D953">
        <v>23.91</v>
      </c>
      <c r="E953">
        <v>25.34</v>
      </c>
      <c r="F953">
        <v>737078.12</v>
      </c>
      <c r="G953">
        <v>18124122.829999998</v>
      </c>
      <c r="H953">
        <v>24.66</v>
      </c>
      <c r="I953" t="s">
        <v>14</v>
      </c>
      <c r="K953">
        <v>-4.1837878221890223E-2</v>
      </c>
      <c r="L953">
        <v>-2.6835043409629059E-2</v>
      </c>
      <c r="M953">
        <v>-0.15432098765432101</v>
      </c>
    </row>
    <row r="954" spans="1:13" x14ac:dyDescent="0.35">
      <c r="A954" s="1">
        <v>952</v>
      </c>
      <c r="B954" s="2">
        <v>45569</v>
      </c>
      <c r="C954">
        <v>26.5</v>
      </c>
      <c r="D954">
        <v>24.44</v>
      </c>
      <c r="E954">
        <v>24.66</v>
      </c>
      <c r="F954">
        <v>582547.43999999994</v>
      </c>
      <c r="G954">
        <v>14951767.49</v>
      </c>
      <c r="H954">
        <v>26.27</v>
      </c>
      <c r="I954" t="s">
        <v>14</v>
      </c>
      <c r="K954">
        <v>3.3138401559454252E-2</v>
      </c>
      <c r="L954">
        <v>6.5287915652879169E-2</v>
      </c>
      <c r="M954">
        <v>-0.1372742200328407</v>
      </c>
    </row>
    <row r="955" spans="1:13" x14ac:dyDescent="0.35">
      <c r="A955" s="1">
        <v>953</v>
      </c>
      <c r="B955" s="2">
        <v>45570</v>
      </c>
      <c r="C955">
        <v>26.43</v>
      </c>
      <c r="D955">
        <v>25.1</v>
      </c>
      <c r="E955">
        <v>26.27</v>
      </c>
      <c r="F955">
        <v>230578.94</v>
      </c>
      <c r="G955">
        <v>5968946.1500000004</v>
      </c>
      <c r="H955">
        <v>25.68</v>
      </c>
      <c r="I955" t="s">
        <v>14</v>
      </c>
      <c r="K955">
        <v>-2.6415094339622752E-3</v>
      </c>
      <c r="L955">
        <v>-2.2459078797106961E-2</v>
      </c>
      <c r="M955">
        <v>-0.1235494880546075</v>
      </c>
    </row>
    <row r="956" spans="1:13" x14ac:dyDescent="0.35">
      <c r="A956" s="1">
        <v>954</v>
      </c>
      <c r="B956" s="2">
        <v>45571</v>
      </c>
      <c r="C956">
        <v>27.06</v>
      </c>
      <c r="D956">
        <v>25.5</v>
      </c>
      <c r="E956">
        <v>25.68</v>
      </c>
      <c r="F956">
        <v>327474.96000000002</v>
      </c>
      <c r="G956">
        <v>8719995.3599999994</v>
      </c>
      <c r="H956">
        <v>26.95</v>
      </c>
      <c r="I956" t="s">
        <v>14</v>
      </c>
      <c r="K956">
        <v>2.3836549375709379E-2</v>
      </c>
      <c r="L956">
        <v>4.9454828660436163E-2</v>
      </c>
      <c r="M956">
        <v>-7.2608396421197541E-2</v>
      </c>
    </row>
    <row r="957" spans="1:13" x14ac:dyDescent="0.35">
      <c r="A957" s="1">
        <v>955</v>
      </c>
      <c r="B957" s="2">
        <v>45572</v>
      </c>
      <c r="C957">
        <v>27.72</v>
      </c>
      <c r="D957">
        <v>26.52</v>
      </c>
      <c r="E957">
        <v>26.95</v>
      </c>
      <c r="F957">
        <v>460131.15</v>
      </c>
      <c r="G957">
        <v>12487594.23</v>
      </c>
      <c r="H957">
        <v>26.55</v>
      </c>
      <c r="I957" t="s">
        <v>14</v>
      </c>
      <c r="K957">
        <v>2.4390243902439029E-2</v>
      </c>
      <c r="L957">
        <v>-1.48423005565862E-2</v>
      </c>
      <c r="M957">
        <v>-4.1516245487364538E-2</v>
      </c>
    </row>
    <row r="958" spans="1:13" x14ac:dyDescent="0.35">
      <c r="A958" s="1">
        <v>956</v>
      </c>
      <c r="B958" s="2">
        <v>45573</v>
      </c>
      <c r="C958">
        <v>27.16</v>
      </c>
      <c r="D958">
        <v>26.04</v>
      </c>
      <c r="E958">
        <v>26.55</v>
      </c>
      <c r="F958">
        <v>316372</v>
      </c>
      <c r="G958">
        <v>8394092.6400000006</v>
      </c>
      <c r="H958">
        <v>26.34</v>
      </c>
      <c r="I958" t="s">
        <v>14</v>
      </c>
      <c r="K958">
        <v>-2.0202020202020159E-2</v>
      </c>
      <c r="L958">
        <v>-7.9096045197740716E-3</v>
      </c>
      <c r="M958">
        <v>1.9744483159117369E-2</v>
      </c>
    </row>
    <row r="959" spans="1:13" x14ac:dyDescent="0.35">
      <c r="A959" s="1">
        <v>957</v>
      </c>
      <c r="B959" s="2">
        <v>45574</v>
      </c>
      <c r="C959">
        <v>26.67</v>
      </c>
      <c r="D959">
        <v>25.67</v>
      </c>
      <c r="E959">
        <v>26.34</v>
      </c>
      <c r="F959">
        <v>315181.49</v>
      </c>
      <c r="G959">
        <v>8219908.8300000001</v>
      </c>
      <c r="H959">
        <v>25.76</v>
      </c>
      <c r="I959" t="s">
        <v>14</v>
      </c>
      <c r="K959">
        <v>-1.8041237113402001E-2</v>
      </c>
      <c r="L959">
        <v>-2.2019741837509429E-2</v>
      </c>
      <c r="M959">
        <v>1.6574585635359181E-2</v>
      </c>
    </row>
    <row r="960" spans="1:13" x14ac:dyDescent="0.35">
      <c r="A960" s="1">
        <v>958</v>
      </c>
      <c r="B960" s="2">
        <v>45575</v>
      </c>
      <c r="C960">
        <v>26.33</v>
      </c>
      <c r="D960">
        <v>25.04</v>
      </c>
      <c r="E960">
        <v>25.76</v>
      </c>
      <c r="F960">
        <v>290864.90000000002</v>
      </c>
      <c r="G960">
        <v>7486281.8499999996</v>
      </c>
      <c r="H960">
        <v>25.84</v>
      </c>
      <c r="I960" t="s">
        <v>14</v>
      </c>
      <c r="K960">
        <v>-1.2748406449193979E-2</v>
      </c>
      <c r="L960">
        <v>3.105590062111752E-3</v>
      </c>
      <c r="M960">
        <v>4.7850770478507609E-2</v>
      </c>
    </row>
    <row r="961" spans="1:13" x14ac:dyDescent="0.35">
      <c r="A961" s="1">
        <v>959</v>
      </c>
      <c r="B961" s="2">
        <v>45576</v>
      </c>
      <c r="C961">
        <v>27.57</v>
      </c>
      <c r="D961">
        <v>25.74</v>
      </c>
      <c r="E961">
        <v>25.84</v>
      </c>
      <c r="F961">
        <v>368332.19</v>
      </c>
      <c r="G961">
        <v>9865537.9000000004</v>
      </c>
      <c r="H961">
        <v>27.43</v>
      </c>
      <c r="I961" t="s">
        <v>14</v>
      </c>
      <c r="K961">
        <v>4.709456893277638E-2</v>
      </c>
      <c r="L961">
        <v>6.1532507739938007E-2</v>
      </c>
      <c r="M961">
        <v>4.4156832889227227E-2</v>
      </c>
    </row>
    <row r="962" spans="1:13" x14ac:dyDescent="0.35">
      <c r="A962" s="1">
        <v>960</v>
      </c>
      <c r="B962" s="2">
        <v>45577</v>
      </c>
      <c r="C962">
        <v>29.37</v>
      </c>
      <c r="D962">
        <v>27.4</v>
      </c>
      <c r="E962">
        <v>27.43</v>
      </c>
      <c r="F962">
        <v>750207.25</v>
      </c>
      <c r="G962">
        <v>21486443.379999999</v>
      </c>
      <c r="H962">
        <v>28.62</v>
      </c>
      <c r="I962" t="s">
        <v>14</v>
      </c>
      <c r="K962">
        <v>6.5288356909684458E-2</v>
      </c>
      <c r="L962">
        <v>4.3383157127232952E-2</v>
      </c>
      <c r="M962">
        <v>0.11448598130841139</v>
      </c>
    </row>
    <row r="963" spans="1:13" x14ac:dyDescent="0.35">
      <c r="A963" s="1">
        <v>961</v>
      </c>
      <c r="B963" s="2">
        <v>45578</v>
      </c>
      <c r="C963">
        <v>29.33</v>
      </c>
      <c r="D963">
        <v>28.28</v>
      </c>
      <c r="E963">
        <v>28.62</v>
      </c>
      <c r="F963">
        <v>460007.67999999999</v>
      </c>
      <c r="G963">
        <v>13240117.380000001</v>
      </c>
      <c r="H963">
        <v>29.06</v>
      </c>
      <c r="I963" t="s">
        <v>14</v>
      </c>
      <c r="K963">
        <v>-1.361933946203701E-3</v>
      </c>
      <c r="L963">
        <v>1.5373864430468179E-2</v>
      </c>
      <c r="M963">
        <v>7.8293135435992589E-2</v>
      </c>
    </row>
    <row r="964" spans="1:13" x14ac:dyDescent="0.35">
      <c r="A964" s="1">
        <v>962</v>
      </c>
      <c r="B964" s="2">
        <v>45579</v>
      </c>
      <c r="C964">
        <v>29.84</v>
      </c>
      <c r="D964">
        <v>28.65</v>
      </c>
      <c r="E964">
        <v>29.06</v>
      </c>
      <c r="F964">
        <v>620292.99</v>
      </c>
      <c r="G964">
        <v>18205556.190000001</v>
      </c>
      <c r="H964">
        <v>29.07</v>
      </c>
      <c r="I964" t="s">
        <v>14</v>
      </c>
      <c r="K964">
        <v>1.7388339584043691E-2</v>
      </c>
      <c r="L964">
        <v>3.4411562284941688E-4</v>
      </c>
      <c r="M964">
        <v>9.4915254237288194E-2</v>
      </c>
    </row>
    <row r="965" spans="1:13" x14ac:dyDescent="0.35">
      <c r="A965" s="1">
        <v>963</v>
      </c>
      <c r="B965" s="2">
        <v>45580</v>
      </c>
      <c r="C965">
        <v>29.59</v>
      </c>
      <c r="D965">
        <v>27.55</v>
      </c>
      <c r="E965">
        <v>29.07</v>
      </c>
      <c r="F965">
        <v>684684.82</v>
      </c>
      <c r="G965">
        <v>19562989.25</v>
      </c>
      <c r="H965">
        <v>28.22</v>
      </c>
      <c r="I965" t="s">
        <v>14</v>
      </c>
      <c r="K965">
        <v>-8.3780160857908851E-3</v>
      </c>
      <c r="L965">
        <v>-2.9239766081871399E-2</v>
      </c>
      <c r="M965">
        <v>7.1374335611237516E-2</v>
      </c>
    </row>
    <row r="966" spans="1:13" x14ac:dyDescent="0.35">
      <c r="A966" s="1">
        <v>964</v>
      </c>
      <c r="B966" s="2">
        <v>45581</v>
      </c>
      <c r="C966">
        <v>28.22</v>
      </c>
      <c r="D966">
        <v>27.26</v>
      </c>
      <c r="E966">
        <v>28.22</v>
      </c>
      <c r="F966">
        <v>484196.91</v>
      </c>
      <c r="G966">
        <v>13428511.720000001</v>
      </c>
      <c r="H966">
        <v>28.02</v>
      </c>
      <c r="I966" t="s">
        <v>14</v>
      </c>
      <c r="K966">
        <v>-4.6299425481581648E-2</v>
      </c>
      <c r="L966">
        <v>-7.0871722182849206E-3</v>
      </c>
      <c r="M966">
        <v>8.7732919254658315E-2</v>
      </c>
    </row>
    <row r="967" spans="1:13" x14ac:dyDescent="0.35">
      <c r="A967" s="1">
        <v>965</v>
      </c>
      <c r="B967" s="2">
        <v>45582</v>
      </c>
      <c r="C967">
        <v>28.26</v>
      </c>
      <c r="D967">
        <v>26.81</v>
      </c>
      <c r="E967">
        <v>28.02</v>
      </c>
      <c r="F967">
        <v>339295.11</v>
      </c>
      <c r="G967">
        <v>9314129.8699999992</v>
      </c>
      <c r="H967">
        <v>27.28</v>
      </c>
      <c r="I967" t="s">
        <v>14</v>
      </c>
      <c r="K967">
        <v>1.417434443657077E-3</v>
      </c>
      <c r="L967">
        <v>-2.6409707351891409E-2</v>
      </c>
      <c r="M967">
        <v>5.5727554179566541E-2</v>
      </c>
    </row>
    <row r="968" spans="1:13" x14ac:dyDescent="0.35">
      <c r="A968" s="1">
        <v>966</v>
      </c>
      <c r="B968" s="2">
        <v>45583</v>
      </c>
      <c r="C968">
        <v>28.16</v>
      </c>
      <c r="D968">
        <v>27.1</v>
      </c>
      <c r="E968">
        <v>27.28</v>
      </c>
      <c r="F968">
        <v>297721.2</v>
      </c>
      <c r="G968">
        <v>8248412.3700000001</v>
      </c>
      <c r="H968">
        <v>28.1</v>
      </c>
      <c r="I968" t="s">
        <v>14</v>
      </c>
      <c r="K968">
        <v>-3.5385704175513589E-3</v>
      </c>
      <c r="L968">
        <v>3.0058651026392939E-2</v>
      </c>
      <c r="M968">
        <v>2.4425811155669001E-2</v>
      </c>
    </row>
    <row r="969" spans="1:13" x14ac:dyDescent="0.35">
      <c r="A969" s="1">
        <v>967</v>
      </c>
      <c r="B969" s="2">
        <v>45584</v>
      </c>
      <c r="C969">
        <v>28.45</v>
      </c>
      <c r="D969">
        <v>27.73</v>
      </c>
      <c r="E969">
        <v>28.1</v>
      </c>
      <c r="F969">
        <v>145716.85</v>
      </c>
      <c r="G969">
        <v>4092712.57</v>
      </c>
      <c r="H969">
        <v>28.1</v>
      </c>
      <c r="I969" t="s">
        <v>14</v>
      </c>
      <c r="K969">
        <v>1.0298295454545419E-2</v>
      </c>
      <c r="L969">
        <v>0</v>
      </c>
      <c r="M969">
        <v>-1.81691125087351E-2</v>
      </c>
    </row>
    <row r="970" spans="1:13" x14ac:dyDescent="0.35">
      <c r="A970" s="1">
        <v>968</v>
      </c>
      <c r="B970" s="2">
        <v>45585</v>
      </c>
      <c r="C970">
        <v>28.99</v>
      </c>
      <c r="D970">
        <v>27.76</v>
      </c>
      <c r="E970">
        <v>28.1</v>
      </c>
      <c r="F970">
        <v>245174.72</v>
      </c>
      <c r="G970">
        <v>6939988.25</v>
      </c>
      <c r="H970">
        <v>28.97</v>
      </c>
      <c r="I970" t="s">
        <v>14</v>
      </c>
      <c r="K970">
        <v>1.8980667838312801E-2</v>
      </c>
      <c r="L970">
        <v>3.096085409252658E-2</v>
      </c>
      <c r="M970">
        <v>-3.0970406056435311E-3</v>
      </c>
    </row>
    <row r="971" spans="1:13" x14ac:dyDescent="0.35">
      <c r="A971" s="1">
        <v>969</v>
      </c>
      <c r="B971" s="2">
        <v>45586</v>
      </c>
      <c r="C971">
        <v>29.31</v>
      </c>
      <c r="D971">
        <v>27.38</v>
      </c>
      <c r="E971">
        <v>28.97</v>
      </c>
      <c r="F971">
        <v>413945.15</v>
      </c>
      <c r="G971">
        <v>11683303.710000001</v>
      </c>
      <c r="H971">
        <v>27.75</v>
      </c>
      <c r="I971" t="s">
        <v>14</v>
      </c>
      <c r="K971">
        <v>1.10382890651949E-2</v>
      </c>
      <c r="L971">
        <v>-4.2112530203658897E-2</v>
      </c>
      <c r="M971">
        <v>-4.5407636738906132E-2</v>
      </c>
    </row>
    <row r="972" spans="1:13" x14ac:dyDescent="0.35">
      <c r="A972" s="1">
        <v>970</v>
      </c>
      <c r="B972" s="2">
        <v>45587</v>
      </c>
      <c r="C972">
        <v>28.2</v>
      </c>
      <c r="D972">
        <v>27.23</v>
      </c>
      <c r="E972">
        <v>27.75</v>
      </c>
      <c r="F972">
        <v>483998.11</v>
      </c>
      <c r="G972">
        <v>13405277.710000001</v>
      </c>
      <c r="H972">
        <v>27.61</v>
      </c>
      <c r="I972" t="s">
        <v>14</v>
      </c>
      <c r="K972">
        <v>-3.7871033776867943E-2</v>
      </c>
      <c r="L972">
        <v>-5.0450450450451054E-3</v>
      </c>
      <c r="M972">
        <v>-2.161587526576891E-2</v>
      </c>
    </row>
    <row r="973" spans="1:13" x14ac:dyDescent="0.35">
      <c r="A973" s="1">
        <v>971</v>
      </c>
      <c r="B973" s="2">
        <v>45588</v>
      </c>
      <c r="C973">
        <v>27.68</v>
      </c>
      <c r="D973">
        <v>25.86</v>
      </c>
      <c r="E973">
        <v>27.61</v>
      </c>
      <c r="F973">
        <v>524280.71</v>
      </c>
      <c r="G973">
        <v>14030417.49</v>
      </c>
      <c r="H973">
        <v>26.72</v>
      </c>
      <c r="I973" t="s">
        <v>14</v>
      </c>
      <c r="K973">
        <v>-1.8439716312056719E-2</v>
      </c>
      <c r="L973">
        <v>-3.2234697573342963E-2</v>
      </c>
      <c r="M973">
        <v>-4.6395431834403977E-2</v>
      </c>
    </row>
    <row r="974" spans="1:13" x14ac:dyDescent="0.35">
      <c r="A974" s="1">
        <v>972</v>
      </c>
      <c r="B974" s="2">
        <v>45589</v>
      </c>
      <c r="C974">
        <v>27.22</v>
      </c>
      <c r="D974">
        <v>26.37</v>
      </c>
      <c r="E974">
        <v>26.72</v>
      </c>
      <c r="F974">
        <v>390050.76</v>
      </c>
      <c r="G974">
        <v>10473120.26</v>
      </c>
      <c r="H974">
        <v>26.8</v>
      </c>
      <c r="I974" t="s">
        <v>14</v>
      </c>
      <c r="K974">
        <v>-1.6618497109826619E-2</v>
      </c>
      <c r="L974">
        <v>2.9940119760478718E-3</v>
      </c>
      <c r="M974">
        <v>-1.7595307917888551E-2</v>
      </c>
    </row>
    <row r="975" spans="1:13" x14ac:dyDescent="0.35">
      <c r="A975" s="1">
        <v>973</v>
      </c>
      <c r="B975" s="2">
        <v>45590</v>
      </c>
      <c r="C975">
        <v>26.86</v>
      </c>
      <c r="D975">
        <v>24.02</v>
      </c>
      <c r="E975">
        <v>26.8</v>
      </c>
      <c r="F975">
        <v>757526.23</v>
      </c>
      <c r="G975">
        <v>19562078.670000002</v>
      </c>
      <c r="H975">
        <v>24.9</v>
      </c>
      <c r="I975" t="s">
        <v>14</v>
      </c>
      <c r="K975">
        <v>-1.322556943423951E-2</v>
      </c>
      <c r="L975">
        <v>-7.089552238805974E-2</v>
      </c>
      <c r="M975">
        <v>-0.1138790035587189</v>
      </c>
    </row>
    <row r="976" spans="1:13" x14ac:dyDescent="0.35">
      <c r="A976" s="1">
        <v>974</v>
      </c>
      <c r="B976" s="2">
        <v>45591</v>
      </c>
      <c r="C976">
        <v>25.64</v>
      </c>
      <c r="D976">
        <v>24.54</v>
      </c>
      <c r="E976">
        <v>24.9</v>
      </c>
      <c r="F976">
        <v>242542.72</v>
      </c>
      <c r="G976">
        <v>6112639.1399999997</v>
      </c>
      <c r="H976">
        <v>25.38</v>
      </c>
      <c r="I976" t="s">
        <v>14</v>
      </c>
      <c r="K976">
        <v>-4.5420699925539793E-2</v>
      </c>
      <c r="L976">
        <v>1.9277108433734869E-2</v>
      </c>
      <c r="M976">
        <v>-9.6797153024911098E-2</v>
      </c>
    </row>
    <row r="977" spans="1:13" x14ac:dyDescent="0.35">
      <c r="A977" s="1">
        <v>975</v>
      </c>
      <c r="B977" s="2">
        <v>45592</v>
      </c>
      <c r="C977">
        <v>25.89</v>
      </c>
      <c r="D977">
        <v>25.21</v>
      </c>
      <c r="E977">
        <v>25.38</v>
      </c>
      <c r="F977">
        <v>186374.51</v>
      </c>
      <c r="G977">
        <v>4771262.88</v>
      </c>
      <c r="H977">
        <v>25.74</v>
      </c>
      <c r="I977" t="s">
        <v>14</v>
      </c>
      <c r="K977">
        <v>9.7503900156006244E-3</v>
      </c>
      <c r="L977">
        <v>1.418439716312059E-2</v>
      </c>
      <c r="M977">
        <v>-0.11149464963755611</v>
      </c>
    </row>
    <row r="978" spans="1:13" x14ac:dyDescent="0.35">
      <c r="A978" s="1">
        <v>976</v>
      </c>
      <c r="B978" s="2">
        <v>45593</v>
      </c>
      <c r="C978">
        <v>26.51</v>
      </c>
      <c r="D978">
        <v>25.03</v>
      </c>
      <c r="E978">
        <v>25.74</v>
      </c>
      <c r="F978">
        <v>434921.57</v>
      </c>
      <c r="G978">
        <v>11239538.859999999</v>
      </c>
      <c r="H978">
        <v>26.24</v>
      </c>
      <c r="I978" t="s">
        <v>14</v>
      </c>
      <c r="K978">
        <v>2.394747006566246E-2</v>
      </c>
      <c r="L978">
        <v>1.94250194250194E-2</v>
      </c>
      <c r="M978">
        <v>-5.4414414414414518E-2</v>
      </c>
    </row>
    <row r="979" spans="1:13" x14ac:dyDescent="0.35">
      <c r="A979" s="1">
        <v>977</v>
      </c>
      <c r="B979" s="2">
        <v>45594</v>
      </c>
      <c r="C979">
        <v>27.15</v>
      </c>
      <c r="D979">
        <v>26.17</v>
      </c>
      <c r="E979">
        <v>26.24</v>
      </c>
      <c r="F979">
        <v>513155.14</v>
      </c>
      <c r="G979">
        <v>13715761.68</v>
      </c>
      <c r="H979">
        <v>26.86</v>
      </c>
      <c r="I979" t="s">
        <v>14</v>
      </c>
      <c r="K979">
        <v>2.4141833270463861E-2</v>
      </c>
      <c r="L979">
        <v>2.362804878048785E-2</v>
      </c>
      <c r="M979">
        <v>-2.716407098877216E-2</v>
      </c>
    </row>
    <row r="980" spans="1:13" x14ac:dyDescent="0.35">
      <c r="A980" s="1">
        <v>978</v>
      </c>
      <c r="B980" s="2">
        <v>45595</v>
      </c>
      <c r="C980">
        <v>26.89</v>
      </c>
      <c r="D980">
        <v>26</v>
      </c>
      <c r="E980">
        <v>26.86</v>
      </c>
      <c r="F980">
        <v>342172.51</v>
      </c>
      <c r="G980">
        <v>9023427.3800000008</v>
      </c>
      <c r="H980">
        <v>26.17</v>
      </c>
      <c r="I980" t="s">
        <v>14</v>
      </c>
      <c r="K980">
        <v>-9.5764272559851951E-3</v>
      </c>
      <c r="L980">
        <v>-2.5688756515264251E-2</v>
      </c>
      <c r="M980">
        <v>-2.0583832335329229E-2</v>
      </c>
    </row>
    <row r="981" spans="1:13" x14ac:dyDescent="0.35">
      <c r="A981" s="1">
        <v>979</v>
      </c>
      <c r="B981" s="2">
        <v>45596</v>
      </c>
      <c r="C981">
        <v>26.21</v>
      </c>
      <c r="D981">
        <v>24.66</v>
      </c>
      <c r="E981">
        <v>26.17</v>
      </c>
      <c r="F981">
        <v>385792.43</v>
      </c>
      <c r="G981">
        <v>9750855.4000000004</v>
      </c>
      <c r="H981">
        <v>24.99</v>
      </c>
      <c r="I981" t="s">
        <v>14</v>
      </c>
      <c r="K981">
        <v>-2.5288211230940862E-2</v>
      </c>
      <c r="L981">
        <v>-4.5089797478028437E-2</v>
      </c>
      <c r="M981">
        <v>-6.7537313432835866E-2</v>
      </c>
    </row>
    <row r="982" spans="1:13" x14ac:dyDescent="0.35">
      <c r="A982" s="1">
        <v>980</v>
      </c>
      <c r="B982" s="2">
        <v>45597</v>
      </c>
      <c r="C982">
        <v>25.69</v>
      </c>
      <c r="D982">
        <v>24.4</v>
      </c>
      <c r="E982">
        <v>24.99</v>
      </c>
      <c r="F982">
        <v>304775.62</v>
      </c>
      <c r="G982">
        <v>7601372.9299999997</v>
      </c>
      <c r="H982">
        <v>24.77</v>
      </c>
      <c r="I982" t="s">
        <v>14</v>
      </c>
      <c r="K982">
        <v>-1.9839755818389909E-2</v>
      </c>
      <c r="L982">
        <v>-8.8035214085633307E-3</v>
      </c>
      <c r="M982">
        <v>-5.2208835341365223E-3</v>
      </c>
    </row>
    <row r="983" spans="1:13" x14ac:dyDescent="0.35">
      <c r="A983" s="1">
        <v>981</v>
      </c>
      <c r="B983" s="2">
        <v>45598</v>
      </c>
      <c r="C983">
        <v>25</v>
      </c>
      <c r="D983">
        <v>23.97</v>
      </c>
      <c r="E983">
        <v>24.77</v>
      </c>
      <c r="F983">
        <v>182283.22</v>
      </c>
      <c r="G983">
        <v>4432106.1500000004</v>
      </c>
      <c r="H983">
        <v>24.11</v>
      </c>
      <c r="I983" t="s">
        <v>14</v>
      </c>
      <c r="K983">
        <v>-2.6858699883223092E-2</v>
      </c>
      <c r="L983">
        <v>-2.664513524424705E-2</v>
      </c>
      <c r="M983">
        <v>-5.0039401103230907E-2</v>
      </c>
    </row>
    <row r="984" spans="1:13" x14ac:dyDescent="0.35">
      <c r="A984" s="1">
        <v>982</v>
      </c>
      <c r="B984" s="2">
        <v>45599</v>
      </c>
      <c r="C984">
        <v>24.2</v>
      </c>
      <c r="D984">
        <v>22.61</v>
      </c>
      <c r="E984">
        <v>24.11</v>
      </c>
      <c r="F984">
        <v>395463.46</v>
      </c>
      <c r="G984">
        <v>9215793.8200000003</v>
      </c>
      <c r="H984">
        <v>23.52</v>
      </c>
      <c r="I984" t="s">
        <v>14</v>
      </c>
      <c r="K984">
        <v>-3.2000000000000028E-2</v>
      </c>
      <c r="L984">
        <v>-2.4471173786810411E-2</v>
      </c>
      <c r="M984">
        <v>-8.6247086247086213E-2</v>
      </c>
    </row>
    <row r="985" spans="1:13" x14ac:dyDescent="0.35">
      <c r="A985" s="1">
        <v>983</v>
      </c>
      <c r="B985" s="2">
        <v>45600</v>
      </c>
      <c r="C985">
        <v>23.91</v>
      </c>
      <c r="D985">
        <v>22.34</v>
      </c>
      <c r="E985">
        <v>23.52</v>
      </c>
      <c r="F985">
        <v>413156.04</v>
      </c>
      <c r="G985">
        <v>9540324.2899999991</v>
      </c>
      <c r="H985">
        <v>22.73</v>
      </c>
      <c r="I985" t="s">
        <v>14</v>
      </c>
      <c r="K985">
        <v>-1.198347107438013E-2</v>
      </c>
      <c r="L985">
        <v>-3.3588435374149572E-2</v>
      </c>
      <c r="M985">
        <v>-0.13376524390243891</v>
      </c>
    </row>
    <row r="986" spans="1:13" x14ac:dyDescent="0.35">
      <c r="A986" s="1">
        <v>984</v>
      </c>
      <c r="B986" s="2">
        <v>45601</v>
      </c>
      <c r="C986">
        <v>24.47</v>
      </c>
      <c r="D986">
        <v>22.6</v>
      </c>
      <c r="E986">
        <v>22.73</v>
      </c>
      <c r="F986">
        <v>381424.25</v>
      </c>
      <c r="G986">
        <v>9021944.4199999999</v>
      </c>
      <c r="H986">
        <v>24</v>
      </c>
      <c r="I986" t="s">
        <v>14</v>
      </c>
      <c r="K986">
        <v>2.342116269343366E-2</v>
      </c>
      <c r="L986">
        <v>5.5873295204575513E-2</v>
      </c>
      <c r="M986">
        <v>-0.1064780342516753</v>
      </c>
    </row>
    <row r="987" spans="1:13" x14ac:dyDescent="0.35">
      <c r="A987" s="1">
        <v>985</v>
      </c>
      <c r="B987" s="2">
        <v>45602</v>
      </c>
      <c r="C987">
        <v>27.3</v>
      </c>
      <c r="D987">
        <v>24</v>
      </c>
      <c r="E987">
        <v>24</v>
      </c>
      <c r="F987">
        <v>1072278.8999999999</v>
      </c>
      <c r="G987">
        <v>28034778.620000001</v>
      </c>
      <c r="H987">
        <v>27.03</v>
      </c>
      <c r="I987" t="s">
        <v>14</v>
      </c>
      <c r="K987">
        <v>0.1156518185533307</v>
      </c>
      <c r="L987">
        <v>0.12625</v>
      </c>
      <c r="M987">
        <v>3.2862055789071531E-2</v>
      </c>
    </row>
    <row r="988" spans="1:13" x14ac:dyDescent="0.35">
      <c r="A988" s="1">
        <v>986</v>
      </c>
      <c r="B988" s="2">
        <v>45603</v>
      </c>
      <c r="C988">
        <v>28.01</v>
      </c>
      <c r="D988">
        <v>26.56</v>
      </c>
      <c r="E988">
        <v>27.03</v>
      </c>
      <c r="F988">
        <v>781381.35</v>
      </c>
      <c r="G988">
        <v>21366539.440000001</v>
      </c>
      <c r="H988">
        <v>27.4</v>
      </c>
      <c r="I988" t="s">
        <v>14</v>
      </c>
      <c r="K988">
        <v>2.600732600732604E-2</v>
      </c>
      <c r="L988">
        <v>1.3688494265630791E-2</v>
      </c>
      <c r="M988">
        <v>9.643857543017198E-2</v>
      </c>
    </row>
    <row r="989" spans="1:13" x14ac:dyDescent="0.35">
      <c r="A989" s="1">
        <v>987</v>
      </c>
      <c r="B989" s="2">
        <v>45604</v>
      </c>
      <c r="C989">
        <v>28.81</v>
      </c>
      <c r="D989">
        <v>27.13</v>
      </c>
      <c r="E989">
        <v>27.4</v>
      </c>
      <c r="F989">
        <v>730276.48</v>
      </c>
      <c r="G989">
        <v>20460765.93</v>
      </c>
      <c r="H989">
        <v>28.81</v>
      </c>
      <c r="I989" t="s">
        <v>14</v>
      </c>
      <c r="K989">
        <v>2.8561228132809612E-2</v>
      </c>
      <c r="L989">
        <v>5.1459854014598523E-2</v>
      </c>
      <c r="M989">
        <v>0.16310052482842141</v>
      </c>
    </row>
    <row r="990" spans="1:13" x14ac:dyDescent="0.35">
      <c r="A990" s="1">
        <v>988</v>
      </c>
      <c r="B990" s="2">
        <v>45605</v>
      </c>
      <c r="C990">
        <v>30.49</v>
      </c>
      <c r="D990">
        <v>28.52</v>
      </c>
      <c r="E990">
        <v>28.81</v>
      </c>
      <c r="F990">
        <v>863761.2</v>
      </c>
      <c r="G990">
        <v>25348299.120000001</v>
      </c>
      <c r="H990">
        <v>30.4</v>
      </c>
      <c r="I990" t="s">
        <v>14</v>
      </c>
      <c r="K990">
        <v>5.8313085734120092E-2</v>
      </c>
      <c r="L990">
        <v>5.5189170426935157E-2</v>
      </c>
      <c r="M990">
        <v>0.26088759850684351</v>
      </c>
    </row>
    <row r="991" spans="1:13" x14ac:dyDescent="0.35">
      <c r="A991" s="1">
        <v>989</v>
      </c>
      <c r="B991" s="2">
        <v>45606</v>
      </c>
      <c r="C991">
        <v>33.33</v>
      </c>
      <c r="D991">
        <v>29.71</v>
      </c>
      <c r="E991">
        <v>30.4</v>
      </c>
      <c r="F991">
        <v>1699591.03</v>
      </c>
      <c r="G991">
        <v>54053081.009999998</v>
      </c>
      <c r="H991">
        <v>31.91</v>
      </c>
      <c r="I991" t="s">
        <v>14</v>
      </c>
      <c r="K991">
        <v>9.3145293538865206E-2</v>
      </c>
      <c r="L991">
        <v>4.9671052631578887E-2</v>
      </c>
      <c r="M991">
        <v>0.35671768707482993</v>
      </c>
    </row>
    <row r="992" spans="1:13" x14ac:dyDescent="0.35">
      <c r="A992" s="1">
        <v>990</v>
      </c>
      <c r="B992" s="2">
        <v>45607</v>
      </c>
      <c r="C992">
        <v>35.81</v>
      </c>
      <c r="D992">
        <v>30.73</v>
      </c>
      <c r="E992">
        <v>31.91</v>
      </c>
      <c r="F992">
        <v>1623327.78</v>
      </c>
      <c r="G992">
        <v>54123578.369999997</v>
      </c>
      <c r="H992">
        <v>35.76</v>
      </c>
      <c r="I992" t="s">
        <v>14</v>
      </c>
      <c r="K992">
        <v>7.4407440744074529E-2</v>
      </c>
      <c r="L992">
        <v>0.1206518332811031</v>
      </c>
      <c r="M992">
        <v>0.57325120985481726</v>
      </c>
    </row>
    <row r="993" spans="1:13" x14ac:dyDescent="0.35">
      <c r="A993" s="1">
        <v>991</v>
      </c>
      <c r="B993" s="2">
        <v>45608</v>
      </c>
      <c r="C993">
        <v>37.71</v>
      </c>
      <c r="D993">
        <v>32.700000000000003</v>
      </c>
      <c r="E993">
        <v>35.76</v>
      </c>
      <c r="F993">
        <v>2751627.46</v>
      </c>
      <c r="G993">
        <v>97085944.730000004</v>
      </c>
      <c r="H993">
        <v>33.96</v>
      </c>
      <c r="I993" t="s">
        <v>14</v>
      </c>
      <c r="K993">
        <v>5.3057805082379179E-2</v>
      </c>
      <c r="L993">
        <v>-5.033557046979853E-2</v>
      </c>
      <c r="M993">
        <v>0.41499999999999998</v>
      </c>
    </row>
    <row r="994" spans="1:13" x14ac:dyDescent="0.35">
      <c r="A994" s="1">
        <v>992</v>
      </c>
      <c r="B994" s="2">
        <v>45609</v>
      </c>
      <c r="C994">
        <v>35.119999999999997</v>
      </c>
      <c r="D994">
        <v>31.25</v>
      </c>
      <c r="E994">
        <v>33.96</v>
      </c>
      <c r="F994">
        <v>1712679.45</v>
      </c>
      <c r="G994">
        <v>57012324.030000001</v>
      </c>
      <c r="H994">
        <v>33.159999999999997</v>
      </c>
      <c r="I994" t="s">
        <v>14</v>
      </c>
      <c r="K994">
        <v>-6.8682047202333688E-2</v>
      </c>
      <c r="L994">
        <v>-2.3557126030624431E-2</v>
      </c>
      <c r="M994">
        <v>0.22678505364409901</v>
      </c>
    </row>
    <row r="995" spans="1:13" x14ac:dyDescent="0.35">
      <c r="A995" s="1">
        <v>993</v>
      </c>
      <c r="B995" s="2">
        <v>45610</v>
      </c>
      <c r="C995">
        <v>34.72</v>
      </c>
      <c r="D995">
        <v>30.7</v>
      </c>
      <c r="E995">
        <v>33.159999999999997</v>
      </c>
      <c r="F995">
        <v>1192198.26</v>
      </c>
      <c r="G995">
        <v>38599615.659999996</v>
      </c>
      <c r="H995">
        <v>31.19</v>
      </c>
      <c r="I995" t="s">
        <v>14</v>
      </c>
      <c r="K995">
        <v>-1.1389521640091081E-2</v>
      </c>
      <c r="L995">
        <v>-5.9408926417370167E-2</v>
      </c>
      <c r="M995">
        <v>0.13832116788321169</v>
      </c>
    </row>
    <row r="996" spans="1:13" x14ac:dyDescent="0.35">
      <c r="A996" s="1">
        <v>994</v>
      </c>
      <c r="B996" s="2">
        <v>45611</v>
      </c>
      <c r="C996">
        <v>33.31</v>
      </c>
      <c r="D996">
        <v>30.61</v>
      </c>
      <c r="E996">
        <v>31.19</v>
      </c>
      <c r="F996">
        <v>896112.4</v>
      </c>
      <c r="G996">
        <v>28765272.050000001</v>
      </c>
      <c r="H996">
        <v>33.14</v>
      </c>
      <c r="I996" t="s">
        <v>14</v>
      </c>
      <c r="K996">
        <v>-4.0610599078340907E-2</v>
      </c>
      <c r="L996">
        <v>6.2520038473869777E-2</v>
      </c>
      <c r="M996">
        <v>0.15029503644567879</v>
      </c>
    </row>
    <row r="997" spans="1:13" x14ac:dyDescent="0.35">
      <c r="A997" s="1">
        <v>995</v>
      </c>
      <c r="B997" s="2">
        <v>45612</v>
      </c>
      <c r="C997">
        <v>35.72</v>
      </c>
      <c r="D997">
        <v>32.81</v>
      </c>
      <c r="E997">
        <v>33.14</v>
      </c>
      <c r="F997">
        <v>1024047.1</v>
      </c>
      <c r="G997">
        <v>35590491.43</v>
      </c>
      <c r="H997">
        <v>35.17</v>
      </c>
      <c r="I997" t="s">
        <v>14</v>
      </c>
      <c r="K997">
        <v>7.2350645451816159E-2</v>
      </c>
      <c r="L997">
        <v>6.1255280627640303E-2</v>
      </c>
      <c r="M997">
        <v>0.1569078947368423</v>
      </c>
    </row>
    <row r="998" spans="1:13" x14ac:dyDescent="0.35">
      <c r="A998" s="1">
        <v>996</v>
      </c>
      <c r="B998" s="2">
        <v>45613</v>
      </c>
      <c r="C998">
        <v>37.25</v>
      </c>
      <c r="D998">
        <v>33.119999999999997</v>
      </c>
      <c r="E998">
        <v>35.17</v>
      </c>
      <c r="F998">
        <v>1285391.28</v>
      </c>
      <c r="G998">
        <v>45958560.119999997</v>
      </c>
      <c r="H998">
        <v>34.72</v>
      </c>
      <c r="I998" t="s">
        <v>14</v>
      </c>
      <c r="K998">
        <v>4.2833146696528587E-2</v>
      </c>
      <c r="L998">
        <v>-1.2794995735001541E-2</v>
      </c>
      <c r="M998">
        <v>8.8060169225947948E-2</v>
      </c>
    </row>
    <row r="999" spans="1:13" x14ac:dyDescent="0.35">
      <c r="A999" s="1">
        <v>997</v>
      </c>
      <c r="B999" s="2">
        <v>45614</v>
      </c>
      <c r="C999">
        <v>36.159999999999997</v>
      </c>
      <c r="D999">
        <v>34.11</v>
      </c>
      <c r="E999">
        <v>34.72</v>
      </c>
      <c r="F999">
        <v>1229427.28</v>
      </c>
      <c r="G999">
        <v>43360639.390000001</v>
      </c>
      <c r="H999">
        <v>35.5</v>
      </c>
      <c r="I999" t="s">
        <v>14</v>
      </c>
      <c r="K999">
        <v>-2.9261744966443039E-2</v>
      </c>
      <c r="L999">
        <v>2.2465437788018461E-2</v>
      </c>
      <c r="M999">
        <v>-7.2706935123042493E-3</v>
      </c>
    </row>
    <row r="1000" spans="1:13" x14ac:dyDescent="0.35">
      <c r="A1000" s="1">
        <v>998</v>
      </c>
      <c r="B1000" s="2">
        <v>45615</v>
      </c>
      <c r="C1000">
        <v>35.65</v>
      </c>
      <c r="D1000">
        <v>33.57</v>
      </c>
      <c r="E1000">
        <v>35.5</v>
      </c>
      <c r="F1000">
        <v>1075907.56</v>
      </c>
      <c r="G1000">
        <v>37210358.079999998</v>
      </c>
      <c r="H1000">
        <v>34.270000000000003</v>
      </c>
      <c r="I1000" t="s">
        <v>14</v>
      </c>
      <c r="K1000">
        <v>-1.41039823008849E-2</v>
      </c>
      <c r="L1000">
        <v>-3.4647887323943527E-2</v>
      </c>
      <c r="M1000">
        <v>9.1283863368669671E-3</v>
      </c>
    </row>
    <row r="1001" spans="1:13" x14ac:dyDescent="0.35">
      <c r="A1001" s="1">
        <v>999</v>
      </c>
      <c r="B1001" s="2">
        <v>45616</v>
      </c>
      <c r="C1001">
        <v>35.770000000000003</v>
      </c>
      <c r="D1001">
        <v>32.82</v>
      </c>
      <c r="E1001">
        <v>34.270000000000003</v>
      </c>
      <c r="F1001">
        <v>1524087.81</v>
      </c>
      <c r="G1001">
        <v>52205848.649999999</v>
      </c>
      <c r="H1001">
        <v>33.61</v>
      </c>
      <c r="I1001" t="s">
        <v>14</v>
      </c>
      <c r="K1001">
        <v>3.3660589060309832E-3</v>
      </c>
      <c r="L1001">
        <v>-1.9258826962357811E-2</v>
      </c>
      <c r="M1001">
        <v>1.3570566948130299E-2</v>
      </c>
    </row>
    <row r="1002" spans="1:13" x14ac:dyDescent="0.35">
      <c r="A1002" s="1">
        <v>1000</v>
      </c>
      <c r="B1002" s="2">
        <v>45617</v>
      </c>
      <c r="C1002">
        <v>35.54</v>
      </c>
      <c r="D1002">
        <v>32.36</v>
      </c>
      <c r="E1002">
        <v>33.61</v>
      </c>
      <c r="F1002">
        <v>655238.5</v>
      </c>
      <c r="G1002">
        <v>22339412.32</v>
      </c>
      <c r="H1002">
        <v>35.24</v>
      </c>
      <c r="I1002" t="s">
        <v>14</v>
      </c>
      <c r="K1002">
        <v>-6.4299692479732728E-3</v>
      </c>
      <c r="L1002">
        <v>4.8497470990776607E-2</v>
      </c>
      <c r="M1002">
        <v>0.12984931067649891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1002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16</v>
      </c>
      <c r="L1" s="1" t="s">
        <v>9</v>
      </c>
      <c r="M1" s="1" t="s">
        <v>10</v>
      </c>
    </row>
    <row r="2" spans="1:13" x14ac:dyDescent="0.35">
      <c r="A2" s="1">
        <v>0</v>
      </c>
      <c r="B2" s="2">
        <v>44617</v>
      </c>
      <c r="C2">
        <v>14.5</v>
      </c>
      <c r="D2">
        <v>13.08</v>
      </c>
      <c r="E2">
        <v>13.28</v>
      </c>
      <c r="F2">
        <v>4910318.5999999996</v>
      </c>
      <c r="G2">
        <v>67303645.900000006</v>
      </c>
      <c r="H2">
        <v>14.38</v>
      </c>
      <c r="I2" t="s">
        <v>14</v>
      </c>
    </row>
    <row r="3" spans="1:13" x14ac:dyDescent="0.35">
      <c r="A3" s="1">
        <v>1</v>
      </c>
      <c r="B3" s="2">
        <v>44618</v>
      </c>
      <c r="C3">
        <v>15.03</v>
      </c>
      <c r="D3">
        <v>14.11</v>
      </c>
      <c r="E3">
        <v>14.38</v>
      </c>
      <c r="F3">
        <v>3212541.8</v>
      </c>
      <c r="G3">
        <v>46891380.469999999</v>
      </c>
      <c r="H3">
        <v>14.72</v>
      </c>
      <c r="I3" t="s">
        <v>14</v>
      </c>
      <c r="K3">
        <v>3.6551724137930987E-2</v>
      </c>
      <c r="L3">
        <v>2.3643949930459041E-2</v>
      </c>
    </row>
    <row r="4" spans="1:13" x14ac:dyDescent="0.35">
      <c r="A4" s="1">
        <v>2</v>
      </c>
      <c r="B4" s="2">
        <v>44619</v>
      </c>
      <c r="C4">
        <v>14.86</v>
      </c>
      <c r="D4">
        <v>13.48</v>
      </c>
      <c r="E4">
        <v>14.72</v>
      </c>
      <c r="F4">
        <v>4178894.26</v>
      </c>
      <c r="G4">
        <v>59051227.210000001</v>
      </c>
      <c r="H4">
        <v>13.65</v>
      </c>
      <c r="I4" t="s">
        <v>14</v>
      </c>
      <c r="K4">
        <v>-1.13107119095143E-2</v>
      </c>
      <c r="L4">
        <v>-7.2690217391304324E-2</v>
      </c>
    </row>
    <row r="5" spans="1:13" x14ac:dyDescent="0.35">
      <c r="A5" s="1">
        <v>3</v>
      </c>
      <c r="B5" s="2">
        <v>44620</v>
      </c>
      <c r="C5">
        <v>15.16</v>
      </c>
      <c r="D5">
        <v>13.33</v>
      </c>
      <c r="E5">
        <v>13.65</v>
      </c>
      <c r="F5">
        <v>5119458.05</v>
      </c>
      <c r="G5">
        <v>73164504.590000004</v>
      </c>
      <c r="H5">
        <v>15.14</v>
      </c>
      <c r="I5" t="s">
        <v>14</v>
      </c>
      <c r="K5">
        <v>2.018842530282643E-2</v>
      </c>
      <c r="L5">
        <v>0.1091575091575092</v>
      </c>
    </row>
    <row r="6" spans="1:13" x14ac:dyDescent="0.35">
      <c r="A6" s="1">
        <v>4</v>
      </c>
      <c r="B6" s="2">
        <v>44621</v>
      </c>
      <c r="C6">
        <v>15.73</v>
      </c>
      <c r="D6">
        <v>14.74</v>
      </c>
      <c r="E6">
        <v>15.14</v>
      </c>
      <c r="F6">
        <v>4637528.4000000004</v>
      </c>
      <c r="G6">
        <v>70540921.189999998</v>
      </c>
      <c r="H6">
        <v>15.36</v>
      </c>
      <c r="I6" t="s">
        <v>14</v>
      </c>
      <c r="K6">
        <v>3.759894459102904E-2</v>
      </c>
      <c r="L6">
        <v>1.4531043593130731E-2</v>
      </c>
    </row>
    <row r="7" spans="1:13" x14ac:dyDescent="0.35">
      <c r="A7" s="1">
        <v>5</v>
      </c>
      <c r="B7" s="2">
        <v>44622</v>
      </c>
      <c r="C7">
        <v>15.86</v>
      </c>
      <c r="D7">
        <v>14.93</v>
      </c>
      <c r="E7">
        <v>15.36</v>
      </c>
      <c r="F7">
        <v>4087606.2</v>
      </c>
      <c r="G7">
        <v>62984231.280000001</v>
      </c>
      <c r="H7">
        <v>15.29</v>
      </c>
      <c r="I7" t="s">
        <v>14</v>
      </c>
      <c r="K7">
        <v>8.2644628099172914E-3</v>
      </c>
      <c r="L7">
        <v>-4.5572916666667407E-3</v>
      </c>
    </row>
    <row r="8" spans="1:13" x14ac:dyDescent="0.35">
      <c r="A8" s="1">
        <v>6</v>
      </c>
      <c r="B8" s="2">
        <v>44623</v>
      </c>
      <c r="C8">
        <v>15.39</v>
      </c>
      <c r="D8">
        <v>14.48</v>
      </c>
      <c r="E8">
        <v>15.29</v>
      </c>
      <c r="F8">
        <v>3121664.48</v>
      </c>
      <c r="G8">
        <v>46591286.579999998</v>
      </c>
      <c r="H8">
        <v>14.9</v>
      </c>
      <c r="I8" t="s">
        <v>14</v>
      </c>
      <c r="K8">
        <v>-2.9634300126103331E-2</v>
      </c>
      <c r="L8">
        <v>-2.550686723348583E-2</v>
      </c>
    </row>
    <row r="9" spans="1:13" x14ac:dyDescent="0.35">
      <c r="A9" s="1">
        <v>7</v>
      </c>
      <c r="B9" s="2">
        <v>44624</v>
      </c>
      <c r="C9">
        <v>14.96</v>
      </c>
      <c r="D9">
        <v>13.57</v>
      </c>
      <c r="E9">
        <v>14.9</v>
      </c>
      <c r="F9">
        <v>4030010.41</v>
      </c>
      <c r="G9">
        <v>57035353.659999996</v>
      </c>
      <c r="H9">
        <v>13.72</v>
      </c>
      <c r="I9" t="s">
        <v>14</v>
      </c>
      <c r="K9">
        <v>-2.7940220922677041E-2</v>
      </c>
      <c r="L9">
        <v>-7.919463087248324E-2</v>
      </c>
      <c r="M9">
        <v>-4.5897079276773327E-2</v>
      </c>
    </row>
    <row r="10" spans="1:13" x14ac:dyDescent="0.35">
      <c r="A10" s="1">
        <v>8</v>
      </c>
      <c r="B10" s="2">
        <v>44625</v>
      </c>
      <c r="C10">
        <v>14.27</v>
      </c>
      <c r="D10">
        <v>13.43</v>
      </c>
      <c r="E10">
        <v>13.72</v>
      </c>
      <c r="F10">
        <v>1926385.42</v>
      </c>
      <c r="G10">
        <v>26724737.359999999</v>
      </c>
      <c r="H10">
        <v>14.02</v>
      </c>
      <c r="I10" t="s">
        <v>14</v>
      </c>
      <c r="K10">
        <v>-4.6122994652406497E-2</v>
      </c>
      <c r="L10">
        <v>2.1865889212827842E-2</v>
      </c>
      <c r="M10">
        <v>-4.7554347826087029E-2</v>
      </c>
    </row>
    <row r="11" spans="1:13" x14ac:dyDescent="0.35">
      <c r="A11" s="1">
        <v>9</v>
      </c>
      <c r="B11" s="2">
        <v>44626</v>
      </c>
      <c r="C11">
        <v>14.12</v>
      </c>
      <c r="D11">
        <v>13.27</v>
      </c>
      <c r="E11">
        <v>14.02</v>
      </c>
      <c r="F11">
        <v>2083437.72</v>
      </c>
      <c r="G11">
        <v>28535002.129999999</v>
      </c>
      <c r="H11">
        <v>13.32</v>
      </c>
      <c r="I11" t="s">
        <v>14</v>
      </c>
      <c r="K11">
        <v>-1.0511562718990919E-2</v>
      </c>
      <c r="L11">
        <v>-4.9928673323823107E-2</v>
      </c>
      <c r="M11">
        <v>-2.4175824175824201E-2</v>
      </c>
    </row>
    <row r="12" spans="1:13" x14ac:dyDescent="0.35">
      <c r="A12" s="1">
        <v>10</v>
      </c>
      <c r="B12" s="2">
        <v>44627</v>
      </c>
      <c r="C12">
        <v>13.66</v>
      </c>
      <c r="D12">
        <v>12.42</v>
      </c>
      <c r="E12">
        <v>13.32</v>
      </c>
      <c r="F12">
        <v>5295370.1399999997</v>
      </c>
      <c r="G12">
        <v>68622459.859999999</v>
      </c>
      <c r="H12">
        <v>12.7</v>
      </c>
      <c r="I12" t="s">
        <v>14</v>
      </c>
      <c r="K12">
        <v>-3.2577903682719483E-2</v>
      </c>
      <c r="L12">
        <v>-4.6546546546546663E-2</v>
      </c>
      <c r="M12">
        <v>-0.16116248348745049</v>
      </c>
    </row>
    <row r="13" spans="1:13" x14ac:dyDescent="0.35">
      <c r="A13" s="1">
        <v>11</v>
      </c>
      <c r="B13" s="2">
        <v>44628</v>
      </c>
      <c r="C13">
        <v>13.55</v>
      </c>
      <c r="D13">
        <v>12.58</v>
      </c>
      <c r="E13">
        <v>12.7</v>
      </c>
      <c r="F13">
        <v>3434031.3</v>
      </c>
      <c r="G13">
        <v>44991393.219999999</v>
      </c>
      <c r="H13">
        <v>13.09</v>
      </c>
      <c r="I13" t="s">
        <v>14</v>
      </c>
      <c r="K13">
        <v>-8.0527086383601343E-3</v>
      </c>
      <c r="L13">
        <v>3.0708661417322869E-2</v>
      </c>
      <c r="M13">
        <v>-0.14778645833333329</v>
      </c>
    </row>
    <row r="14" spans="1:13" x14ac:dyDescent="0.35">
      <c r="A14" s="1">
        <v>12</v>
      </c>
      <c r="B14" s="2">
        <v>44629</v>
      </c>
      <c r="C14">
        <v>14.45</v>
      </c>
      <c r="D14">
        <v>13.07</v>
      </c>
      <c r="E14">
        <v>13.09</v>
      </c>
      <c r="F14">
        <v>3818249.66</v>
      </c>
      <c r="G14">
        <v>53132619.439999998</v>
      </c>
      <c r="H14">
        <v>14.01</v>
      </c>
      <c r="I14" t="s">
        <v>14</v>
      </c>
      <c r="K14">
        <v>6.6420664206641958E-2</v>
      </c>
      <c r="L14">
        <v>7.0282658517952568E-2</v>
      </c>
      <c r="M14">
        <v>-8.3714846304774326E-2</v>
      </c>
    </row>
    <row r="15" spans="1:13" x14ac:dyDescent="0.35">
      <c r="A15" s="1">
        <v>13</v>
      </c>
      <c r="B15" s="2">
        <v>44630</v>
      </c>
      <c r="C15">
        <v>14.1</v>
      </c>
      <c r="D15">
        <v>12.99</v>
      </c>
      <c r="E15">
        <v>14.01</v>
      </c>
      <c r="F15">
        <v>2944469.61</v>
      </c>
      <c r="G15">
        <v>39308191.020000003</v>
      </c>
      <c r="H15">
        <v>13.17</v>
      </c>
      <c r="I15" t="s">
        <v>14</v>
      </c>
      <c r="K15">
        <v>-2.4221453287197211E-2</v>
      </c>
      <c r="L15">
        <v>-5.9957173447537482E-2</v>
      </c>
      <c r="M15">
        <v>-0.11610738255033561</v>
      </c>
    </row>
    <row r="16" spans="1:13" x14ac:dyDescent="0.35">
      <c r="A16" s="1">
        <v>14</v>
      </c>
      <c r="B16" s="2">
        <v>44631</v>
      </c>
      <c r="C16">
        <v>13.66</v>
      </c>
      <c r="D16">
        <v>12.81</v>
      </c>
      <c r="E16">
        <v>13.17</v>
      </c>
      <c r="F16">
        <v>2516374.0299999998</v>
      </c>
      <c r="G16">
        <v>33129520.379999999</v>
      </c>
      <c r="H16">
        <v>13.05</v>
      </c>
      <c r="I16" t="s">
        <v>14</v>
      </c>
      <c r="K16">
        <v>-3.120567375886521E-2</v>
      </c>
      <c r="L16">
        <v>-9.1116173120728838E-3</v>
      </c>
      <c r="M16">
        <v>-4.883381924198249E-2</v>
      </c>
    </row>
    <row r="17" spans="1:13" x14ac:dyDescent="0.35">
      <c r="A17" s="1">
        <v>15</v>
      </c>
      <c r="B17" s="2">
        <v>44632</v>
      </c>
      <c r="C17">
        <v>13.45</v>
      </c>
      <c r="D17">
        <v>13.03</v>
      </c>
      <c r="E17">
        <v>13.05</v>
      </c>
      <c r="F17">
        <v>1379759.68</v>
      </c>
      <c r="G17">
        <v>18321069.460000001</v>
      </c>
      <c r="H17">
        <v>13.16</v>
      </c>
      <c r="I17" t="s">
        <v>14</v>
      </c>
      <c r="K17">
        <v>-1.5373352855051311E-2</v>
      </c>
      <c r="L17">
        <v>8.4291187739462536E-3</v>
      </c>
      <c r="M17">
        <v>-6.1340941512125553E-2</v>
      </c>
    </row>
    <row r="18" spans="1:13" x14ac:dyDescent="0.35">
      <c r="A18" s="1">
        <v>16</v>
      </c>
      <c r="B18" s="2">
        <v>44633</v>
      </c>
      <c r="C18">
        <v>13.41</v>
      </c>
      <c r="D18">
        <v>12.6</v>
      </c>
      <c r="E18">
        <v>13.16</v>
      </c>
      <c r="F18">
        <v>1460502.43</v>
      </c>
      <c r="G18">
        <v>19124584.129999999</v>
      </c>
      <c r="H18">
        <v>12.72</v>
      </c>
      <c r="I18" t="s">
        <v>14</v>
      </c>
      <c r="K18">
        <v>-2.9739776951672229E-3</v>
      </c>
      <c r="L18">
        <v>-3.3434650455926973E-2</v>
      </c>
      <c r="M18">
        <v>-4.5045045045045029E-2</v>
      </c>
    </row>
    <row r="19" spans="1:13" x14ac:dyDescent="0.35">
      <c r="A19" s="1">
        <v>17</v>
      </c>
      <c r="B19" s="2">
        <v>44634</v>
      </c>
      <c r="C19">
        <v>13.44</v>
      </c>
      <c r="D19">
        <v>12.61</v>
      </c>
      <c r="E19">
        <v>12.72</v>
      </c>
      <c r="F19">
        <v>2504889.7799999998</v>
      </c>
      <c r="G19">
        <v>32651075.460000001</v>
      </c>
      <c r="H19">
        <v>13.41</v>
      </c>
      <c r="I19" t="s">
        <v>14</v>
      </c>
      <c r="K19">
        <v>2.237136465324337E-3</v>
      </c>
      <c r="L19">
        <v>5.4245283018867767E-2</v>
      </c>
      <c r="M19">
        <v>5.5905511811023663E-2</v>
      </c>
    </row>
    <row r="20" spans="1:13" x14ac:dyDescent="0.35">
      <c r="A20" s="1">
        <v>18</v>
      </c>
      <c r="B20" s="2">
        <v>44635</v>
      </c>
      <c r="C20">
        <v>13.8</v>
      </c>
      <c r="D20">
        <v>12.89</v>
      </c>
      <c r="E20">
        <v>13.41</v>
      </c>
      <c r="F20">
        <v>2605581.5</v>
      </c>
      <c r="G20">
        <v>34762376.909999996</v>
      </c>
      <c r="H20">
        <v>13.7</v>
      </c>
      <c r="I20" t="s">
        <v>14</v>
      </c>
      <c r="K20">
        <v>2.6785714285714381E-2</v>
      </c>
      <c r="L20">
        <v>2.162565249813575E-2</v>
      </c>
      <c r="M20">
        <v>4.6600458365164243E-2</v>
      </c>
    </row>
    <row r="21" spans="1:13" x14ac:dyDescent="0.35">
      <c r="A21" s="1">
        <v>19</v>
      </c>
      <c r="B21" s="2">
        <v>44636</v>
      </c>
      <c r="C21">
        <v>14.78</v>
      </c>
      <c r="D21">
        <v>13.67</v>
      </c>
      <c r="E21">
        <v>13.7</v>
      </c>
      <c r="F21">
        <v>4148430.86</v>
      </c>
      <c r="G21">
        <v>58445092.32</v>
      </c>
      <c r="H21">
        <v>14.69</v>
      </c>
      <c r="I21" t="s">
        <v>14</v>
      </c>
      <c r="K21">
        <v>7.1014492753623093E-2</v>
      </c>
      <c r="L21">
        <v>7.2262773722627793E-2</v>
      </c>
      <c r="M21">
        <v>4.8536759457530332E-2</v>
      </c>
    </row>
    <row r="22" spans="1:13" x14ac:dyDescent="0.35">
      <c r="A22" s="1">
        <v>20</v>
      </c>
      <c r="B22" s="2">
        <v>44637</v>
      </c>
      <c r="C22">
        <v>14.91</v>
      </c>
      <c r="D22">
        <v>14.25</v>
      </c>
      <c r="E22">
        <v>14.69</v>
      </c>
      <c r="F22">
        <v>2112278.54</v>
      </c>
      <c r="G22">
        <v>30859612.219999999</v>
      </c>
      <c r="H22">
        <v>14.42</v>
      </c>
      <c r="I22" t="s">
        <v>14</v>
      </c>
      <c r="K22">
        <v>8.7956698240866573E-3</v>
      </c>
      <c r="L22">
        <v>-1.8379850238257282E-2</v>
      </c>
      <c r="M22">
        <v>9.4912680334092725E-2</v>
      </c>
    </row>
    <row r="23" spans="1:13" x14ac:dyDescent="0.35">
      <c r="A23" s="1">
        <v>21</v>
      </c>
      <c r="B23" s="2">
        <v>44638</v>
      </c>
      <c r="C23">
        <v>15.28</v>
      </c>
      <c r="D23">
        <v>14.13</v>
      </c>
      <c r="E23">
        <v>14.42</v>
      </c>
      <c r="F23">
        <v>3055351.77</v>
      </c>
      <c r="G23">
        <v>45184153.710000001</v>
      </c>
      <c r="H23">
        <v>15.03</v>
      </c>
      <c r="I23" t="s">
        <v>14</v>
      </c>
      <c r="K23">
        <v>2.4815560026827579E-2</v>
      </c>
      <c r="L23">
        <v>4.23023578363384E-2</v>
      </c>
      <c r="M23">
        <v>0.15172413793103429</v>
      </c>
    </row>
    <row r="24" spans="1:13" x14ac:dyDescent="0.35">
      <c r="A24" s="1">
        <v>22</v>
      </c>
      <c r="B24" s="2">
        <v>44639</v>
      </c>
      <c r="C24">
        <v>15.4</v>
      </c>
      <c r="D24">
        <v>14.86</v>
      </c>
      <c r="E24">
        <v>15.03</v>
      </c>
      <c r="F24">
        <v>1950949.24</v>
      </c>
      <c r="G24">
        <v>29448587.890000001</v>
      </c>
      <c r="H24">
        <v>15.01</v>
      </c>
      <c r="I24" t="s">
        <v>14</v>
      </c>
      <c r="K24">
        <v>7.8534031413613221E-3</v>
      </c>
      <c r="L24">
        <v>-1.330671989354548E-3</v>
      </c>
      <c r="M24">
        <v>0.1405775075987841</v>
      </c>
    </row>
    <row r="25" spans="1:13" x14ac:dyDescent="0.35">
      <c r="A25" s="1">
        <v>23</v>
      </c>
      <c r="B25" s="2">
        <v>44640</v>
      </c>
      <c r="C25">
        <v>15.12</v>
      </c>
      <c r="D25">
        <v>14.44</v>
      </c>
      <c r="E25">
        <v>15.01</v>
      </c>
      <c r="F25">
        <v>1916506.17</v>
      </c>
      <c r="G25">
        <v>28294661.32</v>
      </c>
      <c r="H25">
        <v>14.55</v>
      </c>
      <c r="I25" t="s">
        <v>14</v>
      </c>
      <c r="K25">
        <v>-1.818181818181825E-2</v>
      </c>
      <c r="L25">
        <v>-3.0646235842771371E-2</v>
      </c>
      <c r="M25">
        <v>0.14386792452830191</v>
      </c>
    </row>
    <row r="26" spans="1:13" x14ac:dyDescent="0.35">
      <c r="A26" s="1">
        <v>24</v>
      </c>
      <c r="B26" s="2">
        <v>44641</v>
      </c>
      <c r="C26">
        <v>15.27</v>
      </c>
      <c r="D26">
        <v>14.32</v>
      </c>
      <c r="E26">
        <v>14.55</v>
      </c>
      <c r="F26">
        <v>2541502.12</v>
      </c>
      <c r="G26">
        <v>37780623.979999997</v>
      </c>
      <c r="H26">
        <v>15</v>
      </c>
      <c r="I26" t="s">
        <v>14</v>
      </c>
      <c r="K26">
        <v>9.9206349206349444E-3</v>
      </c>
      <c r="L26">
        <v>3.0927835051546278E-2</v>
      </c>
      <c r="M26">
        <v>0.11856823266219239</v>
      </c>
    </row>
    <row r="27" spans="1:13" x14ac:dyDescent="0.35">
      <c r="A27" s="1">
        <v>25</v>
      </c>
      <c r="B27" s="2">
        <v>44642</v>
      </c>
      <c r="C27">
        <v>15.85</v>
      </c>
      <c r="D27">
        <v>14.99</v>
      </c>
      <c r="E27">
        <v>15</v>
      </c>
      <c r="F27">
        <v>2636568.16</v>
      </c>
      <c r="G27">
        <v>40977127.259999998</v>
      </c>
      <c r="H27">
        <v>15.44</v>
      </c>
      <c r="I27" t="s">
        <v>14</v>
      </c>
      <c r="K27">
        <v>3.7982973149967257E-2</v>
      </c>
      <c r="L27">
        <v>2.9333333333333211E-2</v>
      </c>
      <c r="M27">
        <v>0.12700729927007301</v>
      </c>
    </row>
    <row r="28" spans="1:13" x14ac:dyDescent="0.35">
      <c r="A28" s="1">
        <v>26</v>
      </c>
      <c r="B28" s="2">
        <v>44643</v>
      </c>
      <c r="C28">
        <v>15.95</v>
      </c>
      <c r="D28">
        <v>15.14</v>
      </c>
      <c r="E28">
        <v>15.44</v>
      </c>
      <c r="F28">
        <v>2368859.4900000002</v>
      </c>
      <c r="G28">
        <v>36852982.939999998</v>
      </c>
      <c r="H28">
        <v>15.84</v>
      </c>
      <c r="I28" t="s">
        <v>14</v>
      </c>
      <c r="K28">
        <v>6.3091482649842053E-3</v>
      </c>
      <c r="L28">
        <v>2.5906735751295429E-2</v>
      </c>
      <c r="M28">
        <v>7.828454731109602E-2</v>
      </c>
    </row>
    <row r="29" spans="1:13" x14ac:dyDescent="0.35">
      <c r="A29" s="1">
        <v>27</v>
      </c>
      <c r="B29" s="2">
        <v>44644</v>
      </c>
      <c r="C29">
        <v>16.440000000000001</v>
      </c>
      <c r="D29">
        <v>15.61</v>
      </c>
      <c r="E29">
        <v>15.84</v>
      </c>
      <c r="F29">
        <v>3570339.18</v>
      </c>
      <c r="G29">
        <v>57264440.710000001</v>
      </c>
      <c r="H29">
        <v>16.170000000000002</v>
      </c>
      <c r="I29" t="s">
        <v>14</v>
      </c>
      <c r="K29">
        <v>3.0721003134796369E-2</v>
      </c>
      <c r="L29">
        <v>2.0833333333333481E-2</v>
      </c>
      <c r="M29">
        <v>0.121359223300971</v>
      </c>
    </row>
    <row r="30" spans="1:13" x14ac:dyDescent="0.35">
      <c r="A30" s="1">
        <v>28</v>
      </c>
      <c r="B30" s="2">
        <v>44645</v>
      </c>
      <c r="C30">
        <v>16.46</v>
      </c>
      <c r="D30">
        <v>15.49</v>
      </c>
      <c r="E30">
        <v>16.170000000000002</v>
      </c>
      <c r="F30">
        <v>3398927.75</v>
      </c>
      <c r="G30">
        <v>54225530.390000001</v>
      </c>
      <c r="H30">
        <v>15.6</v>
      </c>
      <c r="I30" t="s">
        <v>14</v>
      </c>
      <c r="K30">
        <v>1.2165450121654239E-3</v>
      </c>
      <c r="L30">
        <v>-3.5250463821892557E-2</v>
      </c>
      <c r="M30">
        <v>3.79241516966069E-2</v>
      </c>
    </row>
    <row r="31" spans="1:13" x14ac:dyDescent="0.35">
      <c r="A31" s="1">
        <v>29</v>
      </c>
      <c r="B31" s="2">
        <v>44646</v>
      </c>
      <c r="C31">
        <v>15.95</v>
      </c>
      <c r="D31">
        <v>15.51</v>
      </c>
      <c r="E31">
        <v>15.6</v>
      </c>
      <c r="F31">
        <v>2058623.41</v>
      </c>
      <c r="G31">
        <v>32365179.030000001</v>
      </c>
      <c r="H31">
        <v>15.85</v>
      </c>
      <c r="I31" t="s">
        <v>14</v>
      </c>
      <c r="K31">
        <v>-3.0984204131227312E-2</v>
      </c>
      <c r="L31">
        <v>1.6025641025640969E-2</v>
      </c>
      <c r="M31">
        <v>5.596269153897393E-2</v>
      </c>
    </row>
    <row r="32" spans="1:13" x14ac:dyDescent="0.35">
      <c r="A32" s="1">
        <v>30</v>
      </c>
      <c r="B32" s="2">
        <v>44647</v>
      </c>
      <c r="C32">
        <v>16.899999999999999</v>
      </c>
      <c r="D32">
        <v>15.65</v>
      </c>
      <c r="E32">
        <v>15.85</v>
      </c>
      <c r="F32">
        <v>2878935.61</v>
      </c>
      <c r="G32">
        <v>46784845.68</v>
      </c>
      <c r="H32">
        <v>16.86</v>
      </c>
      <c r="I32" t="s">
        <v>14</v>
      </c>
      <c r="K32">
        <v>5.9561128526645718E-2</v>
      </c>
      <c r="L32">
        <v>6.3722397476340786E-2</v>
      </c>
      <c r="M32">
        <v>0.158762886597938</v>
      </c>
    </row>
    <row r="33" spans="1:13" x14ac:dyDescent="0.35">
      <c r="A33" s="1">
        <v>31</v>
      </c>
      <c r="B33" s="2">
        <v>44648</v>
      </c>
      <c r="C33">
        <v>17.36</v>
      </c>
      <c r="D33">
        <v>16.399999999999999</v>
      </c>
      <c r="E33">
        <v>16.86</v>
      </c>
      <c r="F33">
        <v>4092446.85</v>
      </c>
      <c r="G33">
        <v>69483962.579999998</v>
      </c>
      <c r="H33">
        <v>16.489999999999998</v>
      </c>
      <c r="I33" t="s">
        <v>14</v>
      </c>
      <c r="K33">
        <v>2.7218934911242661E-2</v>
      </c>
      <c r="L33">
        <v>-2.194543297746154E-2</v>
      </c>
      <c r="M33">
        <v>9.9333333333333274E-2</v>
      </c>
    </row>
    <row r="34" spans="1:13" x14ac:dyDescent="0.35">
      <c r="A34" s="1">
        <v>32</v>
      </c>
      <c r="B34" s="2">
        <v>44649</v>
      </c>
      <c r="C34">
        <v>17.52</v>
      </c>
      <c r="D34">
        <v>16.48</v>
      </c>
      <c r="E34">
        <v>16.489999999999998</v>
      </c>
      <c r="F34">
        <v>3551923.18</v>
      </c>
      <c r="G34">
        <v>60411559.810000002</v>
      </c>
      <c r="H34">
        <v>16.98</v>
      </c>
      <c r="I34" t="s">
        <v>14</v>
      </c>
      <c r="K34">
        <v>9.2165898617511607E-3</v>
      </c>
      <c r="L34">
        <v>2.9714978775015281E-2</v>
      </c>
      <c r="M34">
        <v>9.9740932642487179E-2</v>
      </c>
    </row>
    <row r="35" spans="1:13" x14ac:dyDescent="0.35">
      <c r="A35" s="1">
        <v>33</v>
      </c>
      <c r="B35" s="2">
        <v>44650</v>
      </c>
      <c r="C35">
        <v>17.559999999999999</v>
      </c>
      <c r="D35">
        <v>16.55</v>
      </c>
      <c r="E35">
        <v>16.98</v>
      </c>
      <c r="F35">
        <v>3215854.14</v>
      </c>
      <c r="G35">
        <v>55222839.640000001</v>
      </c>
      <c r="H35">
        <v>17.2</v>
      </c>
      <c r="I35" t="s">
        <v>14</v>
      </c>
      <c r="K35">
        <v>2.283105022831002E-3</v>
      </c>
      <c r="L35">
        <v>1.295641931684322E-2</v>
      </c>
      <c r="M35">
        <v>8.5858585858585856E-2</v>
      </c>
    </row>
    <row r="36" spans="1:13" x14ac:dyDescent="0.35">
      <c r="A36" s="1">
        <v>34</v>
      </c>
      <c r="B36" s="2">
        <v>44651</v>
      </c>
      <c r="C36">
        <v>18.05</v>
      </c>
      <c r="D36">
        <v>16.66</v>
      </c>
      <c r="E36">
        <v>17.2</v>
      </c>
      <c r="F36">
        <v>3984277.03</v>
      </c>
      <c r="G36">
        <v>69025002.849999994</v>
      </c>
      <c r="H36">
        <v>16.93</v>
      </c>
      <c r="I36" t="s">
        <v>14</v>
      </c>
      <c r="K36">
        <v>2.7904328018223349E-2</v>
      </c>
      <c r="L36">
        <v>-1.569767441860459E-2</v>
      </c>
      <c r="M36">
        <v>4.7000618429189789E-2</v>
      </c>
    </row>
    <row r="37" spans="1:13" x14ac:dyDescent="0.35">
      <c r="A37" s="1">
        <v>35</v>
      </c>
      <c r="B37" s="2">
        <v>44652</v>
      </c>
      <c r="C37">
        <v>17.37</v>
      </c>
      <c r="D37">
        <v>16.190000000000001</v>
      </c>
      <c r="E37">
        <v>16.93</v>
      </c>
      <c r="F37">
        <v>3347677.42</v>
      </c>
      <c r="G37">
        <v>56406955.130000003</v>
      </c>
      <c r="H37">
        <v>17.350000000000001</v>
      </c>
      <c r="I37" t="s">
        <v>14</v>
      </c>
      <c r="K37">
        <v>-3.76731301939058E-2</v>
      </c>
      <c r="L37">
        <v>2.4808033077377441E-2</v>
      </c>
      <c r="M37">
        <v>0.1121794871794872</v>
      </c>
    </row>
    <row r="38" spans="1:13" x14ac:dyDescent="0.35">
      <c r="A38" s="1">
        <v>36</v>
      </c>
      <c r="B38" s="2">
        <v>44653</v>
      </c>
      <c r="C38">
        <v>17.87</v>
      </c>
      <c r="D38">
        <v>17.11</v>
      </c>
      <c r="E38">
        <v>17.350000000000001</v>
      </c>
      <c r="F38">
        <v>2485909.4700000002</v>
      </c>
      <c r="G38">
        <v>43337475.299999997</v>
      </c>
      <c r="H38">
        <v>17.399999999999999</v>
      </c>
      <c r="I38" t="s">
        <v>14</v>
      </c>
      <c r="K38">
        <v>2.8785261945883701E-2</v>
      </c>
      <c r="L38">
        <v>2.8818443804032872E-3</v>
      </c>
      <c r="M38">
        <v>9.7791798107255357E-2</v>
      </c>
    </row>
    <row r="39" spans="1:13" x14ac:dyDescent="0.35">
      <c r="A39" s="1">
        <v>37</v>
      </c>
      <c r="B39" s="2">
        <v>44654</v>
      </c>
      <c r="C39">
        <v>18.32</v>
      </c>
      <c r="D39">
        <v>17.170000000000002</v>
      </c>
      <c r="E39">
        <v>17.399999999999999</v>
      </c>
      <c r="F39">
        <v>2712600.74</v>
      </c>
      <c r="G39">
        <v>48429336.259999998</v>
      </c>
      <c r="H39">
        <v>18.079999999999998</v>
      </c>
      <c r="I39" t="s">
        <v>14</v>
      </c>
      <c r="K39">
        <v>2.5181869054280881E-2</v>
      </c>
      <c r="L39">
        <v>3.9080459770114873E-2</v>
      </c>
      <c r="M39">
        <v>7.2360616844602488E-2</v>
      </c>
    </row>
    <row r="40" spans="1:13" x14ac:dyDescent="0.35">
      <c r="A40" s="1">
        <v>38</v>
      </c>
      <c r="B40" s="2">
        <v>44655</v>
      </c>
      <c r="C40">
        <v>18.09</v>
      </c>
      <c r="D40">
        <v>16.829999999999998</v>
      </c>
      <c r="E40">
        <v>18.079999999999998</v>
      </c>
      <c r="F40">
        <v>3492143.7</v>
      </c>
      <c r="G40">
        <v>60675026.140000001</v>
      </c>
      <c r="H40">
        <v>17.510000000000002</v>
      </c>
      <c r="I40" t="s">
        <v>14</v>
      </c>
      <c r="K40">
        <v>-1.255458515283845E-2</v>
      </c>
      <c r="L40">
        <v>-3.1526548672566213E-2</v>
      </c>
      <c r="M40">
        <v>6.1855670103093008E-2</v>
      </c>
    </row>
    <row r="41" spans="1:13" x14ac:dyDescent="0.35">
      <c r="A41" s="1">
        <v>39</v>
      </c>
      <c r="B41" s="2">
        <v>44656</v>
      </c>
      <c r="C41">
        <v>17.66</v>
      </c>
      <c r="D41">
        <v>16.670000000000002</v>
      </c>
      <c r="E41">
        <v>17.510000000000002</v>
      </c>
      <c r="F41">
        <v>2234443.7200000002</v>
      </c>
      <c r="G41">
        <v>38463034.380000003</v>
      </c>
      <c r="H41">
        <v>16.75</v>
      </c>
      <c r="I41" t="s">
        <v>14</v>
      </c>
      <c r="K41">
        <v>-2.3770038695411819E-2</v>
      </c>
      <c r="L41">
        <v>-4.3403769274700237E-2</v>
      </c>
      <c r="M41">
        <v>-1.354534746760894E-2</v>
      </c>
    </row>
    <row r="42" spans="1:13" x14ac:dyDescent="0.35">
      <c r="A42" s="1">
        <v>40</v>
      </c>
      <c r="B42" s="2">
        <v>44657</v>
      </c>
      <c r="C42">
        <v>16.78</v>
      </c>
      <c r="D42">
        <v>15.3</v>
      </c>
      <c r="E42">
        <v>16.75</v>
      </c>
      <c r="F42">
        <v>3922692.29</v>
      </c>
      <c r="G42">
        <v>62325104.280000001</v>
      </c>
      <c r="H42">
        <v>15.43</v>
      </c>
      <c r="I42" t="s">
        <v>14</v>
      </c>
      <c r="K42">
        <v>-4.9830124575311378E-2</v>
      </c>
      <c r="L42">
        <v>-7.8805970149253723E-2</v>
      </c>
      <c r="M42">
        <v>-0.102906976744186</v>
      </c>
    </row>
    <row r="43" spans="1:13" x14ac:dyDescent="0.35">
      <c r="A43" s="1">
        <v>41</v>
      </c>
      <c r="B43" s="2">
        <v>44658</v>
      </c>
      <c r="C43">
        <v>15.88</v>
      </c>
      <c r="D43">
        <v>15.11</v>
      </c>
      <c r="E43">
        <v>15.43</v>
      </c>
      <c r="F43">
        <v>2356977.7599999998</v>
      </c>
      <c r="G43">
        <v>36555666.780000001</v>
      </c>
      <c r="H43">
        <v>15.76</v>
      </c>
      <c r="I43" t="s">
        <v>14</v>
      </c>
      <c r="K43">
        <v>-5.363528009535163E-2</v>
      </c>
      <c r="L43">
        <v>2.1386908619572379E-2</v>
      </c>
      <c r="M43">
        <v>-6.9108092144122835E-2</v>
      </c>
    </row>
    <row r="44" spans="1:13" x14ac:dyDescent="0.35">
      <c r="A44" s="1">
        <v>42</v>
      </c>
      <c r="B44" s="2">
        <v>44659</v>
      </c>
      <c r="C44">
        <v>15.9</v>
      </c>
      <c r="D44">
        <v>15.03</v>
      </c>
      <c r="E44">
        <v>15.76</v>
      </c>
      <c r="F44">
        <v>2062260.58</v>
      </c>
      <c r="G44">
        <v>31915483.609999999</v>
      </c>
      <c r="H44">
        <v>15.13</v>
      </c>
      <c r="I44" t="s">
        <v>14</v>
      </c>
      <c r="K44">
        <v>1.259445843828688E-3</v>
      </c>
      <c r="L44">
        <v>-3.9974619289339992E-2</v>
      </c>
      <c r="M44">
        <v>-0.1279538904899136</v>
      </c>
    </row>
    <row r="45" spans="1:13" x14ac:dyDescent="0.35">
      <c r="A45" s="1">
        <v>43</v>
      </c>
      <c r="B45" s="2">
        <v>44660</v>
      </c>
      <c r="C45">
        <v>15.47</v>
      </c>
      <c r="D45">
        <v>15.12</v>
      </c>
      <c r="E45">
        <v>15.13</v>
      </c>
      <c r="F45">
        <v>1046651.94</v>
      </c>
      <c r="G45">
        <v>16044563.859999999</v>
      </c>
      <c r="H45">
        <v>15.43</v>
      </c>
      <c r="I45" t="s">
        <v>14</v>
      </c>
      <c r="K45">
        <v>-2.7044025157232681E-2</v>
      </c>
      <c r="L45">
        <v>1.9828155981493682E-2</v>
      </c>
      <c r="M45">
        <v>-0.1132183908045976</v>
      </c>
    </row>
    <row r="46" spans="1:13" x14ac:dyDescent="0.35">
      <c r="A46" s="1">
        <v>44</v>
      </c>
      <c r="B46" s="2">
        <v>44661</v>
      </c>
      <c r="C46">
        <v>15.93</v>
      </c>
      <c r="D46">
        <v>15.19</v>
      </c>
      <c r="E46">
        <v>15.43</v>
      </c>
      <c r="F46">
        <v>1207937.98</v>
      </c>
      <c r="G46">
        <v>18789997.989999998</v>
      </c>
      <c r="H46">
        <v>15.24</v>
      </c>
      <c r="I46" t="s">
        <v>14</v>
      </c>
      <c r="K46">
        <v>2.9734970911441439E-2</v>
      </c>
      <c r="L46">
        <v>-1.231367465975375E-2</v>
      </c>
      <c r="M46">
        <v>-0.157079646017699</v>
      </c>
    </row>
    <row r="47" spans="1:13" x14ac:dyDescent="0.35">
      <c r="A47" s="1">
        <v>45</v>
      </c>
      <c r="B47" s="2">
        <v>44662</v>
      </c>
      <c r="C47">
        <v>15.27</v>
      </c>
      <c r="D47">
        <v>13.52</v>
      </c>
      <c r="E47">
        <v>15.24</v>
      </c>
      <c r="F47">
        <v>3150106.21</v>
      </c>
      <c r="G47">
        <v>45004088.789999999</v>
      </c>
      <c r="H47">
        <v>13.76</v>
      </c>
      <c r="I47" t="s">
        <v>14</v>
      </c>
      <c r="K47">
        <v>-4.143126177024483E-2</v>
      </c>
      <c r="L47">
        <v>-9.7112860892388464E-2</v>
      </c>
      <c r="M47">
        <v>-0.21416333523700751</v>
      </c>
    </row>
    <row r="48" spans="1:13" x14ac:dyDescent="0.35">
      <c r="A48" s="1">
        <v>46</v>
      </c>
      <c r="B48" s="2">
        <v>44663</v>
      </c>
      <c r="C48">
        <v>14.33</v>
      </c>
      <c r="D48">
        <v>13.64</v>
      </c>
      <c r="E48">
        <v>13.76</v>
      </c>
      <c r="F48">
        <v>2512014.2599999998</v>
      </c>
      <c r="G48">
        <v>35028867.609999999</v>
      </c>
      <c r="H48">
        <v>13.97</v>
      </c>
      <c r="I48" t="s">
        <v>14</v>
      </c>
      <c r="K48">
        <v>-6.1558611656843447E-2</v>
      </c>
      <c r="L48">
        <v>1.526162790697683E-2</v>
      </c>
      <c r="M48">
        <v>-0.1659701492537313</v>
      </c>
    </row>
    <row r="49" spans="1:13" x14ac:dyDescent="0.35">
      <c r="A49" s="1">
        <v>47</v>
      </c>
      <c r="B49" s="2">
        <v>44664</v>
      </c>
      <c r="C49">
        <v>14.23</v>
      </c>
      <c r="D49">
        <v>13.69</v>
      </c>
      <c r="E49">
        <v>13.97</v>
      </c>
      <c r="F49">
        <v>2943909.22</v>
      </c>
      <c r="G49">
        <v>41231432.399999999</v>
      </c>
      <c r="H49">
        <v>14.2</v>
      </c>
      <c r="I49" t="s">
        <v>14</v>
      </c>
      <c r="K49">
        <v>-6.9783670621074417E-3</v>
      </c>
      <c r="L49">
        <v>1.6463851109520311E-2</v>
      </c>
      <c r="M49">
        <v>-7.9714841218405774E-2</v>
      </c>
    </row>
    <row r="50" spans="1:13" x14ac:dyDescent="0.35">
      <c r="A50" s="1">
        <v>48</v>
      </c>
      <c r="B50" s="2">
        <v>44665</v>
      </c>
      <c r="C50">
        <v>14.33</v>
      </c>
      <c r="D50">
        <v>13.33</v>
      </c>
      <c r="E50">
        <v>14.2</v>
      </c>
      <c r="F50">
        <v>2817014.58</v>
      </c>
      <c r="G50">
        <v>38717187.770000003</v>
      </c>
      <c r="H50">
        <v>13.64</v>
      </c>
      <c r="I50" t="s">
        <v>14</v>
      </c>
      <c r="K50">
        <v>7.0274068868587244E-3</v>
      </c>
      <c r="L50">
        <v>-3.9436619718309807E-2</v>
      </c>
      <c r="M50">
        <v>-0.1345177664974618</v>
      </c>
    </row>
    <row r="51" spans="1:13" x14ac:dyDescent="0.35">
      <c r="A51" s="1">
        <v>49</v>
      </c>
      <c r="B51" s="2">
        <v>44666</v>
      </c>
      <c r="C51">
        <v>14.19</v>
      </c>
      <c r="D51">
        <v>13.63</v>
      </c>
      <c r="E51">
        <v>13.64</v>
      </c>
      <c r="F51">
        <v>1285538.52</v>
      </c>
      <c r="G51">
        <v>17888064.579999998</v>
      </c>
      <c r="H51">
        <v>14.11</v>
      </c>
      <c r="I51" t="s">
        <v>14</v>
      </c>
      <c r="K51">
        <v>-9.7697138869504933E-3</v>
      </c>
      <c r="L51">
        <v>3.4457478005865072E-2</v>
      </c>
      <c r="M51">
        <v>-6.7415730337078705E-2</v>
      </c>
    </row>
    <row r="52" spans="1:13" x14ac:dyDescent="0.35">
      <c r="A52" s="1">
        <v>50</v>
      </c>
      <c r="B52" s="2">
        <v>44667</v>
      </c>
      <c r="C52">
        <v>14.27</v>
      </c>
      <c r="D52">
        <v>13.85</v>
      </c>
      <c r="E52">
        <v>14.11</v>
      </c>
      <c r="F52">
        <v>863700.93</v>
      </c>
      <c r="G52">
        <v>12138628.550000001</v>
      </c>
      <c r="H52">
        <v>14.15</v>
      </c>
      <c r="I52" t="s">
        <v>14</v>
      </c>
      <c r="K52">
        <v>5.6377730796335502E-3</v>
      </c>
      <c r="L52">
        <v>2.834868887314101E-3</v>
      </c>
      <c r="M52">
        <v>-8.2955281918340895E-2</v>
      </c>
    </row>
    <row r="53" spans="1:13" x14ac:dyDescent="0.35">
      <c r="A53" s="1">
        <v>51</v>
      </c>
      <c r="B53" s="2">
        <v>44668</v>
      </c>
      <c r="C53">
        <v>14.62</v>
      </c>
      <c r="D53">
        <v>13.65</v>
      </c>
      <c r="E53">
        <v>14.15</v>
      </c>
      <c r="F53">
        <v>1604886.79</v>
      </c>
      <c r="G53">
        <v>22912961.539999999</v>
      </c>
      <c r="H53">
        <v>13.74</v>
      </c>
      <c r="I53" t="s">
        <v>14</v>
      </c>
      <c r="K53">
        <v>2.4526979677645389E-2</v>
      </c>
      <c r="L53">
        <v>-2.8975265017667892E-2</v>
      </c>
      <c r="M53">
        <v>-9.8425196850393748E-2</v>
      </c>
    </row>
    <row r="54" spans="1:13" x14ac:dyDescent="0.35">
      <c r="A54" s="1">
        <v>52</v>
      </c>
      <c r="B54" s="2">
        <v>44669</v>
      </c>
      <c r="C54">
        <v>14.07</v>
      </c>
      <c r="D54">
        <v>13.15</v>
      </c>
      <c r="E54">
        <v>13.74</v>
      </c>
      <c r="F54">
        <v>3582416.64</v>
      </c>
      <c r="G54">
        <v>48396567.159999996</v>
      </c>
      <c r="H54">
        <v>14.05</v>
      </c>
      <c r="I54" t="s">
        <v>14</v>
      </c>
      <c r="K54">
        <v>-3.7619699042407591E-2</v>
      </c>
      <c r="L54">
        <v>2.256186317321696E-2</v>
      </c>
      <c r="M54">
        <v>2.107558139534893E-2</v>
      </c>
    </row>
    <row r="55" spans="1:13" x14ac:dyDescent="0.35">
      <c r="A55" s="1">
        <v>53</v>
      </c>
      <c r="B55" s="2">
        <v>44670</v>
      </c>
      <c r="C55">
        <v>14.41</v>
      </c>
      <c r="D55">
        <v>13.84</v>
      </c>
      <c r="E55">
        <v>14.05</v>
      </c>
      <c r="F55">
        <v>1630664.18</v>
      </c>
      <c r="G55">
        <v>23021312.09</v>
      </c>
      <c r="H55">
        <v>14.25</v>
      </c>
      <c r="I55" t="s">
        <v>14</v>
      </c>
      <c r="K55">
        <v>2.416488983653162E-2</v>
      </c>
      <c r="L55">
        <v>1.423487544483981E-2</v>
      </c>
      <c r="M55">
        <v>2.004294917680749E-2</v>
      </c>
    </row>
    <row r="56" spans="1:13" x14ac:dyDescent="0.35">
      <c r="A56" s="1">
        <v>54</v>
      </c>
      <c r="B56" s="2">
        <v>44671</v>
      </c>
      <c r="C56">
        <v>14.49</v>
      </c>
      <c r="D56">
        <v>13.71</v>
      </c>
      <c r="E56">
        <v>14.25</v>
      </c>
      <c r="F56">
        <v>1876553.35</v>
      </c>
      <c r="G56">
        <v>26412499.670000002</v>
      </c>
      <c r="H56">
        <v>14.03</v>
      </c>
      <c r="I56" t="s">
        <v>14</v>
      </c>
      <c r="K56">
        <v>5.5517002081887628E-3</v>
      </c>
      <c r="L56">
        <v>-1.543859649122814E-2</v>
      </c>
      <c r="M56">
        <v>-1.197183098591548E-2</v>
      </c>
    </row>
    <row r="57" spans="1:13" x14ac:dyDescent="0.35">
      <c r="A57" s="1">
        <v>55</v>
      </c>
      <c r="B57" s="2">
        <v>44672</v>
      </c>
      <c r="C57">
        <v>14.38</v>
      </c>
      <c r="D57">
        <v>13.37</v>
      </c>
      <c r="E57">
        <v>14.03</v>
      </c>
      <c r="F57">
        <v>1994372.23</v>
      </c>
      <c r="G57">
        <v>27857571.100000001</v>
      </c>
      <c r="H57">
        <v>13.58</v>
      </c>
      <c r="I57" t="s">
        <v>14</v>
      </c>
      <c r="K57">
        <v>-7.5914423740510301E-3</v>
      </c>
      <c r="L57">
        <v>-3.2074126870990649E-2</v>
      </c>
      <c r="M57">
        <v>-4.3988269794721369E-3</v>
      </c>
    </row>
    <row r="58" spans="1:13" x14ac:dyDescent="0.35">
      <c r="A58" s="1">
        <v>56</v>
      </c>
      <c r="B58" s="2">
        <v>44673</v>
      </c>
      <c r="C58">
        <v>13.88</v>
      </c>
      <c r="D58">
        <v>13.47</v>
      </c>
      <c r="E58">
        <v>13.58</v>
      </c>
      <c r="F58">
        <v>1999141.04</v>
      </c>
      <c r="G58">
        <v>27321995.140000001</v>
      </c>
      <c r="H58">
        <v>13.59</v>
      </c>
      <c r="I58" t="s">
        <v>14</v>
      </c>
      <c r="K58">
        <v>-3.4770514603616132E-2</v>
      </c>
      <c r="L58">
        <v>7.3637702503681624E-4</v>
      </c>
      <c r="M58">
        <v>-3.6853295535081432E-2</v>
      </c>
    </row>
    <row r="59" spans="1:13" x14ac:dyDescent="0.35">
      <c r="A59" s="1">
        <v>57</v>
      </c>
      <c r="B59" s="2">
        <v>44674</v>
      </c>
      <c r="C59">
        <v>13.68</v>
      </c>
      <c r="D59">
        <v>13.22</v>
      </c>
      <c r="E59">
        <v>13.59</v>
      </c>
      <c r="F59">
        <v>1403823.24</v>
      </c>
      <c r="G59">
        <v>18907760.379999999</v>
      </c>
      <c r="H59">
        <v>13.32</v>
      </c>
      <c r="I59" t="s">
        <v>14</v>
      </c>
      <c r="K59">
        <v>-1.440922190201737E-2</v>
      </c>
      <c r="L59">
        <v>-1.9867549668874159E-2</v>
      </c>
      <c r="M59">
        <v>-5.8657243816254367E-2</v>
      </c>
    </row>
    <row r="60" spans="1:13" x14ac:dyDescent="0.35">
      <c r="A60" s="1">
        <v>58</v>
      </c>
      <c r="B60" s="2">
        <v>44675</v>
      </c>
      <c r="C60">
        <v>13.64</v>
      </c>
      <c r="D60">
        <v>13.21</v>
      </c>
      <c r="E60">
        <v>13.32</v>
      </c>
      <c r="F60">
        <v>1107700.8400000001</v>
      </c>
      <c r="G60">
        <v>14837878.779999999</v>
      </c>
      <c r="H60">
        <v>13.28</v>
      </c>
      <c r="I60" t="s">
        <v>14</v>
      </c>
      <c r="K60">
        <v>-2.9239766081870719E-3</v>
      </c>
      <c r="L60">
        <v>-3.0030030030030459E-3</v>
      </c>
      <c r="M60">
        <v>-3.3478893740902523E-2</v>
      </c>
    </row>
    <row r="61" spans="1:13" x14ac:dyDescent="0.35">
      <c r="A61" s="1">
        <v>59</v>
      </c>
      <c r="B61" s="2">
        <v>44676</v>
      </c>
      <c r="C61">
        <v>13.52</v>
      </c>
      <c r="D61">
        <v>12.53</v>
      </c>
      <c r="E61">
        <v>13.28</v>
      </c>
      <c r="F61">
        <v>3049623.46</v>
      </c>
      <c r="G61">
        <v>39844254.219999999</v>
      </c>
      <c r="H61">
        <v>13.44</v>
      </c>
      <c r="I61" t="s">
        <v>14</v>
      </c>
      <c r="K61">
        <v>-8.7976539589443535E-3</v>
      </c>
      <c r="L61">
        <v>1.204819277108427E-2</v>
      </c>
      <c r="M61">
        <v>-4.3416370106761693E-2</v>
      </c>
    </row>
    <row r="62" spans="1:13" x14ac:dyDescent="0.35">
      <c r="A62" s="1">
        <v>60</v>
      </c>
      <c r="B62" s="2">
        <v>44677</v>
      </c>
      <c r="C62">
        <v>13.5</v>
      </c>
      <c r="D62">
        <v>12.12</v>
      </c>
      <c r="E62">
        <v>13.44</v>
      </c>
      <c r="F62">
        <v>2638777.77</v>
      </c>
      <c r="G62">
        <v>33857433.020000003</v>
      </c>
      <c r="H62">
        <v>12.38</v>
      </c>
      <c r="I62" t="s">
        <v>14</v>
      </c>
      <c r="K62">
        <v>-1.4792899408283711E-3</v>
      </c>
      <c r="L62">
        <v>-7.8869047619047561E-2</v>
      </c>
      <c r="M62">
        <v>-0.13122807017543861</v>
      </c>
    </row>
    <row r="63" spans="1:13" x14ac:dyDescent="0.35">
      <c r="A63" s="1">
        <v>61</v>
      </c>
      <c r="B63" s="2">
        <v>44678</v>
      </c>
      <c r="C63">
        <v>12.8</v>
      </c>
      <c r="D63">
        <v>12.31</v>
      </c>
      <c r="E63">
        <v>12.38</v>
      </c>
      <c r="F63">
        <v>2061191.36</v>
      </c>
      <c r="G63">
        <v>25925076.469999999</v>
      </c>
      <c r="H63">
        <v>12.74</v>
      </c>
      <c r="I63" t="s">
        <v>14</v>
      </c>
      <c r="K63">
        <v>-5.1851851851851802E-2</v>
      </c>
      <c r="L63">
        <v>2.907915993537968E-2</v>
      </c>
      <c r="M63">
        <v>-9.1945830363506675E-2</v>
      </c>
    </row>
    <row r="64" spans="1:13" x14ac:dyDescent="0.35">
      <c r="A64" s="1">
        <v>62</v>
      </c>
      <c r="B64" s="2">
        <v>44679</v>
      </c>
      <c r="C64">
        <v>12.99</v>
      </c>
      <c r="D64">
        <v>12.4</v>
      </c>
      <c r="E64">
        <v>12.74</v>
      </c>
      <c r="F64">
        <v>2303492.42</v>
      </c>
      <c r="G64">
        <v>29260915.620000001</v>
      </c>
      <c r="H64">
        <v>12.66</v>
      </c>
      <c r="I64" t="s">
        <v>14</v>
      </c>
      <c r="K64">
        <v>1.4843749999999959E-2</v>
      </c>
      <c r="L64">
        <v>-6.2794348508634634E-3</v>
      </c>
      <c r="M64">
        <v>-6.7746686303387316E-2</v>
      </c>
    </row>
    <row r="65" spans="1:13" x14ac:dyDescent="0.35">
      <c r="A65" s="1">
        <v>63</v>
      </c>
      <c r="B65" s="2">
        <v>44680</v>
      </c>
      <c r="C65">
        <v>12.73</v>
      </c>
      <c r="D65">
        <v>11.84</v>
      </c>
      <c r="E65">
        <v>12.66</v>
      </c>
      <c r="F65">
        <v>2092516.09</v>
      </c>
      <c r="G65">
        <v>25499979.809999999</v>
      </c>
      <c r="H65">
        <v>11.98</v>
      </c>
      <c r="I65" t="s">
        <v>14</v>
      </c>
      <c r="K65">
        <v>-2.001539645881446E-2</v>
      </c>
      <c r="L65">
        <v>-5.3712480252764538E-2</v>
      </c>
      <c r="M65">
        <v>-0.11846946284032379</v>
      </c>
    </row>
    <row r="66" spans="1:13" x14ac:dyDescent="0.35">
      <c r="A66" s="1">
        <v>64</v>
      </c>
      <c r="B66" s="2">
        <v>44681</v>
      </c>
      <c r="C66">
        <v>12.25</v>
      </c>
      <c r="D66">
        <v>10.68</v>
      </c>
      <c r="E66">
        <v>11.98</v>
      </c>
      <c r="F66">
        <v>2316012.65</v>
      </c>
      <c r="G66">
        <v>26608311.940000001</v>
      </c>
      <c r="H66">
        <v>10.97</v>
      </c>
      <c r="I66" t="s">
        <v>14</v>
      </c>
      <c r="K66">
        <v>-3.7706205813040093E-2</v>
      </c>
      <c r="L66">
        <v>-8.4307178631051749E-2</v>
      </c>
      <c r="M66">
        <v>-0.17642642642642639</v>
      </c>
    </row>
    <row r="67" spans="1:13" x14ac:dyDescent="0.35">
      <c r="A67" s="1">
        <v>65</v>
      </c>
      <c r="B67" s="2">
        <v>44682</v>
      </c>
      <c r="C67">
        <v>11.48</v>
      </c>
      <c r="D67">
        <v>10.82</v>
      </c>
      <c r="E67">
        <v>10.97</v>
      </c>
      <c r="F67">
        <v>2420040.5699999998</v>
      </c>
      <c r="G67">
        <v>26920842.059999999</v>
      </c>
      <c r="H67">
        <v>11.31</v>
      </c>
      <c r="I67" t="s">
        <v>14</v>
      </c>
      <c r="K67">
        <v>-6.285714285714282E-2</v>
      </c>
      <c r="L67">
        <v>3.099361896080222E-2</v>
      </c>
      <c r="M67">
        <v>-0.14834337349397589</v>
      </c>
    </row>
    <row r="68" spans="1:13" x14ac:dyDescent="0.35">
      <c r="A68" s="1">
        <v>66</v>
      </c>
      <c r="B68" s="2">
        <v>44683</v>
      </c>
      <c r="C68">
        <v>11.44</v>
      </c>
      <c r="D68">
        <v>10.77</v>
      </c>
      <c r="E68">
        <v>11.31</v>
      </c>
      <c r="F68">
        <v>2672987.37</v>
      </c>
      <c r="G68">
        <v>29705421.280000001</v>
      </c>
      <c r="H68">
        <v>11.17</v>
      </c>
      <c r="I68" t="s">
        <v>14</v>
      </c>
      <c r="K68">
        <v>-3.484320557491369E-3</v>
      </c>
      <c r="L68">
        <v>-1.237842617152962E-2</v>
      </c>
      <c r="M68">
        <v>-0.16889880952380951</v>
      </c>
    </row>
    <row r="69" spans="1:13" x14ac:dyDescent="0.35">
      <c r="A69" s="1">
        <v>67</v>
      </c>
      <c r="B69" s="2">
        <v>44684</v>
      </c>
      <c r="C69">
        <v>11.51</v>
      </c>
      <c r="D69">
        <v>10.79</v>
      </c>
      <c r="E69">
        <v>11.17</v>
      </c>
      <c r="F69">
        <v>2515405.2999999998</v>
      </c>
      <c r="G69">
        <v>28056933.989999998</v>
      </c>
      <c r="H69">
        <v>11.12</v>
      </c>
      <c r="I69" t="s">
        <v>14</v>
      </c>
      <c r="K69">
        <v>6.1188811188811441E-3</v>
      </c>
      <c r="L69">
        <v>-4.4762757385855556E-3</v>
      </c>
      <c r="M69">
        <v>-0.10177705977382891</v>
      </c>
    </row>
    <row r="70" spans="1:13" x14ac:dyDescent="0.35">
      <c r="A70" s="1">
        <v>68</v>
      </c>
      <c r="B70" s="2">
        <v>44685</v>
      </c>
      <c r="C70">
        <v>12.21</v>
      </c>
      <c r="D70">
        <v>11.11</v>
      </c>
      <c r="E70">
        <v>11.12</v>
      </c>
      <c r="F70">
        <v>3196244.49</v>
      </c>
      <c r="G70">
        <v>36889593.880000003</v>
      </c>
      <c r="H70">
        <v>12.2</v>
      </c>
      <c r="I70" t="s">
        <v>14</v>
      </c>
      <c r="K70">
        <v>6.0816681146828942E-2</v>
      </c>
      <c r="L70">
        <v>9.7122302158273444E-2</v>
      </c>
      <c r="M70">
        <v>-4.2386185243328163E-2</v>
      </c>
    </row>
    <row r="71" spans="1:13" x14ac:dyDescent="0.35">
      <c r="A71" s="1">
        <v>69</v>
      </c>
      <c r="B71" s="2">
        <v>44686</v>
      </c>
      <c r="C71">
        <v>12.28</v>
      </c>
      <c r="D71">
        <v>10.63</v>
      </c>
      <c r="E71">
        <v>12.2</v>
      </c>
      <c r="F71">
        <v>3905939.16</v>
      </c>
      <c r="G71">
        <v>44023515.799999997</v>
      </c>
      <c r="H71">
        <v>10.92</v>
      </c>
      <c r="I71" t="s">
        <v>14</v>
      </c>
      <c r="K71">
        <v>5.7330057330056104E-3</v>
      </c>
      <c r="L71">
        <v>-0.1049180327868852</v>
      </c>
      <c r="M71">
        <v>-0.13744075829383881</v>
      </c>
    </row>
    <row r="72" spans="1:13" x14ac:dyDescent="0.35">
      <c r="A72" s="1">
        <v>70</v>
      </c>
      <c r="B72" s="2">
        <v>44687</v>
      </c>
      <c r="C72">
        <v>11.03</v>
      </c>
      <c r="D72">
        <v>10.4</v>
      </c>
      <c r="E72">
        <v>10.92</v>
      </c>
      <c r="F72">
        <v>3754470.3</v>
      </c>
      <c r="G72">
        <v>40310544.18</v>
      </c>
      <c r="H72">
        <v>10.79</v>
      </c>
      <c r="I72" t="s">
        <v>14</v>
      </c>
      <c r="K72">
        <v>-0.1017915309446254</v>
      </c>
      <c r="L72">
        <v>-1.190476190476197E-2</v>
      </c>
      <c r="M72">
        <v>-9.9332220367278956E-2</v>
      </c>
    </row>
    <row r="73" spans="1:13" x14ac:dyDescent="0.35">
      <c r="A73" s="1">
        <v>71</v>
      </c>
      <c r="B73" s="2">
        <v>44688</v>
      </c>
      <c r="C73">
        <v>10.84</v>
      </c>
      <c r="D73">
        <v>10</v>
      </c>
      <c r="E73">
        <v>10.79</v>
      </c>
      <c r="F73">
        <v>2587700.2400000002</v>
      </c>
      <c r="G73">
        <v>27170073.16</v>
      </c>
      <c r="H73">
        <v>10.210000000000001</v>
      </c>
      <c r="I73" t="s">
        <v>14</v>
      </c>
      <c r="K73">
        <v>-1.7225747960108749E-2</v>
      </c>
      <c r="L73">
        <v>-5.3753475440222243E-2</v>
      </c>
      <c r="M73">
        <v>-6.9279854147675457E-2</v>
      </c>
    </row>
    <row r="74" spans="1:13" x14ac:dyDescent="0.35">
      <c r="A74" s="1">
        <v>72</v>
      </c>
      <c r="B74" s="2">
        <v>44689</v>
      </c>
      <c r="C74">
        <v>10.37</v>
      </c>
      <c r="D74">
        <v>9.8439999999999994</v>
      </c>
      <c r="E74">
        <v>10.210000000000001</v>
      </c>
      <c r="F74">
        <v>3745207.1</v>
      </c>
      <c r="G74">
        <v>37758742.219999999</v>
      </c>
      <c r="H74">
        <v>9.99</v>
      </c>
      <c r="I74" t="s">
        <v>14</v>
      </c>
      <c r="K74">
        <v>-4.3357933579335851E-2</v>
      </c>
      <c r="L74">
        <v>-2.154750244857984E-2</v>
      </c>
      <c r="M74">
        <v>-0.116710875331565</v>
      </c>
    </row>
    <row r="75" spans="1:13" x14ac:dyDescent="0.35">
      <c r="A75" s="1">
        <v>73</v>
      </c>
      <c r="B75" s="2">
        <v>44690</v>
      </c>
      <c r="C75">
        <v>10.16</v>
      </c>
      <c r="D75">
        <v>8.0150000000000006</v>
      </c>
      <c r="E75">
        <v>9.99</v>
      </c>
      <c r="F75">
        <v>11574014.27</v>
      </c>
      <c r="G75">
        <v>104329530.3</v>
      </c>
      <c r="H75">
        <v>8.09</v>
      </c>
      <c r="I75" t="s">
        <v>14</v>
      </c>
      <c r="K75">
        <v>-2.025072324011563E-2</v>
      </c>
      <c r="L75">
        <v>-0.19019019019019021</v>
      </c>
      <c r="M75">
        <v>-0.27573858549686658</v>
      </c>
    </row>
    <row r="76" spans="1:13" x14ac:dyDescent="0.35">
      <c r="A76" s="1">
        <v>74</v>
      </c>
      <c r="B76" s="2">
        <v>44691</v>
      </c>
      <c r="C76">
        <v>9.3260000000000005</v>
      </c>
      <c r="D76">
        <v>7.899</v>
      </c>
      <c r="E76">
        <v>8.09</v>
      </c>
      <c r="F76">
        <v>11376668.35</v>
      </c>
      <c r="G76">
        <v>98609439.079999998</v>
      </c>
      <c r="H76">
        <v>8.5779999999999994</v>
      </c>
      <c r="I76" t="s">
        <v>14</v>
      </c>
      <c r="K76">
        <v>-8.2086614173228309E-2</v>
      </c>
      <c r="L76">
        <v>6.0321384425216167E-2</v>
      </c>
      <c r="M76">
        <v>-0.2285971223021582</v>
      </c>
    </row>
    <row r="77" spans="1:13" x14ac:dyDescent="0.35">
      <c r="A77" s="1">
        <v>75</v>
      </c>
      <c r="B77" s="2">
        <v>44692</v>
      </c>
      <c r="C77">
        <v>8.8360000000000003</v>
      </c>
      <c r="D77">
        <v>6.5309999999999997</v>
      </c>
      <c r="E77">
        <v>8.5779999999999994</v>
      </c>
      <c r="F77">
        <v>15750898.720000001</v>
      </c>
      <c r="G77">
        <v>121164372.47</v>
      </c>
      <c r="H77">
        <v>6.915</v>
      </c>
      <c r="I77" t="s">
        <v>14</v>
      </c>
      <c r="K77">
        <v>-5.254128243619989E-2</v>
      </c>
      <c r="L77">
        <v>-0.19386803450687801</v>
      </c>
      <c r="M77">
        <v>-0.43319672131147541</v>
      </c>
    </row>
    <row r="78" spans="1:13" x14ac:dyDescent="0.35">
      <c r="A78" s="1">
        <v>76</v>
      </c>
      <c r="B78" s="2">
        <v>44693</v>
      </c>
      <c r="C78">
        <v>7.4009999999999998</v>
      </c>
      <c r="D78">
        <v>5.3049999999999997</v>
      </c>
      <c r="E78">
        <v>6.915</v>
      </c>
      <c r="F78">
        <v>15484767.52</v>
      </c>
      <c r="G78">
        <v>98241922.209999993</v>
      </c>
      <c r="H78">
        <v>6.556</v>
      </c>
      <c r="I78" t="s">
        <v>14</v>
      </c>
      <c r="K78">
        <v>-0.16240380262562251</v>
      </c>
      <c r="L78">
        <v>-5.1916124367317407E-2</v>
      </c>
      <c r="M78">
        <v>-0.39963369963369971</v>
      </c>
    </row>
    <row r="79" spans="1:13" x14ac:dyDescent="0.35">
      <c r="A79" s="1">
        <v>77</v>
      </c>
      <c r="B79" s="2">
        <v>44694</v>
      </c>
      <c r="C79">
        <v>7.6859999999999999</v>
      </c>
      <c r="D79">
        <v>6.4720000000000004</v>
      </c>
      <c r="E79">
        <v>6.556</v>
      </c>
      <c r="F79">
        <v>7491392.5700000003</v>
      </c>
      <c r="G79">
        <v>54025290.920000002</v>
      </c>
      <c r="H79">
        <v>7.1319999999999997</v>
      </c>
      <c r="I79" t="s">
        <v>14</v>
      </c>
      <c r="K79">
        <v>3.8508309687880042E-2</v>
      </c>
      <c r="L79">
        <v>8.7858450274557631E-2</v>
      </c>
      <c r="M79">
        <v>-0.33901760889712701</v>
      </c>
    </row>
    <row r="80" spans="1:13" x14ac:dyDescent="0.35">
      <c r="A80" s="1">
        <v>78</v>
      </c>
      <c r="B80" s="2">
        <v>44695</v>
      </c>
      <c r="C80">
        <v>7.4279999999999999</v>
      </c>
      <c r="D80">
        <v>6.6319999999999997</v>
      </c>
      <c r="E80">
        <v>7.1319999999999997</v>
      </c>
      <c r="F80">
        <v>4509450.3499999996</v>
      </c>
      <c r="G80">
        <v>31678597.82</v>
      </c>
      <c r="H80">
        <v>7.2539999999999996</v>
      </c>
      <c r="I80" t="s">
        <v>14</v>
      </c>
      <c r="K80">
        <v>-3.3567525370804062E-2</v>
      </c>
      <c r="L80">
        <v>1.710600112170502E-2</v>
      </c>
      <c r="M80">
        <v>-0.28952007835455451</v>
      </c>
    </row>
    <row r="81" spans="1:13" x14ac:dyDescent="0.35">
      <c r="A81" s="1">
        <v>79</v>
      </c>
      <c r="B81" s="2">
        <v>44696</v>
      </c>
      <c r="C81">
        <v>7.9809999999999999</v>
      </c>
      <c r="D81">
        <v>7.0149999999999997</v>
      </c>
      <c r="E81">
        <v>7.2539999999999996</v>
      </c>
      <c r="F81">
        <v>3946345.32</v>
      </c>
      <c r="G81">
        <v>29415923.100000001</v>
      </c>
      <c r="H81">
        <v>7.9580000000000002</v>
      </c>
      <c r="I81" t="s">
        <v>14</v>
      </c>
      <c r="K81">
        <v>7.4448034464189544E-2</v>
      </c>
      <c r="L81">
        <v>9.7049903501516432E-2</v>
      </c>
      <c r="M81">
        <v>-0.20340340340340329</v>
      </c>
    </row>
    <row r="82" spans="1:13" x14ac:dyDescent="0.35">
      <c r="A82" s="1">
        <v>80</v>
      </c>
      <c r="B82" s="2">
        <v>44697</v>
      </c>
      <c r="C82">
        <v>7.9660000000000002</v>
      </c>
      <c r="D82">
        <v>7.1639999999999997</v>
      </c>
      <c r="E82">
        <v>7.9580000000000002</v>
      </c>
      <c r="F82">
        <v>4595465.58</v>
      </c>
      <c r="G82">
        <v>34193501.869999997</v>
      </c>
      <c r="H82">
        <v>7.407</v>
      </c>
      <c r="I82" t="s">
        <v>14</v>
      </c>
      <c r="K82">
        <v>-1.8794637263500409E-3</v>
      </c>
      <c r="L82">
        <v>-6.9238502136215185E-2</v>
      </c>
      <c r="M82">
        <v>-8.4425216316440066E-2</v>
      </c>
    </row>
    <row r="83" spans="1:13" x14ac:dyDescent="0.35">
      <c r="A83" s="1">
        <v>81</v>
      </c>
      <c r="B83" s="2">
        <v>44698</v>
      </c>
      <c r="C83">
        <v>7.9610000000000003</v>
      </c>
      <c r="D83">
        <v>7.2939999999999996</v>
      </c>
      <c r="E83">
        <v>7.407</v>
      </c>
      <c r="F83">
        <v>4474007.37</v>
      </c>
      <c r="G83">
        <v>34125302.009999998</v>
      </c>
      <c r="H83">
        <v>7.7069999999999999</v>
      </c>
      <c r="I83" t="s">
        <v>14</v>
      </c>
      <c r="K83">
        <v>-6.2766758724578124E-4</v>
      </c>
      <c r="L83">
        <v>4.0502227622519323E-2</v>
      </c>
      <c r="M83">
        <v>-0.1015388202378176</v>
      </c>
    </row>
    <row r="84" spans="1:13" x14ac:dyDescent="0.35">
      <c r="A84" s="1">
        <v>82</v>
      </c>
      <c r="B84" s="2">
        <v>44699</v>
      </c>
      <c r="C84">
        <v>7.7969999999999997</v>
      </c>
      <c r="D84">
        <v>6.7670000000000003</v>
      </c>
      <c r="E84">
        <v>7.7069999999999999</v>
      </c>
      <c r="F84">
        <v>4572737.49</v>
      </c>
      <c r="G84">
        <v>32969283.449999999</v>
      </c>
      <c r="H84">
        <v>6.7889999999999997</v>
      </c>
      <c r="I84" t="s">
        <v>14</v>
      </c>
      <c r="K84">
        <v>-2.060042708202494E-2</v>
      </c>
      <c r="L84">
        <v>-0.1191124951342936</v>
      </c>
      <c r="M84">
        <v>-1.822125813449027E-2</v>
      </c>
    </row>
    <row r="85" spans="1:13" x14ac:dyDescent="0.35">
      <c r="A85" s="1">
        <v>83</v>
      </c>
      <c r="B85" s="2">
        <v>44700</v>
      </c>
      <c r="C85">
        <v>7.2530000000000001</v>
      </c>
      <c r="D85">
        <v>6.641</v>
      </c>
      <c r="E85">
        <v>6.7889999999999997</v>
      </c>
      <c r="F85">
        <v>4695295.8</v>
      </c>
      <c r="G85">
        <v>32681282.870000001</v>
      </c>
      <c r="H85">
        <v>7.2030000000000003</v>
      </c>
      <c r="I85" t="s">
        <v>14</v>
      </c>
      <c r="K85">
        <v>-6.97704245222521E-2</v>
      </c>
      <c r="L85">
        <v>6.0980998674326159E-2</v>
      </c>
      <c r="M85">
        <v>9.8688224527150759E-2</v>
      </c>
    </row>
    <row r="86" spans="1:13" x14ac:dyDescent="0.35">
      <c r="A86" s="1">
        <v>84</v>
      </c>
      <c r="B86" s="2">
        <v>44701</v>
      </c>
      <c r="C86">
        <v>7.3479999999999999</v>
      </c>
      <c r="D86">
        <v>6.74</v>
      </c>
      <c r="E86">
        <v>7.2030000000000003</v>
      </c>
      <c r="F86">
        <v>4395498.0599999996</v>
      </c>
      <c r="G86">
        <v>30882091.510000002</v>
      </c>
      <c r="H86">
        <v>6.8609999999999998</v>
      </c>
      <c r="I86" t="s">
        <v>14</v>
      </c>
      <c r="K86">
        <v>1.3098028402040499E-2</v>
      </c>
      <c r="L86">
        <v>-4.7480216576426537E-2</v>
      </c>
      <c r="M86">
        <v>-3.7997756590016807E-2</v>
      </c>
    </row>
    <row r="87" spans="1:13" x14ac:dyDescent="0.35">
      <c r="A87" s="1">
        <v>85</v>
      </c>
      <c r="B87" s="2">
        <v>44702</v>
      </c>
      <c r="C87">
        <v>7.1070000000000002</v>
      </c>
      <c r="D87">
        <v>6.7649999999999997</v>
      </c>
      <c r="E87">
        <v>6.8609999999999998</v>
      </c>
      <c r="F87">
        <v>2217584.4300000002</v>
      </c>
      <c r="G87">
        <v>15454936.15</v>
      </c>
      <c r="H87">
        <v>7.0410000000000004</v>
      </c>
      <c r="I87" t="s">
        <v>14</v>
      </c>
      <c r="K87">
        <v>-3.2798040283070179E-2</v>
      </c>
      <c r="L87">
        <v>2.623524267599486E-2</v>
      </c>
      <c r="M87">
        <v>-2.9363110008271191E-2</v>
      </c>
    </row>
    <row r="88" spans="1:13" x14ac:dyDescent="0.35">
      <c r="A88" s="1">
        <v>86</v>
      </c>
      <c r="B88" s="2">
        <v>44703</v>
      </c>
      <c r="C88">
        <v>7.3929999999999998</v>
      </c>
      <c r="D88">
        <v>6.9059999999999997</v>
      </c>
      <c r="E88">
        <v>7.0410000000000004</v>
      </c>
      <c r="F88">
        <v>3541532.17</v>
      </c>
      <c r="G88">
        <v>25557012.699999999</v>
      </c>
      <c r="H88">
        <v>7.3230000000000004</v>
      </c>
      <c r="I88" t="s">
        <v>14</v>
      </c>
      <c r="K88">
        <v>4.0242014914872601E-2</v>
      </c>
      <c r="L88">
        <v>4.0051129100979972E-2</v>
      </c>
      <c r="M88">
        <v>-7.9793918069866798E-2</v>
      </c>
    </row>
    <row r="89" spans="1:13" x14ac:dyDescent="0.35">
      <c r="A89" s="1">
        <v>87</v>
      </c>
      <c r="B89" s="2">
        <v>44704</v>
      </c>
      <c r="C89">
        <v>7.6689999999999996</v>
      </c>
      <c r="D89">
        <v>6.9809999999999999</v>
      </c>
      <c r="E89">
        <v>7.3230000000000004</v>
      </c>
      <c r="F89">
        <v>4035547.31</v>
      </c>
      <c r="G89">
        <v>29864407.239999998</v>
      </c>
      <c r="H89">
        <v>7.0090000000000003</v>
      </c>
      <c r="I89" t="s">
        <v>14</v>
      </c>
      <c r="K89">
        <v>3.7332611930204221E-2</v>
      </c>
      <c r="L89">
        <v>-4.2878601665983902E-2</v>
      </c>
      <c r="M89">
        <v>-5.3732955312542192E-2</v>
      </c>
    </row>
    <row r="90" spans="1:13" x14ac:dyDescent="0.35">
      <c r="A90" s="1">
        <v>88</v>
      </c>
      <c r="B90" s="2">
        <v>44705</v>
      </c>
      <c r="C90">
        <v>7.298</v>
      </c>
      <c r="D90">
        <v>6.7140000000000004</v>
      </c>
      <c r="E90">
        <v>7.0090000000000003</v>
      </c>
      <c r="F90">
        <v>4193687.47</v>
      </c>
      <c r="G90">
        <v>29421248.23</v>
      </c>
      <c r="H90">
        <v>7.2240000000000002</v>
      </c>
      <c r="I90" t="s">
        <v>14</v>
      </c>
      <c r="K90">
        <v>-4.837658104055282E-2</v>
      </c>
      <c r="L90">
        <v>3.067484662576692E-2</v>
      </c>
      <c r="M90">
        <v>-6.2670299727520362E-2</v>
      </c>
    </row>
    <row r="91" spans="1:13" x14ac:dyDescent="0.35">
      <c r="A91" s="1">
        <v>89</v>
      </c>
      <c r="B91" s="2">
        <v>44706</v>
      </c>
      <c r="C91">
        <v>7.3869999999999996</v>
      </c>
      <c r="D91">
        <v>6.9340000000000002</v>
      </c>
      <c r="E91">
        <v>7.2240000000000002</v>
      </c>
      <c r="F91">
        <v>3868309.8</v>
      </c>
      <c r="G91">
        <v>27476769.289999999</v>
      </c>
      <c r="H91">
        <v>6.9489999999999998</v>
      </c>
      <c r="I91" t="s">
        <v>14</v>
      </c>
      <c r="K91">
        <v>1.219512195121945E-2</v>
      </c>
      <c r="L91">
        <v>-3.8067552602436328E-2</v>
      </c>
      <c r="M91">
        <v>2.3567535719546399E-2</v>
      </c>
    </row>
    <row r="92" spans="1:13" x14ac:dyDescent="0.35">
      <c r="A92" s="1">
        <v>90</v>
      </c>
      <c r="B92" s="2">
        <v>44707</v>
      </c>
      <c r="C92">
        <v>7.08</v>
      </c>
      <c r="D92">
        <v>6.2220000000000004</v>
      </c>
      <c r="E92">
        <v>6.9489999999999998</v>
      </c>
      <c r="F92">
        <v>5503889.3700000001</v>
      </c>
      <c r="G92">
        <v>36542892.619999997</v>
      </c>
      <c r="H92">
        <v>6.5670000000000002</v>
      </c>
      <c r="I92" t="s">
        <v>14</v>
      </c>
      <c r="K92">
        <v>-4.1559496412616692E-2</v>
      </c>
      <c r="L92">
        <v>-5.4971938408404093E-2</v>
      </c>
      <c r="M92">
        <v>-8.8296543107038716E-2</v>
      </c>
    </row>
    <row r="93" spans="1:13" x14ac:dyDescent="0.35">
      <c r="A93" s="1">
        <v>91</v>
      </c>
      <c r="B93" s="2">
        <v>44708</v>
      </c>
      <c r="C93">
        <v>6.7060000000000004</v>
      </c>
      <c r="D93">
        <v>6.2130000000000001</v>
      </c>
      <c r="E93">
        <v>6.5670000000000002</v>
      </c>
      <c r="F93">
        <v>10233376.99</v>
      </c>
      <c r="G93">
        <v>65795562.289999999</v>
      </c>
      <c r="H93">
        <v>6.2779999999999996</v>
      </c>
      <c r="I93" t="s">
        <v>14</v>
      </c>
      <c r="K93">
        <v>-5.2824858757062103E-2</v>
      </c>
      <c r="L93">
        <v>-4.40079183797778E-2</v>
      </c>
      <c r="M93">
        <v>-8.4973036000583035E-2</v>
      </c>
    </row>
    <row r="94" spans="1:13" x14ac:dyDescent="0.35">
      <c r="A94" s="1">
        <v>92</v>
      </c>
      <c r="B94" s="2">
        <v>44709</v>
      </c>
      <c r="C94">
        <v>6.6479999999999997</v>
      </c>
      <c r="D94">
        <v>6.1950000000000003</v>
      </c>
      <c r="E94">
        <v>6.2779999999999996</v>
      </c>
      <c r="F94">
        <v>6490011.2199999997</v>
      </c>
      <c r="G94">
        <v>41718549.420000002</v>
      </c>
      <c r="H94">
        <v>6.5609999999999999</v>
      </c>
      <c r="I94" t="s">
        <v>14</v>
      </c>
      <c r="K94">
        <v>-8.6489710706830775E-3</v>
      </c>
      <c r="L94">
        <v>4.5078050334501407E-2</v>
      </c>
      <c r="M94">
        <v>-6.8172134639965964E-2</v>
      </c>
    </row>
    <row r="95" spans="1:13" x14ac:dyDescent="0.35">
      <c r="A95" s="1">
        <v>93</v>
      </c>
      <c r="B95" s="2">
        <v>44710</v>
      </c>
      <c r="C95">
        <v>6.7480000000000002</v>
      </c>
      <c r="D95">
        <v>6.3310000000000004</v>
      </c>
      <c r="E95">
        <v>6.5609999999999999</v>
      </c>
      <c r="F95">
        <v>5790118.5800000001</v>
      </c>
      <c r="G95">
        <v>38033495.840000004</v>
      </c>
      <c r="H95">
        <v>6.7110000000000003</v>
      </c>
      <c r="I95" t="s">
        <v>14</v>
      </c>
      <c r="K95">
        <v>1.504211793020465E-2</v>
      </c>
      <c r="L95">
        <v>2.286236854138091E-2</v>
      </c>
      <c r="M95">
        <v>-8.3572306431790255E-2</v>
      </c>
    </row>
    <row r="96" spans="1:13" x14ac:dyDescent="0.35">
      <c r="A96" s="1">
        <v>94</v>
      </c>
      <c r="B96" s="2">
        <v>44711</v>
      </c>
      <c r="C96">
        <v>7.5170000000000003</v>
      </c>
      <c r="D96">
        <v>6.6429999999999998</v>
      </c>
      <c r="E96">
        <v>6.7110000000000003</v>
      </c>
      <c r="F96">
        <v>9294450.0700000003</v>
      </c>
      <c r="G96">
        <v>66607920.799999997</v>
      </c>
      <c r="H96">
        <v>7.4509999999999996</v>
      </c>
      <c r="I96" t="s">
        <v>14</v>
      </c>
      <c r="K96">
        <v>0.11395969176052161</v>
      </c>
      <c r="L96">
        <v>0.1102667262703023</v>
      </c>
      <c r="M96">
        <v>6.3061777714367162E-2</v>
      </c>
    </row>
    <row r="97" spans="1:13" x14ac:dyDescent="0.35">
      <c r="A97" s="1">
        <v>95</v>
      </c>
      <c r="B97" s="2">
        <v>44712</v>
      </c>
      <c r="C97">
        <v>7.72</v>
      </c>
      <c r="D97">
        <v>7.1749999999999998</v>
      </c>
      <c r="E97">
        <v>7.4509999999999996</v>
      </c>
      <c r="F97">
        <v>7751145.7699999996</v>
      </c>
      <c r="G97">
        <v>57762470.609999999</v>
      </c>
      <c r="H97">
        <v>7.58</v>
      </c>
      <c r="I97" t="s">
        <v>14</v>
      </c>
      <c r="K97">
        <v>2.700545430357847E-2</v>
      </c>
      <c r="L97">
        <v>1.7313112333914971E-2</v>
      </c>
      <c r="M97">
        <v>4.9280177187153829E-2</v>
      </c>
    </row>
    <row r="98" spans="1:13" x14ac:dyDescent="0.35">
      <c r="A98" s="1">
        <v>96</v>
      </c>
      <c r="B98" s="2">
        <v>44713</v>
      </c>
      <c r="C98">
        <v>7.7729999999999997</v>
      </c>
      <c r="D98">
        <v>6.76</v>
      </c>
      <c r="E98">
        <v>7.58</v>
      </c>
      <c r="F98">
        <v>7796448.6100000003</v>
      </c>
      <c r="G98">
        <v>56903722.140000001</v>
      </c>
      <c r="H98">
        <v>6.9279999999999999</v>
      </c>
      <c r="I98" t="s">
        <v>14</v>
      </c>
      <c r="K98">
        <v>6.8652849740932559E-3</v>
      </c>
      <c r="L98">
        <v>-8.601583113456468E-2</v>
      </c>
      <c r="M98">
        <v>-3.0220175564829028E-3</v>
      </c>
    </row>
    <row r="99" spans="1:13" x14ac:dyDescent="0.35">
      <c r="A99" s="1">
        <v>97</v>
      </c>
      <c r="B99" s="2">
        <v>44714</v>
      </c>
      <c r="C99">
        <v>7.242</v>
      </c>
      <c r="D99">
        <v>6.8109999999999999</v>
      </c>
      <c r="E99">
        <v>6.9279999999999999</v>
      </c>
      <c r="F99">
        <v>5119307.5599999996</v>
      </c>
      <c r="G99">
        <v>35935939.200000003</v>
      </c>
      <c r="H99">
        <v>7.1909999999999998</v>
      </c>
      <c r="I99" t="s">
        <v>14</v>
      </c>
      <c r="K99">
        <v>-6.8313392512543383E-2</v>
      </c>
      <c r="L99">
        <v>3.7961893764434151E-2</v>
      </c>
      <c r="M99">
        <v>9.5020557332115008E-2</v>
      </c>
    </row>
    <row r="100" spans="1:13" x14ac:dyDescent="0.35">
      <c r="A100" s="1">
        <v>98</v>
      </c>
      <c r="B100" s="2">
        <v>44715</v>
      </c>
      <c r="C100">
        <v>7.2169999999999996</v>
      </c>
      <c r="D100">
        <v>6.6660000000000004</v>
      </c>
      <c r="E100">
        <v>7.1909999999999998</v>
      </c>
      <c r="F100">
        <v>7237970.4699999997</v>
      </c>
      <c r="G100">
        <v>49867175.020000003</v>
      </c>
      <c r="H100">
        <v>6.8479999999999999</v>
      </c>
      <c r="I100" t="s">
        <v>14</v>
      </c>
      <c r="K100">
        <v>-3.4520850593759119E-3</v>
      </c>
      <c r="L100">
        <v>-4.7698512028925062E-2</v>
      </c>
      <c r="M100">
        <v>9.0793246256769766E-2</v>
      </c>
    </row>
    <row r="101" spans="1:13" x14ac:dyDescent="0.35">
      <c r="A101" s="1">
        <v>99</v>
      </c>
      <c r="B101" s="2">
        <v>44716</v>
      </c>
      <c r="C101">
        <v>7.4279999999999999</v>
      </c>
      <c r="D101">
        <v>6.6740000000000004</v>
      </c>
      <c r="E101">
        <v>6.8479999999999999</v>
      </c>
      <c r="F101">
        <v>8728328.0700000003</v>
      </c>
      <c r="G101">
        <v>60656549.729999997</v>
      </c>
      <c r="H101">
        <v>7.4050000000000002</v>
      </c>
      <c r="I101" t="s">
        <v>14</v>
      </c>
      <c r="K101">
        <v>2.9236524871830441E-2</v>
      </c>
      <c r="L101">
        <v>8.1337616822430014E-2</v>
      </c>
      <c r="M101">
        <v>0.12863892699283649</v>
      </c>
    </row>
    <row r="102" spans="1:13" x14ac:dyDescent="0.35">
      <c r="A102" s="1">
        <v>100</v>
      </c>
      <c r="B102" s="2">
        <v>44717</v>
      </c>
      <c r="C102">
        <v>7.867</v>
      </c>
      <c r="D102">
        <v>7.242</v>
      </c>
      <c r="E102">
        <v>7.4050000000000002</v>
      </c>
      <c r="F102">
        <v>8657189.1999999993</v>
      </c>
      <c r="G102">
        <v>64643467.740000002</v>
      </c>
      <c r="H102">
        <v>7.6369999999999996</v>
      </c>
      <c r="I102" t="s">
        <v>14</v>
      </c>
      <c r="K102">
        <v>5.9100700053850312E-2</v>
      </c>
      <c r="L102">
        <v>3.1330182309250443E-2</v>
      </c>
      <c r="M102">
        <v>0.13798241692743241</v>
      </c>
    </row>
    <row r="103" spans="1:13" x14ac:dyDescent="0.35">
      <c r="A103" s="1">
        <v>101</v>
      </c>
      <c r="B103" s="2">
        <v>44718</v>
      </c>
      <c r="C103">
        <v>8.1929999999999996</v>
      </c>
      <c r="D103">
        <v>7.6210000000000004</v>
      </c>
      <c r="E103">
        <v>7.6369999999999996</v>
      </c>
      <c r="F103">
        <v>9739840.7799999993</v>
      </c>
      <c r="G103">
        <v>77233252.859999999</v>
      </c>
      <c r="H103">
        <v>7.9710000000000001</v>
      </c>
      <c r="I103" t="s">
        <v>14</v>
      </c>
      <c r="K103">
        <v>4.1438922079572851E-2</v>
      </c>
      <c r="L103">
        <v>4.3734450700536831E-2</v>
      </c>
      <c r="M103">
        <v>6.9789290028184237E-2</v>
      </c>
    </row>
    <row r="104" spans="1:13" x14ac:dyDescent="0.35">
      <c r="A104" s="1">
        <v>102</v>
      </c>
      <c r="B104" s="2">
        <v>44719</v>
      </c>
      <c r="C104">
        <v>8.9789999999999992</v>
      </c>
      <c r="D104">
        <v>7.3079999999999998</v>
      </c>
      <c r="E104">
        <v>7.9710000000000001</v>
      </c>
      <c r="F104">
        <v>8810742.6199999992</v>
      </c>
      <c r="G104">
        <v>71089225.030000001</v>
      </c>
      <c r="H104">
        <v>8.702</v>
      </c>
      <c r="I104" t="s">
        <v>14</v>
      </c>
      <c r="K104">
        <v>9.5935554741852752E-2</v>
      </c>
      <c r="L104">
        <v>9.1707439468071694E-2</v>
      </c>
      <c r="M104">
        <v>0.1480211081794196</v>
      </c>
    </row>
    <row r="105" spans="1:13" x14ac:dyDescent="0.35">
      <c r="A105" s="1">
        <v>103</v>
      </c>
      <c r="B105" s="2">
        <v>44720</v>
      </c>
      <c r="C105">
        <v>8.968</v>
      </c>
      <c r="D105">
        <v>8.23</v>
      </c>
      <c r="E105">
        <v>8.702</v>
      </c>
      <c r="F105">
        <v>8193178.3300000001</v>
      </c>
      <c r="G105">
        <v>70136700.469999999</v>
      </c>
      <c r="H105">
        <v>8.6969999999999992</v>
      </c>
      <c r="I105" t="s">
        <v>14</v>
      </c>
      <c r="K105">
        <v>-1.225080743958039E-3</v>
      </c>
      <c r="L105">
        <v>-5.7458055619408199E-4</v>
      </c>
      <c r="M105">
        <v>0.25534064665127021</v>
      </c>
    </row>
    <row r="106" spans="1:13" x14ac:dyDescent="0.35">
      <c r="A106" s="1">
        <v>104</v>
      </c>
      <c r="B106" s="2">
        <v>44721</v>
      </c>
      <c r="C106">
        <v>9.6270000000000007</v>
      </c>
      <c r="D106">
        <v>8.49</v>
      </c>
      <c r="E106">
        <v>8.6969999999999992</v>
      </c>
      <c r="F106">
        <v>9870290.3399999999</v>
      </c>
      <c r="G106">
        <v>90292548.430000007</v>
      </c>
      <c r="H106">
        <v>9.2620000000000005</v>
      </c>
      <c r="I106" t="s">
        <v>14</v>
      </c>
      <c r="K106">
        <v>7.3483496877787768E-2</v>
      </c>
      <c r="L106">
        <v>6.4964930435782664E-2</v>
      </c>
      <c r="M106">
        <v>0.28799888749826169</v>
      </c>
    </row>
    <row r="107" spans="1:13" x14ac:dyDescent="0.35">
      <c r="A107" s="1">
        <v>105</v>
      </c>
      <c r="B107" s="2">
        <v>44722</v>
      </c>
      <c r="C107">
        <v>9.5180000000000007</v>
      </c>
      <c r="D107">
        <v>8</v>
      </c>
      <c r="E107">
        <v>9.2620000000000005</v>
      </c>
      <c r="F107">
        <v>9473160.4900000002</v>
      </c>
      <c r="G107">
        <v>83377923.230000004</v>
      </c>
      <c r="H107">
        <v>8.0310000000000006</v>
      </c>
      <c r="I107" t="s">
        <v>14</v>
      </c>
      <c r="K107">
        <v>-1.132232263425781E-2</v>
      </c>
      <c r="L107">
        <v>-0.13290865903692509</v>
      </c>
      <c r="M107">
        <v>0.17275116822429931</v>
      </c>
    </row>
    <row r="108" spans="1:13" x14ac:dyDescent="0.35">
      <c r="A108" s="1">
        <v>106</v>
      </c>
      <c r="B108" s="2">
        <v>44723</v>
      </c>
      <c r="C108">
        <v>8.4079999999999995</v>
      </c>
      <c r="D108">
        <v>6.9329999999999998</v>
      </c>
      <c r="E108">
        <v>8.0310000000000006</v>
      </c>
      <c r="F108">
        <v>9439471.6799999997</v>
      </c>
      <c r="G108">
        <v>71408935.329999998</v>
      </c>
      <c r="H108">
        <v>7.0309999999999997</v>
      </c>
      <c r="I108" t="s">
        <v>14</v>
      </c>
      <c r="K108">
        <v>-0.1166211388947259</v>
      </c>
      <c r="L108">
        <v>-0.12451749470800649</v>
      </c>
      <c r="M108">
        <v>-5.0506414584740138E-2</v>
      </c>
    </row>
    <row r="109" spans="1:13" x14ac:dyDescent="0.35">
      <c r="A109" s="1">
        <v>107</v>
      </c>
      <c r="B109" s="2">
        <v>44724</v>
      </c>
      <c r="C109">
        <v>7.1340000000000003</v>
      </c>
      <c r="D109">
        <v>6.2519999999999998</v>
      </c>
      <c r="E109">
        <v>7.0309999999999997</v>
      </c>
      <c r="F109">
        <v>9925000.4199999999</v>
      </c>
      <c r="G109">
        <v>66614722.710000001</v>
      </c>
      <c r="H109">
        <v>6.2590000000000003</v>
      </c>
      <c r="I109" t="s">
        <v>14</v>
      </c>
      <c r="K109">
        <v>-0.15152235965746899</v>
      </c>
      <c r="L109">
        <v>-0.109799459536339</v>
      </c>
      <c r="M109">
        <v>-0.1804373445070053</v>
      </c>
    </row>
    <row r="110" spans="1:13" x14ac:dyDescent="0.35">
      <c r="A110" s="1">
        <v>108</v>
      </c>
      <c r="B110" s="2">
        <v>44725</v>
      </c>
      <c r="C110">
        <v>6.33</v>
      </c>
      <c r="D110">
        <v>5.2949999999999999</v>
      </c>
      <c r="E110">
        <v>6.2590000000000003</v>
      </c>
      <c r="F110">
        <v>19643022.079999998</v>
      </c>
      <c r="G110">
        <v>113777285.41</v>
      </c>
      <c r="H110">
        <v>5.9180000000000001</v>
      </c>
      <c r="I110" t="s">
        <v>14</v>
      </c>
      <c r="K110">
        <v>-0.1126997476871321</v>
      </c>
      <c r="L110">
        <v>-5.4481546572935018E-2</v>
      </c>
      <c r="M110">
        <v>-0.25755865010663659</v>
      </c>
    </row>
    <row r="111" spans="1:13" x14ac:dyDescent="0.35">
      <c r="A111" s="1">
        <v>109</v>
      </c>
      <c r="B111" s="2">
        <v>44726</v>
      </c>
      <c r="C111">
        <v>6.8520000000000003</v>
      </c>
      <c r="D111">
        <v>5.3849999999999998</v>
      </c>
      <c r="E111">
        <v>5.9180000000000001</v>
      </c>
      <c r="F111">
        <v>16285142.91</v>
      </c>
      <c r="G111">
        <v>100916400.95999999</v>
      </c>
      <c r="H111">
        <v>6.7140000000000004</v>
      </c>
      <c r="I111" t="s">
        <v>14</v>
      </c>
      <c r="K111">
        <v>8.246445497630335E-2</v>
      </c>
      <c r="L111">
        <v>0.13450490030415699</v>
      </c>
      <c r="M111">
        <v>-0.22845322914272581</v>
      </c>
    </row>
    <row r="112" spans="1:13" x14ac:dyDescent="0.35">
      <c r="A112" s="1">
        <v>110</v>
      </c>
      <c r="B112" s="2">
        <v>44727</v>
      </c>
      <c r="C112">
        <v>7.3650000000000002</v>
      </c>
      <c r="D112">
        <v>5.8250000000000002</v>
      </c>
      <c r="E112">
        <v>6.7140000000000004</v>
      </c>
      <c r="F112">
        <v>16436006.32</v>
      </c>
      <c r="G112">
        <v>107596177.44</v>
      </c>
      <c r="H112">
        <v>7.3159999999999998</v>
      </c>
      <c r="I112" t="s">
        <v>14</v>
      </c>
      <c r="K112">
        <v>7.4868651488616447E-2</v>
      </c>
      <c r="L112">
        <v>8.9663389931486259E-2</v>
      </c>
      <c r="M112">
        <v>-0.15879038748993901</v>
      </c>
    </row>
    <row r="113" spans="1:13" x14ac:dyDescent="0.35">
      <c r="A113" s="1">
        <v>111</v>
      </c>
      <c r="B113" s="2">
        <v>44728</v>
      </c>
      <c r="C113">
        <v>7.4960000000000004</v>
      </c>
      <c r="D113">
        <v>6.1989999999999998</v>
      </c>
      <c r="E113">
        <v>7.3159999999999998</v>
      </c>
      <c r="F113">
        <v>10634287.529999999</v>
      </c>
      <c r="G113">
        <v>70702401.829999998</v>
      </c>
      <c r="H113">
        <v>6.3490000000000002</v>
      </c>
      <c r="I113" t="s">
        <v>14</v>
      </c>
      <c r="K113">
        <v>1.7786829599456919E-2</v>
      </c>
      <c r="L113">
        <v>-0.13217605248769809</v>
      </c>
      <c r="M113">
        <v>-0.31451090477218752</v>
      </c>
    </row>
    <row r="114" spans="1:13" x14ac:dyDescent="0.35">
      <c r="A114" s="1">
        <v>112</v>
      </c>
      <c r="B114" s="2">
        <v>44729</v>
      </c>
      <c r="C114">
        <v>6.7229999999999999</v>
      </c>
      <c r="D114">
        <v>6.2530000000000001</v>
      </c>
      <c r="E114">
        <v>6.3490000000000002</v>
      </c>
      <c r="F114">
        <v>5652658.0599999996</v>
      </c>
      <c r="G114">
        <v>36450231.920000002</v>
      </c>
      <c r="H114">
        <v>6.3550000000000004</v>
      </c>
      <c r="I114" t="s">
        <v>14</v>
      </c>
      <c r="K114">
        <v>-0.10312166488794031</v>
      </c>
      <c r="L114">
        <v>9.4503071349816281E-4</v>
      </c>
      <c r="M114">
        <v>-0.20869132113061881</v>
      </c>
    </row>
    <row r="115" spans="1:13" x14ac:dyDescent="0.35">
      <c r="A115" s="1">
        <v>113</v>
      </c>
      <c r="B115" s="2">
        <v>44730</v>
      </c>
      <c r="C115">
        <v>6.4640000000000004</v>
      </c>
      <c r="D115">
        <v>5.4039999999999999</v>
      </c>
      <c r="E115">
        <v>6.3550000000000004</v>
      </c>
      <c r="F115">
        <v>9712462.0700000003</v>
      </c>
      <c r="G115">
        <v>56720347.990000002</v>
      </c>
      <c r="H115">
        <v>5.9189999999999996</v>
      </c>
      <c r="I115" t="s">
        <v>14</v>
      </c>
      <c r="K115">
        <v>-3.8524468243343657E-2</v>
      </c>
      <c r="L115">
        <v>-6.8607395751376976E-2</v>
      </c>
      <c r="M115">
        <v>-0.15815673446166981</v>
      </c>
    </row>
    <row r="116" spans="1:13" x14ac:dyDescent="0.35">
      <c r="A116" s="1">
        <v>114</v>
      </c>
      <c r="B116" s="2">
        <v>44731</v>
      </c>
      <c r="C116">
        <v>6.8090000000000002</v>
      </c>
      <c r="D116">
        <v>5.82</v>
      </c>
      <c r="E116">
        <v>5.9189999999999996</v>
      </c>
      <c r="F116">
        <v>6753427.5899999999</v>
      </c>
      <c r="G116">
        <v>42361017.93</v>
      </c>
      <c r="H116">
        <v>6.5940000000000003</v>
      </c>
      <c r="I116" t="s">
        <v>14</v>
      </c>
      <c r="K116">
        <v>5.3372524752475198E-2</v>
      </c>
      <c r="L116">
        <v>0.114039533705018</v>
      </c>
      <c r="M116">
        <v>5.3522926985141377E-2</v>
      </c>
    </row>
    <row r="117" spans="1:13" x14ac:dyDescent="0.35">
      <c r="A117" s="1">
        <v>115</v>
      </c>
      <c r="B117" s="2">
        <v>44732</v>
      </c>
      <c r="C117">
        <v>7.2839999999999998</v>
      </c>
      <c r="D117">
        <v>6.3040000000000003</v>
      </c>
      <c r="E117">
        <v>6.5940000000000003</v>
      </c>
      <c r="F117">
        <v>6914422</v>
      </c>
      <c r="G117">
        <v>47152329.590000004</v>
      </c>
      <c r="H117">
        <v>6.9740000000000002</v>
      </c>
      <c r="I117" t="s">
        <v>14</v>
      </c>
      <c r="K117">
        <v>6.9760610956087474E-2</v>
      </c>
      <c r="L117">
        <v>5.7628146800121398E-2</v>
      </c>
      <c r="M117">
        <v>0.17843866171003711</v>
      </c>
    </row>
    <row r="118" spans="1:13" x14ac:dyDescent="0.35">
      <c r="A118" s="1">
        <v>116</v>
      </c>
      <c r="B118" s="2">
        <v>44733</v>
      </c>
      <c r="C118">
        <v>7.5540000000000003</v>
      </c>
      <c r="D118">
        <v>6.7489999999999997</v>
      </c>
      <c r="E118">
        <v>6.9740000000000002</v>
      </c>
      <c r="F118">
        <v>7389416.9500000002</v>
      </c>
      <c r="G118">
        <v>53068392.5</v>
      </c>
      <c r="H118">
        <v>6.8479999999999999</v>
      </c>
      <c r="I118" t="s">
        <v>14</v>
      </c>
      <c r="K118">
        <v>3.7067545304777662E-2</v>
      </c>
      <c r="L118">
        <v>-1.8067106395182161E-2</v>
      </c>
      <c r="M118">
        <v>1.9958296097706271E-2</v>
      </c>
    </row>
    <row r="119" spans="1:13" x14ac:dyDescent="0.35">
      <c r="A119" s="1">
        <v>117</v>
      </c>
      <c r="B119" s="2">
        <v>44734</v>
      </c>
      <c r="C119">
        <v>7.0220000000000002</v>
      </c>
      <c r="D119">
        <v>6.452</v>
      </c>
      <c r="E119">
        <v>6.8479999999999999</v>
      </c>
      <c r="F119">
        <v>6623558.71</v>
      </c>
      <c r="G119">
        <v>44606496.909999996</v>
      </c>
      <c r="H119">
        <v>6.6079999999999997</v>
      </c>
      <c r="I119" t="s">
        <v>14</v>
      </c>
      <c r="K119">
        <v>-7.0426264230871061E-2</v>
      </c>
      <c r="L119">
        <v>-3.5046728971962697E-2</v>
      </c>
      <c r="M119">
        <v>-9.6774193548387122E-2</v>
      </c>
    </row>
    <row r="120" spans="1:13" x14ac:dyDescent="0.35">
      <c r="A120" s="1">
        <v>118</v>
      </c>
      <c r="B120" s="2">
        <v>44735</v>
      </c>
      <c r="C120">
        <v>7.0759999999999996</v>
      </c>
      <c r="D120">
        <v>6.5979999999999999</v>
      </c>
      <c r="E120">
        <v>6.6079999999999997</v>
      </c>
      <c r="F120">
        <v>5123043.25</v>
      </c>
      <c r="G120">
        <v>35214710.880000003</v>
      </c>
      <c r="H120">
        <v>6.9870000000000001</v>
      </c>
      <c r="I120" t="s">
        <v>14</v>
      </c>
      <c r="K120">
        <v>7.6901167758472487E-3</v>
      </c>
      <c r="L120">
        <v>5.7354721549636833E-2</v>
      </c>
      <c r="M120">
        <v>0.10048826586864081</v>
      </c>
    </row>
    <row r="121" spans="1:13" x14ac:dyDescent="0.35">
      <c r="A121" s="1">
        <v>119</v>
      </c>
      <c r="B121" s="2">
        <v>44736</v>
      </c>
      <c r="C121">
        <v>7.431</v>
      </c>
      <c r="D121">
        <v>6.944</v>
      </c>
      <c r="E121">
        <v>6.9870000000000001</v>
      </c>
      <c r="F121">
        <v>5032472.9000000004</v>
      </c>
      <c r="G121">
        <v>36000500.25</v>
      </c>
      <c r="H121">
        <v>7.2560000000000002</v>
      </c>
      <c r="I121" t="s">
        <v>14</v>
      </c>
      <c r="K121">
        <v>5.0169587337478873E-2</v>
      </c>
      <c r="L121">
        <v>3.8500071561471387E-2</v>
      </c>
      <c r="M121">
        <v>0.141778127458694</v>
      </c>
    </row>
    <row r="122" spans="1:13" x14ac:dyDescent="0.35">
      <c r="A122" s="1">
        <v>120</v>
      </c>
      <c r="B122" s="2">
        <v>44737</v>
      </c>
      <c r="C122">
        <v>7.3659999999999997</v>
      </c>
      <c r="D122">
        <v>6.8010000000000002</v>
      </c>
      <c r="E122">
        <v>7.2560000000000002</v>
      </c>
      <c r="F122">
        <v>3958590.33</v>
      </c>
      <c r="G122">
        <v>28040107.579999998</v>
      </c>
      <c r="H122">
        <v>7.26</v>
      </c>
      <c r="I122" t="s">
        <v>14</v>
      </c>
      <c r="K122">
        <v>-8.7471403579599503E-3</v>
      </c>
      <c r="L122">
        <v>5.5126791620718762E-4</v>
      </c>
      <c r="M122">
        <v>0.22655854029396871</v>
      </c>
    </row>
    <row r="123" spans="1:13" x14ac:dyDescent="0.35">
      <c r="A123" s="1">
        <v>121</v>
      </c>
      <c r="B123" s="2">
        <v>44738</v>
      </c>
      <c r="C123">
        <v>7.4829999999999997</v>
      </c>
      <c r="D123">
        <v>6.6909999999999998</v>
      </c>
      <c r="E123">
        <v>7.26</v>
      </c>
      <c r="F123">
        <v>4104385.33</v>
      </c>
      <c r="G123">
        <v>29151505.25</v>
      </c>
      <c r="H123">
        <v>6.7030000000000003</v>
      </c>
      <c r="I123" t="s">
        <v>14</v>
      </c>
      <c r="K123">
        <v>1.5883790388270431E-2</v>
      </c>
      <c r="L123">
        <v>-7.6721763085399353E-2</v>
      </c>
      <c r="M123">
        <v>1.6530178950561188E-2</v>
      </c>
    </row>
    <row r="124" spans="1:13" x14ac:dyDescent="0.35">
      <c r="A124" s="1">
        <v>122</v>
      </c>
      <c r="B124" s="2">
        <v>44739</v>
      </c>
      <c r="C124">
        <v>6.9880000000000004</v>
      </c>
      <c r="D124">
        <v>6.4089999999999998</v>
      </c>
      <c r="E124">
        <v>6.7030000000000003</v>
      </c>
      <c r="F124">
        <v>6938049.6299999999</v>
      </c>
      <c r="G124">
        <v>46220613.469999999</v>
      </c>
      <c r="H124">
        <v>6.5430000000000001</v>
      </c>
      <c r="I124" t="s">
        <v>14</v>
      </c>
      <c r="K124">
        <v>-6.6149939863690929E-2</v>
      </c>
      <c r="L124">
        <v>-2.386990899597197E-2</v>
      </c>
      <c r="M124">
        <v>-6.1800975050186453E-2</v>
      </c>
    </row>
    <row r="125" spans="1:13" x14ac:dyDescent="0.35">
      <c r="A125" s="1">
        <v>123</v>
      </c>
      <c r="B125" s="2">
        <v>44740</v>
      </c>
      <c r="C125">
        <v>7.24</v>
      </c>
      <c r="D125">
        <v>6.2640000000000002</v>
      </c>
      <c r="E125">
        <v>6.5430000000000001</v>
      </c>
      <c r="F125">
        <v>9395061.8399999999</v>
      </c>
      <c r="G125">
        <v>62904719.32</v>
      </c>
      <c r="H125">
        <v>6.3040000000000003</v>
      </c>
      <c r="I125" t="s">
        <v>14</v>
      </c>
      <c r="K125">
        <v>3.6061820263308487E-2</v>
      </c>
      <c r="L125">
        <v>-3.6527586733914097E-2</v>
      </c>
      <c r="M125">
        <v>-7.9439252336448551E-2</v>
      </c>
    </row>
    <row r="126" spans="1:13" x14ac:dyDescent="0.35">
      <c r="A126" s="1">
        <v>124</v>
      </c>
      <c r="B126" s="2">
        <v>44741</v>
      </c>
      <c r="C126">
        <v>6.4770000000000003</v>
      </c>
      <c r="D126">
        <v>6.1260000000000003</v>
      </c>
      <c r="E126">
        <v>6.3040000000000003</v>
      </c>
      <c r="F126">
        <v>5537326.3099999996</v>
      </c>
      <c r="G126">
        <v>34907351.240000002</v>
      </c>
      <c r="H126">
        <v>6.2220000000000004</v>
      </c>
      <c r="I126" t="s">
        <v>14</v>
      </c>
      <c r="K126">
        <v>-0.1053867403314917</v>
      </c>
      <c r="L126">
        <v>-1.300761421319796E-2</v>
      </c>
      <c r="M126">
        <v>-5.8414043583534969E-2</v>
      </c>
    </row>
    <row r="127" spans="1:13" x14ac:dyDescent="0.35">
      <c r="A127" s="1">
        <v>125</v>
      </c>
      <c r="B127" s="2">
        <v>44742</v>
      </c>
      <c r="C127">
        <v>6.3040000000000003</v>
      </c>
      <c r="D127">
        <v>5.883</v>
      </c>
      <c r="E127">
        <v>6.2220000000000004</v>
      </c>
      <c r="F127">
        <v>5328989.51</v>
      </c>
      <c r="G127">
        <v>32323478.559999999</v>
      </c>
      <c r="H127">
        <v>6.2709999999999999</v>
      </c>
      <c r="I127" t="s">
        <v>14</v>
      </c>
      <c r="K127">
        <v>-2.6709896557048019E-2</v>
      </c>
      <c r="L127">
        <v>7.8752812600448863E-3</v>
      </c>
      <c r="M127">
        <v>-0.1024760269071132</v>
      </c>
    </row>
    <row r="128" spans="1:13" x14ac:dyDescent="0.35">
      <c r="A128" s="1">
        <v>126</v>
      </c>
      <c r="B128" s="2">
        <v>44743</v>
      </c>
      <c r="C128">
        <v>6.4249999999999998</v>
      </c>
      <c r="D128">
        <v>5.9260000000000002</v>
      </c>
      <c r="E128">
        <v>6.2709999999999999</v>
      </c>
      <c r="F128">
        <v>5870339.9100000001</v>
      </c>
      <c r="G128">
        <v>35900290.869999997</v>
      </c>
      <c r="H128">
        <v>6.0620000000000003</v>
      </c>
      <c r="I128" t="s">
        <v>14</v>
      </c>
      <c r="K128">
        <v>1.9194162436548149E-2</v>
      </c>
      <c r="L128">
        <v>-3.33280178599904E-2</v>
      </c>
      <c r="M128">
        <v>-0.16455347298787201</v>
      </c>
    </row>
    <row r="129" spans="1:13" x14ac:dyDescent="0.35">
      <c r="A129" s="1">
        <v>127</v>
      </c>
      <c r="B129" s="2">
        <v>44744</v>
      </c>
      <c r="C129">
        <v>6.2759999999999998</v>
      </c>
      <c r="D129">
        <v>5.9740000000000002</v>
      </c>
      <c r="E129">
        <v>6.0620000000000003</v>
      </c>
      <c r="F129">
        <v>3721355.27</v>
      </c>
      <c r="G129">
        <v>22754583.469999999</v>
      </c>
      <c r="H129">
        <v>6.2140000000000004</v>
      </c>
      <c r="I129" t="s">
        <v>14</v>
      </c>
      <c r="K129">
        <v>-2.3190661478599221E-2</v>
      </c>
      <c r="L129">
        <v>2.507423292642685E-2</v>
      </c>
      <c r="M129">
        <v>-0.14407713498622579</v>
      </c>
    </row>
    <row r="130" spans="1:13" x14ac:dyDescent="0.35">
      <c r="A130" s="1">
        <v>128</v>
      </c>
      <c r="B130" s="2">
        <v>44745</v>
      </c>
      <c r="C130">
        <v>6.2329999999999997</v>
      </c>
      <c r="D130">
        <v>6.0090000000000003</v>
      </c>
      <c r="E130">
        <v>6.2140000000000004</v>
      </c>
      <c r="F130">
        <v>2184648.6</v>
      </c>
      <c r="G130">
        <v>13367016.109999999</v>
      </c>
      <c r="H130">
        <v>6.21</v>
      </c>
      <c r="I130" t="s">
        <v>14</v>
      </c>
      <c r="K130">
        <v>-6.8514977692798202E-3</v>
      </c>
      <c r="L130">
        <v>-6.4370775667854652E-4</v>
      </c>
      <c r="M130">
        <v>-7.354915709383858E-2</v>
      </c>
    </row>
    <row r="131" spans="1:13" x14ac:dyDescent="0.35">
      <c r="A131" s="1">
        <v>129</v>
      </c>
      <c r="B131" s="2">
        <v>44746</v>
      </c>
      <c r="C131">
        <v>6.45</v>
      </c>
      <c r="D131">
        <v>6.016</v>
      </c>
      <c r="E131">
        <v>6.21</v>
      </c>
      <c r="F131">
        <v>4098105.22</v>
      </c>
      <c r="G131">
        <v>25553563.390000001</v>
      </c>
      <c r="H131">
        <v>6.4240000000000004</v>
      </c>
      <c r="I131" t="s">
        <v>14</v>
      </c>
      <c r="K131">
        <v>3.4814695973046768E-2</v>
      </c>
      <c r="L131">
        <v>3.4460547504025829E-2</v>
      </c>
      <c r="M131">
        <v>-1.8187375821488549E-2</v>
      </c>
    </row>
    <row r="132" spans="1:13" x14ac:dyDescent="0.35">
      <c r="A132" s="1">
        <v>130</v>
      </c>
      <c r="B132" s="2">
        <v>44747</v>
      </c>
      <c r="C132">
        <v>6.5430000000000001</v>
      </c>
      <c r="D132">
        <v>6.05</v>
      </c>
      <c r="E132">
        <v>6.4240000000000004</v>
      </c>
      <c r="F132">
        <v>5048146.29</v>
      </c>
      <c r="G132">
        <v>31853397.309999999</v>
      </c>
      <c r="H132">
        <v>6.306</v>
      </c>
      <c r="I132" t="s">
        <v>14</v>
      </c>
      <c r="K132">
        <v>1.441860465116279E-2</v>
      </c>
      <c r="L132">
        <v>-1.836861768368625E-2</v>
      </c>
      <c r="M132">
        <v>3.1725888324873891E-4</v>
      </c>
    </row>
    <row r="133" spans="1:13" x14ac:dyDescent="0.35">
      <c r="A133" s="1">
        <v>131</v>
      </c>
      <c r="B133" s="2">
        <v>44748</v>
      </c>
      <c r="C133">
        <v>6.415</v>
      </c>
      <c r="D133">
        <v>6.165</v>
      </c>
      <c r="E133">
        <v>6.306</v>
      </c>
      <c r="F133">
        <v>3420480.23</v>
      </c>
      <c r="G133">
        <v>21493319.719999999</v>
      </c>
      <c r="H133">
        <v>6.327</v>
      </c>
      <c r="I133" t="s">
        <v>14</v>
      </c>
      <c r="K133">
        <v>-1.9562891639920539E-2</v>
      </c>
      <c r="L133">
        <v>3.330161750713545E-3</v>
      </c>
      <c r="M133">
        <v>1.6875602700096248E-2</v>
      </c>
    </row>
    <row r="134" spans="1:13" x14ac:dyDescent="0.35">
      <c r="A134" s="1">
        <v>132</v>
      </c>
      <c r="B134" s="2">
        <v>44749</v>
      </c>
      <c r="C134">
        <v>6.7510000000000003</v>
      </c>
      <c r="D134">
        <v>6.3019999999999996</v>
      </c>
      <c r="E134">
        <v>6.327</v>
      </c>
      <c r="F134">
        <v>4710388.29</v>
      </c>
      <c r="G134">
        <v>30851061.66</v>
      </c>
      <c r="H134">
        <v>6.641</v>
      </c>
      <c r="I134" t="s">
        <v>14</v>
      </c>
      <c r="K134">
        <v>5.2377240841777133E-2</v>
      </c>
      <c r="L134">
        <v>4.9628575944365538E-2</v>
      </c>
      <c r="M134">
        <v>5.9001754106203119E-2</v>
      </c>
    </row>
    <row r="135" spans="1:13" x14ac:dyDescent="0.35">
      <c r="A135" s="1">
        <v>133</v>
      </c>
      <c r="B135" s="2">
        <v>44750</v>
      </c>
      <c r="C135">
        <v>6.8179999999999996</v>
      </c>
      <c r="D135">
        <v>6.31</v>
      </c>
      <c r="E135">
        <v>6.641</v>
      </c>
      <c r="F135">
        <v>7590781.2999999998</v>
      </c>
      <c r="G135">
        <v>49118568.43</v>
      </c>
      <c r="H135">
        <v>6.3550000000000004</v>
      </c>
      <c r="I135" t="s">
        <v>14</v>
      </c>
      <c r="K135">
        <v>9.924455636201937E-3</v>
      </c>
      <c r="L135">
        <v>-4.3065803342870017E-2</v>
      </c>
      <c r="M135">
        <v>4.8333883206862487E-2</v>
      </c>
    </row>
    <row r="136" spans="1:13" x14ac:dyDescent="0.35">
      <c r="A136" s="1">
        <v>134</v>
      </c>
      <c r="B136" s="2">
        <v>44751</v>
      </c>
      <c r="C136">
        <v>6.58</v>
      </c>
      <c r="D136">
        <v>6.3440000000000003</v>
      </c>
      <c r="E136">
        <v>6.3550000000000004</v>
      </c>
      <c r="F136">
        <v>2223572.38</v>
      </c>
      <c r="G136">
        <v>14349927.300000001</v>
      </c>
      <c r="H136">
        <v>6.4809999999999999</v>
      </c>
      <c r="I136" t="s">
        <v>14</v>
      </c>
      <c r="K136">
        <v>-3.4907597535934233E-2</v>
      </c>
      <c r="L136">
        <v>1.982690794649877E-2</v>
      </c>
      <c r="M136">
        <v>4.2967492758287713E-2</v>
      </c>
    </row>
    <row r="137" spans="1:13" x14ac:dyDescent="0.35">
      <c r="A137" s="1">
        <v>135</v>
      </c>
      <c r="B137" s="2">
        <v>44752</v>
      </c>
      <c r="C137">
        <v>6.4829999999999997</v>
      </c>
      <c r="D137">
        <v>6.1050000000000004</v>
      </c>
      <c r="E137">
        <v>6.4809999999999999</v>
      </c>
      <c r="F137">
        <v>3408268.41</v>
      </c>
      <c r="G137">
        <v>21376061.899999999</v>
      </c>
      <c r="H137">
        <v>6.19</v>
      </c>
      <c r="I137" t="s">
        <v>14</v>
      </c>
      <c r="K137">
        <v>-1.4741641337386081E-2</v>
      </c>
      <c r="L137">
        <v>-4.4900478321246662E-2</v>
      </c>
      <c r="M137">
        <v>-3.220611916263993E-3</v>
      </c>
    </row>
    <row r="138" spans="1:13" x14ac:dyDescent="0.35">
      <c r="A138" s="1">
        <v>136</v>
      </c>
      <c r="B138" s="2">
        <v>44753</v>
      </c>
      <c r="C138">
        <v>6.4240000000000004</v>
      </c>
      <c r="D138">
        <v>5.98</v>
      </c>
      <c r="E138">
        <v>6.19</v>
      </c>
      <c r="F138">
        <v>4795490.71</v>
      </c>
      <c r="G138">
        <v>29838591.170000002</v>
      </c>
      <c r="H138">
        <v>6.0359999999999996</v>
      </c>
      <c r="I138" t="s">
        <v>14</v>
      </c>
      <c r="K138">
        <v>-9.1007249730062131E-3</v>
      </c>
      <c r="L138">
        <v>-2.4878836833602699E-2</v>
      </c>
      <c r="M138">
        <v>-6.0398505603985193E-2</v>
      </c>
    </row>
    <row r="139" spans="1:13" x14ac:dyDescent="0.35">
      <c r="A139" s="1">
        <v>137</v>
      </c>
      <c r="B139" s="2">
        <v>44754</v>
      </c>
      <c r="C139">
        <v>6.2329999999999997</v>
      </c>
      <c r="D139">
        <v>5.9180000000000001</v>
      </c>
      <c r="E139">
        <v>6.0359999999999996</v>
      </c>
      <c r="F139">
        <v>4239577.51</v>
      </c>
      <c r="G139">
        <v>25949334.25</v>
      </c>
      <c r="H139">
        <v>5.944</v>
      </c>
      <c r="I139" t="s">
        <v>14</v>
      </c>
      <c r="K139">
        <v>-2.9732254047322649E-2</v>
      </c>
      <c r="L139">
        <v>-1.524188204108679E-2</v>
      </c>
      <c r="M139">
        <v>-5.7405645417063167E-2</v>
      </c>
    </row>
    <row r="140" spans="1:13" x14ac:dyDescent="0.35">
      <c r="A140" s="1">
        <v>138</v>
      </c>
      <c r="B140" s="2">
        <v>44755</v>
      </c>
      <c r="C140">
        <v>6.1859999999999999</v>
      </c>
      <c r="D140">
        <v>5.6959999999999997</v>
      </c>
      <c r="E140">
        <v>5.944</v>
      </c>
      <c r="F140">
        <v>5207892.04</v>
      </c>
      <c r="G140">
        <v>31084758.16</v>
      </c>
      <c r="H140">
        <v>6.1719999999999997</v>
      </c>
      <c r="I140" t="s">
        <v>14</v>
      </c>
      <c r="K140">
        <v>-7.5405101877105262E-3</v>
      </c>
      <c r="L140">
        <v>3.8358008075370043E-2</v>
      </c>
      <c r="M140">
        <v>-2.4498182392919229E-2</v>
      </c>
    </row>
    <row r="141" spans="1:13" x14ac:dyDescent="0.35">
      <c r="A141" s="1">
        <v>139</v>
      </c>
      <c r="B141" s="2">
        <v>44756</v>
      </c>
      <c r="C141">
        <v>6.38</v>
      </c>
      <c r="D141">
        <v>5.9909999999999997</v>
      </c>
      <c r="E141">
        <v>6.1719999999999997</v>
      </c>
      <c r="F141">
        <v>4421604.33</v>
      </c>
      <c r="G141">
        <v>27333380.469999999</v>
      </c>
      <c r="H141">
        <v>6.2690000000000001</v>
      </c>
      <c r="I141" t="s">
        <v>14</v>
      </c>
      <c r="K141">
        <v>3.1361138053669572E-2</v>
      </c>
      <c r="L141">
        <v>1.5716137394685688E-2</v>
      </c>
      <c r="M141">
        <v>-5.601566029212468E-2</v>
      </c>
    </row>
    <row r="142" spans="1:13" x14ac:dyDescent="0.35">
      <c r="A142" s="1">
        <v>140</v>
      </c>
      <c r="B142" s="2">
        <v>44757</v>
      </c>
      <c r="C142">
        <v>6.4530000000000003</v>
      </c>
      <c r="D142">
        <v>6.1210000000000004</v>
      </c>
      <c r="E142">
        <v>6.2690000000000001</v>
      </c>
      <c r="F142">
        <v>4169927.89</v>
      </c>
      <c r="G142">
        <v>26189736.890000001</v>
      </c>
      <c r="H142">
        <v>6.3220000000000001</v>
      </c>
      <c r="I142" t="s">
        <v>14</v>
      </c>
      <c r="K142">
        <v>1.144200626959254E-2</v>
      </c>
      <c r="L142">
        <v>8.4542989312490491E-3</v>
      </c>
      <c r="M142">
        <v>-5.1927616050354564E-3</v>
      </c>
    </row>
    <row r="143" spans="1:13" x14ac:dyDescent="0.35">
      <c r="A143" s="1">
        <v>141</v>
      </c>
      <c r="B143" s="2">
        <v>44758</v>
      </c>
      <c r="C143">
        <v>6.6139999999999999</v>
      </c>
      <c r="D143">
        <v>6.141</v>
      </c>
      <c r="E143">
        <v>6.3220000000000001</v>
      </c>
      <c r="F143">
        <v>3574300.61</v>
      </c>
      <c r="G143">
        <v>22758594.120000001</v>
      </c>
      <c r="H143">
        <v>6.5940000000000003</v>
      </c>
      <c r="I143" t="s">
        <v>14</v>
      </c>
      <c r="K143">
        <v>2.4949635828296849E-2</v>
      </c>
      <c r="L143">
        <v>4.3024359379943089E-2</v>
      </c>
      <c r="M143">
        <v>1.7435580928869099E-2</v>
      </c>
    </row>
    <row r="144" spans="1:13" x14ac:dyDescent="0.35">
      <c r="A144" s="1">
        <v>142</v>
      </c>
      <c r="B144" s="2">
        <v>44759</v>
      </c>
      <c r="C144">
        <v>6.7089999999999996</v>
      </c>
      <c r="D144">
        <v>6.3179999999999996</v>
      </c>
      <c r="E144">
        <v>6.5940000000000003</v>
      </c>
      <c r="F144">
        <v>3574428.95</v>
      </c>
      <c r="G144">
        <v>23269771.75</v>
      </c>
      <c r="H144">
        <v>6.3419999999999996</v>
      </c>
      <c r="I144" t="s">
        <v>14</v>
      </c>
      <c r="K144">
        <v>1.436347142425155E-2</v>
      </c>
      <c r="L144">
        <v>-3.8216560509554243E-2</v>
      </c>
      <c r="M144">
        <v>2.455573505654263E-2</v>
      </c>
    </row>
    <row r="145" spans="1:13" x14ac:dyDescent="0.35">
      <c r="A145" s="1">
        <v>143</v>
      </c>
      <c r="B145" s="2">
        <v>44760</v>
      </c>
      <c r="C145">
        <v>7.15</v>
      </c>
      <c r="D145">
        <v>6.3280000000000003</v>
      </c>
      <c r="E145">
        <v>6.3419999999999996</v>
      </c>
      <c r="F145">
        <v>6878378.71</v>
      </c>
      <c r="G145">
        <v>47121080.740000002</v>
      </c>
      <c r="H145">
        <v>7.0449999999999999</v>
      </c>
      <c r="I145" t="s">
        <v>14</v>
      </c>
      <c r="K145">
        <v>6.5732598002683079E-2</v>
      </c>
      <c r="L145">
        <v>0.11084831283506789</v>
      </c>
      <c r="M145">
        <v>0.16716368455931099</v>
      </c>
    </row>
    <row r="146" spans="1:13" x14ac:dyDescent="0.35">
      <c r="A146" s="1">
        <v>144</v>
      </c>
      <c r="B146" s="2">
        <v>44761</v>
      </c>
      <c r="C146">
        <v>7.3689999999999998</v>
      </c>
      <c r="D146">
        <v>6.734</v>
      </c>
      <c r="E146">
        <v>7.0449999999999999</v>
      </c>
      <c r="F146">
        <v>8103791.4199999999</v>
      </c>
      <c r="G146">
        <v>57428331.390000001</v>
      </c>
      <c r="H146">
        <v>7.26</v>
      </c>
      <c r="I146" t="s">
        <v>14</v>
      </c>
      <c r="K146">
        <v>3.0629370629370541E-2</v>
      </c>
      <c r="L146">
        <v>3.051809794180271E-2</v>
      </c>
      <c r="M146">
        <v>0.22139973082099579</v>
      </c>
    </row>
    <row r="147" spans="1:13" x14ac:dyDescent="0.35">
      <c r="A147" s="1">
        <v>145</v>
      </c>
      <c r="B147" s="2">
        <v>44762</v>
      </c>
      <c r="C147">
        <v>7.59</v>
      </c>
      <c r="D147">
        <v>6.8220000000000001</v>
      </c>
      <c r="E147">
        <v>7.26</v>
      </c>
      <c r="F147">
        <v>7620780.9100000001</v>
      </c>
      <c r="G147">
        <v>55157320.859999999</v>
      </c>
      <c r="H147">
        <v>6.8639999999999999</v>
      </c>
      <c r="I147" t="s">
        <v>14</v>
      </c>
      <c r="K147">
        <v>2.9990500746369941E-2</v>
      </c>
      <c r="L147">
        <v>-5.4545454545454557E-2</v>
      </c>
      <c r="M147">
        <v>0.1121192482177575</v>
      </c>
    </row>
    <row r="148" spans="1:13" x14ac:dyDescent="0.35">
      <c r="A148" s="1">
        <v>146</v>
      </c>
      <c r="B148" s="2">
        <v>44763</v>
      </c>
      <c r="C148">
        <v>7.0570000000000004</v>
      </c>
      <c r="D148">
        <v>6.6479999999999997</v>
      </c>
      <c r="E148">
        <v>6.8639999999999999</v>
      </c>
      <c r="F148">
        <v>4178778.8</v>
      </c>
      <c r="G148">
        <v>28663834.760000002</v>
      </c>
      <c r="H148">
        <v>6.9950000000000001</v>
      </c>
      <c r="I148" t="s">
        <v>14</v>
      </c>
      <c r="K148">
        <v>-7.022397891963103E-2</v>
      </c>
      <c r="L148">
        <v>1.9085081585081601E-2</v>
      </c>
      <c r="M148">
        <v>0.1158079438506938</v>
      </c>
    </row>
    <row r="149" spans="1:13" x14ac:dyDescent="0.35">
      <c r="A149" s="1">
        <v>147</v>
      </c>
      <c r="B149" s="2">
        <v>44764</v>
      </c>
      <c r="C149">
        <v>7.2830000000000004</v>
      </c>
      <c r="D149">
        <v>6.75</v>
      </c>
      <c r="E149">
        <v>6.9950000000000001</v>
      </c>
      <c r="F149">
        <v>4325250.4400000004</v>
      </c>
      <c r="G149">
        <v>30344619.57</v>
      </c>
      <c r="H149">
        <v>6.7839999999999998</v>
      </c>
      <c r="I149" t="s">
        <v>14</v>
      </c>
      <c r="K149">
        <v>3.2024939776108832E-2</v>
      </c>
      <c r="L149">
        <v>-3.016440314510371E-2</v>
      </c>
      <c r="M149">
        <v>7.3078139829167998E-2</v>
      </c>
    </row>
    <row r="150" spans="1:13" x14ac:dyDescent="0.35">
      <c r="A150" s="1">
        <v>148</v>
      </c>
      <c r="B150" s="2">
        <v>44765</v>
      </c>
      <c r="C150">
        <v>7.0279999999999996</v>
      </c>
      <c r="D150">
        <v>6.6109999999999998</v>
      </c>
      <c r="E150">
        <v>6.7839999999999998</v>
      </c>
      <c r="F150">
        <v>2680458.46</v>
      </c>
      <c r="G150">
        <v>18215361.18</v>
      </c>
      <c r="H150">
        <v>6.8460000000000001</v>
      </c>
      <c r="I150" t="s">
        <v>14</v>
      </c>
      <c r="K150">
        <v>-3.5013044075243832E-2</v>
      </c>
      <c r="L150">
        <v>9.1391509433962348E-3</v>
      </c>
      <c r="M150">
        <v>3.8216560509554132E-2</v>
      </c>
    </row>
    <row r="151" spans="1:13" x14ac:dyDescent="0.35">
      <c r="A151" s="1">
        <v>149</v>
      </c>
      <c r="B151" s="2">
        <v>44766</v>
      </c>
      <c r="C151">
        <v>7.2469999999999999</v>
      </c>
      <c r="D151">
        <v>6.8449999999999998</v>
      </c>
      <c r="E151">
        <v>6.8460000000000001</v>
      </c>
      <c r="F151">
        <v>2776807.23</v>
      </c>
      <c r="G151">
        <v>19536720.190000001</v>
      </c>
      <c r="H151">
        <v>7.093</v>
      </c>
      <c r="I151" t="s">
        <v>14</v>
      </c>
      <c r="K151">
        <v>3.1161070005691561E-2</v>
      </c>
      <c r="L151">
        <v>3.6079462459830618E-2</v>
      </c>
      <c r="M151">
        <v>0.1184169031851152</v>
      </c>
    </row>
    <row r="152" spans="1:13" x14ac:dyDescent="0.35">
      <c r="A152" s="1">
        <v>150</v>
      </c>
      <c r="B152" s="2">
        <v>44767</v>
      </c>
      <c r="C152">
        <v>7.1420000000000003</v>
      </c>
      <c r="D152">
        <v>6.4119999999999999</v>
      </c>
      <c r="E152">
        <v>7.093</v>
      </c>
      <c r="F152">
        <v>3596342.69</v>
      </c>
      <c r="G152">
        <v>24176211.940000001</v>
      </c>
      <c r="H152">
        <v>6.4210000000000003</v>
      </c>
      <c r="I152" t="s">
        <v>14</v>
      </c>
      <c r="K152">
        <v>-1.4488753967158759E-2</v>
      </c>
      <c r="L152">
        <v>-9.474129423375155E-2</v>
      </c>
      <c r="M152">
        <v>-8.8573456352022628E-2</v>
      </c>
    </row>
    <row r="153" spans="1:13" x14ac:dyDescent="0.35">
      <c r="A153" s="1">
        <v>151</v>
      </c>
      <c r="B153" s="2">
        <v>44768</v>
      </c>
      <c r="C153">
        <v>6.4429999999999996</v>
      </c>
      <c r="D153">
        <v>6.0789999999999997</v>
      </c>
      <c r="E153">
        <v>6.4210000000000003</v>
      </c>
      <c r="F153">
        <v>3748902.39</v>
      </c>
      <c r="G153">
        <v>23500074.140000001</v>
      </c>
      <c r="H153">
        <v>6.3449999999999998</v>
      </c>
      <c r="I153" t="s">
        <v>14</v>
      </c>
      <c r="K153">
        <v>-9.7871744609353217E-2</v>
      </c>
      <c r="L153">
        <v>-1.1836162591496779E-2</v>
      </c>
      <c r="M153">
        <v>-0.12603305785123961</v>
      </c>
    </row>
    <row r="154" spans="1:13" x14ac:dyDescent="0.35">
      <c r="A154" s="1">
        <v>152</v>
      </c>
      <c r="B154" s="2">
        <v>44769</v>
      </c>
      <c r="C154">
        <v>6.8739999999999997</v>
      </c>
      <c r="D154">
        <v>6.1849999999999996</v>
      </c>
      <c r="E154">
        <v>6.3449999999999998</v>
      </c>
      <c r="F154">
        <v>3956625.97</v>
      </c>
      <c r="G154">
        <v>25708594.149999999</v>
      </c>
      <c r="H154">
        <v>6.8639999999999999</v>
      </c>
      <c r="I154" t="s">
        <v>14</v>
      </c>
      <c r="K154">
        <v>6.6894303895700766E-2</v>
      </c>
      <c r="L154">
        <v>8.1796690307328612E-2</v>
      </c>
      <c r="M154">
        <v>0</v>
      </c>
    </row>
    <row r="155" spans="1:13" x14ac:dyDescent="0.35">
      <c r="A155" s="1">
        <v>153</v>
      </c>
      <c r="B155" s="2">
        <v>44770</v>
      </c>
      <c r="C155">
        <v>7.2969999999999997</v>
      </c>
      <c r="D155">
        <v>6.6840000000000002</v>
      </c>
      <c r="E155">
        <v>6.8639999999999999</v>
      </c>
      <c r="F155">
        <v>5911112.2699999996</v>
      </c>
      <c r="G155">
        <v>41415999.880000003</v>
      </c>
      <c r="H155">
        <v>7.2229999999999999</v>
      </c>
      <c r="I155" t="s">
        <v>14</v>
      </c>
      <c r="K155">
        <v>6.1536223450683748E-2</v>
      </c>
      <c r="L155">
        <v>5.2301864801864717E-2</v>
      </c>
      <c r="M155">
        <v>3.2594710507505287E-2</v>
      </c>
    </row>
    <row r="156" spans="1:13" x14ac:dyDescent="0.35">
      <c r="A156" s="1">
        <v>154</v>
      </c>
      <c r="B156" s="2">
        <v>44771</v>
      </c>
      <c r="C156">
        <v>8.1080000000000005</v>
      </c>
      <c r="D156">
        <v>7.1159999999999997</v>
      </c>
      <c r="E156">
        <v>7.2229999999999999</v>
      </c>
      <c r="F156">
        <v>10573336.48</v>
      </c>
      <c r="G156">
        <v>81713806.769999996</v>
      </c>
      <c r="H156">
        <v>7.8819999999999997</v>
      </c>
      <c r="I156" t="s">
        <v>14</v>
      </c>
      <c r="K156">
        <v>0.1111415650267234</v>
      </c>
      <c r="L156">
        <v>9.1236328395403632E-2</v>
      </c>
      <c r="M156">
        <v>0.16185141509433951</v>
      </c>
    </row>
    <row r="157" spans="1:13" x14ac:dyDescent="0.35">
      <c r="A157" s="1">
        <v>155</v>
      </c>
      <c r="B157" s="2">
        <v>44772</v>
      </c>
      <c r="C157">
        <v>8.2129999999999992</v>
      </c>
      <c r="D157">
        <v>7.6760000000000002</v>
      </c>
      <c r="E157">
        <v>7.8819999999999997</v>
      </c>
      <c r="F157">
        <v>6318857.3200000003</v>
      </c>
      <c r="G157">
        <v>49894449.990000002</v>
      </c>
      <c r="H157">
        <v>7.8209999999999997</v>
      </c>
      <c r="I157" t="s">
        <v>14</v>
      </c>
      <c r="K157">
        <v>1.295017266896875E-2</v>
      </c>
      <c r="L157">
        <v>-7.7391524993656313E-3</v>
      </c>
      <c r="M157">
        <v>0.14241893076248899</v>
      </c>
    </row>
    <row r="158" spans="1:13" x14ac:dyDescent="0.35">
      <c r="A158" s="1">
        <v>156</v>
      </c>
      <c r="B158" s="2">
        <v>44773</v>
      </c>
      <c r="C158">
        <v>8.0920000000000005</v>
      </c>
      <c r="D158">
        <v>7.58</v>
      </c>
      <c r="E158">
        <v>7.8209999999999997</v>
      </c>
      <c r="F158">
        <v>4038520.43</v>
      </c>
      <c r="G158">
        <v>31735458.199999999</v>
      </c>
      <c r="H158">
        <v>7.6619999999999999</v>
      </c>
      <c r="I158" t="s">
        <v>14</v>
      </c>
      <c r="K158">
        <v>-1.4732740776817081E-2</v>
      </c>
      <c r="L158">
        <v>-2.032988108937472E-2</v>
      </c>
      <c r="M158">
        <v>8.0219935147328281E-2</v>
      </c>
    </row>
    <row r="159" spans="1:13" x14ac:dyDescent="0.35">
      <c r="A159" s="1">
        <v>157</v>
      </c>
      <c r="B159" s="2">
        <v>44774</v>
      </c>
      <c r="C159">
        <v>7.8840000000000003</v>
      </c>
      <c r="D159">
        <v>7.41</v>
      </c>
      <c r="E159">
        <v>7.6619999999999999</v>
      </c>
      <c r="F159">
        <v>3627945.35</v>
      </c>
      <c r="G159">
        <v>27653885.52</v>
      </c>
      <c r="H159">
        <v>7.5759999999999996</v>
      </c>
      <c r="I159" t="s">
        <v>14</v>
      </c>
      <c r="K159">
        <v>-2.5704399406821569E-2</v>
      </c>
      <c r="L159">
        <v>-1.122422344035501E-2</v>
      </c>
      <c r="M159">
        <v>0.17987852359445561</v>
      </c>
    </row>
    <row r="160" spans="1:13" x14ac:dyDescent="0.35">
      <c r="A160" s="1">
        <v>158</v>
      </c>
      <c r="B160" s="2">
        <v>44775</v>
      </c>
      <c r="C160">
        <v>7.6680000000000001</v>
      </c>
      <c r="D160">
        <v>7.0220000000000002</v>
      </c>
      <c r="E160">
        <v>7.5759999999999996</v>
      </c>
      <c r="F160">
        <v>4879038.4000000004</v>
      </c>
      <c r="G160">
        <v>35396351.649999999</v>
      </c>
      <c r="H160">
        <v>7.1749999999999998</v>
      </c>
      <c r="I160" t="s">
        <v>14</v>
      </c>
      <c r="K160">
        <v>-2.7397260273972629E-2</v>
      </c>
      <c r="L160">
        <v>-5.2930306230200563E-2</v>
      </c>
      <c r="M160">
        <v>0.13081166272655631</v>
      </c>
    </row>
    <row r="161" spans="1:13" x14ac:dyDescent="0.35">
      <c r="A161" s="1">
        <v>159</v>
      </c>
      <c r="B161" s="2">
        <v>44776</v>
      </c>
      <c r="C161">
        <v>7.6340000000000003</v>
      </c>
      <c r="D161">
        <v>7.0529999999999999</v>
      </c>
      <c r="E161">
        <v>7.1749999999999998</v>
      </c>
      <c r="F161">
        <v>3041365.07</v>
      </c>
      <c r="G161">
        <v>22519876.25</v>
      </c>
      <c r="H161">
        <v>7.2839999999999998</v>
      </c>
      <c r="I161" t="s">
        <v>14</v>
      </c>
      <c r="K161">
        <v>-4.4340114762649726E-3</v>
      </c>
      <c r="L161">
        <v>1.5191637630661999E-2</v>
      </c>
      <c r="M161">
        <v>6.1188811188811247E-2</v>
      </c>
    </row>
    <row r="162" spans="1:13" x14ac:dyDescent="0.35">
      <c r="A162" s="1">
        <v>160</v>
      </c>
      <c r="B162" s="2">
        <v>44777</v>
      </c>
      <c r="C162">
        <v>7.5389999999999997</v>
      </c>
      <c r="D162">
        <v>7.1740000000000004</v>
      </c>
      <c r="E162">
        <v>7.2839999999999998</v>
      </c>
      <c r="F162">
        <v>2551669.1800000002</v>
      </c>
      <c r="G162">
        <v>18735945.379999999</v>
      </c>
      <c r="H162">
        <v>7.3630000000000004</v>
      </c>
      <c r="I162" t="s">
        <v>14</v>
      </c>
      <c r="K162">
        <v>-1.244432800628774E-2</v>
      </c>
      <c r="L162">
        <v>1.0845689181768311E-2</v>
      </c>
      <c r="M162">
        <v>1.9382528035442489E-2</v>
      </c>
    </row>
    <row r="163" spans="1:13" x14ac:dyDescent="0.35">
      <c r="A163" s="1">
        <v>161</v>
      </c>
      <c r="B163" s="2">
        <v>44778</v>
      </c>
      <c r="C163">
        <v>7.8970000000000002</v>
      </c>
      <c r="D163">
        <v>7.3540000000000001</v>
      </c>
      <c r="E163">
        <v>7.3630000000000004</v>
      </c>
      <c r="F163">
        <v>4562620.4800000004</v>
      </c>
      <c r="G163">
        <v>35109457.859999999</v>
      </c>
      <c r="H163">
        <v>7.8819999999999997</v>
      </c>
      <c r="I163" t="s">
        <v>14</v>
      </c>
      <c r="K163">
        <v>4.7486404032365107E-2</v>
      </c>
      <c r="L163">
        <v>7.048757300013575E-2</v>
      </c>
      <c r="M163">
        <v>0</v>
      </c>
    </row>
    <row r="164" spans="1:13" x14ac:dyDescent="0.35">
      <c r="A164" s="1">
        <v>162</v>
      </c>
      <c r="B164" s="2">
        <v>44779</v>
      </c>
      <c r="C164">
        <v>8.1059999999999999</v>
      </c>
      <c r="D164">
        <v>7.7389999999999999</v>
      </c>
      <c r="E164">
        <v>7.8819999999999997</v>
      </c>
      <c r="F164">
        <v>3495558.46</v>
      </c>
      <c r="G164">
        <v>27579338.280000001</v>
      </c>
      <c r="H164">
        <v>7.8019999999999996</v>
      </c>
      <c r="I164" t="s">
        <v>14</v>
      </c>
      <c r="K164">
        <v>2.6465746486007299E-2</v>
      </c>
      <c r="L164">
        <v>-1.014970819588934E-2</v>
      </c>
      <c r="M164">
        <v>-2.4293568597366639E-3</v>
      </c>
    </row>
    <row r="165" spans="1:13" x14ac:dyDescent="0.35">
      <c r="A165" s="1">
        <v>163</v>
      </c>
      <c r="B165" s="2">
        <v>44780</v>
      </c>
      <c r="C165">
        <v>8.3689999999999998</v>
      </c>
      <c r="D165">
        <v>7.6609999999999996</v>
      </c>
      <c r="E165">
        <v>7.8019999999999996</v>
      </c>
      <c r="F165">
        <v>2998294.25</v>
      </c>
      <c r="G165">
        <v>24122765.309999999</v>
      </c>
      <c r="H165">
        <v>8.343</v>
      </c>
      <c r="I165" t="s">
        <v>14</v>
      </c>
      <c r="K165">
        <v>3.2445102393288912E-2</v>
      </c>
      <c r="L165">
        <v>6.9341194565496034E-2</v>
      </c>
      <c r="M165">
        <v>8.8880187940485467E-2</v>
      </c>
    </row>
    <row r="166" spans="1:13" x14ac:dyDescent="0.35">
      <c r="A166" s="1">
        <v>164</v>
      </c>
      <c r="B166" s="2">
        <v>44781</v>
      </c>
      <c r="C166">
        <v>8.7810000000000006</v>
      </c>
      <c r="D166">
        <v>8.2289999999999992</v>
      </c>
      <c r="E166">
        <v>8.343</v>
      </c>
      <c r="F166">
        <v>6989534.25</v>
      </c>
      <c r="G166">
        <v>59779081.57</v>
      </c>
      <c r="H166">
        <v>8.6120000000000001</v>
      </c>
      <c r="I166" t="s">
        <v>14</v>
      </c>
      <c r="K166">
        <v>4.9229298601983613E-2</v>
      </c>
      <c r="L166">
        <v>3.2242598585640707E-2</v>
      </c>
      <c r="M166">
        <v>0.13674762407602969</v>
      </c>
    </row>
    <row r="167" spans="1:13" x14ac:dyDescent="0.35">
      <c r="A167" s="1">
        <v>165</v>
      </c>
      <c r="B167" s="2">
        <v>44782</v>
      </c>
      <c r="C167">
        <v>8.9529999999999994</v>
      </c>
      <c r="D167">
        <v>8.2739999999999991</v>
      </c>
      <c r="E167">
        <v>8.6120000000000001</v>
      </c>
      <c r="F167">
        <v>6324161.5499999998</v>
      </c>
      <c r="G167">
        <v>54564248.039999999</v>
      </c>
      <c r="H167">
        <v>8.7509999999999994</v>
      </c>
      <c r="I167" t="s">
        <v>14</v>
      </c>
      <c r="K167">
        <v>1.958774627035632E-2</v>
      </c>
      <c r="L167">
        <v>1.6140269391546669E-2</v>
      </c>
      <c r="M167">
        <v>0.21965156794425081</v>
      </c>
    </row>
    <row r="168" spans="1:13" x14ac:dyDescent="0.35">
      <c r="A168" s="1">
        <v>166</v>
      </c>
      <c r="B168" s="2">
        <v>44783</v>
      </c>
      <c r="C168">
        <v>9.3010000000000002</v>
      </c>
      <c r="D168">
        <v>8.3010000000000002</v>
      </c>
      <c r="E168">
        <v>8.7509999999999994</v>
      </c>
      <c r="F168">
        <v>7720465.21</v>
      </c>
      <c r="G168">
        <v>68542904.909999996</v>
      </c>
      <c r="H168">
        <v>9.0619999999999994</v>
      </c>
      <c r="I168" t="s">
        <v>14</v>
      </c>
      <c r="K168">
        <v>3.8869652630403297E-2</v>
      </c>
      <c r="L168">
        <v>3.5538795566220971E-2</v>
      </c>
      <c r="M168">
        <v>0.24409665019220189</v>
      </c>
    </row>
    <row r="169" spans="1:13" x14ac:dyDescent="0.35">
      <c r="A169" s="1">
        <v>167</v>
      </c>
      <c r="B169" s="2">
        <v>44784</v>
      </c>
      <c r="C169">
        <v>9.2270000000000003</v>
      </c>
      <c r="D169">
        <v>8.8379999999999992</v>
      </c>
      <c r="E169">
        <v>9.0619999999999994</v>
      </c>
      <c r="F169">
        <v>4240239.3499999996</v>
      </c>
      <c r="G169">
        <v>38379260.299999997</v>
      </c>
      <c r="H169">
        <v>8.9619999999999997</v>
      </c>
      <c r="I169" t="s">
        <v>14</v>
      </c>
      <c r="K169">
        <v>-7.9561337490592233E-3</v>
      </c>
      <c r="L169">
        <v>-1.1035091591260151E-2</v>
      </c>
      <c r="M169">
        <v>0.21716691565937779</v>
      </c>
    </row>
    <row r="170" spans="1:13" x14ac:dyDescent="0.35">
      <c r="A170" s="1">
        <v>168</v>
      </c>
      <c r="B170" s="2">
        <v>44785</v>
      </c>
      <c r="C170">
        <v>9.5020000000000007</v>
      </c>
      <c r="D170">
        <v>8.8070000000000004</v>
      </c>
      <c r="E170">
        <v>8.9619999999999997</v>
      </c>
      <c r="F170">
        <v>4706794.96</v>
      </c>
      <c r="G170">
        <v>43223984.659999996</v>
      </c>
      <c r="H170">
        <v>9.3309999999999995</v>
      </c>
      <c r="I170" t="s">
        <v>14</v>
      </c>
      <c r="K170">
        <v>2.980383656659806E-2</v>
      </c>
      <c r="L170">
        <v>4.1173845123856363E-2</v>
      </c>
      <c r="M170">
        <v>0.18383658969804609</v>
      </c>
    </row>
    <row r="171" spans="1:13" x14ac:dyDescent="0.35">
      <c r="A171" s="1">
        <v>169</v>
      </c>
      <c r="B171" s="2">
        <v>44786</v>
      </c>
      <c r="C171">
        <v>9.484</v>
      </c>
      <c r="D171">
        <v>9.0619999999999994</v>
      </c>
      <c r="E171">
        <v>9.3309999999999995</v>
      </c>
      <c r="F171">
        <v>2456981.86</v>
      </c>
      <c r="G171">
        <v>22687694.940000001</v>
      </c>
      <c r="H171">
        <v>9.1489999999999991</v>
      </c>
      <c r="I171" t="s">
        <v>14</v>
      </c>
      <c r="K171">
        <v>-1.8943380340981559E-3</v>
      </c>
      <c r="L171">
        <v>-1.9504876219054831E-2</v>
      </c>
      <c r="M171">
        <v>0.17264803896436809</v>
      </c>
    </row>
    <row r="172" spans="1:13" x14ac:dyDescent="0.35">
      <c r="A172" s="1">
        <v>170</v>
      </c>
      <c r="B172" s="2">
        <v>44787</v>
      </c>
      <c r="C172">
        <v>9.3689999999999998</v>
      </c>
      <c r="D172">
        <v>8.6890000000000001</v>
      </c>
      <c r="E172">
        <v>9.1489999999999991</v>
      </c>
      <c r="F172">
        <v>3666004.14</v>
      </c>
      <c r="G172">
        <v>32892337.440000001</v>
      </c>
      <c r="H172">
        <v>8.7639999999999993</v>
      </c>
      <c r="I172" t="s">
        <v>14</v>
      </c>
      <c r="K172">
        <v>-1.212568536482499E-2</v>
      </c>
      <c r="L172">
        <v>-4.2081101759755102E-2</v>
      </c>
      <c r="M172">
        <v>5.0461464700946923E-2</v>
      </c>
    </row>
    <row r="173" spans="1:13" x14ac:dyDescent="0.35">
      <c r="A173" s="1">
        <v>171</v>
      </c>
      <c r="B173" s="2">
        <v>44788</v>
      </c>
      <c r="C173">
        <v>9.0570000000000004</v>
      </c>
      <c r="D173">
        <v>8.5</v>
      </c>
      <c r="E173">
        <v>8.7639999999999993</v>
      </c>
      <c r="F173">
        <v>4891037.24</v>
      </c>
      <c r="G173">
        <v>42679019.979999997</v>
      </c>
      <c r="H173">
        <v>8.6489999999999991</v>
      </c>
      <c r="I173" t="s">
        <v>14</v>
      </c>
      <c r="K173">
        <v>-3.3301312840217673E-2</v>
      </c>
      <c r="L173">
        <v>-1.3121862163395731E-2</v>
      </c>
      <c r="M173">
        <v>4.2963307013468288E-3</v>
      </c>
    </row>
    <row r="174" spans="1:13" x14ac:dyDescent="0.35">
      <c r="A174" s="1">
        <v>172</v>
      </c>
      <c r="B174" s="2">
        <v>44789</v>
      </c>
      <c r="C174">
        <v>8.8230000000000004</v>
      </c>
      <c r="D174">
        <v>8.375</v>
      </c>
      <c r="E174">
        <v>8.6489999999999991</v>
      </c>
      <c r="F174">
        <v>3548530.65</v>
      </c>
      <c r="G174">
        <v>30372759.289999999</v>
      </c>
      <c r="H174">
        <v>8.4540000000000006</v>
      </c>
      <c r="I174" t="s">
        <v>14</v>
      </c>
      <c r="K174">
        <v>-2.5836369658827421E-2</v>
      </c>
      <c r="L174">
        <v>-2.2545959070412569E-2</v>
      </c>
      <c r="M174">
        <v>-3.3938978402468178E-2</v>
      </c>
    </row>
    <row r="175" spans="1:13" x14ac:dyDescent="0.35">
      <c r="A175" s="1">
        <v>173</v>
      </c>
      <c r="B175" s="2">
        <v>44790</v>
      </c>
      <c r="C175">
        <v>8.7430000000000003</v>
      </c>
      <c r="D175">
        <v>7.99</v>
      </c>
      <c r="E175">
        <v>8.4540000000000006</v>
      </c>
      <c r="F175">
        <v>4064408.14</v>
      </c>
      <c r="G175">
        <v>33663731.509999998</v>
      </c>
      <c r="H175">
        <v>8.0589999999999993</v>
      </c>
      <c r="I175" t="s">
        <v>14</v>
      </c>
      <c r="K175">
        <v>-9.0672106993086327E-3</v>
      </c>
      <c r="L175">
        <v>-4.6723444523302682E-2</v>
      </c>
      <c r="M175">
        <v>-0.1106819686603399</v>
      </c>
    </row>
    <row r="176" spans="1:13" x14ac:dyDescent="0.35">
      <c r="A176" s="1">
        <v>174</v>
      </c>
      <c r="B176" s="2">
        <v>44791</v>
      </c>
      <c r="C176">
        <v>8.24</v>
      </c>
      <c r="D176">
        <v>7.6130000000000004</v>
      </c>
      <c r="E176">
        <v>8.0589999999999993</v>
      </c>
      <c r="F176">
        <v>3857196.17</v>
      </c>
      <c r="G176">
        <v>30757512.280000001</v>
      </c>
      <c r="H176">
        <v>7.6449999999999996</v>
      </c>
      <c r="I176" t="s">
        <v>14</v>
      </c>
      <c r="K176">
        <v>-5.7531739677456263E-2</v>
      </c>
      <c r="L176">
        <v>-5.1371137858295057E-2</v>
      </c>
      <c r="M176">
        <v>-0.14695380495425131</v>
      </c>
    </row>
    <row r="177" spans="1:13" x14ac:dyDescent="0.35">
      <c r="A177" s="1">
        <v>175</v>
      </c>
      <c r="B177" s="2">
        <v>44792</v>
      </c>
      <c r="C177">
        <v>7.6909999999999998</v>
      </c>
      <c r="D177">
        <v>6.8170000000000002</v>
      </c>
      <c r="E177">
        <v>7.6449999999999996</v>
      </c>
      <c r="F177">
        <v>7437795.54</v>
      </c>
      <c r="G177">
        <v>53526905.079999998</v>
      </c>
      <c r="H177">
        <v>6.9</v>
      </c>
      <c r="I177" t="s">
        <v>14</v>
      </c>
      <c r="K177">
        <v>-6.6626213592233058E-2</v>
      </c>
      <c r="L177">
        <v>-9.7449313276651295E-2</v>
      </c>
      <c r="M177">
        <v>-0.26052941806880281</v>
      </c>
    </row>
    <row r="178" spans="1:13" x14ac:dyDescent="0.35">
      <c r="A178" s="1">
        <v>176</v>
      </c>
      <c r="B178" s="2">
        <v>44793</v>
      </c>
      <c r="C178">
        <v>7.2039999999999997</v>
      </c>
      <c r="D178">
        <v>6.67</v>
      </c>
      <c r="E178">
        <v>6.9</v>
      </c>
      <c r="F178">
        <v>3577213.43</v>
      </c>
      <c r="G178">
        <v>24852613.120000001</v>
      </c>
      <c r="H178">
        <v>6.9029999999999996</v>
      </c>
      <c r="I178" t="s">
        <v>14</v>
      </c>
      <c r="K178">
        <v>-6.3320764529970111E-2</v>
      </c>
      <c r="L178">
        <v>4.3478260869544982E-4</v>
      </c>
      <c r="M178">
        <v>-0.2454913105257405</v>
      </c>
    </row>
    <row r="179" spans="1:13" x14ac:dyDescent="0.35">
      <c r="A179" s="1">
        <v>177</v>
      </c>
      <c r="B179" s="2">
        <v>44794</v>
      </c>
      <c r="C179">
        <v>7.1689999999999996</v>
      </c>
      <c r="D179">
        <v>6.8819999999999997</v>
      </c>
      <c r="E179">
        <v>6.9029999999999996</v>
      </c>
      <c r="F179">
        <v>2145481.12</v>
      </c>
      <c r="G179">
        <v>15090856.130000001</v>
      </c>
      <c r="H179">
        <v>7.08</v>
      </c>
      <c r="I179" t="s">
        <v>14</v>
      </c>
      <c r="K179">
        <v>-4.858411993337055E-3</v>
      </c>
      <c r="L179">
        <v>2.5641025641025769E-2</v>
      </c>
      <c r="M179">
        <v>-0.19214970333181189</v>
      </c>
    </row>
    <row r="180" spans="1:13" x14ac:dyDescent="0.35">
      <c r="A180" s="1">
        <v>178</v>
      </c>
      <c r="B180" s="2">
        <v>44795</v>
      </c>
      <c r="C180">
        <v>7.0839999999999996</v>
      </c>
      <c r="D180">
        <v>6.68</v>
      </c>
      <c r="E180">
        <v>7.08</v>
      </c>
      <c r="F180">
        <v>2464431.0299999998</v>
      </c>
      <c r="G180">
        <v>16924643.84</v>
      </c>
      <c r="H180">
        <v>7.0449999999999999</v>
      </c>
      <c r="I180" t="s">
        <v>14</v>
      </c>
      <c r="K180">
        <v>-1.1856604826335611E-2</v>
      </c>
      <c r="L180">
        <v>-4.9435028248587809E-3</v>
      </c>
      <c r="M180">
        <v>-0.1854549658920106</v>
      </c>
    </row>
    <row r="181" spans="1:13" x14ac:dyDescent="0.35">
      <c r="A181" s="1">
        <v>179</v>
      </c>
      <c r="B181" s="2">
        <v>44796</v>
      </c>
      <c r="C181">
        <v>7.3529999999999998</v>
      </c>
      <c r="D181">
        <v>6.7750000000000004</v>
      </c>
      <c r="E181">
        <v>7.0449999999999999</v>
      </c>
      <c r="F181">
        <v>2807876.33</v>
      </c>
      <c r="G181">
        <v>19893336.620000001</v>
      </c>
      <c r="H181">
        <v>7.2380000000000004</v>
      </c>
      <c r="I181" t="s">
        <v>14</v>
      </c>
      <c r="K181">
        <v>3.7972896668548861E-2</v>
      </c>
      <c r="L181">
        <v>2.7395315826827641E-2</v>
      </c>
      <c r="M181">
        <v>-0.14383723681097699</v>
      </c>
    </row>
    <row r="182" spans="1:13" x14ac:dyDescent="0.35">
      <c r="A182" s="1">
        <v>180</v>
      </c>
      <c r="B182" s="2">
        <v>44797</v>
      </c>
      <c r="C182">
        <v>7.37</v>
      </c>
      <c r="D182">
        <v>7.0190000000000001</v>
      </c>
      <c r="E182">
        <v>7.2380000000000004</v>
      </c>
      <c r="F182">
        <v>2167534.35</v>
      </c>
      <c r="G182">
        <v>15559114.34</v>
      </c>
      <c r="H182">
        <v>7.1210000000000004</v>
      </c>
      <c r="I182" t="s">
        <v>14</v>
      </c>
      <c r="K182">
        <v>2.311981504148014E-3</v>
      </c>
      <c r="L182">
        <v>-1.616468637745239E-2</v>
      </c>
      <c r="M182">
        <v>-0.1163916118625138</v>
      </c>
    </row>
    <row r="183" spans="1:13" x14ac:dyDescent="0.35">
      <c r="A183" s="1">
        <v>181</v>
      </c>
      <c r="B183" s="2">
        <v>44798</v>
      </c>
      <c r="C183">
        <v>7.37</v>
      </c>
      <c r="D183">
        <v>7.0069999999999997</v>
      </c>
      <c r="E183">
        <v>7.1210000000000004</v>
      </c>
      <c r="F183">
        <v>3427554.52</v>
      </c>
      <c r="G183">
        <v>24571288.199999999</v>
      </c>
      <c r="H183">
        <v>7.1289999999999996</v>
      </c>
      <c r="I183" t="s">
        <v>14</v>
      </c>
      <c r="K183">
        <v>0</v>
      </c>
      <c r="L183">
        <v>1.1234377194213609E-3</v>
      </c>
      <c r="M183">
        <v>-6.7495094833224356E-2</v>
      </c>
    </row>
    <row r="184" spans="1:13" x14ac:dyDescent="0.35">
      <c r="A184" s="1">
        <v>182</v>
      </c>
      <c r="B184" s="2">
        <v>44799</v>
      </c>
      <c r="C184">
        <v>7.1820000000000004</v>
      </c>
      <c r="D184">
        <v>6.41</v>
      </c>
      <c r="E184">
        <v>7.1289999999999996</v>
      </c>
      <c r="F184">
        <v>4872801.6500000004</v>
      </c>
      <c r="G184">
        <v>33526458.969999999</v>
      </c>
      <c r="H184">
        <v>6.5030000000000001</v>
      </c>
      <c r="I184" t="s">
        <v>14</v>
      </c>
      <c r="K184">
        <v>-2.5508819538670249E-2</v>
      </c>
      <c r="L184">
        <v>-8.7810352083040999E-2</v>
      </c>
      <c r="M184">
        <v>-5.7536231884057987E-2</v>
      </c>
    </row>
    <row r="185" spans="1:13" x14ac:dyDescent="0.35">
      <c r="A185" s="1">
        <v>183</v>
      </c>
      <c r="B185" s="2">
        <v>44800</v>
      </c>
      <c r="C185">
        <v>6.6130000000000004</v>
      </c>
      <c r="D185">
        <v>6.4139999999999997</v>
      </c>
      <c r="E185">
        <v>6.5030000000000001</v>
      </c>
      <c r="F185">
        <v>2407155.8199999998</v>
      </c>
      <c r="G185">
        <v>15689507.6</v>
      </c>
      <c r="H185">
        <v>6.5309999999999997</v>
      </c>
      <c r="I185" t="s">
        <v>14</v>
      </c>
      <c r="K185">
        <v>-7.9225842383737116E-2</v>
      </c>
      <c r="L185">
        <v>4.3057050592034676E-3</v>
      </c>
      <c r="M185">
        <v>-5.3889613211647092E-2</v>
      </c>
    </row>
    <row r="186" spans="1:13" x14ac:dyDescent="0.35">
      <c r="A186" s="1">
        <v>184</v>
      </c>
      <c r="B186" s="2">
        <v>44801</v>
      </c>
      <c r="C186">
        <v>6.6340000000000003</v>
      </c>
      <c r="D186">
        <v>6.2279999999999998</v>
      </c>
      <c r="E186">
        <v>6.5309999999999997</v>
      </c>
      <c r="F186">
        <v>2386599.65</v>
      </c>
      <c r="G186">
        <v>15447688.57</v>
      </c>
      <c r="H186">
        <v>6.25</v>
      </c>
      <c r="I186" t="s">
        <v>14</v>
      </c>
      <c r="K186">
        <v>3.1755632844397258E-3</v>
      </c>
      <c r="L186">
        <v>-4.3025570356760023E-2</v>
      </c>
      <c r="M186">
        <v>-0.1172316384180792</v>
      </c>
    </row>
    <row r="187" spans="1:13" x14ac:dyDescent="0.35">
      <c r="A187" s="1">
        <v>185</v>
      </c>
      <c r="B187" s="2">
        <v>44802</v>
      </c>
      <c r="C187">
        <v>6.7309999999999999</v>
      </c>
      <c r="D187">
        <v>6.1959999999999997</v>
      </c>
      <c r="E187">
        <v>6.25</v>
      </c>
      <c r="F187">
        <v>3197753.26</v>
      </c>
      <c r="G187">
        <v>20744455.390000001</v>
      </c>
      <c r="H187">
        <v>6.702</v>
      </c>
      <c r="I187" t="s">
        <v>14</v>
      </c>
      <c r="K187">
        <v>1.462164606572197E-2</v>
      </c>
      <c r="L187">
        <v>7.231999999999994E-2</v>
      </c>
      <c r="M187">
        <v>-4.8687012065294577E-2</v>
      </c>
    </row>
    <row r="188" spans="1:13" x14ac:dyDescent="0.35">
      <c r="A188" s="1">
        <v>186</v>
      </c>
      <c r="B188" s="2">
        <v>44803</v>
      </c>
      <c r="C188">
        <v>6.8220000000000001</v>
      </c>
      <c r="D188">
        <v>6.37</v>
      </c>
      <c r="E188">
        <v>6.702</v>
      </c>
      <c r="F188">
        <v>3492544.72</v>
      </c>
      <c r="G188">
        <v>23095076.539999999</v>
      </c>
      <c r="H188">
        <v>6.556</v>
      </c>
      <c r="I188" t="s">
        <v>14</v>
      </c>
      <c r="K188">
        <v>1.351953647303524E-2</v>
      </c>
      <c r="L188">
        <v>-2.1784541927782789E-2</v>
      </c>
      <c r="M188">
        <v>-9.4224924012158096E-2</v>
      </c>
    </row>
    <row r="189" spans="1:13" x14ac:dyDescent="0.35">
      <c r="A189" s="1">
        <v>187</v>
      </c>
      <c r="B189" s="2">
        <v>44804</v>
      </c>
      <c r="C189">
        <v>6.8959999999999999</v>
      </c>
      <c r="D189">
        <v>6.5439999999999996</v>
      </c>
      <c r="E189">
        <v>6.556</v>
      </c>
      <c r="F189">
        <v>3601185.17</v>
      </c>
      <c r="G189">
        <v>24165456.420000002</v>
      </c>
      <c r="H189">
        <v>6.6289999999999996</v>
      </c>
      <c r="I189" t="s">
        <v>14</v>
      </c>
      <c r="K189">
        <v>1.0847258868367019E-2</v>
      </c>
      <c r="L189">
        <v>1.1134838316046339E-2</v>
      </c>
      <c r="M189">
        <v>-6.9091419744418014E-2</v>
      </c>
    </row>
    <row r="190" spans="1:13" x14ac:dyDescent="0.35">
      <c r="A190" s="1">
        <v>188</v>
      </c>
      <c r="B190" s="2">
        <v>44805</v>
      </c>
      <c r="C190">
        <v>6.9640000000000004</v>
      </c>
      <c r="D190">
        <v>6.4480000000000004</v>
      </c>
      <c r="E190">
        <v>6.6289999999999996</v>
      </c>
      <c r="F190">
        <v>4393762.54</v>
      </c>
      <c r="G190">
        <v>29207060.859999999</v>
      </c>
      <c r="H190">
        <v>6.923</v>
      </c>
      <c r="I190" t="s">
        <v>14</v>
      </c>
      <c r="K190">
        <v>9.8607888631091212E-3</v>
      </c>
      <c r="L190">
        <v>4.4350580781415072E-2</v>
      </c>
      <c r="M190">
        <v>-2.889605835320519E-2</v>
      </c>
    </row>
    <row r="191" spans="1:13" x14ac:dyDescent="0.35">
      <c r="A191" s="1">
        <v>189</v>
      </c>
      <c r="B191" s="2">
        <v>44806</v>
      </c>
      <c r="C191">
        <v>7.2350000000000003</v>
      </c>
      <c r="D191">
        <v>6.7880000000000003</v>
      </c>
      <c r="E191">
        <v>6.923</v>
      </c>
      <c r="F191">
        <v>4138738.48</v>
      </c>
      <c r="G191">
        <v>28961084</v>
      </c>
      <c r="H191">
        <v>6.9279999999999999</v>
      </c>
      <c r="I191" t="s">
        <v>14</v>
      </c>
      <c r="K191">
        <v>3.8914417001723142E-2</v>
      </c>
      <c r="L191">
        <v>7.2223024700268645E-4</v>
      </c>
      <c r="M191">
        <v>6.5354451791480805E-2</v>
      </c>
    </row>
    <row r="192" spans="1:13" x14ac:dyDescent="0.35">
      <c r="A192" s="1">
        <v>190</v>
      </c>
      <c r="B192" s="2">
        <v>44807</v>
      </c>
      <c r="C192">
        <v>6.9649999999999999</v>
      </c>
      <c r="D192">
        <v>6.7249999999999996</v>
      </c>
      <c r="E192">
        <v>6.9279999999999999</v>
      </c>
      <c r="F192">
        <v>1822830.48</v>
      </c>
      <c r="G192">
        <v>12471564.060000001</v>
      </c>
      <c r="H192">
        <v>6.8609999999999998</v>
      </c>
      <c r="I192" t="s">
        <v>14</v>
      </c>
      <c r="K192">
        <v>-3.7318590186593011E-2</v>
      </c>
      <c r="L192">
        <v>-9.6709006928407115E-3</v>
      </c>
      <c r="M192">
        <v>5.0528249885163128E-2</v>
      </c>
    </row>
    <row r="193" spans="1:13" x14ac:dyDescent="0.35">
      <c r="A193" s="1">
        <v>191</v>
      </c>
      <c r="B193" s="2">
        <v>44808</v>
      </c>
      <c r="C193">
        <v>7.2679999999999998</v>
      </c>
      <c r="D193">
        <v>6.7889999999999997</v>
      </c>
      <c r="E193">
        <v>6.8609999999999998</v>
      </c>
      <c r="F193">
        <v>2901418.91</v>
      </c>
      <c r="G193">
        <v>20538167.16</v>
      </c>
      <c r="H193">
        <v>7.1539999999999999</v>
      </c>
      <c r="I193" t="s">
        <v>14</v>
      </c>
      <c r="K193">
        <v>4.3503230437903793E-2</v>
      </c>
      <c r="L193">
        <v>4.2705145022591477E-2</v>
      </c>
      <c r="M193">
        <v>0.14463999999999991</v>
      </c>
    </row>
    <row r="194" spans="1:13" x14ac:dyDescent="0.35">
      <c r="A194" s="1">
        <v>192</v>
      </c>
      <c r="B194" s="2">
        <v>44809</v>
      </c>
      <c r="C194">
        <v>7.4279999999999999</v>
      </c>
      <c r="D194">
        <v>7.0970000000000004</v>
      </c>
      <c r="E194">
        <v>7.1539999999999999</v>
      </c>
      <c r="F194">
        <v>3650071.76</v>
      </c>
      <c r="G194">
        <v>26365663.440000001</v>
      </c>
      <c r="H194">
        <v>7.3789999999999996</v>
      </c>
      <c r="I194" t="s">
        <v>14</v>
      </c>
      <c r="K194">
        <v>2.2014309301045702E-2</v>
      </c>
      <c r="L194">
        <v>3.1450936538999219E-2</v>
      </c>
      <c r="M194">
        <v>0.101014622500746</v>
      </c>
    </row>
    <row r="195" spans="1:13" x14ac:dyDescent="0.35">
      <c r="A195" s="1">
        <v>193</v>
      </c>
      <c r="B195" s="2">
        <v>44810</v>
      </c>
      <c r="C195">
        <v>7.5330000000000004</v>
      </c>
      <c r="D195">
        <v>6.5810000000000004</v>
      </c>
      <c r="E195">
        <v>7.3789999999999996</v>
      </c>
      <c r="F195">
        <v>5593836.7000000002</v>
      </c>
      <c r="G195">
        <v>39404097.899999999</v>
      </c>
      <c r="H195">
        <v>6.6589999999999998</v>
      </c>
      <c r="I195" t="s">
        <v>14</v>
      </c>
      <c r="K195">
        <v>1.4135702746365161E-2</v>
      </c>
      <c r="L195">
        <v>-9.7574197045670163E-2</v>
      </c>
      <c r="M195">
        <v>1.5710799267846239E-2</v>
      </c>
    </row>
    <row r="196" spans="1:13" x14ac:dyDescent="0.35">
      <c r="A196" s="1">
        <v>194</v>
      </c>
      <c r="B196" s="2">
        <v>44811</v>
      </c>
      <c r="C196">
        <v>7.1539999999999999</v>
      </c>
      <c r="D196">
        <v>6.5810000000000004</v>
      </c>
      <c r="E196">
        <v>6.6589999999999998</v>
      </c>
      <c r="F196">
        <v>4323357.03</v>
      </c>
      <c r="G196">
        <v>29419851.149999999</v>
      </c>
      <c r="H196">
        <v>7.0819999999999999</v>
      </c>
      <c r="I196" t="s">
        <v>14</v>
      </c>
      <c r="K196">
        <v>-5.0311960706225997E-2</v>
      </c>
      <c r="L196">
        <v>6.352305150923554E-2</v>
      </c>
      <c r="M196">
        <v>6.8336098959119074E-2</v>
      </c>
    </row>
    <row r="197" spans="1:13" x14ac:dyDescent="0.35">
      <c r="A197" s="1">
        <v>195</v>
      </c>
      <c r="B197" s="2">
        <v>44812</v>
      </c>
      <c r="C197">
        <v>7.5430000000000001</v>
      </c>
      <c r="D197">
        <v>7.0039999999999996</v>
      </c>
      <c r="E197">
        <v>7.0819999999999999</v>
      </c>
      <c r="F197">
        <v>4360000.63</v>
      </c>
      <c r="G197">
        <v>31774062.559999999</v>
      </c>
      <c r="H197">
        <v>7.4059999999999997</v>
      </c>
      <c r="I197" t="s">
        <v>14</v>
      </c>
      <c r="K197">
        <v>5.437517472742525E-2</v>
      </c>
      <c r="L197">
        <v>4.5749788195424967E-2</v>
      </c>
      <c r="M197">
        <v>6.9767441860465018E-2</v>
      </c>
    </row>
    <row r="198" spans="1:13" x14ac:dyDescent="0.35">
      <c r="A198" s="1">
        <v>196</v>
      </c>
      <c r="B198" s="2">
        <v>44813</v>
      </c>
      <c r="C198">
        <v>8.0969999999999995</v>
      </c>
      <c r="D198">
        <v>7.391</v>
      </c>
      <c r="E198">
        <v>7.4059999999999997</v>
      </c>
      <c r="F198">
        <v>5078821.41</v>
      </c>
      <c r="G198">
        <v>39576884.780000001</v>
      </c>
      <c r="H198">
        <v>7.7460000000000004</v>
      </c>
      <c r="I198" t="s">
        <v>14</v>
      </c>
      <c r="K198">
        <v>7.3445578682221846E-2</v>
      </c>
      <c r="L198">
        <v>4.5908722657304953E-2</v>
      </c>
      <c r="M198">
        <v>0.1180715935334873</v>
      </c>
    </row>
    <row r="199" spans="1:13" x14ac:dyDescent="0.35">
      <c r="A199" s="1">
        <v>197</v>
      </c>
      <c r="B199" s="2">
        <v>44814</v>
      </c>
      <c r="C199">
        <v>8.0310000000000006</v>
      </c>
      <c r="D199">
        <v>7.625</v>
      </c>
      <c r="E199">
        <v>7.7460000000000004</v>
      </c>
      <c r="F199">
        <v>3257077.48</v>
      </c>
      <c r="G199">
        <v>25523275.98</v>
      </c>
      <c r="H199">
        <v>7.907</v>
      </c>
      <c r="I199" t="s">
        <v>14</v>
      </c>
      <c r="K199">
        <v>-8.1511670989253982E-3</v>
      </c>
      <c r="L199">
        <v>2.0784921249677121E-2</v>
      </c>
      <c r="M199">
        <v>0.15245591021716959</v>
      </c>
    </row>
    <row r="200" spans="1:13" x14ac:dyDescent="0.35">
      <c r="A200" s="1">
        <v>198</v>
      </c>
      <c r="B200" s="2">
        <v>44815</v>
      </c>
      <c r="C200">
        <v>8.1660000000000004</v>
      </c>
      <c r="D200">
        <v>7.7409999999999997</v>
      </c>
      <c r="E200">
        <v>7.907</v>
      </c>
      <c r="F200">
        <v>3428149.07</v>
      </c>
      <c r="G200">
        <v>27264665.199999999</v>
      </c>
      <c r="H200">
        <v>8.0350000000000001</v>
      </c>
      <c r="I200" t="s">
        <v>14</v>
      </c>
      <c r="K200">
        <v>1.6809861785580849E-2</v>
      </c>
      <c r="L200">
        <v>1.6188187681800859E-2</v>
      </c>
      <c r="M200">
        <v>0.1231478892927034</v>
      </c>
    </row>
    <row r="201" spans="1:13" x14ac:dyDescent="0.35">
      <c r="A201" s="1">
        <v>199</v>
      </c>
      <c r="B201" s="2">
        <v>44816</v>
      </c>
      <c r="C201">
        <v>8.3000000000000007</v>
      </c>
      <c r="D201">
        <v>7.6159999999999997</v>
      </c>
      <c r="E201">
        <v>8.0350000000000001</v>
      </c>
      <c r="F201">
        <v>4925898.3600000003</v>
      </c>
      <c r="G201">
        <v>39179071.829999998</v>
      </c>
      <c r="H201">
        <v>7.76</v>
      </c>
      <c r="I201" t="s">
        <v>14</v>
      </c>
      <c r="K201">
        <v>1.6409502816556499E-2</v>
      </c>
      <c r="L201">
        <v>-3.422526446795271E-2</v>
      </c>
      <c r="M201">
        <v>5.163301260333375E-2</v>
      </c>
    </row>
    <row r="202" spans="1:13" x14ac:dyDescent="0.35">
      <c r="A202" s="1">
        <v>200</v>
      </c>
      <c r="B202" s="2">
        <v>44817</v>
      </c>
      <c r="C202">
        <v>7.9580000000000002</v>
      </c>
      <c r="D202">
        <v>7.02</v>
      </c>
      <c r="E202">
        <v>7.76</v>
      </c>
      <c r="F202">
        <v>6071096</v>
      </c>
      <c r="G202">
        <v>45136472.060000002</v>
      </c>
      <c r="H202">
        <v>7.0270000000000001</v>
      </c>
      <c r="I202" t="s">
        <v>14</v>
      </c>
      <c r="K202">
        <v>-4.1204819277108493E-2</v>
      </c>
      <c r="L202">
        <v>-9.4458762886597936E-2</v>
      </c>
      <c r="M202">
        <v>5.5263553086049022E-2</v>
      </c>
    </row>
    <row r="203" spans="1:13" x14ac:dyDescent="0.35">
      <c r="A203" s="1">
        <v>201</v>
      </c>
      <c r="B203" s="2">
        <v>44818</v>
      </c>
      <c r="C203">
        <v>7.5350000000000001</v>
      </c>
      <c r="D203">
        <v>6.9829999999999997</v>
      </c>
      <c r="E203">
        <v>7.0270000000000001</v>
      </c>
      <c r="F203">
        <v>4891458.47</v>
      </c>
      <c r="G203">
        <v>35806857.109999999</v>
      </c>
      <c r="H203">
        <v>7.4569999999999999</v>
      </c>
      <c r="I203" t="s">
        <v>14</v>
      </c>
      <c r="K203">
        <v>-5.3154058808745921E-2</v>
      </c>
      <c r="L203">
        <v>6.1192543048242509E-2</v>
      </c>
      <c r="M203">
        <v>5.2951143744704783E-2</v>
      </c>
    </row>
    <row r="204" spans="1:13" x14ac:dyDescent="0.35">
      <c r="A204" s="1">
        <v>202</v>
      </c>
      <c r="B204" s="2">
        <v>44819</v>
      </c>
      <c r="C204">
        <v>7.5970000000000004</v>
      </c>
      <c r="D204">
        <v>7.02</v>
      </c>
      <c r="E204">
        <v>7.4569999999999999</v>
      </c>
      <c r="F204">
        <v>4663009.9000000004</v>
      </c>
      <c r="G204">
        <v>34156814.909999996</v>
      </c>
      <c r="H204">
        <v>7.5640000000000001</v>
      </c>
      <c r="I204" t="s">
        <v>14</v>
      </c>
      <c r="K204">
        <v>8.2282680822827175E-3</v>
      </c>
      <c r="L204">
        <v>1.4348933887622369E-2</v>
      </c>
      <c r="M204">
        <v>2.1334053470159379E-2</v>
      </c>
    </row>
    <row r="205" spans="1:13" x14ac:dyDescent="0.35">
      <c r="A205" s="1">
        <v>203</v>
      </c>
      <c r="B205" s="2">
        <v>44820</v>
      </c>
      <c r="C205">
        <v>7.7990000000000004</v>
      </c>
      <c r="D205">
        <v>7.4189999999999996</v>
      </c>
      <c r="E205">
        <v>7.5640000000000001</v>
      </c>
      <c r="F205">
        <v>4138994.77</v>
      </c>
      <c r="G205">
        <v>31516155.960000001</v>
      </c>
      <c r="H205">
        <v>7.6550000000000002</v>
      </c>
      <c r="I205" t="s">
        <v>14</v>
      </c>
      <c r="K205">
        <v>2.6589443201263649E-2</v>
      </c>
      <c r="L205">
        <v>1.203067160232685E-2</v>
      </c>
      <c r="M205">
        <v>-1.1747998967208909E-2</v>
      </c>
    </row>
    <row r="206" spans="1:13" x14ac:dyDescent="0.35">
      <c r="A206" s="1">
        <v>204</v>
      </c>
      <c r="B206" s="2">
        <v>44821</v>
      </c>
      <c r="C206">
        <v>8.1419999999999995</v>
      </c>
      <c r="D206">
        <v>7.6449999999999996</v>
      </c>
      <c r="E206">
        <v>7.6550000000000002</v>
      </c>
      <c r="F206">
        <v>3432417.02</v>
      </c>
      <c r="G206">
        <v>27251315.59</v>
      </c>
      <c r="H206">
        <v>8.0950000000000006</v>
      </c>
      <c r="I206" t="s">
        <v>14</v>
      </c>
      <c r="K206">
        <v>4.3979997435568553E-2</v>
      </c>
      <c r="L206">
        <v>5.7478772044415427E-2</v>
      </c>
      <c r="M206">
        <v>2.3776400657645299E-2</v>
      </c>
    </row>
    <row r="207" spans="1:13" x14ac:dyDescent="0.35">
      <c r="A207" s="1">
        <v>205</v>
      </c>
      <c r="B207" s="2">
        <v>44822</v>
      </c>
      <c r="C207">
        <v>8.1370000000000005</v>
      </c>
      <c r="D207">
        <v>7.4429999999999996</v>
      </c>
      <c r="E207">
        <v>8.0950000000000006</v>
      </c>
      <c r="F207">
        <v>4235812.1100000003</v>
      </c>
      <c r="G207">
        <v>33215650.390000001</v>
      </c>
      <c r="H207">
        <v>7.52</v>
      </c>
      <c r="I207" t="s">
        <v>14</v>
      </c>
      <c r="K207">
        <v>-6.1409972979599675E-4</v>
      </c>
      <c r="L207">
        <v>-7.1031500926498015E-2</v>
      </c>
      <c r="M207">
        <v>-6.4094586185438729E-2</v>
      </c>
    </row>
    <row r="208" spans="1:13" x14ac:dyDescent="0.35">
      <c r="A208" s="1">
        <v>206</v>
      </c>
      <c r="B208" s="2">
        <v>44823</v>
      </c>
      <c r="C208">
        <v>7.6749999999999998</v>
      </c>
      <c r="D208">
        <v>7.01</v>
      </c>
      <c r="E208">
        <v>7.52</v>
      </c>
      <c r="F208">
        <v>6146149.8200000003</v>
      </c>
      <c r="G208">
        <v>44616516.899999999</v>
      </c>
      <c r="H208">
        <v>7.3010000000000002</v>
      </c>
      <c r="I208" t="s">
        <v>14</v>
      </c>
      <c r="K208">
        <v>-5.6777682192454298E-2</v>
      </c>
      <c r="L208">
        <v>-2.912234042553186E-2</v>
      </c>
      <c r="M208">
        <v>-5.9149484536082382E-2</v>
      </c>
    </row>
    <row r="209" spans="1:13" x14ac:dyDescent="0.35">
      <c r="A209" s="1">
        <v>207</v>
      </c>
      <c r="B209" s="2">
        <v>44824</v>
      </c>
      <c r="C209">
        <v>7.335</v>
      </c>
      <c r="D209">
        <v>6.8109999999999999</v>
      </c>
      <c r="E209">
        <v>7.3010000000000002</v>
      </c>
      <c r="F209">
        <v>4500565.6100000003</v>
      </c>
      <c r="G209">
        <v>31803124.73</v>
      </c>
      <c r="H209">
        <v>6.883</v>
      </c>
      <c r="I209" t="s">
        <v>14</v>
      </c>
      <c r="K209">
        <v>-4.4299674267100957E-2</v>
      </c>
      <c r="L209">
        <v>-5.7252431173811853E-2</v>
      </c>
      <c r="M209">
        <v>-2.049238650917895E-2</v>
      </c>
    </row>
    <row r="210" spans="1:13" x14ac:dyDescent="0.35">
      <c r="A210" s="1">
        <v>208</v>
      </c>
      <c r="B210" s="2">
        <v>44825</v>
      </c>
      <c r="C210">
        <v>7.3129999999999997</v>
      </c>
      <c r="D210">
        <v>6.5190000000000001</v>
      </c>
      <c r="E210">
        <v>6.883</v>
      </c>
      <c r="F210">
        <v>6401297.0599999996</v>
      </c>
      <c r="G210">
        <v>44342862.270000003</v>
      </c>
      <c r="H210">
        <v>6.6820000000000004</v>
      </c>
      <c r="I210" t="s">
        <v>14</v>
      </c>
      <c r="K210">
        <v>-2.9993183367416831E-3</v>
      </c>
      <c r="L210">
        <v>-2.9202382681970059E-2</v>
      </c>
      <c r="M210">
        <v>-0.1039291940458629</v>
      </c>
    </row>
    <row r="211" spans="1:13" x14ac:dyDescent="0.35">
      <c r="A211" s="1">
        <v>209</v>
      </c>
      <c r="B211" s="2">
        <v>44826</v>
      </c>
      <c r="C211">
        <v>7.1680000000000001</v>
      </c>
      <c r="D211">
        <v>6.6390000000000002</v>
      </c>
      <c r="E211">
        <v>6.6820000000000004</v>
      </c>
      <c r="F211">
        <v>3233504.36</v>
      </c>
      <c r="G211">
        <v>22457854.300000001</v>
      </c>
      <c r="H211">
        <v>7.1219999999999999</v>
      </c>
      <c r="I211" t="s">
        <v>14</v>
      </c>
      <c r="K211">
        <v>-1.9827704088609271E-2</v>
      </c>
      <c r="L211">
        <v>6.58485483388207E-2</v>
      </c>
      <c r="M211">
        <v>-5.8434690639873048E-2</v>
      </c>
    </row>
    <row r="212" spans="1:13" x14ac:dyDescent="0.35">
      <c r="A212" s="1">
        <v>210</v>
      </c>
      <c r="B212" s="2">
        <v>44827</v>
      </c>
      <c r="C212">
        <v>7.4880000000000004</v>
      </c>
      <c r="D212">
        <v>6.9660000000000002</v>
      </c>
      <c r="E212">
        <v>7.1219999999999999</v>
      </c>
      <c r="F212">
        <v>5415757.6100000003</v>
      </c>
      <c r="G212">
        <v>38812054.079999998</v>
      </c>
      <c r="H212">
        <v>7.4489999999999998</v>
      </c>
      <c r="I212" t="s">
        <v>14</v>
      </c>
      <c r="K212">
        <v>4.4642857142857179E-2</v>
      </c>
      <c r="L212">
        <v>4.5914069081718578E-2</v>
      </c>
      <c r="M212">
        <v>-2.6910516002612739E-2</v>
      </c>
    </row>
    <row r="213" spans="1:13" x14ac:dyDescent="0.35">
      <c r="A213" s="1">
        <v>211</v>
      </c>
      <c r="B213" s="2">
        <v>44828</v>
      </c>
      <c r="C213">
        <v>7.8680000000000003</v>
      </c>
      <c r="D213">
        <v>7.367</v>
      </c>
      <c r="E213">
        <v>7.4489999999999998</v>
      </c>
      <c r="F213">
        <v>4946737.1500000004</v>
      </c>
      <c r="G213">
        <v>37698995.030000001</v>
      </c>
      <c r="H213">
        <v>7.6269999999999998</v>
      </c>
      <c r="I213" t="s">
        <v>14</v>
      </c>
      <c r="K213">
        <v>5.0747863247863227E-2</v>
      </c>
      <c r="L213">
        <v>2.3895824942945291E-2</v>
      </c>
      <c r="M213">
        <v>-5.7813465101914867E-2</v>
      </c>
    </row>
    <row r="214" spans="1:13" x14ac:dyDescent="0.35">
      <c r="A214" s="1">
        <v>212</v>
      </c>
      <c r="B214" s="2">
        <v>44829</v>
      </c>
      <c r="C214">
        <v>8.0690000000000008</v>
      </c>
      <c r="D214">
        <v>7.57</v>
      </c>
      <c r="E214">
        <v>7.6269999999999998</v>
      </c>
      <c r="F214">
        <v>5398383.3700000001</v>
      </c>
      <c r="G214">
        <v>42414879.270000003</v>
      </c>
      <c r="H214">
        <v>7.8710000000000004</v>
      </c>
      <c r="I214" t="s">
        <v>14</v>
      </c>
      <c r="K214">
        <v>2.5546517539400161E-2</v>
      </c>
      <c r="L214">
        <v>3.1991608758358492E-2</v>
      </c>
      <c r="M214">
        <v>4.6675531914893709E-2</v>
      </c>
    </row>
    <row r="215" spans="1:13" x14ac:dyDescent="0.35">
      <c r="A215" s="1">
        <v>213</v>
      </c>
      <c r="B215" s="2">
        <v>44830</v>
      </c>
      <c r="C215">
        <v>7.9530000000000003</v>
      </c>
      <c r="D215">
        <v>7.468</v>
      </c>
      <c r="E215">
        <v>7.8710000000000004</v>
      </c>
      <c r="F215">
        <v>5742044.2699999996</v>
      </c>
      <c r="G215">
        <v>44497846.109999999</v>
      </c>
      <c r="H215">
        <v>7.944</v>
      </c>
      <c r="I215" t="s">
        <v>14</v>
      </c>
      <c r="K215">
        <v>-1.437600694014135E-2</v>
      </c>
      <c r="L215">
        <v>9.2745521534747244E-3</v>
      </c>
      <c r="M215">
        <v>8.8070127379811014E-2</v>
      </c>
    </row>
    <row r="216" spans="1:13" x14ac:dyDescent="0.35">
      <c r="A216" s="1">
        <v>214</v>
      </c>
      <c r="B216" s="2">
        <v>44831</v>
      </c>
      <c r="C216">
        <v>8.3919999999999995</v>
      </c>
      <c r="D216">
        <v>7.65</v>
      </c>
      <c r="E216">
        <v>7.944</v>
      </c>
      <c r="F216">
        <v>7924809.1900000004</v>
      </c>
      <c r="G216">
        <v>64185928.479999997</v>
      </c>
      <c r="H216">
        <v>8.0540000000000003</v>
      </c>
      <c r="I216" t="s">
        <v>14</v>
      </c>
      <c r="K216">
        <v>5.519929586319617E-2</v>
      </c>
      <c r="L216">
        <v>1.384692849949642E-2</v>
      </c>
      <c r="M216">
        <v>0.17012930408252219</v>
      </c>
    </row>
    <row r="217" spans="1:13" x14ac:dyDescent="0.35">
      <c r="A217" s="1">
        <v>215</v>
      </c>
      <c r="B217" s="2">
        <v>44832</v>
      </c>
      <c r="C217">
        <v>8.5310000000000006</v>
      </c>
      <c r="D217">
        <v>7.7560000000000002</v>
      </c>
      <c r="E217">
        <v>8.0540000000000003</v>
      </c>
      <c r="F217">
        <v>12282121.880000001</v>
      </c>
      <c r="G217">
        <v>99379770.269999996</v>
      </c>
      <c r="H217">
        <v>7.7960000000000003</v>
      </c>
      <c r="I217" t="s">
        <v>14</v>
      </c>
      <c r="K217">
        <v>1.6563393708293749E-2</v>
      </c>
      <c r="L217">
        <v>-3.2033772038738473E-2</v>
      </c>
      <c r="M217">
        <v>0.16671655193055979</v>
      </c>
    </row>
    <row r="218" spans="1:13" x14ac:dyDescent="0.35">
      <c r="A218" s="1">
        <v>216</v>
      </c>
      <c r="B218" s="2">
        <v>44833</v>
      </c>
      <c r="C218">
        <v>7.9370000000000003</v>
      </c>
      <c r="D218">
        <v>7.5810000000000004</v>
      </c>
      <c r="E218">
        <v>7.7960000000000003</v>
      </c>
      <c r="F218">
        <v>5708038.5099999998</v>
      </c>
      <c r="G218">
        <v>44317636.509999998</v>
      </c>
      <c r="H218">
        <v>7.9009999999999998</v>
      </c>
      <c r="I218" t="s">
        <v>14</v>
      </c>
      <c r="K218">
        <v>-6.9628414019458476E-2</v>
      </c>
      <c r="L218">
        <v>1.3468445356592969E-2</v>
      </c>
      <c r="M218">
        <v>0.1093793878124123</v>
      </c>
    </row>
    <row r="219" spans="1:13" x14ac:dyDescent="0.35">
      <c r="A219" s="1">
        <v>217</v>
      </c>
      <c r="B219" s="2">
        <v>44834</v>
      </c>
      <c r="C219">
        <v>7.915</v>
      </c>
      <c r="D219">
        <v>7.508</v>
      </c>
      <c r="E219">
        <v>7.9009999999999998</v>
      </c>
      <c r="F219">
        <v>4178703.26</v>
      </c>
      <c r="G219">
        <v>32222361.789999999</v>
      </c>
      <c r="H219">
        <v>7.5839999999999996</v>
      </c>
      <c r="I219" t="s">
        <v>14</v>
      </c>
      <c r="K219">
        <v>-2.7718281466549378E-3</v>
      </c>
      <c r="L219">
        <v>-4.0121503607138398E-2</v>
      </c>
      <c r="M219">
        <v>1.8123238018525889E-2</v>
      </c>
    </row>
    <row r="220" spans="1:13" x14ac:dyDescent="0.35">
      <c r="A220" s="1">
        <v>218</v>
      </c>
      <c r="B220" s="2">
        <v>44835</v>
      </c>
      <c r="C220">
        <v>7.6440000000000001</v>
      </c>
      <c r="D220">
        <v>7.3150000000000004</v>
      </c>
      <c r="E220">
        <v>7.5839999999999996</v>
      </c>
      <c r="F220">
        <v>2589992.41</v>
      </c>
      <c r="G220">
        <v>19408394.18</v>
      </c>
      <c r="H220">
        <v>7.3949999999999996</v>
      </c>
      <c r="I220" t="s">
        <v>14</v>
      </c>
      <c r="K220">
        <v>-3.4238787113076423E-2</v>
      </c>
      <c r="L220">
        <v>-2.492088607594933E-2</v>
      </c>
      <c r="M220">
        <v>-3.041825095057038E-2</v>
      </c>
    </row>
    <row r="221" spans="1:13" x14ac:dyDescent="0.35">
      <c r="A221" s="1">
        <v>219</v>
      </c>
      <c r="B221" s="2">
        <v>44836</v>
      </c>
      <c r="C221">
        <v>7.5419999999999998</v>
      </c>
      <c r="D221">
        <v>7.101</v>
      </c>
      <c r="E221">
        <v>7.3949999999999996</v>
      </c>
      <c r="F221">
        <v>3433355.33</v>
      </c>
      <c r="G221">
        <v>25181238.579999998</v>
      </c>
      <c r="H221">
        <v>7.1109999999999998</v>
      </c>
      <c r="I221" t="s">
        <v>14</v>
      </c>
      <c r="K221">
        <v>-1.3343799058084809E-2</v>
      </c>
      <c r="L221">
        <v>-3.840432724814058E-2</v>
      </c>
      <c r="M221">
        <v>-9.6556981323847157E-2</v>
      </c>
    </row>
    <row r="222" spans="1:13" x14ac:dyDescent="0.35">
      <c r="A222" s="1">
        <v>220</v>
      </c>
      <c r="B222" s="2">
        <v>44837</v>
      </c>
      <c r="C222">
        <v>7.3540000000000001</v>
      </c>
      <c r="D222">
        <v>7.016</v>
      </c>
      <c r="E222">
        <v>7.1109999999999998</v>
      </c>
      <c r="F222">
        <v>3811055.06</v>
      </c>
      <c r="G222">
        <v>27342776.43</v>
      </c>
      <c r="H222">
        <v>7.3310000000000004</v>
      </c>
      <c r="I222" t="s">
        <v>14</v>
      </c>
      <c r="K222">
        <v>-2.492707504640675E-2</v>
      </c>
      <c r="L222">
        <v>3.0937983405990851E-2</v>
      </c>
      <c r="M222">
        <v>-7.7165156092648512E-2</v>
      </c>
    </row>
    <row r="223" spans="1:13" x14ac:dyDescent="0.35">
      <c r="A223" s="1">
        <v>221</v>
      </c>
      <c r="B223" s="2">
        <v>44838</v>
      </c>
      <c r="C223">
        <v>7.8380000000000001</v>
      </c>
      <c r="D223">
        <v>7.327</v>
      </c>
      <c r="E223">
        <v>7.3310000000000004</v>
      </c>
      <c r="F223">
        <v>4435835.8099999996</v>
      </c>
      <c r="G223">
        <v>33842503.600000001</v>
      </c>
      <c r="H223">
        <v>7.726</v>
      </c>
      <c r="I223" t="s">
        <v>14</v>
      </c>
      <c r="K223">
        <v>6.5814522708729936E-2</v>
      </c>
      <c r="L223">
        <v>5.3880780248260818E-2</v>
      </c>
      <c r="M223">
        <v>-4.0725105537621098E-2</v>
      </c>
    </row>
    <row r="224" spans="1:13" x14ac:dyDescent="0.35">
      <c r="A224" s="1">
        <v>222</v>
      </c>
      <c r="B224" s="2">
        <v>44839</v>
      </c>
      <c r="C224">
        <v>7.9450000000000003</v>
      </c>
      <c r="D224">
        <v>7.59</v>
      </c>
      <c r="E224">
        <v>7.726</v>
      </c>
      <c r="F224">
        <v>4847816.6500000004</v>
      </c>
      <c r="G224">
        <v>37756429.640000001</v>
      </c>
      <c r="H224">
        <v>7.875</v>
      </c>
      <c r="I224" t="s">
        <v>14</v>
      </c>
      <c r="K224">
        <v>1.3651441694309799E-2</v>
      </c>
      <c r="L224">
        <v>1.9285529381309899E-2</v>
      </c>
      <c r="M224">
        <v>1.013340174448429E-2</v>
      </c>
    </row>
    <row r="225" spans="1:13" x14ac:dyDescent="0.35">
      <c r="A225" s="1">
        <v>223</v>
      </c>
      <c r="B225" s="2">
        <v>44840</v>
      </c>
      <c r="C225">
        <v>7.9379999999999997</v>
      </c>
      <c r="D225">
        <v>7.6029999999999998</v>
      </c>
      <c r="E225">
        <v>7.875</v>
      </c>
      <c r="F225">
        <v>3620381.56</v>
      </c>
      <c r="G225">
        <v>28160526.5</v>
      </c>
      <c r="H225">
        <v>7.6349999999999998</v>
      </c>
      <c r="I225" t="s">
        <v>14</v>
      </c>
      <c r="K225">
        <v>-8.8105726872253758E-4</v>
      </c>
      <c r="L225">
        <v>-3.0476190476190549E-2</v>
      </c>
      <c r="M225">
        <v>-3.3666624477914242E-2</v>
      </c>
    </row>
    <row r="226" spans="1:13" x14ac:dyDescent="0.35">
      <c r="A226" s="1">
        <v>224</v>
      </c>
      <c r="B226" s="2">
        <v>44841</v>
      </c>
      <c r="C226">
        <v>7.8</v>
      </c>
      <c r="D226">
        <v>7.4740000000000002</v>
      </c>
      <c r="E226">
        <v>7.6349999999999998</v>
      </c>
      <c r="F226">
        <v>2779772.28</v>
      </c>
      <c r="G226">
        <v>21182129.16</v>
      </c>
      <c r="H226">
        <v>7.6040000000000001</v>
      </c>
      <c r="I226" t="s">
        <v>14</v>
      </c>
      <c r="K226">
        <v>-1.7384731670445949E-2</v>
      </c>
      <c r="L226">
        <v>-4.0602488539619452E-3</v>
      </c>
      <c r="M226">
        <v>2.6371308016879258E-3</v>
      </c>
    </row>
    <row r="227" spans="1:13" x14ac:dyDescent="0.35">
      <c r="A227" s="1">
        <v>225</v>
      </c>
      <c r="B227" s="2">
        <v>44842</v>
      </c>
      <c r="C227">
        <v>7.6539999999999999</v>
      </c>
      <c r="D227">
        <v>7.343</v>
      </c>
      <c r="E227">
        <v>7.6040000000000001</v>
      </c>
      <c r="F227">
        <v>1376279.71</v>
      </c>
      <c r="G227">
        <v>10327488.35</v>
      </c>
      <c r="H227">
        <v>7.4530000000000003</v>
      </c>
      <c r="I227" t="s">
        <v>14</v>
      </c>
      <c r="K227">
        <v>-1.8717948717948709E-2</v>
      </c>
      <c r="L227">
        <v>-1.985796948974217E-2</v>
      </c>
      <c r="M227">
        <v>7.843137254902155E-3</v>
      </c>
    </row>
    <row r="228" spans="1:13" x14ac:dyDescent="0.35">
      <c r="A228" s="1">
        <v>226</v>
      </c>
      <c r="B228" s="2">
        <v>44843</v>
      </c>
      <c r="C228">
        <v>7.6529999999999996</v>
      </c>
      <c r="D228">
        <v>7.4210000000000003</v>
      </c>
      <c r="E228">
        <v>7.4530000000000003</v>
      </c>
      <c r="F228">
        <v>1344494.6</v>
      </c>
      <c r="G228">
        <v>10165840.49</v>
      </c>
      <c r="H228">
        <v>7.6340000000000003</v>
      </c>
      <c r="I228" t="s">
        <v>14</v>
      </c>
      <c r="K228">
        <v>-1.3065064018818049E-4</v>
      </c>
      <c r="L228">
        <v>2.42855226083456E-2</v>
      </c>
      <c r="M228">
        <v>7.3548024187878092E-2</v>
      </c>
    </row>
    <row r="229" spans="1:13" x14ac:dyDescent="0.35">
      <c r="A229" s="1">
        <v>227</v>
      </c>
      <c r="B229" s="2">
        <v>44844</v>
      </c>
      <c r="C229">
        <v>7.7309999999999999</v>
      </c>
      <c r="D229">
        <v>7.335</v>
      </c>
      <c r="E229">
        <v>7.6340000000000003</v>
      </c>
      <c r="F229">
        <v>3001262.89</v>
      </c>
      <c r="G229">
        <v>22670820.359999999</v>
      </c>
      <c r="H229">
        <v>7.3440000000000003</v>
      </c>
      <c r="I229" t="s">
        <v>14</v>
      </c>
      <c r="K229">
        <v>1.0192081536652331E-2</v>
      </c>
      <c r="L229">
        <v>-3.7987948650772818E-2</v>
      </c>
      <c r="M229">
        <v>1.773291501841578E-3</v>
      </c>
    </row>
    <row r="230" spans="1:13" x14ac:dyDescent="0.35">
      <c r="A230" s="1">
        <v>228</v>
      </c>
      <c r="B230" s="2">
        <v>44845</v>
      </c>
      <c r="C230">
        <v>7.3819999999999997</v>
      </c>
      <c r="D230">
        <v>7.069</v>
      </c>
      <c r="E230">
        <v>7.3440000000000003</v>
      </c>
      <c r="F230">
        <v>4291157.74</v>
      </c>
      <c r="G230">
        <v>30959448.41</v>
      </c>
      <c r="H230">
        <v>7.1310000000000002</v>
      </c>
      <c r="I230" t="s">
        <v>14</v>
      </c>
      <c r="K230">
        <v>-4.5142931056784401E-2</v>
      </c>
      <c r="L230">
        <v>-2.9003267973856221E-2</v>
      </c>
      <c r="M230">
        <v>-7.7012684442143375E-2</v>
      </c>
    </row>
    <row r="231" spans="1:13" x14ac:dyDescent="0.35">
      <c r="A231" s="1">
        <v>229</v>
      </c>
      <c r="B231" s="2">
        <v>44846</v>
      </c>
      <c r="C231">
        <v>7.2720000000000002</v>
      </c>
      <c r="D231">
        <v>7.1</v>
      </c>
      <c r="E231">
        <v>7.1310000000000002</v>
      </c>
      <c r="F231">
        <v>2516509.19</v>
      </c>
      <c r="G231">
        <v>18040905.309999999</v>
      </c>
      <c r="H231">
        <v>7.1470000000000002</v>
      </c>
      <c r="I231" t="s">
        <v>14</v>
      </c>
      <c r="K231">
        <v>-1.4901110810078491E-2</v>
      </c>
      <c r="L231">
        <v>2.243724582807527E-3</v>
      </c>
      <c r="M231">
        <v>-9.244444444444444E-2</v>
      </c>
    </row>
    <row r="232" spans="1:13" x14ac:dyDescent="0.35">
      <c r="A232" s="1">
        <v>230</v>
      </c>
      <c r="B232" s="2">
        <v>44847</v>
      </c>
      <c r="C232">
        <v>7.157</v>
      </c>
      <c r="D232">
        <v>6.3209999999999997</v>
      </c>
      <c r="E232">
        <v>7.1470000000000002</v>
      </c>
      <c r="F232">
        <v>8366326.8799999999</v>
      </c>
      <c r="G232">
        <v>56517132.969999999</v>
      </c>
      <c r="H232">
        <v>7.0330000000000004</v>
      </c>
      <c r="I232" t="s">
        <v>14</v>
      </c>
      <c r="K232">
        <v>-1.5814081408140841E-2</v>
      </c>
      <c r="L232">
        <v>-1.5950748565831781E-2</v>
      </c>
      <c r="M232">
        <v>-7.8847413228552599E-2</v>
      </c>
    </row>
    <row r="233" spans="1:13" x14ac:dyDescent="0.35">
      <c r="A233" s="1">
        <v>231</v>
      </c>
      <c r="B233" s="2">
        <v>44848</v>
      </c>
      <c r="C233">
        <v>7.2489999999999997</v>
      </c>
      <c r="D233">
        <v>6.798</v>
      </c>
      <c r="E233">
        <v>7.0330000000000004</v>
      </c>
      <c r="F233">
        <v>3722973.47</v>
      </c>
      <c r="G233">
        <v>26301331.449999999</v>
      </c>
      <c r="H233">
        <v>6.8929999999999998</v>
      </c>
      <c r="I233" t="s">
        <v>14</v>
      </c>
      <c r="K233">
        <v>1.2854547994969909E-2</v>
      </c>
      <c r="L233">
        <v>-1.9906156689890601E-2</v>
      </c>
      <c r="M233">
        <v>-9.3503419253024744E-2</v>
      </c>
    </row>
    <row r="234" spans="1:13" x14ac:dyDescent="0.35">
      <c r="A234" s="1">
        <v>232</v>
      </c>
      <c r="B234" s="2">
        <v>44849</v>
      </c>
      <c r="C234">
        <v>6.9850000000000003</v>
      </c>
      <c r="D234">
        <v>6.8220000000000001</v>
      </c>
      <c r="E234">
        <v>6.8929999999999998</v>
      </c>
      <c r="F234">
        <v>1704506.59</v>
      </c>
      <c r="G234">
        <v>11774669.810000001</v>
      </c>
      <c r="H234">
        <v>6.8869999999999996</v>
      </c>
      <c r="I234" t="s">
        <v>14</v>
      </c>
      <c r="K234">
        <v>-3.6418816388467293E-2</v>
      </c>
      <c r="L234">
        <v>-8.7044828086468851E-4</v>
      </c>
      <c r="M234">
        <v>-7.5942573460351603E-2</v>
      </c>
    </row>
    <row r="235" spans="1:13" x14ac:dyDescent="0.35">
      <c r="A235" s="1">
        <v>233</v>
      </c>
      <c r="B235" s="2">
        <v>44850</v>
      </c>
      <c r="C235">
        <v>7.2359999999999998</v>
      </c>
      <c r="D235">
        <v>6.8769999999999998</v>
      </c>
      <c r="E235">
        <v>6.8869999999999996</v>
      </c>
      <c r="F235">
        <v>2277514.2000000002</v>
      </c>
      <c r="G235">
        <v>16146935.869999999</v>
      </c>
      <c r="H235">
        <v>7.1689999999999996</v>
      </c>
      <c r="I235" t="s">
        <v>14</v>
      </c>
      <c r="K235">
        <v>3.5934144595561837E-2</v>
      </c>
      <c r="L235">
        <v>4.0946711195005037E-2</v>
      </c>
      <c r="M235">
        <v>-6.0911710767618699E-2</v>
      </c>
    </row>
    <row r="236" spans="1:13" x14ac:dyDescent="0.35">
      <c r="A236" s="1">
        <v>234</v>
      </c>
      <c r="B236" s="2">
        <v>44851</v>
      </c>
      <c r="C236">
        <v>7.3730000000000002</v>
      </c>
      <c r="D236">
        <v>7.0679999999999996</v>
      </c>
      <c r="E236">
        <v>7.1689999999999996</v>
      </c>
      <c r="F236">
        <v>2355567.02</v>
      </c>
      <c r="G236">
        <v>17057666.699999999</v>
      </c>
      <c r="H236">
        <v>7.3289999999999997</v>
      </c>
      <c r="I236" t="s">
        <v>14</v>
      </c>
      <c r="K236">
        <v>1.8933112216694369E-2</v>
      </c>
      <c r="L236">
        <v>2.2318314967219921E-2</v>
      </c>
      <c r="M236">
        <v>-2.0424836601308232E-3</v>
      </c>
    </row>
    <row r="237" spans="1:13" x14ac:dyDescent="0.35">
      <c r="A237" s="1">
        <v>235</v>
      </c>
      <c r="B237" s="2">
        <v>44852</v>
      </c>
      <c r="C237">
        <v>7.3710000000000004</v>
      </c>
      <c r="D237">
        <v>6.968</v>
      </c>
      <c r="E237">
        <v>7.3289999999999997</v>
      </c>
      <c r="F237">
        <v>2511262.5</v>
      </c>
      <c r="G237">
        <v>17960842.379999999</v>
      </c>
      <c r="H237">
        <v>7.125</v>
      </c>
      <c r="I237" t="s">
        <v>14</v>
      </c>
      <c r="K237">
        <v>-2.7126000271257008E-4</v>
      </c>
      <c r="L237">
        <v>-2.7834629553827209E-2</v>
      </c>
      <c r="M237">
        <v>-8.4139671855287812E-4</v>
      </c>
    </row>
    <row r="238" spans="1:13" x14ac:dyDescent="0.35">
      <c r="A238" s="1">
        <v>236</v>
      </c>
      <c r="B238" s="2">
        <v>44853</v>
      </c>
      <c r="C238">
        <v>7.1360000000000001</v>
      </c>
      <c r="D238">
        <v>6.7089999999999996</v>
      </c>
      <c r="E238">
        <v>7.125</v>
      </c>
      <c r="F238">
        <v>2293267.4</v>
      </c>
      <c r="G238">
        <v>15907968.41</v>
      </c>
      <c r="H238">
        <v>6.774</v>
      </c>
      <c r="I238" t="s">
        <v>14</v>
      </c>
      <c r="K238">
        <v>-3.1881698548365263E-2</v>
      </c>
      <c r="L238">
        <v>-4.9263157894736793E-2</v>
      </c>
      <c r="M238">
        <v>-5.2189729956625193E-2</v>
      </c>
    </row>
    <row r="239" spans="1:13" x14ac:dyDescent="0.35">
      <c r="A239" s="1">
        <v>237</v>
      </c>
      <c r="B239" s="2">
        <v>44854</v>
      </c>
      <c r="C239">
        <v>6.9139999999999997</v>
      </c>
      <c r="D239">
        <v>6.6070000000000002</v>
      </c>
      <c r="E239">
        <v>6.774</v>
      </c>
      <c r="F239">
        <v>2833823.53</v>
      </c>
      <c r="G239">
        <v>19150549.149999999</v>
      </c>
      <c r="H239">
        <v>6.6580000000000004</v>
      </c>
      <c r="I239" t="s">
        <v>14</v>
      </c>
      <c r="K239">
        <v>-3.110986547085208E-2</v>
      </c>
      <c r="L239">
        <v>-1.7124298789489178E-2</v>
      </c>
      <c r="M239">
        <v>-5.3320062562206783E-2</v>
      </c>
    </row>
    <row r="240" spans="1:13" x14ac:dyDescent="0.35">
      <c r="A240" s="1">
        <v>238</v>
      </c>
      <c r="B240" s="2">
        <v>44855</v>
      </c>
      <c r="C240">
        <v>6.8449999999999998</v>
      </c>
      <c r="D240">
        <v>6.4470000000000001</v>
      </c>
      <c r="E240">
        <v>6.6580000000000004</v>
      </c>
      <c r="F240">
        <v>3204178.64</v>
      </c>
      <c r="G240">
        <v>21291477.079999998</v>
      </c>
      <c r="H240">
        <v>6.8090000000000002</v>
      </c>
      <c r="I240" t="s">
        <v>14</v>
      </c>
      <c r="K240">
        <v>-9.9797512293896377E-3</v>
      </c>
      <c r="L240">
        <v>2.267948332832681E-2</v>
      </c>
      <c r="M240">
        <v>-1.2186275932104969E-2</v>
      </c>
    </row>
    <row r="241" spans="1:13" x14ac:dyDescent="0.35">
      <c r="A241" s="1">
        <v>239</v>
      </c>
      <c r="B241" s="2">
        <v>44856</v>
      </c>
      <c r="C241">
        <v>6.93</v>
      </c>
      <c r="D241">
        <v>6.726</v>
      </c>
      <c r="E241">
        <v>6.8090000000000002</v>
      </c>
      <c r="F241">
        <v>1382473.07</v>
      </c>
      <c r="G241">
        <v>9454628.3499999996</v>
      </c>
      <c r="H241">
        <v>6.8689999999999998</v>
      </c>
      <c r="I241" t="s">
        <v>14</v>
      </c>
      <c r="K241">
        <v>1.241782322863404E-2</v>
      </c>
      <c r="L241">
        <v>8.8118666470846652E-3</v>
      </c>
      <c r="M241">
        <v>-2.6136198635109409E-3</v>
      </c>
    </row>
    <row r="242" spans="1:13" x14ac:dyDescent="0.35">
      <c r="A242" s="1">
        <v>240</v>
      </c>
      <c r="B242" s="2">
        <v>44857</v>
      </c>
      <c r="C242">
        <v>7.0890000000000004</v>
      </c>
      <c r="D242">
        <v>6.8070000000000004</v>
      </c>
      <c r="E242">
        <v>6.8689999999999998</v>
      </c>
      <c r="F242">
        <v>2250310.23</v>
      </c>
      <c r="G242">
        <v>15595657.57</v>
      </c>
      <c r="H242">
        <v>7.0650000000000004</v>
      </c>
      <c r="I242" t="s">
        <v>14</v>
      </c>
      <c r="K242">
        <v>2.294372294372304E-2</v>
      </c>
      <c r="L242">
        <v>2.853399330324646E-2</v>
      </c>
      <c r="M242">
        <v>-1.4506904728692869E-2</v>
      </c>
    </row>
    <row r="243" spans="1:13" x14ac:dyDescent="0.35">
      <c r="A243" s="1">
        <v>241</v>
      </c>
      <c r="B243" s="2">
        <v>44858</v>
      </c>
      <c r="C243">
        <v>7.0880000000000001</v>
      </c>
      <c r="D243">
        <v>6.7939999999999996</v>
      </c>
      <c r="E243">
        <v>7.0650000000000004</v>
      </c>
      <c r="F243">
        <v>2320732.7799999998</v>
      </c>
      <c r="G243">
        <v>16060792.98</v>
      </c>
      <c r="H243">
        <v>6.91</v>
      </c>
      <c r="I243" t="s">
        <v>14</v>
      </c>
      <c r="K243">
        <v>-1.4106361969252841E-4</v>
      </c>
      <c r="L243">
        <v>-2.193913658881819E-2</v>
      </c>
      <c r="M243">
        <v>-5.7170145995360848E-2</v>
      </c>
    </row>
    <row r="244" spans="1:13" x14ac:dyDescent="0.35">
      <c r="A244" s="1">
        <v>242</v>
      </c>
      <c r="B244" s="2">
        <v>44859</v>
      </c>
      <c r="C244">
        <v>7.2809999999999997</v>
      </c>
      <c r="D244">
        <v>6.8170000000000002</v>
      </c>
      <c r="E244">
        <v>6.91</v>
      </c>
      <c r="F244">
        <v>4393379.72</v>
      </c>
      <c r="G244">
        <v>30993572.760000002</v>
      </c>
      <c r="H244">
        <v>7.0650000000000004</v>
      </c>
      <c r="I244" t="s">
        <v>14</v>
      </c>
      <c r="K244">
        <v>2.722911963882613E-2</v>
      </c>
      <c r="L244">
        <v>2.2431259044862539E-2</v>
      </c>
      <c r="M244">
        <v>-8.4210526315788847E-3</v>
      </c>
    </row>
    <row r="245" spans="1:13" x14ac:dyDescent="0.35">
      <c r="A245" s="1">
        <v>243</v>
      </c>
      <c r="B245" s="2">
        <v>44860</v>
      </c>
      <c r="C245">
        <v>7.306</v>
      </c>
      <c r="D245">
        <v>7.0339999999999998</v>
      </c>
      <c r="E245">
        <v>7.0650000000000004</v>
      </c>
      <c r="F245">
        <v>3766399.88</v>
      </c>
      <c r="G245">
        <v>27001731.739999998</v>
      </c>
      <c r="H245">
        <v>7.1589999999999998</v>
      </c>
      <c r="I245" t="s">
        <v>14</v>
      </c>
      <c r="K245">
        <v>3.4335942864991559E-3</v>
      </c>
      <c r="L245">
        <v>1.3305024769992849E-2</v>
      </c>
      <c r="M245">
        <v>5.6834957189253021E-2</v>
      </c>
    </row>
    <row r="246" spans="1:13" x14ac:dyDescent="0.35">
      <c r="A246" s="1">
        <v>244</v>
      </c>
      <c r="B246" s="2">
        <v>44861</v>
      </c>
      <c r="C246">
        <v>7.3630000000000004</v>
      </c>
      <c r="D246">
        <v>6.86</v>
      </c>
      <c r="E246">
        <v>7.1589999999999998</v>
      </c>
      <c r="F246">
        <v>3820268.66</v>
      </c>
      <c r="G246">
        <v>27232716.34</v>
      </c>
      <c r="H246">
        <v>6.8929999999999998</v>
      </c>
      <c r="I246" t="s">
        <v>14</v>
      </c>
      <c r="K246">
        <v>7.8018067341911286E-3</v>
      </c>
      <c r="L246">
        <v>-3.71560273781254E-2</v>
      </c>
      <c r="M246">
        <v>3.5295884650045073E-2</v>
      </c>
    </row>
    <row r="247" spans="1:13" x14ac:dyDescent="0.35">
      <c r="A247" s="1">
        <v>245</v>
      </c>
      <c r="B247" s="2">
        <v>44862</v>
      </c>
      <c r="C247">
        <v>7.2069999999999999</v>
      </c>
      <c r="D247">
        <v>6.83</v>
      </c>
      <c r="E247">
        <v>6.8929999999999998</v>
      </c>
      <c r="F247">
        <v>3175423.65</v>
      </c>
      <c r="G247">
        <v>22247796.239999998</v>
      </c>
      <c r="H247">
        <v>7.1130000000000004</v>
      </c>
      <c r="I247" t="s">
        <v>14</v>
      </c>
      <c r="K247">
        <v>-2.1187016161890612E-2</v>
      </c>
      <c r="L247">
        <v>3.1916436965037098E-2</v>
      </c>
      <c r="M247">
        <v>4.4646791011895948E-2</v>
      </c>
    </row>
    <row r="248" spans="1:13" x14ac:dyDescent="0.35">
      <c r="A248" s="1">
        <v>246</v>
      </c>
      <c r="B248" s="2">
        <v>44863</v>
      </c>
      <c r="C248">
        <v>7.6589999999999998</v>
      </c>
      <c r="D248">
        <v>7.085</v>
      </c>
      <c r="E248">
        <v>7.1130000000000004</v>
      </c>
      <c r="F248">
        <v>5822230.3499999996</v>
      </c>
      <c r="G248">
        <v>42991052.590000004</v>
      </c>
      <c r="H248">
        <v>7.6379999999999999</v>
      </c>
      <c r="I248" t="s">
        <v>14</v>
      </c>
      <c r="K248">
        <v>6.2716803108089358E-2</v>
      </c>
      <c r="L248">
        <v>7.3808519611977985E-2</v>
      </c>
      <c r="M248">
        <v>0.1119522492356966</v>
      </c>
    </row>
    <row r="249" spans="1:13" x14ac:dyDescent="0.35">
      <c r="A249" s="1">
        <v>247</v>
      </c>
      <c r="B249" s="2">
        <v>44864</v>
      </c>
      <c r="C249">
        <v>7.93</v>
      </c>
      <c r="D249">
        <v>7.4980000000000002</v>
      </c>
      <c r="E249">
        <v>7.6379999999999999</v>
      </c>
      <c r="F249">
        <v>5804845.3799999999</v>
      </c>
      <c r="G249">
        <v>44687145.759999998</v>
      </c>
      <c r="H249">
        <v>7.7839999999999998</v>
      </c>
      <c r="I249" t="s">
        <v>14</v>
      </c>
      <c r="K249">
        <v>3.5383209296252757E-2</v>
      </c>
      <c r="L249">
        <v>1.911495155799936E-2</v>
      </c>
      <c r="M249">
        <v>0.1017692852087755</v>
      </c>
    </row>
    <row r="250" spans="1:13" x14ac:dyDescent="0.35">
      <c r="A250" s="1">
        <v>248</v>
      </c>
      <c r="B250" s="2">
        <v>44865</v>
      </c>
      <c r="C250">
        <v>8.3290000000000006</v>
      </c>
      <c r="D250">
        <v>7.6680000000000001</v>
      </c>
      <c r="E250">
        <v>7.7839999999999998</v>
      </c>
      <c r="F250">
        <v>7791755.1100000003</v>
      </c>
      <c r="G250">
        <v>61885673.619999997</v>
      </c>
      <c r="H250">
        <v>7.8579999999999997</v>
      </c>
      <c r="I250" t="s">
        <v>14</v>
      </c>
      <c r="K250">
        <v>5.0315258511979939E-2</v>
      </c>
      <c r="L250">
        <v>9.5066803699896951E-3</v>
      </c>
      <c r="M250">
        <v>0.13719247467438489</v>
      </c>
    </row>
    <row r="251" spans="1:13" x14ac:dyDescent="0.35">
      <c r="A251" s="1">
        <v>249</v>
      </c>
      <c r="B251" s="2">
        <v>44866</v>
      </c>
      <c r="C251">
        <v>7.9219999999999997</v>
      </c>
      <c r="D251">
        <v>7.6289999999999996</v>
      </c>
      <c r="E251">
        <v>7.8579999999999997</v>
      </c>
      <c r="F251">
        <v>2896977.77</v>
      </c>
      <c r="G251">
        <v>22469464.460000001</v>
      </c>
      <c r="H251">
        <v>7.6849999999999996</v>
      </c>
      <c r="I251" t="s">
        <v>14</v>
      </c>
      <c r="K251">
        <v>-4.8865410013206982E-2</v>
      </c>
      <c r="L251">
        <v>-2.2015780096716678E-2</v>
      </c>
      <c r="M251">
        <v>8.7756546355272302E-2</v>
      </c>
    </row>
    <row r="252" spans="1:13" x14ac:dyDescent="0.35">
      <c r="A252" s="1">
        <v>250</v>
      </c>
      <c r="B252" s="2">
        <v>44867</v>
      </c>
      <c r="C252">
        <v>8.0009999999999994</v>
      </c>
      <c r="D252">
        <v>7.34</v>
      </c>
      <c r="E252">
        <v>7.6849999999999996</v>
      </c>
      <c r="F252">
        <v>7378017.2800000003</v>
      </c>
      <c r="G252">
        <v>56907195.520000003</v>
      </c>
      <c r="H252">
        <v>7.4349999999999996</v>
      </c>
      <c r="I252" t="s">
        <v>14</v>
      </c>
      <c r="K252">
        <v>9.9722292350416242E-3</v>
      </c>
      <c r="L252">
        <v>-3.2530904359141188E-2</v>
      </c>
      <c r="M252">
        <v>3.8552870512641453E-2</v>
      </c>
    </row>
    <row r="253" spans="1:13" x14ac:dyDescent="0.35">
      <c r="A253" s="1">
        <v>251</v>
      </c>
      <c r="B253" s="2">
        <v>44868</v>
      </c>
      <c r="C253">
        <v>8.0190000000000001</v>
      </c>
      <c r="D253">
        <v>7.3890000000000002</v>
      </c>
      <c r="E253">
        <v>7.4349999999999996</v>
      </c>
      <c r="F253">
        <v>5794603.0099999998</v>
      </c>
      <c r="G253">
        <v>45203537.009999998</v>
      </c>
      <c r="H253">
        <v>7.718</v>
      </c>
      <c r="I253" t="s">
        <v>14</v>
      </c>
      <c r="K253">
        <v>2.2497187851519408E-3</v>
      </c>
      <c r="L253">
        <v>3.8063214525891009E-2</v>
      </c>
      <c r="M253">
        <v>0.1196866386188888</v>
      </c>
    </row>
    <row r="254" spans="1:13" x14ac:dyDescent="0.35">
      <c r="A254" s="1">
        <v>252</v>
      </c>
      <c r="B254" s="2">
        <v>44869</v>
      </c>
      <c r="C254">
        <v>8.8919999999999995</v>
      </c>
      <c r="D254">
        <v>7.6619999999999999</v>
      </c>
      <c r="E254">
        <v>7.718</v>
      </c>
      <c r="F254">
        <v>10108421.890000001</v>
      </c>
      <c r="G254">
        <v>84485736</v>
      </c>
      <c r="H254">
        <v>8.7189999999999994</v>
      </c>
      <c r="I254" t="s">
        <v>14</v>
      </c>
      <c r="K254">
        <v>0.1088664421997755</v>
      </c>
      <c r="L254">
        <v>0.12969681264576319</v>
      </c>
      <c r="M254">
        <v>0.22578377618445081</v>
      </c>
    </row>
    <row r="255" spans="1:13" x14ac:dyDescent="0.35">
      <c r="A255" s="1">
        <v>253</v>
      </c>
      <c r="B255" s="2">
        <v>44870</v>
      </c>
      <c r="C255">
        <v>9</v>
      </c>
      <c r="D255">
        <v>8.5730000000000004</v>
      </c>
      <c r="E255">
        <v>8.7189999999999994</v>
      </c>
      <c r="F255">
        <v>6210447.0899999999</v>
      </c>
      <c r="G255">
        <v>54533535.579999998</v>
      </c>
      <c r="H255">
        <v>8.6630000000000003</v>
      </c>
      <c r="I255" t="s">
        <v>14</v>
      </c>
      <c r="K255">
        <v>1.214574898785431E-2</v>
      </c>
      <c r="L255">
        <v>-6.4227549030850817E-3</v>
      </c>
      <c r="M255">
        <v>0.13419743388321551</v>
      </c>
    </row>
    <row r="256" spans="1:13" x14ac:dyDescent="0.35">
      <c r="A256" s="1">
        <v>254</v>
      </c>
      <c r="B256" s="2">
        <v>44871</v>
      </c>
      <c r="C256">
        <v>8.7669999999999995</v>
      </c>
      <c r="D256">
        <v>8.0990000000000002</v>
      </c>
      <c r="E256">
        <v>8.6630000000000003</v>
      </c>
      <c r="F256">
        <v>5174117.93</v>
      </c>
      <c r="G256">
        <v>43842907.850000001</v>
      </c>
      <c r="H256">
        <v>8.1069999999999993</v>
      </c>
      <c r="I256" t="s">
        <v>14</v>
      </c>
      <c r="K256">
        <v>-2.5888888888888951E-2</v>
      </c>
      <c r="L256">
        <v>-6.4180999653699722E-2</v>
      </c>
      <c r="M256">
        <v>4.149537512846857E-2</v>
      </c>
    </row>
    <row r="257" spans="1:13" x14ac:dyDescent="0.35">
      <c r="A257" s="1">
        <v>255</v>
      </c>
      <c r="B257" s="2">
        <v>44872</v>
      </c>
      <c r="C257">
        <v>9.2479999999999993</v>
      </c>
      <c r="D257">
        <v>7.9029999999999996</v>
      </c>
      <c r="E257">
        <v>8.1069999999999993</v>
      </c>
      <c r="F257">
        <v>8980824.7200000007</v>
      </c>
      <c r="G257">
        <v>76867145.420000002</v>
      </c>
      <c r="H257">
        <v>8.952</v>
      </c>
      <c r="I257" t="s">
        <v>14</v>
      </c>
      <c r="K257">
        <v>5.4864834036728628E-2</v>
      </c>
      <c r="L257">
        <v>0.104230911557913</v>
      </c>
      <c r="M257">
        <v>0.1392211758717232</v>
      </c>
    </row>
    <row r="258" spans="1:13" x14ac:dyDescent="0.35">
      <c r="A258" s="1">
        <v>256</v>
      </c>
      <c r="B258" s="2">
        <v>44873</v>
      </c>
      <c r="C258">
        <v>9.4589999999999996</v>
      </c>
      <c r="D258">
        <v>6.6829999999999998</v>
      </c>
      <c r="E258">
        <v>8.952</v>
      </c>
      <c r="F258">
        <v>23906931.800000001</v>
      </c>
      <c r="G258">
        <v>198638364.69</v>
      </c>
      <c r="H258">
        <v>7.7050000000000001</v>
      </c>
      <c r="I258" t="s">
        <v>14</v>
      </c>
      <c r="K258">
        <v>2.2815743944636709E-2</v>
      </c>
      <c r="L258">
        <v>-0.13929848078641641</v>
      </c>
      <c r="M258">
        <v>2.6024723487314549E-3</v>
      </c>
    </row>
    <row r="259" spans="1:13" x14ac:dyDescent="0.35">
      <c r="A259" s="1">
        <v>257</v>
      </c>
      <c r="B259" s="2">
        <v>44874</v>
      </c>
      <c r="C259">
        <v>7.891</v>
      </c>
      <c r="D259">
        <v>5.819</v>
      </c>
      <c r="E259">
        <v>7.7050000000000001</v>
      </c>
      <c r="F259">
        <v>15730455.640000001</v>
      </c>
      <c r="G259">
        <v>104872163.63</v>
      </c>
      <c r="H259">
        <v>6.2030000000000003</v>
      </c>
      <c r="I259" t="s">
        <v>14</v>
      </c>
      <c r="K259">
        <v>-0.16576805159107719</v>
      </c>
      <c r="L259">
        <v>-0.19493835171966259</v>
      </c>
      <c r="M259">
        <v>-0.16570275722932071</v>
      </c>
    </row>
    <row r="260" spans="1:13" x14ac:dyDescent="0.35">
      <c r="A260" s="1">
        <v>258</v>
      </c>
      <c r="B260" s="2">
        <v>44875</v>
      </c>
      <c r="C260">
        <v>7.4939999999999998</v>
      </c>
      <c r="D260">
        <v>6.069</v>
      </c>
      <c r="E260">
        <v>6.2030000000000003</v>
      </c>
      <c r="F260">
        <v>10741601.27</v>
      </c>
      <c r="G260">
        <v>73217922.959999993</v>
      </c>
      <c r="H260">
        <v>7.1920000000000002</v>
      </c>
      <c r="I260" t="s">
        <v>14</v>
      </c>
      <c r="K260">
        <v>-5.0310480294005859E-2</v>
      </c>
      <c r="L260">
        <v>0.15943898113815891</v>
      </c>
      <c r="M260">
        <v>-6.8152371080590801E-2</v>
      </c>
    </row>
    <row r="261" spans="1:13" x14ac:dyDescent="0.35">
      <c r="A261" s="1">
        <v>259</v>
      </c>
      <c r="B261" s="2">
        <v>44876</v>
      </c>
      <c r="C261">
        <v>7.3150000000000004</v>
      </c>
      <c r="D261">
        <v>6.508</v>
      </c>
      <c r="E261">
        <v>7.1920000000000002</v>
      </c>
      <c r="F261">
        <v>4936613.29</v>
      </c>
      <c r="G261">
        <v>34071862.460000001</v>
      </c>
      <c r="H261">
        <v>7.0209999999999999</v>
      </c>
      <c r="I261" t="s">
        <v>14</v>
      </c>
      <c r="K261">
        <v>-2.3885775286896099E-2</v>
      </c>
      <c r="L261">
        <v>-2.3776418242491659E-2</v>
      </c>
      <c r="M261">
        <v>-0.19474710402569101</v>
      </c>
    </row>
    <row r="262" spans="1:13" x14ac:dyDescent="0.35">
      <c r="A262" s="1">
        <v>260</v>
      </c>
      <c r="B262" s="2">
        <v>44877</v>
      </c>
      <c r="C262">
        <v>7.0410000000000004</v>
      </c>
      <c r="D262">
        <v>6.1859999999999999</v>
      </c>
      <c r="E262">
        <v>7.0209999999999999</v>
      </c>
      <c r="F262">
        <v>5765147.3499999996</v>
      </c>
      <c r="G262">
        <v>36965159.109999999</v>
      </c>
      <c r="H262">
        <v>6.2679999999999998</v>
      </c>
      <c r="I262" t="s">
        <v>14</v>
      </c>
      <c r="K262">
        <v>-3.7457279562542717E-2</v>
      </c>
      <c r="L262">
        <v>-0.10724967953283</v>
      </c>
      <c r="M262">
        <v>-0.27646311901188969</v>
      </c>
    </row>
    <row r="263" spans="1:13" x14ac:dyDescent="0.35">
      <c r="A263" s="1">
        <v>261</v>
      </c>
      <c r="B263" s="2">
        <v>44878</v>
      </c>
      <c r="C263">
        <v>6.5270000000000001</v>
      </c>
      <c r="D263">
        <v>5.9420000000000002</v>
      </c>
      <c r="E263">
        <v>6.2679999999999998</v>
      </c>
      <c r="F263">
        <v>3090237.33</v>
      </c>
      <c r="G263">
        <v>19155578.850000001</v>
      </c>
      <c r="H263">
        <v>6.0629999999999997</v>
      </c>
      <c r="I263" t="s">
        <v>14</v>
      </c>
      <c r="K263">
        <v>-7.3000994176963527E-2</v>
      </c>
      <c r="L263">
        <v>-3.2705807275047898E-2</v>
      </c>
      <c r="M263">
        <v>-0.25212779079807568</v>
      </c>
    </row>
    <row r="264" spans="1:13" x14ac:dyDescent="0.35">
      <c r="A264" s="1">
        <v>262</v>
      </c>
      <c r="B264" s="2">
        <v>44879</v>
      </c>
      <c r="C264">
        <v>6.4219999999999997</v>
      </c>
      <c r="D264">
        <v>5.6859999999999999</v>
      </c>
      <c r="E264">
        <v>6.0629999999999997</v>
      </c>
      <c r="F264">
        <v>4865703.05</v>
      </c>
      <c r="G264">
        <v>29400274.640000001</v>
      </c>
      <c r="H264">
        <v>6.2839999999999998</v>
      </c>
      <c r="I264" t="s">
        <v>14</v>
      </c>
      <c r="K264">
        <v>-1.6087023134671429E-2</v>
      </c>
      <c r="L264">
        <v>3.6450602012205291E-2</v>
      </c>
      <c r="M264">
        <v>-0.29803395889186779</v>
      </c>
    </row>
    <row r="265" spans="1:13" x14ac:dyDescent="0.35">
      <c r="A265" s="1">
        <v>263</v>
      </c>
      <c r="B265" s="2">
        <v>44880</v>
      </c>
      <c r="C265">
        <v>6.6589999999999998</v>
      </c>
      <c r="D265">
        <v>6.2009999999999996</v>
      </c>
      <c r="E265">
        <v>6.2839999999999998</v>
      </c>
      <c r="F265">
        <v>3561375.42</v>
      </c>
      <c r="G265">
        <v>22869228.690000001</v>
      </c>
      <c r="H265">
        <v>6.41</v>
      </c>
      <c r="I265" t="s">
        <v>14</v>
      </c>
      <c r="K265">
        <v>3.6904391155403317E-2</v>
      </c>
      <c r="L265">
        <v>2.0050922978994249E-2</v>
      </c>
      <c r="M265">
        <v>-0.16807268007787149</v>
      </c>
    </row>
    <row r="266" spans="1:13" x14ac:dyDescent="0.35">
      <c r="A266" s="1">
        <v>264</v>
      </c>
      <c r="B266" s="2">
        <v>44881</v>
      </c>
      <c r="C266">
        <v>6.5510000000000002</v>
      </c>
      <c r="D266">
        <v>6.0739999999999998</v>
      </c>
      <c r="E266">
        <v>6.41</v>
      </c>
      <c r="F266">
        <v>2467776.83</v>
      </c>
      <c r="G266">
        <v>15480935.27</v>
      </c>
      <c r="H266">
        <v>6.173</v>
      </c>
      <c r="I266" t="s">
        <v>14</v>
      </c>
      <c r="K266">
        <v>-1.6218651449166489E-2</v>
      </c>
      <c r="L266">
        <v>-3.6973478939157589E-2</v>
      </c>
      <c r="M266">
        <v>-4.8363694986297556E-3</v>
      </c>
    </row>
    <row r="267" spans="1:13" x14ac:dyDescent="0.35">
      <c r="A267" s="1">
        <v>265</v>
      </c>
      <c r="B267" s="2">
        <v>44882</v>
      </c>
      <c r="C267">
        <v>6.3360000000000003</v>
      </c>
      <c r="D267">
        <v>6.0270000000000001</v>
      </c>
      <c r="E267">
        <v>6.173</v>
      </c>
      <c r="F267">
        <v>2399698.52</v>
      </c>
      <c r="G267">
        <v>14872260.279999999</v>
      </c>
      <c r="H267">
        <v>6.218</v>
      </c>
      <c r="I267" t="s">
        <v>14</v>
      </c>
      <c r="K267">
        <v>-3.2819416882918617E-2</v>
      </c>
      <c r="L267">
        <v>7.2898104649279372E-3</v>
      </c>
      <c r="M267">
        <v>-0.13542825361512789</v>
      </c>
    </row>
    <row r="268" spans="1:13" x14ac:dyDescent="0.35">
      <c r="A268" s="1">
        <v>266</v>
      </c>
      <c r="B268" s="2">
        <v>44883</v>
      </c>
      <c r="C268">
        <v>6.4050000000000002</v>
      </c>
      <c r="D268">
        <v>6.0579999999999998</v>
      </c>
      <c r="E268">
        <v>6.218</v>
      </c>
      <c r="F268">
        <v>2923589.48</v>
      </c>
      <c r="G268">
        <v>18102432.239999998</v>
      </c>
      <c r="H268">
        <v>6.1769999999999996</v>
      </c>
      <c r="I268" t="s">
        <v>14</v>
      </c>
      <c r="K268">
        <v>1.0890151515151511E-2</v>
      </c>
      <c r="L268">
        <v>-6.5937600514635042E-3</v>
      </c>
      <c r="M268">
        <v>-0.12021079618288</v>
      </c>
    </row>
    <row r="269" spans="1:13" x14ac:dyDescent="0.35">
      <c r="A269" s="1">
        <v>267</v>
      </c>
      <c r="B269" s="2">
        <v>44884</v>
      </c>
      <c r="C269">
        <v>6.2060000000000004</v>
      </c>
      <c r="D269">
        <v>5.9980000000000002</v>
      </c>
      <c r="E269">
        <v>6.1769999999999996</v>
      </c>
      <c r="F269">
        <v>1008614.15</v>
      </c>
      <c r="G269">
        <v>6169130.2699999996</v>
      </c>
      <c r="H269">
        <v>6.1390000000000002</v>
      </c>
      <c r="I269" t="s">
        <v>14</v>
      </c>
      <c r="K269">
        <v>-3.106947697111629E-2</v>
      </c>
      <c r="L269">
        <v>-6.1518536506394161E-3</v>
      </c>
      <c r="M269">
        <v>-2.0580727504786119E-2</v>
      </c>
    </row>
    <row r="270" spans="1:13" x14ac:dyDescent="0.35">
      <c r="A270" s="1">
        <v>268</v>
      </c>
      <c r="B270" s="2">
        <v>44885</v>
      </c>
      <c r="C270">
        <v>6.2409999999999997</v>
      </c>
      <c r="D270">
        <v>5.7050000000000001</v>
      </c>
      <c r="E270">
        <v>6.1390000000000002</v>
      </c>
      <c r="F270">
        <v>2007847.46</v>
      </c>
      <c r="G270">
        <v>11925788.52</v>
      </c>
      <c r="H270">
        <v>5.7619999999999996</v>
      </c>
      <c r="I270" t="s">
        <v>14</v>
      </c>
      <c r="K270">
        <v>5.6397035127294963E-3</v>
      </c>
      <c r="L270">
        <v>-6.1410653200847147E-2</v>
      </c>
      <c r="M270">
        <v>-4.9645390070922057E-2</v>
      </c>
    </row>
    <row r="271" spans="1:13" x14ac:dyDescent="0.35">
      <c r="A271" s="1">
        <v>269</v>
      </c>
      <c r="B271" s="2">
        <v>44886</v>
      </c>
      <c r="C271">
        <v>5.8890000000000002</v>
      </c>
      <c r="D271">
        <v>5.5270000000000001</v>
      </c>
      <c r="E271">
        <v>5.7619999999999996</v>
      </c>
      <c r="F271">
        <v>3131321.57</v>
      </c>
      <c r="G271">
        <v>17921707.649999999</v>
      </c>
      <c r="H271">
        <v>5.8689999999999998</v>
      </c>
      <c r="I271" t="s">
        <v>14</v>
      </c>
      <c r="K271">
        <v>-5.6401217753565047E-2</v>
      </c>
      <c r="L271">
        <v>1.856994099271092E-2</v>
      </c>
      <c r="M271">
        <v>-6.6040738383195463E-2</v>
      </c>
    </row>
    <row r="272" spans="1:13" x14ac:dyDescent="0.35">
      <c r="A272" s="1">
        <v>270</v>
      </c>
      <c r="B272" s="2">
        <v>44887</v>
      </c>
      <c r="C272">
        <v>6.468</v>
      </c>
      <c r="D272">
        <v>5.8289999999999997</v>
      </c>
      <c r="E272">
        <v>5.8689999999999998</v>
      </c>
      <c r="F272">
        <v>3879037.75</v>
      </c>
      <c r="G272">
        <v>23867151.460000001</v>
      </c>
      <c r="H272">
        <v>6.4089999999999998</v>
      </c>
      <c r="I272" t="s">
        <v>14</v>
      </c>
      <c r="K272">
        <v>9.8318899643402902E-2</v>
      </c>
      <c r="L272">
        <v>9.2008860112455348E-2</v>
      </c>
      <c r="M272">
        <v>-1.5600624024969531E-4</v>
      </c>
    </row>
    <row r="273" spans="1:13" x14ac:dyDescent="0.35">
      <c r="A273" s="1">
        <v>271</v>
      </c>
      <c r="B273" s="2">
        <v>44888</v>
      </c>
      <c r="C273">
        <v>6.798</v>
      </c>
      <c r="D273">
        <v>6.3239999999999998</v>
      </c>
      <c r="E273">
        <v>6.4089999999999998</v>
      </c>
      <c r="F273">
        <v>3514504.22</v>
      </c>
      <c r="G273">
        <v>22983899</v>
      </c>
      <c r="H273">
        <v>6.6980000000000004</v>
      </c>
      <c r="I273" t="s">
        <v>14</v>
      </c>
      <c r="K273">
        <v>5.1020408163265307E-2</v>
      </c>
      <c r="L273">
        <v>4.5092838196286511E-2</v>
      </c>
      <c r="M273">
        <v>8.5047788757492304E-2</v>
      </c>
    </row>
    <row r="274" spans="1:13" x14ac:dyDescent="0.35">
      <c r="A274" s="1">
        <v>272</v>
      </c>
      <c r="B274" s="2">
        <v>44889</v>
      </c>
      <c r="C274">
        <v>6.9660000000000002</v>
      </c>
      <c r="D274">
        <v>6.5810000000000004</v>
      </c>
      <c r="E274">
        <v>6.6980000000000004</v>
      </c>
      <c r="F274">
        <v>2615759.58</v>
      </c>
      <c r="G274">
        <v>17717747.609999999</v>
      </c>
      <c r="H274">
        <v>6.8289999999999997</v>
      </c>
      <c r="I274" t="s">
        <v>14</v>
      </c>
      <c r="K274">
        <v>2.4713150926743178E-2</v>
      </c>
      <c r="L274">
        <v>1.9558077037921558E-2</v>
      </c>
      <c r="M274">
        <v>9.8263107108395031E-2</v>
      </c>
    </row>
    <row r="275" spans="1:13" x14ac:dyDescent="0.35">
      <c r="A275" s="1">
        <v>273</v>
      </c>
      <c r="B275" s="2">
        <v>44890</v>
      </c>
      <c r="C275">
        <v>6.9829999999999997</v>
      </c>
      <c r="D275">
        <v>6.6580000000000004</v>
      </c>
      <c r="E275">
        <v>6.8289999999999997</v>
      </c>
      <c r="F275">
        <v>2825473.79</v>
      </c>
      <c r="G275">
        <v>19229553.059999999</v>
      </c>
      <c r="H275">
        <v>6.8410000000000002</v>
      </c>
      <c r="I275" t="s">
        <v>14</v>
      </c>
      <c r="K275">
        <v>2.440424921044999E-3</v>
      </c>
      <c r="L275">
        <v>1.757211890467181E-3</v>
      </c>
      <c r="M275">
        <v>0.1074955480006476</v>
      </c>
    </row>
    <row r="276" spans="1:13" x14ac:dyDescent="0.35">
      <c r="A276" s="1">
        <v>274</v>
      </c>
      <c r="B276" s="2">
        <v>44891</v>
      </c>
      <c r="C276">
        <v>7.2859999999999996</v>
      </c>
      <c r="D276">
        <v>6.8220000000000001</v>
      </c>
      <c r="E276">
        <v>6.8410000000000002</v>
      </c>
      <c r="F276">
        <v>4190535.5</v>
      </c>
      <c r="G276">
        <v>29660667.719999999</v>
      </c>
      <c r="H276">
        <v>7.1520000000000001</v>
      </c>
      <c r="I276" t="s">
        <v>14</v>
      </c>
      <c r="K276">
        <v>4.3391092653587267E-2</v>
      </c>
      <c r="L276">
        <v>4.5461189884519859E-2</v>
      </c>
      <c r="M276">
        <v>0.1650105880436552</v>
      </c>
    </row>
    <row r="277" spans="1:13" x14ac:dyDescent="0.35">
      <c r="A277" s="1">
        <v>275</v>
      </c>
      <c r="B277" s="2">
        <v>44892</v>
      </c>
      <c r="C277">
        <v>7.2670000000000003</v>
      </c>
      <c r="D277">
        <v>6.859</v>
      </c>
      <c r="E277">
        <v>7.1520000000000001</v>
      </c>
      <c r="F277">
        <v>2503589.7999999998</v>
      </c>
      <c r="G277">
        <v>17731640.800000001</v>
      </c>
      <c r="H277">
        <v>6.8949999999999996</v>
      </c>
      <c r="I277" t="s">
        <v>14</v>
      </c>
      <c r="K277">
        <v>-2.60774087290684E-3</v>
      </c>
      <c r="L277">
        <v>-3.5934004474272967E-2</v>
      </c>
      <c r="M277">
        <v>0.1966331135022561</v>
      </c>
    </row>
    <row r="278" spans="1:13" x14ac:dyDescent="0.35">
      <c r="A278" s="1">
        <v>276</v>
      </c>
      <c r="B278" s="2">
        <v>44893</v>
      </c>
      <c r="C278">
        <v>7.34</v>
      </c>
      <c r="D278">
        <v>6.532</v>
      </c>
      <c r="E278">
        <v>6.8949999999999996</v>
      </c>
      <c r="F278">
        <v>8331041.75</v>
      </c>
      <c r="G278">
        <v>57215236.289999999</v>
      </c>
      <c r="H278">
        <v>7.202</v>
      </c>
      <c r="I278" t="s">
        <v>14</v>
      </c>
      <c r="K278">
        <v>1.00454107609742E-2</v>
      </c>
      <c r="L278">
        <v>4.4525018129079053E-2</v>
      </c>
      <c r="M278">
        <v>0.22712557505537581</v>
      </c>
    </row>
    <row r="279" spans="1:13" x14ac:dyDescent="0.35">
      <c r="A279" s="1">
        <v>277</v>
      </c>
      <c r="B279" s="2">
        <v>44894</v>
      </c>
      <c r="C279">
        <v>7.5049999999999999</v>
      </c>
      <c r="D279">
        <v>7.1310000000000002</v>
      </c>
      <c r="E279">
        <v>7.202</v>
      </c>
      <c r="F279">
        <v>5231949.45</v>
      </c>
      <c r="G279">
        <v>38396120.340000004</v>
      </c>
      <c r="H279">
        <v>7.3140000000000001</v>
      </c>
      <c r="I279" t="s">
        <v>14</v>
      </c>
      <c r="K279">
        <v>2.247956403269755E-2</v>
      </c>
      <c r="L279">
        <v>1.5551235767842231E-2</v>
      </c>
      <c r="M279">
        <v>0.14120767670463419</v>
      </c>
    </row>
    <row r="280" spans="1:13" x14ac:dyDescent="0.35">
      <c r="A280" s="1">
        <v>278</v>
      </c>
      <c r="B280" s="2">
        <v>44895</v>
      </c>
      <c r="C280">
        <v>7.7560000000000002</v>
      </c>
      <c r="D280">
        <v>7.2460000000000004</v>
      </c>
      <c r="E280">
        <v>7.3140000000000001</v>
      </c>
      <c r="F280">
        <v>6949120.7599999998</v>
      </c>
      <c r="G280">
        <v>52160389.18</v>
      </c>
      <c r="H280">
        <v>7.6740000000000004</v>
      </c>
      <c r="I280" t="s">
        <v>14</v>
      </c>
      <c r="K280">
        <v>3.3444370419720232E-2</v>
      </c>
      <c r="L280">
        <v>4.9220672682526612E-2</v>
      </c>
      <c r="M280">
        <v>0.14571513884741721</v>
      </c>
    </row>
    <row r="281" spans="1:13" x14ac:dyDescent="0.35">
      <c r="A281" s="1">
        <v>279</v>
      </c>
      <c r="B281" s="2">
        <v>44896</v>
      </c>
      <c r="C281">
        <v>7.8070000000000004</v>
      </c>
      <c r="D281">
        <v>7.4569999999999999</v>
      </c>
      <c r="E281">
        <v>7.6740000000000004</v>
      </c>
      <c r="F281">
        <v>5552119.3899999997</v>
      </c>
      <c r="G281">
        <v>42333239.789999999</v>
      </c>
      <c r="H281">
        <v>7.681</v>
      </c>
      <c r="I281" t="s">
        <v>14</v>
      </c>
      <c r="K281">
        <v>6.5755544094894484E-3</v>
      </c>
      <c r="L281">
        <v>9.1217096690110466E-4</v>
      </c>
      <c r="M281">
        <v>0.1247620442231661</v>
      </c>
    </row>
    <row r="282" spans="1:13" x14ac:dyDescent="0.35">
      <c r="A282" s="1">
        <v>280</v>
      </c>
      <c r="B282" s="2">
        <v>44897</v>
      </c>
      <c r="C282">
        <v>7.7229999999999999</v>
      </c>
      <c r="D282">
        <v>7.4870000000000001</v>
      </c>
      <c r="E282">
        <v>7.681</v>
      </c>
      <c r="F282">
        <v>3971804.56</v>
      </c>
      <c r="G282">
        <v>30200689.100000001</v>
      </c>
      <c r="H282">
        <v>7.6059999999999999</v>
      </c>
      <c r="I282" t="s">
        <v>14</v>
      </c>
      <c r="K282">
        <v>-1.0759574740617461E-2</v>
      </c>
      <c r="L282">
        <v>-9.7643535997916642E-3</v>
      </c>
      <c r="M282">
        <v>0.11182575646835249</v>
      </c>
    </row>
    <row r="283" spans="1:13" x14ac:dyDescent="0.35">
      <c r="A283" s="1">
        <v>281</v>
      </c>
      <c r="B283" s="2">
        <v>44898</v>
      </c>
      <c r="C283">
        <v>7.633</v>
      </c>
      <c r="D283">
        <v>7.2130000000000001</v>
      </c>
      <c r="E283">
        <v>7.6059999999999999</v>
      </c>
      <c r="F283">
        <v>2473402.5099999998</v>
      </c>
      <c r="G283">
        <v>18319653.440000001</v>
      </c>
      <c r="H283">
        <v>7.2409999999999997</v>
      </c>
      <c r="I283" t="s">
        <v>14</v>
      </c>
      <c r="K283">
        <v>-1.165350252492553E-2</v>
      </c>
      <c r="L283">
        <v>-4.7988430186694742E-2</v>
      </c>
      <c r="M283">
        <v>1.244407158836691E-2</v>
      </c>
    </row>
    <row r="284" spans="1:13" x14ac:dyDescent="0.35">
      <c r="A284" s="1">
        <v>282</v>
      </c>
      <c r="B284" s="2">
        <v>44899</v>
      </c>
      <c r="C284">
        <v>7.468</v>
      </c>
      <c r="D284">
        <v>7.194</v>
      </c>
      <c r="E284">
        <v>7.2409999999999997</v>
      </c>
      <c r="F284">
        <v>1759379.75</v>
      </c>
      <c r="G284">
        <v>12913211.890000001</v>
      </c>
      <c r="H284">
        <v>7.4459999999999997</v>
      </c>
      <c r="I284" t="s">
        <v>14</v>
      </c>
      <c r="K284">
        <v>-2.161666448316521E-2</v>
      </c>
      <c r="L284">
        <v>2.8311006767021141E-2</v>
      </c>
      <c r="M284">
        <v>7.9912980420594693E-2</v>
      </c>
    </row>
    <row r="285" spans="1:13" x14ac:dyDescent="0.35">
      <c r="A285" s="1">
        <v>283</v>
      </c>
      <c r="B285" s="2">
        <v>44900</v>
      </c>
      <c r="C285">
        <v>7.5940000000000003</v>
      </c>
      <c r="D285">
        <v>7.1669999999999998</v>
      </c>
      <c r="E285">
        <v>7.4459999999999997</v>
      </c>
      <c r="F285">
        <v>3050754.59</v>
      </c>
      <c r="G285">
        <v>22566435.260000002</v>
      </c>
      <c r="H285">
        <v>7.2759999999999998</v>
      </c>
      <c r="I285" t="s">
        <v>14</v>
      </c>
      <c r="K285">
        <v>1.68719871451527E-2</v>
      </c>
      <c r="L285">
        <v>-2.2831050228310449E-2</v>
      </c>
      <c r="M285">
        <v>1.0274923632324301E-2</v>
      </c>
    </row>
    <row r="286" spans="1:13" x14ac:dyDescent="0.35">
      <c r="A286" s="1">
        <v>284</v>
      </c>
      <c r="B286" s="2">
        <v>44901</v>
      </c>
      <c r="C286">
        <v>7.3360000000000003</v>
      </c>
      <c r="D286">
        <v>6.9649999999999999</v>
      </c>
      <c r="E286">
        <v>7.2759999999999998</v>
      </c>
      <c r="F286">
        <v>2824738.85</v>
      </c>
      <c r="G286">
        <v>20270083.670000002</v>
      </c>
      <c r="H286">
        <v>7.1349999999999998</v>
      </c>
      <c r="I286" t="s">
        <v>14</v>
      </c>
      <c r="K286">
        <v>-3.3974190150118523E-2</v>
      </c>
      <c r="L286">
        <v>-1.9378779549202859E-2</v>
      </c>
      <c r="M286">
        <v>-2.4473612250478619E-2</v>
      </c>
    </row>
    <row r="287" spans="1:13" x14ac:dyDescent="0.35">
      <c r="A287" s="1">
        <v>285</v>
      </c>
      <c r="B287" s="2">
        <v>44902</v>
      </c>
      <c r="C287">
        <v>7.1580000000000004</v>
      </c>
      <c r="D287">
        <v>6.774</v>
      </c>
      <c r="E287">
        <v>7.1349999999999998</v>
      </c>
      <c r="F287">
        <v>3037290.71</v>
      </c>
      <c r="G287">
        <v>20976547.780000001</v>
      </c>
      <c r="H287">
        <v>6.8810000000000002</v>
      </c>
      <c r="I287" t="s">
        <v>14</v>
      </c>
      <c r="K287">
        <v>-2.4263904034896391E-2</v>
      </c>
      <c r="L287">
        <v>-3.5599159074982463E-2</v>
      </c>
      <c r="M287">
        <v>-0.10333593953609591</v>
      </c>
    </row>
    <row r="288" spans="1:13" x14ac:dyDescent="0.35">
      <c r="A288" s="1">
        <v>286</v>
      </c>
      <c r="B288" s="2">
        <v>44903</v>
      </c>
      <c r="C288">
        <v>7.0730000000000004</v>
      </c>
      <c r="D288">
        <v>6.7779999999999996</v>
      </c>
      <c r="E288">
        <v>6.8810000000000002</v>
      </c>
      <c r="F288">
        <v>2176783.52</v>
      </c>
      <c r="G288">
        <v>15065609.439999999</v>
      </c>
      <c r="H288">
        <v>7</v>
      </c>
      <c r="I288" t="s">
        <v>14</v>
      </c>
      <c r="K288">
        <v>-1.187482537021514E-2</v>
      </c>
      <c r="L288">
        <v>1.729399796541187E-2</v>
      </c>
      <c r="M288">
        <v>-8.8660330686108568E-2</v>
      </c>
    </row>
    <row r="289" spans="1:13" x14ac:dyDescent="0.35">
      <c r="A289" s="1">
        <v>287</v>
      </c>
      <c r="B289" s="2">
        <v>44904</v>
      </c>
      <c r="C289">
        <v>7.0540000000000003</v>
      </c>
      <c r="D289">
        <v>6.798</v>
      </c>
      <c r="E289">
        <v>7</v>
      </c>
      <c r="F289">
        <v>1446981.48</v>
      </c>
      <c r="G289">
        <v>10036926.49</v>
      </c>
      <c r="H289">
        <v>6.8639999999999999</v>
      </c>
      <c r="I289" t="s">
        <v>14</v>
      </c>
      <c r="K289">
        <v>-2.6862717375936841E-3</v>
      </c>
      <c r="L289">
        <v>-1.9428571428571462E-2</v>
      </c>
      <c r="M289">
        <v>-9.7554562187746496E-2</v>
      </c>
    </row>
    <row r="290" spans="1:13" x14ac:dyDescent="0.35">
      <c r="A290" s="1">
        <v>288</v>
      </c>
      <c r="B290" s="2">
        <v>44905</v>
      </c>
      <c r="C290">
        <v>6.9210000000000003</v>
      </c>
      <c r="D290">
        <v>6.7050000000000001</v>
      </c>
      <c r="E290">
        <v>6.8639999999999999</v>
      </c>
      <c r="F290">
        <v>1253849.03</v>
      </c>
      <c r="G290">
        <v>8575977.9000000004</v>
      </c>
      <c r="H290">
        <v>6.8570000000000002</v>
      </c>
      <c r="I290" t="s">
        <v>14</v>
      </c>
      <c r="K290">
        <v>-1.8854550609583211E-2</v>
      </c>
      <c r="L290">
        <v>-1.0198135198135061E-3</v>
      </c>
      <c r="M290">
        <v>-5.3031349261151717E-2</v>
      </c>
    </row>
    <row r="291" spans="1:13" x14ac:dyDescent="0.35">
      <c r="A291" s="1">
        <v>289</v>
      </c>
      <c r="B291" s="2">
        <v>44906</v>
      </c>
      <c r="C291">
        <v>6.9569999999999999</v>
      </c>
      <c r="D291">
        <v>6.6660000000000004</v>
      </c>
      <c r="E291">
        <v>6.8570000000000002</v>
      </c>
      <c r="F291">
        <v>1385760.81</v>
      </c>
      <c r="G291">
        <v>9449278.1400000006</v>
      </c>
      <c r="H291">
        <v>6.7039999999999997</v>
      </c>
      <c r="I291" t="s">
        <v>14</v>
      </c>
      <c r="K291">
        <v>5.2015604681403824E-3</v>
      </c>
      <c r="L291">
        <v>-2.231296485343448E-2</v>
      </c>
      <c r="M291">
        <v>-9.9650819231802301E-2</v>
      </c>
    </row>
    <row r="292" spans="1:13" x14ac:dyDescent="0.35">
      <c r="A292" s="1">
        <v>290</v>
      </c>
      <c r="B292" s="2">
        <v>44907</v>
      </c>
      <c r="C292">
        <v>6.726</v>
      </c>
      <c r="D292">
        <v>6.4770000000000003</v>
      </c>
      <c r="E292">
        <v>6.7039999999999997</v>
      </c>
      <c r="F292">
        <v>2873721.34</v>
      </c>
      <c r="G292">
        <v>19023357.23</v>
      </c>
      <c r="H292">
        <v>6.7</v>
      </c>
      <c r="I292" t="s">
        <v>14</v>
      </c>
      <c r="K292">
        <v>-3.3203967227253113E-2</v>
      </c>
      <c r="L292">
        <v>-5.966587112171684E-4</v>
      </c>
      <c r="M292">
        <v>-7.9164376030786077E-2</v>
      </c>
    </row>
    <row r="293" spans="1:13" x14ac:dyDescent="0.35">
      <c r="A293" s="1">
        <v>291</v>
      </c>
      <c r="B293" s="2">
        <v>44908</v>
      </c>
      <c r="C293">
        <v>7.04</v>
      </c>
      <c r="D293">
        <v>6.4740000000000002</v>
      </c>
      <c r="E293">
        <v>6.7</v>
      </c>
      <c r="F293">
        <v>3991336.62</v>
      </c>
      <c r="G293">
        <v>27091945.219999999</v>
      </c>
      <c r="H293">
        <v>6.9240000000000004</v>
      </c>
      <c r="I293" t="s">
        <v>14</v>
      </c>
      <c r="K293">
        <v>4.6684507879869171E-2</v>
      </c>
      <c r="L293">
        <v>3.3432835820895512E-2</v>
      </c>
      <c r="M293">
        <v>-2.9572529782760929E-2</v>
      </c>
    </row>
    <row r="294" spans="1:13" x14ac:dyDescent="0.35">
      <c r="A294" s="1">
        <v>292</v>
      </c>
      <c r="B294" s="2">
        <v>44909</v>
      </c>
      <c r="C294">
        <v>6.96</v>
      </c>
      <c r="D294">
        <v>6.6909999999999998</v>
      </c>
      <c r="E294">
        <v>6.9240000000000004</v>
      </c>
      <c r="F294">
        <v>3133169.16</v>
      </c>
      <c r="G294">
        <v>21392133.039999999</v>
      </c>
      <c r="H294">
        <v>6.7220000000000004</v>
      </c>
      <c r="I294" t="s">
        <v>14</v>
      </c>
      <c r="K294">
        <v>-1.1363636363636369E-2</v>
      </c>
      <c r="L294">
        <v>-2.9173887926054239E-2</v>
      </c>
      <c r="M294">
        <v>-2.3107106525214301E-2</v>
      </c>
    </row>
    <row r="295" spans="1:13" x14ac:dyDescent="0.35">
      <c r="A295" s="1">
        <v>293</v>
      </c>
      <c r="B295" s="2">
        <v>44910</v>
      </c>
      <c r="C295">
        <v>6.7380000000000004</v>
      </c>
      <c r="D295">
        <v>6.3920000000000003</v>
      </c>
      <c r="E295">
        <v>6.7220000000000004</v>
      </c>
      <c r="F295">
        <v>2901979.13</v>
      </c>
      <c r="G295">
        <v>19063113.260000002</v>
      </c>
      <c r="H295">
        <v>6.4550000000000001</v>
      </c>
      <c r="I295" t="s">
        <v>14</v>
      </c>
      <c r="K295">
        <v>-3.1896551724137863E-2</v>
      </c>
      <c r="L295">
        <v>-3.9720321332936681E-2</v>
      </c>
      <c r="M295">
        <v>-7.7857142857142847E-2</v>
      </c>
    </row>
    <row r="296" spans="1:13" x14ac:dyDescent="0.35">
      <c r="A296" s="1">
        <v>294</v>
      </c>
      <c r="B296" s="2">
        <v>44911</v>
      </c>
      <c r="C296">
        <v>6.54</v>
      </c>
      <c r="D296">
        <v>5.7779999999999996</v>
      </c>
      <c r="E296">
        <v>6.4550000000000001</v>
      </c>
      <c r="F296">
        <v>5179458.8</v>
      </c>
      <c r="G296">
        <v>31803222.579999998</v>
      </c>
      <c r="H296">
        <v>5.8739999999999997</v>
      </c>
      <c r="I296" t="s">
        <v>14</v>
      </c>
      <c r="K296">
        <v>-2.938557435440789E-2</v>
      </c>
      <c r="L296">
        <v>-9.0007745933385008E-2</v>
      </c>
      <c r="M296">
        <v>-0.1442307692307693</v>
      </c>
    </row>
    <row r="297" spans="1:13" x14ac:dyDescent="0.35">
      <c r="A297" s="1">
        <v>295</v>
      </c>
      <c r="B297" s="2">
        <v>44912</v>
      </c>
      <c r="C297">
        <v>6.0640000000000001</v>
      </c>
      <c r="D297">
        <v>5.7949999999999999</v>
      </c>
      <c r="E297">
        <v>5.8739999999999997</v>
      </c>
      <c r="F297">
        <v>2744812.33</v>
      </c>
      <c r="G297">
        <v>16344530.49</v>
      </c>
      <c r="H297">
        <v>6.0309999999999997</v>
      </c>
      <c r="I297" t="s">
        <v>14</v>
      </c>
      <c r="K297">
        <v>-7.2782874617736998E-2</v>
      </c>
      <c r="L297">
        <v>2.6727953694245739E-2</v>
      </c>
      <c r="M297">
        <v>-0.1204608429342279</v>
      </c>
    </row>
    <row r="298" spans="1:13" x14ac:dyDescent="0.35">
      <c r="A298" s="1">
        <v>296</v>
      </c>
      <c r="B298" s="2">
        <v>44913</v>
      </c>
      <c r="C298">
        <v>6.0609999999999999</v>
      </c>
      <c r="D298">
        <v>5.9160000000000004</v>
      </c>
      <c r="E298">
        <v>6.0309999999999997</v>
      </c>
      <c r="F298">
        <v>1267406.03</v>
      </c>
      <c r="G298">
        <v>7599588.7000000002</v>
      </c>
      <c r="H298">
        <v>5.95</v>
      </c>
      <c r="I298" t="s">
        <v>14</v>
      </c>
      <c r="K298">
        <v>-4.9472295514513753E-4</v>
      </c>
      <c r="L298">
        <v>-1.3430608522633E-2</v>
      </c>
      <c r="M298">
        <v>-0.1124701670644391</v>
      </c>
    </row>
    <row r="299" spans="1:13" x14ac:dyDescent="0.35">
      <c r="A299" s="1">
        <v>297</v>
      </c>
      <c r="B299" s="2">
        <v>44914</v>
      </c>
      <c r="C299">
        <v>6.0670000000000002</v>
      </c>
      <c r="D299">
        <v>5.68</v>
      </c>
      <c r="E299">
        <v>5.95</v>
      </c>
      <c r="F299">
        <v>4322466.68</v>
      </c>
      <c r="G299">
        <v>25603751.940000001</v>
      </c>
      <c r="H299">
        <v>5.7880000000000003</v>
      </c>
      <c r="I299" t="s">
        <v>14</v>
      </c>
      <c r="K299">
        <v>9.8993565418251561E-4</v>
      </c>
      <c r="L299">
        <v>-2.7226890756302469E-2</v>
      </c>
      <c r="M299">
        <v>-0.13611940298507461</v>
      </c>
    </row>
    <row r="300" spans="1:13" x14ac:dyDescent="0.35">
      <c r="A300" s="1">
        <v>298</v>
      </c>
      <c r="B300" s="2">
        <v>44915</v>
      </c>
      <c r="C300">
        <v>6.1189999999999998</v>
      </c>
      <c r="D300">
        <v>5.7539999999999996</v>
      </c>
      <c r="E300">
        <v>5.7880000000000003</v>
      </c>
      <c r="F300">
        <v>2955380.26</v>
      </c>
      <c r="G300">
        <v>17735212.149999999</v>
      </c>
      <c r="H300">
        <v>6.0170000000000003</v>
      </c>
      <c r="I300" t="s">
        <v>14</v>
      </c>
      <c r="K300">
        <v>8.5709576396900619E-3</v>
      </c>
      <c r="L300">
        <v>3.9564616447823157E-2</v>
      </c>
      <c r="M300">
        <v>-0.13099364529173879</v>
      </c>
    </row>
    <row r="301" spans="1:13" x14ac:dyDescent="0.35">
      <c r="A301" s="1">
        <v>299</v>
      </c>
      <c r="B301" s="2">
        <v>44916</v>
      </c>
      <c r="C301">
        <v>6.04</v>
      </c>
      <c r="D301">
        <v>5.8860000000000001</v>
      </c>
      <c r="E301">
        <v>6.0170000000000003</v>
      </c>
      <c r="F301">
        <v>2416969.5299999998</v>
      </c>
      <c r="G301">
        <v>14383346.24</v>
      </c>
      <c r="H301">
        <v>5.99</v>
      </c>
      <c r="I301" t="s">
        <v>14</v>
      </c>
      <c r="K301">
        <v>-1.2910606308220249E-2</v>
      </c>
      <c r="L301">
        <v>-4.487286022935022E-3</v>
      </c>
      <c r="M301">
        <v>-0.1088961618565903</v>
      </c>
    </row>
    <row r="302" spans="1:13" x14ac:dyDescent="0.35">
      <c r="A302" s="1">
        <v>300</v>
      </c>
      <c r="B302" s="2">
        <v>44917</v>
      </c>
      <c r="C302">
        <v>6.0389999999999997</v>
      </c>
      <c r="D302">
        <v>5.8540000000000001</v>
      </c>
      <c r="E302">
        <v>5.99</v>
      </c>
      <c r="F302">
        <v>2094989.55</v>
      </c>
      <c r="G302">
        <v>12476198.73</v>
      </c>
      <c r="H302">
        <v>6.0030000000000001</v>
      </c>
      <c r="I302" t="s">
        <v>14</v>
      </c>
      <c r="K302">
        <v>-1.6556291390734009E-4</v>
      </c>
      <c r="L302">
        <v>2.1702838063439871E-3</v>
      </c>
      <c r="M302">
        <v>-7.0023237800154958E-2</v>
      </c>
    </row>
    <row r="303" spans="1:13" x14ac:dyDescent="0.35">
      <c r="A303" s="1">
        <v>301</v>
      </c>
      <c r="B303" s="2">
        <v>44918</v>
      </c>
      <c r="C303">
        <v>6.0519999999999996</v>
      </c>
      <c r="D303">
        <v>5.923</v>
      </c>
      <c r="E303">
        <v>6.0030000000000001</v>
      </c>
      <c r="F303">
        <v>1714016.93</v>
      </c>
      <c r="G303">
        <v>10270429.52</v>
      </c>
      <c r="H303">
        <v>5.9379999999999997</v>
      </c>
      <c r="I303" t="s">
        <v>14</v>
      </c>
      <c r="K303">
        <v>2.1526742838218079E-3</v>
      </c>
      <c r="L303">
        <v>-1.0827919373646581E-2</v>
      </c>
      <c r="M303">
        <v>1.089547156962878E-2</v>
      </c>
    </row>
    <row r="304" spans="1:13" x14ac:dyDescent="0.35">
      <c r="A304" s="1">
        <v>302</v>
      </c>
      <c r="B304" s="2">
        <v>44919</v>
      </c>
      <c r="C304">
        <v>5.9610000000000003</v>
      </c>
      <c r="D304">
        <v>5.8810000000000002</v>
      </c>
      <c r="E304">
        <v>5.9379999999999997</v>
      </c>
      <c r="F304">
        <v>762609.59</v>
      </c>
      <c r="G304">
        <v>4518036.58</v>
      </c>
      <c r="H304">
        <v>5.9169999999999998</v>
      </c>
      <c r="I304" t="s">
        <v>14</v>
      </c>
      <c r="K304">
        <v>-1.5036351619299291E-2</v>
      </c>
      <c r="L304">
        <v>-3.536544291007027E-3</v>
      </c>
      <c r="M304">
        <v>-1.890233792074281E-2</v>
      </c>
    </row>
    <row r="305" spans="1:13" x14ac:dyDescent="0.35">
      <c r="A305" s="1">
        <v>303</v>
      </c>
      <c r="B305" s="2">
        <v>44920</v>
      </c>
      <c r="C305">
        <v>5.9939999999999998</v>
      </c>
      <c r="D305">
        <v>5.8869999999999996</v>
      </c>
      <c r="E305">
        <v>5.9169999999999998</v>
      </c>
      <c r="F305">
        <v>1019813.23</v>
      </c>
      <c r="G305">
        <v>6049283.5300000003</v>
      </c>
      <c r="H305">
        <v>5.9880000000000004</v>
      </c>
      <c r="I305" t="s">
        <v>14</v>
      </c>
      <c r="K305">
        <v>5.5359838953194891E-3</v>
      </c>
      <c r="L305">
        <v>1.1999323981747519E-2</v>
      </c>
      <c r="M305">
        <v>6.3865546218486724E-3</v>
      </c>
    </row>
    <row r="306" spans="1:13" x14ac:dyDescent="0.35">
      <c r="A306" s="1">
        <v>304</v>
      </c>
      <c r="B306" s="2">
        <v>44921</v>
      </c>
      <c r="C306">
        <v>6.0439999999999996</v>
      </c>
      <c r="D306">
        <v>5.9409999999999998</v>
      </c>
      <c r="E306">
        <v>5.9880000000000004</v>
      </c>
      <c r="F306">
        <v>1131690.48</v>
      </c>
      <c r="G306">
        <v>6782950.8099999996</v>
      </c>
      <c r="H306">
        <v>6.0439999999999996</v>
      </c>
      <c r="I306" t="s">
        <v>14</v>
      </c>
      <c r="K306">
        <v>8.3416750083416449E-3</v>
      </c>
      <c r="L306">
        <v>9.3520374081494939E-3</v>
      </c>
      <c r="M306">
        <v>4.4229440221147158E-2</v>
      </c>
    </row>
    <row r="307" spans="1:13" x14ac:dyDescent="0.35">
      <c r="A307" s="1">
        <v>305</v>
      </c>
      <c r="B307" s="2">
        <v>44922</v>
      </c>
      <c r="C307">
        <v>6.0640000000000001</v>
      </c>
      <c r="D307">
        <v>5.83</v>
      </c>
      <c r="E307">
        <v>6.0439999999999996</v>
      </c>
      <c r="F307">
        <v>1565153.66</v>
      </c>
      <c r="G307">
        <v>9279942.7599999998</v>
      </c>
      <c r="H307">
        <v>5.8979999999999997</v>
      </c>
      <c r="I307" t="s">
        <v>14</v>
      </c>
      <c r="K307">
        <v>3.3090668431503081E-3</v>
      </c>
      <c r="L307">
        <v>-2.4156187954996629E-2</v>
      </c>
      <c r="M307">
        <v>-1.97772976566396E-2</v>
      </c>
    </row>
    <row r="308" spans="1:13" x14ac:dyDescent="0.35">
      <c r="A308" s="1">
        <v>306</v>
      </c>
      <c r="B308" s="2">
        <v>44923</v>
      </c>
      <c r="C308">
        <v>5.9080000000000004</v>
      </c>
      <c r="D308">
        <v>5.6289999999999996</v>
      </c>
      <c r="E308">
        <v>5.8979999999999997</v>
      </c>
      <c r="F308">
        <v>2904831.96</v>
      </c>
      <c r="G308">
        <v>16680081.09</v>
      </c>
      <c r="H308">
        <v>5.6719999999999997</v>
      </c>
      <c r="I308" t="s">
        <v>14</v>
      </c>
      <c r="K308">
        <v>-2.5725593667546121E-2</v>
      </c>
      <c r="L308">
        <v>-3.8318073923363838E-2</v>
      </c>
      <c r="M308">
        <v>-5.3088480801335658E-2</v>
      </c>
    </row>
    <row r="309" spans="1:13" x14ac:dyDescent="0.35">
      <c r="A309" s="1">
        <v>307</v>
      </c>
      <c r="B309" s="2">
        <v>44924</v>
      </c>
      <c r="C309">
        <v>5.7240000000000002</v>
      </c>
      <c r="D309">
        <v>5.5110000000000001</v>
      </c>
      <c r="E309">
        <v>5.6719999999999997</v>
      </c>
      <c r="F309">
        <v>3103944.27</v>
      </c>
      <c r="G309">
        <v>17468402.800000001</v>
      </c>
      <c r="H309">
        <v>5.5970000000000004</v>
      </c>
      <c r="I309" t="s">
        <v>14</v>
      </c>
      <c r="K309">
        <v>-3.114421123899799E-2</v>
      </c>
      <c r="L309">
        <v>-1.322284908321569E-2</v>
      </c>
      <c r="M309">
        <v>-6.7632850241545861E-2</v>
      </c>
    </row>
    <row r="310" spans="1:13" x14ac:dyDescent="0.35">
      <c r="A310" s="1">
        <v>308</v>
      </c>
      <c r="B310" s="2">
        <v>44925</v>
      </c>
      <c r="C310">
        <v>5.6369999999999996</v>
      </c>
      <c r="D310">
        <v>5.4119999999999999</v>
      </c>
      <c r="E310">
        <v>5.5970000000000004</v>
      </c>
      <c r="F310">
        <v>3375672.5</v>
      </c>
      <c r="G310">
        <v>18582355.98</v>
      </c>
      <c r="H310">
        <v>5.4720000000000004</v>
      </c>
      <c r="I310" t="s">
        <v>14</v>
      </c>
      <c r="K310">
        <v>-1.519916142557663E-2</v>
      </c>
      <c r="L310">
        <v>-2.233339288904768E-2</v>
      </c>
      <c r="M310">
        <v>-7.8477601886156823E-2</v>
      </c>
    </row>
    <row r="311" spans="1:13" x14ac:dyDescent="0.35">
      <c r="A311" s="1">
        <v>309</v>
      </c>
      <c r="B311" s="2">
        <v>44926</v>
      </c>
      <c r="C311">
        <v>5.6219999999999999</v>
      </c>
      <c r="D311">
        <v>5.3890000000000002</v>
      </c>
      <c r="E311">
        <v>5.4720000000000004</v>
      </c>
      <c r="F311">
        <v>2256419.4</v>
      </c>
      <c r="G311">
        <v>12434370.18</v>
      </c>
      <c r="H311">
        <v>5.5670000000000002</v>
      </c>
      <c r="I311" t="s">
        <v>14</v>
      </c>
      <c r="K311">
        <v>-2.6609898882383682E-3</v>
      </c>
      <c r="L311">
        <v>1.736111111111116E-2</v>
      </c>
      <c r="M311">
        <v>-5.9151597093121462E-2</v>
      </c>
    </row>
    <row r="312" spans="1:13" x14ac:dyDescent="0.35">
      <c r="A312" s="1">
        <v>310</v>
      </c>
      <c r="B312" s="2">
        <v>44927</v>
      </c>
      <c r="C312">
        <v>5.6379999999999999</v>
      </c>
      <c r="D312">
        <v>5.5010000000000003</v>
      </c>
      <c r="E312">
        <v>5.5670000000000002</v>
      </c>
      <c r="F312">
        <v>1807669.91</v>
      </c>
      <c r="G312">
        <v>10042534.939999999</v>
      </c>
      <c r="H312">
        <v>5.6289999999999996</v>
      </c>
      <c r="I312" t="s">
        <v>14</v>
      </c>
      <c r="K312">
        <v>2.8459622909996472E-3</v>
      </c>
      <c r="L312">
        <v>1.113705766121775E-2</v>
      </c>
      <c r="M312">
        <v>-5.9953239812959407E-2</v>
      </c>
    </row>
    <row r="313" spans="1:13" x14ac:dyDescent="0.35">
      <c r="A313" s="1">
        <v>311</v>
      </c>
      <c r="B313" s="2">
        <v>44928</v>
      </c>
      <c r="C313">
        <v>5.7560000000000002</v>
      </c>
      <c r="D313">
        <v>5.5449999999999999</v>
      </c>
      <c r="E313">
        <v>5.6289999999999996</v>
      </c>
      <c r="F313">
        <v>2141889.2400000002</v>
      </c>
      <c r="G313">
        <v>12134862.76</v>
      </c>
      <c r="H313">
        <v>5.6829999999999998</v>
      </c>
      <c r="I313" t="s">
        <v>14</v>
      </c>
      <c r="K313">
        <v>2.0929407591344509E-2</v>
      </c>
      <c r="L313">
        <v>9.5931781844023067E-3</v>
      </c>
      <c r="M313">
        <v>-5.9728656518861611E-2</v>
      </c>
    </row>
    <row r="314" spans="1:13" x14ac:dyDescent="0.35">
      <c r="A314" s="1">
        <v>312</v>
      </c>
      <c r="B314" s="2">
        <v>44929</v>
      </c>
      <c r="C314">
        <v>5.718</v>
      </c>
      <c r="D314">
        <v>5.5709999999999997</v>
      </c>
      <c r="E314">
        <v>5.6829999999999998</v>
      </c>
      <c r="F314">
        <v>1818604.47</v>
      </c>
      <c r="G314">
        <v>10260391.460000001</v>
      </c>
      <c r="H314">
        <v>5.6189999999999998</v>
      </c>
      <c r="I314" t="s">
        <v>14</v>
      </c>
      <c r="K314">
        <v>-6.6018068102849641E-3</v>
      </c>
      <c r="L314">
        <v>-1.126165757522435E-2</v>
      </c>
      <c r="M314">
        <v>-4.7304170905391629E-2</v>
      </c>
    </row>
    <row r="315" spans="1:13" x14ac:dyDescent="0.35">
      <c r="A315" s="1">
        <v>313</v>
      </c>
      <c r="B315" s="2">
        <v>44930</v>
      </c>
      <c r="C315">
        <v>5.8540000000000001</v>
      </c>
      <c r="D315">
        <v>5.61</v>
      </c>
      <c r="E315">
        <v>5.6189999999999998</v>
      </c>
      <c r="F315">
        <v>2699272.86</v>
      </c>
      <c r="G315">
        <v>15568448.84</v>
      </c>
      <c r="H315">
        <v>5.8070000000000004</v>
      </c>
      <c r="I315" t="s">
        <v>14</v>
      </c>
      <c r="K315">
        <v>2.378454004896819E-2</v>
      </c>
      <c r="L315">
        <v>3.3457910660259937E-2</v>
      </c>
      <c r="M315">
        <v>2.380112834978854E-2</v>
      </c>
    </row>
    <row r="316" spans="1:13" x14ac:dyDescent="0.35">
      <c r="A316" s="1">
        <v>314</v>
      </c>
      <c r="B316" s="2">
        <v>44931</v>
      </c>
      <c r="C316">
        <v>5.8150000000000004</v>
      </c>
      <c r="D316">
        <v>5.6120000000000001</v>
      </c>
      <c r="E316">
        <v>5.8070000000000004</v>
      </c>
      <c r="F316">
        <v>1907300.07</v>
      </c>
      <c r="G316">
        <v>10900383.48</v>
      </c>
      <c r="H316">
        <v>5.657</v>
      </c>
      <c r="I316" t="s">
        <v>14</v>
      </c>
      <c r="K316">
        <v>-6.6621113768363001E-3</v>
      </c>
      <c r="L316">
        <v>-2.5830893748923781E-2</v>
      </c>
      <c r="M316">
        <v>1.072002858674281E-2</v>
      </c>
    </row>
    <row r="317" spans="1:13" x14ac:dyDescent="0.35">
      <c r="A317" s="1">
        <v>315</v>
      </c>
      <c r="B317" s="2">
        <v>44932</v>
      </c>
      <c r="C317">
        <v>5.7279999999999998</v>
      </c>
      <c r="D317">
        <v>5.524</v>
      </c>
      <c r="E317">
        <v>5.657</v>
      </c>
      <c r="F317">
        <v>2081635.09</v>
      </c>
      <c r="G317">
        <v>11721514.17</v>
      </c>
      <c r="H317">
        <v>5.7119999999999997</v>
      </c>
      <c r="I317" t="s">
        <v>14</v>
      </c>
      <c r="K317">
        <v>-1.496130696474645E-2</v>
      </c>
      <c r="L317">
        <v>9.7224677390843617E-3</v>
      </c>
      <c r="M317">
        <v>4.3859649122806932E-2</v>
      </c>
    </row>
    <row r="318" spans="1:13" x14ac:dyDescent="0.35">
      <c r="A318" s="1">
        <v>316</v>
      </c>
      <c r="B318" s="2">
        <v>44933</v>
      </c>
      <c r="C318">
        <v>5.8410000000000002</v>
      </c>
      <c r="D318">
        <v>5.6920000000000002</v>
      </c>
      <c r="E318">
        <v>5.7119999999999997</v>
      </c>
      <c r="F318">
        <v>1542087.53</v>
      </c>
      <c r="G318">
        <v>8908482.1199999992</v>
      </c>
      <c r="H318">
        <v>5.827</v>
      </c>
      <c r="I318" t="s">
        <v>14</v>
      </c>
      <c r="K318">
        <v>1.9727653631284991E-2</v>
      </c>
      <c r="L318">
        <v>2.013305322128844E-2</v>
      </c>
      <c r="M318">
        <v>4.6703790192204053E-2</v>
      </c>
    </row>
    <row r="319" spans="1:13" x14ac:dyDescent="0.35">
      <c r="A319" s="1">
        <v>317</v>
      </c>
      <c r="B319" s="2">
        <v>44934</v>
      </c>
      <c r="C319">
        <v>5.96</v>
      </c>
      <c r="D319">
        <v>5.7560000000000002</v>
      </c>
      <c r="E319">
        <v>5.827</v>
      </c>
      <c r="F319">
        <v>1967640.35</v>
      </c>
      <c r="G319">
        <v>11491135.539999999</v>
      </c>
      <c r="H319">
        <v>5.9550000000000001</v>
      </c>
      <c r="I319" t="s">
        <v>14</v>
      </c>
      <c r="K319">
        <v>2.037322376305423E-2</v>
      </c>
      <c r="L319">
        <v>2.1966706710142558E-2</v>
      </c>
      <c r="M319">
        <v>5.7914372002132009E-2</v>
      </c>
    </row>
    <row r="320" spans="1:13" x14ac:dyDescent="0.35">
      <c r="A320" s="1">
        <v>318</v>
      </c>
      <c r="B320" s="2">
        <v>44935</v>
      </c>
      <c r="C320">
        <v>6.2519999999999998</v>
      </c>
      <c r="D320">
        <v>5.9329999999999998</v>
      </c>
      <c r="E320">
        <v>5.9550000000000001</v>
      </c>
      <c r="F320">
        <v>5567094.4500000002</v>
      </c>
      <c r="G320">
        <v>33993388.799999997</v>
      </c>
      <c r="H320">
        <v>6.0670000000000002</v>
      </c>
      <c r="I320" t="s">
        <v>14</v>
      </c>
      <c r="K320">
        <v>4.8993288590603999E-2</v>
      </c>
      <c r="L320">
        <v>1.880772460117552E-2</v>
      </c>
      <c r="M320">
        <v>6.7569945451346092E-2</v>
      </c>
    </row>
    <row r="321" spans="1:13" x14ac:dyDescent="0.35">
      <c r="A321" s="1">
        <v>319</v>
      </c>
      <c r="B321" s="2">
        <v>44936</v>
      </c>
      <c r="C321">
        <v>6.3</v>
      </c>
      <c r="D321">
        <v>5.9859999999999998</v>
      </c>
      <c r="E321">
        <v>6.0670000000000002</v>
      </c>
      <c r="F321">
        <v>3045628.65</v>
      </c>
      <c r="G321">
        <v>18669182.109999999</v>
      </c>
      <c r="H321">
        <v>6.1669999999999998</v>
      </c>
      <c r="I321" t="s">
        <v>14</v>
      </c>
      <c r="K321">
        <v>7.6775431861804289E-3</v>
      </c>
      <c r="L321">
        <v>1.6482610845557799E-2</v>
      </c>
      <c r="M321">
        <v>9.7526250222459421E-2</v>
      </c>
    </row>
    <row r="322" spans="1:13" x14ac:dyDescent="0.35">
      <c r="A322" s="1">
        <v>320</v>
      </c>
      <c r="B322" s="2">
        <v>44937</v>
      </c>
      <c r="C322">
        <v>6.3010000000000002</v>
      </c>
      <c r="D322">
        <v>6.0129999999999999</v>
      </c>
      <c r="E322">
        <v>6.1669999999999998</v>
      </c>
      <c r="F322">
        <v>2979969.92</v>
      </c>
      <c r="G322">
        <v>18270113.84</v>
      </c>
      <c r="H322">
        <v>6.2809999999999997</v>
      </c>
      <c r="I322" t="s">
        <v>14</v>
      </c>
      <c r="K322">
        <v>1.5873015873021169E-4</v>
      </c>
      <c r="L322">
        <v>1.8485487270958331E-2</v>
      </c>
      <c r="M322">
        <v>8.1625624246598916E-2</v>
      </c>
    </row>
    <row r="323" spans="1:13" x14ac:dyDescent="0.35">
      <c r="A323" s="1">
        <v>321</v>
      </c>
      <c r="B323" s="2">
        <v>44938</v>
      </c>
      <c r="C323">
        <v>6.407</v>
      </c>
      <c r="D323">
        <v>6.0650000000000004</v>
      </c>
      <c r="E323">
        <v>6.2809999999999997</v>
      </c>
      <c r="F323">
        <v>5067261.96</v>
      </c>
      <c r="G323">
        <v>31921656.550000001</v>
      </c>
      <c r="H323">
        <v>6.383</v>
      </c>
      <c r="I323" t="s">
        <v>14</v>
      </c>
      <c r="K323">
        <v>1.6822726551341032E-2</v>
      </c>
      <c r="L323">
        <v>1.6239452316510139E-2</v>
      </c>
      <c r="M323">
        <v>0.12833657415591301</v>
      </c>
    </row>
    <row r="324" spans="1:13" x14ac:dyDescent="0.35">
      <c r="A324" s="1">
        <v>322</v>
      </c>
      <c r="B324" s="2">
        <v>44939</v>
      </c>
      <c r="C324">
        <v>6.6159999999999997</v>
      </c>
      <c r="D324">
        <v>6.2619999999999996</v>
      </c>
      <c r="E324">
        <v>6.383</v>
      </c>
      <c r="F324">
        <v>3960184.24</v>
      </c>
      <c r="G324">
        <v>25401301.530000001</v>
      </c>
      <c r="H324">
        <v>6.6050000000000004</v>
      </c>
      <c r="I324" t="s">
        <v>14</v>
      </c>
      <c r="K324">
        <v>3.2620571250195039E-2</v>
      </c>
      <c r="L324">
        <v>3.4779884067053228E-2</v>
      </c>
      <c r="M324">
        <v>0.15633753501400571</v>
      </c>
    </row>
    <row r="325" spans="1:13" x14ac:dyDescent="0.35">
      <c r="A325" s="1">
        <v>323</v>
      </c>
      <c r="B325" s="2">
        <v>44940</v>
      </c>
      <c r="C325">
        <v>7.1059999999999999</v>
      </c>
      <c r="D325">
        <v>6.47</v>
      </c>
      <c r="E325">
        <v>6.6050000000000004</v>
      </c>
      <c r="F325">
        <v>8578461.9000000004</v>
      </c>
      <c r="G325">
        <v>58381180.140000001</v>
      </c>
      <c r="H325">
        <v>6.859</v>
      </c>
      <c r="I325" t="s">
        <v>14</v>
      </c>
      <c r="K325">
        <v>7.4062877871825916E-2</v>
      </c>
      <c r="L325">
        <v>3.8455715367146093E-2</v>
      </c>
      <c r="M325">
        <v>0.17710657285052339</v>
      </c>
    </row>
    <row r="326" spans="1:13" x14ac:dyDescent="0.35">
      <c r="A326" s="1">
        <v>324</v>
      </c>
      <c r="B326" s="2">
        <v>44941</v>
      </c>
      <c r="C326">
        <v>6.93</v>
      </c>
      <c r="D326">
        <v>6.6020000000000003</v>
      </c>
      <c r="E326">
        <v>6.859</v>
      </c>
      <c r="F326">
        <v>4705668.16</v>
      </c>
      <c r="G326">
        <v>31748750.350000001</v>
      </c>
      <c r="H326">
        <v>6.7009999999999996</v>
      </c>
      <c r="I326" t="s">
        <v>14</v>
      </c>
      <c r="K326">
        <v>-2.4767801857585162E-2</v>
      </c>
      <c r="L326">
        <v>-2.303542790494251E-2</v>
      </c>
      <c r="M326">
        <v>0.12527287993282951</v>
      </c>
    </row>
    <row r="327" spans="1:13" x14ac:dyDescent="0.35">
      <c r="A327" s="1">
        <v>325</v>
      </c>
      <c r="B327" s="2">
        <v>44942</v>
      </c>
      <c r="C327">
        <v>6.9470000000000001</v>
      </c>
      <c r="D327">
        <v>6.415</v>
      </c>
      <c r="E327">
        <v>6.7009999999999996</v>
      </c>
      <c r="F327">
        <v>6421956.0899999999</v>
      </c>
      <c r="G327">
        <v>42980600.530000001</v>
      </c>
      <c r="H327">
        <v>6.6680000000000001</v>
      </c>
      <c r="I327" t="s">
        <v>14</v>
      </c>
      <c r="K327">
        <v>2.453102453102503E-3</v>
      </c>
      <c r="L327">
        <v>-4.9246381137142414E-3</v>
      </c>
      <c r="M327">
        <v>9.9060491181803156E-2</v>
      </c>
    </row>
    <row r="328" spans="1:13" x14ac:dyDescent="0.35">
      <c r="A328" s="1">
        <v>326</v>
      </c>
      <c r="B328" s="2">
        <v>44943</v>
      </c>
      <c r="C328">
        <v>6.9859999999999998</v>
      </c>
      <c r="D328">
        <v>6.5519999999999996</v>
      </c>
      <c r="E328">
        <v>6.6680000000000001</v>
      </c>
      <c r="F328">
        <v>4439195.46</v>
      </c>
      <c r="G328">
        <v>30038464.649999999</v>
      </c>
      <c r="H328">
        <v>6.8090000000000002</v>
      </c>
      <c r="I328" t="s">
        <v>14</v>
      </c>
      <c r="K328">
        <v>5.6139340722613654E-3</v>
      </c>
      <c r="L328">
        <v>2.114577084583091E-2</v>
      </c>
      <c r="M328">
        <v>0.1041024809469759</v>
      </c>
    </row>
    <row r="329" spans="1:13" x14ac:dyDescent="0.35">
      <c r="A329" s="1">
        <v>327</v>
      </c>
      <c r="B329" s="2">
        <v>44944</v>
      </c>
      <c r="C329">
        <v>6.984</v>
      </c>
      <c r="D329">
        <v>6.2759999999999998</v>
      </c>
      <c r="E329">
        <v>6.8090000000000002</v>
      </c>
      <c r="F329">
        <v>5812013.5800000001</v>
      </c>
      <c r="G329">
        <v>38524612.18</v>
      </c>
      <c r="H329">
        <v>6.34</v>
      </c>
      <c r="I329" t="s">
        <v>14</v>
      </c>
      <c r="K329">
        <v>-2.862868594331205E-4</v>
      </c>
      <c r="L329">
        <v>-6.8879424291379054E-2</v>
      </c>
      <c r="M329">
        <v>9.3934086928832983E-3</v>
      </c>
    </row>
    <row r="330" spans="1:13" x14ac:dyDescent="0.35">
      <c r="A330" s="1">
        <v>328</v>
      </c>
      <c r="B330" s="2">
        <v>44945</v>
      </c>
      <c r="C330">
        <v>6.5439999999999996</v>
      </c>
      <c r="D330">
        <v>6.3150000000000004</v>
      </c>
      <c r="E330">
        <v>6.34</v>
      </c>
      <c r="F330">
        <v>2410705.44</v>
      </c>
      <c r="G330">
        <v>15483671.640000001</v>
      </c>
      <c r="H330">
        <v>6.5069999999999997</v>
      </c>
      <c r="I330" t="s">
        <v>14</v>
      </c>
      <c r="K330">
        <v>-6.3001145475372333E-2</v>
      </c>
      <c r="L330">
        <v>2.6340694006309121E-2</v>
      </c>
      <c r="M330">
        <v>1.942660191132695E-2</v>
      </c>
    </row>
    <row r="331" spans="1:13" x14ac:dyDescent="0.35">
      <c r="A331" s="1">
        <v>329</v>
      </c>
      <c r="B331" s="2">
        <v>44946</v>
      </c>
      <c r="C331">
        <v>6.9720000000000004</v>
      </c>
      <c r="D331">
        <v>6.4160000000000004</v>
      </c>
      <c r="E331">
        <v>6.5069999999999997</v>
      </c>
      <c r="F331">
        <v>2839659.62</v>
      </c>
      <c r="G331">
        <v>18931439.59</v>
      </c>
      <c r="H331">
        <v>6.9459999999999997</v>
      </c>
      <c r="I331" t="s">
        <v>14</v>
      </c>
      <c r="K331">
        <v>6.540342298288522E-2</v>
      </c>
      <c r="L331">
        <v>6.746580605501773E-2</v>
      </c>
      <c r="M331">
        <v>5.1627554882664572E-2</v>
      </c>
    </row>
    <row r="332" spans="1:13" x14ac:dyDescent="0.35">
      <c r="A332" s="1">
        <v>330</v>
      </c>
      <c r="B332" s="2">
        <v>44947</v>
      </c>
      <c r="C332">
        <v>7.109</v>
      </c>
      <c r="D332">
        <v>6.7839999999999998</v>
      </c>
      <c r="E332">
        <v>6.9459999999999997</v>
      </c>
      <c r="F332">
        <v>4176304.82</v>
      </c>
      <c r="G332">
        <v>29128003.579999998</v>
      </c>
      <c r="H332">
        <v>6.8529999999999998</v>
      </c>
      <c r="I332" t="s">
        <v>14</v>
      </c>
      <c r="K332">
        <v>1.9650028686173202E-2</v>
      </c>
      <c r="L332">
        <v>-1.338900086380646E-2</v>
      </c>
      <c r="M332">
        <v>-8.7476308499789823E-4</v>
      </c>
    </row>
    <row r="333" spans="1:13" x14ac:dyDescent="0.35">
      <c r="A333" s="1">
        <v>331</v>
      </c>
      <c r="B333" s="2">
        <v>44948</v>
      </c>
      <c r="C333">
        <v>7.2679999999999998</v>
      </c>
      <c r="D333">
        <v>6.7859999999999996</v>
      </c>
      <c r="E333">
        <v>6.8529999999999998</v>
      </c>
      <c r="F333">
        <v>4365729.3099999996</v>
      </c>
      <c r="G333">
        <v>30577463.280000001</v>
      </c>
      <c r="H333">
        <v>6.99</v>
      </c>
      <c r="I333" t="s">
        <v>14</v>
      </c>
      <c r="K333">
        <v>2.2366014910676579E-2</v>
      </c>
      <c r="L333">
        <v>1.999124471034586E-2</v>
      </c>
      <c r="M333">
        <v>4.3127891359498571E-2</v>
      </c>
    </row>
    <row r="334" spans="1:13" x14ac:dyDescent="0.35">
      <c r="A334" s="1">
        <v>332</v>
      </c>
      <c r="B334" s="2">
        <v>44949</v>
      </c>
      <c r="C334">
        <v>7.2320000000000002</v>
      </c>
      <c r="D334">
        <v>6.8520000000000003</v>
      </c>
      <c r="E334">
        <v>6.99</v>
      </c>
      <c r="F334">
        <v>4123358.41</v>
      </c>
      <c r="G334">
        <v>29140836.890000001</v>
      </c>
      <c r="H334">
        <v>7.016</v>
      </c>
      <c r="I334" t="s">
        <v>14</v>
      </c>
      <c r="K334">
        <v>-4.9532195927352212E-3</v>
      </c>
      <c r="L334">
        <v>3.7195994277539062E-3</v>
      </c>
      <c r="M334">
        <v>5.2189562087582519E-2</v>
      </c>
    </row>
    <row r="335" spans="1:13" x14ac:dyDescent="0.35">
      <c r="A335" s="1">
        <v>333</v>
      </c>
      <c r="B335" s="2">
        <v>44950</v>
      </c>
      <c r="C335">
        <v>7.1970000000000001</v>
      </c>
      <c r="D335">
        <v>6.5609999999999999</v>
      </c>
      <c r="E335">
        <v>7.016</v>
      </c>
      <c r="F335">
        <v>3413764.02</v>
      </c>
      <c r="G335">
        <v>23815492.329999998</v>
      </c>
      <c r="H335">
        <v>6.6630000000000003</v>
      </c>
      <c r="I335" t="s">
        <v>14</v>
      </c>
      <c r="K335">
        <v>-4.8396017699115241E-3</v>
      </c>
      <c r="L335">
        <v>-5.0313568985176693E-2</v>
      </c>
      <c r="M335">
        <v>-2.1442208841239489E-2</v>
      </c>
    </row>
    <row r="336" spans="1:13" x14ac:dyDescent="0.35">
      <c r="A336" s="1">
        <v>334</v>
      </c>
      <c r="B336" s="2">
        <v>44951</v>
      </c>
      <c r="C336">
        <v>7.0990000000000002</v>
      </c>
      <c r="D336">
        <v>6.5149999999999997</v>
      </c>
      <c r="E336">
        <v>6.6630000000000003</v>
      </c>
      <c r="F336">
        <v>4023696.93</v>
      </c>
      <c r="G336">
        <v>27268790.98</v>
      </c>
      <c r="H336">
        <v>6.9589999999999996</v>
      </c>
      <c r="I336" t="s">
        <v>14</v>
      </c>
      <c r="K336">
        <v>-1.361678477143252E-2</v>
      </c>
      <c r="L336">
        <v>4.4424433438390983E-2</v>
      </c>
      <c r="M336">
        <v>9.7634069400630796E-2</v>
      </c>
    </row>
    <row r="337" spans="1:13" x14ac:dyDescent="0.35">
      <c r="A337" s="1">
        <v>335</v>
      </c>
      <c r="B337" s="2">
        <v>44952</v>
      </c>
      <c r="C337">
        <v>7.306</v>
      </c>
      <c r="D337">
        <v>6.8259999999999996</v>
      </c>
      <c r="E337">
        <v>6.9589999999999996</v>
      </c>
      <c r="F337">
        <v>4002533.96</v>
      </c>
      <c r="G337">
        <v>28211876.579999998</v>
      </c>
      <c r="H337">
        <v>7.1689999999999996</v>
      </c>
      <c r="I337" t="s">
        <v>14</v>
      </c>
      <c r="K337">
        <v>2.9159036484011809E-2</v>
      </c>
      <c r="L337">
        <v>3.0176749532978771E-2</v>
      </c>
      <c r="M337">
        <v>0.1017365913631474</v>
      </c>
    </row>
    <row r="338" spans="1:13" x14ac:dyDescent="0.35">
      <c r="A338" s="1">
        <v>336</v>
      </c>
      <c r="B338" s="2">
        <v>44953</v>
      </c>
      <c r="C338">
        <v>7.5019999999999998</v>
      </c>
      <c r="D338">
        <v>6.931</v>
      </c>
      <c r="E338">
        <v>7.1689999999999996</v>
      </c>
      <c r="F338">
        <v>4420866.29</v>
      </c>
      <c r="G338">
        <v>32032511.32</v>
      </c>
      <c r="H338">
        <v>7.3789999999999996</v>
      </c>
      <c r="I338" t="s">
        <v>14</v>
      </c>
      <c r="K338">
        <v>2.682726526142893E-2</v>
      </c>
      <c r="L338">
        <v>2.929278839447624E-2</v>
      </c>
      <c r="M338">
        <v>6.2338036279873332E-2</v>
      </c>
    </row>
    <row r="339" spans="1:13" x14ac:dyDescent="0.35">
      <c r="A339" s="1">
        <v>337</v>
      </c>
      <c r="B339" s="2">
        <v>44954</v>
      </c>
      <c r="C339">
        <v>7.5110000000000001</v>
      </c>
      <c r="D339">
        <v>7.1269999999999998</v>
      </c>
      <c r="E339">
        <v>7.3789999999999996</v>
      </c>
      <c r="F339">
        <v>2033445.63</v>
      </c>
      <c r="G339">
        <v>14874544.76</v>
      </c>
      <c r="H339">
        <v>7.2119999999999997</v>
      </c>
      <c r="I339" t="s">
        <v>14</v>
      </c>
      <c r="K339">
        <v>1.1996800853106291E-3</v>
      </c>
      <c r="L339">
        <v>-2.2631792925870701E-2</v>
      </c>
      <c r="M339">
        <v>5.2385816430760228E-2</v>
      </c>
    </row>
    <row r="340" spans="1:13" x14ac:dyDescent="0.35">
      <c r="A340" s="1">
        <v>338</v>
      </c>
      <c r="B340" s="2">
        <v>44955</v>
      </c>
      <c r="C340">
        <v>7.5049999999999999</v>
      </c>
      <c r="D340">
        <v>7.1470000000000002</v>
      </c>
      <c r="E340">
        <v>7.2119999999999997</v>
      </c>
      <c r="F340">
        <v>2761408.86</v>
      </c>
      <c r="G340">
        <v>20326845.859999999</v>
      </c>
      <c r="H340">
        <v>7.375</v>
      </c>
      <c r="I340" t="s">
        <v>14</v>
      </c>
      <c r="K340">
        <v>-7.9882838503531181E-4</v>
      </c>
      <c r="L340">
        <v>2.2601220188574581E-2</v>
      </c>
      <c r="M340">
        <v>5.5078683834048681E-2</v>
      </c>
    </row>
    <row r="341" spans="1:13" x14ac:dyDescent="0.35">
      <c r="A341" s="1">
        <v>339</v>
      </c>
      <c r="B341" s="2">
        <v>44956</v>
      </c>
      <c r="C341">
        <v>7.44</v>
      </c>
      <c r="D341">
        <v>6.766</v>
      </c>
      <c r="E341">
        <v>7.375</v>
      </c>
      <c r="F341">
        <v>3007528.35</v>
      </c>
      <c r="G341">
        <v>21184447.82</v>
      </c>
      <c r="H341">
        <v>6.9169999999999998</v>
      </c>
      <c r="I341" t="s">
        <v>14</v>
      </c>
      <c r="K341">
        <v>-8.660892738174485E-3</v>
      </c>
      <c r="L341">
        <v>-6.2101694915254302E-2</v>
      </c>
      <c r="M341">
        <v>-1.4110604332953299E-2</v>
      </c>
    </row>
    <row r="342" spans="1:13" x14ac:dyDescent="0.35">
      <c r="A342" s="1">
        <v>340</v>
      </c>
      <c r="B342" s="2">
        <v>44957</v>
      </c>
      <c r="C342">
        <v>7.0789999999999997</v>
      </c>
      <c r="D342">
        <v>6.8550000000000004</v>
      </c>
      <c r="E342">
        <v>6.9169999999999998</v>
      </c>
      <c r="F342">
        <v>2254118.96</v>
      </c>
      <c r="G342">
        <v>15718212.529999999</v>
      </c>
      <c r="H342">
        <v>6.9530000000000003</v>
      </c>
      <c r="I342" t="s">
        <v>14</v>
      </c>
      <c r="K342">
        <v>-4.8521505376344171E-2</v>
      </c>
      <c r="L342">
        <v>5.2045684545323212E-3</v>
      </c>
      <c r="M342">
        <v>4.3523938165991323E-2</v>
      </c>
    </row>
    <row r="343" spans="1:13" x14ac:dyDescent="0.35">
      <c r="A343" s="1">
        <v>341</v>
      </c>
      <c r="B343" s="2">
        <v>44958</v>
      </c>
      <c r="C343">
        <v>7.2720000000000002</v>
      </c>
      <c r="D343">
        <v>6.6719999999999997</v>
      </c>
      <c r="E343">
        <v>6.9530000000000003</v>
      </c>
      <c r="F343">
        <v>3413656.13</v>
      </c>
      <c r="G343">
        <v>23739748.66</v>
      </c>
      <c r="H343">
        <v>7.2080000000000002</v>
      </c>
      <c r="I343" t="s">
        <v>14</v>
      </c>
      <c r="K343">
        <v>2.726373781607579E-2</v>
      </c>
      <c r="L343">
        <v>3.6674816625916762E-2</v>
      </c>
      <c r="M343">
        <v>3.5781003017675062E-2</v>
      </c>
    </row>
    <row r="344" spans="1:13" x14ac:dyDescent="0.35">
      <c r="A344" s="1">
        <v>342</v>
      </c>
      <c r="B344" s="2">
        <v>44959</v>
      </c>
      <c r="C344">
        <v>7.4870000000000001</v>
      </c>
      <c r="D344">
        <v>7.0430000000000001</v>
      </c>
      <c r="E344">
        <v>7.2080000000000002</v>
      </c>
      <c r="F344">
        <v>3493673</v>
      </c>
      <c r="G344">
        <v>25457563.969999999</v>
      </c>
      <c r="H344">
        <v>7.1</v>
      </c>
      <c r="I344" t="s">
        <v>14</v>
      </c>
      <c r="K344">
        <v>2.956545654565455E-2</v>
      </c>
      <c r="L344">
        <v>-1.4983351831298619E-2</v>
      </c>
      <c r="M344">
        <v>-9.6247733296136451E-3</v>
      </c>
    </row>
    <row r="345" spans="1:13" x14ac:dyDescent="0.35">
      <c r="A345" s="1">
        <v>343</v>
      </c>
      <c r="B345" s="2">
        <v>44960</v>
      </c>
      <c r="C345">
        <v>7.3419999999999996</v>
      </c>
      <c r="D345">
        <v>7.016</v>
      </c>
      <c r="E345">
        <v>7.1</v>
      </c>
      <c r="F345">
        <v>2486014.64</v>
      </c>
      <c r="G345">
        <v>17876111.48</v>
      </c>
      <c r="H345">
        <v>7.2910000000000004</v>
      </c>
      <c r="I345" t="s">
        <v>14</v>
      </c>
      <c r="K345">
        <v>-1.936690263122752E-2</v>
      </c>
      <c r="L345">
        <v>2.690140845070443E-2</v>
      </c>
      <c r="M345">
        <v>-1.192573519447071E-2</v>
      </c>
    </row>
    <row r="346" spans="1:13" x14ac:dyDescent="0.35">
      <c r="A346" s="1">
        <v>344</v>
      </c>
      <c r="B346" s="2">
        <v>44961</v>
      </c>
      <c r="C346">
        <v>7.3630000000000004</v>
      </c>
      <c r="D346">
        <v>7.1289999999999996</v>
      </c>
      <c r="E346">
        <v>7.2910000000000004</v>
      </c>
      <c r="F346">
        <v>1375833.05</v>
      </c>
      <c r="G346">
        <v>10000382.9</v>
      </c>
      <c r="H346">
        <v>7.2409999999999997</v>
      </c>
      <c r="I346" t="s">
        <v>14</v>
      </c>
      <c r="K346">
        <v>2.860256061018905E-3</v>
      </c>
      <c r="L346">
        <v>-6.8577698532438216E-3</v>
      </c>
      <c r="M346">
        <v>4.0210759844703237E-3</v>
      </c>
    </row>
    <row r="347" spans="1:13" x14ac:dyDescent="0.35">
      <c r="A347" s="1">
        <v>345</v>
      </c>
      <c r="B347" s="2">
        <v>44962</v>
      </c>
      <c r="C347">
        <v>7.2519999999999998</v>
      </c>
      <c r="D347">
        <v>6.8689999999999998</v>
      </c>
      <c r="E347">
        <v>7.2409999999999997</v>
      </c>
      <c r="F347">
        <v>1981156.46</v>
      </c>
      <c r="G347">
        <v>13922382.85</v>
      </c>
      <c r="H347">
        <v>6.9870000000000001</v>
      </c>
      <c r="I347" t="s">
        <v>14</v>
      </c>
      <c r="K347">
        <v>-1.50753768844222E-2</v>
      </c>
      <c r="L347">
        <v>-3.5078027896699338E-2</v>
      </c>
      <c r="M347">
        <v>-5.2610169491525423E-2</v>
      </c>
    </row>
    <row r="348" spans="1:13" x14ac:dyDescent="0.35">
      <c r="A348" s="1">
        <v>346</v>
      </c>
      <c r="B348" s="2">
        <v>44963</v>
      </c>
      <c r="C348">
        <v>7.06</v>
      </c>
      <c r="D348">
        <v>6.7690000000000001</v>
      </c>
      <c r="E348">
        <v>6.9870000000000001</v>
      </c>
      <c r="F348">
        <v>1635576.45</v>
      </c>
      <c r="G348">
        <v>11362747.300000001</v>
      </c>
      <c r="H348">
        <v>6.8380000000000001</v>
      </c>
      <c r="I348" t="s">
        <v>14</v>
      </c>
      <c r="K348">
        <v>-2.6475455046883641E-2</v>
      </c>
      <c r="L348">
        <v>-2.1325318448547351E-2</v>
      </c>
      <c r="M348">
        <v>-1.1421136330779239E-2</v>
      </c>
    </row>
    <row r="349" spans="1:13" x14ac:dyDescent="0.35">
      <c r="A349" s="1">
        <v>347</v>
      </c>
      <c r="B349" s="2">
        <v>44964</v>
      </c>
      <c r="C349">
        <v>7.2130000000000001</v>
      </c>
      <c r="D349">
        <v>6.8230000000000004</v>
      </c>
      <c r="E349">
        <v>6.8380000000000001</v>
      </c>
      <c r="F349">
        <v>2455720.4700000002</v>
      </c>
      <c r="G349">
        <v>17301938.879999999</v>
      </c>
      <c r="H349">
        <v>7.2</v>
      </c>
      <c r="I349" t="s">
        <v>14</v>
      </c>
      <c r="K349">
        <v>2.1671388101983071E-2</v>
      </c>
      <c r="L349">
        <v>5.2939455981281032E-2</v>
      </c>
      <c r="M349">
        <v>3.5524234143535123E-2</v>
      </c>
    </row>
    <row r="350" spans="1:13" x14ac:dyDescent="0.35">
      <c r="A350" s="1">
        <v>348</v>
      </c>
      <c r="B350" s="2">
        <v>44965</v>
      </c>
      <c r="C350">
        <v>7.298</v>
      </c>
      <c r="D350">
        <v>6.9610000000000003</v>
      </c>
      <c r="E350">
        <v>7.2</v>
      </c>
      <c r="F350">
        <v>2180605.44</v>
      </c>
      <c r="G350">
        <v>15596816.18</v>
      </c>
      <c r="H350">
        <v>7.1360000000000001</v>
      </c>
      <c r="I350" t="s">
        <v>14</v>
      </c>
      <c r="K350">
        <v>1.178427838624705E-2</v>
      </c>
      <c r="L350">
        <v>-8.8888888888889461E-3</v>
      </c>
      <c r="M350">
        <v>-9.9889012208657091E-3</v>
      </c>
    </row>
    <row r="351" spans="1:13" x14ac:dyDescent="0.35">
      <c r="A351" s="1">
        <v>349</v>
      </c>
      <c r="B351" s="2">
        <v>44966</v>
      </c>
      <c r="C351">
        <v>7.8079999999999998</v>
      </c>
      <c r="D351">
        <v>6.8410000000000002</v>
      </c>
      <c r="E351">
        <v>7.1360000000000001</v>
      </c>
      <c r="F351">
        <v>9282955.0700000003</v>
      </c>
      <c r="G351">
        <v>68368205.129999995</v>
      </c>
      <c r="H351">
        <v>6.9829999999999997</v>
      </c>
      <c r="I351" t="s">
        <v>14</v>
      </c>
      <c r="K351">
        <v>6.988215949575223E-2</v>
      </c>
      <c r="L351">
        <v>-2.1440582959641349E-2</v>
      </c>
      <c r="M351">
        <v>-1.6478873239436639E-2</v>
      </c>
    </row>
    <row r="352" spans="1:13" x14ac:dyDescent="0.35">
      <c r="A352" s="1">
        <v>350</v>
      </c>
      <c r="B352" s="2">
        <v>44967</v>
      </c>
      <c r="C352">
        <v>7.1189999999999998</v>
      </c>
      <c r="D352">
        <v>6.7910000000000004</v>
      </c>
      <c r="E352">
        <v>6.9829999999999997</v>
      </c>
      <c r="F352">
        <v>3430652.49</v>
      </c>
      <c r="G352">
        <v>23808333.77</v>
      </c>
      <c r="H352">
        <v>6.8929999999999998</v>
      </c>
      <c r="I352" t="s">
        <v>14</v>
      </c>
      <c r="K352">
        <v>-8.8242827868852472E-2</v>
      </c>
      <c r="L352">
        <v>-1.288844336245165E-2</v>
      </c>
      <c r="M352">
        <v>-5.4587848031820152E-2</v>
      </c>
    </row>
    <row r="353" spans="1:13" x14ac:dyDescent="0.35">
      <c r="A353" s="1">
        <v>351</v>
      </c>
      <c r="B353" s="2">
        <v>44968</v>
      </c>
      <c r="C353">
        <v>7.0339999999999998</v>
      </c>
      <c r="D353">
        <v>6.8550000000000004</v>
      </c>
      <c r="E353">
        <v>6.8929999999999998</v>
      </c>
      <c r="F353">
        <v>884818.24</v>
      </c>
      <c r="G353">
        <v>6132481.9699999997</v>
      </c>
      <c r="H353">
        <v>7.0030000000000001</v>
      </c>
      <c r="I353" t="s">
        <v>14</v>
      </c>
      <c r="K353">
        <v>-1.1939879196516359E-2</v>
      </c>
      <c r="L353">
        <v>1.5958218482518442E-2</v>
      </c>
      <c r="M353">
        <v>-3.2868388344151289E-2</v>
      </c>
    </row>
    <row r="354" spans="1:13" x14ac:dyDescent="0.35">
      <c r="A354" s="1">
        <v>352</v>
      </c>
      <c r="B354" s="2">
        <v>44969</v>
      </c>
      <c r="C354">
        <v>7.0880000000000001</v>
      </c>
      <c r="D354">
        <v>6.6959999999999997</v>
      </c>
      <c r="E354">
        <v>7.0030000000000001</v>
      </c>
      <c r="F354">
        <v>1425053.35</v>
      </c>
      <c r="G354">
        <v>9857010.4000000004</v>
      </c>
      <c r="H354">
        <v>6.8150000000000004</v>
      </c>
      <c r="I354" t="s">
        <v>14</v>
      </c>
      <c r="K354">
        <v>7.6769974410008917E-3</v>
      </c>
      <c r="L354">
        <v>-2.6845637583892579E-2</v>
      </c>
      <c r="M354">
        <v>-2.4617146128524389E-2</v>
      </c>
    </row>
    <row r="355" spans="1:13" x14ac:dyDescent="0.35">
      <c r="A355" s="1">
        <v>353</v>
      </c>
      <c r="B355" s="2">
        <v>44970</v>
      </c>
      <c r="C355">
        <v>6.8479999999999999</v>
      </c>
      <c r="D355">
        <v>6.4329999999999998</v>
      </c>
      <c r="E355">
        <v>6.8150000000000004</v>
      </c>
      <c r="F355">
        <v>2984017.38</v>
      </c>
      <c r="G355">
        <v>19722891.920000002</v>
      </c>
      <c r="H355">
        <v>6.6790000000000003</v>
      </c>
      <c r="I355" t="s">
        <v>14</v>
      </c>
      <c r="K355">
        <v>-3.3860045146726893E-2</v>
      </c>
      <c r="L355">
        <v>-1.9955979457079939E-2</v>
      </c>
      <c r="M355">
        <v>-2.3252412986253249E-2</v>
      </c>
    </row>
    <row r="356" spans="1:13" x14ac:dyDescent="0.35">
      <c r="A356" s="1">
        <v>354</v>
      </c>
      <c r="B356" s="2">
        <v>44971</v>
      </c>
      <c r="C356">
        <v>6.8319999999999999</v>
      </c>
      <c r="D356">
        <v>6.4640000000000004</v>
      </c>
      <c r="E356">
        <v>6.6790000000000003</v>
      </c>
      <c r="F356">
        <v>2561684.35</v>
      </c>
      <c r="G356">
        <v>17089263.449999999</v>
      </c>
      <c r="H356">
        <v>6.81</v>
      </c>
      <c r="I356" t="s">
        <v>14</v>
      </c>
      <c r="K356">
        <v>-2.3364485981308431E-3</v>
      </c>
      <c r="L356">
        <v>1.9613714627938261E-2</v>
      </c>
      <c r="M356">
        <v>-5.4166666666666703E-2</v>
      </c>
    </row>
    <row r="357" spans="1:13" x14ac:dyDescent="0.35">
      <c r="A357" s="1">
        <v>355</v>
      </c>
      <c r="B357" s="2">
        <v>44972</v>
      </c>
      <c r="C357">
        <v>7.3070000000000004</v>
      </c>
      <c r="D357">
        <v>6.7270000000000003</v>
      </c>
      <c r="E357">
        <v>6.81</v>
      </c>
      <c r="F357">
        <v>2801531.92</v>
      </c>
      <c r="G357">
        <v>19693388.16</v>
      </c>
      <c r="H357">
        <v>7.2830000000000004</v>
      </c>
      <c r="I357" t="s">
        <v>14</v>
      </c>
      <c r="K357">
        <v>6.9525761124121857E-2</v>
      </c>
      <c r="L357">
        <v>6.9456681350954508E-2</v>
      </c>
      <c r="M357">
        <v>2.059977578475336E-2</v>
      </c>
    </row>
    <row r="358" spans="1:13" x14ac:dyDescent="0.35">
      <c r="A358" s="1">
        <v>356</v>
      </c>
      <c r="B358" s="2">
        <v>44973</v>
      </c>
      <c r="C358">
        <v>7.4909999999999997</v>
      </c>
      <c r="D358">
        <v>7.01</v>
      </c>
      <c r="E358">
        <v>7.2830000000000004</v>
      </c>
      <c r="F358">
        <v>4261637.2</v>
      </c>
      <c r="G358">
        <v>30992962.68</v>
      </c>
      <c r="H358">
        <v>7.0149999999999997</v>
      </c>
      <c r="I358" t="s">
        <v>14</v>
      </c>
      <c r="K358">
        <v>2.5181332968386379E-2</v>
      </c>
      <c r="L358">
        <v>-3.6798022792805307E-2</v>
      </c>
      <c r="M358">
        <v>4.5825576399827206E-3</v>
      </c>
    </row>
    <row r="359" spans="1:13" x14ac:dyDescent="0.35">
      <c r="A359" s="1">
        <v>357</v>
      </c>
      <c r="B359" s="2">
        <v>44974</v>
      </c>
      <c r="C359">
        <v>7.71</v>
      </c>
      <c r="D359">
        <v>6.9710000000000001</v>
      </c>
      <c r="E359">
        <v>7.0149999999999997</v>
      </c>
      <c r="F359">
        <v>3486793.79</v>
      </c>
      <c r="G359">
        <v>25737410.949999999</v>
      </c>
      <c r="H359">
        <v>7.65</v>
      </c>
      <c r="I359" t="s">
        <v>14</v>
      </c>
      <c r="K359">
        <v>2.9235082098518269E-2</v>
      </c>
      <c r="L359">
        <v>9.0520313613684955E-2</v>
      </c>
      <c r="M359">
        <v>0.1098215581024229</v>
      </c>
    </row>
    <row r="360" spans="1:13" x14ac:dyDescent="0.35">
      <c r="A360" s="1">
        <v>358</v>
      </c>
      <c r="B360" s="2">
        <v>44975</v>
      </c>
      <c r="C360">
        <v>8.2579999999999991</v>
      </c>
      <c r="D360">
        <v>7.5049999999999999</v>
      </c>
      <c r="E360">
        <v>7.65</v>
      </c>
      <c r="F360">
        <v>4580768.79</v>
      </c>
      <c r="G360">
        <v>36478429.030000001</v>
      </c>
      <c r="H360">
        <v>7.99</v>
      </c>
      <c r="I360" t="s">
        <v>14</v>
      </c>
      <c r="K360">
        <v>7.1076523994811819E-2</v>
      </c>
      <c r="L360">
        <v>4.4444444444444509E-2</v>
      </c>
      <c r="M360">
        <v>0.14093959731543609</v>
      </c>
    </row>
    <row r="361" spans="1:13" x14ac:dyDescent="0.35">
      <c r="A361" s="1">
        <v>359</v>
      </c>
      <c r="B361" s="2">
        <v>44976</v>
      </c>
      <c r="C361">
        <v>8.2870000000000008</v>
      </c>
      <c r="D361">
        <v>7.8230000000000004</v>
      </c>
      <c r="E361">
        <v>7.99</v>
      </c>
      <c r="F361">
        <v>4052266.39</v>
      </c>
      <c r="G361">
        <v>32607526.920000002</v>
      </c>
      <c r="H361">
        <v>8.0139999999999993</v>
      </c>
      <c r="I361" t="s">
        <v>14</v>
      </c>
      <c r="K361">
        <v>3.51174618551728E-3</v>
      </c>
      <c r="L361">
        <v>3.003754693366556E-3</v>
      </c>
      <c r="M361">
        <v>0.17593543653705049</v>
      </c>
    </row>
    <row r="362" spans="1:13" x14ac:dyDescent="0.35">
      <c r="A362" s="1">
        <v>360</v>
      </c>
      <c r="B362" s="2">
        <v>44977</v>
      </c>
      <c r="C362">
        <v>8.3949999999999996</v>
      </c>
      <c r="D362">
        <v>7.734</v>
      </c>
      <c r="E362">
        <v>8.0139999999999993</v>
      </c>
      <c r="F362">
        <v>4060314.11</v>
      </c>
      <c r="G362">
        <v>32821329.579999998</v>
      </c>
      <c r="H362">
        <v>8.0120000000000005</v>
      </c>
      <c r="I362" t="s">
        <v>14</v>
      </c>
      <c r="K362">
        <v>1.3032460480270149E-2</v>
      </c>
      <c r="L362">
        <v>-2.4956326428737802E-4</v>
      </c>
      <c r="M362">
        <v>0.1995807755652044</v>
      </c>
    </row>
    <row r="363" spans="1:13" x14ac:dyDescent="0.35">
      <c r="A363" s="1">
        <v>361</v>
      </c>
      <c r="B363" s="2">
        <v>44978</v>
      </c>
      <c r="C363">
        <v>8.07</v>
      </c>
      <c r="D363">
        <v>7.5069999999999997</v>
      </c>
      <c r="E363">
        <v>8.0120000000000005</v>
      </c>
      <c r="F363">
        <v>3311700.26</v>
      </c>
      <c r="G363">
        <v>25744295.440000001</v>
      </c>
      <c r="H363">
        <v>7.641</v>
      </c>
      <c r="I363" t="s">
        <v>14</v>
      </c>
      <c r="K363">
        <v>-3.8713519952352511E-2</v>
      </c>
      <c r="L363">
        <v>-4.630554168746881E-2</v>
      </c>
      <c r="M363">
        <v>0.1220264317180617</v>
      </c>
    </row>
    <row r="364" spans="1:13" x14ac:dyDescent="0.35">
      <c r="A364" s="1">
        <v>362</v>
      </c>
      <c r="B364" s="2">
        <v>44979</v>
      </c>
      <c r="C364">
        <v>7.7220000000000004</v>
      </c>
      <c r="D364">
        <v>7.3019999999999996</v>
      </c>
      <c r="E364">
        <v>7.641</v>
      </c>
      <c r="F364">
        <v>3857054.38</v>
      </c>
      <c r="G364">
        <v>28897965.57</v>
      </c>
      <c r="H364">
        <v>7.7169999999999996</v>
      </c>
      <c r="I364" t="s">
        <v>14</v>
      </c>
      <c r="K364">
        <v>-4.3122676579925627E-2</v>
      </c>
      <c r="L364">
        <v>9.9463421018191056E-3</v>
      </c>
      <c r="M364">
        <v>5.9590827955512633E-2</v>
      </c>
    </row>
    <row r="365" spans="1:13" x14ac:dyDescent="0.35">
      <c r="A365" s="1">
        <v>363</v>
      </c>
      <c r="B365" s="2">
        <v>44980</v>
      </c>
      <c r="C365">
        <v>8.2040000000000006</v>
      </c>
      <c r="D365">
        <v>7.6760000000000002</v>
      </c>
      <c r="E365">
        <v>7.7169999999999996</v>
      </c>
      <c r="F365">
        <v>5169771.46</v>
      </c>
      <c r="G365">
        <v>41040744.359999999</v>
      </c>
      <c r="H365">
        <v>7.9359999999999999</v>
      </c>
      <c r="I365" t="s">
        <v>14</v>
      </c>
      <c r="K365">
        <v>6.2419062419062442E-2</v>
      </c>
      <c r="L365">
        <v>2.8378903719061821E-2</v>
      </c>
      <c r="M365">
        <v>0.13129009265858871</v>
      </c>
    </row>
    <row r="366" spans="1:13" x14ac:dyDescent="0.35">
      <c r="A366" s="1">
        <v>364</v>
      </c>
      <c r="B366" s="2">
        <v>44981</v>
      </c>
      <c r="C366">
        <v>8.141</v>
      </c>
      <c r="D366">
        <v>7.28</v>
      </c>
      <c r="E366">
        <v>7.9359999999999999</v>
      </c>
      <c r="F366">
        <v>4625608.47</v>
      </c>
      <c r="G366">
        <v>35738666.289999999</v>
      </c>
      <c r="H366">
        <v>7.4660000000000002</v>
      </c>
      <c r="I366" t="s">
        <v>14</v>
      </c>
      <c r="K366">
        <v>-7.6791808873720871E-3</v>
      </c>
      <c r="L366">
        <v>-5.9223790322580627E-2</v>
      </c>
      <c r="M366">
        <v>-2.405228758169942E-2</v>
      </c>
    </row>
    <row r="367" spans="1:13" x14ac:dyDescent="0.35">
      <c r="A367" s="1">
        <v>365</v>
      </c>
      <c r="B367" s="2">
        <v>44982</v>
      </c>
      <c r="C367">
        <v>7.49</v>
      </c>
      <c r="D367">
        <v>7.1820000000000004</v>
      </c>
      <c r="E367">
        <v>7.4649999999999999</v>
      </c>
      <c r="F367">
        <v>2503469.31</v>
      </c>
      <c r="G367">
        <v>18344954.920000002</v>
      </c>
      <c r="H367">
        <v>7.375</v>
      </c>
      <c r="I367" t="s">
        <v>14</v>
      </c>
      <c r="K367">
        <v>-7.9965606190885621E-2</v>
      </c>
      <c r="L367">
        <v>-1.2188588266809569E-2</v>
      </c>
      <c r="M367">
        <v>-7.6971214017521938E-2</v>
      </c>
    </row>
    <row r="368" spans="1:13" x14ac:dyDescent="0.35">
      <c r="A368" s="1">
        <v>366</v>
      </c>
      <c r="B368" s="2">
        <v>44983</v>
      </c>
      <c r="C368">
        <v>7.5439999999999996</v>
      </c>
      <c r="D368">
        <v>7.2930000000000001</v>
      </c>
      <c r="E368">
        <v>7.375</v>
      </c>
      <c r="F368">
        <v>1774008.68</v>
      </c>
      <c r="G368">
        <v>13148692.449999999</v>
      </c>
      <c r="H368">
        <v>7.4980000000000002</v>
      </c>
      <c r="I368" t="s">
        <v>14</v>
      </c>
      <c r="K368">
        <v>7.2096128170893699E-3</v>
      </c>
      <c r="L368">
        <v>1.6677966101694919E-2</v>
      </c>
      <c r="M368">
        <v>-6.4387322186174045E-2</v>
      </c>
    </row>
    <row r="369" spans="1:13" x14ac:dyDescent="0.35">
      <c r="A369" s="1">
        <v>367</v>
      </c>
      <c r="B369" s="2">
        <v>44984</v>
      </c>
      <c r="C369">
        <v>7.5039999999999996</v>
      </c>
      <c r="D369">
        <v>7.1319999999999997</v>
      </c>
      <c r="E369">
        <v>7.4980000000000002</v>
      </c>
      <c r="F369">
        <v>2033466.33</v>
      </c>
      <c r="G369">
        <v>14880871.039999999</v>
      </c>
      <c r="H369">
        <v>7.274</v>
      </c>
      <c r="I369" t="s">
        <v>14</v>
      </c>
      <c r="K369">
        <v>-5.302226935312836E-3</v>
      </c>
      <c r="L369">
        <v>-2.9874633235529521E-2</v>
      </c>
      <c r="M369">
        <v>-9.2111832251622561E-2</v>
      </c>
    </row>
    <row r="370" spans="1:13" x14ac:dyDescent="0.35">
      <c r="A370" s="1">
        <v>368</v>
      </c>
      <c r="B370" s="2">
        <v>44985</v>
      </c>
      <c r="C370">
        <v>7.4240000000000004</v>
      </c>
      <c r="D370">
        <v>7.1</v>
      </c>
      <c r="E370">
        <v>7.274</v>
      </c>
      <c r="F370">
        <v>1996361.08</v>
      </c>
      <c r="G370">
        <v>14532150.48</v>
      </c>
      <c r="H370">
        <v>7.1950000000000003</v>
      </c>
      <c r="I370" t="s">
        <v>14</v>
      </c>
      <c r="K370">
        <v>-1.066098081023443E-2</v>
      </c>
      <c r="L370">
        <v>-1.086059939510586E-2</v>
      </c>
      <c r="M370">
        <v>-5.836932338699119E-2</v>
      </c>
    </row>
    <row r="371" spans="1:13" x14ac:dyDescent="0.35">
      <c r="A371" s="1">
        <v>369</v>
      </c>
      <c r="B371" s="2">
        <v>44986</v>
      </c>
      <c r="C371">
        <v>7.5439999999999996</v>
      </c>
      <c r="D371">
        <v>7.149</v>
      </c>
      <c r="E371">
        <v>7.1950000000000003</v>
      </c>
      <c r="F371">
        <v>1997044.89</v>
      </c>
      <c r="G371">
        <v>14723122.52</v>
      </c>
      <c r="H371">
        <v>7.5339999999999998</v>
      </c>
      <c r="I371" t="s">
        <v>14</v>
      </c>
      <c r="K371">
        <v>1.6163793103448169E-2</v>
      </c>
      <c r="L371">
        <v>4.7116052814454523E-2</v>
      </c>
      <c r="M371">
        <v>-2.3713878450174919E-2</v>
      </c>
    </row>
    <row r="372" spans="1:13" x14ac:dyDescent="0.35">
      <c r="A372" s="1">
        <v>370</v>
      </c>
      <c r="B372" s="2">
        <v>44987</v>
      </c>
      <c r="C372">
        <v>7.5789999999999997</v>
      </c>
      <c r="D372">
        <v>7.1660000000000004</v>
      </c>
      <c r="E372">
        <v>7.5339999999999998</v>
      </c>
      <c r="F372">
        <v>1170430.3</v>
      </c>
      <c r="G372">
        <v>8569336.9299999997</v>
      </c>
      <c r="H372">
        <v>7.2770000000000001</v>
      </c>
      <c r="I372" t="s">
        <v>14</v>
      </c>
      <c r="K372">
        <v>4.6394485683987456E-3</v>
      </c>
      <c r="L372">
        <v>-3.4112025484470343E-2</v>
      </c>
      <c r="M372">
        <v>-8.3039314516129004E-2</v>
      </c>
    </row>
    <row r="373" spans="1:13" x14ac:dyDescent="0.35">
      <c r="A373" s="1">
        <v>371</v>
      </c>
      <c r="B373" s="2">
        <v>44988</v>
      </c>
      <c r="C373">
        <v>7.2779999999999996</v>
      </c>
      <c r="D373">
        <v>6.6980000000000004</v>
      </c>
      <c r="E373">
        <v>7.2770000000000001</v>
      </c>
      <c r="F373">
        <v>2460877.35</v>
      </c>
      <c r="G373">
        <v>16900255.460000001</v>
      </c>
      <c r="H373">
        <v>6.9589999999999996</v>
      </c>
      <c r="I373" t="s">
        <v>14</v>
      </c>
      <c r="K373">
        <v>-3.9715001979152953E-2</v>
      </c>
      <c r="L373">
        <v>-4.3699326645595733E-2</v>
      </c>
      <c r="M373">
        <v>-6.7907848915081725E-2</v>
      </c>
    </row>
    <row r="374" spans="1:13" x14ac:dyDescent="0.35">
      <c r="A374" s="1">
        <v>372</v>
      </c>
      <c r="B374" s="2">
        <v>44989</v>
      </c>
      <c r="C374">
        <v>7.01</v>
      </c>
      <c r="D374">
        <v>6.7169999999999996</v>
      </c>
      <c r="E374">
        <v>6.9589999999999996</v>
      </c>
      <c r="F374">
        <v>527303.98</v>
      </c>
      <c r="G374">
        <v>3636216.29</v>
      </c>
      <c r="H374">
        <v>6.8570000000000002</v>
      </c>
      <c r="I374" t="s">
        <v>14</v>
      </c>
      <c r="K374">
        <v>-3.6823303105248673E-2</v>
      </c>
      <c r="L374">
        <v>-1.465727834458963E-2</v>
      </c>
      <c r="M374">
        <v>-7.0237288135593157E-2</v>
      </c>
    </row>
    <row r="375" spans="1:13" x14ac:dyDescent="0.35">
      <c r="A375" s="1">
        <v>373</v>
      </c>
      <c r="B375" s="2">
        <v>44990</v>
      </c>
      <c r="C375">
        <v>7.0190000000000001</v>
      </c>
      <c r="D375">
        <v>6.8109999999999999</v>
      </c>
      <c r="E375">
        <v>6.8570000000000002</v>
      </c>
      <c r="F375">
        <v>944386.85</v>
      </c>
      <c r="G375">
        <v>6560642.7000000002</v>
      </c>
      <c r="H375">
        <v>6.9450000000000003</v>
      </c>
      <c r="I375" t="s">
        <v>14</v>
      </c>
      <c r="K375">
        <v>1.283880171184072E-3</v>
      </c>
      <c r="L375">
        <v>1.283360070001449E-2</v>
      </c>
      <c r="M375">
        <v>-7.3753000800213409E-2</v>
      </c>
    </row>
    <row r="376" spans="1:13" x14ac:dyDescent="0.35">
      <c r="A376" s="1">
        <v>374</v>
      </c>
      <c r="B376" s="2">
        <v>44991</v>
      </c>
      <c r="C376">
        <v>6.9790000000000001</v>
      </c>
      <c r="D376">
        <v>6.8230000000000004</v>
      </c>
      <c r="E376">
        <v>6.9450000000000003</v>
      </c>
      <c r="F376">
        <v>1081702.08</v>
      </c>
      <c r="G376">
        <v>7465425.04</v>
      </c>
      <c r="H376">
        <v>6.851</v>
      </c>
      <c r="I376" t="s">
        <v>14</v>
      </c>
      <c r="K376">
        <v>-5.6988174953697159E-3</v>
      </c>
      <c r="L376">
        <v>-1.3534917206623479E-2</v>
      </c>
      <c r="M376">
        <v>-5.8152323343414913E-2</v>
      </c>
    </row>
    <row r="377" spans="1:13" x14ac:dyDescent="0.35">
      <c r="A377" s="1">
        <v>375</v>
      </c>
      <c r="B377" s="2">
        <v>44992</v>
      </c>
      <c r="C377">
        <v>6.9720000000000004</v>
      </c>
      <c r="D377">
        <v>6.6689999999999996</v>
      </c>
      <c r="E377">
        <v>6.851</v>
      </c>
      <c r="F377">
        <v>1746312.34</v>
      </c>
      <c r="G377">
        <v>11908507.279999999</v>
      </c>
      <c r="H377">
        <v>6.8849999999999998</v>
      </c>
      <c r="I377" t="s">
        <v>14</v>
      </c>
      <c r="K377">
        <v>-1.0030090270811969E-3</v>
      </c>
      <c r="L377">
        <v>4.9627791563275903E-3</v>
      </c>
      <c r="M377">
        <v>-4.3085476025017437E-2</v>
      </c>
    </row>
    <row r="378" spans="1:13" x14ac:dyDescent="0.35">
      <c r="A378" s="1">
        <v>376</v>
      </c>
      <c r="B378" s="2">
        <v>44993</v>
      </c>
      <c r="C378">
        <v>6.9459999999999997</v>
      </c>
      <c r="D378">
        <v>6.5110000000000001</v>
      </c>
      <c r="E378">
        <v>6.8849999999999998</v>
      </c>
      <c r="F378">
        <v>2272512.7000000002</v>
      </c>
      <c r="G378">
        <v>15191152.18</v>
      </c>
      <c r="H378">
        <v>6.5789999999999997</v>
      </c>
      <c r="I378" t="s">
        <v>14</v>
      </c>
      <c r="K378">
        <v>-3.7292025243833458E-3</v>
      </c>
      <c r="L378">
        <v>-4.4444444444444398E-2</v>
      </c>
      <c r="M378">
        <v>-0.12675869392089201</v>
      </c>
    </row>
    <row r="379" spans="1:13" x14ac:dyDescent="0.35">
      <c r="A379" s="1">
        <v>377</v>
      </c>
      <c r="B379" s="2">
        <v>44994</v>
      </c>
      <c r="C379">
        <v>6.6849999999999996</v>
      </c>
      <c r="D379">
        <v>6.0220000000000002</v>
      </c>
      <c r="E379">
        <v>6.5789999999999997</v>
      </c>
      <c r="F379">
        <v>3169135.33</v>
      </c>
      <c r="G379">
        <v>20136434.030000001</v>
      </c>
      <c r="H379">
        <v>6.16</v>
      </c>
      <c r="I379" t="s">
        <v>14</v>
      </c>
      <c r="K379">
        <v>-3.7575583069392467E-2</v>
      </c>
      <c r="L379">
        <v>-6.3687490500075938E-2</v>
      </c>
      <c r="M379">
        <v>-0.15349732032430949</v>
      </c>
    </row>
    <row r="380" spans="1:13" x14ac:dyDescent="0.35">
      <c r="A380" s="1">
        <v>378</v>
      </c>
      <c r="B380" s="2">
        <v>44995</v>
      </c>
      <c r="C380">
        <v>6.28</v>
      </c>
      <c r="D380">
        <v>5.9059999999999997</v>
      </c>
      <c r="E380">
        <v>6.16</v>
      </c>
      <c r="F380">
        <v>2526957.21</v>
      </c>
      <c r="G380">
        <v>15505299.33</v>
      </c>
      <c r="H380">
        <v>6.2359999999999998</v>
      </c>
      <c r="I380" t="s">
        <v>14</v>
      </c>
      <c r="K380">
        <v>-6.05833956619296E-2</v>
      </c>
      <c r="L380">
        <v>1.2337662337662311E-2</v>
      </c>
      <c r="M380">
        <v>-0.1038942376778272</v>
      </c>
    </row>
    <row r="381" spans="1:13" x14ac:dyDescent="0.35">
      <c r="A381" s="1">
        <v>379</v>
      </c>
      <c r="B381" s="2">
        <v>44996</v>
      </c>
      <c r="C381">
        <v>6.4589999999999996</v>
      </c>
      <c r="D381">
        <v>5.9829999999999997</v>
      </c>
      <c r="E381">
        <v>6.2359999999999998</v>
      </c>
      <c r="F381">
        <v>2381181.94</v>
      </c>
      <c r="G381">
        <v>14748725.630000001</v>
      </c>
      <c r="H381">
        <v>6.2149999999999999</v>
      </c>
      <c r="I381" t="s">
        <v>14</v>
      </c>
      <c r="K381">
        <v>2.85031847133757E-2</v>
      </c>
      <c r="L381">
        <v>-3.3675432969851871E-3</v>
      </c>
      <c r="M381">
        <v>-9.3626950561470079E-2</v>
      </c>
    </row>
    <row r="382" spans="1:13" x14ac:dyDescent="0.35">
      <c r="A382" s="1">
        <v>380</v>
      </c>
      <c r="B382" s="2">
        <v>44997</v>
      </c>
      <c r="C382">
        <v>6.6139999999999999</v>
      </c>
      <c r="D382">
        <v>6.1150000000000002</v>
      </c>
      <c r="E382">
        <v>6.2149999999999999</v>
      </c>
      <c r="F382">
        <v>2041096.37</v>
      </c>
      <c r="G382">
        <v>12957717.869999999</v>
      </c>
      <c r="H382">
        <v>6.6040000000000001</v>
      </c>
      <c r="I382" t="s">
        <v>14</v>
      </c>
      <c r="K382">
        <v>2.3997522836352411E-2</v>
      </c>
      <c r="L382">
        <v>6.2590506838294591E-2</v>
      </c>
      <c r="M382">
        <v>-4.9100071994240491E-2</v>
      </c>
    </row>
    <row r="383" spans="1:13" x14ac:dyDescent="0.35">
      <c r="A383" s="1">
        <v>381</v>
      </c>
      <c r="B383" s="2">
        <v>44998</v>
      </c>
      <c r="C383">
        <v>6.9480000000000004</v>
      </c>
      <c r="D383">
        <v>6.4080000000000004</v>
      </c>
      <c r="E383">
        <v>6.6040000000000001</v>
      </c>
      <c r="F383">
        <v>3294174.07</v>
      </c>
      <c r="G383">
        <v>22001368.059999999</v>
      </c>
      <c r="H383">
        <v>6.7880000000000003</v>
      </c>
      <c r="I383" t="s">
        <v>14</v>
      </c>
      <c r="K383">
        <v>5.0498941638947768E-2</v>
      </c>
      <c r="L383">
        <v>2.786190187765003E-2</v>
      </c>
      <c r="M383">
        <v>-9.1957378484892605E-3</v>
      </c>
    </row>
    <row r="384" spans="1:13" x14ac:dyDescent="0.35">
      <c r="A384" s="1">
        <v>382</v>
      </c>
      <c r="B384" s="2">
        <v>44999</v>
      </c>
      <c r="C384">
        <v>7.2309999999999999</v>
      </c>
      <c r="D384">
        <v>6.6520000000000001</v>
      </c>
      <c r="E384">
        <v>6.7880000000000003</v>
      </c>
      <c r="F384">
        <v>3548675.02</v>
      </c>
      <c r="G384">
        <v>24720141.73</v>
      </c>
      <c r="H384">
        <v>6.9850000000000003</v>
      </c>
      <c r="I384" t="s">
        <v>14</v>
      </c>
      <c r="K384">
        <v>4.0731145653425373E-2</v>
      </c>
      <c r="L384">
        <v>2.902180318208614E-2</v>
      </c>
      <c r="M384">
        <v>1.4524328249818421E-2</v>
      </c>
    </row>
    <row r="385" spans="1:13" x14ac:dyDescent="0.35">
      <c r="A385" s="1">
        <v>383</v>
      </c>
      <c r="B385" s="2">
        <v>45000</v>
      </c>
      <c r="C385">
        <v>7.1420000000000003</v>
      </c>
      <c r="D385">
        <v>6.4130000000000003</v>
      </c>
      <c r="E385">
        <v>6.9850000000000003</v>
      </c>
      <c r="F385">
        <v>3363172.41</v>
      </c>
      <c r="G385">
        <v>22602524.920000002</v>
      </c>
      <c r="H385">
        <v>6.57</v>
      </c>
      <c r="I385" t="s">
        <v>14</v>
      </c>
      <c r="K385">
        <v>-1.230811782602676E-2</v>
      </c>
      <c r="L385">
        <v>-5.94130279169649E-2</v>
      </c>
      <c r="M385">
        <v>-1.3679890560874819E-3</v>
      </c>
    </row>
    <row r="386" spans="1:13" x14ac:dyDescent="0.35">
      <c r="A386" s="1">
        <v>384</v>
      </c>
      <c r="B386" s="2">
        <v>45001</v>
      </c>
      <c r="C386">
        <v>6.6970000000000001</v>
      </c>
      <c r="D386">
        <v>6.468</v>
      </c>
      <c r="E386">
        <v>6.57</v>
      </c>
      <c r="F386">
        <v>1434392.19</v>
      </c>
      <c r="G386">
        <v>9470251.5299999993</v>
      </c>
      <c r="H386">
        <v>6.6779999999999999</v>
      </c>
      <c r="I386" t="s">
        <v>14</v>
      </c>
      <c r="K386">
        <v>-6.2307476897227702E-2</v>
      </c>
      <c r="L386">
        <v>1.6438356164383491E-2</v>
      </c>
      <c r="M386">
        <v>8.4090909090908994E-2</v>
      </c>
    </row>
    <row r="387" spans="1:13" x14ac:dyDescent="0.35">
      <c r="A387" s="1">
        <v>385</v>
      </c>
      <c r="B387" s="2">
        <v>45002</v>
      </c>
      <c r="C387">
        <v>7.2720000000000002</v>
      </c>
      <c r="D387">
        <v>6.6189999999999998</v>
      </c>
      <c r="E387">
        <v>6.6779999999999999</v>
      </c>
      <c r="F387">
        <v>3101585.06</v>
      </c>
      <c r="G387">
        <v>21766395.129999999</v>
      </c>
      <c r="H387">
        <v>7.2220000000000004</v>
      </c>
      <c r="I387" t="s">
        <v>14</v>
      </c>
      <c r="K387">
        <v>8.5859340002986437E-2</v>
      </c>
      <c r="L387">
        <v>8.1461515423779662E-2</v>
      </c>
      <c r="M387">
        <v>0.15811417575368841</v>
      </c>
    </row>
    <row r="388" spans="1:13" x14ac:dyDescent="0.35">
      <c r="A388" s="1">
        <v>386</v>
      </c>
      <c r="B388" s="2">
        <v>45003</v>
      </c>
      <c r="C388">
        <v>7.3209999999999997</v>
      </c>
      <c r="D388">
        <v>6.8739999999999997</v>
      </c>
      <c r="E388">
        <v>7.2220000000000004</v>
      </c>
      <c r="F388">
        <v>2521760.7599999998</v>
      </c>
      <c r="G388">
        <v>17999935.23</v>
      </c>
      <c r="H388">
        <v>6.9379999999999997</v>
      </c>
      <c r="I388" t="s">
        <v>14</v>
      </c>
      <c r="K388">
        <v>6.7381738173816676E-3</v>
      </c>
      <c r="L388">
        <v>-3.9324286901135541E-2</v>
      </c>
      <c r="M388">
        <v>0.11633145615446509</v>
      </c>
    </row>
    <row r="389" spans="1:13" x14ac:dyDescent="0.35">
      <c r="A389" s="1">
        <v>387</v>
      </c>
      <c r="B389" s="2">
        <v>45004</v>
      </c>
      <c r="C389">
        <v>7.3010000000000002</v>
      </c>
      <c r="D389">
        <v>6.9320000000000004</v>
      </c>
      <c r="E389">
        <v>6.9379999999999997</v>
      </c>
      <c r="F389">
        <v>1514678.71</v>
      </c>
      <c r="G389">
        <v>10817187.58</v>
      </c>
      <c r="H389">
        <v>7.0979999999999999</v>
      </c>
      <c r="I389" t="s">
        <v>14</v>
      </c>
      <c r="K389">
        <v>-2.7318672312525031E-3</v>
      </c>
      <c r="L389">
        <v>2.3061400980109559E-2</v>
      </c>
      <c r="M389">
        <v>7.480314960629908E-2</v>
      </c>
    </row>
    <row r="390" spans="1:13" x14ac:dyDescent="0.35">
      <c r="A390" s="1">
        <v>388</v>
      </c>
      <c r="B390" s="2">
        <v>45005</v>
      </c>
      <c r="C390">
        <v>7.4550000000000001</v>
      </c>
      <c r="D390">
        <v>6.9409999999999998</v>
      </c>
      <c r="E390">
        <v>7.0979999999999999</v>
      </c>
      <c r="F390">
        <v>4086026.49</v>
      </c>
      <c r="G390">
        <v>29561229.75</v>
      </c>
      <c r="H390">
        <v>7.0720000000000001</v>
      </c>
      <c r="I390" t="s">
        <v>14</v>
      </c>
      <c r="K390">
        <v>2.109300095877276E-2</v>
      </c>
      <c r="L390">
        <v>-3.66300366300365E-3</v>
      </c>
      <c r="M390">
        <v>4.1838538597525073E-2</v>
      </c>
    </row>
    <row r="391" spans="1:13" x14ac:dyDescent="0.35">
      <c r="A391" s="1">
        <v>389</v>
      </c>
      <c r="B391" s="2">
        <v>45006</v>
      </c>
      <c r="C391">
        <v>7.4820000000000002</v>
      </c>
      <c r="D391">
        <v>6.87</v>
      </c>
      <c r="E391">
        <v>7.0720000000000001</v>
      </c>
      <c r="F391">
        <v>2906123.87</v>
      </c>
      <c r="G391">
        <v>20894997.77</v>
      </c>
      <c r="H391">
        <v>7.399</v>
      </c>
      <c r="I391" t="s">
        <v>14</v>
      </c>
      <c r="K391">
        <v>3.6217303822937801E-3</v>
      </c>
      <c r="L391">
        <v>4.6238687782805377E-2</v>
      </c>
      <c r="M391">
        <v>5.9269863994273482E-2</v>
      </c>
    </row>
    <row r="392" spans="1:13" x14ac:dyDescent="0.35">
      <c r="A392" s="1">
        <v>390</v>
      </c>
      <c r="B392" s="2">
        <v>45007</v>
      </c>
      <c r="C392">
        <v>7.7309999999999999</v>
      </c>
      <c r="D392">
        <v>7.0229999999999997</v>
      </c>
      <c r="E392">
        <v>7.399</v>
      </c>
      <c r="F392">
        <v>4433083.05</v>
      </c>
      <c r="G392">
        <v>32894076.289999999</v>
      </c>
      <c r="H392">
        <v>7.1890000000000001</v>
      </c>
      <c r="I392" t="s">
        <v>14</v>
      </c>
      <c r="K392">
        <v>3.3279871692060897E-2</v>
      </c>
      <c r="L392">
        <v>-2.8382213812677359E-2</v>
      </c>
      <c r="M392">
        <v>9.4216133942161218E-2</v>
      </c>
    </row>
    <row r="393" spans="1:13" x14ac:dyDescent="0.35">
      <c r="A393" s="1">
        <v>391</v>
      </c>
      <c r="B393" s="2">
        <v>45008</v>
      </c>
      <c r="C393">
        <v>7.6529999999999996</v>
      </c>
      <c r="D393">
        <v>7.11</v>
      </c>
      <c r="E393">
        <v>7.1890000000000001</v>
      </c>
      <c r="F393">
        <v>2548366.9500000002</v>
      </c>
      <c r="G393">
        <v>18984738.789999999</v>
      </c>
      <c r="H393">
        <v>7.6239999999999997</v>
      </c>
      <c r="I393" t="s">
        <v>14</v>
      </c>
      <c r="K393">
        <v>-1.0089251067132359E-2</v>
      </c>
      <c r="L393">
        <v>6.0509111142022398E-2</v>
      </c>
      <c r="M393">
        <v>0.1416591793950284</v>
      </c>
    </row>
    <row r="394" spans="1:13" x14ac:dyDescent="0.35">
      <c r="A394" s="1">
        <v>392</v>
      </c>
      <c r="B394" s="2">
        <v>45009</v>
      </c>
      <c r="C394">
        <v>7.6680000000000001</v>
      </c>
      <c r="D394">
        <v>7.13</v>
      </c>
      <c r="E394">
        <v>7.6239999999999997</v>
      </c>
      <c r="F394">
        <v>2158302.79</v>
      </c>
      <c r="G394">
        <v>15825148.390000001</v>
      </c>
      <c r="H394">
        <v>7.2009999999999996</v>
      </c>
      <c r="I394" t="s">
        <v>14</v>
      </c>
      <c r="K394">
        <v>1.9600156801255152E-3</v>
      </c>
      <c r="L394">
        <v>-5.5482686253934932E-2</v>
      </c>
      <c r="M394">
        <v>-2.907781777900964E-3</v>
      </c>
    </row>
    <row r="395" spans="1:13" x14ac:dyDescent="0.35">
      <c r="A395" s="1">
        <v>393</v>
      </c>
      <c r="B395" s="2">
        <v>45010</v>
      </c>
      <c r="C395">
        <v>7.2610000000000001</v>
      </c>
      <c r="D395">
        <v>6.984</v>
      </c>
      <c r="E395">
        <v>7.2009999999999996</v>
      </c>
      <c r="F395">
        <v>1250779.18</v>
      </c>
      <c r="G395">
        <v>8890776.4399999995</v>
      </c>
      <c r="H395">
        <v>7.0830000000000002</v>
      </c>
      <c r="I395" t="s">
        <v>14</v>
      </c>
      <c r="K395">
        <v>-5.3077725612936881E-2</v>
      </c>
      <c r="L395">
        <v>-1.6386612970420659E-2</v>
      </c>
      <c r="M395">
        <v>2.0899394638224319E-2</v>
      </c>
    </row>
    <row r="396" spans="1:13" x14ac:dyDescent="0.35">
      <c r="A396" s="1">
        <v>394</v>
      </c>
      <c r="B396" s="2">
        <v>45011</v>
      </c>
      <c r="C396">
        <v>7.2949999999999999</v>
      </c>
      <c r="D396">
        <v>7.06</v>
      </c>
      <c r="E396">
        <v>7.0830000000000002</v>
      </c>
      <c r="F396">
        <v>802205.41</v>
      </c>
      <c r="G396">
        <v>5777901.71</v>
      </c>
      <c r="H396">
        <v>7.2640000000000002</v>
      </c>
      <c r="I396" t="s">
        <v>14</v>
      </c>
      <c r="K396">
        <v>4.6825506128632156E-3</v>
      </c>
      <c r="L396">
        <v>2.5554143724410672E-2</v>
      </c>
      <c r="M396">
        <v>2.3386869540715779E-2</v>
      </c>
    </row>
    <row r="397" spans="1:13" x14ac:dyDescent="0.35">
      <c r="A397" s="1">
        <v>395</v>
      </c>
      <c r="B397" s="2">
        <v>45012</v>
      </c>
      <c r="C397">
        <v>7.2750000000000004</v>
      </c>
      <c r="D397">
        <v>6.76</v>
      </c>
      <c r="E397">
        <v>7.2640000000000002</v>
      </c>
      <c r="F397">
        <v>1834391.48</v>
      </c>
      <c r="G397">
        <v>12741767.07</v>
      </c>
      <c r="H397">
        <v>6.875</v>
      </c>
      <c r="I397" t="s">
        <v>14</v>
      </c>
      <c r="K397">
        <v>-2.7416038382453152E-3</v>
      </c>
      <c r="L397">
        <v>-5.3551762114537493E-2</v>
      </c>
      <c r="M397">
        <v>-2.7856334841628971E-2</v>
      </c>
    </row>
    <row r="398" spans="1:13" x14ac:dyDescent="0.35">
      <c r="A398" s="1">
        <v>396</v>
      </c>
      <c r="B398" s="2">
        <v>45013</v>
      </c>
      <c r="C398">
        <v>7.0449999999999999</v>
      </c>
      <c r="D398">
        <v>6.7549999999999999</v>
      </c>
      <c r="E398">
        <v>6.875</v>
      </c>
      <c r="F398">
        <v>1747180.73</v>
      </c>
      <c r="G398">
        <v>11991845.26</v>
      </c>
      <c r="H398">
        <v>6.9489999999999998</v>
      </c>
      <c r="I398" t="s">
        <v>14</v>
      </c>
      <c r="K398">
        <v>-3.1615120274914137E-2</v>
      </c>
      <c r="L398">
        <v>1.076363636363631E-2</v>
      </c>
      <c r="M398">
        <v>-6.0819029598594421E-2</v>
      </c>
    </row>
    <row r="399" spans="1:13" x14ac:dyDescent="0.35">
      <c r="A399" s="1">
        <v>397</v>
      </c>
      <c r="B399" s="2">
        <v>45014</v>
      </c>
      <c r="C399">
        <v>7.4939999999999998</v>
      </c>
      <c r="D399">
        <v>6.9329999999999998</v>
      </c>
      <c r="E399">
        <v>6.9489999999999998</v>
      </c>
      <c r="F399">
        <v>1924677.72</v>
      </c>
      <c r="G399">
        <v>13966878.369999999</v>
      </c>
      <c r="H399">
        <v>7.383</v>
      </c>
      <c r="I399" t="s">
        <v>14</v>
      </c>
      <c r="K399">
        <v>6.3733144073811199E-2</v>
      </c>
      <c r="L399">
        <v>6.245502950064763E-2</v>
      </c>
      <c r="M399">
        <v>2.6985672555292831E-2</v>
      </c>
    </row>
    <row r="400" spans="1:13" x14ac:dyDescent="0.35">
      <c r="A400" s="1">
        <v>398</v>
      </c>
      <c r="B400" s="2">
        <v>45015</v>
      </c>
      <c r="C400">
        <v>7.5540000000000003</v>
      </c>
      <c r="D400">
        <v>7.141</v>
      </c>
      <c r="E400">
        <v>7.383</v>
      </c>
      <c r="F400">
        <v>1772584.03</v>
      </c>
      <c r="G400">
        <v>13015675.52</v>
      </c>
      <c r="H400">
        <v>7.2350000000000003</v>
      </c>
      <c r="I400" t="s">
        <v>14</v>
      </c>
      <c r="K400">
        <v>8.0064051240993465E-3</v>
      </c>
      <c r="L400">
        <v>-2.0046051740484901E-2</v>
      </c>
      <c r="M400">
        <v>-5.1023084994753283E-2</v>
      </c>
    </row>
    <row r="401" spans="1:13" x14ac:dyDescent="0.35">
      <c r="A401" s="1">
        <v>399</v>
      </c>
      <c r="B401" s="2">
        <v>45016</v>
      </c>
      <c r="C401">
        <v>7.6689999999999996</v>
      </c>
      <c r="D401">
        <v>7.23</v>
      </c>
      <c r="E401">
        <v>7.2350000000000003</v>
      </c>
      <c r="F401">
        <v>1978486.19</v>
      </c>
      <c r="G401">
        <v>14883271.43</v>
      </c>
      <c r="H401">
        <v>7.5910000000000002</v>
      </c>
      <c r="I401" t="s">
        <v>14</v>
      </c>
      <c r="K401">
        <v>1.5223722531109259E-2</v>
      </c>
      <c r="L401">
        <v>4.9205252246026232E-2</v>
      </c>
      <c r="M401">
        <v>5.4159144563255213E-2</v>
      </c>
    </row>
    <row r="402" spans="1:13" x14ac:dyDescent="0.35">
      <c r="A402" s="1">
        <v>400</v>
      </c>
      <c r="B402" s="2">
        <v>45017</v>
      </c>
      <c r="C402">
        <v>7.6349999999999998</v>
      </c>
      <c r="D402">
        <v>7.4450000000000003</v>
      </c>
      <c r="E402">
        <v>7.5910000000000002</v>
      </c>
      <c r="F402">
        <v>981150.92</v>
      </c>
      <c r="G402">
        <v>7394145.0800000001</v>
      </c>
      <c r="H402">
        <v>7.5510000000000002</v>
      </c>
      <c r="I402" t="s">
        <v>14</v>
      </c>
      <c r="K402">
        <v>-4.4334333029077862E-3</v>
      </c>
      <c r="L402">
        <v>-5.2693979712817862E-3</v>
      </c>
      <c r="M402">
        <v>6.6073697585768754E-2</v>
      </c>
    </row>
    <row r="403" spans="1:13" x14ac:dyDescent="0.35">
      <c r="A403" s="1">
        <v>401</v>
      </c>
      <c r="B403" s="2">
        <v>45018</v>
      </c>
      <c r="C403">
        <v>7.5510000000000002</v>
      </c>
      <c r="D403">
        <v>7.2</v>
      </c>
      <c r="E403">
        <v>7.5510000000000002</v>
      </c>
      <c r="F403">
        <v>953002.85</v>
      </c>
      <c r="G403">
        <v>7017505.8099999996</v>
      </c>
      <c r="H403">
        <v>7.2590000000000003</v>
      </c>
      <c r="I403" t="s">
        <v>14</v>
      </c>
      <c r="K403">
        <v>-1.100196463654219E-2</v>
      </c>
      <c r="L403">
        <v>-3.8670374784796728E-2</v>
      </c>
      <c r="M403">
        <v>-6.8832599118939797E-4</v>
      </c>
    </row>
    <row r="404" spans="1:13" x14ac:dyDescent="0.35">
      <c r="A404" s="1">
        <v>402</v>
      </c>
      <c r="B404" s="2">
        <v>45019</v>
      </c>
      <c r="C404">
        <v>7.4370000000000003</v>
      </c>
      <c r="D404">
        <v>7.0330000000000004</v>
      </c>
      <c r="E404">
        <v>7.2590000000000003</v>
      </c>
      <c r="F404">
        <v>2099517.9700000002</v>
      </c>
      <c r="G404">
        <v>15204453.43</v>
      </c>
      <c r="H404">
        <v>7.242</v>
      </c>
      <c r="I404" t="s">
        <v>14</v>
      </c>
      <c r="K404">
        <v>-1.509733810091377E-2</v>
      </c>
      <c r="L404">
        <v>-2.341920374707263E-3</v>
      </c>
      <c r="M404">
        <v>5.3381818181818197E-2</v>
      </c>
    </row>
    <row r="405" spans="1:13" x14ac:dyDescent="0.35">
      <c r="A405" s="1">
        <v>403</v>
      </c>
      <c r="B405" s="2">
        <v>45020</v>
      </c>
      <c r="C405">
        <v>7.4770000000000003</v>
      </c>
      <c r="D405">
        <v>7.2080000000000002</v>
      </c>
      <c r="E405">
        <v>7.242</v>
      </c>
      <c r="F405">
        <v>1478222.37</v>
      </c>
      <c r="G405">
        <v>10866868</v>
      </c>
      <c r="H405">
        <v>7.3730000000000002</v>
      </c>
      <c r="I405" t="s">
        <v>14</v>
      </c>
      <c r="K405">
        <v>5.3785128411994133E-3</v>
      </c>
      <c r="L405">
        <v>1.808892571112963E-2</v>
      </c>
      <c r="M405">
        <v>6.1015973521369997E-2</v>
      </c>
    </row>
    <row r="406" spans="1:13" x14ac:dyDescent="0.35">
      <c r="A406" s="1">
        <v>404</v>
      </c>
      <c r="B406" s="2">
        <v>45021</v>
      </c>
      <c r="C406">
        <v>7.609</v>
      </c>
      <c r="D406">
        <v>7.2190000000000003</v>
      </c>
      <c r="E406">
        <v>7.3730000000000002</v>
      </c>
      <c r="F406">
        <v>1813566.9</v>
      </c>
      <c r="G406">
        <v>13448654.83</v>
      </c>
      <c r="H406">
        <v>7.3220000000000001</v>
      </c>
      <c r="I406" t="s">
        <v>14</v>
      </c>
      <c r="K406">
        <v>1.765413936070612E-2</v>
      </c>
      <c r="L406">
        <v>-6.9171300691712734E-3</v>
      </c>
      <c r="M406">
        <v>-8.2622240281727821E-3</v>
      </c>
    </row>
    <row r="407" spans="1:13" x14ac:dyDescent="0.35">
      <c r="A407" s="1">
        <v>405</v>
      </c>
      <c r="B407" s="2">
        <v>45022</v>
      </c>
      <c r="C407">
        <v>7.3339999999999996</v>
      </c>
      <c r="D407">
        <v>7.1210000000000004</v>
      </c>
      <c r="E407">
        <v>7.3220000000000001</v>
      </c>
      <c r="F407">
        <v>1048823.96</v>
      </c>
      <c r="G407">
        <v>7581809.6600000001</v>
      </c>
      <c r="H407">
        <v>7.2039999999999997</v>
      </c>
      <c r="I407" t="s">
        <v>14</v>
      </c>
      <c r="K407">
        <v>-3.6141411486397733E-2</v>
      </c>
      <c r="L407">
        <v>-1.6115815350997039E-2</v>
      </c>
      <c r="M407">
        <v>-4.2847270214236843E-3</v>
      </c>
    </row>
    <row r="408" spans="1:13" x14ac:dyDescent="0.35">
      <c r="A408" s="1">
        <v>406</v>
      </c>
      <c r="B408" s="2">
        <v>45023</v>
      </c>
      <c r="C408">
        <v>7.3090000000000002</v>
      </c>
      <c r="D408">
        <v>7.1150000000000002</v>
      </c>
      <c r="E408">
        <v>7.2039999999999997</v>
      </c>
      <c r="F408">
        <v>744417.18</v>
      </c>
      <c r="G408">
        <v>5357408.18</v>
      </c>
      <c r="H408">
        <v>7.274</v>
      </c>
      <c r="I408" t="s">
        <v>14</v>
      </c>
      <c r="K408">
        <v>-3.4087810199072092E-3</v>
      </c>
      <c r="L408">
        <v>9.7168239866740613E-3</v>
      </c>
      <c r="M408">
        <v>-4.1759978922408132E-2</v>
      </c>
    </row>
    <row r="409" spans="1:13" x14ac:dyDescent="0.35">
      <c r="A409" s="1">
        <v>407</v>
      </c>
      <c r="B409" s="2">
        <v>45024</v>
      </c>
      <c r="C409">
        <v>7.298</v>
      </c>
      <c r="D409">
        <v>7.093</v>
      </c>
      <c r="E409">
        <v>7.274</v>
      </c>
      <c r="F409">
        <v>575175.36</v>
      </c>
      <c r="G409">
        <v>4134781.64</v>
      </c>
      <c r="H409">
        <v>7.1369999999999996</v>
      </c>
      <c r="I409" t="s">
        <v>14</v>
      </c>
      <c r="K409">
        <v>-1.504993843207022E-3</v>
      </c>
      <c r="L409">
        <v>-1.8834204014297581E-2</v>
      </c>
      <c r="M409">
        <v>-5.4827175208581713E-2</v>
      </c>
    </row>
    <row r="410" spans="1:13" x14ac:dyDescent="0.35">
      <c r="A410" s="1">
        <v>408</v>
      </c>
      <c r="B410" s="2">
        <v>45025</v>
      </c>
      <c r="C410">
        <v>7.258</v>
      </c>
      <c r="D410">
        <v>7.0609999999999999</v>
      </c>
      <c r="E410">
        <v>7.1369999999999996</v>
      </c>
      <c r="F410">
        <v>710502.86</v>
      </c>
      <c r="G410">
        <v>5070691.32</v>
      </c>
      <c r="H410">
        <v>7.2039999999999997</v>
      </c>
      <c r="I410" t="s">
        <v>14</v>
      </c>
      <c r="K410">
        <v>-5.4809536859413586E-3</v>
      </c>
      <c r="L410">
        <v>9.3876979122879955E-3</v>
      </c>
      <c r="M410">
        <v>-7.5768012122883199E-3</v>
      </c>
    </row>
    <row r="411" spans="1:13" x14ac:dyDescent="0.35">
      <c r="A411" s="1">
        <v>409</v>
      </c>
      <c r="B411" s="2">
        <v>45026</v>
      </c>
      <c r="C411">
        <v>7.3710000000000004</v>
      </c>
      <c r="D411">
        <v>7.1379999999999999</v>
      </c>
      <c r="E411">
        <v>7.2039999999999997</v>
      </c>
      <c r="F411">
        <v>1148015.42</v>
      </c>
      <c r="G411">
        <v>8362450.3499999996</v>
      </c>
      <c r="H411">
        <v>7.3470000000000004</v>
      </c>
      <c r="I411" t="s">
        <v>14</v>
      </c>
      <c r="K411">
        <v>1.5569027280242551E-2</v>
      </c>
      <c r="L411">
        <v>1.9850083287062951E-2</v>
      </c>
      <c r="M411">
        <v>1.4498757249378659E-2</v>
      </c>
    </row>
    <row r="412" spans="1:13" x14ac:dyDescent="0.35">
      <c r="A412" s="1">
        <v>410</v>
      </c>
      <c r="B412" s="2">
        <v>45027</v>
      </c>
      <c r="C412">
        <v>7.4539999999999997</v>
      </c>
      <c r="D412">
        <v>7.2880000000000003</v>
      </c>
      <c r="E412">
        <v>7.3470000000000004</v>
      </c>
      <c r="F412">
        <v>1423530.61</v>
      </c>
      <c r="G412">
        <v>10492754.699999999</v>
      </c>
      <c r="H412">
        <v>7.306</v>
      </c>
      <c r="I412" t="s">
        <v>14</v>
      </c>
      <c r="K412">
        <v>1.1260344593677829E-2</v>
      </c>
      <c r="L412">
        <v>-5.5805090513134648E-3</v>
      </c>
      <c r="M412">
        <v>-9.0872100908720999E-3</v>
      </c>
    </row>
    <row r="413" spans="1:13" x14ac:dyDescent="0.35">
      <c r="A413" s="1">
        <v>411</v>
      </c>
      <c r="B413" s="2">
        <v>45028</v>
      </c>
      <c r="C413">
        <v>7.3739999999999997</v>
      </c>
      <c r="D413">
        <v>7.11</v>
      </c>
      <c r="E413">
        <v>7.306</v>
      </c>
      <c r="F413">
        <v>1714382.06</v>
      </c>
      <c r="G413">
        <v>12406304.859999999</v>
      </c>
      <c r="H413">
        <v>7.234</v>
      </c>
      <c r="I413" t="s">
        <v>14</v>
      </c>
      <c r="K413">
        <v>-1.073249262141133E-2</v>
      </c>
      <c r="L413">
        <v>-9.8549137695045363E-3</v>
      </c>
      <c r="M413">
        <v>-1.2018574160065579E-2</v>
      </c>
    </row>
    <row r="414" spans="1:13" x14ac:dyDescent="0.35">
      <c r="A414" s="1">
        <v>412</v>
      </c>
      <c r="B414" s="2">
        <v>45029</v>
      </c>
      <c r="C414">
        <v>7.5510000000000002</v>
      </c>
      <c r="D414">
        <v>7.1779999999999999</v>
      </c>
      <c r="E414">
        <v>7.234</v>
      </c>
      <c r="F414">
        <v>2006414.37</v>
      </c>
      <c r="G414">
        <v>14831783.42</v>
      </c>
      <c r="H414">
        <v>7.4660000000000002</v>
      </c>
      <c r="I414" t="s">
        <v>14</v>
      </c>
      <c r="K414">
        <v>2.4003254678600559E-2</v>
      </c>
      <c r="L414">
        <v>3.2070776886922843E-2</v>
      </c>
      <c r="M414">
        <v>3.636868406440863E-2</v>
      </c>
    </row>
    <row r="415" spans="1:13" x14ac:dyDescent="0.35">
      <c r="A415" s="1">
        <v>413</v>
      </c>
      <c r="B415" s="2">
        <v>45030</v>
      </c>
      <c r="C415">
        <v>7.9089999999999998</v>
      </c>
      <c r="D415">
        <v>7.4649999999999999</v>
      </c>
      <c r="E415">
        <v>7.4660000000000002</v>
      </c>
      <c r="F415">
        <v>4104021.54</v>
      </c>
      <c r="G415">
        <v>31711363.039999999</v>
      </c>
      <c r="H415">
        <v>7.7489999999999997</v>
      </c>
      <c r="I415" t="s">
        <v>14</v>
      </c>
      <c r="K415">
        <v>4.7410938948483597E-2</v>
      </c>
      <c r="L415">
        <v>3.7905170104473473E-2</v>
      </c>
      <c r="M415">
        <v>6.5301072312345276E-2</v>
      </c>
    </row>
    <row r="416" spans="1:13" x14ac:dyDescent="0.35">
      <c r="A416" s="1">
        <v>414</v>
      </c>
      <c r="B416" s="2">
        <v>45031</v>
      </c>
      <c r="C416">
        <v>8.0869999999999997</v>
      </c>
      <c r="D416">
        <v>7.6230000000000002</v>
      </c>
      <c r="E416">
        <v>7.7489999999999997</v>
      </c>
      <c r="F416">
        <v>2612104.35</v>
      </c>
      <c r="G416">
        <v>20596249.82</v>
      </c>
      <c r="H416">
        <v>8.0139999999999993</v>
      </c>
      <c r="I416" t="s">
        <v>14</v>
      </c>
      <c r="K416">
        <v>2.2506005816158799E-2</v>
      </c>
      <c r="L416">
        <v>3.4197961027229377E-2</v>
      </c>
      <c r="M416">
        <v>0.1228807622250245</v>
      </c>
    </row>
    <row r="417" spans="1:13" x14ac:dyDescent="0.35">
      <c r="A417" s="1">
        <v>415</v>
      </c>
      <c r="B417" s="2">
        <v>45032</v>
      </c>
      <c r="C417">
        <v>8.1959999999999997</v>
      </c>
      <c r="D417">
        <v>7.9130000000000003</v>
      </c>
      <c r="E417">
        <v>8.0139999999999993</v>
      </c>
      <c r="F417">
        <v>2134666.9300000002</v>
      </c>
      <c r="G417">
        <v>17209950.039999999</v>
      </c>
      <c r="H417">
        <v>8.1440000000000001</v>
      </c>
      <c r="I417" t="s">
        <v>14</v>
      </c>
      <c r="K417">
        <v>1.3478422159020649E-2</v>
      </c>
      <c r="L417">
        <v>1.6221612178687339E-2</v>
      </c>
      <c r="M417">
        <v>0.13048306496390899</v>
      </c>
    </row>
    <row r="418" spans="1:13" x14ac:dyDescent="0.35">
      <c r="A418" s="1">
        <v>416</v>
      </c>
      <c r="B418" s="2">
        <v>45033</v>
      </c>
      <c r="C418">
        <v>8.2989999999999995</v>
      </c>
      <c r="D418">
        <v>7.875</v>
      </c>
      <c r="E418">
        <v>8.1440000000000001</v>
      </c>
      <c r="F418">
        <v>4115073.94</v>
      </c>
      <c r="G418">
        <v>33455318.27</v>
      </c>
      <c r="H418">
        <v>8.1639999999999997</v>
      </c>
      <c r="I418" t="s">
        <v>14</v>
      </c>
      <c r="K418">
        <v>1.2567105905319641E-2</v>
      </c>
      <c r="L418">
        <v>2.455795677799522E-3</v>
      </c>
      <c r="M418">
        <v>0.1112018510956851</v>
      </c>
    </row>
    <row r="419" spans="1:13" x14ac:dyDescent="0.35">
      <c r="A419" s="1">
        <v>417</v>
      </c>
      <c r="B419" s="2">
        <v>45034</v>
      </c>
      <c r="C419">
        <v>8.7929999999999993</v>
      </c>
      <c r="D419">
        <v>8.0380000000000003</v>
      </c>
      <c r="E419">
        <v>8.1639999999999997</v>
      </c>
      <c r="F419">
        <v>3664084</v>
      </c>
      <c r="G419">
        <v>31106926.420000002</v>
      </c>
      <c r="H419">
        <v>8.5839999999999996</v>
      </c>
      <c r="I419" t="s">
        <v>14</v>
      </c>
      <c r="K419">
        <v>5.9525244005301819E-2</v>
      </c>
      <c r="L419">
        <v>5.1445369916707451E-2</v>
      </c>
      <c r="M419">
        <v>0.1749247194087051</v>
      </c>
    </row>
    <row r="420" spans="1:13" x14ac:dyDescent="0.35">
      <c r="A420" s="1">
        <v>418</v>
      </c>
      <c r="B420" s="2">
        <v>45035</v>
      </c>
      <c r="C420">
        <v>8.6</v>
      </c>
      <c r="D420">
        <v>7.66</v>
      </c>
      <c r="E420">
        <v>8.5839999999999996</v>
      </c>
      <c r="F420">
        <v>4935107.3899999997</v>
      </c>
      <c r="G420">
        <v>39862378.579999998</v>
      </c>
      <c r="H420">
        <v>7.758</v>
      </c>
      <c r="I420" t="s">
        <v>14</v>
      </c>
      <c r="K420">
        <v>-2.1949277834641151E-2</v>
      </c>
      <c r="L420">
        <v>-9.6225535880708257E-2</v>
      </c>
      <c r="M420">
        <v>7.2435720210118903E-2</v>
      </c>
    </row>
    <row r="421" spans="1:13" x14ac:dyDescent="0.35">
      <c r="A421" s="1">
        <v>419</v>
      </c>
      <c r="B421" s="2">
        <v>45036</v>
      </c>
      <c r="C421">
        <v>7.9690000000000003</v>
      </c>
      <c r="D421">
        <v>7.4409999999999998</v>
      </c>
      <c r="E421">
        <v>7.758</v>
      </c>
      <c r="F421">
        <v>3555236.69</v>
      </c>
      <c r="G421">
        <v>27364071.370000001</v>
      </c>
      <c r="H421">
        <v>7.5149999999999997</v>
      </c>
      <c r="I421" t="s">
        <v>14</v>
      </c>
      <c r="K421">
        <v>-7.3372093023255744E-2</v>
      </c>
      <c r="L421">
        <v>-3.1322505800464029E-2</v>
      </c>
      <c r="M421">
        <v>6.5630859898204719E-3</v>
      </c>
    </row>
    <row r="422" spans="1:13" x14ac:dyDescent="0.35">
      <c r="A422" s="1">
        <v>420</v>
      </c>
      <c r="B422" s="2">
        <v>45037</v>
      </c>
      <c r="C422">
        <v>7.6029999999999998</v>
      </c>
      <c r="D422">
        <v>7.016</v>
      </c>
      <c r="E422">
        <v>7.5149999999999997</v>
      </c>
      <c r="F422">
        <v>3062467.86</v>
      </c>
      <c r="G422">
        <v>22323717.530000001</v>
      </c>
      <c r="H422">
        <v>7.1130000000000004</v>
      </c>
      <c r="I422" t="s">
        <v>14</v>
      </c>
      <c r="K422">
        <v>-4.5927970887187919E-2</v>
      </c>
      <c r="L422">
        <v>-5.3493013972055747E-2</v>
      </c>
      <c r="M422">
        <v>-8.2075106465350323E-2</v>
      </c>
    </row>
    <row r="423" spans="1:13" x14ac:dyDescent="0.35">
      <c r="A423" s="1">
        <v>421</v>
      </c>
      <c r="B423" s="2">
        <v>45038</v>
      </c>
      <c r="C423">
        <v>7.2380000000000004</v>
      </c>
      <c r="D423">
        <v>7.0819999999999999</v>
      </c>
      <c r="E423">
        <v>7.1130000000000004</v>
      </c>
      <c r="F423">
        <v>877252.33</v>
      </c>
      <c r="G423">
        <v>6280600.7699999996</v>
      </c>
      <c r="H423">
        <v>7.1790000000000003</v>
      </c>
      <c r="I423" t="s">
        <v>14</v>
      </c>
      <c r="K423">
        <v>-4.8007365513612961E-2</v>
      </c>
      <c r="L423">
        <v>9.2787853226485861E-3</v>
      </c>
      <c r="M423">
        <v>-0.1041926628400298</v>
      </c>
    </row>
    <row r="424" spans="1:13" x14ac:dyDescent="0.35">
      <c r="A424" s="1">
        <v>422</v>
      </c>
      <c r="B424" s="2">
        <v>45039</v>
      </c>
      <c r="C424">
        <v>7.1790000000000003</v>
      </c>
      <c r="D424">
        <v>6.883</v>
      </c>
      <c r="E424">
        <v>7.1790000000000003</v>
      </c>
      <c r="F424">
        <v>1126949.99</v>
      </c>
      <c r="G424">
        <v>7916117.8700000001</v>
      </c>
      <c r="H424">
        <v>7.0839999999999996</v>
      </c>
      <c r="I424" t="s">
        <v>14</v>
      </c>
      <c r="K424">
        <v>-8.1514230450400876E-3</v>
      </c>
      <c r="L424">
        <v>-1.323304081348387E-2</v>
      </c>
      <c r="M424">
        <v>-0.1301571709233792</v>
      </c>
    </row>
    <row r="425" spans="1:13" x14ac:dyDescent="0.35">
      <c r="A425" s="1">
        <v>423</v>
      </c>
      <c r="B425" s="2">
        <v>45040</v>
      </c>
      <c r="C425">
        <v>7.2619999999999996</v>
      </c>
      <c r="D425">
        <v>7.0049999999999999</v>
      </c>
      <c r="E425">
        <v>7.0839999999999996</v>
      </c>
      <c r="F425">
        <v>973520.64</v>
      </c>
      <c r="G425">
        <v>6941226.1100000003</v>
      </c>
      <c r="H425">
        <v>7.0720000000000001</v>
      </c>
      <c r="I425" t="s">
        <v>14</v>
      </c>
      <c r="K425">
        <v>1.156149881599099E-2</v>
      </c>
      <c r="L425">
        <v>-1.693958215697289E-3</v>
      </c>
      <c r="M425">
        <v>-0.13375796178343949</v>
      </c>
    </row>
    <row r="426" spans="1:13" x14ac:dyDescent="0.35">
      <c r="A426" s="1">
        <v>424</v>
      </c>
      <c r="B426" s="2">
        <v>45041</v>
      </c>
      <c r="C426">
        <v>7.2990000000000004</v>
      </c>
      <c r="D426">
        <v>6.9550000000000001</v>
      </c>
      <c r="E426">
        <v>7.0720000000000001</v>
      </c>
      <c r="F426">
        <v>1013051.69</v>
      </c>
      <c r="G426">
        <v>7195392.6100000003</v>
      </c>
      <c r="H426">
        <v>7.274</v>
      </c>
      <c r="I426" t="s">
        <v>14</v>
      </c>
      <c r="K426">
        <v>5.0950151473424417E-3</v>
      </c>
      <c r="L426">
        <v>2.8563348416289491E-2</v>
      </c>
      <c r="M426">
        <v>-0.1526095060577819</v>
      </c>
    </row>
    <row r="427" spans="1:13" x14ac:dyDescent="0.35">
      <c r="A427" s="1">
        <v>425</v>
      </c>
      <c r="B427" s="2">
        <v>45042</v>
      </c>
      <c r="C427">
        <v>7.5060000000000002</v>
      </c>
      <c r="D427">
        <v>6.7839999999999998</v>
      </c>
      <c r="E427">
        <v>7.274</v>
      </c>
      <c r="F427">
        <v>2684182.69</v>
      </c>
      <c r="G427">
        <v>19117525.199999999</v>
      </c>
      <c r="H427">
        <v>7.008</v>
      </c>
      <c r="I427" t="s">
        <v>14</v>
      </c>
      <c r="K427">
        <v>2.8360049321824881E-2</v>
      </c>
      <c r="L427">
        <v>-3.6568600494913388E-2</v>
      </c>
      <c r="M427">
        <v>-9.6674400618716128E-2</v>
      </c>
    </row>
    <row r="428" spans="1:13" x14ac:dyDescent="0.35">
      <c r="A428" s="1">
        <v>426</v>
      </c>
      <c r="B428" s="2">
        <v>45043</v>
      </c>
      <c r="C428">
        <v>7.2290000000000001</v>
      </c>
      <c r="D428">
        <v>6.9909999999999997</v>
      </c>
      <c r="E428">
        <v>7.008</v>
      </c>
      <c r="F428">
        <v>1492658.83</v>
      </c>
      <c r="G428">
        <v>10627852.52</v>
      </c>
      <c r="H428">
        <v>7.173</v>
      </c>
      <c r="I428" t="s">
        <v>14</v>
      </c>
      <c r="K428">
        <v>-3.6903810285105268E-2</v>
      </c>
      <c r="L428">
        <v>2.3544520547945199E-2</v>
      </c>
      <c r="M428">
        <v>-4.5508982035928118E-2</v>
      </c>
    </row>
    <row r="429" spans="1:13" x14ac:dyDescent="0.35">
      <c r="A429" s="1">
        <v>427</v>
      </c>
      <c r="B429" s="2">
        <v>45044</v>
      </c>
      <c r="C429">
        <v>7.1909999999999998</v>
      </c>
      <c r="D429">
        <v>6.9619999999999997</v>
      </c>
      <c r="E429">
        <v>7.173</v>
      </c>
      <c r="F429">
        <v>1349598.26</v>
      </c>
      <c r="G429">
        <v>9535775.7699999996</v>
      </c>
      <c r="H429">
        <v>7.0439999999999996</v>
      </c>
      <c r="I429" t="s">
        <v>14</v>
      </c>
      <c r="K429">
        <v>-5.2566053396044064E-3</v>
      </c>
      <c r="L429">
        <v>-1.7984107068172332E-2</v>
      </c>
      <c r="M429">
        <v>-9.7005482918600672E-3</v>
      </c>
    </row>
    <row r="430" spans="1:13" x14ac:dyDescent="0.35">
      <c r="A430" s="1">
        <v>428</v>
      </c>
      <c r="B430" s="2">
        <v>45045</v>
      </c>
      <c r="C430">
        <v>7.2210000000000001</v>
      </c>
      <c r="D430">
        <v>7.0010000000000003</v>
      </c>
      <c r="E430">
        <v>7.0439999999999996</v>
      </c>
      <c r="F430">
        <v>723157.65</v>
      </c>
      <c r="G430">
        <v>5166583</v>
      </c>
      <c r="H430">
        <v>7.1909999999999998</v>
      </c>
      <c r="I430" t="s">
        <v>14</v>
      </c>
      <c r="K430">
        <v>4.1718815185649077E-3</v>
      </c>
      <c r="L430">
        <v>2.086882453151628E-2</v>
      </c>
      <c r="M430">
        <v>1.6715419974926431E-3</v>
      </c>
    </row>
    <row r="431" spans="1:13" x14ac:dyDescent="0.35">
      <c r="A431" s="1">
        <v>429</v>
      </c>
      <c r="B431" s="2">
        <v>45046</v>
      </c>
      <c r="C431">
        <v>7.3040000000000003</v>
      </c>
      <c r="D431">
        <v>7.0250000000000004</v>
      </c>
      <c r="E431">
        <v>7.1909999999999998</v>
      </c>
      <c r="F431">
        <v>1030655.8</v>
      </c>
      <c r="G431">
        <v>7397609.9699999997</v>
      </c>
      <c r="H431">
        <v>7.0309999999999997</v>
      </c>
      <c r="I431" t="s">
        <v>14</v>
      </c>
      <c r="K431">
        <v>1.1494252873563241E-2</v>
      </c>
      <c r="L431">
        <v>-2.2250034765679331E-2</v>
      </c>
      <c r="M431">
        <v>-7.481648785996553E-3</v>
      </c>
    </row>
    <row r="432" spans="1:13" x14ac:dyDescent="0.35">
      <c r="A432" s="1">
        <v>430</v>
      </c>
      <c r="B432" s="2">
        <v>45047</v>
      </c>
      <c r="C432">
        <v>7.0860000000000003</v>
      </c>
      <c r="D432">
        <v>6.8010000000000002</v>
      </c>
      <c r="E432">
        <v>7.0309999999999997</v>
      </c>
      <c r="F432">
        <v>1688588.54</v>
      </c>
      <c r="G432">
        <v>11676582.720000001</v>
      </c>
      <c r="H432">
        <v>6.8979999999999997</v>
      </c>
      <c r="I432" t="s">
        <v>14</v>
      </c>
      <c r="K432">
        <v>-2.9846659364731649E-2</v>
      </c>
      <c r="L432">
        <v>-1.8916228132555779E-2</v>
      </c>
      <c r="M432">
        <v>-2.4604072398190069E-2</v>
      </c>
    </row>
    <row r="433" spans="1:13" x14ac:dyDescent="0.35">
      <c r="A433" s="1">
        <v>431</v>
      </c>
      <c r="B433" s="2">
        <v>45048</v>
      </c>
      <c r="C433">
        <v>7.0149999999999997</v>
      </c>
      <c r="D433">
        <v>6.8090000000000002</v>
      </c>
      <c r="E433">
        <v>6.8979999999999997</v>
      </c>
      <c r="F433">
        <v>771010.53</v>
      </c>
      <c r="G433">
        <v>5331849.6500000004</v>
      </c>
      <c r="H433">
        <v>6.9880000000000004</v>
      </c>
      <c r="I433" t="s">
        <v>14</v>
      </c>
      <c r="K433">
        <v>-1.0019757267852191E-2</v>
      </c>
      <c r="L433">
        <v>1.304726007538437E-2</v>
      </c>
      <c r="M433">
        <v>-3.9318119329117329E-2</v>
      </c>
    </row>
    <row r="434" spans="1:13" x14ac:dyDescent="0.35">
      <c r="A434" s="1">
        <v>432</v>
      </c>
      <c r="B434" s="2">
        <v>45049</v>
      </c>
      <c r="C434">
        <v>7.1520000000000001</v>
      </c>
      <c r="D434">
        <v>6.8230000000000004</v>
      </c>
      <c r="E434">
        <v>6.9880000000000004</v>
      </c>
      <c r="F434">
        <v>1275509.79</v>
      </c>
      <c r="G434">
        <v>8893505.7100000009</v>
      </c>
      <c r="H434">
        <v>7.1269999999999998</v>
      </c>
      <c r="I434" t="s">
        <v>14</v>
      </c>
      <c r="K434">
        <v>1.9529579472558869E-2</v>
      </c>
      <c r="L434">
        <v>1.9891242129364439E-2</v>
      </c>
      <c r="M434">
        <v>1.6980593607305972E-2</v>
      </c>
    </row>
    <row r="435" spans="1:13" x14ac:dyDescent="0.35">
      <c r="A435" s="1">
        <v>433</v>
      </c>
      <c r="B435" s="2">
        <v>45050</v>
      </c>
      <c r="C435">
        <v>7.1630000000000003</v>
      </c>
      <c r="D435">
        <v>6.9649999999999999</v>
      </c>
      <c r="E435">
        <v>7.1269999999999998</v>
      </c>
      <c r="F435">
        <v>662178.43999999994</v>
      </c>
      <c r="G435">
        <v>4671441.49</v>
      </c>
      <c r="H435">
        <v>7.0039999999999996</v>
      </c>
      <c r="I435" t="s">
        <v>14</v>
      </c>
      <c r="K435">
        <v>1.538031319910531E-3</v>
      </c>
      <c r="L435">
        <v>-1.7258313455872028E-2</v>
      </c>
      <c r="M435">
        <v>-2.3560574376132789E-2</v>
      </c>
    </row>
    <row r="436" spans="1:13" x14ac:dyDescent="0.35">
      <c r="A436" s="1">
        <v>434</v>
      </c>
      <c r="B436" s="2">
        <v>45051</v>
      </c>
      <c r="C436">
        <v>7.2859999999999996</v>
      </c>
      <c r="D436">
        <v>6.9189999999999996</v>
      </c>
      <c r="E436">
        <v>7.0039999999999996</v>
      </c>
      <c r="F436">
        <v>1591336.44</v>
      </c>
      <c r="G436">
        <v>11368774.35</v>
      </c>
      <c r="H436">
        <v>7.2350000000000003</v>
      </c>
      <c r="I436" t="s">
        <v>14</v>
      </c>
      <c r="K436">
        <v>1.7171576155242119E-2</v>
      </c>
      <c r="L436">
        <v>3.2981153626499227E-2</v>
      </c>
      <c r="M436">
        <v>2.7115275411698111E-2</v>
      </c>
    </row>
    <row r="437" spans="1:13" x14ac:dyDescent="0.35">
      <c r="A437" s="1">
        <v>435</v>
      </c>
      <c r="B437" s="2">
        <v>45052</v>
      </c>
      <c r="C437">
        <v>7.2880000000000003</v>
      </c>
      <c r="D437">
        <v>6.8869999999999996</v>
      </c>
      <c r="E437">
        <v>7.2350000000000003</v>
      </c>
      <c r="F437">
        <v>1076373.8500000001</v>
      </c>
      <c r="G437">
        <v>7565297.7699999996</v>
      </c>
      <c r="H437">
        <v>6.9349999999999996</v>
      </c>
      <c r="I437" t="s">
        <v>14</v>
      </c>
      <c r="K437">
        <v>2.7449903925345432E-4</v>
      </c>
      <c r="L437">
        <v>-4.1465100207325627E-2</v>
      </c>
      <c r="M437">
        <v>-3.5600055625086953E-2</v>
      </c>
    </row>
    <row r="438" spans="1:13" x14ac:dyDescent="0.35">
      <c r="A438" s="1">
        <v>436</v>
      </c>
      <c r="B438" s="2">
        <v>45053</v>
      </c>
      <c r="C438">
        <v>6.9989999999999997</v>
      </c>
      <c r="D438">
        <v>6.8769999999999998</v>
      </c>
      <c r="E438">
        <v>6.9349999999999996</v>
      </c>
      <c r="F438">
        <v>633008.04</v>
      </c>
      <c r="G438">
        <v>4391556.87</v>
      </c>
      <c r="H438">
        <v>6.9180000000000001</v>
      </c>
      <c r="I438" t="s">
        <v>14</v>
      </c>
      <c r="K438">
        <v>-3.965422612513729E-2</v>
      </c>
      <c r="L438">
        <v>-2.4513338139869889E-3</v>
      </c>
      <c r="M438">
        <v>-1.6071682548712829E-2</v>
      </c>
    </row>
    <row r="439" spans="1:13" x14ac:dyDescent="0.35">
      <c r="A439" s="1">
        <v>437</v>
      </c>
      <c r="B439" s="2">
        <v>45054</v>
      </c>
      <c r="C439">
        <v>6.9249999999999998</v>
      </c>
      <c r="D439">
        <v>6.4290000000000003</v>
      </c>
      <c r="E439">
        <v>6.9180000000000001</v>
      </c>
      <c r="F439">
        <v>2187939.87</v>
      </c>
      <c r="G439">
        <v>14571844.289999999</v>
      </c>
      <c r="H439">
        <v>6.5960000000000001</v>
      </c>
      <c r="I439" t="s">
        <v>14</v>
      </c>
      <c r="K439">
        <v>-1.0572938991284451E-2</v>
      </c>
      <c r="L439">
        <v>-4.6545244290257297E-2</v>
      </c>
      <c r="M439">
        <v>-4.3780806030733532E-2</v>
      </c>
    </row>
    <row r="440" spans="1:13" x14ac:dyDescent="0.35">
      <c r="A440" s="1">
        <v>438</v>
      </c>
      <c r="B440" s="2">
        <v>45055</v>
      </c>
      <c r="C440">
        <v>6.6390000000000002</v>
      </c>
      <c r="D440">
        <v>6.4660000000000002</v>
      </c>
      <c r="E440">
        <v>6.5960000000000001</v>
      </c>
      <c r="F440">
        <v>841126.47</v>
      </c>
      <c r="G440">
        <v>5500230.2000000002</v>
      </c>
      <c r="H440">
        <v>6.5289999999999999</v>
      </c>
      <c r="I440" t="s">
        <v>14</v>
      </c>
      <c r="K440">
        <v>-4.1299638989169607E-2</v>
      </c>
      <c r="L440">
        <v>-1.015767131594913E-2</v>
      </c>
      <c r="M440">
        <v>-6.5684029765312069E-2</v>
      </c>
    </row>
    <row r="441" spans="1:13" x14ac:dyDescent="0.35">
      <c r="A441" s="1">
        <v>439</v>
      </c>
      <c r="B441" s="2">
        <v>45056</v>
      </c>
      <c r="C441">
        <v>6.7009999999999996</v>
      </c>
      <c r="D441">
        <v>6.3120000000000003</v>
      </c>
      <c r="E441">
        <v>6.5289999999999999</v>
      </c>
      <c r="F441">
        <v>1914845.34</v>
      </c>
      <c r="G441">
        <v>12528702.48</v>
      </c>
      <c r="H441">
        <v>6.593</v>
      </c>
      <c r="I441" t="s">
        <v>14</v>
      </c>
      <c r="K441">
        <v>9.338755836722305E-3</v>
      </c>
      <c r="L441">
        <v>9.8024199724306982E-3</v>
      </c>
      <c r="M441">
        <v>-7.4926336466956567E-2</v>
      </c>
    </row>
    <row r="442" spans="1:13" x14ac:dyDescent="0.35">
      <c r="A442" s="1">
        <v>440</v>
      </c>
      <c r="B442" s="2">
        <v>45057</v>
      </c>
      <c r="C442">
        <v>6.5949999999999998</v>
      </c>
      <c r="D442">
        <v>6.2329999999999997</v>
      </c>
      <c r="E442">
        <v>6.593</v>
      </c>
      <c r="F442">
        <v>1386588.71</v>
      </c>
      <c r="G442">
        <v>8858982.5600000005</v>
      </c>
      <c r="H442">
        <v>6.3689999999999998</v>
      </c>
      <c r="I442" t="s">
        <v>14</v>
      </c>
      <c r="K442">
        <v>-1.581853454708251E-2</v>
      </c>
      <c r="L442">
        <v>-3.3975428484756542E-2</v>
      </c>
      <c r="M442">
        <v>-9.0662478583666495E-2</v>
      </c>
    </row>
    <row r="443" spans="1:13" x14ac:dyDescent="0.35">
      <c r="A443" s="1">
        <v>441</v>
      </c>
      <c r="B443" s="2">
        <v>45058</v>
      </c>
      <c r="C443">
        <v>6.64</v>
      </c>
      <c r="D443">
        <v>6.2350000000000003</v>
      </c>
      <c r="E443">
        <v>6.3689999999999998</v>
      </c>
      <c r="F443">
        <v>1249785.3700000001</v>
      </c>
      <c r="G443">
        <v>8029747.6399999997</v>
      </c>
      <c r="H443">
        <v>6.6239999999999997</v>
      </c>
      <c r="I443" t="s">
        <v>14</v>
      </c>
      <c r="K443">
        <v>6.8233510235026426E-3</v>
      </c>
      <c r="L443">
        <v>4.0037682524729057E-2</v>
      </c>
      <c r="M443">
        <v>-8.4450587422252976E-2</v>
      </c>
    </row>
    <row r="444" spans="1:13" x14ac:dyDescent="0.35">
      <c r="A444" s="1">
        <v>442</v>
      </c>
      <c r="B444" s="2">
        <v>45059</v>
      </c>
      <c r="C444">
        <v>6.6379999999999999</v>
      </c>
      <c r="D444">
        <v>6.48</v>
      </c>
      <c r="E444">
        <v>6.6239999999999997</v>
      </c>
      <c r="F444">
        <v>485986.65</v>
      </c>
      <c r="G444">
        <v>3187318.37</v>
      </c>
      <c r="H444">
        <v>6.4939999999999998</v>
      </c>
      <c r="I444" t="s">
        <v>14</v>
      </c>
      <c r="K444">
        <v>-3.0120481927707528E-4</v>
      </c>
      <c r="L444">
        <v>-1.9625603864734331E-2</v>
      </c>
      <c r="M444">
        <v>-6.359048305695747E-2</v>
      </c>
    </row>
    <row r="445" spans="1:13" x14ac:dyDescent="0.35">
      <c r="A445" s="1">
        <v>443</v>
      </c>
      <c r="B445" s="2">
        <v>45060</v>
      </c>
      <c r="C445">
        <v>6.6109999999999998</v>
      </c>
      <c r="D445">
        <v>6.4489999999999998</v>
      </c>
      <c r="E445">
        <v>6.4939999999999998</v>
      </c>
      <c r="F445">
        <v>415518.38</v>
      </c>
      <c r="G445">
        <v>2713836.03</v>
      </c>
      <c r="H445">
        <v>6.5490000000000004</v>
      </c>
      <c r="I445" t="s">
        <v>14</v>
      </c>
      <c r="K445">
        <v>-4.0674902078939642E-3</v>
      </c>
      <c r="L445">
        <v>8.4693563289190976E-3</v>
      </c>
      <c r="M445">
        <v>-5.3339115351257571E-2</v>
      </c>
    </row>
    <row r="446" spans="1:13" x14ac:dyDescent="0.35">
      <c r="A446" s="1">
        <v>444</v>
      </c>
      <c r="B446" s="2">
        <v>45061</v>
      </c>
      <c r="C446">
        <v>6.7089999999999996</v>
      </c>
      <c r="D446">
        <v>6.4610000000000003</v>
      </c>
      <c r="E446">
        <v>6.5490000000000004</v>
      </c>
      <c r="F446">
        <v>860400.32</v>
      </c>
      <c r="G446">
        <v>5712096</v>
      </c>
      <c r="H446">
        <v>6.6379999999999999</v>
      </c>
      <c r="I446" t="s">
        <v>14</v>
      </c>
      <c r="K446">
        <v>1.48237785509E-2</v>
      </c>
      <c r="L446">
        <v>1.358986104748805E-2</v>
      </c>
      <c r="M446">
        <v>6.3674954517889404E-3</v>
      </c>
    </row>
    <row r="447" spans="1:13" x14ac:dyDescent="0.35">
      <c r="A447" s="1">
        <v>445</v>
      </c>
      <c r="B447" s="2">
        <v>45062</v>
      </c>
      <c r="C447">
        <v>6.7270000000000003</v>
      </c>
      <c r="D447">
        <v>6.5549999999999997</v>
      </c>
      <c r="E447">
        <v>6.6379999999999999</v>
      </c>
      <c r="F447">
        <v>793567.93</v>
      </c>
      <c r="G447">
        <v>5269694.87</v>
      </c>
      <c r="H447">
        <v>6.6580000000000004</v>
      </c>
      <c r="I447" t="s">
        <v>14</v>
      </c>
      <c r="K447">
        <v>2.6829631837830799E-3</v>
      </c>
      <c r="L447">
        <v>3.012955709551068E-3</v>
      </c>
      <c r="M447">
        <v>1.9758002756930629E-2</v>
      </c>
    </row>
    <row r="448" spans="1:13" x14ac:dyDescent="0.35">
      <c r="A448" s="1">
        <v>446</v>
      </c>
      <c r="B448" s="2">
        <v>45063</v>
      </c>
      <c r="C448">
        <v>6.8070000000000004</v>
      </c>
      <c r="D448">
        <v>6.5519999999999996</v>
      </c>
      <c r="E448">
        <v>6.6580000000000004</v>
      </c>
      <c r="F448">
        <v>1184803.29</v>
      </c>
      <c r="G448">
        <v>7906297.9400000004</v>
      </c>
      <c r="H448">
        <v>6.7569999999999997</v>
      </c>
      <c r="I448" t="s">
        <v>14</v>
      </c>
      <c r="K448">
        <v>1.189237401516279E-2</v>
      </c>
      <c r="L448">
        <v>1.48693301291678E-2</v>
      </c>
      <c r="M448">
        <v>2.487486728348243E-2</v>
      </c>
    </row>
    <row r="449" spans="1:13" x14ac:dyDescent="0.35">
      <c r="A449" s="1">
        <v>447</v>
      </c>
      <c r="B449" s="2">
        <v>45064</v>
      </c>
      <c r="C449">
        <v>6.766</v>
      </c>
      <c r="D449">
        <v>6.4290000000000003</v>
      </c>
      <c r="E449">
        <v>6.7569999999999997</v>
      </c>
      <c r="F449">
        <v>1487338.9</v>
      </c>
      <c r="G449">
        <v>9810398.9600000009</v>
      </c>
      <c r="H449">
        <v>6.5309999999999997</v>
      </c>
      <c r="I449" t="s">
        <v>14</v>
      </c>
      <c r="K449">
        <v>-6.0232114000294346E-3</v>
      </c>
      <c r="L449">
        <v>-3.344679591534705E-2</v>
      </c>
      <c r="M449">
        <v>2.5435704192180889E-2</v>
      </c>
    </row>
    <row r="450" spans="1:13" x14ac:dyDescent="0.35">
      <c r="A450" s="1">
        <v>448</v>
      </c>
      <c r="B450" s="2">
        <v>45065</v>
      </c>
      <c r="C450">
        <v>6.556</v>
      </c>
      <c r="D450">
        <v>6.4649999999999999</v>
      </c>
      <c r="E450">
        <v>6.5309999999999997</v>
      </c>
      <c r="F450">
        <v>532141.43999999994</v>
      </c>
      <c r="G450">
        <v>3461740.96</v>
      </c>
      <c r="H450">
        <v>6.5119999999999996</v>
      </c>
      <c r="I450" t="s">
        <v>14</v>
      </c>
      <c r="K450">
        <v>-3.1037540644398461E-2</v>
      </c>
      <c r="L450">
        <v>-2.9092022661154631E-3</v>
      </c>
      <c r="M450">
        <v>-1.6908212560386441E-2</v>
      </c>
    </row>
    <row r="451" spans="1:13" x14ac:dyDescent="0.35">
      <c r="A451" s="1">
        <v>449</v>
      </c>
      <c r="B451" s="2">
        <v>45066</v>
      </c>
      <c r="C451">
        <v>6.5439999999999996</v>
      </c>
      <c r="D451">
        <v>6.476</v>
      </c>
      <c r="E451">
        <v>6.5119999999999996</v>
      </c>
      <c r="F451">
        <v>247642.38</v>
      </c>
      <c r="G451">
        <v>1610363.19</v>
      </c>
      <c r="H451">
        <v>6.5049999999999999</v>
      </c>
      <c r="I451" t="s">
        <v>14</v>
      </c>
      <c r="K451">
        <v>-1.8303843807200211E-3</v>
      </c>
      <c r="L451">
        <v>-1.074938574938566E-3</v>
      </c>
      <c r="M451">
        <v>1.6938712657839079E-3</v>
      </c>
    </row>
    <row r="452" spans="1:13" x14ac:dyDescent="0.35">
      <c r="A452" s="1">
        <v>450</v>
      </c>
      <c r="B452" s="2">
        <v>45067</v>
      </c>
      <c r="C452">
        <v>6.5449999999999999</v>
      </c>
      <c r="D452">
        <v>6.3659999999999997</v>
      </c>
      <c r="E452">
        <v>6.5049999999999999</v>
      </c>
      <c r="F452">
        <v>414933.69</v>
      </c>
      <c r="G452">
        <v>2674430.6</v>
      </c>
      <c r="H452">
        <v>6.431</v>
      </c>
      <c r="I452" t="s">
        <v>14</v>
      </c>
      <c r="K452">
        <v>1.528117359413713E-4</v>
      </c>
      <c r="L452">
        <v>-1.1375864719446519E-2</v>
      </c>
      <c r="M452">
        <v>-1.8018018018018059E-2</v>
      </c>
    </row>
    <row r="453" spans="1:13" x14ac:dyDescent="0.35">
      <c r="A453" s="1">
        <v>451</v>
      </c>
      <c r="B453" s="2">
        <v>45068</v>
      </c>
      <c r="C453">
        <v>6.6059999999999999</v>
      </c>
      <c r="D453">
        <v>6.34</v>
      </c>
      <c r="E453">
        <v>6.431</v>
      </c>
      <c r="F453">
        <v>843064.28</v>
      </c>
      <c r="G453">
        <v>5474824.3499999996</v>
      </c>
      <c r="H453">
        <v>6.5330000000000004</v>
      </c>
      <c r="I453" t="s">
        <v>14</v>
      </c>
      <c r="K453">
        <v>9.3200916730328404E-3</v>
      </c>
      <c r="L453">
        <v>1.5860674856165598E-2</v>
      </c>
      <c r="M453">
        <v>-1.5818017475143002E-2</v>
      </c>
    </row>
    <row r="454" spans="1:13" x14ac:dyDescent="0.35">
      <c r="A454" s="1">
        <v>452</v>
      </c>
      <c r="B454" s="2">
        <v>45069</v>
      </c>
      <c r="C454">
        <v>6.6349999999999998</v>
      </c>
      <c r="D454">
        <v>6.476</v>
      </c>
      <c r="E454">
        <v>6.5330000000000004</v>
      </c>
      <c r="F454">
        <v>624366.22</v>
      </c>
      <c r="G454">
        <v>4085817.93</v>
      </c>
      <c r="H454">
        <v>6.5069999999999997</v>
      </c>
      <c r="I454" t="s">
        <v>14</v>
      </c>
      <c r="K454">
        <v>4.389948531637892E-3</v>
      </c>
      <c r="L454">
        <v>-3.9797948874943367E-3</v>
      </c>
      <c r="M454">
        <v>-2.2679483328326921E-2</v>
      </c>
    </row>
    <row r="455" spans="1:13" x14ac:dyDescent="0.35">
      <c r="A455" s="1">
        <v>453</v>
      </c>
      <c r="B455" s="2">
        <v>45070</v>
      </c>
      <c r="C455">
        <v>6.5090000000000003</v>
      </c>
      <c r="D455">
        <v>6.218</v>
      </c>
      <c r="E455">
        <v>6.5069999999999997</v>
      </c>
      <c r="F455">
        <v>1365922.83</v>
      </c>
      <c r="G455">
        <v>8619162.5700000003</v>
      </c>
      <c r="H455">
        <v>6.3220000000000001</v>
      </c>
      <c r="I455" t="s">
        <v>14</v>
      </c>
      <c r="K455">
        <v>-1.8990203466465631E-2</v>
      </c>
      <c r="L455">
        <v>-2.8430920547103059E-2</v>
      </c>
      <c r="M455">
        <v>-6.4377682403433445E-2</v>
      </c>
    </row>
    <row r="456" spans="1:13" x14ac:dyDescent="0.35">
      <c r="A456" s="1">
        <v>454</v>
      </c>
      <c r="B456" s="2">
        <v>45071</v>
      </c>
      <c r="C456">
        <v>6.343</v>
      </c>
      <c r="D456">
        <v>6.1749999999999998</v>
      </c>
      <c r="E456">
        <v>6.3220000000000001</v>
      </c>
      <c r="F456">
        <v>993578.27</v>
      </c>
      <c r="G456">
        <v>6231130.96</v>
      </c>
      <c r="H456">
        <v>6.2779999999999996</v>
      </c>
      <c r="I456" t="s">
        <v>14</v>
      </c>
      <c r="K456">
        <v>-2.5503149485328062E-2</v>
      </c>
      <c r="L456">
        <v>-6.9598228408732643E-3</v>
      </c>
      <c r="M456">
        <v>-3.8738324911958388E-2</v>
      </c>
    </row>
    <row r="457" spans="1:13" x14ac:dyDescent="0.35">
      <c r="A457" s="1">
        <v>455</v>
      </c>
      <c r="B457" s="2">
        <v>45072</v>
      </c>
      <c r="C457">
        <v>6.3979999999999997</v>
      </c>
      <c r="D457">
        <v>6.2380000000000004</v>
      </c>
      <c r="E457">
        <v>6.2779999999999996</v>
      </c>
      <c r="F457">
        <v>827095.96</v>
      </c>
      <c r="G457">
        <v>5232865.58</v>
      </c>
      <c r="H457">
        <v>6.3460000000000001</v>
      </c>
      <c r="I457" t="s">
        <v>14</v>
      </c>
      <c r="K457">
        <v>8.6709758789216013E-3</v>
      </c>
      <c r="L457">
        <v>1.0831474992035741E-2</v>
      </c>
      <c r="M457">
        <v>-2.5491400491400421E-2</v>
      </c>
    </row>
    <row r="458" spans="1:13" x14ac:dyDescent="0.35">
      <c r="A458" s="1">
        <v>456</v>
      </c>
      <c r="B458" s="2">
        <v>45073</v>
      </c>
      <c r="C458">
        <v>6.444</v>
      </c>
      <c r="D458">
        <v>6.3330000000000002</v>
      </c>
      <c r="E458">
        <v>6.3460000000000001</v>
      </c>
      <c r="F458">
        <v>440950.33</v>
      </c>
      <c r="G458">
        <v>2816008.09</v>
      </c>
      <c r="H458">
        <v>6.4420000000000002</v>
      </c>
      <c r="I458" t="s">
        <v>14</v>
      </c>
      <c r="K458">
        <v>7.1897467958737518E-3</v>
      </c>
      <c r="L458">
        <v>1.512763945792628E-2</v>
      </c>
      <c r="M458">
        <v>-9.684857801690927E-3</v>
      </c>
    </row>
    <row r="459" spans="1:13" x14ac:dyDescent="0.35">
      <c r="A459" s="1">
        <v>457</v>
      </c>
      <c r="B459" s="2">
        <v>45074</v>
      </c>
      <c r="C459">
        <v>6.6589999999999998</v>
      </c>
      <c r="D459">
        <v>6.423</v>
      </c>
      <c r="E459">
        <v>6.4420000000000002</v>
      </c>
      <c r="F459">
        <v>1013449.16</v>
      </c>
      <c r="G459">
        <v>6638516.5</v>
      </c>
      <c r="H459">
        <v>6.6349999999999998</v>
      </c>
      <c r="I459" t="s">
        <v>14</v>
      </c>
      <c r="K459">
        <v>3.3364369956548713E-2</v>
      </c>
      <c r="L459">
        <v>2.995963986339634E-2</v>
      </c>
      <c r="M459">
        <v>3.172134971233076E-2</v>
      </c>
    </row>
    <row r="460" spans="1:13" x14ac:dyDescent="0.35">
      <c r="A460" s="1">
        <v>458</v>
      </c>
      <c r="B460" s="2">
        <v>45075</v>
      </c>
      <c r="C460">
        <v>6.6769999999999996</v>
      </c>
      <c r="D460">
        <v>6.5309999999999997</v>
      </c>
      <c r="E460">
        <v>6.6349999999999998</v>
      </c>
      <c r="F460">
        <v>946406.13</v>
      </c>
      <c r="G460">
        <v>6255022.5499999998</v>
      </c>
      <c r="H460">
        <v>6.641</v>
      </c>
      <c r="I460" t="s">
        <v>14</v>
      </c>
      <c r="K460">
        <v>2.703108574861059E-3</v>
      </c>
      <c r="L460">
        <v>9.042954031650563E-4</v>
      </c>
      <c r="M460">
        <v>1.6531455686514599E-2</v>
      </c>
    </row>
    <row r="461" spans="1:13" x14ac:dyDescent="0.35">
      <c r="A461" s="1">
        <v>459</v>
      </c>
      <c r="B461" s="2">
        <v>45076</v>
      </c>
      <c r="C461">
        <v>6.6719999999999997</v>
      </c>
      <c r="D461">
        <v>6.5380000000000003</v>
      </c>
      <c r="E461">
        <v>6.641</v>
      </c>
      <c r="F461">
        <v>1133839.6399999999</v>
      </c>
      <c r="G461">
        <v>7485932.2599999998</v>
      </c>
      <c r="H461">
        <v>6.6139999999999999</v>
      </c>
      <c r="I461" t="s">
        <v>14</v>
      </c>
      <c r="K461">
        <v>-7.4883929908640013E-4</v>
      </c>
      <c r="L461">
        <v>-4.0656527631380826E-3</v>
      </c>
      <c r="M461">
        <v>1.644382972183811E-2</v>
      </c>
    </row>
    <row r="462" spans="1:13" x14ac:dyDescent="0.35">
      <c r="A462" s="1">
        <v>460</v>
      </c>
      <c r="B462" s="2">
        <v>45077</v>
      </c>
      <c r="C462">
        <v>6.6349999999999998</v>
      </c>
      <c r="D462">
        <v>6.4059999999999997</v>
      </c>
      <c r="E462">
        <v>6.6139999999999999</v>
      </c>
      <c r="F462">
        <v>1132996.8600000001</v>
      </c>
      <c r="G462">
        <v>7360757.9699999997</v>
      </c>
      <c r="H462">
        <v>6.4809999999999999</v>
      </c>
      <c r="I462" t="s">
        <v>14</v>
      </c>
      <c r="K462">
        <v>-5.5455635491606604E-3</v>
      </c>
      <c r="L462">
        <v>-2.0108859993952181E-2</v>
      </c>
      <c r="M462">
        <v>2.5150268902246031E-2</v>
      </c>
    </row>
    <row r="463" spans="1:13" x14ac:dyDescent="0.35">
      <c r="A463" s="1">
        <v>461</v>
      </c>
      <c r="B463" s="2">
        <v>45078</v>
      </c>
      <c r="C463">
        <v>6.5119999999999996</v>
      </c>
      <c r="D463">
        <v>6.32</v>
      </c>
      <c r="E463">
        <v>6.4809999999999999</v>
      </c>
      <c r="F463">
        <v>962350.75</v>
      </c>
      <c r="G463">
        <v>6178063.2000000002</v>
      </c>
      <c r="H463">
        <v>6.3470000000000004</v>
      </c>
      <c r="I463" t="s">
        <v>14</v>
      </c>
      <c r="K463">
        <v>-1.8538055764883231E-2</v>
      </c>
      <c r="L463">
        <v>-2.0675821632464061E-2</v>
      </c>
      <c r="M463">
        <v>1.099076138897748E-2</v>
      </c>
    </row>
    <row r="464" spans="1:13" x14ac:dyDescent="0.35">
      <c r="A464" s="1">
        <v>462</v>
      </c>
      <c r="B464" s="2">
        <v>45079</v>
      </c>
      <c r="C464">
        <v>6.4820000000000002</v>
      </c>
      <c r="D464">
        <v>6.3120000000000003</v>
      </c>
      <c r="E464">
        <v>6.3470000000000004</v>
      </c>
      <c r="F464">
        <v>752922.65</v>
      </c>
      <c r="G464">
        <v>4825964.5999999996</v>
      </c>
      <c r="H464">
        <v>6.4539999999999997</v>
      </c>
      <c r="I464" t="s">
        <v>14</v>
      </c>
      <c r="K464">
        <v>-4.6068796068795088E-3</v>
      </c>
      <c r="L464">
        <v>1.6858358279502109E-2</v>
      </c>
      <c r="M464">
        <v>1.701859439016706E-2</v>
      </c>
    </row>
    <row r="465" spans="1:13" x14ac:dyDescent="0.35">
      <c r="A465" s="1">
        <v>463</v>
      </c>
      <c r="B465" s="2">
        <v>45080</v>
      </c>
      <c r="C465">
        <v>6.4619999999999997</v>
      </c>
      <c r="D465">
        <v>6.3630000000000004</v>
      </c>
      <c r="E465">
        <v>6.4539999999999997</v>
      </c>
      <c r="F465">
        <v>441203.83</v>
      </c>
      <c r="G465">
        <v>2830793.15</v>
      </c>
      <c r="H465">
        <v>6.4249999999999998</v>
      </c>
      <c r="I465" t="s">
        <v>14</v>
      </c>
      <c r="K465">
        <v>-3.085467448318491E-3</v>
      </c>
      <c r="L465">
        <v>-4.4933374651379143E-3</v>
      </c>
      <c r="M465">
        <v>-2.638932008693029E-3</v>
      </c>
    </row>
    <row r="466" spans="1:13" x14ac:dyDescent="0.35">
      <c r="A466" s="1">
        <v>464</v>
      </c>
      <c r="B466" s="2">
        <v>45081</v>
      </c>
      <c r="C466">
        <v>6.5369999999999999</v>
      </c>
      <c r="D466">
        <v>6.3959999999999999</v>
      </c>
      <c r="E466">
        <v>6.4249999999999998</v>
      </c>
      <c r="F466">
        <v>661088.14</v>
      </c>
      <c r="G466">
        <v>4290486.57</v>
      </c>
      <c r="H466">
        <v>6.45</v>
      </c>
      <c r="I466" t="s">
        <v>14</v>
      </c>
      <c r="K466">
        <v>1.160631383472612E-2</v>
      </c>
      <c r="L466">
        <v>3.8910505836575742E-3</v>
      </c>
      <c r="M466">
        <v>-2.7882441597588459E-2</v>
      </c>
    </row>
    <row r="467" spans="1:13" x14ac:dyDescent="0.35">
      <c r="A467" s="1">
        <v>465</v>
      </c>
      <c r="B467" s="2">
        <v>45082</v>
      </c>
      <c r="C467">
        <v>6.492</v>
      </c>
      <c r="D467">
        <v>5.9870000000000001</v>
      </c>
      <c r="E467">
        <v>6.45</v>
      </c>
      <c r="F467">
        <v>2046298.97</v>
      </c>
      <c r="G467">
        <v>12624946.939999999</v>
      </c>
      <c r="H467">
        <v>6.0590000000000002</v>
      </c>
      <c r="I467" t="s">
        <v>14</v>
      </c>
      <c r="K467">
        <v>-6.8838916934373462E-3</v>
      </c>
      <c r="L467">
        <v>-6.0620155038759727E-2</v>
      </c>
      <c r="M467">
        <v>-8.763740400542086E-2</v>
      </c>
    </row>
    <row r="468" spans="1:13" x14ac:dyDescent="0.35">
      <c r="A468" s="1">
        <v>466</v>
      </c>
      <c r="B468" s="2">
        <v>45083</v>
      </c>
      <c r="C468">
        <v>6.3090000000000002</v>
      </c>
      <c r="D468">
        <v>6.008</v>
      </c>
      <c r="E468">
        <v>6.0590000000000002</v>
      </c>
      <c r="F468">
        <v>2811544.83</v>
      </c>
      <c r="G468">
        <v>17379706.789999999</v>
      </c>
      <c r="H468">
        <v>6.2649999999999997</v>
      </c>
      <c r="I468" t="s">
        <v>14</v>
      </c>
      <c r="K468">
        <v>-2.8188539741219942E-2</v>
      </c>
      <c r="L468">
        <v>3.399900973758041E-2</v>
      </c>
      <c r="M468">
        <v>-5.2766858179619007E-2</v>
      </c>
    </row>
    <row r="469" spans="1:13" x14ac:dyDescent="0.35">
      <c r="A469" s="1">
        <v>467</v>
      </c>
      <c r="B469" s="2">
        <v>45084</v>
      </c>
      <c r="C469">
        <v>6.274</v>
      </c>
      <c r="D469">
        <v>5.8330000000000002</v>
      </c>
      <c r="E469">
        <v>6.2649999999999997</v>
      </c>
      <c r="F469">
        <v>3111679.71</v>
      </c>
      <c r="G469">
        <v>18850363.66</v>
      </c>
      <c r="H469">
        <v>5.9189999999999996</v>
      </c>
      <c r="I469" t="s">
        <v>14</v>
      </c>
      <c r="K469">
        <v>-5.5476303693137016E-3</v>
      </c>
      <c r="L469">
        <v>-5.5227454110135743E-2</v>
      </c>
      <c r="M469">
        <v>-8.6715013115260087E-2</v>
      </c>
    </row>
    <row r="470" spans="1:13" x14ac:dyDescent="0.35">
      <c r="A470" s="1">
        <v>468</v>
      </c>
      <c r="B470" s="2">
        <v>45085</v>
      </c>
      <c r="C470">
        <v>6.0369999999999999</v>
      </c>
      <c r="D470">
        <v>5.8860000000000001</v>
      </c>
      <c r="E470">
        <v>5.9189999999999996</v>
      </c>
      <c r="F470">
        <v>968898.83</v>
      </c>
      <c r="G470">
        <v>5789602.21</v>
      </c>
      <c r="H470">
        <v>5.9960000000000004</v>
      </c>
      <c r="I470" t="s">
        <v>14</v>
      </c>
      <c r="K470">
        <v>-3.7774944214217419E-2</v>
      </c>
      <c r="L470">
        <v>1.300895421523918E-2</v>
      </c>
      <c r="M470">
        <v>-5.5301717346778023E-2</v>
      </c>
    </row>
    <row r="471" spans="1:13" x14ac:dyDescent="0.35">
      <c r="A471" s="1">
        <v>469</v>
      </c>
      <c r="B471" s="2">
        <v>45086</v>
      </c>
      <c r="C471">
        <v>6.0810000000000004</v>
      </c>
      <c r="D471">
        <v>5.9180000000000001</v>
      </c>
      <c r="E471">
        <v>5.9960000000000004</v>
      </c>
      <c r="F471">
        <v>997600.51</v>
      </c>
      <c r="G471">
        <v>5969283.7599999998</v>
      </c>
      <c r="H471">
        <v>5.992</v>
      </c>
      <c r="I471" t="s">
        <v>14</v>
      </c>
      <c r="K471">
        <v>7.288388272320769E-3</v>
      </c>
      <c r="L471">
        <v>-6.6711140760511434E-4</v>
      </c>
      <c r="M471">
        <v>-7.158351409978303E-2</v>
      </c>
    </row>
    <row r="472" spans="1:13" x14ac:dyDescent="0.35">
      <c r="A472" s="1">
        <v>470</v>
      </c>
      <c r="B472" s="2">
        <v>45087</v>
      </c>
      <c r="C472">
        <v>6.0069999999999997</v>
      </c>
      <c r="D472">
        <v>4.9320000000000004</v>
      </c>
      <c r="E472">
        <v>5.992</v>
      </c>
      <c r="F472">
        <v>5897665.7300000004</v>
      </c>
      <c r="G472">
        <v>30830367.120000001</v>
      </c>
      <c r="H472">
        <v>5.24</v>
      </c>
      <c r="I472" t="s">
        <v>14</v>
      </c>
      <c r="K472">
        <v>-1.2169051142904249E-2</v>
      </c>
      <c r="L472">
        <v>-0.1255006675567423</v>
      </c>
      <c r="M472">
        <v>-0.18443579766536949</v>
      </c>
    </row>
    <row r="473" spans="1:13" x14ac:dyDescent="0.35">
      <c r="A473" s="1">
        <v>471</v>
      </c>
      <c r="B473" s="2">
        <v>45088</v>
      </c>
      <c r="C473">
        <v>5.2549999999999999</v>
      </c>
      <c r="D473">
        <v>5.0970000000000004</v>
      </c>
      <c r="E473">
        <v>5.24</v>
      </c>
      <c r="F473">
        <v>1733308.96</v>
      </c>
      <c r="G473">
        <v>8970785.4299999997</v>
      </c>
      <c r="H473">
        <v>5.1760000000000002</v>
      </c>
      <c r="I473" t="s">
        <v>14</v>
      </c>
      <c r="K473">
        <v>-0.1251872815049109</v>
      </c>
      <c r="L473">
        <v>-1.2213740458015271E-2</v>
      </c>
      <c r="M473">
        <v>-0.19751937984496129</v>
      </c>
    </row>
    <row r="474" spans="1:13" x14ac:dyDescent="0.35">
      <c r="A474" s="1">
        <v>472</v>
      </c>
      <c r="B474" s="2">
        <v>45089</v>
      </c>
      <c r="C474">
        <v>5.1980000000000004</v>
      </c>
      <c r="D474">
        <v>5.0110000000000001</v>
      </c>
      <c r="E474">
        <v>5.1760000000000002</v>
      </c>
      <c r="F474">
        <v>2004404.82</v>
      </c>
      <c r="G474">
        <v>10281825.16</v>
      </c>
      <c r="H474">
        <v>5.16</v>
      </c>
      <c r="I474" t="s">
        <v>14</v>
      </c>
      <c r="K474">
        <v>-1.0846812559467079E-2</v>
      </c>
      <c r="L474">
        <v>-3.0911901081916988E-3</v>
      </c>
      <c r="M474">
        <v>-0.14837431919458649</v>
      </c>
    </row>
    <row r="475" spans="1:13" x14ac:dyDescent="0.35">
      <c r="A475" s="1">
        <v>473</v>
      </c>
      <c r="B475" s="2">
        <v>45090</v>
      </c>
      <c r="C475">
        <v>5.41</v>
      </c>
      <c r="D475">
        <v>5.1109999999999998</v>
      </c>
      <c r="E475">
        <v>5.16</v>
      </c>
      <c r="F475">
        <v>1737142.12</v>
      </c>
      <c r="G475">
        <v>9110783.3900000006</v>
      </c>
      <c r="H475">
        <v>5.3</v>
      </c>
      <c r="I475" t="s">
        <v>14</v>
      </c>
      <c r="K475">
        <v>4.0784917275875278E-2</v>
      </c>
      <c r="L475">
        <v>2.7131782945736479E-2</v>
      </c>
      <c r="M475">
        <v>-0.15403032721468479</v>
      </c>
    </row>
    <row r="476" spans="1:13" x14ac:dyDescent="0.35">
      <c r="A476" s="1">
        <v>474</v>
      </c>
      <c r="B476" s="2">
        <v>45091</v>
      </c>
      <c r="C476">
        <v>5.5060000000000002</v>
      </c>
      <c r="D476">
        <v>5.1429999999999998</v>
      </c>
      <c r="E476">
        <v>5.3</v>
      </c>
      <c r="F476">
        <v>2352603.0099999998</v>
      </c>
      <c r="G476">
        <v>12561049.02</v>
      </c>
      <c r="H476">
        <v>5.2489999999999997</v>
      </c>
      <c r="I476" t="s">
        <v>14</v>
      </c>
      <c r="K476">
        <v>1.7744916820702419E-2</v>
      </c>
      <c r="L476">
        <v>-9.6226415094340378E-3</v>
      </c>
      <c r="M476">
        <v>-0.1131947964183139</v>
      </c>
    </row>
    <row r="477" spans="1:13" x14ac:dyDescent="0.35">
      <c r="A477" s="1">
        <v>475</v>
      </c>
      <c r="B477" s="2">
        <v>45092</v>
      </c>
      <c r="C477">
        <v>5.4130000000000003</v>
      </c>
      <c r="D477">
        <v>5.1589999999999998</v>
      </c>
      <c r="E477">
        <v>5.2489999999999997</v>
      </c>
      <c r="F477">
        <v>1845601.2</v>
      </c>
      <c r="G477">
        <v>9723839.5399999991</v>
      </c>
      <c r="H477">
        <v>5.3049999999999997</v>
      </c>
      <c r="I477" t="s">
        <v>14</v>
      </c>
      <c r="K477">
        <v>-1.6890664729386121E-2</v>
      </c>
      <c r="L477">
        <v>1.06686987997715E-2</v>
      </c>
      <c r="M477">
        <v>-0.11524349566377599</v>
      </c>
    </row>
    <row r="478" spans="1:13" x14ac:dyDescent="0.35">
      <c r="A478" s="1">
        <v>476</v>
      </c>
      <c r="B478" s="2">
        <v>45093</v>
      </c>
      <c r="C478">
        <v>5.3940000000000001</v>
      </c>
      <c r="D478">
        <v>5.1420000000000003</v>
      </c>
      <c r="E478">
        <v>5.3049999999999997</v>
      </c>
      <c r="F478">
        <v>1392980.84</v>
      </c>
      <c r="G478">
        <v>7328008.04</v>
      </c>
      <c r="H478">
        <v>5.3220000000000001</v>
      </c>
      <c r="I478" t="s">
        <v>14</v>
      </c>
      <c r="K478">
        <v>-3.5100683539627058E-3</v>
      </c>
      <c r="L478">
        <v>3.2045240339302339E-3</v>
      </c>
      <c r="M478">
        <v>-0.11181575433911881</v>
      </c>
    </row>
    <row r="479" spans="1:13" x14ac:dyDescent="0.35">
      <c r="A479" s="1">
        <v>477</v>
      </c>
      <c r="B479" s="2">
        <v>45094</v>
      </c>
      <c r="C479">
        <v>5.39</v>
      </c>
      <c r="D479">
        <v>5.22</v>
      </c>
      <c r="E479">
        <v>5.3220000000000001</v>
      </c>
      <c r="F479">
        <v>854038.76</v>
      </c>
      <c r="G479">
        <v>4540011.25</v>
      </c>
      <c r="H479">
        <v>5.2809999999999997</v>
      </c>
      <c r="I479" t="s">
        <v>14</v>
      </c>
      <c r="K479">
        <v>-7.4156470152029065E-4</v>
      </c>
      <c r="L479">
        <v>-7.7038707252913294E-3</v>
      </c>
      <c r="M479">
        <v>7.8244274809158298E-3</v>
      </c>
    </row>
    <row r="480" spans="1:13" x14ac:dyDescent="0.35">
      <c r="A480" s="1">
        <v>478</v>
      </c>
      <c r="B480" s="2">
        <v>45095</v>
      </c>
      <c r="C480">
        <v>5.3</v>
      </c>
      <c r="D480">
        <v>5.1269999999999998</v>
      </c>
      <c r="E480">
        <v>5.2809999999999997</v>
      </c>
      <c r="F480">
        <v>1207132.22</v>
      </c>
      <c r="G480">
        <v>6304928.6200000001</v>
      </c>
      <c r="H480">
        <v>5.1559999999999997</v>
      </c>
      <c r="I480" t="s">
        <v>14</v>
      </c>
      <c r="K480">
        <v>-1.669758812615953E-2</v>
      </c>
      <c r="L480">
        <v>-2.3669759515243301E-2</v>
      </c>
      <c r="M480">
        <v>-3.8639876352396518E-3</v>
      </c>
    </row>
    <row r="481" spans="1:13" x14ac:dyDescent="0.35">
      <c r="A481" s="1">
        <v>479</v>
      </c>
      <c r="B481" s="2">
        <v>45096</v>
      </c>
      <c r="C481">
        <v>5.1870000000000003</v>
      </c>
      <c r="D481">
        <v>4.9969999999999999</v>
      </c>
      <c r="E481">
        <v>5.1559999999999997</v>
      </c>
      <c r="F481">
        <v>1387407.02</v>
      </c>
      <c r="G481">
        <v>7077428.6100000003</v>
      </c>
      <c r="H481">
        <v>5.133</v>
      </c>
      <c r="I481" t="s">
        <v>14</v>
      </c>
      <c r="K481">
        <v>-2.1320754716981052E-2</v>
      </c>
      <c r="L481">
        <v>-4.4608223429014604E-3</v>
      </c>
      <c r="M481">
        <v>-5.2325581395349374E-3</v>
      </c>
    </row>
    <row r="482" spans="1:13" x14ac:dyDescent="0.35">
      <c r="A482" s="1">
        <v>480</v>
      </c>
      <c r="B482" s="2">
        <v>45097</v>
      </c>
      <c r="C482">
        <v>5.2809999999999997</v>
      </c>
      <c r="D482">
        <v>5.0019999999999998</v>
      </c>
      <c r="E482">
        <v>5.133</v>
      </c>
      <c r="F482">
        <v>1790378.59</v>
      </c>
      <c r="G482">
        <v>9178214.7400000002</v>
      </c>
      <c r="H482">
        <v>5.2679999999999998</v>
      </c>
      <c r="I482" t="s">
        <v>14</v>
      </c>
      <c r="K482">
        <v>1.812222864854432E-2</v>
      </c>
      <c r="L482">
        <v>2.6300409117475221E-2</v>
      </c>
      <c r="M482">
        <v>-6.0377358490566468E-3</v>
      </c>
    </row>
    <row r="483" spans="1:13" x14ac:dyDescent="0.35">
      <c r="A483" s="1">
        <v>481</v>
      </c>
      <c r="B483" s="2">
        <v>45098</v>
      </c>
      <c r="C483">
        <v>5.5869999999999997</v>
      </c>
      <c r="D483">
        <v>5.2460000000000004</v>
      </c>
      <c r="E483">
        <v>5.2679999999999998</v>
      </c>
      <c r="F483">
        <v>2412503.17</v>
      </c>
      <c r="G483">
        <v>13055010.130000001</v>
      </c>
      <c r="H483">
        <v>5.5570000000000004</v>
      </c>
      <c r="I483" t="s">
        <v>14</v>
      </c>
      <c r="K483">
        <v>5.794357129331567E-2</v>
      </c>
      <c r="L483">
        <v>5.4859529233105553E-2</v>
      </c>
      <c r="M483">
        <v>5.8677843398742713E-2</v>
      </c>
    </row>
    <row r="484" spans="1:13" x14ac:dyDescent="0.35">
      <c r="A484" s="1">
        <v>482</v>
      </c>
      <c r="B484" s="2">
        <v>45099</v>
      </c>
      <c r="C484">
        <v>5.8250000000000002</v>
      </c>
      <c r="D484">
        <v>5.5110000000000001</v>
      </c>
      <c r="E484">
        <v>5.5570000000000004</v>
      </c>
      <c r="F484">
        <v>3148320.93</v>
      </c>
      <c r="G484">
        <v>17806535.120000001</v>
      </c>
      <c r="H484">
        <v>5.5620000000000003</v>
      </c>
      <c r="I484" t="s">
        <v>14</v>
      </c>
      <c r="K484">
        <v>4.2598890281009563E-2</v>
      </c>
      <c r="L484">
        <v>8.9976606082409205E-4</v>
      </c>
      <c r="M484">
        <v>4.844486333647513E-2</v>
      </c>
    </row>
    <row r="485" spans="1:13" x14ac:dyDescent="0.35">
      <c r="A485" s="1">
        <v>483</v>
      </c>
      <c r="B485" s="2">
        <v>45100</v>
      </c>
      <c r="C485">
        <v>6.1529999999999996</v>
      </c>
      <c r="D485">
        <v>5.5540000000000003</v>
      </c>
      <c r="E485">
        <v>5.5620000000000003</v>
      </c>
      <c r="F485">
        <v>2723511.97</v>
      </c>
      <c r="G485">
        <v>16222257.859999999</v>
      </c>
      <c r="H485">
        <v>6.0730000000000004</v>
      </c>
      <c r="I485" t="s">
        <v>14</v>
      </c>
      <c r="K485">
        <v>5.6309012875536378E-2</v>
      </c>
      <c r="L485">
        <v>9.1873426824883087E-2</v>
      </c>
      <c r="M485">
        <v>0.14111236377301761</v>
      </c>
    </row>
    <row r="486" spans="1:13" x14ac:dyDescent="0.35">
      <c r="A486" s="1">
        <v>484</v>
      </c>
      <c r="B486" s="2">
        <v>45101</v>
      </c>
      <c r="C486">
        <v>6.1950000000000003</v>
      </c>
      <c r="D486">
        <v>5.9349999999999996</v>
      </c>
      <c r="E486">
        <v>6.0730000000000004</v>
      </c>
      <c r="F486">
        <v>1111808.52</v>
      </c>
      <c r="G486">
        <v>6732123.9800000004</v>
      </c>
      <c r="H486">
        <v>6.1390000000000002</v>
      </c>
      <c r="I486" t="s">
        <v>14</v>
      </c>
      <c r="K486">
        <v>6.8259385665530156E-3</v>
      </c>
      <c r="L486">
        <v>1.0867775399308281E-2</v>
      </c>
      <c r="M486">
        <v>0.16246922931263019</v>
      </c>
    </row>
    <row r="487" spans="1:13" x14ac:dyDescent="0.35">
      <c r="A487" s="1">
        <v>485</v>
      </c>
      <c r="B487" s="2">
        <v>45102</v>
      </c>
      <c r="C487">
        <v>6.3769999999999998</v>
      </c>
      <c r="D487">
        <v>6.0629999999999997</v>
      </c>
      <c r="E487">
        <v>6.1390000000000002</v>
      </c>
      <c r="F487">
        <v>1365730.47</v>
      </c>
      <c r="G487">
        <v>8499535.1500000004</v>
      </c>
      <c r="H487">
        <v>6.1609999999999996</v>
      </c>
      <c r="I487" t="s">
        <v>14</v>
      </c>
      <c r="K487">
        <v>2.9378531073446248E-2</v>
      </c>
      <c r="L487">
        <v>3.583645544877001E-3</v>
      </c>
      <c r="M487">
        <v>0.1949185415050427</v>
      </c>
    </row>
    <row r="488" spans="1:13" x14ac:dyDescent="0.35">
      <c r="A488" s="1">
        <v>486</v>
      </c>
      <c r="B488" s="2">
        <v>45103</v>
      </c>
      <c r="C488">
        <v>6.258</v>
      </c>
      <c r="D488">
        <v>6.0090000000000003</v>
      </c>
      <c r="E488">
        <v>6.1609999999999996</v>
      </c>
      <c r="F488">
        <v>1232517.17</v>
      </c>
      <c r="G488">
        <v>7550861.4699999997</v>
      </c>
      <c r="H488">
        <v>6.0590000000000002</v>
      </c>
      <c r="I488" t="s">
        <v>14</v>
      </c>
      <c r="K488">
        <v>-1.8660812294182181E-2</v>
      </c>
      <c r="L488">
        <v>-1.6555753936049241E-2</v>
      </c>
      <c r="M488">
        <v>0.1804013247613481</v>
      </c>
    </row>
    <row r="489" spans="1:13" x14ac:dyDescent="0.35">
      <c r="A489" s="1">
        <v>487</v>
      </c>
      <c r="B489" s="2">
        <v>45104</v>
      </c>
      <c r="C489">
        <v>6.2560000000000002</v>
      </c>
      <c r="D489">
        <v>6.0490000000000004</v>
      </c>
      <c r="E489">
        <v>6.0590000000000002</v>
      </c>
      <c r="F489">
        <v>1380509.4</v>
      </c>
      <c r="G489">
        <v>8540128.5800000001</v>
      </c>
      <c r="H489">
        <v>6.1989999999999998</v>
      </c>
      <c r="I489" t="s">
        <v>14</v>
      </c>
      <c r="K489">
        <v>-3.1959092361773407E-4</v>
      </c>
      <c r="L489">
        <v>2.3106123122627501E-2</v>
      </c>
      <c r="M489">
        <v>0.1767274107820804</v>
      </c>
    </row>
    <row r="490" spans="1:13" x14ac:dyDescent="0.35">
      <c r="A490" s="1">
        <v>488</v>
      </c>
      <c r="B490" s="2">
        <v>45105</v>
      </c>
      <c r="C490">
        <v>6.2050000000000001</v>
      </c>
      <c r="D490">
        <v>5.7169999999999996</v>
      </c>
      <c r="E490">
        <v>6.1989999999999998</v>
      </c>
      <c r="F490">
        <v>1476645.37</v>
      </c>
      <c r="G490">
        <v>8797675.7899999991</v>
      </c>
      <c r="H490">
        <v>5.8129999999999997</v>
      </c>
      <c r="I490" t="s">
        <v>14</v>
      </c>
      <c r="K490">
        <v>-8.1521739130435023E-3</v>
      </c>
      <c r="L490">
        <v>-6.2268107759316023E-2</v>
      </c>
      <c r="M490">
        <v>4.6068022314198258E-2</v>
      </c>
    </row>
    <row r="491" spans="1:13" x14ac:dyDescent="0.35">
      <c r="A491" s="1">
        <v>489</v>
      </c>
      <c r="B491" s="2">
        <v>45106</v>
      </c>
      <c r="C491">
        <v>6.1829999999999998</v>
      </c>
      <c r="D491">
        <v>5.7889999999999997</v>
      </c>
      <c r="E491">
        <v>5.8129999999999997</v>
      </c>
      <c r="F491">
        <v>1592735.05</v>
      </c>
      <c r="G491">
        <v>9525946.8000000007</v>
      </c>
      <c r="H491">
        <v>5.891</v>
      </c>
      <c r="I491" t="s">
        <v>14</v>
      </c>
      <c r="K491">
        <v>-3.5455278001611992E-3</v>
      </c>
      <c r="L491">
        <v>1.341820058489596E-2</v>
      </c>
      <c r="M491">
        <v>5.9151384394102717E-2</v>
      </c>
    </row>
    <row r="492" spans="1:13" x14ac:dyDescent="0.35">
      <c r="A492" s="1">
        <v>490</v>
      </c>
      <c r="B492" s="2">
        <v>45107</v>
      </c>
      <c r="C492">
        <v>6.4470000000000001</v>
      </c>
      <c r="D492">
        <v>5.8449999999999998</v>
      </c>
      <c r="E492">
        <v>5.891</v>
      </c>
      <c r="F492">
        <v>3476131.9</v>
      </c>
      <c r="G492">
        <v>21422208.699999999</v>
      </c>
      <c r="H492">
        <v>6.31</v>
      </c>
      <c r="I492" t="s">
        <v>14</v>
      </c>
      <c r="K492">
        <v>4.2697719553614788E-2</v>
      </c>
      <c r="L492">
        <v>7.1125445594975245E-2</v>
      </c>
      <c r="M492">
        <v>3.9025193479334641E-2</v>
      </c>
    </row>
    <row r="493" spans="1:13" x14ac:dyDescent="0.35">
      <c r="A493" s="1">
        <v>491</v>
      </c>
      <c r="B493" s="2">
        <v>45108</v>
      </c>
      <c r="C493">
        <v>6.5209999999999999</v>
      </c>
      <c r="D493">
        <v>6.12</v>
      </c>
      <c r="E493">
        <v>6.31</v>
      </c>
      <c r="F493">
        <v>1618761.29</v>
      </c>
      <c r="G493">
        <v>10238088.779999999</v>
      </c>
      <c r="H493">
        <v>6.5039999999999996</v>
      </c>
      <c r="I493" t="s">
        <v>14</v>
      </c>
      <c r="K493">
        <v>1.147820691794631E-2</v>
      </c>
      <c r="L493">
        <v>3.0744849445324851E-2</v>
      </c>
      <c r="M493">
        <v>5.9455937449095941E-2</v>
      </c>
    </row>
    <row r="494" spans="1:13" x14ac:dyDescent="0.35">
      <c r="A494" s="1">
        <v>492</v>
      </c>
      <c r="B494" s="2">
        <v>45109</v>
      </c>
      <c r="C494">
        <v>6.5620000000000003</v>
      </c>
      <c r="D494">
        <v>6.3390000000000004</v>
      </c>
      <c r="E494">
        <v>6.5039999999999996</v>
      </c>
      <c r="F494">
        <v>1480868.05</v>
      </c>
      <c r="G494">
        <v>9543037.7599999998</v>
      </c>
      <c r="H494">
        <v>6.5430000000000001</v>
      </c>
      <c r="I494" t="s">
        <v>14</v>
      </c>
      <c r="K494">
        <v>6.2873792363135053E-3</v>
      </c>
      <c r="L494">
        <v>5.9963099630997441E-3</v>
      </c>
      <c r="M494">
        <v>6.2002921603635963E-2</v>
      </c>
    </row>
    <row r="495" spans="1:13" x14ac:dyDescent="0.35">
      <c r="A495" s="1">
        <v>493</v>
      </c>
      <c r="B495" s="2">
        <v>45110</v>
      </c>
      <c r="C495">
        <v>6.6929999999999996</v>
      </c>
      <c r="D495">
        <v>6.4729999999999999</v>
      </c>
      <c r="E495">
        <v>6.5430000000000001</v>
      </c>
      <c r="F495">
        <v>1305991.57</v>
      </c>
      <c r="G495">
        <v>8622726.9399999995</v>
      </c>
      <c r="H495">
        <v>6.6280000000000001</v>
      </c>
      <c r="I495" t="s">
        <v>14</v>
      </c>
      <c r="K495">
        <v>1.99634257848216E-2</v>
      </c>
      <c r="L495">
        <v>1.299098272963461E-2</v>
      </c>
      <c r="M495">
        <v>9.3909886119821762E-2</v>
      </c>
    </row>
    <row r="496" spans="1:13" x14ac:dyDescent="0.35">
      <c r="A496" s="1">
        <v>494</v>
      </c>
      <c r="B496" s="2">
        <v>45111</v>
      </c>
      <c r="C496">
        <v>6.6280000000000001</v>
      </c>
      <c r="D496">
        <v>6.4</v>
      </c>
      <c r="E496">
        <v>6.6280000000000001</v>
      </c>
      <c r="F496">
        <v>1022861</v>
      </c>
      <c r="G496">
        <v>6651483.3799999999</v>
      </c>
      <c r="H496">
        <v>6.5220000000000002</v>
      </c>
      <c r="I496" t="s">
        <v>14</v>
      </c>
      <c r="K496">
        <v>-9.7116390258478267E-3</v>
      </c>
      <c r="L496">
        <v>-1.5992757996379E-2</v>
      </c>
      <c r="M496">
        <v>5.2105178254557183E-2</v>
      </c>
    </row>
    <row r="497" spans="1:13" x14ac:dyDescent="0.35">
      <c r="A497" s="1">
        <v>495</v>
      </c>
      <c r="B497" s="2">
        <v>45112</v>
      </c>
      <c r="C497">
        <v>6.57</v>
      </c>
      <c r="D497">
        <v>6.218</v>
      </c>
      <c r="E497">
        <v>6.5220000000000002</v>
      </c>
      <c r="F497">
        <v>1470338.94</v>
      </c>
      <c r="G497">
        <v>9319994.9399999995</v>
      </c>
      <c r="H497">
        <v>6.3010000000000002</v>
      </c>
      <c r="I497" t="s">
        <v>14</v>
      </c>
      <c r="K497">
        <v>-8.7507543753771611E-3</v>
      </c>
      <c r="L497">
        <v>-3.3885311254216448E-2</v>
      </c>
      <c r="M497">
        <v>8.3949767761912986E-2</v>
      </c>
    </row>
    <row r="498" spans="1:13" x14ac:dyDescent="0.35">
      <c r="A498" s="1">
        <v>496</v>
      </c>
      <c r="B498" s="2">
        <v>45113</v>
      </c>
      <c r="C498">
        <v>6.5039999999999996</v>
      </c>
      <c r="D498">
        <v>6.0789999999999997</v>
      </c>
      <c r="E498">
        <v>6.3010000000000002</v>
      </c>
      <c r="F498">
        <v>1529798.42</v>
      </c>
      <c r="G498">
        <v>9580426.4000000004</v>
      </c>
      <c r="H498">
        <v>6.0839999999999996</v>
      </c>
      <c r="I498" t="s">
        <v>14</v>
      </c>
      <c r="K498">
        <v>-1.004566210045673E-2</v>
      </c>
      <c r="L498">
        <v>-3.4438977940009607E-2</v>
      </c>
      <c r="M498">
        <v>3.2761840095060217E-2</v>
      </c>
    </row>
    <row r="499" spans="1:13" x14ac:dyDescent="0.35">
      <c r="A499" s="1">
        <v>497</v>
      </c>
      <c r="B499" s="2">
        <v>45114</v>
      </c>
      <c r="C499">
        <v>6.2240000000000002</v>
      </c>
      <c r="D499">
        <v>6.024</v>
      </c>
      <c r="E499">
        <v>6.0839999999999996</v>
      </c>
      <c r="F499">
        <v>1055129.58</v>
      </c>
      <c r="G499">
        <v>6482861.71</v>
      </c>
      <c r="H499">
        <v>6.157</v>
      </c>
      <c r="I499" t="s">
        <v>14</v>
      </c>
      <c r="K499">
        <v>-4.3050430504304953E-2</v>
      </c>
      <c r="L499">
        <v>1.1998685075608201E-2</v>
      </c>
      <c r="M499">
        <v>-2.424722662440559E-2</v>
      </c>
    </row>
    <row r="500" spans="1:13" x14ac:dyDescent="0.35">
      <c r="A500" s="1">
        <v>498</v>
      </c>
      <c r="B500" s="2">
        <v>45115</v>
      </c>
      <c r="C500">
        <v>6.2229999999999999</v>
      </c>
      <c r="D500">
        <v>6.0949999999999998</v>
      </c>
      <c r="E500">
        <v>6.157</v>
      </c>
      <c r="F500">
        <v>627669.46</v>
      </c>
      <c r="G500">
        <v>3866280.92</v>
      </c>
      <c r="H500">
        <v>6.1989999999999998</v>
      </c>
      <c r="I500" t="s">
        <v>14</v>
      </c>
      <c r="K500">
        <v>-1.6066838046277859E-4</v>
      </c>
      <c r="L500">
        <v>6.8215039792105534E-3</v>
      </c>
      <c r="M500">
        <v>-4.689421894218937E-2</v>
      </c>
    </row>
    <row r="501" spans="1:13" x14ac:dyDescent="0.35">
      <c r="A501" s="1">
        <v>499</v>
      </c>
      <c r="B501" s="2">
        <v>45116</v>
      </c>
      <c r="C501">
        <v>6.242</v>
      </c>
      <c r="D501">
        <v>6.1269999999999998</v>
      </c>
      <c r="E501">
        <v>6.1989999999999998</v>
      </c>
      <c r="F501">
        <v>569538.36</v>
      </c>
      <c r="G501">
        <v>3524562.01</v>
      </c>
      <c r="H501">
        <v>6.1479999999999997</v>
      </c>
      <c r="I501" t="s">
        <v>14</v>
      </c>
      <c r="K501">
        <v>3.0531897798489679E-3</v>
      </c>
      <c r="L501">
        <v>-8.2271334086143622E-3</v>
      </c>
      <c r="M501">
        <v>-6.0369860920067353E-2</v>
      </c>
    </row>
    <row r="502" spans="1:13" x14ac:dyDescent="0.35">
      <c r="A502" s="1">
        <v>500</v>
      </c>
      <c r="B502" s="2">
        <v>45117</v>
      </c>
      <c r="C502">
        <v>6.3</v>
      </c>
      <c r="D502">
        <v>6.024</v>
      </c>
      <c r="E502">
        <v>6.1479999999999997</v>
      </c>
      <c r="F502">
        <v>1142789.75</v>
      </c>
      <c r="G502">
        <v>7015319.1100000003</v>
      </c>
      <c r="H502">
        <v>6.1689999999999996</v>
      </c>
      <c r="I502" t="s">
        <v>14</v>
      </c>
      <c r="K502">
        <v>9.2918936238384868E-3</v>
      </c>
      <c r="L502">
        <v>3.4157449577099101E-3</v>
      </c>
      <c r="M502">
        <v>-6.9251659625829909E-2</v>
      </c>
    </row>
    <row r="503" spans="1:13" x14ac:dyDescent="0.35">
      <c r="A503" s="1">
        <v>501</v>
      </c>
      <c r="B503" s="2">
        <v>45118</v>
      </c>
      <c r="C503">
        <v>6.2350000000000003</v>
      </c>
      <c r="D503">
        <v>6.1239999999999997</v>
      </c>
      <c r="E503">
        <v>6.1689999999999996</v>
      </c>
      <c r="F503">
        <v>522590.5</v>
      </c>
      <c r="G503">
        <v>3229366.02</v>
      </c>
      <c r="H503">
        <v>6.2069999999999999</v>
      </c>
      <c r="I503" t="s">
        <v>14</v>
      </c>
      <c r="K503">
        <v>-1.0317460317460239E-2</v>
      </c>
      <c r="L503">
        <v>6.1598314151403164E-3</v>
      </c>
      <c r="M503">
        <v>-4.829806807727699E-2</v>
      </c>
    </row>
    <row r="504" spans="1:13" x14ac:dyDescent="0.35">
      <c r="A504" s="1">
        <v>502</v>
      </c>
      <c r="B504" s="2">
        <v>45119</v>
      </c>
      <c r="C504">
        <v>6.3460000000000001</v>
      </c>
      <c r="D504">
        <v>6.1970000000000001</v>
      </c>
      <c r="E504">
        <v>6.2069999999999999</v>
      </c>
      <c r="F504">
        <v>820261.49</v>
      </c>
      <c r="G504">
        <v>5136915.0599999996</v>
      </c>
      <c r="H504">
        <v>6.2519999999999998</v>
      </c>
      <c r="I504" t="s">
        <v>14</v>
      </c>
      <c r="K504">
        <v>1.780272654370485E-2</v>
      </c>
      <c r="L504">
        <v>7.2498791686805841E-3</v>
      </c>
      <c r="M504">
        <v>-7.7765434058086891E-3</v>
      </c>
    </row>
    <row r="505" spans="1:13" x14ac:dyDescent="0.35">
      <c r="A505" s="1">
        <v>503</v>
      </c>
      <c r="B505" s="2">
        <v>45120</v>
      </c>
      <c r="C505">
        <v>7.1689999999999996</v>
      </c>
      <c r="D505">
        <v>6.2140000000000004</v>
      </c>
      <c r="E505">
        <v>6.2519999999999998</v>
      </c>
      <c r="F505">
        <v>3881998.08</v>
      </c>
      <c r="G505">
        <v>26145423.300000001</v>
      </c>
      <c r="H505">
        <v>7.13</v>
      </c>
      <c r="I505" t="s">
        <v>14</v>
      </c>
      <c r="K505">
        <v>0.12968799243618021</v>
      </c>
      <c r="L505">
        <v>0.14043506078055021</v>
      </c>
      <c r="M505">
        <v>0.17192636423405649</v>
      </c>
    </row>
    <row r="506" spans="1:13" x14ac:dyDescent="0.35">
      <c r="A506" s="1">
        <v>504</v>
      </c>
      <c r="B506" s="2">
        <v>45121</v>
      </c>
      <c r="C506">
        <v>7.3460000000000001</v>
      </c>
      <c r="D506">
        <v>6.6959999999999997</v>
      </c>
      <c r="E506">
        <v>7.13</v>
      </c>
      <c r="F506">
        <v>3381581.07</v>
      </c>
      <c r="G506">
        <v>23916743.48</v>
      </c>
      <c r="H506">
        <v>6.9630000000000001</v>
      </c>
      <c r="I506" t="s">
        <v>14</v>
      </c>
      <c r="K506">
        <v>2.4689635932487169E-2</v>
      </c>
      <c r="L506">
        <v>-2.3422159887798059E-2</v>
      </c>
      <c r="M506">
        <v>0.13090790969628061</v>
      </c>
    </row>
    <row r="507" spans="1:13" x14ac:dyDescent="0.35">
      <c r="A507" s="1">
        <v>505</v>
      </c>
      <c r="B507" s="2">
        <v>45122</v>
      </c>
      <c r="C507">
        <v>7.0220000000000002</v>
      </c>
      <c r="D507">
        <v>6.8360000000000003</v>
      </c>
      <c r="E507">
        <v>6.9630000000000001</v>
      </c>
      <c r="F507">
        <v>1120248.44</v>
      </c>
      <c r="G507">
        <v>7788370.6299999999</v>
      </c>
      <c r="H507">
        <v>6.923</v>
      </c>
      <c r="I507" t="s">
        <v>14</v>
      </c>
      <c r="K507">
        <v>-4.4105635720119767E-2</v>
      </c>
      <c r="L507">
        <v>-5.7446502944132893E-3</v>
      </c>
      <c r="M507">
        <v>0.1167930311340539</v>
      </c>
    </row>
    <row r="508" spans="1:13" x14ac:dyDescent="0.35">
      <c r="A508" s="1">
        <v>506</v>
      </c>
      <c r="B508" s="2">
        <v>45123</v>
      </c>
      <c r="C508">
        <v>6.9240000000000004</v>
      </c>
      <c r="D508">
        <v>6.5810000000000004</v>
      </c>
      <c r="E508">
        <v>6.923</v>
      </c>
      <c r="F508">
        <v>1211979.69</v>
      </c>
      <c r="G508">
        <v>8187404.4800000004</v>
      </c>
      <c r="H508">
        <v>6.61</v>
      </c>
      <c r="I508" t="s">
        <v>14</v>
      </c>
      <c r="K508">
        <v>-1.395613785246367E-2</v>
      </c>
      <c r="L508">
        <v>-4.5211613462371791E-2</v>
      </c>
      <c r="M508">
        <v>7.5146389069616237E-2</v>
      </c>
    </row>
    <row r="509" spans="1:13" x14ac:dyDescent="0.35">
      <c r="A509" s="1">
        <v>507</v>
      </c>
      <c r="B509" s="2">
        <v>45124</v>
      </c>
      <c r="C509">
        <v>7.27</v>
      </c>
      <c r="D509">
        <v>6.4569999999999999</v>
      </c>
      <c r="E509">
        <v>6.61</v>
      </c>
      <c r="F509">
        <v>3488224.47</v>
      </c>
      <c r="G509">
        <v>24040013.66</v>
      </c>
      <c r="H509">
        <v>7.19</v>
      </c>
      <c r="I509" t="s">
        <v>14</v>
      </c>
      <c r="K509">
        <v>4.9971114962449333E-2</v>
      </c>
      <c r="L509">
        <v>8.7745839636913736E-2</v>
      </c>
      <c r="M509">
        <v>0.16550494407521499</v>
      </c>
    </row>
    <row r="510" spans="1:13" x14ac:dyDescent="0.35">
      <c r="A510" s="1">
        <v>508</v>
      </c>
      <c r="B510" s="2">
        <v>45125</v>
      </c>
      <c r="C510">
        <v>7.3</v>
      </c>
      <c r="D510">
        <v>6.7969999999999997</v>
      </c>
      <c r="E510">
        <v>7.19</v>
      </c>
      <c r="F510">
        <v>3201235.41</v>
      </c>
      <c r="G510">
        <v>22536551.109999999</v>
      </c>
      <c r="H510">
        <v>6.9160000000000004</v>
      </c>
      <c r="I510" t="s">
        <v>14</v>
      </c>
      <c r="K510">
        <v>4.1265474552957702E-3</v>
      </c>
      <c r="L510">
        <v>-3.8108484005563333E-2</v>
      </c>
      <c r="M510">
        <v>0.1142258740132109</v>
      </c>
    </row>
    <row r="511" spans="1:13" x14ac:dyDescent="0.35">
      <c r="A511" s="1">
        <v>509</v>
      </c>
      <c r="B511" s="2">
        <v>45126</v>
      </c>
      <c r="C511">
        <v>7.0490000000000004</v>
      </c>
      <c r="D511">
        <v>6.7759999999999998</v>
      </c>
      <c r="E511">
        <v>6.9160000000000004</v>
      </c>
      <c r="F511">
        <v>2470247.12</v>
      </c>
      <c r="G511">
        <v>17076824.949999999</v>
      </c>
      <c r="H511">
        <v>6.9169999999999998</v>
      </c>
      <c r="I511" t="s">
        <v>14</v>
      </c>
      <c r="K511">
        <v>-3.438356164383554E-2</v>
      </c>
      <c r="L511">
        <v>1.4459224985530211E-4</v>
      </c>
      <c r="M511">
        <v>0.1063659628918745</v>
      </c>
    </row>
    <row r="512" spans="1:13" x14ac:dyDescent="0.35">
      <c r="A512" s="1">
        <v>510</v>
      </c>
      <c r="B512" s="2">
        <v>45127</v>
      </c>
      <c r="C512">
        <v>8.4339999999999993</v>
      </c>
      <c r="D512">
        <v>6.8929999999999998</v>
      </c>
      <c r="E512">
        <v>6.9169999999999998</v>
      </c>
      <c r="F512">
        <v>10066492.27</v>
      </c>
      <c r="G512">
        <v>80633803.680000007</v>
      </c>
      <c r="H512">
        <v>8.359</v>
      </c>
      <c r="I512" t="s">
        <v>14</v>
      </c>
      <c r="K512">
        <v>0.19648177046389539</v>
      </c>
      <c r="L512">
        <v>0.20847188087321089</v>
      </c>
      <c r="M512">
        <v>0.17237026647966339</v>
      </c>
    </row>
    <row r="513" spans="1:13" x14ac:dyDescent="0.35">
      <c r="A513" s="1">
        <v>511</v>
      </c>
      <c r="B513" s="2">
        <v>45128</v>
      </c>
      <c r="C513">
        <v>8.44</v>
      </c>
      <c r="D513">
        <v>8.0510000000000002</v>
      </c>
      <c r="E513">
        <v>8.359</v>
      </c>
      <c r="F513">
        <v>2871413.2</v>
      </c>
      <c r="G513">
        <v>23481635.75</v>
      </c>
      <c r="H513">
        <v>8.1349999999999998</v>
      </c>
      <c r="I513" t="s">
        <v>14</v>
      </c>
      <c r="K513">
        <v>7.1140621294762008E-4</v>
      </c>
      <c r="L513">
        <v>-2.679746381146075E-2</v>
      </c>
      <c r="M513">
        <v>0.16831825362631039</v>
      </c>
    </row>
    <row r="514" spans="1:13" x14ac:dyDescent="0.35">
      <c r="A514" s="1">
        <v>512</v>
      </c>
      <c r="B514" s="2">
        <v>45129</v>
      </c>
      <c r="C514">
        <v>8.3640000000000008</v>
      </c>
      <c r="D514">
        <v>7.7809999999999997</v>
      </c>
      <c r="E514">
        <v>8.1349999999999998</v>
      </c>
      <c r="F514">
        <v>2434864.5</v>
      </c>
      <c r="G514">
        <v>19551083.870000001</v>
      </c>
      <c r="H514">
        <v>7.8810000000000002</v>
      </c>
      <c r="I514" t="s">
        <v>14</v>
      </c>
      <c r="K514">
        <v>-9.0047393364927411E-3</v>
      </c>
      <c r="L514">
        <v>-3.1223110018438801E-2</v>
      </c>
      <c r="M514">
        <v>0.13837931532572581</v>
      </c>
    </row>
    <row r="515" spans="1:13" x14ac:dyDescent="0.35">
      <c r="A515" s="1">
        <v>513</v>
      </c>
      <c r="B515" s="2">
        <v>45130</v>
      </c>
      <c r="C515">
        <v>8.093</v>
      </c>
      <c r="D515">
        <v>7.8209999999999997</v>
      </c>
      <c r="E515">
        <v>7.8810000000000002</v>
      </c>
      <c r="F515">
        <v>1575504.21</v>
      </c>
      <c r="G515">
        <v>12540454.92</v>
      </c>
      <c r="H515">
        <v>7.8929999999999998</v>
      </c>
      <c r="I515" t="s">
        <v>14</v>
      </c>
      <c r="K515">
        <v>-3.2400765184122521E-2</v>
      </c>
      <c r="L515">
        <v>1.522649409973376E-3</v>
      </c>
      <c r="M515">
        <v>0.19409984871406949</v>
      </c>
    </row>
    <row r="516" spans="1:13" x14ac:dyDescent="0.35">
      <c r="A516" s="1">
        <v>514</v>
      </c>
      <c r="B516" s="2">
        <v>45131</v>
      </c>
      <c r="C516">
        <v>7.8940000000000001</v>
      </c>
      <c r="D516">
        <v>7.4589999999999996</v>
      </c>
      <c r="E516">
        <v>7.8929999999999998</v>
      </c>
      <c r="F516">
        <v>2489293.4</v>
      </c>
      <c r="G516">
        <v>19054284.309999999</v>
      </c>
      <c r="H516">
        <v>7.5880000000000001</v>
      </c>
      <c r="I516" t="s">
        <v>14</v>
      </c>
      <c r="K516">
        <v>-2.4589151118250319E-2</v>
      </c>
      <c r="L516">
        <v>-3.8641834536931367E-2</v>
      </c>
      <c r="M516">
        <v>5.5354659248956883E-2</v>
      </c>
    </row>
    <row r="517" spans="1:13" x14ac:dyDescent="0.35">
      <c r="A517" s="1">
        <v>515</v>
      </c>
      <c r="B517" s="2">
        <v>45132</v>
      </c>
      <c r="C517">
        <v>7.641</v>
      </c>
      <c r="D517">
        <v>7.3440000000000003</v>
      </c>
      <c r="E517">
        <v>7.5880000000000001</v>
      </c>
      <c r="F517">
        <v>1299161.1100000001</v>
      </c>
      <c r="G517">
        <v>9699354.2300000004</v>
      </c>
      <c r="H517">
        <v>7.3929999999999998</v>
      </c>
      <c r="I517" t="s">
        <v>14</v>
      </c>
      <c r="K517">
        <v>-3.2049657968077037E-2</v>
      </c>
      <c r="L517">
        <v>-2.5698471270427011E-2</v>
      </c>
      <c r="M517">
        <v>6.8970503181029486E-2</v>
      </c>
    </row>
    <row r="518" spans="1:13" x14ac:dyDescent="0.35">
      <c r="A518" s="1">
        <v>516</v>
      </c>
      <c r="B518" s="2">
        <v>45133</v>
      </c>
      <c r="C518">
        <v>7.8330000000000002</v>
      </c>
      <c r="D518">
        <v>7.28</v>
      </c>
      <c r="E518">
        <v>7.3929999999999998</v>
      </c>
      <c r="F518">
        <v>2376589.81</v>
      </c>
      <c r="G518">
        <v>18045748.600000001</v>
      </c>
      <c r="H518">
        <v>7.7460000000000004</v>
      </c>
      <c r="I518" t="s">
        <v>14</v>
      </c>
      <c r="K518">
        <v>2.5127601099332569E-2</v>
      </c>
      <c r="L518">
        <v>4.7747869606384441E-2</v>
      </c>
      <c r="M518">
        <v>0.11984964580020251</v>
      </c>
    </row>
    <row r="519" spans="1:13" x14ac:dyDescent="0.35">
      <c r="A519" s="1">
        <v>517</v>
      </c>
      <c r="B519" s="2">
        <v>45134</v>
      </c>
      <c r="C519">
        <v>8.1199999999999992</v>
      </c>
      <c r="D519">
        <v>7.6879999999999997</v>
      </c>
      <c r="E519">
        <v>7.7460000000000004</v>
      </c>
      <c r="F519">
        <v>2452952.23</v>
      </c>
      <c r="G519">
        <v>19547257.850000001</v>
      </c>
      <c r="H519">
        <v>7.9870000000000001</v>
      </c>
      <c r="I519" t="s">
        <v>14</v>
      </c>
      <c r="K519">
        <v>3.6639857015192012E-2</v>
      </c>
      <c r="L519">
        <v>3.1112832429641021E-2</v>
      </c>
      <c r="M519">
        <v>-4.4502930972604382E-2</v>
      </c>
    </row>
    <row r="520" spans="1:13" x14ac:dyDescent="0.35">
      <c r="A520" s="1">
        <v>518</v>
      </c>
      <c r="B520" s="2">
        <v>45135</v>
      </c>
      <c r="C520">
        <v>8.09</v>
      </c>
      <c r="D520">
        <v>7.7629999999999999</v>
      </c>
      <c r="E520">
        <v>7.9870000000000001</v>
      </c>
      <c r="F520">
        <v>1302933.44</v>
      </c>
      <c r="G520">
        <v>10279342.17</v>
      </c>
      <c r="H520">
        <v>7.7720000000000002</v>
      </c>
      <c r="I520" t="s">
        <v>14</v>
      </c>
      <c r="K520">
        <v>-3.6945812807880991E-3</v>
      </c>
      <c r="L520">
        <v>-2.691874295730556E-2</v>
      </c>
      <c r="M520">
        <v>-4.4622003687768808E-2</v>
      </c>
    </row>
    <row r="521" spans="1:13" x14ac:dyDescent="0.35">
      <c r="A521" s="1">
        <v>519</v>
      </c>
      <c r="B521" s="2">
        <v>45136</v>
      </c>
      <c r="C521">
        <v>7.8959999999999999</v>
      </c>
      <c r="D521">
        <v>7.7240000000000002</v>
      </c>
      <c r="E521">
        <v>7.7720000000000002</v>
      </c>
      <c r="F521">
        <v>818968.13</v>
      </c>
      <c r="G521">
        <v>6374829.0199999996</v>
      </c>
      <c r="H521">
        <v>7.8440000000000003</v>
      </c>
      <c r="I521" t="s">
        <v>14</v>
      </c>
      <c r="K521">
        <v>-2.3980222496909759E-2</v>
      </c>
      <c r="L521">
        <v>9.264024704065843E-3</v>
      </c>
      <c r="M521">
        <v>-4.6948356807511296E-3</v>
      </c>
    </row>
    <row r="522" spans="1:13" x14ac:dyDescent="0.35">
      <c r="A522" s="1">
        <v>520</v>
      </c>
      <c r="B522" s="2">
        <v>45137</v>
      </c>
      <c r="C522">
        <v>7.8609999999999998</v>
      </c>
      <c r="D522">
        <v>7.3730000000000002</v>
      </c>
      <c r="E522">
        <v>7.8440000000000003</v>
      </c>
      <c r="F522">
        <v>1271111.56</v>
      </c>
      <c r="G522">
        <v>9711166.7799999993</v>
      </c>
      <c r="H522">
        <v>7.556</v>
      </c>
      <c r="I522" t="s">
        <v>14</v>
      </c>
      <c r="K522">
        <v>-4.432624113475195E-3</v>
      </c>
      <c r="L522">
        <v>-3.6715961244263129E-2</v>
      </c>
      <c r="M522">
        <v>-4.2696059799822612E-2</v>
      </c>
    </row>
    <row r="523" spans="1:13" x14ac:dyDescent="0.35">
      <c r="A523" s="1">
        <v>521</v>
      </c>
      <c r="B523" s="2">
        <v>45138</v>
      </c>
      <c r="C523">
        <v>7.7320000000000002</v>
      </c>
      <c r="D523">
        <v>7.4370000000000003</v>
      </c>
      <c r="E523">
        <v>7.556</v>
      </c>
      <c r="F523">
        <v>1560911.02</v>
      </c>
      <c r="G523">
        <v>11839569.99</v>
      </c>
      <c r="H523">
        <v>7.55</v>
      </c>
      <c r="I523" t="s">
        <v>14</v>
      </c>
      <c r="K523">
        <v>-1.641012593817575E-2</v>
      </c>
      <c r="L523">
        <v>-7.9407093700378795E-4</v>
      </c>
      <c r="M523">
        <v>-5.0079072219293419E-3</v>
      </c>
    </row>
    <row r="524" spans="1:13" x14ac:dyDescent="0.35">
      <c r="A524" s="1">
        <v>522</v>
      </c>
      <c r="B524" s="2">
        <v>45139</v>
      </c>
      <c r="C524">
        <v>7.6429999999999998</v>
      </c>
      <c r="D524">
        <v>7.3120000000000003</v>
      </c>
      <c r="E524">
        <v>7.55</v>
      </c>
      <c r="F524">
        <v>1888961.96</v>
      </c>
      <c r="G524">
        <v>14074768.050000001</v>
      </c>
      <c r="H524">
        <v>7.6369999999999996</v>
      </c>
      <c r="I524" t="s">
        <v>14</v>
      </c>
      <c r="K524">
        <v>-1.1510605276771909E-2</v>
      </c>
      <c r="L524">
        <v>1.1523178807947071E-2</v>
      </c>
      <c r="M524">
        <v>3.30041931556877E-2</v>
      </c>
    </row>
    <row r="525" spans="1:13" x14ac:dyDescent="0.35">
      <c r="A525" s="1">
        <v>523</v>
      </c>
      <c r="B525" s="2">
        <v>45140</v>
      </c>
      <c r="C525">
        <v>7.7160000000000002</v>
      </c>
      <c r="D525">
        <v>7.33</v>
      </c>
      <c r="E525">
        <v>7.6369999999999996</v>
      </c>
      <c r="F525">
        <v>1585803.82</v>
      </c>
      <c r="G525">
        <v>11926944.68</v>
      </c>
      <c r="H525">
        <v>7.3449999999999998</v>
      </c>
      <c r="I525" t="s">
        <v>14</v>
      </c>
      <c r="K525">
        <v>9.5512233416198359E-3</v>
      </c>
      <c r="L525">
        <v>-3.823490899567894E-2</v>
      </c>
      <c r="M525">
        <v>-5.1768654789568942E-2</v>
      </c>
    </row>
    <row r="526" spans="1:13" x14ac:dyDescent="0.35">
      <c r="A526" s="1">
        <v>524</v>
      </c>
      <c r="B526" s="2">
        <v>45141</v>
      </c>
      <c r="C526">
        <v>7.4039999999999999</v>
      </c>
      <c r="D526">
        <v>7.0720000000000001</v>
      </c>
      <c r="E526">
        <v>7.3449999999999998</v>
      </c>
      <c r="F526">
        <v>1543082.41</v>
      </c>
      <c r="G526">
        <v>11178234.99</v>
      </c>
      <c r="H526">
        <v>7.1219999999999999</v>
      </c>
      <c r="I526" t="s">
        <v>14</v>
      </c>
      <c r="K526">
        <v>-4.0435458786936267E-2</v>
      </c>
      <c r="L526">
        <v>-3.0360789652825071E-2</v>
      </c>
      <c r="M526">
        <v>-0.10830098910729941</v>
      </c>
    </row>
    <row r="527" spans="1:13" x14ac:dyDescent="0.35">
      <c r="A527" s="1">
        <v>525</v>
      </c>
      <c r="B527" s="2">
        <v>45142</v>
      </c>
      <c r="C527">
        <v>7.2569999999999997</v>
      </c>
      <c r="D527">
        <v>7.0060000000000002</v>
      </c>
      <c r="E527">
        <v>7.1219999999999999</v>
      </c>
      <c r="F527">
        <v>1134650.27</v>
      </c>
      <c r="G527">
        <v>8095146.5300000003</v>
      </c>
      <c r="H527">
        <v>7.133</v>
      </c>
      <c r="I527" t="s">
        <v>14</v>
      </c>
      <c r="K527">
        <v>-1.9854132901134559E-2</v>
      </c>
      <c r="L527">
        <v>1.5445099691098201E-3</v>
      </c>
      <c r="M527">
        <v>-8.2218219248584745E-2</v>
      </c>
    </row>
    <row r="528" spans="1:13" x14ac:dyDescent="0.35">
      <c r="A528" s="1">
        <v>526</v>
      </c>
      <c r="B528" s="2">
        <v>45143</v>
      </c>
      <c r="C528">
        <v>7.2359999999999998</v>
      </c>
      <c r="D528">
        <v>7.09</v>
      </c>
      <c r="E528">
        <v>7.133</v>
      </c>
      <c r="F528">
        <v>620841.47</v>
      </c>
      <c r="G528">
        <v>4456790.92</v>
      </c>
      <c r="H528">
        <v>7.2229999999999999</v>
      </c>
      <c r="I528" t="s">
        <v>14</v>
      </c>
      <c r="K528">
        <v>-2.893757751136821E-3</v>
      </c>
      <c r="L528">
        <v>1.261741202859934E-2</v>
      </c>
      <c r="M528">
        <v>-7.916879143294242E-2</v>
      </c>
    </row>
    <row r="529" spans="1:13" x14ac:dyDescent="0.35">
      <c r="A529" s="1">
        <v>527</v>
      </c>
      <c r="B529" s="2">
        <v>45144</v>
      </c>
      <c r="C529">
        <v>7.2629999999999999</v>
      </c>
      <c r="D529">
        <v>7.0679999999999996</v>
      </c>
      <c r="E529">
        <v>7.2229999999999999</v>
      </c>
      <c r="F529">
        <v>584515.81000000006</v>
      </c>
      <c r="G529">
        <v>4175173.88</v>
      </c>
      <c r="H529">
        <v>7.0919999999999996</v>
      </c>
      <c r="I529" t="s">
        <v>14</v>
      </c>
      <c r="K529">
        <v>3.7313432835821081E-3</v>
      </c>
      <c r="L529">
        <v>-1.8136508376021099E-2</v>
      </c>
      <c r="M529">
        <v>-6.1408152461620007E-2</v>
      </c>
    </row>
    <row r="530" spans="1:13" x14ac:dyDescent="0.35">
      <c r="A530" s="1">
        <v>528</v>
      </c>
      <c r="B530" s="2">
        <v>45145</v>
      </c>
      <c r="C530">
        <v>7.3879999999999999</v>
      </c>
      <c r="D530">
        <v>6.9390000000000001</v>
      </c>
      <c r="E530">
        <v>7.0919999999999996</v>
      </c>
      <c r="F530">
        <v>1442038.61</v>
      </c>
      <c r="G530">
        <v>10305650.470000001</v>
      </c>
      <c r="H530">
        <v>7.319</v>
      </c>
      <c r="I530" t="s">
        <v>14</v>
      </c>
      <c r="K530">
        <v>1.721051906925513E-2</v>
      </c>
      <c r="L530">
        <v>3.2007896221094352E-2</v>
      </c>
      <c r="M530">
        <v>-3.0596026490066212E-2</v>
      </c>
    </row>
    <row r="531" spans="1:13" x14ac:dyDescent="0.35">
      <c r="A531" s="1">
        <v>529</v>
      </c>
      <c r="B531" s="2">
        <v>45146</v>
      </c>
      <c r="C531">
        <v>7.5449999999999999</v>
      </c>
      <c r="D531">
        <v>7.2830000000000004</v>
      </c>
      <c r="E531">
        <v>7.319</v>
      </c>
      <c r="F531">
        <v>2255498.56</v>
      </c>
      <c r="G531">
        <v>16692041.529999999</v>
      </c>
      <c r="H531">
        <v>7.4619999999999997</v>
      </c>
      <c r="I531" t="s">
        <v>14</v>
      </c>
      <c r="K531">
        <v>2.1250676773145641E-2</v>
      </c>
      <c r="L531">
        <v>1.9538188277087091E-2</v>
      </c>
      <c r="M531">
        <v>-2.2914757103574709E-2</v>
      </c>
    </row>
    <row r="532" spans="1:13" x14ac:dyDescent="0.35">
      <c r="A532" s="1">
        <v>530</v>
      </c>
      <c r="B532" s="2">
        <v>45147</v>
      </c>
      <c r="C532">
        <v>7.9089999999999998</v>
      </c>
      <c r="D532">
        <v>7.3789999999999996</v>
      </c>
      <c r="E532">
        <v>7.4619999999999997</v>
      </c>
      <c r="F532">
        <v>2330714.5699999998</v>
      </c>
      <c r="G532">
        <v>17913484.75</v>
      </c>
      <c r="H532">
        <v>7.6740000000000004</v>
      </c>
      <c r="I532" t="s">
        <v>14</v>
      </c>
      <c r="K532">
        <v>4.8243870112657371E-2</v>
      </c>
      <c r="L532">
        <v>2.8410613776467471E-2</v>
      </c>
      <c r="M532">
        <v>4.4792375765827293E-2</v>
      </c>
    </row>
    <row r="533" spans="1:13" x14ac:dyDescent="0.35">
      <c r="A533" s="1">
        <v>531</v>
      </c>
      <c r="B533" s="2">
        <v>45148</v>
      </c>
      <c r="C533">
        <v>7.7389999999999999</v>
      </c>
      <c r="D533">
        <v>7.5519999999999996</v>
      </c>
      <c r="E533">
        <v>7.6740000000000004</v>
      </c>
      <c r="F533">
        <v>1330352.69</v>
      </c>
      <c r="G533">
        <v>10170406.76</v>
      </c>
      <c r="H533">
        <v>7.6109999999999998</v>
      </c>
      <c r="I533" t="s">
        <v>14</v>
      </c>
      <c r="K533">
        <v>-2.1494499936780879E-2</v>
      </c>
      <c r="L533">
        <v>-8.2095387021110522E-3</v>
      </c>
      <c r="M533">
        <v>6.8660488626790306E-2</v>
      </c>
    </row>
    <row r="534" spans="1:13" x14ac:dyDescent="0.35">
      <c r="A534" s="1">
        <v>532</v>
      </c>
      <c r="B534" s="2">
        <v>45149</v>
      </c>
      <c r="C534">
        <v>7.6340000000000003</v>
      </c>
      <c r="D534">
        <v>7.4009999999999998</v>
      </c>
      <c r="E534">
        <v>7.6109999999999998</v>
      </c>
      <c r="F534">
        <v>706814.85</v>
      </c>
      <c r="G534">
        <v>5305674.12</v>
      </c>
      <c r="H534">
        <v>7.4829999999999997</v>
      </c>
      <c r="I534" t="s">
        <v>14</v>
      </c>
      <c r="K534">
        <v>-1.356764439850104E-2</v>
      </c>
      <c r="L534">
        <v>-1.681776376297461E-2</v>
      </c>
      <c r="M534">
        <v>4.9067713444553407E-2</v>
      </c>
    </row>
    <row r="535" spans="1:13" x14ac:dyDescent="0.35">
      <c r="A535" s="1">
        <v>533</v>
      </c>
      <c r="B535" s="2">
        <v>45150</v>
      </c>
      <c r="C535">
        <v>7.5359999999999996</v>
      </c>
      <c r="D535">
        <v>7.383</v>
      </c>
      <c r="E535">
        <v>7.4829999999999997</v>
      </c>
      <c r="F535">
        <v>587628.96</v>
      </c>
      <c r="G535">
        <v>4371787.78</v>
      </c>
      <c r="H535">
        <v>7.44</v>
      </c>
      <c r="I535" t="s">
        <v>14</v>
      </c>
      <c r="K535">
        <v>-1.283730678543368E-2</v>
      </c>
      <c r="L535">
        <v>-5.7463584124013423E-3</v>
      </c>
      <c r="M535">
        <v>3.0042918454935789E-2</v>
      </c>
    </row>
    <row r="536" spans="1:13" x14ac:dyDescent="0.35">
      <c r="A536" s="1">
        <v>534</v>
      </c>
      <c r="B536" s="2">
        <v>45151</v>
      </c>
      <c r="C536">
        <v>7.5529999999999999</v>
      </c>
      <c r="D536">
        <v>7.3120000000000003</v>
      </c>
      <c r="E536">
        <v>7.44</v>
      </c>
      <c r="F536">
        <v>742017.93</v>
      </c>
      <c r="G536">
        <v>5521608.3300000001</v>
      </c>
      <c r="H536">
        <v>7.3680000000000003</v>
      </c>
      <c r="I536" t="s">
        <v>14</v>
      </c>
      <c r="K536">
        <v>2.255838641189006E-3</v>
      </c>
      <c r="L536">
        <v>-9.6774193548386789E-3</v>
      </c>
      <c r="M536">
        <v>3.8917089678511152E-2</v>
      </c>
    </row>
    <row r="537" spans="1:13" x14ac:dyDescent="0.35">
      <c r="A537" s="1">
        <v>535</v>
      </c>
      <c r="B537" s="2">
        <v>45152</v>
      </c>
      <c r="C537">
        <v>7.62</v>
      </c>
      <c r="D537">
        <v>7.3040000000000003</v>
      </c>
      <c r="E537">
        <v>7.3680000000000003</v>
      </c>
      <c r="F537">
        <v>1554095.12</v>
      </c>
      <c r="G537">
        <v>11634414.35</v>
      </c>
      <c r="H537">
        <v>7.407</v>
      </c>
      <c r="I537" t="s">
        <v>14</v>
      </c>
      <c r="K537">
        <v>8.8706474248643145E-3</v>
      </c>
      <c r="L537">
        <v>5.293159609120579E-3</v>
      </c>
      <c r="M537">
        <v>1.202350047820744E-2</v>
      </c>
    </row>
    <row r="538" spans="1:13" x14ac:dyDescent="0.35">
      <c r="A538" s="1">
        <v>536</v>
      </c>
      <c r="B538" s="2">
        <v>45153</v>
      </c>
      <c r="C538">
        <v>7.4249999999999998</v>
      </c>
      <c r="D538">
        <v>6.8559999999999999</v>
      </c>
      <c r="E538">
        <v>7.407</v>
      </c>
      <c r="F538">
        <v>2062427.73</v>
      </c>
      <c r="G538">
        <v>14760106.9</v>
      </c>
      <c r="H538">
        <v>7.0359999999999996</v>
      </c>
      <c r="I538" t="s">
        <v>14</v>
      </c>
      <c r="K538">
        <v>-2.55905511811024E-2</v>
      </c>
      <c r="L538">
        <v>-5.0087754826515507E-2</v>
      </c>
      <c r="M538">
        <v>-5.7089252211203423E-2</v>
      </c>
    </row>
    <row r="539" spans="1:13" x14ac:dyDescent="0.35">
      <c r="A539" s="1">
        <v>537</v>
      </c>
      <c r="B539" s="2">
        <v>45154</v>
      </c>
      <c r="C539">
        <v>7.0629999999999997</v>
      </c>
      <c r="D539">
        <v>6.5979999999999999</v>
      </c>
      <c r="E539">
        <v>7.0359999999999996</v>
      </c>
      <c r="F539">
        <v>1800188.29</v>
      </c>
      <c r="G539">
        <v>12315091.779999999</v>
      </c>
      <c r="H539">
        <v>6.7560000000000002</v>
      </c>
      <c r="I539" t="s">
        <v>14</v>
      </c>
      <c r="K539">
        <v>-4.8754208754208772E-2</v>
      </c>
      <c r="L539">
        <v>-3.9795338260375179E-2</v>
      </c>
      <c r="M539">
        <v>-0.1196247068021892</v>
      </c>
    </row>
    <row r="540" spans="1:13" x14ac:dyDescent="0.35">
      <c r="A540" s="1">
        <v>538</v>
      </c>
      <c r="B540" s="2">
        <v>45155</v>
      </c>
      <c r="C540">
        <v>6.859</v>
      </c>
      <c r="D540">
        <v>5.9459999999999997</v>
      </c>
      <c r="E540">
        <v>6.7560000000000002</v>
      </c>
      <c r="F540">
        <v>3595354.34</v>
      </c>
      <c r="G540">
        <v>22985947.32</v>
      </c>
      <c r="H540">
        <v>6.1970000000000001</v>
      </c>
      <c r="I540" t="s">
        <v>14</v>
      </c>
      <c r="K540">
        <v>-2.8882910944357881E-2</v>
      </c>
      <c r="L540">
        <v>-8.2741267021906428E-2</v>
      </c>
      <c r="M540">
        <v>-0.18578373406911039</v>
      </c>
    </row>
    <row r="541" spans="1:13" x14ac:dyDescent="0.35">
      <c r="A541" s="1">
        <v>539</v>
      </c>
      <c r="B541" s="2">
        <v>45156</v>
      </c>
      <c r="C541">
        <v>6.2839999999999998</v>
      </c>
      <c r="D541">
        <v>6.0739999999999998</v>
      </c>
      <c r="E541">
        <v>6.1970000000000001</v>
      </c>
      <c r="F541">
        <v>2143867.91</v>
      </c>
      <c r="G541">
        <v>13247214.130000001</v>
      </c>
      <c r="H541">
        <v>6.173</v>
      </c>
      <c r="I541" t="s">
        <v>14</v>
      </c>
      <c r="K541">
        <v>-8.3831462312290453E-2</v>
      </c>
      <c r="L541">
        <v>-3.8728416975956081E-3</v>
      </c>
      <c r="M541">
        <v>-0.17506347721502069</v>
      </c>
    </row>
    <row r="542" spans="1:13" x14ac:dyDescent="0.35">
      <c r="A542" s="1">
        <v>540</v>
      </c>
      <c r="B542" s="2">
        <v>45157</v>
      </c>
      <c r="C542">
        <v>6.2590000000000003</v>
      </c>
      <c r="D542">
        <v>6.1139999999999999</v>
      </c>
      <c r="E542">
        <v>6.173</v>
      </c>
      <c r="F542">
        <v>1480148.07</v>
      </c>
      <c r="G542">
        <v>9137034.1799999997</v>
      </c>
      <c r="H542">
        <v>6.1779999999999999</v>
      </c>
      <c r="I542" t="s">
        <v>14</v>
      </c>
      <c r="K542">
        <v>-3.9783577339273504E-3</v>
      </c>
      <c r="L542">
        <v>8.0997894054757325E-4</v>
      </c>
      <c r="M542">
        <v>-0.16962365591397849</v>
      </c>
    </row>
    <row r="543" spans="1:13" x14ac:dyDescent="0.35">
      <c r="A543" s="1">
        <v>541</v>
      </c>
      <c r="B543" s="2">
        <v>45158</v>
      </c>
      <c r="C543">
        <v>6.2329999999999997</v>
      </c>
      <c r="D543">
        <v>6.1159999999999997</v>
      </c>
      <c r="E543">
        <v>6.1779999999999999</v>
      </c>
      <c r="F543">
        <v>513209.62</v>
      </c>
      <c r="G543">
        <v>3170004.12</v>
      </c>
      <c r="H543">
        <v>6.22</v>
      </c>
      <c r="I543" t="s">
        <v>14</v>
      </c>
      <c r="K543">
        <v>-4.1540182137722783E-3</v>
      </c>
      <c r="L543">
        <v>6.7983166073162238E-3</v>
      </c>
      <c r="M543">
        <v>-0.15580890336590669</v>
      </c>
    </row>
    <row r="544" spans="1:13" x14ac:dyDescent="0.35">
      <c r="A544" s="1">
        <v>542</v>
      </c>
      <c r="B544" s="2">
        <v>45159</v>
      </c>
      <c r="C544">
        <v>6.2530000000000001</v>
      </c>
      <c r="D544">
        <v>6.0119999999999996</v>
      </c>
      <c r="E544">
        <v>6.22</v>
      </c>
      <c r="F544">
        <v>1349822.38</v>
      </c>
      <c r="G544">
        <v>8314725.5300000003</v>
      </c>
      <c r="H544">
        <v>6.1749999999999998</v>
      </c>
      <c r="I544" t="s">
        <v>14</v>
      </c>
      <c r="K544">
        <v>3.2087277394513818E-3</v>
      </c>
      <c r="L544">
        <v>-7.2347266881028771E-3</v>
      </c>
      <c r="M544">
        <v>-0.1663291481031457</v>
      </c>
    </row>
    <row r="545" spans="1:13" x14ac:dyDescent="0.35">
      <c r="A545" s="1">
        <v>543</v>
      </c>
      <c r="B545" s="2">
        <v>45160</v>
      </c>
      <c r="C545">
        <v>6.2519999999999998</v>
      </c>
      <c r="D545">
        <v>5.8849999999999998</v>
      </c>
      <c r="E545">
        <v>6.1749999999999998</v>
      </c>
      <c r="F545">
        <v>1471589.34</v>
      </c>
      <c r="G545">
        <v>8937752.1899999995</v>
      </c>
      <c r="H545">
        <v>6.1130000000000004</v>
      </c>
      <c r="I545" t="s">
        <v>14</v>
      </c>
      <c r="K545">
        <v>-1.5992323684636719E-4</v>
      </c>
      <c r="L545">
        <v>-1.0040485829959421E-2</v>
      </c>
      <c r="M545">
        <v>-0.13118249005116531</v>
      </c>
    </row>
    <row r="546" spans="1:13" x14ac:dyDescent="0.35">
      <c r="A546" s="1">
        <v>544</v>
      </c>
      <c r="B546" s="2">
        <v>45161</v>
      </c>
      <c r="C546">
        <v>6.4290000000000003</v>
      </c>
      <c r="D546">
        <v>6.1020000000000003</v>
      </c>
      <c r="E546">
        <v>6.1130000000000004</v>
      </c>
      <c r="F546">
        <v>1842576.17</v>
      </c>
      <c r="G546">
        <v>11623064.77</v>
      </c>
      <c r="H546">
        <v>6.3479999999999999</v>
      </c>
      <c r="I546" t="s">
        <v>14</v>
      </c>
      <c r="K546">
        <v>2.8310940499040389E-2</v>
      </c>
      <c r="L546">
        <v>3.84426631768362E-2</v>
      </c>
      <c r="M546">
        <v>-6.0390763765541762E-2</v>
      </c>
    </row>
    <row r="547" spans="1:13" x14ac:dyDescent="0.35">
      <c r="A547" s="1">
        <v>545</v>
      </c>
      <c r="B547" s="2">
        <v>45162</v>
      </c>
      <c r="C547">
        <v>6.3659999999999997</v>
      </c>
      <c r="D547">
        <v>5.9880000000000004</v>
      </c>
      <c r="E547">
        <v>6.3479999999999999</v>
      </c>
      <c r="F547">
        <v>1087960.71</v>
      </c>
      <c r="G547">
        <v>6695695.5700000003</v>
      </c>
      <c r="H547">
        <v>6.0830000000000002</v>
      </c>
      <c r="I547" t="s">
        <v>14</v>
      </c>
      <c r="K547">
        <v>-9.7993467102194132E-3</v>
      </c>
      <c r="L547">
        <v>-4.1745431632010048E-2</v>
      </c>
      <c r="M547">
        <v>-1.839599806357917E-2</v>
      </c>
    </row>
    <row r="548" spans="1:13" x14ac:dyDescent="0.35">
      <c r="A548" s="1">
        <v>546</v>
      </c>
      <c r="B548" s="2">
        <v>45163</v>
      </c>
      <c r="C548">
        <v>6.0830000000000002</v>
      </c>
      <c r="D548">
        <v>5.9130000000000003</v>
      </c>
      <c r="E548">
        <v>6.0830000000000002</v>
      </c>
      <c r="F548">
        <v>1439904.59</v>
      </c>
      <c r="G548">
        <v>8613379.5800000001</v>
      </c>
      <c r="H548">
        <v>6.0119999999999996</v>
      </c>
      <c r="I548" t="s">
        <v>14</v>
      </c>
      <c r="K548">
        <v>-4.4454916745208843E-2</v>
      </c>
      <c r="L548">
        <v>-1.167187243136625E-2</v>
      </c>
      <c r="M548">
        <v>-2.6081321885631059E-2</v>
      </c>
    </row>
    <row r="549" spans="1:13" x14ac:dyDescent="0.35">
      <c r="A549" s="1">
        <v>547</v>
      </c>
      <c r="B549" s="2">
        <v>45164</v>
      </c>
      <c r="C549">
        <v>6.04</v>
      </c>
      <c r="D549">
        <v>5.9550000000000001</v>
      </c>
      <c r="E549">
        <v>6.0119999999999996</v>
      </c>
      <c r="F549">
        <v>486307.94</v>
      </c>
      <c r="G549">
        <v>2919972.65</v>
      </c>
      <c r="H549">
        <v>6.0030000000000001</v>
      </c>
      <c r="I549" t="s">
        <v>14</v>
      </c>
      <c r="K549">
        <v>-7.06888048660203E-3</v>
      </c>
      <c r="L549">
        <v>-1.4970059880238249E-3</v>
      </c>
      <c r="M549">
        <v>-2.8326319197151121E-2</v>
      </c>
    </row>
    <row r="550" spans="1:13" x14ac:dyDescent="0.35">
      <c r="A550" s="1">
        <v>548</v>
      </c>
      <c r="B550" s="2">
        <v>45165</v>
      </c>
      <c r="C550">
        <v>6.0430000000000001</v>
      </c>
      <c r="D550">
        <v>5.9530000000000003</v>
      </c>
      <c r="E550">
        <v>6.0030000000000001</v>
      </c>
      <c r="F550">
        <v>568692.26</v>
      </c>
      <c r="G550">
        <v>3409640.37</v>
      </c>
      <c r="H550">
        <v>6.0279999999999996</v>
      </c>
      <c r="I550" t="s">
        <v>14</v>
      </c>
      <c r="K550">
        <v>4.9668874172187317E-4</v>
      </c>
      <c r="L550">
        <v>4.1645843744793076E-3</v>
      </c>
      <c r="M550">
        <v>-3.086816720257235E-2</v>
      </c>
    </row>
    <row r="551" spans="1:13" x14ac:dyDescent="0.35">
      <c r="A551" s="1">
        <v>549</v>
      </c>
      <c r="B551" s="2">
        <v>45166</v>
      </c>
      <c r="C551">
        <v>6.0430000000000001</v>
      </c>
      <c r="D551">
        <v>5.8520000000000003</v>
      </c>
      <c r="E551">
        <v>6.0279999999999996</v>
      </c>
      <c r="F551">
        <v>954880.75</v>
      </c>
      <c r="G551">
        <v>5678353.29</v>
      </c>
      <c r="H551">
        <v>5.9749999999999996</v>
      </c>
      <c r="I551" t="s">
        <v>14</v>
      </c>
      <c r="K551">
        <v>0</v>
      </c>
      <c r="L551">
        <v>-8.7923025879229622E-3</v>
      </c>
      <c r="M551">
        <v>-3.238866396761142E-2</v>
      </c>
    </row>
    <row r="552" spans="1:13" x14ac:dyDescent="0.35">
      <c r="A552" s="1">
        <v>550</v>
      </c>
      <c r="B552" s="2">
        <v>45167</v>
      </c>
      <c r="C552">
        <v>6.3159999999999998</v>
      </c>
      <c r="D552">
        <v>5.843</v>
      </c>
      <c r="E552">
        <v>5.9749999999999996</v>
      </c>
      <c r="F552">
        <v>2104602.91</v>
      </c>
      <c r="G552">
        <v>12878697.310000001</v>
      </c>
      <c r="H552">
        <v>6.1929999999999996</v>
      </c>
      <c r="I552" t="s">
        <v>14</v>
      </c>
      <c r="K552">
        <v>4.5176236968393131E-2</v>
      </c>
      <c r="L552">
        <v>3.6485355648535611E-2</v>
      </c>
      <c r="M552">
        <v>1.308686406019954E-2</v>
      </c>
    </row>
    <row r="553" spans="1:13" x14ac:dyDescent="0.35">
      <c r="A553" s="1">
        <v>551</v>
      </c>
      <c r="B553" s="2">
        <v>45168</v>
      </c>
      <c r="C553">
        <v>6.1980000000000004</v>
      </c>
      <c r="D553">
        <v>5.891</v>
      </c>
      <c r="E553">
        <v>6.1929999999999996</v>
      </c>
      <c r="F553">
        <v>1487202.32</v>
      </c>
      <c r="G553">
        <v>8946306.6500000004</v>
      </c>
      <c r="H553">
        <v>5.9249999999999998</v>
      </c>
      <c r="I553" t="s">
        <v>14</v>
      </c>
      <c r="K553">
        <v>-1.8682710576314029E-2</v>
      </c>
      <c r="L553">
        <v>-4.3274664944291892E-2</v>
      </c>
      <c r="M553">
        <v>-6.6635160680529326E-2</v>
      </c>
    </row>
    <row r="554" spans="1:13" x14ac:dyDescent="0.35">
      <c r="A554" s="1">
        <v>552</v>
      </c>
      <c r="B554" s="2">
        <v>45169</v>
      </c>
      <c r="C554">
        <v>6.06</v>
      </c>
      <c r="D554">
        <v>5.742</v>
      </c>
      <c r="E554">
        <v>5.9249999999999998</v>
      </c>
      <c r="F554">
        <v>1668004.81</v>
      </c>
      <c r="G554">
        <v>9843279.9299999997</v>
      </c>
      <c r="H554">
        <v>5.8780000000000001</v>
      </c>
      <c r="I554" t="s">
        <v>14</v>
      </c>
      <c r="K554">
        <v>-2.2265246853823941E-2</v>
      </c>
      <c r="L554">
        <v>-7.9324894514767319E-3</v>
      </c>
      <c r="M554">
        <v>-3.3700476738451453E-2</v>
      </c>
    </row>
    <row r="555" spans="1:13" x14ac:dyDescent="0.35">
      <c r="A555" s="1">
        <v>553</v>
      </c>
      <c r="B555" s="2">
        <v>45170</v>
      </c>
      <c r="C555">
        <v>6.0289999999999999</v>
      </c>
      <c r="D555">
        <v>5.8129999999999997</v>
      </c>
      <c r="E555">
        <v>5.8780000000000001</v>
      </c>
      <c r="F555">
        <v>1944597.02</v>
      </c>
      <c r="G555">
        <v>11539668.57</v>
      </c>
      <c r="H555">
        <v>5.9390000000000001</v>
      </c>
      <c r="I555" t="s">
        <v>14</v>
      </c>
      <c r="K555">
        <v>-5.1155115511550657E-3</v>
      </c>
      <c r="L555">
        <v>1.03776794828172E-2</v>
      </c>
      <c r="M555">
        <v>-1.2142381902860881E-2</v>
      </c>
    </row>
    <row r="556" spans="1:13" x14ac:dyDescent="0.35">
      <c r="A556" s="1">
        <v>554</v>
      </c>
      <c r="B556" s="2">
        <v>45171</v>
      </c>
      <c r="C556">
        <v>5.9960000000000004</v>
      </c>
      <c r="D556">
        <v>5.89</v>
      </c>
      <c r="E556">
        <v>5.9390000000000001</v>
      </c>
      <c r="F556">
        <v>581629.65</v>
      </c>
      <c r="G556">
        <v>3459090.66</v>
      </c>
      <c r="H556">
        <v>5.9720000000000004</v>
      </c>
      <c r="I556" t="s">
        <v>14</v>
      </c>
      <c r="K556">
        <v>-5.4735445347486276E-3</v>
      </c>
      <c r="L556">
        <v>5.5564909917495964E-3</v>
      </c>
      <c r="M556">
        <v>-5.1640846243544702E-3</v>
      </c>
    </row>
    <row r="557" spans="1:13" x14ac:dyDescent="0.35">
      <c r="A557" s="1">
        <v>555</v>
      </c>
      <c r="B557" s="2">
        <v>45172</v>
      </c>
      <c r="C557">
        <v>6.0620000000000003</v>
      </c>
      <c r="D557">
        <v>5.9480000000000004</v>
      </c>
      <c r="E557">
        <v>5.9720000000000004</v>
      </c>
      <c r="F557">
        <v>687620.47</v>
      </c>
      <c r="G557">
        <v>4134887.25</v>
      </c>
      <c r="H557">
        <v>6.03</v>
      </c>
      <c r="I557" t="s">
        <v>14</v>
      </c>
      <c r="K557">
        <v>1.100733822548363E-2</v>
      </c>
      <c r="L557">
        <v>9.7119892833221755E-3</v>
      </c>
      <c r="M557">
        <v>3.3178500331798588E-4</v>
      </c>
    </row>
    <row r="558" spans="1:13" x14ac:dyDescent="0.35">
      <c r="A558" s="1">
        <v>556</v>
      </c>
      <c r="B558" s="2">
        <v>45173</v>
      </c>
      <c r="C558">
        <v>6.1589999999999998</v>
      </c>
      <c r="D558">
        <v>5.9459999999999997</v>
      </c>
      <c r="E558">
        <v>6.03</v>
      </c>
      <c r="F558">
        <v>1028800.7</v>
      </c>
      <c r="G558">
        <v>6221199.9400000004</v>
      </c>
      <c r="H558">
        <v>6.0140000000000002</v>
      </c>
      <c r="I558" t="s">
        <v>14</v>
      </c>
      <c r="K558">
        <v>1.6001319696469729E-2</v>
      </c>
      <c r="L558">
        <v>-2.6533996683250072E-3</v>
      </c>
      <c r="M558">
        <v>6.5271966527198364E-3</v>
      </c>
    </row>
    <row r="559" spans="1:13" x14ac:dyDescent="0.35">
      <c r="A559" s="1">
        <v>557</v>
      </c>
      <c r="B559" s="2">
        <v>45174</v>
      </c>
      <c r="C559">
        <v>6.149</v>
      </c>
      <c r="D559">
        <v>5.9059999999999997</v>
      </c>
      <c r="E559">
        <v>6.0140000000000002</v>
      </c>
      <c r="F559">
        <v>986305.8</v>
      </c>
      <c r="G559">
        <v>5972331.96</v>
      </c>
      <c r="H559">
        <v>6.1369999999999996</v>
      </c>
      <c r="I559" t="s">
        <v>14</v>
      </c>
      <c r="K559">
        <v>-1.62364020133135E-3</v>
      </c>
      <c r="L559">
        <v>2.04522780179579E-2</v>
      </c>
      <c r="M559">
        <v>-9.0424673017923674E-3</v>
      </c>
    </row>
    <row r="560" spans="1:13" x14ac:dyDescent="0.35">
      <c r="A560" s="1">
        <v>558</v>
      </c>
      <c r="B560" s="2">
        <v>45175</v>
      </c>
      <c r="C560">
        <v>6.335</v>
      </c>
      <c r="D560">
        <v>6.0970000000000004</v>
      </c>
      <c r="E560">
        <v>6.1369999999999996</v>
      </c>
      <c r="F560">
        <v>1794320.01</v>
      </c>
      <c r="G560">
        <v>11128056.18</v>
      </c>
      <c r="H560">
        <v>6.298</v>
      </c>
      <c r="I560" t="s">
        <v>14</v>
      </c>
      <c r="K560">
        <v>3.024882094649536E-2</v>
      </c>
      <c r="L560">
        <v>2.6234316441257951E-2</v>
      </c>
      <c r="M560">
        <v>6.295358649789029E-2</v>
      </c>
    </row>
    <row r="561" spans="1:13" x14ac:dyDescent="0.35">
      <c r="A561" s="1">
        <v>559</v>
      </c>
      <c r="B561" s="2">
        <v>45176</v>
      </c>
      <c r="C561">
        <v>6.4669999999999996</v>
      </c>
      <c r="D561">
        <v>6.1950000000000003</v>
      </c>
      <c r="E561">
        <v>6.298</v>
      </c>
      <c r="F561">
        <v>1692214.83</v>
      </c>
      <c r="G561">
        <v>10695362.359999999</v>
      </c>
      <c r="H561">
        <v>6.3869999999999996</v>
      </c>
      <c r="I561" t="s">
        <v>14</v>
      </c>
      <c r="K561">
        <v>2.0836621941594271E-2</v>
      </c>
      <c r="L561">
        <v>1.413147030803419E-2</v>
      </c>
      <c r="M561">
        <v>8.6594079618917963E-2</v>
      </c>
    </row>
    <row r="562" spans="1:13" x14ac:dyDescent="0.35">
      <c r="A562" s="1">
        <v>560</v>
      </c>
      <c r="B562" s="2">
        <v>45177</v>
      </c>
      <c r="C562">
        <v>6.4009999999999998</v>
      </c>
      <c r="D562">
        <v>6.1459999999999999</v>
      </c>
      <c r="E562">
        <v>6.3869999999999996</v>
      </c>
      <c r="F562">
        <v>948717</v>
      </c>
      <c r="G562">
        <v>5949581.6500000004</v>
      </c>
      <c r="H562">
        <v>6.2809999999999997</v>
      </c>
      <c r="I562" t="s">
        <v>14</v>
      </c>
      <c r="K562">
        <v>-1.0205659502087501E-2</v>
      </c>
      <c r="L562">
        <v>-1.6596211053702788E-2</v>
      </c>
      <c r="M562">
        <v>5.7585452096312377E-2</v>
      </c>
    </row>
    <row r="563" spans="1:13" x14ac:dyDescent="0.35">
      <c r="A563" s="1">
        <v>561</v>
      </c>
      <c r="B563" s="2">
        <v>45178</v>
      </c>
      <c r="C563">
        <v>6.2910000000000004</v>
      </c>
      <c r="D563">
        <v>6.157</v>
      </c>
      <c r="E563">
        <v>6.2809999999999997</v>
      </c>
      <c r="F563">
        <v>445305.67</v>
      </c>
      <c r="G563">
        <v>2766554.11</v>
      </c>
      <c r="H563">
        <v>6.165</v>
      </c>
      <c r="I563" t="s">
        <v>14</v>
      </c>
      <c r="K563">
        <v>-1.718481487267606E-2</v>
      </c>
      <c r="L563">
        <v>-1.8468396752109428E-2</v>
      </c>
      <c r="M563">
        <v>3.2317481580709913E-2</v>
      </c>
    </row>
    <row r="564" spans="1:13" x14ac:dyDescent="0.35">
      <c r="A564" s="1">
        <v>562</v>
      </c>
      <c r="B564" s="2">
        <v>45179</v>
      </c>
      <c r="C564">
        <v>6.165</v>
      </c>
      <c r="D564">
        <v>5.9589999999999996</v>
      </c>
      <c r="E564">
        <v>6.165</v>
      </c>
      <c r="F564">
        <v>1181962.57</v>
      </c>
      <c r="G564">
        <v>7147118.2800000003</v>
      </c>
      <c r="H564">
        <v>6.016</v>
      </c>
      <c r="I564" t="s">
        <v>14</v>
      </c>
      <c r="K564">
        <v>-2.002861230329047E-2</v>
      </c>
      <c r="L564">
        <v>-2.4168694241686991E-2</v>
      </c>
      <c r="M564">
        <v>-2.3217247097844229E-3</v>
      </c>
    </row>
    <row r="565" spans="1:13" x14ac:dyDescent="0.35">
      <c r="A565" s="1">
        <v>563</v>
      </c>
      <c r="B565" s="2">
        <v>45180</v>
      </c>
      <c r="C565">
        <v>6.0330000000000004</v>
      </c>
      <c r="D565">
        <v>5.7389999999999999</v>
      </c>
      <c r="E565">
        <v>6.016</v>
      </c>
      <c r="F565">
        <v>1738190.48</v>
      </c>
      <c r="G565">
        <v>10192692.67</v>
      </c>
      <c r="H565">
        <v>5.8280000000000003</v>
      </c>
      <c r="I565" t="s">
        <v>14</v>
      </c>
      <c r="K565">
        <v>-2.141119221411187E-2</v>
      </c>
      <c r="L565">
        <v>-3.125E-2</v>
      </c>
      <c r="M565">
        <v>-3.0927835051546389E-2</v>
      </c>
    </row>
    <row r="566" spans="1:13" x14ac:dyDescent="0.35">
      <c r="A566" s="1">
        <v>564</v>
      </c>
      <c r="B566" s="2">
        <v>45181</v>
      </c>
      <c r="C566">
        <v>6.0709999999999997</v>
      </c>
      <c r="D566">
        <v>5.81</v>
      </c>
      <c r="E566">
        <v>5.8280000000000003</v>
      </c>
      <c r="F566">
        <v>1328754.48</v>
      </c>
      <c r="G566">
        <v>7919087.5700000003</v>
      </c>
      <c r="H566">
        <v>5.9589999999999996</v>
      </c>
      <c r="I566" t="s">
        <v>14</v>
      </c>
      <c r="K566">
        <v>6.2986905353885903E-3</v>
      </c>
      <c r="L566">
        <v>2.2477693891557848E-2</v>
      </c>
      <c r="M566">
        <v>-2.9004399543750999E-2</v>
      </c>
    </row>
    <row r="567" spans="1:13" x14ac:dyDescent="0.35">
      <c r="A567" s="1">
        <v>565</v>
      </c>
      <c r="B567" s="2">
        <v>45182</v>
      </c>
      <c r="C567">
        <v>6.09</v>
      </c>
      <c r="D567">
        <v>5.9260000000000002</v>
      </c>
      <c r="E567">
        <v>5.9589999999999996</v>
      </c>
      <c r="F567">
        <v>1505889.78</v>
      </c>
      <c r="G567">
        <v>9026888.25</v>
      </c>
      <c r="H567">
        <v>6.0220000000000002</v>
      </c>
      <c r="I567" t="s">
        <v>14</v>
      </c>
      <c r="K567">
        <v>3.1296326799538999E-3</v>
      </c>
      <c r="L567">
        <v>1.057224366504461E-2</v>
      </c>
      <c r="M567">
        <v>-4.3823436011432133E-2</v>
      </c>
    </row>
    <row r="568" spans="1:13" x14ac:dyDescent="0.35">
      <c r="A568" s="1">
        <v>566</v>
      </c>
      <c r="B568" s="2">
        <v>45183</v>
      </c>
      <c r="C568">
        <v>6.2140000000000004</v>
      </c>
      <c r="D568">
        <v>6.0069999999999997</v>
      </c>
      <c r="E568">
        <v>6.0220000000000002</v>
      </c>
      <c r="F568">
        <v>992872.88</v>
      </c>
      <c r="G568">
        <v>6054983.9000000004</v>
      </c>
      <c r="H568">
        <v>6.1539999999999999</v>
      </c>
      <c r="I568" t="s">
        <v>14</v>
      </c>
      <c r="K568">
        <v>2.036124794745494E-2</v>
      </c>
      <c r="L568">
        <v>2.1919628030554469E-2</v>
      </c>
      <c r="M568">
        <v>-3.6480350712384417E-2</v>
      </c>
    </row>
    <row r="569" spans="1:13" x14ac:dyDescent="0.35">
      <c r="A569" s="1">
        <v>567</v>
      </c>
      <c r="B569" s="2">
        <v>45184</v>
      </c>
      <c r="C569">
        <v>6.3769999999999998</v>
      </c>
      <c r="D569">
        <v>6.1020000000000003</v>
      </c>
      <c r="E569">
        <v>6.1539999999999999</v>
      </c>
      <c r="F569">
        <v>1114753.53</v>
      </c>
      <c r="G569">
        <v>6936672.9100000001</v>
      </c>
      <c r="H569">
        <v>6.367</v>
      </c>
      <c r="I569" t="s">
        <v>14</v>
      </c>
      <c r="K569">
        <v>2.6231091084647471E-2</v>
      </c>
      <c r="L569">
        <v>3.4611634709132311E-2</v>
      </c>
      <c r="M569">
        <v>1.369208724725368E-2</v>
      </c>
    </row>
    <row r="570" spans="1:13" x14ac:dyDescent="0.35">
      <c r="A570" s="1">
        <v>568</v>
      </c>
      <c r="B570" s="2">
        <v>45185</v>
      </c>
      <c r="C570">
        <v>6.42</v>
      </c>
      <c r="D570">
        <v>6.1879999999999997</v>
      </c>
      <c r="E570">
        <v>6.367</v>
      </c>
      <c r="F570">
        <v>1190641.31</v>
      </c>
      <c r="G570">
        <v>7493700.3499999996</v>
      </c>
      <c r="H570">
        <v>6.282</v>
      </c>
      <c r="I570" t="s">
        <v>14</v>
      </c>
      <c r="K570">
        <v>6.742982593696119E-3</v>
      </c>
      <c r="L570">
        <v>-1.3350086382911909E-2</v>
      </c>
      <c r="M570">
        <v>1.8978102189781021E-2</v>
      </c>
    </row>
    <row r="571" spans="1:13" x14ac:dyDescent="0.35">
      <c r="A571" s="1">
        <v>569</v>
      </c>
      <c r="B571" s="2">
        <v>45186</v>
      </c>
      <c r="C571">
        <v>6.282</v>
      </c>
      <c r="D571">
        <v>6.06</v>
      </c>
      <c r="E571">
        <v>6.282</v>
      </c>
      <c r="F571">
        <v>677135.85</v>
      </c>
      <c r="G571">
        <v>4175347.91</v>
      </c>
      <c r="H571">
        <v>6.1509999999999998</v>
      </c>
      <c r="I571" t="s">
        <v>14</v>
      </c>
      <c r="K571">
        <v>-2.1495327102803718E-2</v>
      </c>
      <c r="L571">
        <v>-2.085323145495066E-2</v>
      </c>
      <c r="M571">
        <v>2.2440159574468099E-2</v>
      </c>
    </row>
    <row r="572" spans="1:13" x14ac:dyDescent="0.35">
      <c r="A572" s="1">
        <v>570</v>
      </c>
      <c r="B572" s="2">
        <v>45187</v>
      </c>
      <c r="C572">
        <v>6.8360000000000003</v>
      </c>
      <c r="D572">
        <v>6.1050000000000004</v>
      </c>
      <c r="E572">
        <v>6.1509999999999998</v>
      </c>
      <c r="F572">
        <v>4142828.65</v>
      </c>
      <c r="G572">
        <v>27396219.199999999</v>
      </c>
      <c r="H572">
        <v>6.5679999999999996</v>
      </c>
      <c r="I572" t="s">
        <v>14</v>
      </c>
      <c r="K572">
        <v>8.8188475007959288E-2</v>
      </c>
      <c r="L572">
        <v>6.7793854657779207E-2</v>
      </c>
      <c r="M572">
        <v>0.1269732326698694</v>
      </c>
    </row>
    <row r="573" spans="1:13" x14ac:dyDescent="0.35">
      <c r="A573" s="1">
        <v>571</v>
      </c>
      <c r="B573" s="2">
        <v>45188</v>
      </c>
      <c r="C573">
        <v>6.9669999999999996</v>
      </c>
      <c r="D573">
        <v>6.5060000000000002</v>
      </c>
      <c r="E573">
        <v>6.5679999999999996</v>
      </c>
      <c r="F573">
        <v>2808350.64</v>
      </c>
      <c r="G573">
        <v>19013525.149999999</v>
      </c>
      <c r="H573">
        <v>6.8460000000000001</v>
      </c>
      <c r="I573" t="s">
        <v>14</v>
      </c>
      <c r="K573">
        <v>1.9163253364540569E-2</v>
      </c>
      <c r="L573">
        <v>4.2326431181486157E-2</v>
      </c>
      <c r="M573">
        <v>0.14885047826816589</v>
      </c>
    </row>
    <row r="574" spans="1:13" x14ac:dyDescent="0.35">
      <c r="A574" s="1">
        <v>572</v>
      </c>
      <c r="B574" s="2">
        <v>45189</v>
      </c>
      <c r="C574">
        <v>7.0490000000000004</v>
      </c>
      <c r="D574">
        <v>6.7450000000000001</v>
      </c>
      <c r="E574">
        <v>6.8460000000000001</v>
      </c>
      <c r="F574">
        <v>2329096.63</v>
      </c>
      <c r="G574">
        <v>16056776.810000001</v>
      </c>
      <c r="H574">
        <v>6.9039999999999999</v>
      </c>
      <c r="I574" t="s">
        <v>14</v>
      </c>
      <c r="K574">
        <v>1.1769771781254591E-2</v>
      </c>
      <c r="L574">
        <v>8.4721004966403779E-3</v>
      </c>
      <c r="M574">
        <v>0.1464629691132513</v>
      </c>
    </row>
    <row r="575" spans="1:13" x14ac:dyDescent="0.35">
      <c r="A575" s="1">
        <v>573</v>
      </c>
      <c r="B575" s="2">
        <v>45190</v>
      </c>
      <c r="C575">
        <v>6.9480000000000004</v>
      </c>
      <c r="D575">
        <v>6.5990000000000002</v>
      </c>
      <c r="E575">
        <v>6.9039999999999999</v>
      </c>
      <c r="F575">
        <v>1989739.43</v>
      </c>
      <c r="G575">
        <v>13404618.289999999</v>
      </c>
      <c r="H575">
        <v>6.6639999999999997</v>
      </c>
      <c r="I575" t="s">
        <v>14</v>
      </c>
      <c r="K575">
        <v>-1.4328273513973609E-2</v>
      </c>
      <c r="L575">
        <v>-3.4762456546929332E-2</v>
      </c>
      <c r="M575">
        <v>8.287292817679548E-2</v>
      </c>
    </row>
    <row r="576" spans="1:13" x14ac:dyDescent="0.35">
      <c r="A576" s="1">
        <v>574</v>
      </c>
      <c r="B576" s="2">
        <v>45191</v>
      </c>
      <c r="C576">
        <v>6.9729999999999999</v>
      </c>
      <c r="D576">
        <v>6.6</v>
      </c>
      <c r="E576">
        <v>6.6639999999999997</v>
      </c>
      <c r="F576">
        <v>2050620.7</v>
      </c>
      <c r="G576">
        <v>13955537.74</v>
      </c>
      <c r="H576">
        <v>6.9569999999999999</v>
      </c>
      <c r="I576" t="s">
        <v>14</v>
      </c>
      <c r="K576">
        <v>3.5981577432353871E-3</v>
      </c>
      <c r="L576">
        <v>4.396758703481396E-2</v>
      </c>
      <c r="M576">
        <v>9.2665305481388405E-2</v>
      </c>
    </row>
    <row r="577" spans="1:13" x14ac:dyDescent="0.35">
      <c r="A577" s="1">
        <v>575</v>
      </c>
      <c r="B577" s="2">
        <v>45192</v>
      </c>
      <c r="C577">
        <v>7.2290000000000001</v>
      </c>
      <c r="D577">
        <v>6.9210000000000003</v>
      </c>
      <c r="E577">
        <v>6.9569999999999999</v>
      </c>
      <c r="F577">
        <v>2716131.66</v>
      </c>
      <c r="G577">
        <v>19223742.449999999</v>
      </c>
      <c r="H577">
        <v>7.1909999999999998</v>
      </c>
      <c r="I577" t="s">
        <v>14</v>
      </c>
      <c r="K577">
        <v>3.6713035995984543E-2</v>
      </c>
      <c r="L577">
        <v>3.363518758085382E-2</v>
      </c>
      <c r="M577">
        <v>0.1446991404011462</v>
      </c>
    </row>
    <row r="578" spans="1:13" x14ac:dyDescent="0.35">
      <c r="A578" s="1">
        <v>576</v>
      </c>
      <c r="B578" s="2">
        <v>45193</v>
      </c>
      <c r="C578">
        <v>7.25</v>
      </c>
      <c r="D578">
        <v>6.9569999999999999</v>
      </c>
      <c r="E578">
        <v>7.1909999999999998</v>
      </c>
      <c r="F578">
        <v>1881882.49</v>
      </c>
      <c r="G578">
        <v>13396363.24</v>
      </c>
      <c r="H578">
        <v>6.9720000000000004</v>
      </c>
      <c r="I578" t="s">
        <v>14</v>
      </c>
      <c r="K578">
        <v>2.9049661087287189E-3</v>
      </c>
      <c r="L578">
        <v>-3.045473508552354E-2</v>
      </c>
      <c r="M578">
        <v>0.1334742318322224</v>
      </c>
    </row>
    <row r="579" spans="1:13" x14ac:dyDescent="0.35">
      <c r="A579" s="1">
        <v>577</v>
      </c>
      <c r="B579" s="2">
        <v>45194</v>
      </c>
      <c r="C579">
        <v>7.5090000000000003</v>
      </c>
      <c r="D579">
        <v>6.9139999999999997</v>
      </c>
      <c r="E579">
        <v>6.9720000000000004</v>
      </c>
      <c r="F579">
        <v>3632011.83</v>
      </c>
      <c r="G579">
        <v>26631668.850000001</v>
      </c>
      <c r="H579">
        <v>7.4960000000000004</v>
      </c>
      <c r="I579" t="s">
        <v>14</v>
      </c>
      <c r="K579">
        <v>3.572413793103453E-2</v>
      </c>
      <c r="L579">
        <v>7.5157773952954754E-2</v>
      </c>
      <c r="M579">
        <v>0.14129110840438511</v>
      </c>
    </row>
    <row r="580" spans="1:13" x14ac:dyDescent="0.35">
      <c r="A580" s="1">
        <v>578</v>
      </c>
      <c r="B580" s="2">
        <v>45195</v>
      </c>
      <c r="C580">
        <v>7.5679999999999996</v>
      </c>
      <c r="D580">
        <v>7.2469999999999999</v>
      </c>
      <c r="E580">
        <v>7.4960000000000004</v>
      </c>
      <c r="F580">
        <v>2625377.3199999998</v>
      </c>
      <c r="G580">
        <v>19387374.379999999</v>
      </c>
      <c r="H580">
        <v>7.3529999999999998</v>
      </c>
      <c r="I580" t="s">
        <v>14</v>
      </c>
      <c r="K580">
        <v>7.8572379810892632E-3</v>
      </c>
      <c r="L580">
        <v>-1.9076840981857131E-2</v>
      </c>
      <c r="M580">
        <v>7.4057843996494288E-2</v>
      </c>
    </row>
    <row r="581" spans="1:13" x14ac:dyDescent="0.35">
      <c r="A581" s="1">
        <v>579</v>
      </c>
      <c r="B581" s="2">
        <v>45196</v>
      </c>
      <c r="C581">
        <v>7.8840000000000003</v>
      </c>
      <c r="D581">
        <v>7.2679999999999998</v>
      </c>
      <c r="E581">
        <v>7.3529999999999998</v>
      </c>
      <c r="F581">
        <v>4873249.07</v>
      </c>
      <c r="G581">
        <v>37046908.219999999</v>
      </c>
      <c r="H581">
        <v>7.6390000000000002</v>
      </c>
      <c r="I581" t="s">
        <v>14</v>
      </c>
      <c r="K581">
        <v>4.1754756871036039E-2</v>
      </c>
      <c r="L581">
        <v>3.889568883448935E-2</v>
      </c>
      <c r="M581">
        <v>0.10646002317497109</v>
      </c>
    </row>
    <row r="582" spans="1:13" x14ac:dyDescent="0.35">
      <c r="A582" s="1">
        <v>580</v>
      </c>
      <c r="B582" s="2">
        <v>45197</v>
      </c>
      <c r="C582">
        <v>8.0399999999999991</v>
      </c>
      <c r="D582">
        <v>7.5709999999999997</v>
      </c>
      <c r="E582">
        <v>7.6390000000000002</v>
      </c>
      <c r="F582">
        <v>3918055.78</v>
      </c>
      <c r="G582">
        <v>30635143.940000001</v>
      </c>
      <c r="H582">
        <v>7.81</v>
      </c>
      <c r="I582" t="s">
        <v>14</v>
      </c>
      <c r="K582">
        <v>1.9786910197868952E-2</v>
      </c>
      <c r="L582">
        <v>2.2385128943579021E-2</v>
      </c>
      <c r="M582">
        <v>0.17196878751500599</v>
      </c>
    </row>
    <row r="583" spans="1:13" x14ac:dyDescent="0.35">
      <c r="A583" s="1">
        <v>581</v>
      </c>
      <c r="B583" s="2">
        <v>45198</v>
      </c>
      <c r="C583">
        <v>8.0760000000000005</v>
      </c>
      <c r="D583">
        <v>7.6820000000000004</v>
      </c>
      <c r="E583">
        <v>7.81</v>
      </c>
      <c r="F583">
        <v>2521649.19</v>
      </c>
      <c r="G583">
        <v>19783388.030000001</v>
      </c>
      <c r="H583">
        <v>7.95</v>
      </c>
      <c r="I583" t="s">
        <v>14</v>
      </c>
      <c r="K583">
        <v>4.4776119402986777E-3</v>
      </c>
      <c r="L583">
        <v>1.7925736235595569E-2</v>
      </c>
      <c r="M583">
        <v>0.14273393704182841</v>
      </c>
    </row>
    <row r="584" spans="1:13" x14ac:dyDescent="0.35">
      <c r="A584" s="1">
        <v>582</v>
      </c>
      <c r="B584" s="2">
        <v>45199</v>
      </c>
      <c r="C584">
        <v>8.2639999999999993</v>
      </c>
      <c r="D584">
        <v>7.9489999999999998</v>
      </c>
      <c r="E584">
        <v>7.95</v>
      </c>
      <c r="F584">
        <v>2949892.17</v>
      </c>
      <c r="G584">
        <v>23991759.370000001</v>
      </c>
      <c r="H584">
        <v>8.19</v>
      </c>
      <c r="I584" t="s">
        <v>14</v>
      </c>
      <c r="K584">
        <v>2.327885091629505E-2</v>
      </c>
      <c r="L584">
        <v>3.0188679245283009E-2</v>
      </c>
      <c r="M584">
        <v>0.13892365456821021</v>
      </c>
    </row>
    <row r="585" spans="1:13" x14ac:dyDescent="0.35">
      <c r="A585" s="1">
        <v>583</v>
      </c>
      <c r="B585" s="2">
        <v>45200</v>
      </c>
      <c r="C585">
        <v>8.2550000000000008</v>
      </c>
      <c r="D585">
        <v>7.782</v>
      </c>
      <c r="E585">
        <v>8.19</v>
      </c>
      <c r="F585">
        <v>3164043.31</v>
      </c>
      <c r="G585">
        <v>25415386.48</v>
      </c>
      <c r="H585">
        <v>8.0459999999999994</v>
      </c>
      <c r="I585" t="s">
        <v>14</v>
      </c>
      <c r="K585">
        <v>-1.0890609874151221E-3</v>
      </c>
      <c r="L585">
        <v>-1.7582417582417631E-2</v>
      </c>
      <c r="M585">
        <v>0.15404475043029239</v>
      </c>
    </row>
    <row r="586" spans="1:13" x14ac:dyDescent="0.35">
      <c r="A586" s="1">
        <v>584</v>
      </c>
      <c r="B586" s="2">
        <v>45201</v>
      </c>
      <c r="C586">
        <v>8.1</v>
      </c>
      <c r="D586">
        <v>7.3550000000000004</v>
      </c>
      <c r="E586">
        <v>8.0459999999999994</v>
      </c>
      <c r="F586">
        <v>3569681.53</v>
      </c>
      <c r="G586">
        <v>27670587.84</v>
      </c>
      <c r="H586">
        <v>7.4660000000000002</v>
      </c>
      <c r="I586" t="s">
        <v>14</v>
      </c>
      <c r="K586">
        <v>-1.8776499091459859E-2</v>
      </c>
      <c r="L586">
        <v>-7.2085508327119019E-2</v>
      </c>
      <c r="M586">
        <v>-4.0021344717182661E-3</v>
      </c>
    </row>
    <row r="587" spans="1:13" x14ac:dyDescent="0.35">
      <c r="A587" s="1">
        <v>585</v>
      </c>
      <c r="B587" s="2">
        <v>45202</v>
      </c>
      <c r="C587">
        <v>7.7389999999999999</v>
      </c>
      <c r="D587">
        <v>7.37</v>
      </c>
      <c r="E587">
        <v>7.4660000000000002</v>
      </c>
      <c r="F587">
        <v>2399229.9</v>
      </c>
      <c r="G587">
        <v>18085477.640000001</v>
      </c>
      <c r="H587">
        <v>7.4089999999999998</v>
      </c>
      <c r="I587" t="s">
        <v>14</v>
      </c>
      <c r="K587">
        <v>-4.4567901234567872E-2</v>
      </c>
      <c r="L587">
        <v>-7.6346102330565602E-3</v>
      </c>
      <c r="M587">
        <v>7.6159390724874756E-3</v>
      </c>
    </row>
    <row r="588" spans="1:13" x14ac:dyDescent="0.35">
      <c r="A588" s="1">
        <v>586</v>
      </c>
      <c r="B588" s="2">
        <v>45203</v>
      </c>
      <c r="C588">
        <v>7.7789999999999999</v>
      </c>
      <c r="D588">
        <v>7.1989999999999998</v>
      </c>
      <c r="E588">
        <v>7.4089999999999998</v>
      </c>
      <c r="F588">
        <v>2811348.85</v>
      </c>
      <c r="G588">
        <v>21281824.710000001</v>
      </c>
      <c r="H588">
        <v>7.6710000000000003</v>
      </c>
      <c r="I588" t="s">
        <v>14</v>
      </c>
      <c r="K588">
        <v>5.1686264375242329E-3</v>
      </c>
      <c r="L588">
        <v>3.5362397084626851E-2</v>
      </c>
      <c r="M588">
        <v>4.1890299777458404E-3</v>
      </c>
    </row>
    <row r="589" spans="1:13" x14ac:dyDescent="0.35">
      <c r="A589" s="1">
        <v>587</v>
      </c>
      <c r="B589" s="2">
        <v>45204</v>
      </c>
      <c r="C589">
        <v>7.79</v>
      </c>
      <c r="D589">
        <v>7.4560000000000004</v>
      </c>
      <c r="E589">
        <v>7.6710000000000003</v>
      </c>
      <c r="F589">
        <v>1387065.64</v>
      </c>
      <c r="G589">
        <v>10563510.310000001</v>
      </c>
      <c r="H589">
        <v>7.4649999999999999</v>
      </c>
      <c r="I589" t="s">
        <v>14</v>
      </c>
      <c r="K589">
        <v>1.4140635043064819E-3</v>
      </c>
      <c r="L589">
        <v>-2.6854386651023351E-2</v>
      </c>
      <c r="M589">
        <v>-4.4174135723431429E-2</v>
      </c>
    </row>
    <row r="590" spans="1:13" x14ac:dyDescent="0.35">
      <c r="A590" s="1">
        <v>588</v>
      </c>
      <c r="B590" s="2">
        <v>45205</v>
      </c>
      <c r="C590">
        <v>7.7539999999999996</v>
      </c>
      <c r="D590">
        <v>7.4379999999999997</v>
      </c>
      <c r="E590">
        <v>7.4649999999999999</v>
      </c>
      <c r="F590">
        <v>1359041.38</v>
      </c>
      <c r="G590">
        <v>10348471.5</v>
      </c>
      <c r="H590">
        <v>7.6459999999999999</v>
      </c>
      <c r="I590" t="s">
        <v>14</v>
      </c>
      <c r="K590">
        <v>-4.6213093709885078E-3</v>
      </c>
      <c r="L590">
        <v>2.4246483590087079E-2</v>
      </c>
      <c r="M590">
        <v>-3.8238993710691838E-2</v>
      </c>
    </row>
    <row r="591" spans="1:13" x14ac:dyDescent="0.35">
      <c r="A591" s="1">
        <v>589</v>
      </c>
      <c r="B591" s="2">
        <v>45206</v>
      </c>
      <c r="C591">
        <v>7.6840000000000002</v>
      </c>
      <c r="D591">
        <v>7.4809999999999999</v>
      </c>
      <c r="E591">
        <v>7.6459999999999999</v>
      </c>
      <c r="F591">
        <v>650088.6</v>
      </c>
      <c r="G591">
        <v>4921447.41</v>
      </c>
      <c r="H591">
        <v>7.5309999999999997</v>
      </c>
      <c r="I591" t="s">
        <v>14</v>
      </c>
      <c r="K591">
        <v>-9.0275986587566928E-3</v>
      </c>
      <c r="L591">
        <v>-1.504054407533351E-2</v>
      </c>
      <c r="M591">
        <v>-8.04639804639804E-2</v>
      </c>
    </row>
    <row r="592" spans="1:13" x14ac:dyDescent="0.35">
      <c r="A592" s="1">
        <v>590</v>
      </c>
      <c r="B592" s="2">
        <v>45207</v>
      </c>
      <c r="C592">
        <v>7.9370000000000003</v>
      </c>
      <c r="D592">
        <v>7.5069999999999997</v>
      </c>
      <c r="E592">
        <v>7.5309999999999997</v>
      </c>
      <c r="F592">
        <v>1408186.53</v>
      </c>
      <c r="G592">
        <v>10863289.470000001</v>
      </c>
      <c r="H592">
        <v>7.681</v>
      </c>
      <c r="I592" t="s">
        <v>14</v>
      </c>
      <c r="K592">
        <v>3.2925559604372739E-2</v>
      </c>
      <c r="L592">
        <v>1.9917673615721831E-2</v>
      </c>
      <c r="M592">
        <v>-4.5364156102411068E-2</v>
      </c>
    </row>
    <row r="593" spans="1:13" x14ac:dyDescent="0.35">
      <c r="A593" s="1">
        <v>591</v>
      </c>
      <c r="B593" s="2">
        <v>45208</v>
      </c>
      <c r="C593">
        <v>7.6989999999999998</v>
      </c>
      <c r="D593">
        <v>7.14</v>
      </c>
      <c r="E593">
        <v>7.681</v>
      </c>
      <c r="F593">
        <v>2375647.5499999998</v>
      </c>
      <c r="G593">
        <v>17565020.18</v>
      </c>
      <c r="H593">
        <v>7.2789999999999999</v>
      </c>
      <c r="I593" t="s">
        <v>14</v>
      </c>
      <c r="K593">
        <v>-2.9986140859266781E-2</v>
      </c>
      <c r="L593">
        <v>-5.233693529488348E-2</v>
      </c>
      <c r="M593">
        <v>-2.5046879185641639E-2</v>
      </c>
    </row>
    <row r="594" spans="1:13" x14ac:dyDescent="0.35">
      <c r="A594" s="1">
        <v>592</v>
      </c>
      <c r="B594" s="2">
        <v>45209</v>
      </c>
      <c r="C594">
        <v>7.3890000000000002</v>
      </c>
      <c r="D594">
        <v>7.1779999999999999</v>
      </c>
      <c r="E594">
        <v>7.2789999999999999</v>
      </c>
      <c r="F594">
        <v>1403914.05</v>
      </c>
      <c r="G594">
        <v>10223123.99</v>
      </c>
      <c r="H594">
        <v>7.2640000000000002</v>
      </c>
      <c r="I594" t="s">
        <v>14</v>
      </c>
      <c r="K594">
        <v>-4.0264969476555348E-2</v>
      </c>
      <c r="L594">
        <v>-2.060722626734401E-3</v>
      </c>
      <c r="M594">
        <v>-1.9570792279659851E-2</v>
      </c>
    </row>
    <row r="595" spans="1:13" x14ac:dyDescent="0.35">
      <c r="A595" s="1">
        <v>593</v>
      </c>
      <c r="B595" s="2">
        <v>45210</v>
      </c>
      <c r="C595">
        <v>7.4240000000000004</v>
      </c>
      <c r="D595">
        <v>7.1459999999999999</v>
      </c>
      <c r="E595">
        <v>7.2640000000000002</v>
      </c>
      <c r="F595">
        <v>1773471.22</v>
      </c>
      <c r="G595">
        <v>12942801.07</v>
      </c>
      <c r="H595">
        <v>7.3890000000000002</v>
      </c>
      <c r="I595" t="s">
        <v>14</v>
      </c>
      <c r="K595">
        <v>4.7367708756259497E-3</v>
      </c>
      <c r="L595">
        <v>1.7208149779735619E-2</v>
      </c>
      <c r="M595">
        <v>-3.6761830269847473E-2</v>
      </c>
    </row>
    <row r="596" spans="1:13" x14ac:dyDescent="0.35">
      <c r="A596" s="1">
        <v>594</v>
      </c>
      <c r="B596" s="2">
        <v>45211</v>
      </c>
      <c r="C596">
        <v>7.41</v>
      </c>
      <c r="D596">
        <v>7.1150000000000002</v>
      </c>
      <c r="E596">
        <v>7.3890000000000002</v>
      </c>
      <c r="F596">
        <v>1429817.68</v>
      </c>
      <c r="G596">
        <v>10347763.74</v>
      </c>
      <c r="H596">
        <v>7.1970000000000001</v>
      </c>
      <c r="I596" t="s">
        <v>14</v>
      </c>
      <c r="K596">
        <v>-1.885775862068997E-3</v>
      </c>
      <c r="L596">
        <v>-2.598457166057655E-2</v>
      </c>
      <c r="M596">
        <v>-3.5900870730073642E-2</v>
      </c>
    </row>
    <row r="597" spans="1:13" x14ac:dyDescent="0.35">
      <c r="A597" s="1">
        <v>595</v>
      </c>
      <c r="B597" s="2">
        <v>45212</v>
      </c>
      <c r="C597">
        <v>7.4</v>
      </c>
      <c r="D597">
        <v>7.1130000000000004</v>
      </c>
      <c r="E597">
        <v>7.1970000000000001</v>
      </c>
      <c r="F597">
        <v>1578054.14</v>
      </c>
      <c r="G597">
        <v>11413781.560000001</v>
      </c>
      <c r="H597">
        <v>7.2560000000000002</v>
      </c>
      <c r="I597" t="s">
        <v>14</v>
      </c>
      <c r="K597">
        <v>-1.3495276653171101E-3</v>
      </c>
      <c r="L597">
        <v>8.1978602195358352E-3</v>
      </c>
      <c r="M597">
        <v>-5.1007062516348338E-2</v>
      </c>
    </row>
    <row r="598" spans="1:13" x14ac:dyDescent="0.35">
      <c r="A598" s="1">
        <v>596</v>
      </c>
      <c r="B598" s="2">
        <v>45213</v>
      </c>
      <c r="C598">
        <v>7.37</v>
      </c>
      <c r="D598">
        <v>7.2190000000000003</v>
      </c>
      <c r="E598">
        <v>7.2560000000000002</v>
      </c>
      <c r="F598">
        <v>585239.92000000004</v>
      </c>
      <c r="G598">
        <v>4271430.62</v>
      </c>
      <c r="H598">
        <v>7.3289999999999997</v>
      </c>
      <c r="I598" t="s">
        <v>14</v>
      </c>
      <c r="K598">
        <v>-4.0540540540540872E-3</v>
      </c>
      <c r="L598">
        <v>1.006063947078273E-2</v>
      </c>
      <c r="M598">
        <v>-2.6822467135838579E-2</v>
      </c>
    </row>
    <row r="599" spans="1:13" x14ac:dyDescent="0.35">
      <c r="A599" s="1">
        <v>597</v>
      </c>
      <c r="B599" s="2">
        <v>45214</v>
      </c>
      <c r="C599">
        <v>7.5679999999999996</v>
      </c>
      <c r="D599">
        <v>7.2889999999999997</v>
      </c>
      <c r="E599">
        <v>7.3289999999999997</v>
      </c>
      <c r="F599">
        <v>1874632.17</v>
      </c>
      <c r="G599">
        <v>13874214.66</v>
      </c>
      <c r="H599">
        <v>7.423</v>
      </c>
      <c r="I599" t="s">
        <v>14</v>
      </c>
      <c r="K599">
        <v>2.6865671641790979E-2</v>
      </c>
      <c r="L599">
        <v>1.2825760676763659E-2</v>
      </c>
      <c r="M599">
        <v>-3.3589376383283409E-2</v>
      </c>
    </row>
    <row r="600" spans="1:13" x14ac:dyDescent="0.35">
      <c r="A600" s="1">
        <v>598</v>
      </c>
      <c r="B600" s="2">
        <v>45215</v>
      </c>
      <c r="C600">
        <v>7.8220000000000001</v>
      </c>
      <c r="D600">
        <v>7.4039999999999999</v>
      </c>
      <c r="E600">
        <v>7.423</v>
      </c>
      <c r="F600">
        <v>2762094.39</v>
      </c>
      <c r="G600">
        <v>20828488.329999998</v>
      </c>
      <c r="H600">
        <v>7.5309999999999997</v>
      </c>
      <c r="I600" t="s">
        <v>14</v>
      </c>
      <c r="K600">
        <v>3.3562367864693507E-2</v>
      </c>
      <c r="L600">
        <v>1.454937356863795E-2</v>
      </c>
      <c r="M600">
        <v>3.462014012913861E-2</v>
      </c>
    </row>
    <row r="601" spans="1:13" x14ac:dyDescent="0.35">
      <c r="A601" s="1">
        <v>599</v>
      </c>
      <c r="B601" s="2">
        <v>45216</v>
      </c>
      <c r="C601">
        <v>7.5629999999999997</v>
      </c>
      <c r="D601">
        <v>7.2770000000000001</v>
      </c>
      <c r="E601">
        <v>7.5309999999999997</v>
      </c>
      <c r="F601">
        <v>1294351.8999999999</v>
      </c>
      <c r="G601">
        <v>9582565.3900000006</v>
      </c>
      <c r="H601">
        <v>7.3250000000000002</v>
      </c>
      <c r="I601" t="s">
        <v>14</v>
      </c>
      <c r="K601">
        <v>-3.3111736128867343E-2</v>
      </c>
      <c r="L601">
        <v>-2.7353605098924368E-2</v>
      </c>
      <c r="M601">
        <v>8.3975770925110993E-3</v>
      </c>
    </row>
    <row r="602" spans="1:13" x14ac:dyDescent="0.35">
      <c r="A602" s="1">
        <v>600</v>
      </c>
      <c r="B602" s="2">
        <v>45217</v>
      </c>
      <c r="C602">
        <v>7.4809999999999999</v>
      </c>
      <c r="D602">
        <v>7.2839999999999998</v>
      </c>
      <c r="E602">
        <v>7.3250000000000002</v>
      </c>
      <c r="F602">
        <v>1116774.6599999999</v>
      </c>
      <c r="G602">
        <v>8248384.9400000004</v>
      </c>
      <c r="H602">
        <v>7.3559999999999999</v>
      </c>
      <c r="I602" t="s">
        <v>14</v>
      </c>
      <c r="K602">
        <v>-1.0842258363083409E-2</v>
      </c>
      <c r="L602">
        <v>4.2320819112626751E-3</v>
      </c>
      <c r="M602">
        <v>-4.4660982541616656E-3</v>
      </c>
    </row>
    <row r="603" spans="1:13" x14ac:dyDescent="0.35">
      <c r="A603" s="1">
        <v>601</v>
      </c>
      <c r="B603" s="2">
        <v>45218</v>
      </c>
      <c r="C603">
        <v>7.4340000000000002</v>
      </c>
      <c r="D603">
        <v>7.22</v>
      </c>
      <c r="E603">
        <v>7.3559999999999999</v>
      </c>
      <c r="F603">
        <v>940617.7</v>
      </c>
      <c r="G603">
        <v>6903124.9199999999</v>
      </c>
      <c r="H603">
        <v>7.3079999999999998</v>
      </c>
      <c r="I603" t="s">
        <v>14</v>
      </c>
      <c r="K603">
        <v>-6.2825825424408111E-3</v>
      </c>
      <c r="L603">
        <v>-6.525285481239762E-3</v>
      </c>
      <c r="M603">
        <v>1.542309295539801E-2</v>
      </c>
    </row>
    <row r="604" spans="1:13" x14ac:dyDescent="0.35">
      <c r="A604" s="1">
        <v>602</v>
      </c>
      <c r="B604" s="2">
        <v>45219</v>
      </c>
      <c r="C604">
        <v>7.7119999999999997</v>
      </c>
      <c r="D604">
        <v>7.2679999999999998</v>
      </c>
      <c r="E604">
        <v>7.3079999999999998</v>
      </c>
      <c r="F604">
        <v>1684085.74</v>
      </c>
      <c r="G604">
        <v>12722677.6</v>
      </c>
      <c r="H604">
        <v>7.577</v>
      </c>
      <c r="I604" t="s">
        <v>14</v>
      </c>
      <c r="K604">
        <v>3.7395749260155993E-2</v>
      </c>
      <c r="L604">
        <v>3.6808976464148817E-2</v>
      </c>
      <c r="M604">
        <v>4.4239250275633912E-2</v>
      </c>
    </row>
    <row r="605" spans="1:13" x14ac:dyDescent="0.35">
      <c r="A605" s="1">
        <v>603</v>
      </c>
      <c r="B605" s="2">
        <v>45220</v>
      </c>
      <c r="C605">
        <v>9.1630000000000003</v>
      </c>
      <c r="D605">
        <v>7.524</v>
      </c>
      <c r="E605">
        <v>7.577</v>
      </c>
      <c r="F605">
        <v>6670222.04</v>
      </c>
      <c r="G605">
        <v>57342192.07</v>
      </c>
      <c r="H605">
        <v>8.9139999999999997</v>
      </c>
      <c r="I605" t="s">
        <v>14</v>
      </c>
      <c r="K605">
        <v>0.18814834024896271</v>
      </c>
      <c r="L605">
        <v>0.17645506136993541</v>
      </c>
      <c r="M605">
        <v>0.21626415609223629</v>
      </c>
    </row>
    <row r="606" spans="1:13" x14ac:dyDescent="0.35">
      <c r="A606" s="1">
        <v>604</v>
      </c>
      <c r="B606" s="2">
        <v>45221</v>
      </c>
      <c r="C606">
        <v>10.23</v>
      </c>
      <c r="D606">
        <v>8.8460000000000001</v>
      </c>
      <c r="E606">
        <v>8.9139999999999997</v>
      </c>
      <c r="F606">
        <v>7846277.0199999996</v>
      </c>
      <c r="G606">
        <v>74414620.040000007</v>
      </c>
      <c r="H606">
        <v>10.199999999999999</v>
      </c>
      <c r="I606" t="s">
        <v>14</v>
      </c>
      <c r="K606">
        <v>0.11644657863145259</v>
      </c>
      <c r="L606">
        <v>0.1442674444693739</v>
      </c>
      <c r="M606">
        <v>0.37410750370470153</v>
      </c>
    </row>
    <row r="607" spans="1:13" x14ac:dyDescent="0.35">
      <c r="A607" s="1">
        <v>605</v>
      </c>
      <c r="B607" s="2">
        <v>45222</v>
      </c>
      <c r="C607">
        <v>11.04</v>
      </c>
      <c r="D607">
        <v>9.8040000000000003</v>
      </c>
      <c r="E607">
        <v>10.199999999999999</v>
      </c>
      <c r="F607">
        <v>11265629.960000001</v>
      </c>
      <c r="G607">
        <v>117241187.98999999</v>
      </c>
      <c r="H607">
        <v>10.58</v>
      </c>
      <c r="I607" t="s">
        <v>14</v>
      </c>
      <c r="K607">
        <v>7.9178885630498408E-2</v>
      </c>
      <c r="L607">
        <v>3.7254901960784403E-2</v>
      </c>
      <c r="M607">
        <v>0.40485991236223612</v>
      </c>
    </row>
    <row r="608" spans="1:13" x14ac:dyDescent="0.35">
      <c r="A608" s="1">
        <v>606</v>
      </c>
      <c r="B608" s="2">
        <v>45223</v>
      </c>
      <c r="C608">
        <v>11.14</v>
      </c>
      <c r="D608">
        <v>9.702</v>
      </c>
      <c r="E608">
        <v>10.58</v>
      </c>
      <c r="F608">
        <v>8642797.3900000006</v>
      </c>
      <c r="G608">
        <v>88890503.290000007</v>
      </c>
      <c r="H608">
        <v>10.38</v>
      </c>
      <c r="I608" t="s">
        <v>14</v>
      </c>
      <c r="K608">
        <v>9.0579710144928823E-3</v>
      </c>
      <c r="L608">
        <v>-1.8903591682419622E-2</v>
      </c>
      <c r="M608">
        <v>0.41706484641638242</v>
      </c>
    </row>
    <row r="609" spans="1:13" x14ac:dyDescent="0.35">
      <c r="A609" s="1">
        <v>607</v>
      </c>
      <c r="B609" s="2">
        <v>45224</v>
      </c>
      <c r="C609">
        <v>11.78</v>
      </c>
      <c r="D609">
        <v>10.35</v>
      </c>
      <c r="E609">
        <v>10.38</v>
      </c>
      <c r="F609">
        <v>10802625.189999999</v>
      </c>
      <c r="G609">
        <v>120614542.95</v>
      </c>
      <c r="H609">
        <v>11.06</v>
      </c>
      <c r="I609" t="s">
        <v>14</v>
      </c>
      <c r="K609">
        <v>5.7450628366247647E-2</v>
      </c>
      <c r="L609">
        <v>6.5510597302504747E-2</v>
      </c>
      <c r="M609">
        <v>0.50353452963567169</v>
      </c>
    </row>
    <row r="610" spans="1:13" x14ac:dyDescent="0.35">
      <c r="A610" s="1">
        <v>608</v>
      </c>
      <c r="B610" s="2">
        <v>45225</v>
      </c>
      <c r="C610">
        <v>11.39</v>
      </c>
      <c r="D610">
        <v>10.39</v>
      </c>
      <c r="E610">
        <v>11.06</v>
      </c>
      <c r="F610">
        <v>6152378.4400000004</v>
      </c>
      <c r="G610">
        <v>66690599.119999997</v>
      </c>
      <c r="H610">
        <v>10.93</v>
      </c>
      <c r="I610" t="s">
        <v>14</v>
      </c>
      <c r="K610">
        <v>-3.3106960950763903E-2</v>
      </c>
      <c r="L610">
        <v>-1.1754068716094079E-2</v>
      </c>
      <c r="M610">
        <v>0.49562123700054728</v>
      </c>
    </row>
    <row r="611" spans="1:13" x14ac:dyDescent="0.35">
      <c r="A611" s="1">
        <v>609</v>
      </c>
      <c r="B611" s="2">
        <v>45226</v>
      </c>
      <c r="C611">
        <v>11.43</v>
      </c>
      <c r="D611">
        <v>10.62</v>
      </c>
      <c r="E611">
        <v>10.93</v>
      </c>
      <c r="F611">
        <v>6657403.3899999997</v>
      </c>
      <c r="G611">
        <v>73568028.870000005</v>
      </c>
      <c r="H611">
        <v>11.18</v>
      </c>
      <c r="I611" t="s">
        <v>14</v>
      </c>
      <c r="K611">
        <v>3.5118525021948328E-3</v>
      </c>
      <c r="L611">
        <v>2.2872827081427349E-2</v>
      </c>
      <c r="M611">
        <v>0.47551801504553248</v>
      </c>
    </row>
    <row r="612" spans="1:13" x14ac:dyDescent="0.35">
      <c r="A612" s="1">
        <v>610</v>
      </c>
      <c r="B612" s="2">
        <v>45227</v>
      </c>
      <c r="C612">
        <v>11.66</v>
      </c>
      <c r="D612">
        <v>10.83</v>
      </c>
      <c r="E612">
        <v>11.18</v>
      </c>
      <c r="F612">
        <v>5117979.88</v>
      </c>
      <c r="G612">
        <v>57406648.149999999</v>
      </c>
      <c r="H612">
        <v>10.93</v>
      </c>
      <c r="I612" t="s">
        <v>14</v>
      </c>
      <c r="K612">
        <v>2.0122484689413859E-2</v>
      </c>
      <c r="L612">
        <v>-2.236135957066188E-2</v>
      </c>
      <c r="M612">
        <v>0.22616109490688799</v>
      </c>
    </row>
    <row r="613" spans="1:13" x14ac:dyDescent="0.35">
      <c r="A613" s="1">
        <v>611</v>
      </c>
      <c r="B613" s="2">
        <v>45228</v>
      </c>
      <c r="C613">
        <v>11.29</v>
      </c>
      <c r="D613">
        <v>10.76</v>
      </c>
      <c r="E613">
        <v>10.93</v>
      </c>
      <c r="F613">
        <v>3007470.13</v>
      </c>
      <c r="G613">
        <v>33181627.890000001</v>
      </c>
      <c r="H613">
        <v>11.09</v>
      </c>
      <c r="I613" t="s">
        <v>14</v>
      </c>
      <c r="K613">
        <v>-3.1732418524871443E-2</v>
      </c>
      <c r="L613">
        <v>1.463860933211336E-2</v>
      </c>
      <c r="M613">
        <v>8.7254901960784448E-2</v>
      </c>
    </row>
    <row r="614" spans="1:13" x14ac:dyDescent="0.35">
      <c r="A614" s="1">
        <v>612</v>
      </c>
      <c r="B614" s="2">
        <v>45229</v>
      </c>
      <c r="C614">
        <v>11.84</v>
      </c>
      <c r="D614">
        <v>10.9</v>
      </c>
      <c r="E614">
        <v>11.09</v>
      </c>
      <c r="F614">
        <v>4322466.57</v>
      </c>
      <c r="G614">
        <v>48817483.259999998</v>
      </c>
      <c r="H614">
        <v>11.23</v>
      </c>
      <c r="I614" t="s">
        <v>14</v>
      </c>
      <c r="K614">
        <v>4.8715677590788382E-2</v>
      </c>
      <c r="L614">
        <v>1.262398557258804E-2</v>
      </c>
      <c r="M614">
        <v>6.1436672967863933E-2</v>
      </c>
    </row>
    <row r="615" spans="1:13" x14ac:dyDescent="0.35">
      <c r="A615" s="1">
        <v>613</v>
      </c>
      <c r="B615" s="2">
        <v>45230</v>
      </c>
      <c r="C615">
        <v>12.01</v>
      </c>
      <c r="D615">
        <v>10.98</v>
      </c>
      <c r="E615">
        <v>11.23</v>
      </c>
      <c r="F615">
        <v>6882170.5499999998</v>
      </c>
      <c r="G615">
        <v>78850488.680000007</v>
      </c>
      <c r="H615">
        <v>11.36</v>
      </c>
      <c r="I615" t="s">
        <v>14</v>
      </c>
      <c r="K615">
        <v>1.43581081081081E-2</v>
      </c>
      <c r="L615">
        <v>1.1576135351736291E-2</v>
      </c>
      <c r="M615">
        <v>9.4412331406551031E-2</v>
      </c>
    </row>
    <row r="616" spans="1:13" x14ac:dyDescent="0.35">
      <c r="A616" s="1">
        <v>614</v>
      </c>
      <c r="B616" s="2">
        <v>45231</v>
      </c>
      <c r="C616">
        <v>11.77</v>
      </c>
      <c r="D616">
        <v>10.69</v>
      </c>
      <c r="E616">
        <v>11.36</v>
      </c>
      <c r="F616">
        <v>7330141.7999999998</v>
      </c>
      <c r="G616">
        <v>81688231.659999996</v>
      </c>
      <c r="H616">
        <v>11.64</v>
      </c>
      <c r="I616" t="s">
        <v>14</v>
      </c>
      <c r="K616">
        <v>-1.9983347210657799E-2</v>
      </c>
      <c r="L616">
        <v>2.464788732394374E-2</v>
      </c>
      <c r="M616">
        <v>5.2441229656419619E-2</v>
      </c>
    </row>
    <row r="617" spans="1:13" x14ac:dyDescent="0.35">
      <c r="A617" s="1">
        <v>615</v>
      </c>
      <c r="B617" s="2">
        <v>45232</v>
      </c>
      <c r="C617">
        <v>11.75</v>
      </c>
      <c r="D617">
        <v>10.82</v>
      </c>
      <c r="E617">
        <v>11.64</v>
      </c>
      <c r="F617">
        <v>4304022.03</v>
      </c>
      <c r="G617">
        <v>48472166.770000003</v>
      </c>
      <c r="H617">
        <v>11.01</v>
      </c>
      <c r="I617" t="s">
        <v>14</v>
      </c>
      <c r="K617">
        <v>-1.699235344095121E-3</v>
      </c>
      <c r="L617">
        <v>-5.4123711340206222E-2</v>
      </c>
      <c r="M617">
        <v>7.3193046660566807E-3</v>
      </c>
    </row>
    <row r="618" spans="1:13" x14ac:dyDescent="0.35">
      <c r="A618" s="1">
        <v>616</v>
      </c>
      <c r="B618" s="2">
        <v>45233</v>
      </c>
      <c r="C618">
        <v>11.6</v>
      </c>
      <c r="D618">
        <v>10.53</v>
      </c>
      <c r="E618">
        <v>11.01</v>
      </c>
      <c r="F618">
        <v>4262705.25</v>
      </c>
      <c r="G618">
        <v>47407419.549999997</v>
      </c>
      <c r="H618">
        <v>11.46</v>
      </c>
      <c r="I618" t="s">
        <v>14</v>
      </c>
      <c r="K618">
        <v>-1.2765957446808539E-2</v>
      </c>
      <c r="L618">
        <v>4.0871934604904681E-2</v>
      </c>
      <c r="M618">
        <v>2.5044722719141491E-2</v>
      </c>
    </row>
    <row r="619" spans="1:13" x14ac:dyDescent="0.35">
      <c r="A619" s="1">
        <v>617</v>
      </c>
      <c r="B619" s="2">
        <v>45234</v>
      </c>
      <c r="C619">
        <v>11.63</v>
      </c>
      <c r="D619">
        <v>11.16</v>
      </c>
      <c r="E619">
        <v>11.46</v>
      </c>
      <c r="F619">
        <v>2512158.4</v>
      </c>
      <c r="G619">
        <v>28538247.510000002</v>
      </c>
      <c r="H619">
        <v>11.5</v>
      </c>
      <c r="I619" t="s">
        <v>14</v>
      </c>
      <c r="K619">
        <v>2.5862068965518221E-3</v>
      </c>
      <c r="L619">
        <v>3.4904013961605251E-3</v>
      </c>
      <c r="M619">
        <v>5.2150045745654287E-2</v>
      </c>
    </row>
    <row r="620" spans="1:13" x14ac:dyDescent="0.35">
      <c r="A620" s="1">
        <v>618</v>
      </c>
      <c r="B620" s="2">
        <v>45235</v>
      </c>
      <c r="C620">
        <v>12.56</v>
      </c>
      <c r="D620">
        <v>11.37</v>
      </c>
      <c r="E620">
        <v>11.5</v>
      </c>
      <c r="F620">
        <v>6385131.8899999997</v>
      </c>
      <c r="G620">
        <v>76958407.920000002</v>
      </c>
      <c r="H620">
        <v>12.24</v>
      </c>
      <c r="I620" t="s">
        <v>14</v>
      </c>
      <c r="K620">
        <v>7.9965606190885608E-2</v>
      </c>
      <c r="L620">
        <v>6.434782608695655E-2</v>
      </c>
      <c r="M620">
        <v>0.1036970243462578</v>
      </c>
    </row>
    <row r="621" spans="1:13" x14ac:dyDescent="0.35">
      <c r="A621" s="1">
        <v>619</v>
      </c>
      <c r="B621" s="2">
        <v>45236</v>
      </c>
      <c r="C621">
        <v>13.25</v>
      </c>
      <c r="D621">
        <v>12.14</v>
      </c>
      <c r="E621">
        <v>12.24</v>
      </c>
      <c r="F621">
        <v>5540477.0599999996</v>
      </c>
      <c r="G621">
        <v>69894505.269999996</v>
      </c>
      <c r="H621">
        <v>12.99</v>
      </c>
      <c r="I621" t="s">
        <v>14</v>
      </c>
      <c r="K621">
        <v>5.4936305732484043E-2</v>
      </c>
      <c r="L621">
        <v>6.1274509803921573E-2</v>
      </c>
      <c r="M621">
        <v>0.1567230632235084</v>
      </c>
    </row>
    <row r="622" spans="1:13" x14ac:dyDescent="0.35">
      <c r="A622" s="1">
        <v>620</v>
      </c>
      <c r="B622" s="2">
        <v>45237</v>
      </c>
      <c r="C622">
        <v>13.33</v>
      </c>
      <c r="D622">
        <v>12.53</v>
      </c>
      <c r="E622">
        <v>12.99</v>
      </c>
      <c r="F622">
        <v>5447165.9199999999</v>
      </c>
      <c r="G622">
        <v>70562529.670000002</v>
      </c>
      <c r="H622">
        <v>13.05</v>
      </c>
      <c r="I622" t="s">
        <v>14</v>
      </c>
      <c r="K622">
        <v>6.0377358490566104E-3</v>
      </c>
      <c r="L622">
        <v>4.6189376443417363E-3</v>
      </c>
      <c r="M622">
        <v>0.14876760563380301</v>
      </c>
    </row>
    <row r="623" spans="1:13" x14ac:dyDescent="0.35">
      <c r="A623" s="1">
        <v>621</v>
      </c>
      <c r="B623" s="2">
        <v>45238</v>
      </c>
      <c r="C623">
        <v>14.99</v>
      </c>
      <c r="D623">
        <v>12.85</v>
      </c>
      <c r="E623">
        <v>13.05</v>
      </c>
      <c r="F623">
        <v>8399404.5600000005</v>
      </c>
      <c r="G623">
        <v>117768569.81999999</v>
      </c>
      <c r="H623">
        <v>14.94</v>
      </c>
      <c r="I623" t="s">
        <v>14</v>
      </c>
      <c r="K623">
        <v>0.1245311327831958</v>
      </c>
      <c r="L623">
        <v>0.1448275862068964</v>
      </c>
      <c r="M623">
        <v>0.28350515463917508</v>
      </c>
    </row>
    <row r="624" spans="1:13" x14ac:dyDescent="0.35">
      <c r="A624" s="1">
        <v>622</v>
      </c>
      <c r="B624" s="2">
        <v>45239</v>
      </c>
      <c r="C624">
        <v>15.99</v>
      </c>
      <c r="D624">
        <v>13.87</v>
      </c>
      <c r="E624">
        <v>14.94</v>
      </c>
      <c r="F624">
        <v>11683865.960000001</v>
      </c>
      <c r="G624">
        <v>173492398.40000001</v>
      </c>
      <c r="H624">
        <v>14.62</v>
      </c>
      <c r="I624" t="s">
        <v>14</v>
      </c>
      <c r="K624">
        <v>6.6711140760507007E-2</v>
      </c>
      <c r="L624">
        <v>-2.1419009370816641E-2</v>
      </c>
      <c r="M624">
        <v>0.32788374205267917</v>
      </c>
    </row>
    <row r="625" spans="1:13" x14ac:dyDescent="0.35">
      <c r="A625" s="1">
        <v>623</v>
      </c>
      <c r="B625" s="2">
        <v>45240</v>
      </c>
      <c r="C625">
        <v>15.65</v>
      </c>
      <c r="D625">
        <v>14.11</v>
      </c>
      <c r="E625">
        <v>14.62</v>
      </c>
      <c r="F625">
        <v>7405573.54</v>
      </c>
      <c r="G625">
        <v>110325036.25</v>
      </c>
      <c r="H625">
        <v>15.51</v>
      </c>
      <c r="I625" t="s">
        <v>14</v>
      </c>
      <c r="K625">
        <v>-2.1263289555972471E-2</v>
      </c>
      <c r="L625">
        <v>6.0875512995895997E-2</v>
      </c>
      <c r="M625">
        <v>0.35340314136125639</v>
      </c>
    </row>
    <row r="626" spans="1:13" x14ac:dyDescent="0.35">
      <c r="A626" s="1">
        <v>624</v>
      </c>
      <c r="B626" s="2">
        <v>45241</v>
      </c>
      <c r="C626">
        <v>16.579999999999998</v>
      </c>
      <c r="D626">
        <v>14.75</v>
      </c>
      <c r="E626">
        <v>15.51</v>
      </c>
      <c r="F626">
        <v>7830253.9800000004</v>
      </c>
      <c r="G626">
        <v>123622552.36</v>
      </c>
      <c r="H626">
        <v>16.47</v>
      </c>
      <c r="I626" t="s">
        <v>14</v>
      </c>
      <c r="K626">
        <v>5.9424920127795391E-2</v>
      </c>
      <c r="L626">
        <v>6.1895551257253427E-2</v>
      </c>
      <c r="M626">
        <v>0.43217391304347808</v>
      </c>
    </row>
    <row r="627" spans="1:13" x14ac:dyDescent="0.35">
      <c r="A627" s="1">
        <v>625</v>
      </c>
      <c r="B627" s="2">
        <v>45242</v>
      </c>
      <c r="C627">
        <v>16.53</v>
      </c>
      <c r="D627">
        <v>15.41</v>
      </c>
      <c r="E627">
        <v>16.47</v>
      </c>
      <c r="F627">
        <v>5268800.2300000004</v>
      </c>
      <c r="G627">
        <v>84235599.829999998</v>
      </c>
      <c r="H627">
        <v>16.04</v>
      </c>
      <c r="I627" t="s">
        <v>14</v>
      </c>
      <c r="K627">
        <v>-3.01568154402878E-3</v>
      </c>
      <c r="L627">
        <v>-2.6108075288403091E-2</v>
      </c>
      <c r="M627">
        <v>0.31045751633986929</v>
      </c>
    </row>
    <row r="628" spans="1:13" x14ac:dyDescent="0.35">
      <c r="A628" s="1">
        <v>626</v>
      </c>
      <c r="B628" s="2">
        <v>45243</v>
      </c>
      <c r="C628">
        <v>16.3</v>
      </c>
      <c r="D628">
        <v>14.32</v>
      </c>
      <c r="E628">
        <v>16.04</v>
      </c>
      <c r="F628">
        <v>5805737.0599999996</v>
      </c>
      <c r="G628">
        <v>88163926.430000007</v>
      </c>
      <c r="H628">
        <v>14.36</v>
      </c>
      <c r="I628" t="s">
        <v>14</v>
      </c>
      <c r="K628">
        <v>-1.3914095583787081E-2</v>
      </c>
      <c r="L628">
        <v>-0.1047381546134664</v>
      </c>
      <c r="M628">
        <v>0.10546574287913769</v>
      </c>
    </row>
    <row r="629" spans="1:13" x14ac:dyDescent="0.35">
      <c r="A629" s="1">
        <v>627</v>
      </c>
      <c r="B629" s="2">
        <v>45244</v>
      </c>
      <c r="C629">
        <v>14.91</v>
      </c>
      <c r="D629">
        <v>13.45</v>
      </c>
      <c r="E629">
        <v>14.36</v>
      </c>
      <c r="F629">
        <v>7637382.4299999997</v>
      </c>
      <c r="G629">
        <v>109345927.09999999</v>
      </c>
      <c r="H629">
        <v>13.95</v>
      </c>
      <c r="I629" t="s">
        <v>14</v>
      </c>
      <c r="K629">
        <v>-8.5276073619631937E-2</v>
      </c>
      <c r="L629">
        <v>-2.85515320334262E-2</v>
      </c>
      <c r="M629">
        <v>6.8965517241379226E-2</v>
      </c>
    </row>
    <row r="630" spans="1:13" x14ac:dyDescent="0.35">
      <c r="A630" s="1">
        <v>628</v>
      </c>
      <c r="B630" s="2">
        <v>45245</v>
      </c>
      <c r="C630">
        <v>15.38</v>
      </c>
      <c r="D630">
        <v>13.93</v>
      </c>
      <c r="E630">
        <v>13.95</v>
      </c>
      <c r="F630">
        <v>5224368.91</v>
      </c>
      <c r="G630">
        <v>77428692.579999998</v>
      </c>
      <c r="H630">
        <v>15.04</v>
      </c>
      <c r="I630" t="s">
        <v>14</v>
      </c>
      <c r="K630">
        <v>3.1522468142186497E-2</v>
      </c>
      <c r="L630">
        <v>7.8136200716845794E-2</v>
      </c>
      <c r="M630">
        <v>6.6934404283802706E-3</v>
      </c>
    </row>
    <row r="631" spans="1:13" x14ac:dyDescent="0.35">
      <c r="A631" s="1">
        <v>629</v>
      </c>
      <c r="B631" s="2">
        <v>45246</v>
      </c>
      <c r="C631">
        <v>15.21</v>
      </c>
      <c r="D631">
        <v>13.56</v>
      </c>
      <c r="E631">
        <v>15.04</v>
      </c>
      <c r="F631">
        <v>5964107.5999999996</v>
      </c>
      <c r="G631">
        <v>86178469.219999999</v>
      </c>
      <c r="H631">
        <v>13.87</v>
      </c>
      <c r="I631" t="s">
        <v>14</v>
      </c>
      <c r="K631">
        <v>-1.105331599479843E-2</v>
      </c>
      <c r="L631">
        <v>-7.7792553191489366E-2</v>
      </c>
      <c r="M631">
        <v>-5.129958960328318E-2</v>
      </c>
    </row>
    <row r="632" spans="1:13" x14ac:dyDescent="0.35">
      <c r="A632" s="1">
        <v>630</v>
      </c>
      <c r="B632" s="2">
        <v>45247</v>
      </c>
      <c r="C632">
        <v>14.26</v>
      </c>
      <c r="D632">
        <v>12.87</v>
      </c>
      <c r="E632">
        <v>13.87</v>
      </c>
      <c r="F632">
        <v>5440999.4900000002</v>
      </c>
      <c r="G632">
        <v>73680492.310000002</v>
      </c>
      <c r="H632">
        <v>13.71</v>
      </c>
      <c r="I632" t="s">
        <v>14</v>
      </c>
      <c r="K632">
        <v>-6.2458908612754833E-2</v>
      </c>
      <c r="L632">
        <v>-1.153568853640941E-2</v>
      </c>
      <c r="M632">
        <v>-0.11605415860734999</v>
      </c>
    </row>
    <row r="633" spans="1:13" x14ac:dyDescent="0.35">
      <c r="A633" s="1">
        <v>631</v>
      </c>
      <c r="B633" s="2">
        <v>45248</v>
      </c>
      <c r="C633">
        <v>13.82</v>
      </c>
      <c r="D633">
        <v>12.94</v>
      </c>
      <c r="E633">
        <v>13.71</v>
      </c>
      <c r="F633">
        <v>2289211.06</v>
      </c>
      <c r="G633">
        <v>30865122.390000001</v>
      </c>
      <c r="H633">
        <v>13.76</v>
      </c>
      <c r="I633" t="s">
        <v>14</v>
      </c>
      <c r="K633">
        <v>-3.085553997194947E-2</v>
      </c>
      <c r="L633">
        <v>3.6469730123995792E-3</v>
      </c>
      <c r="M633">
        <v>-0.16454159077109901</v>
      </c>
    </row>
    <row r="634" spans="1:13" x14ac:dyDescent="0.35">
      <c r="A634" s="1">
        <v>632</v>
      </c>
      <c r="B634" s="2">
        <v>45249</v>
      </c>
      <c r="C634">
        <v>15.09</v>
      </c>
      <c r="D634">
        <v>13.38</v>
      </c>
      <c r="E634">
        <v>13.76</v>
      </c>
      <c r="F634">
        <v>4422026.54</v>
      </c>
      <c r="G634">
        <v>63801270.450000003</v>
      </c>
      <c r="H634">
        <v>14.92</v>
      </c>
      <c r="I634" t="s">
        <v>14</v>
      </c>
      <c r="K634">
        <v>9.1895803183791577E-2</v>
      </c>
      <c r="L634">
        <v>8.4302325581395277E-2</v>
      </c>
      <c r="M634">
        <v>-6.9825436408977537E-2</v>
      </c>
    </row>
    <row r="635" spans="1:13" x14ac:dyDescent="0.35">
      <c r="A635" s="1">
        <v>633</v>
      </c>
      <c r="B635" s="2">
        <v>45250</v>
      </c>
      <c r="C635">
        <v>15.4</v>
      </c>
      <c r="D635">
        <v>14.37</v>
      </c>
      <c r="E635">
        <v>14.92</v>
      </c>
      <c r="F635">
        <v>4587468.7</v>
      </c>
      <c r="G635">
        <v>68254293.689999998</v>
      </c>
      <c r="H635">
        <v>14.48</v>
      </c>
      <c r="I635" t="s">
        <v>14</v>
      </c>
      <c r="K635">
        <v>2.0543406229290951E-2</v>
      </c>
      <c r="L635">
        <v>-2.949061662198393E-2</v>
      </c>
      <c r="M635">
        <v>8.3565459610028814E-3</v>
      </c>
    </row>
    <row r="636" spans="1:13" x14ac:dyDescent="0.35">
      <c r="A636" s="1">
        <v>634</v>
      </c>
      <c r="B636" s="2">
        <v>45251</v>
      </c>
      <c r="C636">
        <v>14.67</v>
      </c>
      <c r="D636">
        <v>13.33</v>
      </c>
      <c r="E636">
        <v>14.48</v>
      </c>
      <c r="F636">
        <v>4266894.93</v>
      </c>
      <c r="G636">
        <v>59978915.460000001</v>
      </c>
      <c r="H636">
        <v>13.37</v>
      </c>
      <c r="I636" t="s">
        <v>14</v>
      </c>
      <c r="K636">
        <v>-4.7402597402597432E-2</v>
      </c>
      <c r="L636">
        <v>-7.6657458563536007E-2</v>
      </c>
      <c r="M636">
        <v>-4.1577060931899612E-2</v>
      </c>
    </row>
    <row r="637" spans="1:13" x14ac:dyDescent="0.35">
      <c r="A637" s="1">
        <v>635</v>
      </c>
      <c r="B637" s="2">
        <v>45252</v>
      </c>
      <c r="C637">
        <v>14.62</v>
      </c>
      <c r="D637">
        <v>13.27</v>
      </c>
      <c r="E637">
        <v>13.37</v>
      </c>
      <c r="F637">
        <v>3172009.79</v>
      </c>
      <c r="G637">
        <v>44987160.100000001</v>
      </c>
      <c r="H637">
        <v>14.21</v>
      </c>
      <c r="I637" t="s">
        <v>14</v>
      </c>
      <c r="K637">
        <v>-3.4083162917519232E-3</v>
      </c>
      <c r="L637">
        <v>6.2827225130890119E-2</v>
      </c>
      <c r="M637">
        <v>-5.5186170212765839E-2</v>
      </c>
    </row>
    <row r="638" spans="1:13" x14ac:dyDescent="0.35">
      <c r="A638" s="1">
        <v>636</v>
      </c>
      <c r="B638" s="2">
        <v>45253</v>
      </c>
      <c r="C638">
        <v>14.85</v>
      </c>
      <c r="D638">
        <v>14.13</v>
      </c>
      <c r="E638">
        <v>14.21</v>
      </c>
      <c r="F638">
        <v>2559809.02</v>
      </c>
      <c r="G638">
        <v>37052250.810000002</v>
      </c>
      <c r="H638">
        <v>14.39</v>
      </c>
      <c r="I638" t="s">
        <v>14</v>
      </c>
      <c r="K638">
        <v>1.5731874145006871E-2</v>
      </c>
      <c r="L638">
        <v>1.2667135819845131E-2</v>
      </c>
      <c r="M638">
        <v>3.7490987743330928E-2</v>
      </c>
    </row>
    <row r="639" spans="1:13" x14ac:dyDescent="0.35">
      <c r="A639" s="1">
        <v>637</v>
      </c>
      <c r="B639" s="2">
        <v>45254</v>
      </c>
      <c r="C639">
        <v>14.84</v>
      </c>
      <c r="D639">
        <v>14.23</v>
      </c>
      <c r="E639">
        <v>14.39</v>
      </c>
      <c r="F639">
        <v>2276526.7400000002</v>
      </c>
      <c r="G639">
        <v>32939940.739999998</v>
      </c>
      <c r="H639">
        <v>14.5</v>
      </c>
      <c r="I639" t="s">
        <v>14</v>
      </c>
      <c r="K639">
        <v>-6.7340067340065902E-4</v>
      </c>
      <c r="L639">
        <v>7.6441973592771273E-3</v>
      </c>
      <c r="M639">
        <v>5.762217359591526E-2</v>
      </c>
    </row>
    <row r="640" spans="1:13" x14ac:dyDescent="0.35">
      <c r="A640" s="1">
        <v>638</v>
      </c>
      <c r="B640" s="2">
        <v>45255</v>
      </c>
      <c r="C640">
        <v>14.98</v>
      </c>
      <c r="D640">
        <v>14.4</v>
      </c>
      <c r="E640">
        <v>14.5</v>
      </c>
      <c r="F640">
        <v>1850100.65</v>
      </c>
      <c r="G640">
        <v>27257518.399999999</v>
      </c>
      <c r="H640">
        <v>14.78</v>
      </c>
      <c r="I640" t="s">
        <v>14</v>
      </c>
      <c r="K640">
        <v>9.4339622641509812E-3</v>
      </c>
      <c r="L640">
        <v>1.9310344827586201E-2</v>
      </c>
      <c r="M640">
        <v>7.4127906976744207E-2</v>
      </c>
    </row>
    <row r="641" spans="1:13" x14ac:dyDescent="0.35">
      <c r="A641" s="1">
        <v>639</v>
      </c>
      <c r="B641" s="2">
        <v>45256</v>
      </c>
      <c r="C641">
        <v>15.34</v>
      </c>
      <c r="D641">
        <v>14.4</v>
      </c>
      <c r="E641">
        <v>14.78</v>
      </c>
      <c r="F641">
        <v>2467769.4500000002</v>
      </c>
      <c r="G641">
        <v>36696579.439999998</v>
      </c>
      <c r="H641">
        <v>14.77</v>
      </c>
      <c r="I641" t="s">
        <v>14</v>
      </c>
      <c r="K641">
        <v>2.4032042723631471E-2</v>
      </c>
      <c r="L641">
        <v>-6.7658998646813462E-4</v>
      </c>
      <c r="M641">
        <v>-1.005361930294912E-2</v>
      </c>
    </row>
    <row r="642" spans="1:13" x14ac:dyDescent="0.35">
      <c r="A642" s="1">
        <v>640</v>
      </c>
      <c r="B642" s="2">
        <v>45257</v>
      </c>
      <c r="C642">
        <v>15.3</v>
      </c>
      <c r="D642">
        <v>13.88</v>
      </c>
      <c r="E642">
        <v>14.77</v>
      </c>
      <c r="F642">
        <v>3147148.95</v>
      </c>
      <c r="G642">
        <v>45425604.32</v>
      </c>
      <c r="H642">
        <v>14.19</v>
      </c>
      <c r="I642" t="s">
        <v>14</v>
      </c>
      <c r="K642">
        <v>-2.6075619295957719E-3</v>
      </c>
      <c r="L642">
        <v>-3.9268788083953947E-2</v>
      </c>
      <c r="M642">
        <v>-2.0027624309392311E-2</v>
      </c>
    </row>
    <row r="643" spans="1:13" x14ac:dyDescent="0.35">
      <c r="A643" s="1">
        <v>641</v>
      </c>
      <c r="B643" s="2">
        <v>45258</v>
      </c>
      <c r="C643">
        <v>14.72</v>
      </c>
      <c r="D643">
        <v>13.78</v>
      </c>
      <c r="E643">
        <v>14.19</v>
      </c>
      <c r="F643">
        <v>2605981.61</v>
      </c>
      <c r="G643">
        <v>37396233.780000001</v>
      </c>
      <c r="H643">
        <v>14.53</v>
      </c>
      <c r="I643" t="s">
        <v>14</v>
      </c>
      <c r="K643">
        <v>-3.7908496732026148E-2</v>
      </c>
      <c r="L643">
        <v>2.396053558844247E-2</v>
      </c>
      <c r="M643">
        <v>8.6761406133133878E-2</v>
      </c>
    </row>
    <row r="644" spans="1:13" x14ac:dyDescent="0.35">
      <c r="A644" s="1">
        <v>642</v>
      </c>
      <c r="B644" s="2">
        <v>45259</v>
      </c>
      <c r="C644">
        <v>14.99</v>
      </c>
      <c r="D644">
        <v>14.42</v>
      </c>
      <c r="E644">
        <v>14.53</v>
      </c>
      <c r="F644">
        <v>2383410.11</v>
      </c>
      <c r="G644">
        <v>34920548.130000003</v>
      </c>
      <c r="H644">
        <v>14.52</v>
      </c>
      <c r="I644" t="s">
        <v>14</v>
      </c>
      <c r="K644">
        <v>1.83423913043478E-2</v>
      </c>
      <c r="L644">
        <v>-6.8823124569850069E-4</v>
      </c>
      <c r="M644">
        <v>2.181562280084437E-2</v>
      </c>
    </row>
    <row r="645" spans="1:13" x14ac:dyDescent="0.35">
      <c r="A645" s="1">
        <v>643</v>
      </c>
      <c r="B645" s="2">
        <v>45260</v>
      </c>
      <c r="C645">
        <v>14.83</v>
      </c>
      <c r="D645">
        <v>14.27</v>
      </c>
      <c r="E645">
        <v>14.52</v>
      </c>
      <c r="F645">
        <v>2110891.06</v>
      </c>
      <c r="G645">
        <v>30564550.530000001</v>
      </c>
      <c r="H645">
        <v>14.41</v>
      </c>
      <c r="I645" t="s">
        <v>14</v>
      </c>
      <c r="K645">
        <v>-1.067378252168113E-2</v>
      </c>
      <c r="L645">
        <v>-7.575757575757569E-3</v>
      </c>
      <c r="M645">
        <v>1.389854065323215E-3</v>
      </c>
    </row>
    <row r="646" spans="1:13" x14ac:dyDescent="0.35">
      <c r="A646" s="1">
        <v>644</v>
      </c>
      <c r="B646" s="2">
        <v>45261</v>
      </c>
      <c r="C646">
        <v>15.06</v>
      </c>
      <c r="D646">
        <v>14.28</v>
      </c>
      <c r="E646">
        <v>14.41</v>
      </c>
      <c r="F646">
        <v>2899422.48</v>
      </c>
      <c r="G646">
        <v>42873624.829999998</v>
      </c>
      <c r="H646">
        <v>15</v>
      </c>
      <c r="I646" t="s">
        <v>14</v>
      </c>
      <c r="K646">
        <v>1.550910316925155E-2</v>
      </c>
      <c r="L646">
        <v>4.0943789035392093E-2</v>
      </c>
      <c r="M646">
        <v>3.4482758620689717E-2</v>
      </c>
    </row>
    <row r="647" spans="1:13" x14ac:dyDescent="0.35">
      <c r="A647" s="1">
        <v>645</v>
      </c>
      <c r="B647" s="2">
        <v>45262</v>
      </c>
      <c r="C647">
        <v>16.21</v>
      </c>
      <c r="D647">
        <v>14.93</v>
      </c>
      <c r="E647">
        <v>15</v>
      </c>
      <c r="F647">
        <v>3715382.44</v>
      </c>
      <c r="G647">
        <v>58339279.520000003</v>
      </c>
      <c r="H647">
        <v>16</v>
      </c>
      <c r="I647" t="s">
        <v>14</v>
      </c>
      <c r="K647">
        <v>7.6361221779548488E-2</v>
      </c>
      <c r="L647">
        <v>6.6666666666666652E-2</v>
      </c>
      <c r="M647">
        <v>8.2543978349120417E-2</v>
      </c>
    </row>
    <row r="648" spans="1:13" x14ac:dyDescent="0.35">
      <c r="A648" s="1">
        <v>646</v>
      </c>
      <c r="B648" s="2">
        <v>45263</v>
      </c>
      <c r="C648">
        <v>16.29</v>
      </c>
      <c r="D648">
        <v>15.68</v>
      </c>
      <c r="E648">
        <v>16</v>
      </c>
      <c r="F648">
        <v>2459447.13</v>
      </c>
      <c r="G648">
        <v>39231137.82</v>
      </c>
      <c r="H648">
        <v>15.71</v>
      </c>
      <c r="I648" t="s">
        <v>14</v>
      </c>
      <c r="K648">
        <v>4.9352251696482604E-3</v>
      </c>
      <c r="L648">
        <v>-1.812499999999995E-2</v>
      </c>
      <c r="M648">
        <v>6.3642518618822086E-2</v>
      </c>
    </row>
    <row r="649" spans="1:13" x14ac:dyDescent="0.35">
      <c r="A649" s="1">
        <v>647</v>
      </c>
      <c r="B649" s="2">
        <v>45264</v>
      </c>
      <c r="C649">
        <v>16.399999999999999</v>
      </c>
      <c r="D649">
        <v>15.24</v>
      </c>
      <c r="E649">
        <v>15.71</v>
      </c>
      <c r="F649">
        <v>4402409.7699999996</v>
      </c>
      <c r="G649">
        <v>69606338.879999995</v>
      </c>
      <c r="H649">
        <v>15.81</v>
      </c>
      <c r="I649" t="s">
        <v>14</v>
      </c>
      <c r="K649">
        <v>6.7526089625536793E-3</v>
      </c>
      <c r="L649">
        <v>6.3653723742838064E-3</v>
      </c>
      <c r="M649">
        <v>0.11416490486257951</v>
      </c>
    </row>
    <row r="650" spans="1:13" x14ac:dyDescent="0.35">
      <c r="A650" s="1">
        <v>648</v>
      </c>
      <c r="B650" s="2">
        <v>45265</v>
      </c>
      <c r="C650">
        <v>16.079999999999998</v>
      </c>
      <c r="D650">
        <v>15.19</v>
      </c>
      <c r="E650">
        <v>15.81</v>
      </c>
      <c r="F650">
        <v>3619330.16</v>
      </c>
      <c r="G650">
        <v>56429986.609999999</v>
      </c>
      <c r="H650">
        <v>15.73</v>
      </c>
      <c r="I650" t="s">
        <v>14</v>
      </c>
      <c r="K650">
        <v>-1.951219512195124E-2</v>
      </c>
      <c r="L650">
        <v>-5.0600885515496019E-3</v>
      </c>
      <c r="M650">
        <v>8.2587749483826745E-2</v>
      </c>
    </row>
    <row r="651" spans="1:13" x14ac:dyDescent="0.35">
      <c r="A651" s="1">
        <v>649</v>
      </c>
      <c r="B651" s="2">
        <v>45266</v>
      </c>
      <c r="C651">
        <v>16.170000000000002</v>
      </c>
      <c r="D651">
        <v>15.24</v>
      </c>
      <c r="E651">
        <v>15.73</v>
      </c>
      <c r="F651">
        <v>3708203.01</v>
      </c>
      <c r="G651">
        <v>58162514.189999998</v>
      </c>
      <c r="H651">
        <v>15.27</v>
      </c>
      <c r="I651" t="s">
        <v>14</v>
      </c>
      <c r="K651">
        <v>5.5970149253733474E-3</v>
      </c>
      <c r="L651">
        <v>-2.924348378893837E-2</v>
      </c>
      <c r="M651">
        <v>5.1652892561983473E-2</v>
      </c>
    </row>
    <row r="652" spans="1:13" x14ac:dyDescent="0.35">
      <c r="A652" s="1">
        <v>650</v>
      </c>
      <c r="B652" s="2">
        <v>45267</v>
      </c>
      <c r="C652">
        <v>15.8</v>
      </c>
      <c r="D652">
        <v>14.69</v>
      </c>
      <c r="E652">
        <v>15.27</v>
      </c>
      <c r="F652">
        <v>4749712.18</v>
      </c>
      <c r="G652">
        <v>72676218.439999998</v>
      </c>
      <c r="H652">
        <v>15.7</v>
      </c>
      <c r="I652" t="s">
        <v>14</v>
      </c>
      <c r="K652">
        <v>-2.288188002473723E-2</v>
      </c>
      <c r="L652">
        <v>2.8159790438768709E-2</v>
      </c>
      <c r="M652">
        <v>8.9521165857043616E-2</v>
      </c>
    </row>
    <row r="653" spans="1:13" x14ac:dyDescent="0.35">
      <c r="A653" s="1">
        <v>651</v>
      </c>
      <c r="B653" s="2">
        <v>45268</v>
      </c>
      <c r="C653">
        <v>17.32</v>
      </c>
      <c r="D653">
        <v>15.56</v>
      </c>
      <c r="E653">
        <v>15.7</v>
      </c>
      <c r="F653">
        <v>6363803</v>
      </c>
      <c r="G653">
        <v>104785920.70999999</v>
      </c>
      <c r="H653">
        <v>16.920000000000002</v>
      </c>
      <c r="I653" t="s">
        <v>14</v>
      </c>
      <c r="K653">
        <v>9.6202531645569592E-2</v>
      </c>
      <c r="L653">
        <v>7.7707006369426956E-2</v>
      </c>
      <c r="M653">
        <v>0.12800000000000011</v>
      </c>
    </row>
    <row r="654" spans="1:13" x14ac:dyDescent="0.35">
      <c r="A654" s="1">
        <v>652</v>
      </c>
      <c r="B654" s="2">
        <v>45269</v>
      </c>
      <c r="C654">
        <v>17.3</v>
      </c>
      <c r="D654">
        <v>16.07</v>
      </c>
      <c r="E654">
        <v>16.920000000000002</v>
      </c>
      <c r="F654">
        <v>4959828.57</v>
      </c>
      <c r="G654">
        <v>83041340.930000007</v>
      </c>
      <c r="H654">
        <v>16.2</v>
      </c>
      <c r="I654" t="s">
        <v>14</v>
      </c>
      <c r="K654">
        <v>-1.154734411085426E-3</v>
      </c>
      <c r="L654">
        <v>-4.2553191489361868E-2</v>
      </c>
      <c r="M654">
        <v>1.2499999999999961E-2</v>
      </c>
    </row>
    <row r="655" spans="1:13" x14ac:dyDescent="0.35">
      <c r="A655" s="1">
        <v>653</v>
      </c>
      <c r="B655" s="2">
        <v>45270</v>
      </c>
      <c r="C655">
        <v>16.45</v>
      </c>
      <c r="D655">
        <v>15.79</v>
      </c>
      <c r="E655">
        <v>16.2</v>
      </c>
      <c r="F655">
        <v>2172848.9900000002</v>
      </c>
      <c r="G655">
        <v>35159719.189999998</v>
      </c>
      <c r="H655">
        <v>16.37</v>
      </c>
      <c r="I655" t="s">
        <v>14</v>
      </c>
      <c r="K655">
        <v>-4.9132947976878692E-2</v>
      </c>
      <c r="L655">
        <v>1.0493827160493961E-2</v>
      </c>
      <c r="M655">
        <v>4.20114576702737E-2</v>
      </c>
    </row>
    <row r="656" spans="1:13" x14ac:dyDescent="0.35">
      <c r="A656" s="1">
        <v>654</v>
      </c>
      <c r="B656" s="2">
        <v>45271</v>
      </c>
      <c r="C656">
        <v>16.46</v>
      </c>
      <c r="D656">
        <v>14.22</v>
      </c>
      <c r="E656">
        <v>16.37</v>
      </c>
      <c r="F656">
        <v>6170262.75</v>
      </c>
      <c r="G656">
        <v>91957783.109999999</v>
      </c>
      <c r="H656">
        <v>14.77</v>
      </c>
      <c r="I656" t="s">
        <v>14</v>
      </c>
      <c r="K656">
        <v>6.0790273556240505E-4</v>
      </c>
      <c r="L656">
        <v>-9.7739767868051386E-2</v>
      </c>
      <c r="M656">
        <v>-6.5781151170145491E-2</v>
      </c>
    </row>
    <row r="657" spans="1:13" x14ac:dyDescent="0.35">
      <c r="A657" s="1">
        <v>655</v>
      </c>
      <c r="B657" s="2">
        <v>45272</v>
      </c>
      <c r="C657">
        <v>15.14</v>
      </c>
      <c r="D657">
        <v>14.16</v>
      </c>
      <c r="E657">
        <v>14.77</v>
      </c>
      <c r="F657">
        <v>3493371.08</v>
      </c>
      <c r="G657">
        <v>51324338.909999996</v>
      </c>
      <c r="H657">
        <v>14.51</v>
      </c>
      <c r="I657" t="s">
        <v>14</v>
      </c>
      <c r="K657">
        <v>-8.0194410692588106E-2</v>
      </c>
      <c r="L657">
        <v>-1.7603249830738021E-2</v>
      </c>
      <c r="M657">
        <v>-7.7558804831532102E-2</v>
      </c>
    </row>
    <row r="658" spans="1:13" x14ac:dyDescent="0.35">
      <c r="A658" s="1">
        <v>656</v>
      </c>
      <c r="B658" s="2">
        <v>45273</v>
      </c>
      <c r="C658">
        <v>14.96</v>
      </c>
      <c r="D658">
        <v>13.86</v>
      </c>
      <c r="E658">
        <v>14.51</v>
      </c>
      <c r="F658">
        <v>3442001.68</v>
      </c>
      <c r="G658">
        <v>49606379.829999998</v>
      </c>
      <c r="H658">
        <v>14.77</v>
      </c>
      <c r="I658" t="s">
        <v>14</v>
      </c>
      <c r="K658">
        <v>-1.188903566710698E-2</v>
      </c>
      <c r="L658">
        <v>1.7918676774638209E-2</v>
      </c>
      <c r="M658">
        <v>-3.2743942370661472E-2</v>
      </c>
    </row>
    <row r="659" spans="1:13" x14ac:dyDescent="0.35">
      <c r="A659" s="1">
        <v>657</v>
      </c>
      <c r="B659" s="2">
        <v>45274</v>
      </c>
      <c r="C659">
        <v>15.58</v>
      </c>
      <c r="D659">
        <v>14.34</v>
      </c>
      <c r="E659">
        <v>14.77</v>
      </c>
      <c r="F659">
        <v>4186170.41</v>
      </c>
      <c r="G659">
        <v>63042041.469999999</v>
      </c>
      <c r="H659">
        <v>15.36</v>
      </c>
      <c r="I659" t="s">
        <v>14</v>
      </c>
      <c r="K659">
        <v>4.1443850267379623E-2</v>
      </c>
      <c r="L659">
        <v>3.9945836154366983E-2</v>
      </c>
      <c r="M659">
        <v>-2.1656050955414011E-2</v>
      </c>
    </row>
    <row r="660" spans="1:13" x14ac:dyDescent="0.35">
      <c r="A660" s="1">
        <v>658</v>
      </c>
      <c r="B660" s="2">
        <v>45275</v>
      </c>
      <c r="C660">
        <v>15.39</v>
      </c>
      <c r="D660">
        <v>14.25</v>
      </c>
      <c r="E660">
        <v>15.36</v>
      </c>
      <c r="F660">
        <v>2805215.77</v>
      </c>
      <c r="G660">
        <v>41657550.369999997</v>
      </c>
      <c r="H660">
        <v>14.28</v>
      </c>
      <c r="I660" t="s">
        <v>14</v>
      </c>
      <c r="K660">
        <v>-1.219512195121948E-2</v>
      </c>
      <c r="L660">
        <v>-7.03125E-2</v>
      </c>
      <c r="M660">
        <v>-0.15602836879432641</v>
      </c>
    </row>
    <row r="661" spans="1:13" x14ac:dyDescent="0.35">
      <c r="A661" s="1">
        <v>659</v>
      </c>
      <c r="B661" s="2">
        <v>45276</v>
      </c>
      <c r="C661">
        <v>14.79</v>
      </c>
      <c r="D661">
        <v>14.09</v>
      </c>
      <c r="E661">
        <v>14.28</v>
      </c>
      <c r="F661">
        <v>1646628.66</v>
      </c>
      <c r="G661">
        <v>23818659.32</v>
      </c>
      <c r="H661">
        <v>14.31</v>
      </c>
      <c r="I661" t="s">
        <v>14</v>
      </c>
      <c r="K661">
        <v>-3.8986354775828548E-2</v>
      </c>
      <c r="L661">
        <v>2.1008403361344459E-3</v>
      </c>
      <c r="M661">
        <v>-0.1166666666666666</v>
      </c>
    </row>
    <row r="662" spans="1:13" x14ac:dyDescent="0.35">
      <c r="A662" s="1">
        <v>660</v>
      </c>
      <c r="B662" s="2">
        <v>45277</v>
      </c>
      <c r="C662">
        <v>14.36</v>
      </c>
      <c r="D662">
        <v>13.91</v>
      </c>
      <c r="E662">
        <v>14.31</v>
      </c>
      <c r="F662">
        <v>1624343.46</v>
      </c>
      <c r="G662">
        <v>23017575.25</v>
      </c>
      <c r="H662">
        <v>14.01</v>
      </c>
      <c r="I662" t="s">
        <v>14</v>
      </c>
      <c r="K662">
        <v>-2.9073698444895182E-2</v>
      </c>
      <c r="L662">
        <v>-2.0964360587002129E-2</v>
      </c>
      <c r="M662">
        <v>-0.14416615760537579</v>
      </c>
    </row>
    <row r="663" spans="1:13" x14ac:dyDescent="0.35">
      <c r="A663" s="1">
        <v>661</v>
      </c>
      <c r="B663" s="2">
        <v>45278</v>
      </c>
      <c r="C663">
        <v>14.68</v>
      </c>
      <c r="D663">
        <v>13.61</v>
      </c>
      <c r="E663">
        <v>14.01</v>
      </c>
      <c r="F663">
        <v>3936133.43</v>
      </c>
      <c r="G663">
        <v>55624372.159999996</v>
      </c>
      <c r="H663">
        <v>14.67</v>
      </c>
      <c r="I663" t="s">
        <v>14</v>
      </c>
      <c r="K663">
        <v>2.2284122562674119E-2</v>
      </c>
      <c r="L663">
        <v>4.7109207708779348E-2</v>
      </c>
      <c r="M663">
        <v>-6.7704807041299997E-3</v>
      </c>
    </row>
    <row r="664" spans="1:13" x14ac:dyDescent="0.35">
      <c r="A664" s="1">
        <v>662</v>
      </c>
      <c r="B664" s="2">
        <v>45279</v>
      </c>
      <c r="C664">
        <v>14.8</v>
      </c>
      <c r="D664">
        <v>13.92</v>
      </c>
      <c r="E664">
        <v>14.67</v>
      </c>
      <c r="F664">
        <v>2315737.87</v>
      </c>
      <c r="G664">
        <v>33175424.77</v>
      </c>
      <c r="H664">
        <v>14.1</v>
      </c>
      <c r="I664" t="s">
        <v>14</v>
      </c>
      <c r="K664">
        <v>8.1743869209809951E-3</v>
      </c>
      <c r="L664">
        <v>-3.8854805725971442E-2</v>
      </c>
      <c r="M664">
        <v>-2.8256374913852581E-2</v>
      </c>
    </row>
    <row r="665" spans="1:13" x14ac:dyDescent="0.35">
      <c r="A665" s="1">
        <v>663</v>
      </c>
      <c r="B665" s="2">
        <v>45280</v>
      </c>
      <c r="C665">
        <v>14.8</v>
      </c>
      <c r="D665">
        <v>13.98</v>
      </c>
      <c r="E665">
        <v>14.1</v>
      </c>
      <c r="F665">
        <v>2534962.2200000002</v>
      </c>
      <c r="G665">
        <v>36543991.399999999</v>
      </c>
      <c r="H665">
        <v>14.25</v>
      </c>
      <c r="I665" t="s">
        <v>14</v>
      </c>
      <c r="K665">
        <v>0</v>
      </c>
      <c r="L665">
        <v>1.06382978723405E-2</v>
      </c>
      <c r="M665">
        <v>-3.5206499661475932E-2</v>
      </c>
    </row>
    <row r="666" spans="1:13" x14ac:dyDescent="0.35">
      <c r="A666" s="1">
        <v>664</v>
      </c>
      <c r="B666" s="2">
        <v>45281</v>
      </c>
      <c r="C666">
        <v>15.31</v>
      </c>
      <c r="D666">
        <v>14.18</v>
      </c>
      <c r="E666">
        <v>14.25</v>
      </c>
      <c r="F666">
        <v>3046999.08</v>
      </c>
      <c r="G666">
        <v>45241903.859999999</v>
      </c>
      <c r="H666">
        <v>15.3</v>
      </c>
      <c r="I666" t="s">
        <v>14</v>
      </c>
      <c r="K666">
        <v>3.4459459459459441E-2</v>
      </c>
      <c r="L666">
        <v>7.3684210526315796E-2</v>
      </c>
      <c r="M666">
        <v>-3.906249999999889E-3</v>
      </c>
    </row>
    <row r="667" spans="1:13" x14ac:dyDescent="0.35">
      <c r="A667" s="1">
        <v>665</v>
      </c>
      <c r="B667" s="2">
        <v>45282</v>
      </c>
      <c r="C667">
        <v>15.73</v>
      </c>
      <c r="D667">
        <v>15.07</v>
      </c>
      <c r="E667">
        <v>15.3</v>
      </c>
      <c r="F667">
        <v>2842725.01</v>
      </c>
      <c r="G667">
        <v>43756920.170000002</v>
      </c>
      <c r="H667">
        <v>15.49</v>
      </c>
      <c r="I667" t="s">
        <v>14</v>
      </c>
      <c r="K667">
        <v>2.743305029392553E-2</v>
      </c>
      <c r="L667">
        <v>1.2418300653594731E-2</v>
      </c>
      <c r="M667">
        <v>8.4733893557423112E-2</v>
      </c>
    </row>
    <row r="668" spans="1:13" x14ac:dyDescent="0.35">
      <c r="A668" s="1">
        <v>666</v>
      </c>
      <c r="B668" s="2">
        <v>45283</v>
      </c>
      <c r="C668">
        <v>15.91</v>
      </c>
      <c r="D668">
        <v>14.91</v>
      </c>
      <c r="E668">
        <v>15.49</v>
      </c>
      <c r="F668">
        <v>2611392.79</v>
      </c>
      <c r="G668">
        <v>40483380.890000001</v>
      </c>
      <c r="H668">
        <v>15.69</v>
      </c>
      <c r="I668" t="s">
        <v>14</v>
      </c>
      <c r="K668">
        <v>1.144310235219324E-2</v>
      </c>
      <c r="L668">
        <v>1.291155584247905E-2</v>
      </c>
      <c r="M668">
        <v>9.6436058700209548E-2</v>
      </c>
    </row>
    <row r="669" spans="1:13" x14ac:dyDescent="0.35">
      <c r="A669" s="1">
        <v>667</v>
      </c>
      <c r="B669" s="2">
        <v>45284</v>
      </c>
      <c r="C669">
        <v>15.95</v>
      </c>
      <c r="D669">
        <v>15.2</v>
      </c>
      <c r="E669">
        <v>15.69</v>
      </c>
      <c r="F669">
        <v>2693753.84</v>
      </c>
      <c r="G669">
        <v>42201171.509999998</v>
      </c>
      <c r="H669">
        <v>15.28</v>
      </c>
      <c r="I669" t="s">
        <v>14</v>
      </c>
      <c r="K669">
        <v>2.5141420490257158E-3</v>
      </c>
      <c r="L669">
        <v>-2.6131293817718278E-2</v>
      </c>
      <c r="M669">
        <v>9.06495360456816E-2</v>
      </c>
    </row>
    <row r="670" spans="1:13" x14ac:dyDescent="0.35">
      <c r="A670" s="1">
        <v>668</v>
      </c>
      <c r="B670" s="2">
        <v>45285</v>
      </c>
      <c r="C670">
        <v>15.74</v>
      </c>
      <c r="D670">
        <v>15.13</v>
      </c>
      <c r="E670">
        <v>15.28</v>
      </c>
      <c r="F670">
        <v>1612917</v>
      </c>
      <c r="G670">
        <v>24860456.84</v>
      </c>
      <c r="H670">
        <v>15.59</v>
      </c>
      <c r="I670" t="s">
        <v>14</v>
      </c>
      <c r="K670">
        <v>-1.31661442006269E-2</v>
      </c>
      <c r="L670">
        <v>2.0287958115183361E-2</v>
      </c>
      <c r="M670">
        <v>6.2713019768234401E-2</v>
      </c>
    </row>
    <row r="671" spans="1:13" x14ac:dyDescent="0.35">
      <c r="A671" s="1">
        <v>669</v>
      </c>
      <c r="B671" s="2">
        <v>45286</v>
      </c>
      <c r="C671">
        <v>15.9</v>
      </c>
      <c r="D671">
        <v>14.37</v>
      </c>
      <c r="E671">
        <v>15.59</v>
      </c>
      <c r="F671">
        <v>2460051.04</v>
      </c>
      <c r="G671">
        <v>37296957.969999999</v>
      </c>
      <c r="H671">
        <v>15.09</v>
      </c>
      <c r="I671" t="s">
        <v>14</v>
      </c>
      <c r="K671">
        <v>1.0165184243964429E-2</v>
      </c>
      <c r="L671">
        <v>-3.2071840923668993E-2</v>
      </c>
      <c r="M671">
        <v>7.0212765957446743E-2</v>
      </c>
    </row>
    <row r="672" spans="1:13" x14ac:dyDescent="0.35">
      <c r="A672" s="1">
        <v>670</v>
      </c>
      <c r="B672" s="2">
        <v>45287</v>
      </c>
      <c r="C672">
        <v>16.75</v>
      </c>
      <c r="D672">
        <v>14.65</v>
      </c>
      <c r="E672">
        <v>15.09</v>
      </c>
      <c r="F672">
        <v>4436918.03</v>
      </c>
      <c r="G672">
        <v>71141089.379999995</v>
      </c>
      <c r="H672">
        <v>16.72</v>
      </c>
      <c r="I672" t="s">
        <v>14</v>
      </c>
      <c r="K672">
        <v>5.345911949685532E-2</v>
      </c>
      <c r="L672">
        <v>0.10801855533465871</v>
      </c>
      <c r="M672">
        <v>0.17333333333333331</v>
      </c>
    </row>
    <row r="673" spans="1:13" x14ac:dyDescent="0.35">
      <c r="A673" s="1">
        <v>671</v>
      </c>
      <c r="B673" s="2">
        <v>45288</v>
      </c>
      <c r="C673">
        <v>17.68</v>
      </c>
      <c r="D673">
        <v>15.99</v>
      </c>
      <c r="E673">
        <v>16.72</v>
      </c>
      <c r="F673">
        <v>6216747.9699999997</v>
      </c>
      <c r="G673">
        <v>105167048.56</v>
      </c>
      <c r="H673">
        <v>16.02</v>
      </c>
      <c r="I673" t="s">
        <v>14</v>
      </c>
      <c r="K673">
        <v>5.5522388059701479E-2</v>
      </c>
      <c r="L673">
        <v>-4.186602870813394E-2</v>
      </c>
      <c r="M673">
        <v>4.7058823529411598E-2</v>
      </c>
    </row>
    <row r="674" spans="1:13" x14ac:dyDescent="0.35">
      <c r="A674" s="1">
        <v>672</v>
      </c>
      <c r="B674" s="2">
        <v>45289</v>
      </c>
      <c r="C674">
        <v>16.23</v>
      </c>
      <c r="D674">
        <v>15.14</v>
      </c>
      <c r="E674">
        <v>16.02</v>
      </c>
      <c r="F674">
        <v>3662885.19</v>
      </c>
      <c r="G674">
        <v>57571825.310000002</v>
      </c>
      <c r="H674">
        <v>15.54</v>
      </c>
      <c r="I674" t="s">
        <v>14</v>
      </c>
      <c r="K674">
        <v>-8.2013574660633443E-2</v>
      </c>
      <c r="L674">
        <v>-2.996254681647947E-2</v>
      </c>
      <c r="M674">
        <v>3.227888960619651E-3</v>
      </c>
    </row>
    <row r="675" spans="1:13" x14ac:dyDescent="0.35">
      <c r="A675" s="1">
        <v>673</v>
      </c>
      <c r="B675" s="2">
        <v>45290</v>
      </c>
      <c r="C675">
        <v>15.62</v>
      </c>
      <c r="D675">
        <v>15.02</v>
      </c>
      <c r="E675">
        <v>15.54</v>
      </c>
      <c r="F675">
        <v>1463140.02</v>
      </c>
      <c r="G675">
        <v>22370806.239999998</v>
      </c>
      <c r="H675">
        <v>15.17</v>
      </c>
      <c r="I675" t="s">
        <v>14</v>
      </c>
      <c r="K675">
        <v>-3.7584719654960033E-2</v>
      </c>
      <c r="L675">
        <v>-2.3809523809523721E-2</v>
      </c>
      <c r="M675">
        <v>-3.3142128744423127E-2</v>
      </c>
    </row>
    <row r="676" spans="1:13" x14ac:dyDescent="0.35">
      <c r="A676" s="1">
        <v>674</v>
      </c>
      <c r="B676" s="2">
        <v>45291</v>
      </c>
      <c r="C676">
        <v>15.52</v>
      </c>
      <c r="D676">
        <v>14.77</v>
      </c>
      <c r="E676">
        <v>15.17</v>
      </c>
      <c r="F676">
        <v>1739362.02</v>
      </c>
      <c r="G676">
        <v>26402413.579999998</v>
      </c>
      <c r="H676">
        <v>14.93</v>
      </c>
      <c r="I676" t="s">
        <v>14</v>
      </c>
      <c r="K676">
        <v>-6.4020486555697604E-3</v>
      </c>
      <c r="L676">
        <v>-1.5820698747528009E-2</v>
      </c>
      <c r="M676">
        <v>-2.2905759162303641E-2</v>
      </c>
    </row>
    <row r="677" spans="1:13" x14ac:dyDescent="0.35">
      <c r="A677" s="1">
        <v>675</v>
      </c>
      <c r="B677" s="2">
        <v>45292</v>
      </c>
      <c r="C677">
        <v>15.58</v>
      </c>
      <c r="D677">
        <v>14.82</v>
      </c>
      <c r="E677">
        <v>14.93</v>
      </c>
      <c r="F677">
        <v>1834239.18</v>
      </c>
      <c r="G677">
        <v>27961843.809999999</v>
      </c>
      <c r="H677">
        <v>15.56</v>
      </c>
      <c r="I677" t="s">
        <v>14</v>
      </c>
      <c r="K677">
        <v>3.8659793814433312E-3</v>
      </c>
      <c r="L677">
        <v>4.2196918955123897E-2</v>
      </c>
      <c r="M677">
        <v>-1.924310455420075E-3</v>
      </c>
    </row>
    <row r="678" spans="1:13" x14ac:dyDescent="0.35">
      <c r="A678" s="1">
        <v>676</v>
      </c>
      <c r="B678" s="2">
        <v>45293</v>
      </c>
      <c r="C678">
        <v>16.07</v>
      </c>
      <c r="D678">
        <v>15.05</v>
      </c>
      <c r="E678">
        <v>15.56</v>
      </c>
      <c r="F678">
        <v>2998765.76</v>
      </c>
      <c r="G678">
        <v>46756149.030000001</v>
      </c>
      <c r="H678">
        <v>15.17</v>
      </c>
      <c r="I678" t="s">
        <v>14</v>
      </c>
      <c r="K678">
        <v>3.1450577663671389E-2</v>
      </c>
      <c r="L678">
        <v>-2.506426735218514E-2</v>
      </c>
      <c r="M678">
        <v>5.3015241882041764E-3</v>
      </c>
    </row>
    <row r="679" spans="1:13" x14ac:dyDescent="0.35">
      <c r="A679" s="1">
        <v>677</v>
      </c>
      <c r="B679" s="2">
        <v>45294</v>
      </c>
      <c r="C679">
        <v>15.58</v>
      </c>
      <c r="D679">
        <v>13.17</v>
      </c>
      <c r="E679">
        <v>15.17</v>
      </c>
      <c r="F679">
        <v>4712112.79</v>
      </c>
      <c r="G679">
        <v>67168284.450000003</v>
      </c>
      <c r="H679">
        <v>14.16</v>
      </c>
      <c r="I679" t="s">
        <v>14</v>
      </c>
      <c r="K679">
        <v>-3.0491599253266971E-2</v>
      </c>
      <c r="L679">
        <v>-6.6578773895847099E-2</v>
      </c>
      <c r="M679">
        <v>-0.15311004784688989</v>
      </c>
    </row>
    <row r="680" spans="1:13" x14ac:dyDescent="0.35">
      <c r="A680" s="1">
        <v>678</v>
      </c>
      <c r="B680" s="2">
        <v>45295</v>
      </c>
      <c r="C680">
        <v>14.79</v>
      </c>
      <c r="D680">
        <v>14</v>
      </c>
      <c r="E680">
        <v>14.16</v>
      </c>
      <c r="F680">
        <v>2262518.54</v>
      </c>
      <c r="G680">
        <v>32652752.579999998</v>
      </c>
      <c r="H680">
        <v>14.54</v>
      </c>
      <c r="I680" t="s">
        <v>14</v>
      </c>
      <c r="K680">
        <v>-5.0706033376123297E-2</v>
      </c>
      <c r="L680">
        <v>2.6836158192090401E-2</v>
      </c>
      <c r="M680">
        <v>-9.2384519350811489E-2</v>
      </c>
    </row>
    <row r="681" spans="1:13" x14ac:dyDescent="0.35">
      <c r="A681" s="1">
        <v>679</v>
      </c>
      <c r="B681" s="2">
        <v>45296</v>
      </c>
      <c r="C681">
        <v>14.67</v>
      </c>
      <c r="D681">
        <v>13.74</v>
      </c>
      <c r="E681">
        <v>14.54</v>
      </c>
      <c r="F681">
        <v>3975044.09</v>
      </c>
      <c r="G681">
        <v>56284584.609999999</v>
      </c>
      <c r="H681">
        <v>14.1</v>
      </c>
      <c r="I681" t="s">
        <v>14</v>
      </c>
      <c r="K681">
        <v>-8.1135902636916314E-3</v>
      </c>
      <c r="L681">
        <v>-3.0261348005502061E-2</v>
      </c>
      <c r="M681">
        <v>-9.266409266409259E-2</v>
      </c>
    </row>
    <row r="682" spans="1:13" x14ac:dyDescent="0.35">
      <c r="A682" s="1">
        <v>680</v>
      </c>
      <c r="B682" s="2">
        <v>45297</v>
      </c>
      <c r="C682">
        <v>14.11</v>
      </c>
      <c r="D682">
        <v>13.2</v>
      </c>
      <c r="E682">
        <v>14.1</v>
      </c>
      <c r="F682">
        <v>1888392.83</v>
      </c>
      <c r="G682">
        <v>25638910.27</v>
      </c>
      <c r="H682">
        <v>13.44</v>
      </c>
      <c r="I682" t="s">
        <v>14</v>
      </c>
      <c r="K682">
        <v>-3.8173142467621032E-2</v>
      </c>
      <c r="L682">
        <v>-4.6808510638297829E-2</v>
      </c>
      <c r="M682">
        <v>-0.1140408701384311</v>
      </c>
    </row>
    <row r="683" spans="1:13" x14ac:dyDescent="0.35">
      <c r="A683" s="1">
        <v>681</v>
      </c>
      <c r="B683" s="2">
        <v>45298</v>
      </c>
      <c r="C683">
        <v>13.74</v>
      </c>
      <c r="D683">
        <v>13</v>
      </c>
      <c r="E683">
        <v>13.44</v>
      </c>
      <c r="F683">
        <v>1329129.51</v>
      </c>
      <c r="G683">
        <v>17905540.02</v>
      </c>
      <c r="H683">
        <v>13.16</v>
      </c>
      <c r="I683" t="s">
        <v>14</v>
      </c>
      <c r="K683">
        <v>-2.6222537207654089E-2</v>
      </c>
      <c r="L683">
        <v>-2.0833333333333259E-2</v>
      </c>
      <c r="M683">
        <v>-0.1185532484929671</v>
      </c>
    </row>
    <row r="684" spans="1:13" x14ac:dyDescent="0.35">
      <c r="A684" s="1">
        <v>682</v>
      </c>
      <c r="B684" s="2">
        <v>45299</v>
      </c>
      <c r="C684">
        <v>14.42</v>
      </c>
      <c r="D684">
        <v>12.54</v>
      </c>
      <c r="E684">
        <v>13.16</v>
      </c>
      <c r="F684">
        <v>2967517.87</v>
      </c>
      <c r="G684">
        <v>40154284.420000002</v>
      </c>
      <c r="H684">
        <v>14.15</v>
      </c>
      <c r="I684" t="s">
        <v>14</v>
      </c>
      <c r="K684">
        <v>4.9490538573507978E-2</v>
      </c>
      <c r="L684">
        <v>7.5227963525835939E-2</v>
      </c>
      <c r="M684">
        <v>-9.0616966580976843E-2</v>
      </c>
    </row>
    <row r="685" spans="1:13" x14ac:dyDescent="0.35">
      <c r="A685" s="1">
        <v>683</v>
      </c>
      <c r="B685" s="2">
        <v>45300</v>
      </c>
      <c r="C685">
        <v>14.27</v>
      </c>
      <c r="D685">
        <v>13.28</v>
      </c>
      <c r="E685">
        <v>14.15</v>
      </c>
      <c r="F685">
        <v>2767403.68</v>
      </c>
      <c r="G685">
        <v>37935913.079999998</v>
      </c>
      <c r="H685">
        <v>13.72</v>
      </c>
      <c r="I685" t="s">
        <v>14</v>
      </c>
      <c r="K685">
        <v>-1.0402219140083239E-2</v>
      </c>
      <c r="L685">
        <v>-3.0388692579505269E-2</v>
      </c>
      <c r="M685">
        <v>-9.5583388266315072E-2</v>
      </c>
    </row>
    <row r="686" spans="1:13" x14ac:dyDescent="0.35">
      <c r="A686" s="1">
        <v>684</v>
      </c>
      <c r="B686" s="2">
        <v>45301</v>
      </c>
      <c r="C686">
        <v>15.36</v>
      </c>
      <c r="D686">
        <v>13.57</v>
      </c>
      <c r="E686">
        <v>13.72</v>
      </c>
      <c r="F686">
        <v>3731171.26</v>
      </c>
      <c r="G686">
        <v>53240936.920000002</v>
      </c>
      <c r="H686">
        <v>15.08</v>
      </c>
      <c r="I686" t="s">
        <v>14</v>
      </c>
      <c r="K686">
        <v>7.6384022424667131E-2</v>
      </c>
      <c r="L686">
        <v>9.9125364431486895E-2</v>
      </c>
      <c r="M686">
        <v>6.4971751412429279E-2</v>
      </c>
    </row>
    <row r="687" spans="1:13" x14ac:dyDescent="0.35">
      <c r="A687" s="1">
        <v>685</v>
      </c>
      <c r="B687" s="2">
        <v>45302</v>
      </c>
      <c r="C687">
        <v>15.69</v>
      </c>
      <c r="D687">
        <v>14.61</v>
      </c>
      <c r="E687">
        <v>15.08</v>
      </c>
      <c r="F687">
        <v>2688049.26</v>
      </c>
      <c r="G687">
        <v>40712152.770000003</v>
      </c>
      <c r="H687">
        <v>15.02</v>
      </c>
      <c r="I687" t="s">
        <v>14</v>
      </c>
      <c r="K687">
        <v>2.148437500000001E-2</v>
      </c>
      <c r="L687">
        <v>-3.9787798408488229E-3</v>
      </c>
      <c r="M687">
        <v>3.3012379642365808E-2</v>
      </c>
    </row>
    <row r="688" spans="1:13" x14ac:dyDescent="0.35">
      <c r="A688" s="1">
        <v>686</v>
      </c>
      <c r="B688" s="2">
        <v>45303</v>
      </c>
      <c r="C688">
        <v>15.3</v>
      </c>
      <c r="D688">
        <v>13.61</v>
      </c>
      <c r="E688">
        <v>15.02</v>
      </c>
      <c r="F688">
        <v>2001916.1</v>
      </c>
      <c r="G688">
        <v>29235064.760000002</v>
      </c>
      <c r="H688">
        <v>14.15</v>
      </c>
      <c r="I688" t="s">
        <v>14</v>
      </c>
      <c r="K688">
        <v>-2.4856596558317321E-2</v>
      </c>
      <c r="L688">
        <v>-5.7922769640479273E-2</v>
      </c>
      <c r="M688">
        <v>3.546099290780091E-3</v>
      </c>
    </row>
    <row r="689" spans="1:13" x14ac:dyDescent="0.35">
      <c r="A689" s="1">
        <v>687</v>
      </c>
      <c r="B689" s="2">
        <v>45304</v>
      </c>
      <c r="C689">
        <v>14.43</v>
      </c>
      <c r="D689">
        <v>13.79</v>
      </c>
      <c r="E689">
        <v>14.15</v>
      </c>
      <c r="F689">
        <v>758794.1</v>
      </c>
      <c r="G689">
        <v>10770726.09</v>
      </c>
      <c r="H689">
        <v>14.35</v>
      </c>
      <c r="I689" t="s">
        <v>14</v>
      </c>
      <c r="K689">
        <v>-5.6862745098039277E-2</v>
      </c>
      <c r="L689">
        <v>1.413427561837444E-2</v>
      </c>
      <c r="M689">
        <v>6.7708333333333259E-2</v>
      </c>
    </row>
    <row r="690" spans="1:13" x14ac:dyDescent="0.35">
      <c r="A690" s="1">
        <v>688</v>
      </c>
      <c r="B690" s="2">
        <v>45305</v>
      </c>
      <c r="C690">
        <v>15.41</v>
      </c>
      <c r="D690">
        <v>14.27</v>
      </c>
      <c r="E690">
        <v>14.35</v>
      </c>
      <c r="F690">
        <v>2599689.46</v>
      </c>
      <c r="G690">
        <v>38990671.420000002</v>
      </c>
      <c r="H690">
        <v>14.75</v>
      </c>
      <c r="I690" t="s">
        <v>14</v>
      </c>
      <c r="K690">
        <v>6.7914067914067941E-2</v>
      </c>
      <c r="L690">
        <v>2.787456445993031E-2</v>
      </c>
      <c r="M690">
        <v>0.1208206686930091</v>
      </c>
    </row>
    <row r="691" spans="1:13" x14ac:dyDescent="0.35">
      <c r="A691" s="1">
        <v>689</v>
      </c>
      <c r="B691" s="2">
        <v>45306</v>
      </c>
      <c r="C691">
        <v>16</v>
      </c>
      <c r="D691">
        <v>14.74</v>
      </c>
      <c r="E691">
        <v>14.75</v>
      </c>
      <c r="F691">
        <v>3156827.82</v>
      </c>
      <c r="G691">
        <v>49018352.119999997</v>
      </c>
      <c r="H691">
        <v>15.18</v>
      </c>
      <c r="I691" t="s">
        <v>14</v>
      </c>
      <c r="K691">
        <v>3.8286826735885779E-2</v>
      </c>
      <c r="L691">
        <v>2.915254237288134E-2</v>
      </c>
      <c r="M691">
        <v>7.2791519434628915E-2</v>
      </c>
    </row>
    <row r="692" spans="1:13" x14ac:dyDescent="0.35">
      <c r="A692" s="1">
        <v>690</v>
      </c>
      <c r="B692" s="2">
        <v>45307</v>
      </c>
      <c r="C692">
        <v>15.35</v>
      </c>
      <c r="D692">
        <v>14.74</v>
      </c>
      <c r="E692">
        <v>15.18</v>
      </c>
      <c r="F692">
        <v>1549205.55</v>
      </c>
      <c r="G692">
        <v>23409529.260000002</v>
      </c>
      <c r="H692">
        <v>15.27</v>
      </c>
      <c r="I692" t="s">
        <v>14</v>
      </c>
      <c r="K692">
        <v>-4.0625000000000022E-2</v>
      </c>
      <c r="L692">
        <v>5.9288537549406772E-3</v>
      </c>
      <c r="M692">
        <v>0.11297376093294439</v>
      </c>
    </row>
    <row r="693" spans="1:13" x14ac:dyDescent="0.35">
      <c r="A693" s="1">
        <v>691</v>
      </c>
      <c r="B693" s="2">
        <v>45308</v>
      </c>
      <c r="C693">
        <v>16.38</v>
      </c>
      <c r="D693">
        <v>15.27</v>
      </c>
      <c r="E693">
        <v>15.27</v>
      </c>
      <c r="F693">
        <v>3617222.52</v>
      </c>
      <c r="G693">
        <v>57336880.329999998</v>
      </c>
      <c r="H693">
        <v>15.75</v>
      </c>
      <c r="I693" t="s">
        <v>14</v>
      </c>
      <c r="K693">
        <v>6.7100977198697023E-2</v>
      </c>
      <c r="L693">
        <v>3.1434184675835031E-2</v>
      </c>
      <c r="M693">
        <v>4.4429708222811559E-2</v>
      </c>
    </row>
    <row r="694" spans="1:13" x14ac:dyDescent="0.35">
      <c r="A694" s="1">
        <v>692</v>
      </c>
      <c r="B694" s="2">
        <v>45309</v>
      </c>
      <c r="C694">
        <v>15.76</v>
      </c>
      <c r="D694">
        <v>14.18</v>
      </c>
      <c r="E694">
        <v>15.75</v>
      </c>
      <c r="F694">
        <v>3214013.28</v>
      </c>
      <c r="G694">
        <v>47985795.369999997</v>
      </c>
      <c r="H694">
        <v>14.65</v>
      </c>
      <c r="I694" t="s">
        <v>14</v>
      </c>
      <c r="K694">
        <v>-3.7851037851037807E-2</v>
      </c>
      <c r="L694">
        <v>-6.9841269841269815E-2</v>
      </c>
      <c r="M694">
        <v>-2.4633821571238279E-2</v>
      </c>
    </row>
    <row r="695" spans="1:13" x14ac:dyDescent="0.35">
      <c r="A695" s="1">
        <v>693</v>
      </c>
      <c r="B695" s="2">
        <v>45310</v>
      </c>
      <c r="C695">
        <v>16.399999999999999</v>
      </c>
      <c r="D695">
        <v>14.46</v>
      </c>
      <c r="E695">
        <v>14.65</v>
      </c>
      <c r="F695">
        <v>3953677.01</v>
      </c>
      <c r="G695">
        <v>60628720.049999997</v>
      </c>
      <c r="H695">
        <v>16.100000000000001</v>
      </c>
      <c r="I695" t="s">
        <v>14</v>
      </c>
      <c r="K695">
        <v>4.0609137055837477E-2</v>
      </c>
      <c r="L695">
        <v>9.8976109215017205E-2</v>
      </c>
      <c r="M695">
        <v>0.13780918727915201</v>
      </c>
    </row>
    <row r="696" spans="1:13" x14ac:dyDescent="0.35">
      <c r="A696" s="1">
        <v>694</v>
      </c>
      <c r="B696" s="2">
        <v>45311</v>
      </c>
      <c r="C696">
        <v>16.54</v>
      </c>
      <c r="D696">
        <v>15.64</v>
      </c>
      <c r="E696">
        <v>16.100000000000001</v>
      </c>
      <c r="F696">
        <v>3127468.72</v>
      </c>
      <c r="G696">
        <v>50260679.600000001</v>
      </c>
      <c r="H696">
        <v>15.77</v>
      </c>
      <c r="I696" t="s">
        <v>14</v>
      </c>
      <c r="K696">
        <v>8.5365853658536939E-3</v>
      </c>
      <c r="L696">
        <v>-2.049689440993796E-2</v>
      </c>
      <c r="M696">
        <v>9.8954703832752511E-2</v>
      </c>
    </row>
    <row r="697" spans="1:13" x14ac:dyDescent="0.35">
      <c r="A697" s="1">
        <v>695</v>
      </c>
      <c r="B697" s="2">
        <v>45312</v>
      </c>
      <c r="C697">
        <v>15.9</v>
      </c>
      <c r="D697">
        <v>15.36</v>
      </c>
      <c r="E697">
        <v>15.77</v>
      </c>
      <c r="F697">
        <v>1163194.3400000001</v>
      </c>
      <c r="G697">
        <v>18146979.690000001</v>
      </c>
      <c r="H697">
        <v>15.38</v>
      </c>
      <c r="I697" t="s">
        <v>14</v>
      </c>
      <c r="K697">
        <v>-3.8694074969770183E-2</v>
      </c>
      <c r="L697">
        <v>-2.4730500951173021E-2</v>
      </c>
      <c r="M697">
        <v>4.2711864406779647E-2</v>
      </c>
    </row>
    <row r="698" spans="1:13" x14ac:dyDescent="0.35">
      <c r="A698" s="1">
        <v>696</v>
      </c>
      <c r="B698" s="2">
        <v>45313</v>
      </c>
      <c r="C698">
        <v>15.95</v>
      </c>
      <c r="D698">
        <v>14.49</v>
      </c>
      <c r="E698">
        <v>15.38</v>
      </c>
      <c r="F698">
        <v>3262164.13</v>
      </c>
      <c r="G698">
        <v>49458570.93</v>
      </c>
      <c r="H698">
        <v>14.58</v>
      </c>
      <c r="I698" t="s">
        <v>14</v>
      </c>
      <c r="K698">
        <v>3.144654088050247E-3</v>
      </c>
      <c r="L698">
        <v>-5.2015604681404433E-2</v>
      </c>
      <c r="M698">
        <v>-3.9525691699604737E-2</v>
      </c>
    </row>
    <row r="699" spans="1:13" x14ac:dyDescent="0.35">
      <c r="A699" s="1">
        <v>697</v>
      </c>
      <c r="B699" s="2">
        <v>45314</v>
      </c>
      <c r="C699">
        <v>14.87</v>
      </c>
      <c r="D699">
        <v>13.56</v>
      </c>
      <c r="E699">
        <v>14.58</v>
      </c>
      <c r="F699">
        <v>3451022.94</v>
      </c>
      <c r="G699">
        <v>48718037.539999999</v>
      </c>
      <c r="H699">
        <v>14.29</v>
      </c>
      <c r="I699" t="s">
        <v>14</v>
      </c>
      <c r="K699">
        <v>-6.7711598746081514E-2</v>
      </c>
      <c r="L699">
        <v>-1.9890260631001411E-2</v>
      </c>
      <c r="M699">
        <v>-6.4178127046496392E-2</v>
      </c>
    </row>
    <row r="700" spans="1:13" x14ac:dyDescent="0.35">
      <c r="A700" s="1">
        <v>698</v>
      </c>
      <c r="B700" s="2">
        <v>45315</v>
      </c>
      <c r="C700">
        <v>14.42</v>
      </c>
      <c r="D700">
        <v>13.91</v>
      </c>
      <c r="E700">
        <v>14.29</v>
      </c>
      <c r="F700">
        <v>1910733.32</v>
      </c>
      <c r="G700">
        <v>27028002.52</v>
      </c>
      <c r="H700">
        <v>14.23</v>
      </c>
      <c r="I700" t="s">
        <v>14</v>
      </c>
      <c r="K700">
        <v>-3.026227303295221E-2</v>
      </c>
      <c r="L700">
        <v>-4.1987403778865886E-3</v>
      </c>
      <c r="M700">
        <v>-9.6507936507936432E-2</v>
      </c>
    </row>
    <row r="701" spans="1:13" x14ac:dyDescent="0.35">
      <c r="A701" s="1">
        <v>699</v>
      </c>
      <c r="B701" s="2">
        <v>45316</v>
      </c>
      <c r="C701">
        <v>14.25</v>
      </c>
      <c r="D701">
        <v>13.51</v>
      </c>
      <c r="E701">
        <v>14.23</v>
      </c>
      <c r="F701">
        <v>1719393.58</v>
      </c>
      <c r="G701">
        <v>23742859.260000002</v>
      </c>
      <c r="H701">
        <v>13.73</v>
      </c>
      <c r="I701" t="s">
        <v>14</v>
      </c>
      <c r="K701">
        <v>-1.178918169209431E-2</v>
      </c>
      <c r="L701">
        <v>-3.5137034434293717E-2</v>
      </c>
      <c r="M701">
        <v>-6.2798634812286647E-2</v>
      </c>
    </row>
    <row r="702" spans="1:13" x14ac:dyDescent="0.35">
      <c r="A702" s="1">
        <v>700</v>
      </c>
      <c r="B702" s="2">
        <v>45317</v>
      </c>
      <c r="C702">
        <v>14.29</v>
      </c>
      <c r="D702">
        <v>13.63</v>
      </c>
      <c r="E702">
        <v>13.73</v>
      </c>
      <c r="F702">
        <v>1613927.88</v>
      </c>
      <c r="G702">
        <v>22672505.57</v>
      </c>
      <c r="H702">
        <v>14.19</v>
      </c>
      <c r="I702" t="s">
        <v>14</v>
      </c>
      <c r="K702">
        <v>2.8070175438595899E-3</v>
      </c>
      <c r="L702">
        <v>3.3503277494537409E-2</v>
      </c>
      <c r="M702">
        <v>-0.1186335403726709</v>
      </c>
    </row>
    <row r="703" spans="1:13" x14ac:dyDescent="0.35">
      <c r="A703" s="1">
        <v>701</v>
      </c>
      <c r="B703" s="2">
        <v>45318</v>
      </c>
      <c r="C703">
        <v>14.4</v>
      </c>
      <c r="D703">
        <v>14.09</v>
      </c>
      <c r="E703">
        <v>14.19</v>
      </c>
      <c r="F703">
        <v>762633.53</v>
      </c>
      <c r="G703">
        <v>10892667.390000001</v>
      </c>
      <c r="H703">
        <v>14.34</v>
      </c>
      <c r="I703" t="s">
        <v>14</v>
      </c>
      <c r="K703">
        <v>7.6976906927922473E-3</v>
      </c>
      <c r="L703">
        <v>1.057082452431302E-2</v>
      </c>
      <c r="M703">
        <v>-9.0678503487634732E-2</v>
      </c>
    </row>
    <row r="704" spans="1:13" x14ac:dyDescent="0.35">
      <c r="A704" s="1">
        <v>702</v>
      </c>
      <c r="B704" s="2">
        <v>45319</v>
      </c>
      <c r="C704">
        <v>14.69</v>
      </c>
      <c r="D704">
        <v>14.21</v>
      </c>
      <c r="E704">
        <v>14.34</v>
      </c>
      <c r="F704">
        <v>1258731.94</v>
      </c>
      <c r="G704">
        <v>18177127.780000001</v>
      </c>
      <c r="H704">
        <v>14.49</v>
      </c>
      <c r="I704" t="s">
        <v>14</v>
      </c>
      <c r="K704">
        <v>2.0138888888888831E-2</v>
      </c>
      <c r="L704">
        <v>1.046025104602522E-2</v>
      </c>
      <c r="M704">
        <v>-5.786736020806249E-2</v>
      </c>
    </row>
    <row r="705" spans="1:13" x14ac:dyDescent="0.35">
      <c r="A705" s="1">
        <v>703</v>
      </c>
      <c r="B705" s="2">
        <v>45320</v>
      </c>
      <c r="C705">
        <v>15.08</v>
      </c>
      <c r="D705">
        <v>14.26</v>
      </c>
      <c r="E705">
        <v>14.49</v>
      </c>
      <c r="F705">
        <v>1987464.18</v>
      </c>
      <c r="G705">
        <v>29330117.059999999</v>
      </c>
      <c r="H705">
        <v>15</v>
      </c>
      <c r="I705" t="s">
        <v>14</v>
      </c>
      <c r="K705">
        <v>2.6548672566371719E-2</v>
      </c>
      <c r="L705">
        <v>3.5196687370600437E-2</v>
      </c>
      <c r="M705">
        <v>2.8806584362139901E-2</v>
      </c>
    </row>
    <row r="706" spans="1:13" x14ac:dyDescent="0.35">
      <c r="A706" s="1">
        <v>704</v>
      </c>
      <c r="B706" s="2">
        <v>45321</v>
      </c>
      <c r="C706">
        <v>15.8</v>
      </c>
      <c r="D706">
        <v>14.9</v>
      </c>
      <c r="E706">
        <v>15</v>
      </c>
      <c r="F706">
        <v>2522774.09</v>
      </c>
      <c r="G706">
        <v>38660900.649999999</v>
      </c>
      <c r="H706">
        <v>15.47</v>
      </c>
      <c r="I706" t="s">
        <v>14</v>
      </c>
      <c r="K706">
        <v>4.7745358090185722E-2</v>
      </c>
      <c r="L706">
        <v>3.1333333333333442E-2</v>
      </c>
      <c r="M706">
        <v>8.2575227431770593E-2</v>
      </c>
    </row>
    <row r="707" spans="1:13" x14ac:dyDescent="0.35">
      <c r="A707" s="1">
        <v>705</v>
      </c>
      <c r="B707" s="2">
        <v>45322</v>
      </c>
      <c r="C707">
        <v>16.05</v>
      </c>
      <c r="D707">
        <v>15.08</v>
      </c>
      <c r="E707">
        <v>15.47</v>
      </c>
      <c r="F707">
        <v>3043425.52</v>
      </c>
      <c r="G707">
        <v>47538046.049999997</v>
      </c>
      <c r="H707">
        <v>15.42</v>
      </c>
      <c r="I707" t="s">
        <v>14</v>
      </c>
      <c r="K707">
        <v>1.582278481012658E-2</v>
      </c>
      <c r="L707">
        <v>-3.2320620555915669E-3</v>
      </c>
      <c r="M707">
        <v>8.362614195361906E-2</v>
      </c>
    </row>
    <row r="708" spans="1:13" x14ac:dyDescent="0.35">
      <c r="A708" s="1">
        <v>706</v>
      </c>
      <c r="B708" s="2">
        <v>45323</v>
      </c>
      <c r="C708">
        <v>17.38</v>
      </c>
      <c r="D708">
        <v>15.14</v>
      </c>
      <c r="E708">
        <v>15.42</v>
      </c>
      <c r="F708">
        <v>5484914.3700000001</v>
      </c>
      <c r="G708">
        <v>89885624.129999995</v>
      </c>
      <c r="H708">
        <v>17.18</v>
      </c>
      <c r="I708" t="s">
        <v>14</v>
      </c>
      <c r="K708">
        <v>8.2866043613707058E-2</v>
      </c>
      <c r="L708">
        <v>0.1141374837872893</v>
      </c>
      <c r="M708">
        <v>0.25127458120903129</v>
      </c>
    </row>
    <row r="709" spans="1:13" x14ac:dyDescent="0.35">
      <c r="A709" s="1">
        <v>707</v>
      </c>
      <c r="B709" s="2">
        <v>45324</v>
      </c>
      <c r="C709">
        <v>18.87</v>
      </c>
      <c r="D709">
        <v>17.14</v>
      </c>
      <c r="E709">
        <v>17.18</v>
      </c>
      <c r="F709">
        <v>6444530.0300000003</v>
      </c>
      <c r="G709">
        <v>116401914.63</v>
      </c>
      <c r="H709">
        <v>17.82</v>
      </c>
      <c r="I709" t="s">
        <v>14</v>
      </c>
      <c r="K709">
        <v>8.5730724971231423E-2</v>
      </c>
      <c r="L709">
        <v>3.7252619324796399E-2</v>
      </c>
      <c r="M709">
        <v>0.2558139534883721</v>
      </c>
    </row>
    <row r="710" spans="1:13" x14ac:dyDescent="0.35">
      <c r="A710" s="1">
        <v>708</v>
      </c>
      <c r="B710" s="2">
        <v>45325</v>
      </c>
      <c r="C710">
        <v>18.13</v>
      </c>
      <c r="D710">
        <v>17.510000000000002</v>
      </c>
      <c r="E710">
        <v>17.82</v>
      </c>
      <c r="F710">
        <v>2101258.5</v>
      </c>
      <c r="G710">
        <v>37442324.469999999</v>
      </c>
      <c r="H710">
        <v>17.649999999999999</v>
      </c>
      <c r="I710" t="s">
        <v>14</v>
      </c>
      <c r="K710">
        <v>-3.9215686274509907E-2</v>
      </c>
      <c r="L710">
        <v>-9.5398428731763296E-3</v>
      </c>
      <c r="M710">
        <v>0.23082287308228719</v>
      </c>
    </row>
    <row r="711" spans="1:13" x14ac:dyDescent="0.35">
      <c r="A711" s="1">
        <v>709</v>
      </c>
      <c r="B711" s="2">
        <v>45326</v>
      </c>
      <c r="C711">
        <v>18.690000000000001</v>
      </c>
      <c r="D711">
        <v>17.54</v>
      </c>
      <c r="E711">
        <v>17.649999999999999</v>
      </c>
      <c r="F711">
        <v>2514168.2799999998</v>
      </c>
      <c r="G711">
        <v>45721728.159999996</v>
      </c>
      <c r="H711">
        <v>18.149999999999999</v>
      </c>
      <c r="I711" t="s">
        <v>14</v>
      </c>
      <c r="K711">
        <v>3.088803088803101E-2</v>
      </c>
      <c r="L711">
        <v>2.832861189801705E-2</v>
      </c>
      <c r="M711">
        <v>0.25258799171842639</v>
      </c>
    </row>
    <row r="712" spans="1:13" x14ac:dyDescent="0.35">
      <c r="A712" s="1">
        <v>710</v>
      </c>
      <c r="B712" s="2">
        <v>45327</v>
      </c>
      <c r="C712">
        <v>19.77</v>
      </c>
      <c r="D712">
        <v>17.79</v>
      </c>
      <c r="E712">
        <v>18.149999999999999</v>
      </c>
      <c r="F712">
        <v>5185466.4400000004</v>
      </c>
      <c r="G712">
        <v>98881508.230000004</v>
      </c>
      <c r="H712">
        <v>19.14</v>
      </c>
      <c r="I712" t="s">
        <v>14</v>
      </c>
      <c r="K712">
        <v>5.778491171749589E-2</v>
      </c>
      <c r="L712">
        <v>5.4545454545454668E-2</v>
      </c>
      <c r="M712">
        <v>0.27600000000000002</v>
      </c>
    </row>
    <row r="713" spans="1:13" x14ac:dyDescent="0.35">
      <c r="A713" s="1">
        <v>711</v>
      </c>
      <c r="B713" s="2">
        <v>45328</v>
      </c>
      <c r="C713">
        <v>19.3</v>
      </c>
      <c r="D713">
        <v>18.25</v>
      </c>
      <c r="E713">
        <v>19.14</v>
      </c>
      <c r="F713">
        <v>2568112.56</v>
      </c>
      <c r="G713">
        <v>48089097.159999996</v>
      </c>
      <c r="H713">
        <v>18.29</v>
      </c>
      <c r="I713" t="s">
        <v>14</v>
      </c>
      <c r="K713">
        <v>-2.3773394031360591E-2</v>
      </c>
      <c r="L713">
        <v>-4.4409613375130719E-2</v>
      </c>
      <c r="M713">
        <v>0.18228829993535861</v>
      </c>
    </row>
    <row r="714" spans="1:13" x14ac:dyDescent="0.35">
      <c r="A714" s="1">
        <v>712</v>
      </c>
      <c r="B714" s="2">
        <v>45329</v>
      </c>
      <c r="C714">
        <v>19.07</v>
      </c>
      <c r="D714">
        <v>18.059999999999999</v>
      </c>
      <c r="E714">
        <v>18.29</v>
      </c>
      <c r="F714">
        <v>2503573.84</v>
      </c>
      <c r="G714">
        <v>46324883.619999997</v>
      </c>
      <c r="H714">
        <v>18.809999999999999</v>
      </c>
      <c r="I714" t="s">
        <v>14</v>
      </c>
      <c r="K714">
        <v>-1.1917098445595881E-2</v>
      </c>
      <c r="L714">
        <v>2.8430836522689958E-2</v>
      </c>
      <c r="M714">
        <v>0.21984435797665361</v>
      </c>
    </row>
    <row r="715" spans="1:13" x14ac:dyDescent="0.35">
      <c r="A715" s="1">
        <v>713</v>
      </c>
      <c r="B715" s="2">
        <v>45330</v>
      </c>
      <c r="C715">
        <v>19.260000000000002</v>
      </c>
      <c r="D715">
        <v>18.010000000000002</v>
      </c>
      <c r="E715">
        <v>18.809999999999999</v>
      </c>
      <c r="F715">
        <v>3194463.51</v>
      </c>
      <c r="G715">
        <v>59447723.780000001</v>
      </c>
      <c r="H715">
        <v>18.22</v>
      </c>
      <c r="I715" t="s">
        <v>14</v>
      </c>
      <c r="K715">
        <v>9.9632931305716453E-3</v>
      </c>
      <c r="L715">
        <v>-3.1366294524189257E-2</v>
      </c>
      <c r="M715">
        <v>6.0535506402793933E-2</v>
      </c>
    </row>
    <row r="716" spans="1:13" x14ac:dyDescent="0.35">
      <c r="A716" s="1">
        <v>714</v>
      </c>
      <c r="B716" s="2">
        <v>45331</v>
      </c>
      <c r="C716">
        <v>18.62</v>
      </c>
      <c r="D716">
        <v>18.02</v>
      </c>
      <c r="E716">
        <v>18.22</v>
      </c>
      <c r="F716">
        <v>2297918.34</v>
      </c>
      <c r="G716">
        <v>42157069.079999998</v>
      </c>
      <c r="H716">
        <v>18.48</v>
      </c>
      <c r="I716" t="s">
        <v>14</v>
      </c>
      <c r="K716">
        <v>-3.3229491173416427E-2</v>
      </c>
      <c r="L716">
        <v>1.4270032930845391E-2</v>
      </c>
      <c r="M716">
        <v>3.7037037037036979E-2</v>
      </c>
    </row>
    <row r="717" spans="1:13" x14ac:dyDescent="0.35">
      <c r="A717" s="1">
        <v>715</v>
      </c>
      <c r="B717" s="2">
        <v>45332</v>
      </c>
      <c r="C717">
        <v>19.13</v>
      </c>
      <c r="D717">
        <v>18.02</v>
      </c>
      <c r="E717">
        <v>18.48</v>
      </c>
      <c r="F717">
        <v>1679718.51</v>
      </c>
      <c r="G717">
        <v>31128316.920000002</v>
      </c>
      <c r="H717">
        <v>19.09</v>
      </c>
      <c r="I717" t="s">
        <v>14</v>
      </c>
      <c r="K717">
        <v>2.738990332975285E-2</v>
      </c>
      <c r="L717">
        <v>3.3008658008657932E-2</v>
      </c>
      <c r="M717">
        <v>8.1586402266289104E-2</v>
      </c>
    </row>
    <row r="718" spans="1:13" x14ac:dyDescent="0.35">
      <c r="A718" s="1">
        <v>716</v>
      </c>
      <c r="B718" s="2">
        <v>45333</v>
      </c>
      <c r="C718">
        <v>20.69</v>
      </c>
      <c r="D718">
        <v>18.87</v>
      </c>
      <c r="E718">
        <v>19.09</v>
      </c>
      <c r="F718">
        <v>3513808.74</v>
      </c>
      <c r="G718">
        <v>70451236.069999993</v>
      </c>
      <c r="H718">
        <v>20.149999999999999</v>
      </c>
      <c r="I718" t="s">
        <v>14</v>
      </c>
      <c r="K718">
        <v>8.1547307893361343E-2</v>
      </c>
      <c r="L718">
        <v>5.5526453640649447E-2</v>
      </c>
      <c r="M718">
        <v>0.1101928374655647</v>
      </c>
    </row>
    <row r="719" spans="1:13" x14ac:dyDescent="0.35">
      <c r="A719" s="1">
        <v>717</v>
      </c>
      <c r="B719" s="2">
        <v>45334</v>
      </c>
      <c r="C719">
        <v>20.85</v>
      </c>
      <c r="D719">
        <v>19.77</v>
      </c>
      <c r="E719">
        <v>20.149999999999999</v>
      </c>
      <c r="F719">
        <v>3280498.5</v>
      </c>
      <c r="G719">
        <v>66806845.960000001</v>
      </c>
      <c r="H719">
        <v>20.48</v>
      </c>
      <c r="I719" t="s">
        <v>14</v>
      </c>
      <c r="K719">
        <v>7.7332044465925629E-3</v>
      </c>
      <c r="L719">
        <v>1.6377171215880889E-2</v>
      </c>
      <c r="M719">
        <v>7.0010449320794033E-2</v>
      </c>
    </row>
    <row r="720" spans="1:13" x14ac:dyDescent="0.35">
      <c r="A720" s="1">
        <v>718</v>
      </c>
      <c r="B720" s="2">
        <v>45335</v>
      </c>
      <c r="C720">
        <v>20.6</v>
      </c>
      <c r="D720">
        <v>19.54</v>
      </c>
      <c r="E720">
        <v>20.48</v>
      </c>
      <c r="F720">
        <v>2704579.56</v>
      </c>
      <c r="G720">
        <v>54000654.07</v>
      </c>
      <c r="H720">
        <v>19.88</v>
      </c>
      <c r="I720" t="s">
        <v>14</v>
      </c>
      <c r="K720">
        <v>-1.199040767386091E-2</v>
      </c>
      <c r="L720">
        <v>-2.9296875000000111E-2</v>
      </c>
      <c r="M720">
        <v>8.6932750136686776E-2</v>
      </c>
    </row>
    <row r="721" spans="1:13" x14ac:dyDescent="0.35">
      <c r="A721" s="1">
        <v>719</v>
      </c>
      <c r="B721" s="2">
        <v>45336</v>
      </c>
      <c r="C721">
        <v>20.440000000000001</v>
      </c>
      <c r="D721">
        <v>19.72</v>
      </c>
      <c r="E721">
        <v>19.88</v>
      </c>
      <c r="F721">
        <v>2265875.17</v>
      </c>
      <c r="G721">
        <v>45641910.189999998</v>
      </c>
      <c r="H721">
        <v>20.260000000000002</v>
      </c>
      <c r="I721" t="s">
        <v>14</v>
      </c>
      <c r="K721">
        <v>-7.7669902912621434E-3</v>
      </c>
      <c r="L721">
        <v>1.9114688128772709E-2</v>
      </c>
      <c r="M721">
        <v>7.7086656034024648E-2</v>
      </c>
    </row>
    <row r="722" spans="1:13" x14ac:dyDescent="0.35">
      <c r="A722" s="1">
        <v>720</v>
      </c>
      <c r="B722" s="2">
        <v>45337</v>
      </c>
      <c r="C722">
        <v>20.55</v>
      </c>
      <c r="D722">
        <v>19.670000000000002</v>
      </c>
      <c r="E722">
        <v>20.260000000000002</v>
      </c>
      <c r="F722">
        <v>2392122.88</v>
      </c>
      <c r="G722">
        <v>48075261.340000004</v>
      </c>
      <c r="H722">
        <v>19.95</v>
      </c>
      <c r="I722" t="s">
        <v>14</v>
      </c>
      <c r="K722">
        <v>5.3816046966731618E-3</v>
      </c>
      <c r="L722">
        <v>-1.530108588351442E-2</v>
      </c>
      <c r="M722">
        <v>9.4950603732162575E-2</v>
      </c>
    </row>
    <row r="723" spans="1:13" x14ac:dyDescent="0.35">
      <c r="A723" s="1">
        <v>721</v>
      </c>
      <c r="B723" s="2">
        <v>45338</v>
      </c>
      <c r="C723">
        <v>20.329999999999998</v>
      </c>
      <c r="D723">
        <v>19.16</v>
      </c>
      <c r="E723">
        <v>19.95</v>
      </c>
      <c r="F723">
        <v>2224031.12</v>
      </c>
      <c r="G723">
        <v>43896765.310000002</v>
      </c>
      <c r="H723">
        <v>19.57</v>
      </c>
      <c r="I723" t="s">
        <v>14</v>
      </c>
      <c r="K723">
        <v>-1.0705596107056081E-2</v>
      </c>
      <c r="L723">
        <v>-1.904761904761898E-2</v>
      </c>
      <c r="M723">
        <v>5.8982683982683907E-2</v>
      </c>
    </row>
    <row r="724" spans="1:13" x14ac:dyDescent="0.35">
      <c r="A724" s="1">
        <v>722</v>
      </c>
      <c r="B724" s="2">
        <v>45339</v>
      </c>
      <c r="C724">
        <v>20.28</v>
      </c>
      <c r="D724">
        <v>19.239999999999998</v>
      </c>
      <c r="E724">
        <v>19.57</v>
      </c>
      <c r="F724">
        <v>1531767.41</v>
      </c>
      <c r="G724">
        <v>30223741.530000001</v>
      </c>
      <c r="H724">
        <v>20.04</v>
      </c>
      <c r="I724" t="s">
        <v>14</v>
      </c>
      <c r="K724">
        <v>-2.4594195769796932E-3</v>
      </c>
      <c r="L724">
        <v>2.4016351558507901E-2</v>
      </c>
      <c r="M724">
        <v>4.9764274489261462E-2</v>
      </c>
    </row>
    <row r="725" spans="1:13" x14ac:dyDescent="0.35">
      <c r="A725" s="1">
        <v>723</v>
      </c>
      <c r="B725" s="2">
        <v>45340</v>
      </c>
      <c r="C725">
        <v>20.38</v>
      </c>
      <c r="D725">
        <v>19.77</v>
      </c>
      <c r="E725">
        <v>20.04</v>
      </c>
      <c r="F725">
        <v>1114363.71</v>
      </c>
      <c r="G725">
        <v>22309576.18</v>
      </c>
      <c r="H725">
        <v>20.12</v>
      </c>
      <c r="I725" t="s">
        <v>14</v>
      </c>
      <c r="K725">
        <v>4.9309664694279021E-3</v>
      </c>
      <c r="L725">
        <v>3.9920159680639777E-3</v>
      </c>
      <c r="M725">
        <v>-1.4888337468981221E-3</v>
      </c>
    </row>
    <row r="726" spans="1:13" x14ac:dyDescent="0.35">
      <c r="A726" s="1">
        <v>724</v>
      </c>
      <c r="B726" s="2">
        <v>45341</v>
      </c>
      <c r="C726">
        <v>20.239999999999998</v>
      </c>
      <c r="D726">
        <v>19.649999999999999</v>
      </c>
      <c r="E726">
        <v>20.12</v>
      </c>
      <c r="F726">
        <v>1681043.13</v>
      </c>
      <c r="G726">
        <v>33583650.090000004</v>
      </c>
      <c r="H726">
        <v>19.829999999999998</v>
      </c>
      <c r="I726" t="s">
        <v>14</v>
      </c>
      <c r="K726">
        <v>-6.8694798822375161E-3</v>
      </c>
      <c r="L726">
        <v>-1.441351888668008E-2</v>
      </c>
      <c r="M726">
        <v>-3.1738281250000111E-2</v>
      </c>
    </row>
    <row r="727" spans="1:13" x14ac:dyDescent="0.35">
      <c r="A727" s="1">
        <v>725</v>
      </c>
      <c r="B727" s="2">
        <v>45342</v>
      </c>
      <c r="C727">
        <v>19.88</v>
      </c>
      <c r="D727">
        <v>18.54</v>
      </c>
      <c r="E727">
        <v>19.829999999999998</v>
      </c>
      <c r="F727">
        <v>2329753.4500000002</v>
      </c>
      <c r="G727">
        <v>44994606.340000004</v>
      </c>
      <c r="H727">
        <v>19.3</v>
      </c>
      <c r="I727" t="s">
        <v>14</v>
      </c>
      <c r="K727">
        <v>-1.7786561264822111E-2</v>
      </c>
      <c r="L727">
        <v>-2.672718103882998E-2</v>
      </c>
      <c r="M727">
        <v>-2.9175050301810779E-2</v>
      </c>
    </row>
    <row r="728" spans="1:13" x14ac:dyDescent="0.35">
      <c r="A728" s="1">
        <v>726</v>
      </c>
      <c r="B728" s="2">
        <v>45343</v>
      </c>
      <c r="C728">
        <v>19.3</v>
      </c>
      <c r="D728">
        <v>18.010000000000002</v>
      </c>
      <c r="E728">
        <v>19.3</v>
      </c>
      <c r="F728">
        <v>2148176.61</v>
      </c>
      <c r="G728">
        <v>39762121.729999997</v>
      </c>
      <c r="H728">
        <v>18.600000000000001</v>
      </c>
      <c r="I728" t="s">
        <v>14</v>
      </c>
      <c r="K728">
        <v>-2.9175050301810779E-2</v>
      </c>
      <c r="L728">
        <v>-3.6269430051813378E-2</v>
      </c>
      <c r="M728">
        <v>-8.1934846989141219E-2</v>
      </c>
    </row>
    <row r="729" spans="1:13" x14ac:dyDescent="0.35">
      <c r="A729" s="1">
        <v>727</v>
      </c>
      <c r="B729" s="2">
        <v>45344</v>
      </c>
      <c r="C729">
        <v>19</v>
      </c>
      <c r="D729">
        <v>18.07</v>
      </c>
      <c r="E729">
        <v>18.600000000000001</v>
      </c>
      <c r="F729">
        <v>1913162.35</v>
      </c>
      <c r="G729">
        <v>35358075.18</v>
      </c>
      <c r="H729">
        <v>18.11</v>
      </c>
      <c r="I729" t="s">
        <v>14</v>
      </c>
      <c r="K729">
        <v>-1.554404145077724E-2</v>
      </c>
      <c r="L729">
        <v>-2.6344086021505508E-2</v>
      </c>
      <c r="M729">
        <v>-9.2230576441102774E-2</v>
      </c>
    </row>
    <row r="730" spans="1:13" x14ac:dyDescent="0.35">
      <c r="A730" s="1">
        <v>728</v>
      </c>
      <c r="B730" s="2">
        <v>45345</v>
      </c>
      <c r="C730">
        <v>18.27</v>
      </c>
      <c r="D730">
        <v>17.59</v>
      </c>
      <c r="E730">
        <v>18.11</v>
      </c>
      <c r="F730">
        <v>1971658.36</v>
      </c>
      <c r="G730">
        <v>35378961.189999998</v>
      </c>
      <c r="H730">
        <v>17.93</v>
      </c>
      <c r="I730" t="s">
        <v>14</v>
      </c>
      <c r="K730">
        <v>-3.8421052631578967E-2</v>
      </c>
      <c r="L730">
        <v>-9.9392600773053896E-3</v>
      </c>
      <c r="M730">
        <v>-8.3801737353091488E-2</v>
      </c>
    </row>
    <row r="731" spans="1:13" x14ac:dyDescent="0.35">
      <c r="A731" s="1">
        <v>729</v>
      </c>
      <c r="B731" s="2">
        <v>45346</v>
      </c>
      <c r="C731">
        <v>18.559999999999999</v>
      </c>
      <c r="D731">
        <v>17.75</v>
      </c>
      <c r="E731">
        <v>17.93</v>
      </c>
      <c r="F731">
        <v>996427.97</v>
      </c>
      <c r="G731">
        <v>18231411.289999999</v>
      </c>
      <c r="H731">
        <v>18.53</v>
      </c>
      <c r="I731" t="s">
        <v>14</v>
      </c>
      <c r="K731">
        <v>1.5873015873015831E-2</v>
      </c>
      <c r="L731">
        <v>3.3463469046291161E-2</v>
      </c>
      <c r="M731">
        <v>-7.5349301397205526E-2</v>
      </c>
    </row>
    <row r="732" spans="1:13" x14ac:dyDescent="0.35">
      <c r="A732" s="1">
        <v>730</v>
      </c>
      <c r="B732" s="2">
        <v>45347</v>
      </c>
      <c r="C732">
        <v>18.850000000000001</v>
      </c>
      <c r="D732">
        <v>18.37</v>
      </c>
      <c r="E732">
        <v>18.53</v>
      </c>
      <c r="F732">
        <v>891677.02</v>
      </c>
      <c r="G732">
        <v>16612097.99</v>
      </c>
      <c r="H732">
        <v>18.72</v>
      </c>
      <c r="I732" t="s">
        <v>14</v>
      </c>
      <c r="K732">
        <v>1.5625000000000149E-2</v>
      </c>
      <c r="L732">
        <v>1.0253642741500091E-2</v>
      </c>
      <c r="M732">
        <v>-6.9582504970179038E-2</v>
      </c>
    </row>
    <row r="733" spans="1:13" x14ac:dyDescent="0.35">
      <c r="A733" s="1">
        <v>731</v>
      </c>
      <c r="B733" s="2">
        <v>45348</v>
      </c>
      <c r="C733">
        <v>19.28</v>
      </c>
      <c r="D733">
        <v>18.14</v>
      </c>
      <c r="E733">
        <v>18.72</v>
      </c>
      <c r="F733">
        <v>2045287.74</v>
      </c>
      <c r="G733">
        <v>38511934.82</v>
      </c>
      <c r="H733">
        <v>19.11</v>
      </c>
      <c r="I733" t="s">
        <v>14</v>
      </c>
      <c r="K733">
        <v>2.2811671087533139E-2</v>
      </c>
      <c r="L733">
        <v>2.0833333333333259E-2</v>
      </c>
      <c r="M733">
        <v>-3.6308623298033187E-2</v>
      </c>
    </row>
    <row r="734" spans="1:13" x14ac:dyDescent="0.35">
      <c r="A734" s="1">
        <v>732</v>
      </c>
      <c r="B734" s="2">
        <v>45349</v>
      </c>
      <c r="C734">
        <v>19.38</v>
      </c>
      <c r="D734">
        <v>18.690000000000001</v>
      </c>
      <c r="E734">
        <v>19.11</v>
      </c>
      <c r="F734">
        <v>2013740.97</v>
      </c>
      <c r="G734">
        <v>38448040.560000002</v>
      </c>
      <c r="H734">
        <v>19.03</v>
      </c>
      <c r="I734" t="s">
        <v>14</v>
      </c>
      <c r="K734">
        <v>5.1867219917011336E-3</v>
      </c>
      <c r="L734">
        <v>-4.1862899005755683E-3</v>
      </c>
      <c r="M734">
        <v>-1.398963730569946E-2</v>
      </c>
    </row>
    <row r="735" spans="1:13" x14ac:dyDescent="0.35">
      <c r="A735" s="1">
        <v>733</v>
      </c>
      <c r="B735" s="2">
        <v>45350</v>
      </c>
      <c r="C735">
        <v>20.79</v>
      </c>
      <c r="D735">
        <v>18.399999999999999</v>
      </c>
      <c r="E735">
        <v>19.03</v>
      </c>
      <c r="F735">
        <v>5997829.2699999996</v>
      </c>
      <c r="G735">
        <v>117209190.59999999</v>
      </c>
      <c r="H735">
        <v>19.45</v>
      </c>
      <c r="I735" t="s">
        <v>14</v>
      </c>
      <c r="K735">
        <v>7.2755417956656354E-2</v>
      </c>
      <c r="L735">
        <v>2.207041513399877E-2</v>
      </c>
      <c r="M735">
        <v>4.5698924731182762E-2</v>
      </c>
    </row>
    <row r="736" spans="1:13" x14ac:dyDescent="0.35">
      <c r="A736" s="1">
        <v>734</v>
      </c>
      <c r="B736" s="2">
        <v>45351</v>
      </c>
      <c r="C736">
        <v>20.46</v>
      </c>
      <c r="D736">
        <v>18.829999999999998</v>
      </c>
      <c r="E736">
        <v>19.45</v>
      </c>
      <c r="F736">
        <v>4001082.64</v>
      </c>
      <c r="G736">
        <v>79212052.799999997</v>
      </c>
      <c r="H736">
        <v>19.28</v>
      </c>
      <c r="I736" t="s">
        <v>14</v>
      </c>
      <c r="K736">
        <v>-1.5873015873015789E-2</v>
      </c>
      <c r="L736">
        <v>-8.7403598971721452E-3</v>
      </c>
      <c r="M736">
        <v>6.4605190502484922E-2</v>
      </c>
    </row>
    <row r="737" spans="1:13" x14ac:dyDescent="0.35">
      <c r="A737" s="1">
        <v>735</v>
      </c>
      <c r="B737" s="2">
        <v>45352</v>
      </c>
      <c r="C737">
        <v>20.11</v>
      </c>
      <c r="D737">
        <v>19.28</v>
      </c>
      <c r="E737">
        <v>19.28</v>
      </c>
      <c r="F737">
        <v>2058483.23</v>
      </c>
      <c r="G737">
        <v>40756440.200000003</v>
      </c>
      <c r="H737">
        <v>20.059999999999999</v>
      </c>
      <c r="I737" t="s">
        <v>14</v>
      </c>
      <c r="K737">
        <v>-1.7106549364613949E-2</v>
      </c>
      <c r="L737">
        <v>4.0456431535269573E-2</v>
      </c>
      <c r="M737">
        <v>0.1187953151143335</v>
      </c>
    </row>
    <row r="738" spans="1:13" x14ac:dyDescent="0.35">
      <c r="A738" s="1">
        <v>736</v>
      </c>
      <c r="B738" s="2">
        <v>45353</v>
      </c>
      <c r="C738">
        <v>21.71</v>
      </c>
      <c r="D738">
        <v>19.98</v>
      </c>
      <c r="E738">
        <v>20.059999999999999</v>
      </c>
      <c r="F738">
        <v>4180738.54</v>
      </c>
      <c r="G738">
        <v>87849727.719999999</v>
      </c>
      <c r="H738">
        <v>21.42</v>
      </c>
      <c r="I738" t="s">
        <v>14</v>
      </c>
      <c r="K738">
        <v>7.9562406762804641E-2</v>
      </c>
      <c r="L738">
        <v>6.7796610169491789E-2</v>
      </c>
      <c r="M738">
        <v>0.1559633027522935</v>
      </c>
    </row>
    <row r="739" spans="1:13" x14ac:dyDescent="0.35">
      <c r="A739" s="1">
        <v>737</v>
      </c>
      <c r="B739" s="2">
        <v>45354</v>
      </c>
      <c r="C739">
        <v>21.54</v>
      </c>
      <c r="D739">
        <v>19.600000000000001</v>
      </c>
      <c r="E739">
        <v>21.42</v>
      </c>
      <c r="F739">
        <v>2330053.2000000002</v>
      </c>
      <c r="G739">
        <v>48008175.280000001</v>
      </c>
      <c r="H739">
        <v>20.52</v>
      </c>
      <c r="I739" t="s">
        <v>14</v>
      </c>
      <c r="K739">
        <v>-7.8304928604330578E-3</v>
      </c>
      <c r="L739">
        <v>-4.2016806722689148E-2</v>
      </c>
      <c r="M739">
        <v>9.6153846153846256E-2</v>
      </c>
    </row>
    <row r="740" spans="1:13" x14ac:dyDescent="0.35">
      <c r="A740" s="1">
        <v>738</v>
      </c>
      <c r="B740" s="2">
        <v>45355</v>
      </c>
      <c r="C740">
        <v>20.9</v>
      </c>
      <c r="D740">
        <v>19.850000000000001</v>
      </c>
      <c r="E740">
        <v>20.52</v>
      </c>
      <c r="F740">
        <v>3322597.27</v>
      </c>
      <c r="G740">
        <v>67787189.790000007</v>
      </c>
      <c r="H740">
        <v>20.440000000000001</v>
      </c>
      <c r="I740" t="s">
        <v>14</v>
      </c>
      <c r="K740">
        <v>-2.9712163416898821E-2</v>
      </c>
      <c r="L740">
        <v>-3.8986354775827352E-3</v>
      </c>
      <c r="M740">
        <v>6.9597069597069794E-2</v>
      </c>
    </row>
    <row r="741" spans="1:13" x14ac:dyDescent="0.35">
      <c r="A741" s="1">
        <v>739</v>
      </c>
      <c r="B741" s="2">
        <v>45356</v>
      </c>
      <c r="C741">
        <v>21.06</v>
      </c>
      <c r="D741">
        <v>17.329999999999998</v>
      </c>
      <c r="E741">
        <v>20.440000000000001</v>
      </c>
      <c r="F741">
        <v>6965515.9500000002</v>
      </c>
      <c r="G741">
        <v>137034212.58000001</v>
      </c>
      <c r="H741">
        <v>19.010000000000002</v>
      </c>
      <c r="I741" t="s">
        <v>14</v>
      </c>
      <c r="K741">
        <v>7.6555023923445048E-3</v>
      </c>
      <c r="L741">
        <v>-6.9960861056751478E-2</v>
      </c>
      <c r="M741">
        <v>-1.050972149237994E-3</v>
      </c>
    </row>
    <row r="742" spans="1:13" x14ac:dyDescent="0.35">
      <c r="A742" s="1">
        <v>740</v>
      </c>
      <c r="B742" s="2">
        <v>45357</v>
      </c>
      <c r="C742">
        <v>20.16</v>
      </c>
      <c r="D742">
        <v>18.420000000000002</v>
      </c>
      <c r="E742">
        <v>19.010000000000002</v>
      </c>
      <c r="F742">
        <v>3671387.9</v>
      </c>
      <c r="G742">
        <v>71577991.450000003</v>
      </c>
      <c r="H742">
        <v>20.100000000000001</v>
      </c>
      <c r="I742" t="s">
        <v>14</v>
      </c>
      <c r="K742">
        <v>-4.2735042735042673E-2</v>
      </c>
      <c r="L742">
        <v>5.7338243029984248E-2</v>
      </c>
      <c r="M742">
        <v>3.3419023136247013E-2</v>
      </c>
    </row>
    <row r="743" spans="1:13" x14ac:dyDescent="0.35">
      <c r="A743" s="1">
        <v>741</v>
      </c>
      <c r="B743" s="2">
        <v>45358</v>
      </c>
      <c r="C743">
        <v>20.64</v>
      </c>
      <c r="D743">
        <v>19.61</v>
      </c>
      <c r="E743">
        <v>20.100000000000001</v>
      </c>
      <c r="F743">
        <v>3107171.08</v>
      </c>
      <c r="G743">
        <v>62364469.43</v>
      </c>
      <c r="H743">
        <v>20.12</v>
      </c>
      <c r="I743" t="s">
        <v>14</v>
      </c>
      <c r="K743">
        <v>2.3809523809523829E-2</v>
      </c>
      <c r="L743">
        <v>9.9502487562186381E-4</v>
      </c>
      <c r="M743">
        <v>4.3568464730290517E-2</v>
      </c>
    </row>
    <row r="744" spans="1:13" x14ac:dyDescent="0.35">
      <c r="A744" s="1">
        <v>742</v>
      </c>
      <c r="B744" s="2">
        <v>45359</v>
      </c>
      <c r="C744">
        <v>20.41</v>
      </c>
      <c r="D744">
        <v>19.260000000000002</v>
      </c>
      <c r="E744">
        <v>20.12</v>
      </c>
      <c r="F744">
        <v>2767500.57</v>
      </c>
      <c r="G744">
        <v>54852108.890000001</v>
      </c>
      <c r="H744">
        <v>19.75</v>
      </c>
      <c r="I744" t="s">
        <v>14</v>
      </c>
      <c r="K744">
        <v>-1.11434108527132E-2</v>
      </c>
      <c r="L744">
        <v>-1.8389662027833101E-2</v>
      </c>
      <c r="M744">
        <v>-1.545363908275166E-2</v>
      </c>
    </row>
    <row r="745" spans="1:13" x14ac:dyDescent="0.35">
      <c r="A745" s="1">
        <v>743</v>
      </c>
      <c r="B745" s="2">
        <v>45360</v>
      </c>
      <c r="C745">
        <v>20.36</v>
      </c>
      <c r="D745">
        <v>19.71</v>
      </c>
      <c r="E745">
        <v>19.75</v>
      </c>
      <c r="F745">
        <v>1603307.01</v>
      </c>
      <c r="G745">
        <v>32120724.239999998</v>
      </c>
      <c r="H745">
        <v>20.02</v>
      </c>
      <c r="I745" t="s">
        <v>14</v>
      </c>
      <c r="K745">
        <v>-2.4497795198432492E-3</v>
      </c>
      <c r="L745">
        <v>1.3670886075949349E-2</v>
      </c>
      <c r="M745">
        <v>-6.5359477124183107E-2</v>
      </c>
    </row>
    <row r="746" spans="1:13" x14ac:dyDescent="0.35">
      <c r="A746" s="1">
        <v>744</v>
      </c>
      <c r="B746" s="2">
        <v>45361</v>
      </c>
      <c r="C746">
        <v>21.98</v>
      </c>
      <c r="D746">
        <v>19.43</v>
      </c>
      <c r="E746">
        <v>20.02</v>
      </c>
      <c r="F746">
        <v>3285234.75</v>
      </c>
      <c r="G746">
        <v>67370261.969999999</v>
      </c>
      <c r="H746">
        <v>21.71</v>
      </c>
      <c r="I746" t="s">
        <v>14</v>
      </c>
      <c r="K746">
        <v>7.9567779960707324E-2</v>
      </c>
      <c r="L746">
        <v>8.4415584415584499E-2</v>
      </c>
      <c r="M746">
        <v>5.7992202729044928E-2</v>
      </c>
    </row>
    <row r="747" spans="1:13" x14ac:dyDescent="0.35">
      <c r="A747" s="1">
        <v>745</v>
      </c>
      <c r="B747" s="2">
        <v>45362</v>
      </c>
      <c r="C747">
        <v>22.87</v>
      </c>
      <c r="D747">
        <v>20.81</v>
      </c>
      <c r="E747">
        <v>21.71</v>
      </c>
      <c r="F747">
        <v>6122576.1799999997</v>
      </c>
      <c r="G747">
        <v>131560017.90000001</v>
      </c>
      <c r="H747">
        <v>21.28</v>
      </c>
      <c r="I747" t="s">
        <v>14</v>
      </c>
      <c r="K747">
        <v>4.0491355777980013E-2</v>
      </c>
      <c r="L747">
        <v>-1.9806540764624622E-2</v>
      </c>
      <c r="M747">
        <v>4.1095890410958853E-2</v>
      </c>
    </row>
    <row r="748" spans="1:13" x14ac:dyDescent="0.35">
      <c r="A748" s="1">
        <v>746</v>
      </c>
      <c r="B748" s="2">
        <v>45363</v>
      </c>
      <c r="C748">
        <v>21.35</v>
      </c>
      <c r="D748">
        <v>19.579999999999998</v>
      </c>
      <c r="E748">
        <v>21.28</v>
      </c>
      <c r="F748">
        <v>3146723.36</v>
      </c>
      <c r="G748">
        <v>64451557.310000002</v>
      </c>
      <c r="H748">
        <v>20.7</v>
      </c>
      <c r="I748" t="s">
        <v>14</v>
      </c>
      <c r="K748">
        <v>-6.6462614779186691E-2</v>
      </c>
      <c r="L748">
        <v>-2.7255639097744418E-2</v>
      </c>
      <c r="M748">
        <v>8.8900578642819417E-2</v>
      </c>
    </row>
    <row r="749" spans="1:13" x14ac:dyDescent="0.35">
      <c r="A749" s="1">
        <v>747</v>
      </c>
      <c r="B749" s="2">
        <v>45364</v>
      </c>
      <c r="C749">
        <v>20.96</v>
      </c>
      <c r="D749">
        <v>20.22</v>
      </c>
      <c r="E749">
        <v>20.7</v>
      </c>
      <c r="F749">
        <v>2164756.58</v>
      </c>
      <c r="G749">
        <v>44622437.560000002</v>
      </c>
      <c r="H749">
        <v>20.77</v>
      </c>
      <c r="I749" t="s">
        <v>14</v>
      </c>
      <c r="K749">
        <v>-1.8266978922716649E-2</v>
      </c>
      <c r="L749">
        <v>3.381642512077399E-3</v>
      </c>
      <c r="M749">
        <v>3.3333333333333208E-2</v>
      </c>
    </row>
    <row r="750" spans="1:13" x14ac:dyDescent="0.35">
      <c r="A750" s="1">
        <v>748</v>
      </c>
      <c r="B750" s="2">
        <v>45365</v>
      </c>
      <c r="C750">
        <v>21.96</v>
      </c>
      <c r="D750">
        <v>19.87</v>
      </c>
      <c r="E750">
        <v>20.77</v>
      </c>
      <c r="F750">
        <v>4423096.1500000004</v>
      </c>
      <c r="G750">
        <v>92748289.730000004</v>
      </c>
      <c r="H750">
        <v>20.88</v>
      </c>
      <c r="I750" t="s">
        <v>14</v>
      </c>
      <c r="K750">
        <v>4.7709923664122127E-2</v>
      </c>
      <c r="L750">
        <v>5.2961001444391531E-3</v>
      </c>
      <c r="M750">
        <v>3.7773359840954202E-2</v>
      </c>
    </row>
    <row r="751" spans="1:13" x14ac:dyDescent="0.35">
      <c r="A751" s="1">
        <v>749</v>
      </c>
      <c r="B751" s="2">
        <v>45366</v>
      </c>
      <c r="C751">
        <v>20.98</v>
      </c>
      <c r="D751">
        <v>18.5</v>
      </c>
      <c r="E751">
        <v>20.88</v>
      </c>
      <c r="F751">
        <v>4003686.18</v>
      </c>
      <c r="G751">
        <v>77762340.799999997</v>
      </c>
      <c r="H751">
        <v>19.63</v>
      </c>
      <c r="I751" t="s">
        <v>14</v>
      </c>
      <c r="K751">
        <v>-4.4626593806921702E-2</v>
      </c>
      <c r="L751">
        <v>-5.9865900383141768E-2</v>
      </c>
      <c r="M751">
        <v>-6.0759493670886622E-3</v>
      </c>
    </row>
    <row r="752" spans="1:13" x14ac:dyDescent="0.35">
      <c r="A752" s="1">
        <v>750</v>
      </c>
      <c r="B752" s="2">
        <v>45367</v>
      </c>
      <c r="C752">
        <v>19.82</v>
      </c>
      <c r="D752">
        <v>17.809999999999999</v>
      </c>
      <c r="E752">
        <v>19.63</v>
      </c>
      <c r="F752">
        <v>2667357.4</v>
      </c>
      <c r="G752">
        <v>50089922.060000002</v>
      </c>
      <c r="H752">
        <v>18.11</v>
      </c>
      <c r="I752" t="s">
        <v>14</v>
      </c>
      <c r="K752">
        <v>-5.5290753098188747E-2</v>
      </c>
      <c r="L752">
        <v>-7.7432501273560828E-2</v>
      </c>
      <c r="M752">
        <v>-9.5404595404595449E-2</v>
      </c>
    </row>
    <row r="753" spans="1:13" x14ac:dyDescent="0.35">
      <c r="A753" s="1">
        <v>751</v>
      </c>
      <c r="B753" s="2">
        <v>45368</v>
      </c>
      <c r="C753">
        <v>18.809999999999999</v>
      </c>
      <c r="D753">
        <v>17.39</v>
      </c>
      <c r="E753">
        <v>18.11</v>
      </c>
      <c r="F753">
        <v>2221574.67</v>
      </c>
      <c r="G753">
        <v>40509602.75</v>
      </c>
      <c r="H753">
        <v>18.649999999999999</v>
      </c>
      <c r="I753" t="s">
        <v>14</v>
      </c>
      <c r="K753">
        <v>-5.0958627648839627E-2</v>
      </c>
      <c r="L753">
        <v>2.981778023191595E-2</v>
      </c>
      <c r="M753">
        <v>-0.14094887148779381</v>
      </c>
    </row>
    <row r="754" spans="1:13" x14ac:dyDescent="0.35">
      <c r="A754" s="1">
        <v>752</v>
      </c>
      <c r="B754" s="2">
        <v>45369</v>
      </c>
      <c r="C754">
        <v>19.489999999999998</v>
      </c>
      <c r="D754">
        <v>18.05</v>
      </c>
      <c r="E754">
        <v>18.649999999999999</v>
      </c>
      <c r="F754">
        <v>2749726</v>
      </c>
      <c r="G754">
        <v>51678056.840000004</v>
      </c>
      <c r="H754">
        <v>18.3</v>
      </c>
      <c r="I754" t="s">
        <v>14</v>
      </c>
      <c r="K754">
        <v>3.6150983519404559E-2</v>
      </c>
      <c r="L754">
        <v>-1.876675603217148E-2</v>
      </c>
      <c r="M754">
        <v>-0.14003759398496241</v>
      </c>
    </row>
    <row r="755" spans="1:13" x14ac:dyDescent="0.35">
      <c r="A755" s="1">
        <v>753</v>
      </c>
      <c r="B755" s="2">
        <v>45370</v>
      </c>
      <c r="C755">
        <v>18.46</v>
      </c>
      <c r="D755">
        <v>16.5</v>
      </c>
      <c r="E755">
        <v>18.3</v>
      </c>
      <c r="F755">
        <v>4655093.83</v>
      </c>
      <c r="G755">
        <v>80561358.599999994</v>
      </c>
      <c r="H755">
        <v>16.809999999999999</v>
      </c>
      <c r="I755" t="s">
        <v>14</v>
      </c>
      <c r="K755">
        <v>-5.2847614161108142E-2</v>
      </c>
      <c r="L755">
        <v>-8.1420765027322539E-2</v>
      </c>
      <c r="M755">
        <v>-0.1879227053140097</v>
      </c>
    </row>
    <row r="756" spans="1:13" x14ac:dyDescent="0.35">
      <c r="A756" s="1">
        <v>754</v>
      </c>
      <c r="B756" s="2">
        <v>45371</v>
      </c>
      <c r="C756">
        <v>18.5</v>
      </c>
      <c r="D756">
        <v>16.27</v>
      </c>
      <c r="E756">
        <v>16.809999999999999</v>
      </c>
      <c r="F756">
        <v>3474390.84</v>
      </c>
      <c r="G756">
        <v>60399261.18</v>
      </c>
      <c r="H756">
        <v>18.420000000000002</v>
      </c>
      <c r="I756" t="s">
        <v>14</v>
      </c>
      <c r="K756">
        <v>2.166847237269726E-3</v>
      </c>
      <c r="L756">
        <v>9.5776323616894921E-2</v>
      </c>
      <c r="M756">
        <v>-0.1131439576311988</v>
      </c>
    </row>
    <row r="757" spans="1:13" x14ac:dyDescent="0.35">
      <c r="A757" s="1">
        <v>755</v>
      </c>
      <c r="B757" s="2">
        <v>45372</v>
      </c>
      <c r="C757">
        <v>18.91</v>
      </c>
      <c r="D757">
        <v>17.88</v>
      </c>
      <c r="E757">
        <v>18.420000000000002</v>
      </c>
      <c r="F757">
        <v>2266573.67</v>
      </c>
      <c r="G757">
        <v>41785922.560000002</v>
      </c>
      <c r="H757">
        <v>18.45</v>
      </c>
      <c r="I757" t="s">
        <v>14</v>
      </c>
      <c r="K757">
        <v>2.2162162162162172E-2</v>
      </c>
      <c r="L757">
        <v>1.628664495113785E-3</v>
      </c>
      <c r="M757">
        <v>-0.1163793103448276</v>
      </c>
    </row>
    <row r="758" spans="1:13" x14ac:dyDescent="0.35">
      <c r="A758" s="1">
        <v>756</v>
      </c>
      <c r="B758" s="2">
        <v>45373</v>
      </c>
      <c r="C758">
        <v>18.57</v>
      </c>
      <c r="D758">
        <v>17.329999999999998</v>
      </c>
      <c r="E758">
        <v>18.45</v>
      </c>
      <c r="F758">
        <v>2107401.7599999998</v>
      </c>
      <c r="G758">
        <v>37870081.439999998</v>
      </c>
      <c r="H758">
        <v>18.37</v>
      </c>
      <c r="I758" t="s">
        <v>14</v>
      </c>
      <c r="K758">
        <v>-1.7979904812268629E-2</v>
      </c>
      <c r="L758">
        <v>-4.3360433604334716E-3</v>
      </c>
      <c r="M758">
        <v>-6.4187468160977978E-2</v>
      </c>
    </row>
    <row r="759" spans="1:13" x14ac:dyDescent="0.35">
      <c r="A759" s="1">
        <v>757</v>
      </c>
      <c r="B759" s="2">
        <v>45374</v>
      </c>
      <c r="C759">
        <v>18.47</v>
      </c>
      <c r="D759">
        <v>17.899999999999999</v>
      </c>
      <c r="E759">
        <v>18.37</v>
      </c>
      <c r="F759">
        <v>1477996.13</v>
      </c>
      <c r="G759">
        <v>27087169.82</v>
      </c>
      <c r="H759">
        <v>18.07</v>
      </c>
      <c r="I759" t="s">
        <v>14</v>
      </c>
      <c r="K759">
        <v>-5.3850296176629732E-3</v>
      </c>
      <c r="L759">
        <v>-1.6330974414806802E-2</v>
      </c>
      <c r="M759">
        <v>-2.2087244616233459E-3</v>
      </c>
    </row>
    <row r="760" spans="1:13" x14ac:dyDescent="0.35">
      <c r="A760" s="1">
        <v>758</v>
      </c>
      <c r="B760" s="2">
        <v>45375</v>
      </c>
      <c r="C760">
        <v>18.62</v>
      </c>
      <c r="D760">
        <v>17.98</v>
      </c>
      <c r="E760">
        <v>18.07</v>
      </c>
      <c r="F760">
        <v>868267.42</v>
      </c>
      <c r="G760">
        <v>15878695.640000001</v>
      </c>
      <c r="H760">
        <v>18.52</v>
      </c>
      <c r="I760" t="s">
        <v>14</v>
      </c>
      <c r="K760">
        <v>8.1212777476990881E-3</v>
      </c>
      <c r="L760">
        <v>2.4903154399557259E-2</v>
      </c>
      <c r="M760">
        <v>-6.9705093833779541E-3</v>
      </c>
    </row>
    <row r="761" spans="1:13" x14ac:dyDescent="0.35">
      <c r="A761" s="1">
        <v>759</v>
      </c>
      <c r="B761" s="2">
        <v>45376</v>
      </c>
      <c r="C761">
        <v>19.489999999999998</v>
      </c>
      <c r="D761">
        <v>18.37</v>
      </c>
      <c r="E761">
        <v>18.52</v>
      </c>
      <c r="F761">
        <v>1815250.4</v>
      </c>
      <c r="G761">
        <v>34683822.100000001</v>
      </c>
      <c r="H761">
        <v>19.38</v>
      </c>
      <c r="I761" t="s">
        <v>14</v>
      </c>
      <c r="K761">
        <v>4.6723952738990188E-2</v>
      </c>
      <c r="L761">
        <v>4.643628509719222E-2</v>
      </c>
      <c r="M761">
        <v>5.9016393442622883E-2</v>
      </c>
    </row>
    <row r="762" spans="1:13" x14ac:dyDescent="0.35">
      <c r="A762" s="1">
        <v>760</v>
      </c>
      <c r="B762" s="2">
        <v>45377</v>
      </c>
      <c r="C762">
        <v>20.73</v>
      </c>
      <c r="D762">
        <v>19.329999999999998</v>
      </c>
      <c r="E762">
        <v>19.38</v>
      </c>
      <c r="F762">
        <v>2355559.42</v>
      </c>
      <c r="G762">
        <v>47281419.729999997</v>
      </c>
      <c r="H762">
        <v>20.010000000000002</v>
      </c>
      <c r="I762" t="s">
        <v>14</v>
      </c>
      <c r="K762">
        <v>6.3622370446382873E-2</v>
      </c>
      <c r="L762">
        <v>3.2507739938080649E-2</v>
      </c>
      <c r="M762">
        <v>0.1903628792385488</v>
      </c>
    </row>
    <row r="763" spans="1:13" x14ac:dyDescent="0.35">
      <c r="A763" s="1">
        <v>761</v>
      </c>
      <c r="B763" s="2">
        <v>45378</v>
      </c>
      <c r="C763">
        <v>20.18</v>
      </c>
      <c r="D763">
        <v>19</v>
      </c>
      <c r="E763">
        <v>20.010000000000002</v>
      </c>
      <c r="F763">
        <v>1907801.79</v>
      </c>
      <c r="G763">
        <v>37148974.140000001</v>
      </c>
      <c r="H763">
        <v>19.28</v>
      </c>
      <c r="I763" t="s">
        <v>14</v>
      </c>
      <c r="K763">
        <v>-2.6531596719729891E-2</v>
      </c>
      <c r="L763">
        <v>-3.6481759120439827E-2</v>
      </c>
      <c r="M763">
        <v>4.6688382193268207E-2</v>
      </c>
    </row>
    <row r="764" spans="1:13" x14ac:dyDescent="0.35">
      <c r="A764" s="1">
        <v>762</v>
      </c>
      <c r="B764" s="2">
        <v>45379</v>
      </c>
      <c r="C764">
        <v>19.8</v>
      </c>
      <c r="D764">
        <v>19.04</v>
      </c>
      <c r="E764">
        <v>19.28</v>
      </c>
      <c r="F764">
        <v>1463401.79</v>
      </c>
      <c r="G764">
        <v>28349218.460000001</v>
      </c>
      <c r="H764">
        <v>19.149999999999999</v>
      </c>
      <c r="I764" t="s">
        <v>14</v>
      </c>
      <c r="K764">
        <v>-1.8830525272547031E-2</v>
      </c>
      <c r="L764">
        <v>-6.7427385892117053E-3</v>
      </c>
      <c r="M764">
        <v>3.7940379403794022E-2</v>
      </c>
    </row>
    <row r="765" spans="1:13" x14ac:dyDescent="0.35">
      <c r="A765" s="1">
        <v>763</v>
      </c>
      <c r="B765" s="2">
        <v>45380</v>
      </c>
      <c r="C765">
        <v>19.29</v>
      </c>
      <c r="D765">
        <v>18.72</v>
      </c>
      <c r="E765">
        <v>19.149999999999999</v>
      </c>
      <c r="F765">
        <v>1024802.34</v>
      </c>
      <c r="G765">
        <v>19454497.920000002</v>
      </c>
      <c r="H765">
        <v>18.98</v>
      </c>
      <c r="I765" t="s">
        <v>14</v>
      </c>
      <c r="K765">
        <v>-2.575757575757584E-2</v>
      </c>
      <c r="L765">
        <v>-8.8772845953001278E-3</v>
      </c>
      <c r="M765">
        <v>3.320631464344026E-2</v>
      </c>
    </row>
    <row r="766" spans="1:13" x14ac:dyDescent="0.35">
      <c r="A766" s="1">
        <v>764</v>
      </c>
      <c r="B766" s="2">
        <v>45381</v>
      </c>
      <c r="C766">
        <v>19.3</v>
      </c>
      <c r="D766">
        <v>18.8</v>
      </c>
      <c r="E766">
        <v>18.98</v>
      </c>
      <c r="F766">
        <v>825095.93</v>
      </c>
      <c r="G766">
        <v>15729209.15</v>
      </c>
      <c r="H766">
        <v>18.95</v>
      </c>
      <c r="I766" t="s">
        <v>14</v>
      </c>
      <c r="K766">
        <v>5.184033177813149E-4</v>
      </c>
      <c r="L766">
        <v>-1.580611169652357E-3</v>
      </c>
      <c r="M766">
        <v>4.869950193691186E-2</v>
      </c>
    </row>
    <row r="767" spans="1:13" x14ac:dyDescent="0.35">
      <c r="A767" s="1">
        <v>765</v>
      </c>
      <c r="B767" s="2">
        <v>45382</v>
      </c>
      <c r="C767">
        <v>19.350000000000001</v>
      </c>
      <c r="D767">
        <v>18.88</v>
      </c>
      <c r="E767">
        <v>18.95</v>
      </c>
      <c r="F767">
        <v>852781.43</v>
      </c>
      <c r="G767">
        <v>16292010.07</v>
      </c>
      <c r="H767">
        <v>19.170000000000002</v>
      </c>
      <c r="I767" t="s">
        <v>14</v>
      </c>
      <c r="K767">
        <v>2.5906735751295702E-3</v>
      </c>
      <c r="L767">
        <v>1.1609498680738911E-2</v>
      </c>
      <c r="M767">
        <v>3.5097192224622147E-2</v>
      </c>
    </row>
    <row r="768" spans="1:13" x14ac:dyDescent="0.35">
      <c r="A768" s="1">
        <v>766</v>
      </c>
      <c r="B768" s="2">
        <v>45383</v>
      </c>
      <c r="C768">
        <v>19.28</v>
      </c>
      <c r="D768">
        <v>17.850000000000001</v>
      </c>
      <c r="E768">
        <v>19.170000000000002</v>
      </c>
      <c r="F768">
        <v>1574817.53</v>
      </c>
      <c r="G768">
        <v>28998055.739999998</v>
      </c>
      <c r="H768">
        <v>18.37</v>
      </c>
      <c r="I768" t="s">
        <v>14</v>
      </c>
      <c r="K768">
        <v>-3.6175710594315391E-3</v>
      </c>
      <c r="L768">
        <v>-4.1731872717788221E-2</v>
      </c>
      <c r="M768">
        <v>-5.2115583075335259E-2</v>
      </c>
    </row>
    <row r="769" spans="1:13" x14ac:dyDescent="0.35">
      <c r="A769" s="1">
        <v>767</v>
      </c>
      <c r="B769" s="2">
        <v>45384</v>
      </c>
      <c r="C769">
        <v>18.489999999999998</v>
      </c>
      <c r="D769">
        <v>17.399999999999999</v>
      </c>
      <c r="E769">
        <v>18.37</v>
      </c>
      <c r="F769">
        <v>2454320.44</v>
      </c>
      <c r="G769">
        <v>43946929.700000003</v>
      </c>
      <c r="H769">
        <v>17.96</v>
      </c>
      <c r="I769" t="s">
        <v>14</v>
      </c>
      <c r="K769">
        <v>-4.0975103734439973E-2</v>
      </c>
      <c r="L769">
        <v>-2.2318998366902539E-2</v>
      </c>
      <c r="M769">
        <v>-0.1024487756121939</v>
      </c>
    </row>
    <row r="770" spans="1:13" x14ac:dyDescent="0.35">
      <c r="A770" s="1">
        <v>768</v>
      </c>
      <c r="B770" s="2">
        <v>45385</v>
      </c>
      <c r="C770">
        <v>18.34</v>
      </c>
      <c r="D770">
        <v>17.39</v>
      </c>
      <c r="E770">
        <v>17.96</v>
      </c>
      <c r="F770">
        <v>1435785.24</v>
      </c>
      <c r="G770">
        <v>25714380.309999999</v>
      </c>
      <c r="H770">
        <v>17.690000000000001</v>
      </c>
      <c r="I770" t="s">
        <v>14</v>
      </c>
      <c r="K770">
        <v>-8.1124932395888905E-3</v>
      </c>
      <c r="L770">
        <v>-1.503340757238303E-2</v>
      </c>
      <c r="M770">
        <v>-8.2468879668049833E-2</v>
      </c>
    </row>
    <row r="771" spans="1:13" x14ac:dyDescent="0.35">
      <c r="A771" s="1">
        <v>769</v>
      </c>
      <c r="B771" s="2">
        <v>45386</v>
      </c>
      <c r="C771">
        <v>18.27</v>
      </c>
      <c r="D771">
        <v>17.399999999999999</v>
      </c>
      <c r="E771">
        <v>17.690000000000001</v>
      </c>
      <c r="F771">
        <v>1405895.63</v>
      </c>
      <c r="G771">
        <v>25101497.219999999</v>
      </c>
      <c r="H771">
        <v>17.8</v>
      </c>
      <c r="I771" t="s">
        <v>14</v>
      </c>
      <c r="K771">
        <v>-3.816793893129786E-3</v>
      </c>
      <c r="L771">
        <v>6.2182023742227699E-3</v>
      </c>
      <c r="M771">
        <v>-7.0496083550913746E-2</v>
      </c>
    </row>
    <row r="772" spans="1:13" x14ac:dyDescent="0.35">
      <c r="A772" s="1">
        <v>770</v>
      </c>
      <c r="B772" s="2">
        <v>45387</v>
      </c>
      <c r="C772">
        <v>17.8</v>
      </c>
      <c r="D772">
        <v>16.88</v>
      </c>
      <c r="E772">
        <v>17.8</v>
      </c>
      <c r="F772">
        <v>1164604.26</v>
      </c>
      <c r="G772">
        <v>20156786.09</v>
      </c>
      <c r="H772">
        <v>17.329999999999998</v>
      </c>
      <c r="I772" t="s">
        <v>14</v>
      </c>
      <c r="K772">
        <v>-2.5725232621784281E-2</v>
      </c>
      <c r="L772">
        <v>-2.640449438202264E-2</v>
      </c>
      <c r="M772">
        <v>-8.6933614330874764E-2</v>
      </c>
    </row>
    <row r="773" spans="1:13" x14ac:dyDescent="0.35">
      <c r="A773" s="1">
        <v>771</v>
      </c>
      <c r="B773" s="2">
        <v>45388</v>
      </c>
      <c r="C773">
        <v>17.68</v>
      </c>
      <c r="D773">
        <v>17.27</v>
      </c>
      <c r="E773">
        <v>17.329999999999998</v>
      </c>
      <c r="F773">
        <v>485091.25</v>
      </c>
      <c r="G773">
        <v>8479789.7300000004</v>
      </c>
      <c r="H773">
        <v>17.559999999999999</v>
      </c>
      <c r="I773" t="s">
        <v>14</v>
      </c>
      <c r="K773">
        <v>-6.7415730337079208E-3</v>
      </c>
      <c r="L773">
        <v>1.327178303519916E-2</v>
      </c>
      <c r="M773">
        <v>-7.3350923482849661E-2</v>
      </c>
    </row>
    <row r="774" spans="1:13" x14ac:dyDescent="0.35">
      <c r="A774" s="1">
        <v>772</v>
      </c>
      <c r="B774" s="2">
        <v>45389</v>
      </c>
      <c r="C774">
        <v>17.97</v>
      </c>
      <c r="D774">
        <v>17.510000000000002</v>
      </c>
      <c r="E774">
        <v>17.559999999999999</v>
      </c>
      <c r="F774">
        <v>620028.61</v>
      </c>
      <c r="G774">
        <v>10987818.52</v>
      </c>
      <c r="H774">
        <v>17.920000000000002</v>
      </c>
      <c r="I774" t="s">
        <v>14</v>
      </c>
      <c r="K774">
        <v>1.6402714932126649E-2</v>
      </c>
      <c r="L774">
        <v>2.05011389521641E-2</v>
      </c>
      <c r="M774">
        <v>-6.5206051121544095E-2</v>
      </c>
    </row>
    <row r="775" spans="1:13" x14ac:dyDescent="0.35">
      <c r="A775" s="1">
        <v>773</v>
      </c>
      <c r="B775" s="2">
        <v>45390</v>
      </c>
      <c r="C775">
        <v>18.670000000000002</v>
      </c>
      <c r="D775">
        <v>17.55</v>
      </c>
      <c r="E775">
        <v>17.920000000000002</v>
      </c>
      <c r="F775">
        <v>1287331.3999999999</v>
      </c>
      <c r="G775">
        <v>23471401.289999999</v>
      </c>
      <c r="H775">
        <v>18.100000000000001</v>
      </c>
      <c r="I775" t="s">
        <v>14</v>
      </c>
      <c r="K775">
        <v>3.8953811908736938E-2</v>
      </c>
      <c r="L775">
        <v>1.004464285714279E-2</v>
      </c>
      <c r="M775">
        <v>-1.4697876973326029E-2</v>
      </c>
    </row>
    <row r="776" spans="1:13" x14ac:dyDescent="0.35">
      <c r="A776" s="1">
        <v>774</v>
      </c>
      <c r="B776" s="2">
        <v>45391</v>
      </c>
      <c r="C776">
        <v>18.18</v>
      </c>
      <c r="D776">
        <v>17.25</v>
      </c>
      <c r="E776">
        <v>18.100000000000001</v>
      </c>
      <c r="F776">
        <v>1144161.82</v>
      </c>
      <c r="G776">
        <v>20144324.530000001</v>
      </c>
      <c r="H776">
        <v>17.36</v>
      </c>
      <c r="I776" t="s">
        <v>14</v>
      </c>
      <c r="K776">
        <v>-2.6245313336904229E-2</v>
      </c>
      <c r="L776">
        <v>-4.0883977900552648E-2</v>
      </c>
      <c r="M776">
        <v>-3.3407572383073569E-2</v>
      </c>
    </row>
    <row r="777" spans="1:13" x14ac:dyDescent="0.35">
      <c r="A777" s="1">
        <v>775</v>
      </c>
      <c r="B777" s="2">
        <v>45392</v>
      </c>
      <c r="C777">
        <v>17.57</v>
      </c>
      <c r="D777">
        <v>16.82</v>
      </c>
      <c r="E777">
        <v>17.36</v>
      </c>
      <c r="F777">
        <v>1282610.55</v>
      </c>
      <c r="G777">
        <v>22138705.629999999</v>
      </c>
      <c r="H777">
        <v>17.420000000000002</v>
      </c>
      <c r="I777" t="s">
        <v>14</v>
      </c>
      <c r="K777">
        <v>-3.3553355335533518E-2</v>
      </c>
      <c r="L777">
        <v>3.4562211981568058E-3</v>
      </c>
      <c r="M777">
        <v>-1.52628603730921E-2</v>
      </c>
    </row>
    <row r="778" spans="1:13" x14ac:dyDescent="0.35">
      <c r="A778" s="1">
        <v>776</v>
      </c>
      <c r="B778" s="2">
        <v>45393</v>
      </c>
      <c r="C778">
        <v>17.62</v>
      </c>
      <c r="D778">
        <v>17.010000000000002</v>
      </c>
      <c r="E778">
        <v>17.420000000000002</v>
      </c>
      <c r="F778">
        <v>911356.77</v>
      </c>
      <c r="G778">
        <v>15801138.91</v>
      </c>
      <c r="H778">
        <v>17.559999999999999</v>
      </c>
      <c r="I778" t="s">
        <v>14</v>
      </c>
      <c r="K778">
        <v>2.8457598178714119E-3</v>
      </c>
      <c r="L778">
        <v>8.0367393800226949E-3</v>
      </c>
      <c r="M778">
        <v>-1.348314606741585E-2</v>
      </c>
    </row>
    <row r="779" spans="1:13" x14ac:dyDescent="0.35">
      <c r="A779" s="1">
        <v>777</v>
      </c>
      <c r="B779" s="2">
        <v>45394</v>
      </c>
      <c r="C779">
        <v>17.87</v>
      </c>
      <c r="D779">
        <v>14.19</v>
      </c>
      <c r="E779">
        <v>17.559999999999999</v>
      </c>
      <c r="F779">
        <v>5051837.7300000004</v>
      </c>
      <c r="G779">
        <v>78392784.219999999</v>
      </c>
      <c r="H779">
        <v>15.16</v>
      </c>
      <c r="I779" t="s">
        <v>14</v>
      </c>
      <c r="K779">
        <v>1.418842224744608E-2</v>
      </c>
      <c r="L779">
        <v>-0.1366742596810934</v>
      </c>
      <c r="M779">
        <v>-0.12521638776687821</v>
      </c>
    </row>
    <row r="780" spans="1:13" x14ac:dyDescent="0.35">
      <c r="A780" s="1">
        <v>778</v>
      </c>
      <c r="B780" s="2">
        <v>45395</v>
      </c>
      <c r="C780">
        <v>15.4</v>
      </c>
      <c r="D780">
        <v>11.98</v>
      </c>
      <c r="E780">
        <v>15.16</v>
      </c>
      <c r="F780">
        <v>6819151.7599999998</v>
      </c>
      <c r="G780">
        <v>92648245.849999994</v>
      </c>
      <c r="H780">
        <v>13.32</v>
      </c>
      <c r="I780" t="s">
        <v>14</v>
      </c>
      <c r="K780">
        <v>-0.13822048125349751</v>
      </c>
      <c r="L780">
        <v>-0.12137203166226911</v>
      </c>
      <c r="M780">
        <v>-0.24145785876993159</v>
      </c>
    </row>
    <row r="781" spans="1:13" x14ac:dyDescent="0.35">
      <c r="A781" s="1">
        <v>779</v>
      </c>
      <c r="B781" s="2">
        <v>45396</v>
      </c>
      <c r="C781">
        <v>14.27</v>
      </c>
      <c r="D781">
        <v>12.76</v>
      </c>
      <c r="E781">
        <v>13.32</v>
      </c>
      <c r="F781">
        <v>4230749.53</v>
      </c>
      <c r="G781">
        <v>57294052.509999998</v>
      </c>
      <c r="H781">
        <v>14.12</v>
      </c>
      <c r="I781" t="s">
        <v>14</v>
      </c>
      <c r="K781">
        <v>-7.3376623376623429E-2</v>
      </c>
      <c r="L781">
        <v>6.0060060060060039E-2</v>
      </c>
      <c r="M781">
        <v>-0.21205357142857151</v>
      </c>
    </row>
    <row r="782" spans="1:13" x14ac:dyDescent="0.35">
      <c r="A782" s="1">
        <v>780</v>
      </c>
      <c r="B782" s="2">
        <v>45397</v>
      </c>
      <c r="C782">
        <v>14.68</v>
      </c>
      <c r="D782">
        <v>13.24</v>
      </c>
      <c r="E782">
        <v>14.12</v>
      </c>
      <c r="F782">
        <v>3079695.01</v>
      </c>
      <c r="G782">
        <v>43240544.789999999</v>
      </c>
      <c r="H782">
        <v>13.59</v>
      </c>
      <c r="I782" t="s">
        <v>14</v>
      </c>
      <c r="K782">
        <v>2.8731604765241781E-2</v>
      </c>
      <c r="L782">
        <v>-3.7535410764872428E-2</v>
      </c>
      <c r="M782">
        <v>-0.24917127071823211</v>
      </c>
    </row>
    <row r="783" spans="1:13" x14ac:dyDescent="0.35">
      <c r="A783" s="1">
        <v>781</v>
      </c>
      <c r="B783" s="2">
        <v>45398</v>
      </c>
      <c r="C783">
        <v>13.82</v>
      </c>
      <c r="D783">
        <v>12.83</v>
      </c>
      <c r="E783">
        <v>13.59</v>
      </c>
      <c r="F783">
        <v>1994596.21</v>
      </c>
      <c r="G783">
        <v>26538356.140000001</v>
      </c>
      <c r="H783">
        <v>13.47</v>
      </c>
      <c r="I783" t="s">
        <v>14</v>
      </c>
      <c r="K783">
        <v>-5.8583106267029943E-2</v>
      </c>
      <c r="L783">
        <v>-8.8300220750551217E-3</v>
      </c>
      <c r="M783">
        <v>-0.22407834101382479</v>
      </c>
    </row>
    <row r="784" spans="1:13" x14ac:dyDescent="0.35">
      <c r="A784" s="1">
        <v>782</v>
      </c>
      <c r="B784" s="2">
        <v>45399</v>
      </c>
      <c r="C784">
        <v>13.61</v>
      </c>
      <c r="D784">
        <v>12.73</v>
      </c>
      <c r="E784">
        <v>13.47</v>
      </c>
      <c r="F784">
        <v>1352553.83</v>
      </c>
      <c r="G784">
        <v>17903802.41</v>
      </c>
      <c r="H784">
        <v>13.14</v>
      </c>
      <c r="I784" t="s">
        <v>14</v>
      </c>
      <c r="K784">
        <v>-1.5195369030390799E-2</v>
      </c>
      <c r="L784">
        <v>-2.449888641425391E-2</v>
      </c>
      <c r="M784">
        <v>-0.2456946039035591</v>
      </c>
    </row>
    <row r="785" spans="1:13" x14ac:dyDescent="0.35">
      <c r="A785" s="1">
        <v>783</v>
      </c>
      <c r="B785" s="2">
        <v>45400</v>
      </c>
      <c r="C785">
        <v>13.99</v>
      </c>
      <c r="D785">
        <v>12.82</v>
      </c>
      <c r="E785">
        <v>13.14</v>
      </c>
      <c r="F785">
        <v>1095502.3700000001</v>
      </c>
      <c r="G785">
        <v>14683108.26</v>
      </c>
      <c r="H785">
        <v>13.89</v>
      </c>
      <c r="I785" t="s">
        <v>14</v>
      </c>
      <c r="K785">
        <v>2.7920646583394621E-2</v>
      </c>
      <c r="L785">
        <v>5.7077625570776343E-2</v>
      </c>
      <c r="M785">
        <v>-0.20899772209567191</v>
      </c>
    </row>
    <row r="786" spans="1:13" x14ac:dyDescent="0.35">
      <c r="A786" s="1">
        <v>784</v>
      </c>
      <c r="B786" s="2">
        <v>45401</v>
      </c>
      <c r="C786">
        <v>14.12</v>
      </c>
      <c r="D786">
        <v>12.76</v>
      </c>
      <c r="E786">
        <v>13.89</v>
      </c>
      <c r="F786">
        <v>2004621.9</v>
      </c>
      <c r="G786">
        <v>27321025.02</v>
      </c>
      <c r="H786">
        <v>13.96</v>
      </c>
      <c r="I786" t="s">
        <v>14</v>
      </c>
      <c r="K786">
        <v>9.2923516797711932E-3</v>
      </c>
      <c r="L786">
        <v>5.0395968322534124E-3</v>
      </c>
      <c r="M786">
        <v>-7.9155672823219003E-2</v>
      </c>
    </row>
    <row r="787" spans="1:13" x14ac:dyDescent="0.35">
      <c r="A787" s="1">
        <v>785</v>
      </c>
      <c r="B787" s="2">
        <v>45402</v>
      </c>
      <c r="C787">
        <v>15.04</v>
      </c>
      <c r="D787">
        <v>13.76</v>
      </c>
      <c r="E787">
        <v>13.96</v>
      </c>
      <c r="F787">
        <v>1551505.5</v>
      </c>
      <c r="G787">
        <v>22438040.82</v>
      </c>
      <c r="H787">
        <v>14.96</v>
      </c>
      <c r="I787" t="s">
        <v>14</v>
      </c>
      <c r="K787">
        <v>6.5155807365439092E-2</v>
      </c>
      <c r="L787">
        <v>7.1633237822349649E-2</v>
      </c>
      <c r="M787">
        <v>0.1231231231231231</v>
      </c>
    </row>
    <row r="788" spans="1:13" x14ac:dyDescent="0.35">
      <c r="A788" s="1">
        <v>786</v>
      </c>
      <c r="B788" s="2">
        <v>45403</v>
      </c>
      <c r="C788">
        <v>15.17</v>
      </c>
      <c r="D788">
        <v>14.54</v>
      </c>
      <c r="E788">
        <v>14.96</v>
      </c>
      <c r="F788">
        <v>841122.5</v>
      </c>
      <c r="G788">
        <v>12522591.1</v>
      </c>
      <c r="H788">
        <v>15.1</v>
      </c>
      <c r="I788" t="s">
        <v>14</v>
      </c>
      <c r="K788">
        <v>8.6436170212766481E-3</v>
      </c>
      <c r="L788">
        <v>9.3582887700534023E-3</v>
      </c>
      <c r="M788">
        <v>6.9405099150141591E-2</v>
      </c>
    </row>
    <row r="789" spans="1:13" x14ac:dyDescent="0.35">
      <c r="A789" s="1">
        <v>787</v>
      </c>
      <c r="B789" s="2">
        <v>45404</v>
      </c>
      <c r="C789">
        <v>16.04</v>
      </c>
      <c r="D789">
        <v>15.02</v>
      </c>
      <c r="E789">
        <v>15.1</v>
      </c>
      <c r="F789">
        <v>1918855.68</v>
      </c>
      <c r="G789">
        <v>29830731.510000002</v>
      </c>
      <c r="H789">
        <v>15.46</v>
      </c>
      <c r="I789" t="s">
        <v>14</v>
      </c>
      <c r="K789">
        <v>5.7350032959789007E-2</v>
      </c>
      <c r="L789">
        <v>2.384105960264904E-2</v>
      </c>
      <c r="M789">
        <v>0.13760117733627689</v>
      </c>
    </row>
    <row r="790" spans="1:13" x14ac:dyDescent="0.35">
      <c r="A790" s="1">
        <v>788</v>
      </c>
      <c r="B790" s="2">
        <v>45405</v>
      </c>
      <c r="C790">
        <v>15.58</v>
      </c>
      <c r="D790">
        <v>15.11</v>
      </c>
      <c r="E790">
        <v>15.46</v>
      </c>
      <c r="F790">
        <v>1065497.8600000001</v>
      </c>
      <c r="G790">
        <v>16352542.949999999</v>
      </c>
      <c r="H790">
        <v>15.18</v>
      </c>
      <c r="I790" t="s">
        <v>14</v>
      </c>
      <c r="K790">
        <v>-2.8678304239401441E-2</v>
      </c>
      <c r="L790">
        <v>-1.8111254851229001E-2</v>
      </c>
      <c r="M790">
        <v>0.12694877505567931</v>
      </c>
    </row>
    <row r="791" spans="1:13" x14ac:dyDescent="0.35">
      <c r="A791" s="1">
        <v>789</v>
      </c>
      <c r="B791" s="2">
        <v>45406</v>
      </c>
      <c r="C791">
        <v>15.64</v>
      </c>
      <c r="D791">
        <v>14.22</v>
      </c>
      <c r="E791">
        <v>15.18</v>
      </c>
      <c r="F791">
        <v>1623772.76</v>
      </c>
      <c r="G791">
        <v>24225656.440000001</v>
      </c>
      <c r="H791">
        <v>14.53</v>
      </c>
      <c r="I791" t="s">
        <v>14</v>
      </c>
      <c r="K791">
        <v>3.8510911424904041E-3</v>
      </c>
      <c r="L791">
        <v>-4.2819499341238521E-2</v>
      </c>
      <c r="M791">
        <v>0.1057838660578385</v>
      </c>
    </row>
    <row r="792" spans="1:13" x14ac:dyDescent="0.35">
      <c r="A792" s="1">
        <v>790</v>
      </c>
      <c r="B792" s="2">
        <v>45407</v>
      </c>
      <c r="C792">
        <v>14.9</v>
      </c>
      <c r="D792">
        <v>14.36</v>
      </c>
      <c r="E792">
        <v>14.53</v>
      </c>
      <c r="F792">
        <v>1053187.3700000001</v>
      </c>
      <c r="G792">
        <v>15412003.93</v>
      </c>
      <c r="H792">
        <v>14.59</v>
      </c>
      <c r="I792" t="s">
        <v>14</v>
      </c>
      <c r="K792">
        <v>-4.7314578005115099E-2</v>
      </c>
      <c r="L792">
        <v>4.1293874741914482E-3</v>
      </c>
      <c r="M792">
        <v>5.0395968322534117E-2</v>
      </c>
    </row>
    <row r="793" spans="1:13" x14ac:dyDescent="0.35">
      <c r="A793" s="1">
        <v>791</v>
      </c>
      <c r="B793" s="2">
        <v>45408</v>
      </c>
      <c r="C793">
        <v>14.93</v>
      </c>
      <c r="D793">
        <v>14.36</v>
      </c>
      <c r="E793">
        <v>14.59</v>
      </c>
      <c r="F793">
        <v>864783.03</v>
      </c>
      <c r="G793">
        <v>12664605.390000001</v>
      </c>
      <c r="H793">
        <v>14.48</v>
      </c>
      <c r="I793" t="s">
        <v>14</v>
      </c>
      <c r="K793">
        <v>2.0134228187919032E-3</v>
      </c>
      <c r="L793">
        <v>-7.5394105551747082E-3</v>
      </c>
      <c r="M793">
        <v>3.7249283667621702E-2</v>
      </c>
    </row>
    <row r="794" spans="1:13" x14ac:dyDescent="0.35">
      <c r="A794" s="1">
        <v>792</v>
      </c>
      <c r="B794" s="2">
        <v>45409</v>
      </c>
      <c r="C794">
        <v>14.52</v>
      </c>
      <c r="D794">
        <v>13.87</v>
      </c>
      <c r="E794">
        <v>14.48</v>
      </c>
      <c r="F794">
        <v>1469435.59</v>
      </c>
      <c r="G794">
        <v>20704053.370000001</v>
      </c>
      <c r="H794">
        <v>14.25</v>
      </c>
      <c r="I794" t="s">
        <v>14</v>
      </c>
      <c r="K794">
        <v>-2.7461486939048901E-2</v>
      </c>
      <c r="L794">
        <v>-1.5883977900552518E-2</v>
      </c>
      <c r="M794">
        <v>-4.7459893048128372E-2</v>
      </c>
    </row>
    <row r="795" spans="1:13" x14ac:dyDescent="0.35">
      <c r="A795" s="1">
        <v>793</v>
      </c>
      <c r="B795" s="2">
        <v>45410</v>
      </c>
      <c r="C795">
        <v>14.43</v>
      </c>
      <c r="D795">
        <v>13.73</v>
      </c>
      <c r="E795">
        <v>14.25</v>
      </c>
      <c r="F795">
        <v>898299.76</v>
      </c>
      <c r="G795">
        <v>12694300.390000001</v>
      </c>
      <c r="H795">
        <v>13.8</v>
      </c>
      <c r="I795" t="s">
        <v>14</v>
      </c>
      <c r="K795">
        <v>-6.1983471074380072E-3</v>
      </c>
      <c r="L795">
        <v>-3.157894736842104E-2</v>
      </c>
      <c r="M795">
        <v>-8.6092715231787964E-2</v>
      </c>
    </row>
    <row r="796" spans="1:13" x14ac:dyDescent="0.35">
      <c r="A796" s="1">
        <v>794</v>
      </c>
      <c r="B796" s="2">
        <v>45411</v>
      </c>
      <c r="C796">
        <v>14.18</v>
      </c>
      <c r="D796">
        <v>13.72</v>
      </c>
      <c r="E796">
        <v>13.8</v>
      </c>
      <c r="F796">
        <v>939896.44</v>
      </c>
      <c r="G796">
        <v>13102519.09</v>
      </c>
      <c r="H796">
        <v>14.07</v>
      </c>
      <c r="I796" t="s">
        <v>14</v>
      </c>
      <c r="K796">
        <v>-1.732501732501732E-2</v>
      </c>
      <c r="L796">
        <v>1.9565217391304349E-2</v>
      </c>
      <c r="M796">
        <v>-8.9909443725743832E-2</v>
      </c>
    </row>
    <row r="797" spans="1:13" x14ac:dyDescent="0.35">
      <c r="A797" s="1">
        <v>795</v>
      </c>
      <c r="B797" s="2">
        <v>45412</v>
      </c>
      <c r="C797">
        <v>14.2</v>
      </c>
      <c r="D797">
        <v>12.79</v>
      </c>
      <c r="E797">
        <v>14.07</v>
      </c>
      <c r="F797">
        <v>1809869.27</v>
      </c>
      <c r="G797">
        <v>24151631.940000001</v>
      </c>
      <c r="H797">
        <v>13.12</v>
      </c>
      <c r="I797" t="s">
        <v>14</v>
      </c>
      <c r="K797">
        <v>1.410437235542988E-3</v>
      </c>
      <c r="L797">
        <v>-6.7519545131485503E-2</v>
      </c>
      <c r="M797">
        <v>-0.13570487483530971</v>
      </c>
    </row>
    <row r="798" spans="1:13" x14ac:dyDescent="0.35">
      <c r="A798" s="1">
        <v>796</v>
      </c>
      <c r="B798" s="2">
        <v>45413</v>
      </c>
      <c r="C798">
        <v>13.48</v>
      </c>
      <c r="D798">
        <v>12.41</v>
      </c>
      <c r="E798">
        <v>13.12</v>
      </c>
      <c r="F798">
        <v>2532539.98</v>
      </c>
      <c r="G798">
        <v>32751804.890000001</v>
      </c>
      <c r="H798">
        <v>13.33</v>
      </c>
      <c r="I798" t="s">
        <v>14</v>
      </c>
      <c r="K798">
        <v>-5.0704225352112602E-2</v>
      </c>
      <c r="L798">
        <v>1.6006097560975711E-2</v>
      </c>
      <c r="M798">
        <v>-8.2587749483826522E-2</v>
      </c>
    </row>
    <row r="799" spans="1:13" x14ac:dyDescent="0.35">
      <c r="A799" s="1">
        <v>797</v>
      </c>
      <c r="B799" s="2">
        <v>45414</v>
      </c>
      <c r="C799">
        <v>13.78</v>
      </c>
      <c r="D799">
        <v>12.92</v>
      </c>
      <c r="E799">
        <v>13.33</v>
      </c>
      <c r="F799">
        <v>1195011.42</v>
      </c>
      <c r="G799">
        <v>16092588.970000001</v>
      </c>
      <c r="H799">
        <v>13.59</v>
      </c>
      <c r="I799" t="s">
        <v>14</v>
      </c>
      <c r="K799">
        <v>2.2255192878338201E-2</v>
      </c>
      <c r="L799">
        <v>1.9504876219054831E-2</v>
      </c>
      <c r="M799">
        <v>-6.8540095956134306E-2</v>
      </c>
    </row>
    <row r="800" spans="1:13" x14ac:dyDescent="0.35">
      <c r="A800" s="1">
        <v>798</v>
      </c>
      <c r="B800" s="2">
        <v>45415</v>
      </c>
      <c r="C800">
        <v>14.21</v>
      </c>
      <c r="D800">
        <v>13.46</v>
      </c>
      <c r="E800">
        <v>13.59</v>
      </c>
      <c r="F800">
        <v>1440968.05</v>
      </c>
      <c r="G800">
        <v>19935702.27</v>
      </c>
      <c r="H800">
        <v>14.1</v>
      </c>
      <c r="I800" t="s">
        <v>14</v>
      </c>
      <c r="K800">
        <v>3.1204644412191691E-2</v>
      </c>
      <c r="L800">
        <v>3.7527593818984517E-2</v>
      </c>
      <c r="M800">
        <v>-2.6243093922652009E-2</v>
      </c>
    </row>
    <row r="801" spans="1:13" x14ac:dyDescent="0.35">
      <c r="A801" s="1">
        <v>799</v>
      </c>
      <c r="B801" s="2">
        <v>45416</v>
      </c>
      <c r="C801">
        <v>14.48</v>
      </c>
      <c r="D801">
        <v>13.98</v>
      </c>
      <c r="E801">
        <v>14.1</v>
      </c>
      <c r="F801">
        <v>1083397.9099999999</v>
      </c>
      <c r="G801">
        <v>15418999.08</v>
      </c>
      <c r="H801">
        <v>14.32</v>
      </c>
      <c r="I801" t="s">
        <v>14</v>
      </c>
      <c r="K801">
        <v>1.900070372976774E-2</v>
      </c>
      <c r="L801">
        <v>1.5602836879432759E-2</v>
      </c>
      <c r="M801">
        <v>4.9122807017543124E-3</v>
      </c>
    </row>
    <row r="802" spans="1:13" x14ac:dyDescent="0.35">
      <c r="A802" s="1">
        <v>800</v>
      </c>
      <c r="B802" s="2">
        <v>45417</v>
      </c>
      <c r="C802">
        <v>14.66</v>
      </c>
      <c r="D802">
        <v>14.11</v>
      </c>
      <c r="E802">
        <v>14.32</v>
      </c>
      <c r="F802">
        <v>710477.51</v>
      </c>
      <c r="G802">
        <v>10188751.609999999</v>
      </c>
      <c r="H802">
        <v>14.37</v>
      </c>
      <c r="I802" t="s">
        <v>14</v>
      </c>
      <c r="K802">
        <v>1.2430939226519319E-2</v>
      </c>
      <c r="L802">
        <v>3.491620111731875E-3</v>
      </c>
      <c r="M802">
        <v>4.1304347826086829E-2</v>
      </c>
    </row>
    <row r="803" spans="1:13" x14ac:dyDescent="0.35">
      <c r="A803" s="1">
        <v>801</v>
      </c>
      <c r="B803" s="2">
        <v>45418</v>
      </c>
      <c r="C803">
        <v>15.16</v>
      </c>
      <c r="D803">
        <v>14.28</v>
      </c>
      <c r="E803">
        <v>14.37</v>
      </c>
      <c r="F803">
        <v>1427112.83</v>
      </c>
      <c r="G803">
        <v>21089431.289999999</v>
      </c>
      <c r="H803">
        <v>14.48</v>
      </c>
      <c r="I803" t="s">
        <v>14</v>
      </c>
      <c r="K803">
        <v>3.4106412005457033E-2</v>
      </c>
      <c r="L803">
        <v>7.6548364648574294E-3</v>
      </c>
      <c r="M803">
        <v>2.9140014214641189E-2</v>
      </c>
    </row>
    <row r="804" spans="1:13" x14ac:dyDescent="0.35">
      <c r="A804" s="1">
        <v>802</v>
      </c>
      <c r="B804" s="2">
        <v>45419</v>
      </c>
      <c r="C804">
        <v>14.71</v>
      </c>
      <c r="D804">
        <v>13.96</v>
      </c>
      <c r="E804">
        <v>14.48</v>
      </c>
      <c r="F804">
        <v>1387291.02</v>
      </c>
      <c r="G804">
        <v>19922981.620000001</v>
      </c>
      <c r="H804">
        <v>14</v>
      </c>
      <c r="I804" t="s">
        <v>14</v>
      </c>
      <c r="K804">
        <v>-2.9683377308707081E-2</v>
      </c>
      <c r="L804">
        <v>-3.3149171270718258E-2</v>
      </c>
      <c r="M804">
        <v>6.7073170731707377E-2</v>
      </c>
    </row>
    <row r="805" spans="1:13" x14ac:dyDescent="0.35">
      <c r="A805" s="1">
        <v>803</v>
      </c>
      <c r="B805" s="2">
        <v>45420</v>
      </c>
      <c r="C805">
        <v>14.11</v>
      </c>
      <c r="D805">
        <v>13.69</v>
      </c>
      <c r="E805">
        <v>14</v>
      </c>
      <c r="F805">
        <v>1187770.52</v>
      </c>
      <c r="G805">
        <v>16517827</v>
      </c>
      <c r="H805">
        <v>13.89</v>
      </c>
      <c r="I805" t="s">
        <v>14</v>
      </c>
      <c r="K805">
        <v>-4.0788579197824713E-2</v>
      </c>
      <c r="L805">
        <v>-7.8571428571427848E-3</v>
      </c>
      <c r="M805">
        <v>4.2010502625656532E-2</v>
      </c>
    </row>
    <row r="806" spans="1:13" x14ac:dyDescent="0.35">
      <c r="A806" s="1">
        <v>804</v>
      </c>
      <c r="B806" s="2">
        <v>45421</v>
      </c>
      <c r="C806">
        <v>14.36</v>
      </c>
      <c r="D806">
        <v>13.84</v>
      </c>
      <c r="E806">
        <v>13.89</v>
      </c>
      <c r="F806">
        <v>1225866.56</v>
      </c>
      <c r="G806">
        <v>17241953.739999998</v>
      </c>
      <c r="H806">
        <v>14.23</v>
      </c>
      <c r="I806" t="s">
        <v>14</v>
      </c>
      <c r="K806">
        <v>1.771793054571226E-2</v>
      </c>
      <c r="L806">
        <v>2.447804175665946E-2</v>
      </c>
      <c r="M806">
        <v>4.7093451066960952E-2</v>
      </c>
    </row>
    <row r="807" spans="1:13" x14ac:dyDescent="0.35">
      <c r="A807" s="1">
        <v>805</v>
      </c>
      <c r="B807" s="2">
        <v>45422</v>
      </c>
      <c r="C807">
        <v>14.37</v>
      </c>
      <c r="D807">
        <v>13.49</v>
      </c>
      <c r="E807">
        <v>14.23</v>
      </c>
      <c r="F807">
        <v>1043318.13</v>
      </c>
      <c r="G807">
        <v>14498801.609999999</v>
      </c>
      <c r="H807">
        <v>13.56</v>
      </c>
      <c r="I807" t="s">
        <v>14</v>
      </c>
      <c r="K807">
        <v>6.9637883008355061E-4</v>
      </c>
      <c r="L807">
        <v>-4.7083626141953612E-2</v>
      </c>
      <c r="M807">
        <v>-3.8297872340425483E-2</v>
      </c>
    </row>
    <row r="808" spans="1:13" x14ac:dyDescent="0.35">
      <c r="A808" s="1">
        <v>806</v>
      </c>
      <c r="B808" s="2">
        <v>45423</v>
      </c>
      <c r="C808">
        <v>13.81</v>
      </c>
      <c r="D808">
        <v>13.27</v>
      </c>
      <c r="E808">
        <v>13.56</v>
      </c>
      <c r="F808">
        <v>828906.22</v>
      </c>
      <c r="G808">
        <v>11167651.68</v>
      </c>
      <c r="H808">
        <v>13.3</v>
      </c>
      <c r="I808" t="s">
        <v>14</v>
      </c>
      <c r="K808">
        <v>-3.8970076548364561E-2</v>
      </c>
      <c r="L808">
        <v>-1.91740412979351E-2</v>
      </c>
      <c r="M808">
        <v>-7.1229050279329575E-2</v>
      </c>
    </row>
    <row r="809" spans="1:13" x14ac:dyDescent="0.35">
      <c r="A809" s="1">
        <v>807</v>
      </c>
      <c r="B809" s="2">
        <v>45424</v>
      </c>
      <c r="C809">
        <v>13.59</v>
      </c>
      <c r="D809">
        <v>13.28</v>
      </c>
      <c r="E809">
        <v>13.3</v>
      </c>
      <c r="F809">
        <v>388202.23999999999</v>
      </c>
      <c r="G809">
        <v>5222584.62</v>
      </c>
      <c r="H809">
        <v>13.55</v>
      </c>
      <c r="I809" t="s">
        <v>14</v>
      </c>
      <c r="K809">
        <v>-1.5930485155684331E-2</v>
      </c>
      <c r="L809">
        <v>1.8796992481203031E-2</v>
      </c>
      <c r="M809">
        <v>-5.7063326374391037E-2</v>
      </c>
    </row>
    <row r="810" spans="1:13" x14ac:dyDescent="0.35">
      <c r="A810" s="1">
        <v>808</v>
      </c>
      <c r="B810" s="2">
        <v>45425</v>
      </c>
      <c r="C810">
        <v>13.67</v>
      </c>
      <c r="D810">
        <v>13.07</v>
      </c>
      <c r="E810">
        <v>13.55</v>
      </c>
      <c r="F810">
        <v>1201115.8700000001</v>
      </c>
      <c r="G810">
        <v>16140418.42</v>
      </c>
      <c r="H810">
        <v>13.39</v>
      </c>
      <c r="I810" t="s">
        <v>14</v>
      </c>
      <c r="K810">
        <v>5.8866813833701303E-3</v>
      </c>
      <c r="L810">
        <v>-1.180811808118087E-2</v>
      </c>
      <c r="M810">
        <v>-7.5276243093922668E-2</v>
      </c>
    </row>
    <row r="811" spans="1:13" x14ac:dyDescent="0.35">
      <c r="A811" s="1">
        <v>809</v>
      </c>
      <c r="B811" s="2">
        <v>45426</v>
      </c>
      <c r="C811">
        <v>13.59</v>
      </c>
      <c r="D811">
        <v>12.93</v>
      </c>
      <c r="E811">
        <v>13.39</v>
      </c>
      <c r="F811">
        <v>959752.19</v>
      </c>
      <c r="G811">
        <v>12722173.029999999</v>
      </c>
      <c r="H811">
        <v>12.98</v>
      </c>
      <c r="I811" t="s">
        <v>14</v>
      </c>
      <c r="K811">
        <v>-5.8522311631309491E-3</v>
      </c>
      <c r="L811">
        <v>-3.0619865571321899E-2</v>
      </c>
      <c r="M811">
        <v>-7.2857142857142843E-2</v>
      </c>
    </row>
    <row r="812" spans="1:13" x14ac:dyDescent="0.35">
      <c r="A812" s="1">
        <v>810</v>
      </c>
      <c r="B812" s="2">
        <v>45427</v>
      </c>
      <c r="C812">
        <v>13.94</v>
      </c>
      <c r="D812">
        <v>12.84</v>
      </c>
      <c r="E812">
        <v>12.98</v>
      </c>
      <c r="F812">
        <v>1295832.8600000001</v>
      </c>
      <c r="G812">
        <v>17433671.350000001</v>
      </c>
      <c r="H812">
        <v>13.87</v>
      </c>
      <c r="I812" t="s">
        <v>14</v>
      </c>
      <c r="K812">
        <v>2.575423105224427E-2</v>
      </c>
      <c r="L812">
        <v>6.8567026194144676E-2</v>
      </c>
      <c r="M812">
        <v>-1.439884809215308E-3</v>
      </c>
    </row>
    <row r="813" spans="1:13" x14ac:dyDescent="0.35">
      <c r="A813" s="1">
        <v>811</v>
      </c>
      <c r="B813" s="2">
        <v>45428</v>
      </c>
      <c r="C813">
        <v>15.86</v>
      </c>
      <c r="D813">
        <v>13.54</v>
      </c>
      <c r="E813">
        <v>13.87</v>
      </c>
      <c r="F813">
        <v>3951999.91</v>
      </c>
      <c r="G813">
        <v>58166209.5</v>
      </c>
      <c r="H813">
        <v>15.52</v>
      </c>
      <c r="I813" t="s">
        <v>14</v>
      </c>
      <c r="K813">
        <v>0.13773314203730269</v>
      </c>
      <c r="L813">
        <v>0.1189617880317231</v>
      </c>
      <c r="M813">
        <v>9.0653548840477827E-2</v>
      </c>
    </row>
    <row r="814" spans="1:13" x14ac:dyDescent="0.35">
      <c r="A814" s="1">
        <v>812</v>
      </c>
      <c r="B814" s="2">
        <v>45429</v>
      </c>
      <c r="C814">
        <v>16.760000000000002</v>
      </c>
      <c r="D814">
        <v>15.5</v>
      </c>
      <c r="E814">
        <v>15.52</v>
      </c>
      <c r="F814">
        <v>5386262.9299999997</v>
      </c>
      <c r="G814">
        <v>86988176.980000004</v>
      </c>
      <c r="H814">
        <v>16.25</v>
      </c>
      <c r="I814" t="s">
        <v>14</v>
      </c>
      <c r="K814">
        <v>5.6746532156368358E-2</v>
      </c>
      <c r="L814">
        <v>4.7036082474226859E-2</v>
      </c>
      <c r="M814">
        <v>0.19837758112094381</v>
      </c>
    </row>
    <row r="815" spans="1:13" x14ac:dyDescent="0.35">
      <c r="A815" s="1">
        <v>813</v>
      </c>
      <c r="B815" s="2">
        <v>45430</v>
      </c>
      <c r="C815">
        <v>16.57</v>
      </c>
      <c r="D815">
        <v>16.059999999999999</v>
      </c>
      <c r="E815">
        <v>16.25</v>
      </c>
      <c r="F815">
        <v>2032388.04</v>
      </c>
      <c r="G815">
        <v>33084863.039999999</v>
      </c>
      <c r="H815">
        <v>16.329999999999998</v>
      </c>
      <c r="I815" t="s">
        <v>14</v>
      </c>
      <c r="K815">
        <v>-1.1336515513126569E-2</v>
      </c>
      <c r="L815">
        <v>4.9230769230768079E-3</v>
      </c>
      <c r="M815">
        <v>0.22781954887218039</v>
      </c>
    </row>
    <row r="816" spans="1:13" x14ac:dyDescent="0.35">
      <c r="A816" s="1">
        <v>814</v>
      </c>
      <c r="B816" s="2">
        <v>45431</v>
      </c>
      <c r="C816">
        <v>17.11</v>
      </c>
      <c r="D816">
        <v>16.309999999999999</v>
      </c>
      <c r="E816">
        <v>16.329999999999998</v>
      </c>
      <c r="F816">
        <v>3341206.74</v>
      </c>
      <c r="G816">
        <v>55700197.229999997</v>
      </c>
      <c r="H816">
        <v>16.559999999999999</v>
      </c>
      <c r="I816" t="s">
        <v>14</v>
      </c>
      <c r="K816">
        <v>3.2589016294508097E-2</v>
      </c>
      <c r="L816">
        <v>1.4084507042253501E-2</v>
      </c>
      <c r="M816">
        <v>0.2221402214022139</v>
      </c>
    </row>
    <row r="817" spans="1:13" x14ac:dyDescent="0.35">
      <c r="A817" s="1">
        <v>815</v>
      </c>
      <c r="B817" s="2">
        <v>45432</v>
      </c>
      <c r="C817">
        <v>17.46</v>
      </c>
      <c r="D817">
        <v>16.38</v>
      </c>
      <c r="E817">
        <v>16.559999999999999</v>
      </c>
      <c r="F817">
        <v>4248136.7</v>
      </c>
      <c r="G817">
        <v>71639045.349999994</v>
      </c>
      <c r="H817">
        <v>17.27</v>
      </c>
      <c r="I817" t="s">
        <v>14</v>
      </c>
      <c r="K817">
        <v>2.0455873758036321E-2</v>
      </c>
      <c r="L817">
        <v>4.287439613526578E-2</v>
      </c>
      <c r="M817">
        <v>0.28976848394324112</v>
      </c>
    </row>
    <row r="818" spans="1:13" x14ac:dyDescent="0.35">
      <c r="A818" s="1">
        <v>816</v>
      </c>
      <c r="B818" s="2">
        <v>45433</v>
      </c>
      <c r="C818">
        <v>17.45</v>
      </c>
      <c r="D818">
        <v>16.510000000000002</v>
      </c>
      <c r="E818">
        <v>17.27</v>
      </c>
      <c r="F818">
        <v>2257035.7000000002</v>
      </c>
      <c r="G818">
        <v>38150291.310000002</v>
      </c>
      <c r="H818">
        <v>16.739999999999998</v>
      </c>
      <c r="I818" t="s">
        <v>14</v>
      </c>
      <c r="K818">
        <v>-5.7273768613983747E-4</v>
      </c>
      <c r="L818">
        <v>-3.068905616676321E-2</v>
      </c>
      <c r="M818">
        <v>0.28967642526964549</v>
      </c>
    </row>
    <row r="819" spans="1:13" x14ac:dyDescent="0.35">
      <c r="A819" s="1">
        <v>817</v>
      </c>
      <c r="B819" s="2">
        <v>45434</v>
      </c>
      <c r="C819">
        <v>16.920000000000002</v>
      </c>
      <c r="D819">
        <v>16.170000000000002</v>
      </c>
      <c r="E819">
        <v>16.739999999999998</v>
      </c>
      <c r="F819">
        <v>1568037.25</v>
      </c>
      <c r="G819">
        <v>25898138.870000001</v>
      </c>
      <c r="H819">
        <v>16.350000000000001</v>
      </c>
      <c r="I819" t="s">
        <v>14</v>
      </c>
      <c r="K819">
        <v>-3.037249283667608E-2</v>
      </c>
      <c r="L819">
        <v>-2.3297491039426351E-2</v>
      </c>
      <c r="M819">
        <v>0.1788031723143477</v>
      </c>
    </row>
    <row r="820" spans="1:13" x14ac:dyDescent="0.35">
      <c r="A820" s="1">
        <v>818</v>
      </c>
      <c r="B820" s="2">
        <v>45435</v>
      </c>
      <c r="C820">
        <v>16.8</v>
      </c>
      <c r="D820">
        <v>15.48</v>
      </c>
      <c r="E820">
        <v>16.350000000000001</v>
      </c>
      <c r="F820">
        <v>2725464.28</v>
      </c>
      <c r="G820">
        <v>44219240.100000001</v>
      </c>
      <c r="H820">
        <v>16.59</v>
      </c>
      <c r="I820" t="s">
        <v>14</v>
      </c>
      <c r="K820">
        <v>-7.0921985815603416E-3</v>
      </c>
      <c r="L820">
        <v>1.467889908256881E-2</v>
      </c>
      <c r="M820">
        <v>6.8943298969072142E-2</v>
      </c>
    </row>
    <row r="821" spans="1:13" x14ac:dyDescent="0.35">
      <c r="A821" s="1">
        <v>819</v>
      </c>
      <c r="B821" s="2">
        <v>45436</v>
      </c>
      <c r="C821">
        <v>17.77</v>
      </c>
      <c r="D821">
        <v>16.559999999999999</v>
      </c>
      <c r="E821">
        <v>16.59</v>
      </c>
      <c r="F821">
        <v>3774544.79</v>
      </c>
      <c r="G821">
        <v>65183066.109999999</v>
      </c>
      <c r="H821">
        <v>17.239999999999998</v>
      </c>
      <c r="I821" t="s">
        <v>14</v>
      </c>
      <c r="K821">
        <v>5.7738095238095158E-2</v>
      </c>
      <c r="L821">
        <v>3.9180229053646709E-2</v>
      </c>
      <c r="M821">
        <v>6.0923076923076858E-2</v>
      </c>
    </row>
    <row r="822" spans="1:13" x14ac:dyDescent="0.35">
      <c r="A822" s="1">
        <v>820</v>
      </c>
      <c r="B822" s="2">
        <v>45437</v>
      </c>
      <c r="C822">
        <v>17.46</v>
      </c>
      <c r="D822">
        <v>16.920000000000002</v>
      </c>
      <c r="E822">
        <v>17.239999999999998</v>
      </c>
      <c r="F822">
        <v>997703</v>
      </c>
      <c r="G822">
        <v>17125310.859999999</v>
      </c>
      <c r="H822">
        <v>17.440000000000001</v>
      </c>
      <c r="I822" t="s">
        <v>14</v>
      </c>
      <c r="K822">
        <v>-1.7445132245357271E-2</v>
      </c>
      <c r="L822">
        <v>1.160092807424618E-2</v>
      </c>
      <c r="M822">
        <v>6.7973055725658593E-2</v>
      </c>
    </row>
    <row r="823" spans="1:13" x14ac:dyDescent="0.35">
      <c r="A823" s="1">
        <v>821</v>
      </c>
      <c r="B823" s="2">
        <v>45438</v>
      </c>
      <c r="C823">
        <v>17.899999999999999</v>
      </c>
      <c r="D823">
        <v>17</v>
      </c>
      <c r="E823">
        <v>17.440000000000001</v>
      </c>
      <c r="F823">
        <v>1388083.52</v>
      </c>
      <c r="G823">
        <v>24252777.23</v>
      </c>
      <c r="H823">
        <v>17.03</v>
      </c>
      <c r="I823" t="s">
        <v>14</v>
      </c>
      <c r="K823">
        <v>2.5200458190148781E-2</v>
      </c>
      <c r="L823">
        <v>-2.3509174311926562E-2</v>
      </c>
      <c r="M823">
        <v>2.8381642512077528E-2</v>
      </c>
    </row>
    <row r="824" spans="1:13" x14ac:dyDescent="0.35">
      <c r="A824" s="1">
        <v>822</v>
      </c>
      <c r="B824" s="2">
        <v>45439</v>
      </c>
      <c r="C824">
        <v>18.84</v>
      </c>
      <c r="D824">
        <v>16.88</v>
      </c>
      <c r="E824">
        <v>17.03</v>
      </c>
      <c r="F824">
        <v>2831541.67</v>
      </c>
      <c r="G824">
        <v>51300433.109999999</v>
      </c>
      <c r="H824">
        <v>18.77</v>
      </c>
      <c r="I824" t="s">
        <v>14</v>
      </c>
      <c r="K824">
        <v>5.2513966480446997E-2</v>
      </c>
      <c r="L824">
        <v>0.1021726365237814</v>
      </c>
      <c r="M824">
        <v>8.6855819339895834E-2</v>
      </c>
    </row>
    <row r="825" spans="1:13" x14ac:dyDescent="0.35">
      <c r="A825" s="1">
        <v>823</v>
      </c>
      <c r="B825" s="2">
        <v>45440</v>
      </c>
      <c r="C825">
        <v>18.82</v>
      </c>
      <c r="D825">
        <v>17.86</v>
      </c>
      <c r="E825">
        <v>18.77</v>
      </c>
      <c r="F825">
        <v>3034852.36</v>
      </c>
      <c r="G825">
        <v>55414138.079999998</v>
      </c>
      <c r="H825">
        <v>18.510000000000002</v>
      </c>
      <c r="I825" t="s">
        <v>14</v>
      </c>
      <c r="K825">
        <v>-1.06157112526537E-3</v>
      </c>
      <c r="L825">
        <v>-1.3851891315929571E-2</v>
      </c>
      <c r="M825">
        <v>0.1057347670250899</v>
      </c>
    </row>
    <row r="826" spans="1:13" x14ac:dyDescent="0.35">
      <c r="A826" s="1">
        <v>824</v>
      </c>
      <c r="B826" s="2">
        <v>45441</v>
      </c>
      <c r="C826">
        <v>19.2</v>
      </c>
      <c r="D826">
        <v>18.03</v>
      </c>
      <c r="E826">
        <v>18.510000000000002</v>
      </c>
      <c r="F826">
        <v>2644134.69</v>
      </c>
      <c r="G826">
        <v>49586169.140000001</v>
      </c>
      <c r="H826">
        <v>18.440000000000001</v>
      </c>
      <c r="I826" t="s">
        <v>14</v>
      </c>
      <c r="K826">
        <v>2.0191285866099841E-2</v>
      </c>
      <c r="L826">
        <v>-3.7817396002161048E-3</v>
      </c>
      <c r="M826">
        <v>0.12782874617736989</v>
      </c>
    </row>
    <row r="827" spans="1:13" x14ac:dyDescent="0.35">
      <c r="A827" s="1">
        <v>825</v>
      </c>
      <c r="B827" s="2">
        <v>45442</v>
      </c>
      <c r="C827">
        <v>19.18</v>
      </c>
      <c r="D827">
        <v>17.78</v>
      </c>
      <c r="E827">
        <v>18.440000000000001</v>
      </c>
      <c r="F827">
        <v>1900867.56</v>
      </c>
      <c r="G827">
        <v>34901130.609999999</v>
      </c>
      <c r="H827">
        <v>17.940000000000001</v>
      </c>
      <c r="I827" t="s">
        <v>14</v>
      </c>
      <c r="K827">
        <v>-1.041666666666645E-3</v>
      </c>
      <c r="L827">
        <v>-2.7114967462039011E-2</v>
      </c>
      <c r="M827">
        <v>8.1374321880651079E-2</v>
      </c>
    </row>
    <row r="828" spans="1:13" x14ac:dyDescent="0.35">
      <c r="A828" s="1">
        <v>826</v>
      </c>
      <c r="B828" s="2">
        <v>45443</v>
      </c>
      <c r="C828">
        <v>18.72</v>
      </c>
      <c r="D828">
        <v>17.45</v>
      </c>
      <c r="E828">
        <v>17.940000000000001</v>
      </c>
      <c r="F828">
        <v>1316509.3899999999</v>
      </c>
      <c r="G828">
        <v>23673670.77</v>
      </c>
      <c r="H828">
        <v>18.399999999999999</v>
      </c>
      <c r="I828" t="s">
        <v>14</v>
      </c>
      <c r="K828">
        <v>-2.3983315954118921E-2</v>
      </c>
      <c r="L828">
        <v>2.564102564102555E-2</v>
      </c>
      <c r="M828">
        <v>6.7285382830626572E-2</v>
      </c>
    </row>
    <row r="829" spans="1:13" x14ac:dyDescent="0.35">
      <c r="A829" s="1">
        <v>827</v>
      </c>
      <c r="B829" s="2">
        <v>45444</v>
      </c>
      <c r="C829">
        <v>18.66</v>
      </c>
      <c r="D829">
        <v>18.25</v>
      </c>
      <c r="E829">
        <v>18.399999999999999</v>
      </c>
      <c r="F829">
        <v>709130.3</v>
      </c>
      <c r="G829">
        <v>13104816.73</v>
      </c>
      <c r="H829">
        <v>18.420000000000002</v>
      </c>
      <c r="I829" t="s">
        <v>14</v>
      </c>
      <c r="K829">
        <v>-3.2051282051281369E-3</v>
      </c>
      <c r="L829">
        <v>1.0869565217392909E-3</v>
      </c>
      <c r="M829">
        <v>5.6192660550458802E-2</v>
      </c>
    </row>
    <row r="830" spans="1:13" x14ac:dyDescent="0.35">
      <c r="A830" s="1">
        <v>828</v>
      </c>
      <c r="B830" s="2">
        <v>45445</v>
      </c>
      <c r="C830">
        <v>18.55</v>
      </c>
      <c r="D830">
        <v>18.059999999999999</v>
      </c>
      <c r="E830">
        <v>18.420000000000002</v>
      </c>
      <c r="F830">
        <v>578580.26</v>
      </c>
      <c r="G830">
        <v>10588730.76</v>
      </c>
      <c r="H830">
        <v>18.14</v>
      </c>
      <c r="I830" t="s">
        <v>14</v>
      </c>
      <c r="K830">
        <v>-5.8949624866023271E-3</v>
      </c>
      <c r="L830">
        <v>-1.5200868621064069E-2</v>
      </c>
      <c r="M830">
        <v>6.5179095713446822E-2</v>
      </c>
    </row>
    <row r="831" spans="1:13" x14ac:dyDescent="0.35">
      <c r="A831" s="1">
        <v>829</v>
      </c>
      <c r="B831" s="2">
        <v>45446</v>
      </c>
      <c r="C831">
        <v>18.34</v>
      </c>
      <c r="D831">
        <v>17.54</v>
      </c>
      <c r="E831">
        <v>18.14</v>
      </c>
      <c r="F831">
        <v>1331782.96</v>
      </c>
      <c r="G831">
        <v>23891675.870000001</v>
      </c>
      <c r="H831">
        <v>17.63</v>
      </c>
      <c r="I831" t="s">
        <v>14</v>
      </c>
      <c r="K831">
        <v>-1.132075471698118E-2</v>
      </c>
      <c r="L831">
        <v>-2.8114663726571228E-2</v>
      </c>
      <c r="M831">
        <v>-6.073521576984553E-2</v>
      </c>
    </row>
    <row r="832" spans="1:13" x14ac:dyDescent="0.35">
      <c r="A832" s="1">
        <v>830</v>
      </c>
      <c r="B832" s="2">
        <v>45447</v>
      </c>
      <c r="C832">
        <v>17.850000000000001</v>
      </c>
      <c r="D832">
        <v>17.48</v>
      </c>
      <c r="E832">
        <v>17.63</v>
      </c>
      <c r="F832">
        <v>831860.73</v>
      </c>
      <c r="G832">
        <v>14698788.939999999</v>
      </c>
      <c r="H832">
        <v>17.72</v>
      </c>
      <c r="I832" t="s">
        <v>14</v>
      </c>
      <c r="K832">
        <v>-2.671755725190831E-2</v>
      </c>
      <c r="L832">
        <v>5.1049347702778469E-3</v>
      </c>
      <c r="M832">
        <v>-4.2679632631010378E-2</v>
      </c>
    </row>
    <row r="833" spans="1:13" x14ac:dyDescent="0.35">
      <c r="A833" s="1">
        <v>831</v>
      </c>
      <c r="B833" s="2">
        <v>45448</v>
      </c>
      <c r="C833">
        <v>18.079999999999998</v>
      </c>
      <c r="D833">
        <v>17.62</v>
      </c>
      <c r="E833">
        <v>17.72</v>
      </c>
      <c r="F833">
        <v>778539.11</v>
      </c>
      <c r="G833">
        <v>13863567.539999999</v>
      </c>
      <c r="H833">
        <v>17.739999999999998</v>
      </c>
      <c r="I833" t="s">
        <v>14</v>
      </c>
      <c r="K833">
        <v>1.2885154061624471E-2</v>
      </c>
      <c r="L833">
        <v>1.128668171557434E-3</v>
      </c>
      <c r="M833">
        <v>-3.7960954446854767E-2</v>
      </c>
    </row>
    <row r="834" spans="1:13" x14ac:dyDescent="0.35">
      <c r="A834" s="1">
        <v>832</v>
      </c>
      <c r="B834" s="2">
        <v>45449</v>
      </c>
      <c r="C834">
        <v>17.77</v>
      </c>
      <c r="D834">
        <v>17.11</v>
      </c>
      <c r="E834">
        <v>17.739999999999998</v>
      </c>
      <c r="F834">
        <v>973633.75</v>
      </c>
      <c r="G834">
        <v>16959142.739999998</v>
      </c>
      <c r="H834">
        <v>17.239999999999998</v>
      </c>
      <c r="I834" t="s">
        <v>14</v>
      </c>
      <c r="K834">
        <v>-1.714601769911497E-2</v>
      </c>
      <c r="L834">
        <v>-2.8184892897406999E-2</v>
      </c>
      <c r="M834">
        <v>-3.9018952062430452E-2</v>
      </c>
    </row>
    <row r="835" spans="1:13" x14ac:dyDescent="0.35">
      <c r="A835" s="1">
        <v>833</v>
      </c>
      <c r="B835" s="2">
        <v>45450</v>
      </c>
      <c r="C835">
        <v>17.7</v>
      </c>
      <c r="D835">
        <v>15.5</v>
      </c>
      <c r="E835">
        <v>17.239999999999998</v>
      </c>
      <c r="F835">
        <v>1921151.07</v>
      </c>
      <c r="G835">
        <v>31953367.469999999</v>
      </c>
      <c r="H835">
        <v>16.309999999999999</v>
      </c>
      <c r="I835" t="s">
        <v>14</v>
      </c>
      <c r="K835">
        <v>-3.939223410241997E-3</v>
      </c>
      <c r="L835">
        <v>-5.3944315545243593E-2</v>
      </c>
      <c r="M835">
        <v>-0.1135869565217391</v>
      </c>
    </row>
    <row r="836" spans="1:13" x14ac:dyDescent="0.35">
      <c r="A836" s="1">
        <v>834</v>
      </c>
      <c r="B836" s="2">
        <v>45451</v>
      </c>
      <c r="C836">
        <v>16.41</v>
      </c>
      <c r="D836">
        <v>15.69</v>
      </c>
      <c r="E836">
        <v>16.309999999999999</v>
      </c>
      <c r="F836">
        <v>1120459.04</v>
      </c>
      <c r="G836">
        <v>17922065.899999999</v>
      </c>
      <c r="H836">
        <v>15.93</v>
      </c>
      <c r="I836" t="s">
        <v>14</v>
      </c>
      <c r="K836">
        <v>-7.2881355932203351E-2</v>
      </c>
      <c r="L836">
        <v>-2.32985898221949E-2</v>
      </c>
      <c r="M836">
        <v>-0.1351791530944626</v>
      </c>
    </row>
    <row r="837" spans="1:13" x14ac:dyDescent="0.35">
      <c r="A837" s="1">
        <v>835</v>
      </c>
      <c r="B837" s="2">
        <v>45452</v>
      </c>
      <c r="C837">
        <v>16.38</v>
      </c>
      <c r="D837">
        <v>15.91</v>
      </c>
      <c r="E837">
        <v>15.93</v>
      </c>
      <c r="F837">
        <v>433543.48</v>
      </c>
      <c r="G837">
        <v>6983944.7599999998</v>
      </c>
      <c r="H837">
        <v>16.37</v>
      </c>
      <c r="I837" t="s">
        <v>14</v>
      </c>
      <c r="K837">
        <v>-1.8281535648995209E-3</v>
      </c>
      <c r="L837">
        <v>2.762084118016328E-2</v>
      </c>
      <c r="M837">
        <v>-9.7574421168687975E-2</v>
      </c>
    </row>
    <row r="838" spans="1:13" x14ac:dyDescent="0.35">
      <c r="A838" s="1">
        <v>836</v>
      </c>
      <c r="B838" s="2">
        <v>45453</v>
      </c>
      <c r="C838">
        <v>16.39</v>
      </c>
      <c r="D838">
        <v>15.76</v>
      </c>
      <c r="E838">
        <v>16.37</v>
      </c>
      <c r="F838">
        <v>924534.52</v>
      </c>
      <c r="G838">
        <v>14793410.27</v>
      </c>
      <c r="H838">
        <v>15.9</v>
      </c>
      <c r="I838" t="s">
        <v>14</v>
      </c>
      <c r="K838">
        <v>6.1050061050070602E-4</v>
      </c>
      <c r="L838">
        <v>-2.8711056811240091E-2</v>
      </c>
      <c r="M838">
        <v>-9.812819058423139E-2</v>
      </c>
    </row>
    <row r="839" spans="1:13" x14ac:dyDescent="0.35">
      <c r="A839" s="1">
        <v>837</v>
      </c>
      <c r="B839" s="2">
        <v>45454</v>
      </c>
      <c r="C839">
        <v>15.9</v>
      </c>
      <c r="D839">
        <v>14.66</v>
      </c>
      <c r="E839">
        <v>15.9</v>
      </c>
      <c r="F839">
        <v>2306066.85</v>
      </c>
      <c r="G839">
        <v>35303377.350000001</v>
      </c>
      <c r="H839">
        <v>14.99</v>
      </c>
      <c r="I839" t="s">
        <v>14</v>
      </c>
      <c r="K839">
        <v>-2.989627821842588E-2</v>
      </c>
      <c r="L839">
        <v>-5.7232704402515711E-2</v>
      </c>
      <c r="M839">
        <v>-0.15406320541760721</v>
      </c>
    </row>
    <row r="840" spans="1:13" x14ac:dyDescent="0.35">
      <c r="A840" s="1">
        <v>838</v>
      </c>
      <c r="B840" s="2">
        <v>45455</v>
      </c>
      <c r="C840">
        <v>16.23</v>
      </c>
      <c r="D840">
        <v>14.73</v>
      </c>
      <c r="E840">
        <v>14.99</v>
      </c>
      <c r="F840">
        <v>2267334.34</v>
      </c>
      <c r="G840">
        <v>35556585.689999998</v>
      </c>
      <c r="H840">
        <v>16</v>
      </c>
      <c r="I840" t="s">
        <v>14</v>
      </c>
      <c r="K840">
        <v>2.0754716981132081E-2</v>
      </c>
      <c r="L840">
        <v>6.7378252168112107E-2</v>
      </c>
      <c r="M840">
        <v>-9.8083427282976254E-2</v>
      </c>
    </row>
    <row r="841" spans="1:13" x14ac:dyDescent="0.35">
      <c r="A841" s="1">
        <v>839</v>
      </c>
      <c r="B841" s="2">
        <v>45456</v>
      </c>
      <c r="C841">
        <v>16.04</v>
      </c>
      <c r="D841">
        <v>15.05</v>
      </c>
      <c r="E841">
        <v>16</v>
      </c>
      <c r="F841">
        <v>1422705.47</v>
      </c>
      <c r="G841">
        <v>21943320.620000001</v>
      </c>
      <c r="H841">
        <v>15.13</v>
      </c>
      <c r="I841" t="s">
        <v>14</v>
      </c>
      <c r="K841">
        <v>-1.1706715958102361E-2</v>
      </c>
      <c r="L841">
        <v>-5.4374999999999951E-2</v>
      </c>
      <c r="M841">
        <v>-0.1223897911832945</v>
      </c>
    </row>
    <row r="842" spans="1:13" x14ac:dyDescent="0.35">
      <c r="A842" s="1">
        <v>840</v>
      </c>
      <c r="B842" s="2">
        <v>45457</v>
      </c>
      <c r="C842">
        <v>15.45</v>
      </c>
      <c r="D842">
        <v>14.44</v>
      </c>
      <c r="E842">
        <v>15.13</v>
      </c>
      <c r="F842">
        <v>2061613.26</v>
      </c>
      <c r="G842">
        <v>30811523.129999999</v>
      </c>
      <c r="H842">
        <v>14.74</v>
      </c>
      <c r="I842" t="s">
        <v>14</v>
      </c>
      <c r="K842">
        <v>-3.6783042394014948E-2</v>
      </c>
      <c r="L842">
        <v>-2.5776602775941852E-2</v>
      </c>
      <c r="M842">
        <v>-9.6259963212752875E-2</v>
      </c>
    </row>
    <row r="843" spans="1:13" x14ac:dyDescent="0.35">
      <c r="A843" s="1">
        <v>841</v>
      </c>
      <c r="B843" s="2">
        <v>45458</v>
      </c>
      <c r="C843">
        <v>15.1</v>
      </c>
      <c r="D843">
        <v>14.7</v>
      </c>
      <c r="E843">
        <v>14.74</v>
      </c>
      <c r="F843">
        <v>766809.78</v>
      </c>
      <c r="G843">
        <v>11426411.460000001</v>
      </c>
      <c r="H843">
        <v>14.85</v>
      </c>
      <c r="I843" t="s">
        <v>14</v>
      </c>
      <c r="K843">
        <v>-2.265372168284787E-2</v>
      </c>
      <c r="L843">
        <v>7.4626865671640896E-3</v>
      </c>
      <c r="M843">
        <v>-6.7796610169491567E-2</v>
      </c>
    </row>
    <row r="844" spans="1:13" x14ac:dyDescent="0.35">
      <c r="A844" s="1">
        <v>842</v>
      </c>
      <c r="B844" s="2">
        <v>45459</v>
      </c>
      <c r="C844">
        <v>15.22</v>
      </c>
      <c r="D844">
        <v>14.57</v>
      </c>
      <c r="E844">
        <v>14.85</v>
      </c>
      <c r="F844">
        <v>657589.81000000006</v>
      </c>
      <c r="G844">
        <v>9852152.3100000005</v>
      </c>
      <c r="H844">
        <v>15.13</v>
      </c>
      <c r="I844" t="s">
        <v>14</v>
      </c>
      <c r="K844">
        <v>7.9470198675497348E-3</v>
      </c>
      <c r="L844">
        <v>1.8855218855218899E-2</v>
      </c>
      <c r="M844">
        <v>-7.5748320097739796E-2</v>
      </c>
    </row>
    <row r="845" spans="1:13" x14ac:dyDescent="0.35">
      <c r="A845" s="1">
        <v>843</v>
      </c>
      <c r="B845" s="2">
        <v>45460</v>
      </c>
      <c r="C845">
        <v>15.21</v>
      </c>
      <c r="D845">
        <v>14.01</v>
      </c>
      <c r="E845">
        <v>15.13</v>
      </c>
      <c r="F845">
        <v>1730548.26</v>
      </c>
      <c r="G845">
        <v>25184097.890000001</v>
      </c>
      <c r="H845">
        <v>14.52</v>
      </c>
      <c r="I845" t="s">
        <v>14</v>
      </c>
      <c r="K845">
        <v>-6.5703022339026187E-4</v>
      </c>
      <c r="L845">
        <v>-4.0317250495703998E-2</v>
      </c>
      <c r="M845">
        <v>-8.6792452830188771E-2</v>
      </c>
    </row>
    <row r="846" spans="1:13" x14ac:dyDescent="0.35">
      <c r="A846" s="1">
        <v>844</v>
      </c>
      <c r="B846" s="2">
        <v>45461</v>
      </c>
      <c r="C846">
        <v>14.61</v>
      </c>
      <c r="D846">
        <v>12.98</v>
      </c>
      <c r="E846">
        <v>14.52</v>
      </c>
      <c r="F846">
        <v>3043646.74</v>
      </c>
      <c r="G846">
        <v>41361386.770000003</v>
      </c>
      <c r="H846">
        <v>13.98</v>
      </c>
      <c r="I846" t="s">
        <v>14</v>
      </c>
      <c r="K846">
        <v>-3.9447731755424147E-2</v>
      </c>
      <c r="L846">
        <v>-3.7190082644628093E-2</v>
      </c>
      <c r="M846">
        <v>-6.7378252168112107E-2</v>
      </c>
    </row>
    <row r="847" spans="1:13" x14ac:dyDescent="0.35">
      <c r="A847" s="1">
        <v>845</v>
      </c>
      <c r="B847" s="2">
        <v>45462</v>
      </c>
      <c r="C847">
        <v>14.5</v>
      </c>
      <c r="D847">
        <v>13.91</v>
      </c>
      <c r="E847">
        <v>13.98</v>
      </c>
      <c r="F847">
        <v>1454600.24</v>
      </c>
      <c r="G847">
        <v>20717346.879999999</v>
      </c>
      <c r="H847">
        <v>14.34</v>
      </c>
      <c r="I847" t="s">
        <v>14</v>
      </c>
      <c r="K847">
        <v>-7.5290896646132404E-3</v>
      </c>
      <c r="L847">
        <v>2.5751072961373241E-2</v>
      </c>
      <c r="M847">
        <v>-0.10375</v>
      </c>
    </row>
    <row r="848" spans="1:13" x14ac:dyDescent="0.35">
      <c r="A848" s="1">
        <v>846</v>
      </c>
      <c r="B848" s="2">
        <v>45463</v>
      </c>
      <c r="C848">
        <v>14.84</v>
      </c>
      <c r="D848">
        <v>14.19</v>
      </c>
      <c r="E848">
        <v>14.34</v>
      </c>
      <c r="F848">
        <v>1459249.12</v>
      </c>
      <c r="G848">
        <v>21140121.91</v>
      </c>
      <c r="H848">
        <v>14.25</v>
      </c>
      <c r="I848" t="s">
        <v>14</v>
      </c>
      <c r="K848">
        <v>2.3448275862068959E-2</v>
      </c>
      <c r="L848">
        <v>-6.2761506276151069E-3</v>
      </c>
      <c r="M848">
        <v>-5.8162590879048293E-2</v>
      </c>
    </row>
    <row r="849" spans="1:13" x14ac:dyDescent="0.35">
      <c r="A849" s="1">
        <v>847</v>
      </c>
      <c r="B849" s="2">
        <v>45464</v>
      </c>
      <c r="C849">
        <v>14.58</v>
      </c>
      <c r="D849">
        <v>13.84</v>
      </c>
      <c r="E849">
        <v>14.25</v>
      </c>
      <c r="F849">
        <v>2019387.83</v>
      </c>
      <c r="G849">
        <v>28731492.260000002</v>
      </c>
      <c r="H849">
        <v>13.85</v>
      </c>
      <c r="I849" t="s">
        <v>14</v>
      </c>
      <c r="K849">
        <v>-1.752021563342317E-2</v>
      </c>
      <c r="L849">
        <v>-2.8070175438596471E-2</v>
      </c>
      <c r="M849">
        <v>-6.0379918588873822E-2</v>
      </c>
    </row>
    <row r="850" spans="1:13" x14ac:dyDescent="0.35">
      <c r="A850" s="1">
        <v>848</v>
      </c>
      <c r="B850" s="2">
        <v>45465</v>
      </c>
      <c r="C850">
        <v>13.9</v>
      </c>
      <c r="D850">
        <v>13.47</v>
      </c>
      <c r="E850">
        <v>13.85</v>
      </c>
      <c r="F850">
        <v>851107.34</v>
      </c>
      <c r="G850">
        <v>11646740.279999999</v>
      </c>
      <c r="H850">
        <v>13.48</v>
      </c>
      <c r="I850" t="s">
        <v>14</v>
      </c>
      <c r="K850">
        <v>-4.6639231824416989E-2</v>
      </c>
      <c r="L850">
        <v>-2.671480144404326E-2</v>
      </c>
      <c r="M850">
        <v>-9.2255892255892258E-2</v>
      </c>
    </row>
    <row r="851" spans="1:13" x14ac:dyDescent="0.35">
      <c r="A851" s="1">
        <v>849</v>
      </c>
      <c r="B851" s="2">
        <v>45466</v>
      </c>
      <c r="C851">
        <v>13.67</v>
      </c>
      <c r="D851">
        <v>13.14</v>
      </c>
      <c r="E851">
        <v>13.48</v>
      </c>
      <c r="F851">
        <v>734037.61</v>
      </c>
      <c r="G851">
        <v>9871508.7200000007</v>
      </c>
      <c r="H851">
        <v>13.18</v>
      </c>
      <c r="I851" t="s">
        <v>14</v>
      </c>
      <c r="K851">
        <v>-1.6546762589928089E-2</v>
      </c>
      <c r="L851">
        <v>-2.2255192878338329E-2</v>
      </c>
      <c r="M851">
        <v>-0.12888301387970921</v>
      </c>
    </row>
    <row r="852" spans="1:13" x14ac:dyDescent="0.35">
      <c r="A852" s="1">
        <v>850</v>
      </c>
      <c r="B852" s="2">
        <v>45467</v>
      </c>
      <c r="C852">
        <v>13.68</v>
      </c>
      <c r="D852">
        <v>12.7</v>
      </c>
      <c r="E852">
        <v>13.18</v>
      </c>
      <c r="F852">
        <v>2747335.8</v>
      </c>
      <c r="G852">
        <v>36407126.130000003</v>
      </c>
      <c r="H852">
        <v>13.61</v>
      </c>
      <c r="I852" t="s">
        <v>14</v>
      </c>
      <c r="K852">
        <v>7.3152889539135238E-4</v>
      </c>
      <c r="L852">
        <v>3.2625189681335431E-2</v>
      </c>
      <c r="M852">
        <v>-6.267217630853994E-2</v>
      </c>
    </row>
    <row r="853" spans="1:13" x14ac:dyDescent="0.35">
      <c r="A853" s="1">
        <v>851</v>
      </c>
      <c r="B853" s="2">
        <v>45468</v>
      </c>
      <c r="C853">
        <v>14.29</v>
      </c>
      <c r="D853">
        <v>13.57</v>
      </c>
      <c r="E853">
        <v>13.61</v>
      </c>
      <c r="F853">
        <v>1468984.37</v>
      </c>
      <c r="G853">
        <v>20532382.23</v>
      </c>
      <c r="H853">
        <v>14.19</v>
      </c>
      <c r="I853" t="s">
        <v>14</v>
      </c>
      <c r="K853">
        <v>4.4590643274853757E-2</v>
      </c>
      <c r="L853">
        <v>4.2615723732549522E-2</v>
      </c>
      <c r="M853">
        <v>1.502145922746778E-2</v>
      </c>
    </row>
    <row r="854" spans="1:13" x14ac:dyDescent="0.35">
      <c r="A854" s="1">
        <v>852</v>
      </c>
      <c r="B854" s="2">
        <v>45469</v>
      </c>
      <c r="C854">
        <v>14.29</v>
      </c>
      <c r="D854">
        <v>13.85</v>
      </c>
      <c r="E854">
        <v>14.19</v>
      </c>
      <c r="F854">
        <v>637001.27</v>
      </c>
      <c r="G854">
        <v>8951461.3000000007</v>
      </c>
      <c r="H854">
        <v>13.91</v>
      </c>
      <c r="I854" t="s">
        <v>14</v>
      </c>
      <c r="K854">
        <v>0</v>
      </c>
      <c r="L854">
        <v>-1.9732205778717371E-2</v>
      </c>
      <c r="M854">
        <v>-2.9986052998605239E-2</v>
      </c>
    </row>
    <row r="855" spans="1:13" x14ac:dyDescent="0.35">
      <c r="A855" s="1">
        <v>853</v>
      </c>
      <c r="B855" s="2">
        <v>45470</v>
      </c>
      <c r="C855">
        <v>14.55</v>
      </c>
      <c r="D855">
        <v>13.58</v>
      </c>
      <c r="E855">
        <v>13.91</v>
      </c>
      <c r="F855">
        <v>1181555.4099999999</v>
      </c>
      <c r="G855">
        <v>16717254.109999999</v>
      </c>
      <c r="H855">
        <v>14.41</v>
      </c>
      <c r="I855" t="s">
        <v>14</v>
      </c>
      <c r="K855">
        <v>1.819454163750886E-2</v>
      </c>
      <c r="L855">
        <v>3.5945363048166763E-2</v>
      </c>
      <c r="M855">
        <v>1.122807017543859E-2</v>
      </c>
    </row>
    <row r="856" spans="1:13" x14ac:dyDescent="0.35">
      <c r="A856" s="1">
        <v>854</v>
      </c>
      <c r="B856" s="2">
        <v>45471</v>
      </c>
      <c r="C856">
        <v>14.57</v>
      </c>
      <c r="D856">
        <v>13.74</v>
      </c>
      <c r="E856">
        <v>14.41</v>
      </c>
      <c r="F856">
        <v>1111000.1299999999</v>
      </c>
      <c r="G856">
        <v>15820573.960000001</v>
      </c>
      <c r="H856">
        <v>13.76</v>
      </c>
      <c r="I856" t="s">
        <v>14</v>
      </c>
      <c r="K856">
        <v>1.374570446735366E-3</v>
      </c>
      <c r="L856">
        <v>-4.5107564191533722E-2</v>
      </c>
      <c r="M856">
        <v>-6.4981949458483568E-3</v>
      </c>
    </row>
    <row r="857" spans="1:13" x14ac:dyDescent="0.35">
      <c r="A857" s="1">
        <v>855</v>
      </c>
      <c r="B857" s="2">
        <v>45472</v>
      </c>
      <c r="C857">
        <v>14.14</v>
      </c>
      <c r="D857">
        <v>13.46</v>
      </c>
      <c r="E857">
        <v>13.76</v>
      </c>
      <c r="F857">
        <v>556407.86</v>
      </c>
      <c r="G857">
        <v>7652250.9500000002</v>
      </c>
      <c r="H857">
        <v>13.52</v>
      </c>
      <c r="I857" t="s">
        <v>14</v>
      </c>
      <c r="K857">
        <v>-2.951269732326697E-2</v>
      </c>
      <c r="L857">
        <v>-1.744186046511631E-2</v>
      </c>
      <c r="M857">
        <v>2.9673590504450949E-3</v>
      </c>
    </row>
    <row r="858" spans="1:13" x14ac:dyDescent="0.35">
      <c r="A858" s="1">
        <v>856</v>
      </c>
      <c r="B858" s="2">
        <v>45473</v>
      </c>
      <c r="C858">
        <v>14.32</v>
      </c>
      <c r="D858">
        <v>13.43</v>
      </c>
      <c r="E858">
        <v>13.52</v>
      </c>
      <c r="F858">
        <v>756284.81</v>
      </c>
      <c r="G858">
        <v>10450331.01</v>
      </c>
      <c r="H858">
        <v>14.25</v>
      </c>
      <c r="I858" t="s">
        <v>14</v>
      </c>
      <c r="K858">
        <v>1.272984441301271E-2</v>
      </c>
      <c r="L858">
        <v>5.3994082840236768E-2</v>
      </c>
      <c r="M858">
        <v>8.1183611532625211E-2</v>
      </c>
    </row>
    <row r="859" spans="1:13" x14ac:dyDescent="0.35">
      <c r="A859" s="1">
        <v>857</v>
      </c>
      <c r="B859" s="2">
        <v>45474</v>
      </c>
      <c r="C859">
        <v>14.56</v>
      </c>
      <c r="D859">
        <v>14.2</v>
      </c>
      <c r="E859">
        <v>14.25</v>
      </c>
      <c r="F859">
        <v>1096350.8899999999</v>
      </c>
      <c r="G859">
        <v>15755698.34</v>
      </c>
      <c r="H859">
        <v>14.32</v>
      </c>
      <c r="I859" t="s">
        <v>14</v>
      </c>
      <c r="K859">
        <v>1.6759776536312859E-2</v>
      </c>
      <c r="L859">
        <v>4.9122807017543124E-3</v>
      </c>
      <c r="M859">
        <v>5.2167523879500521E-2</v>
      </c>
    </row>
    <row r="860" spans="1:13" x14ac:dyDescent="0.35">
      <c r="A860" s="1">
        <v>858</v>
      </c>
      <c r="B860" s="2">
        <v>45475</v>
      </c>
      <c r="C860">
        <v>14.73</v>
      </c>
      <c r="D860">
        <v>14.24</v>
      </c>
      <c r="E860">
        <v>14.32</v>
      </c>
      <c r="F860">
        <v>944733.36</v>
      </c>
      <c r="G860">
        <v>13710261.92</v>
      </c>
      <c r="H860">
        <v>14.4</v>
      </c>
      <c r="I860" t="s">
        <v>14</v>
      </c>
      <c r="K860">
        <v>1.1675824175824171E-2</v>
      </c>
      <c r="L860">
        <v>5.5865921787709993E-3</v>
      </c>
      <c r="M860">
        <v>1.4799154334038221E-2</v>
      </c>
    </row>
    <row r="861" spans="1:13" x14ac:dyDescent="0.35">
      <c r="A861" s="1">
        <v>859</v>
      </c>
      <c r="B861" s="2">
        <v>45476</v>
      </c>
      <c r="C861">
        <v>14.57</v>
      </c>
      <c r="D861">
        <v>13.55</v>
      </c>
      <c r="E861">
        <v>14.4</v>
      </c>
      <c r="F861">
        <v>1860218.56</v>
      </c>
      <c r="G861">
        <v>26320046.100000001</v>
      </c>
      <c r="H861">
        <v>13.58</v>
      </c>
      <c r="I861" t="s">
        <v>14</v>
      </c>
      <c r="K861">
        <v>-1.0862186014935519E-2</v>
      </c>
      <c r="L861">
        <v>-5.6944444444444457E-2</v>
      </c>
      <c r="M861">
        <v>-2.372393961179009E-2</v>
      </c>
    </row>
    <row r="862" spans="1:13" x14ac:dyDescent="0.35">
      <c r="A862" s="1">
        <v>860</v>
      </c>
      <c r="B862" s="2">
        <v>45477</v>
      </c>
      <c r="C862">
        <v>13.72</v>
      </c>
      <c r="D862">
        <v>12.52</v>
      </c>
      <c r="E862">
        <v>13.58</v>
      </c>
      <c r="F862">
        <v>2187874.84</v>
      </c>
      <c r="G862">
        <v>28534944.300000001</v>
      </c>
      <c r="H862">
        <v>12.54</v>
      </c>
      <c r="I862" t="s">
        <v>14</v>
      </c>
      <c r="K862">
        <v>-5.8339052848318439E-2</v>
      </c>
      <c r="L862">
        <v>-7.6583210603829222E-2</v>
      </c>
      <c r="M862">
        <v>-0.12977099236641229</v>
      </c>
    </row>
    <row r="863" spans="1:13" x14ac:dyDescent="0.35">
      <c r="A863" s="1">
        <v>861</v>
      </c>
      <c r="B863" s="2">
        <v>45478</v>
      </c>
      <c r="C863">
        <v>12.54</v>
      </c>
      <c r="D863">
        <v>11.07</v>
      </c>
      <c r="E863">
        <v>12.54</v>
      </c>
      <c r="F863">
        <v>4408731.53</v>
      </c>
      <c r="G863">
        <v>52498268.030000001</v>
      </c>
      <c r="H863">
        <v>12.31</v>
      </c>
      <c r="I863" t="s">
        <v>14</v>
      </c>
      <c r="K863">
        <v>-8.6005830903790187E-2</v>
      </c>
      <c r="L863">
        <v>-1.8341307814991881E-2</v>
      </c>
      <c r="M863">
        <v>-0.1053779069767441</v>
      </c>
    </row>
    <row r="864" spans="1:13" x14ac:dyDescent="0.35">
      <c r="A864" s="1">
        <v>862</v>
      </c>
      <c r="B864" s="2">
        <v>45479</v>
      </c>
      <c r="C864">
        <v>13.28</v>
      </c>
      <c r="D864">
        <v>12.19</v>
      </c>
      <c r="E864">
        <v>12.31</v>
      </c>
      <c r="F864">
        <v>1430251.97</v>
      </c>
      <c r="G864">
        <v>18167032.559999999</v>
      </c>
      <c r="H864">
        <v>13.18</v>
      </c>
      <c r="I864" t="s">
        <v>14</v>
      </c>
      <c r="K864">
        <v>5.9011164274322188E-2</v>
      </c>
      <c r="L864">
        <v>7.0674248578391552E-2</v>
      </c>
      <c r="M864">
        <v>-2.5147928994082799E-2</v>
      </c>
    </row>
    <row r="865" spans="1:13" x14ac:dyDescent="0.35">
      <c r="A865" s="1">
        <v>863</v>
      </c>
      <c r="B865" s="2">
        <v>45480</v>
      </c>
      <c r="C865">
        <v>13.2</v>
      </c>
      <c r="D865">
        <v>12.29</v>
      </c>
      <c r="E865">
        <v>13.18</v>
      </c>
      <c r="F865">
        <v>1086951.05</v>
      </c>
      <c r="G865">
        <v>13841693.060000001</v>
      </c>
      <c r="H865">
        <v>12.35</v>
      </c>
      <c r="I865" t="s">
        <v>14</v>
      </c>
      <c r="K865">
        <v>-6.0240963855421742E-3</v>
      </c>
      <c r="L865">
        <v>-6.2974203338391543E-2</v>
      </c>
      <c r="M865">
        <v>-0.1333333333333333</v>
      </c>
    </row>
    <row r="866" spans="1:13" x14ac:dyDescent="0.35">
      <c r="A866" s="1">
        <v>864</v>
      </c>
      <c r="B866" s="2">
        <v>45481</v>
      </c>
      <c r="C866">
        <v>13.52</v>
      </c>
      <c r="D866">
        <v>11.79</v>
      </c>
      <c r="E866">
        <v>12.35</v>
      </c>
      <c r="F866">
        <v>2715309.02</v>
      </c>
      <c r="G866">
        <v>35064759.270000003</v>
      </c>
      <c r="H866">
        <v>13.12</v>
      </c>
      <c r="I866" t="s">
        <v>14</v>
      </c>
      <c r="K866">
        <v>2.424242424242427E-2</v>
      </c>
      <c r="L866">
        <v>6.2348178137651811E-2</v>
      </c>
      <c r="M866">
        <v>-8.3798882681564324E-2</v>
      </c>
    </row>
    <row r="867" spans="1:13" x14ac:dyDescent="0.35">
      <c r="A867" s="1">
        <v>865</v>
      </c>
      <c r="B867" s="2">
        <v>45482</v>
      </c>
      <c r="C867">
        <v>13.31</v>
      </c>
      <c r="D867">
        <v>12.73</v>
      </c>
      <c r="E867">
        <v>13.12</v>
      </c>
      <c r="F867">
        <v>1392659.48</v>
      </c>
      <c r="G867">
        <v>18071128.66</v>
      </c>
      <c r="H867">
        <v>12.84</v>
      </c>
      <c r="I867" t="s">
        <v>14</v>
      </c>
      <c r="K867">
        <v>-1.553254437869816E-2</v>
      </c>
      <c r="L867">
        <v>-2.1341463414634051E-2</v>
      </c>
      <c r="M867">
        <v>-0.10833333333333341</v>
      </c>
    </row>
    <row r="868" spans="1:13" x14ac:dyDescent="0.35">
      <c r="A868" s="1">
        <v>866</v>
      </c>
      <c r="B868" s="2">
        <v>45483</v>
      </c>
      <c r="C868">
        <v>13.17</v>
      </c>
      <c r="D868">
        <v>12.7</v>
      </c>
      <c r="E868">
        <v>12.84</v>
      </c>
      <c r="F868">
        <v>1255042.96</v>
      </c>
      <c r="G868">
        <v>16174751.380000001</v>
      </c>
      <c r="H868">
        <v>12.79</v>
      </c>
      <c r="I868" t="s">
        <v>14</v>
      </c>
      <c r="K868">
        <v>-1.051840721262213E-2</v>
      </c>
      <c r="L868">
        <v>-3.8940809968848189E-3</v>
      </c>
      <c r="M868">
        <v>-5.8173784977908698E-2</v>
      </c>
    </row>
    <row r="869" spans="1:13" x14ac:dyDescent="0.35">
      <c r="A869" s="1">
        <v>867</v>
      </c>
      <c r="B869" s="2">
        <v>45484</v>
      </c>
      <c r="C869">
        <v>13.16</v>
      </c>
      <c r="D869">
        <v>12.29</v>
      </c>
      <c r="E869">
        <v>12.79</v>
      </c>
      <c r="F869">
        <v>1516603.54</v>
      </c>
      <c r="G869">
        <v>19361274.170000002</v>
      </c>
      <c r="H869">
        <v>12.34</v>
      </c>
      <c r="I869" t="s">
        <v>14</v>
      </c>
      <c r="K869">
        <v>-7.5930144267272485E-4</v>
      </c>
      <c r="L869">
        <v>-3.518373729476143E-2</v>
      </c>
      <c r="M869">
        <v>-1.5948963317384272E-2</v>
      </c>
    </row>
    <row r="870" spans="1:13" x14ac:dyDescent="0.35">
      <c r="A870" s="1">
        <v>868</v>
      </c>
      <c r="B870" s="2">
        <v>45485</v>
      </c>
      <c r="C870">
        <v>12.83</v>
      </c>
      <c r="D870">
        <v>12.23</v>
      </c>
      <c r="E870">
        <v>12.34</v>
      </c>
      <c r="F870">
        <v>1184002.31</v>
      </c>
      <c r="G870">
        <v>14852508.75</v>
      </c>
      <c r="H870">
        <v>12.74</v>
      </c>
      <c r="I870" t="s">
        <v>14</v>
      </c>
      <c r="K870">
        <v>-2.5075987841945289E-2</v>
      </c>
      <c r="L870">
        <v>3.2414910858995061E-2</v>
      </c>
      <c r="M870">
        <v>3.4930950446791183E-2</v>
      </c>
    </row>
    <row r="871" spans="1:13" x14ac:dyDescent="0.35">
      <c r="A871" s="1">
        <v>869</v>
      </c>
      <c r="B871" s="2">
        <v>45486</v>
      </c>
      <c r="C871">
        <v>13.13</v>
      </c>
      <c r="D871">
        <v>12.71</v>
      </c>
      <c r="E871">
        <v>12.74</v>
      </c>
      <c r="F871">
        <v>919189.16</v>
      </c>
      <c r="G871">
        <v>11918565.35</v>
      </c>
      <c r="H871">
        <v>13.02</v>
      </c>
      <c r="I871" t="s">
        <v>14</v>
      </c>
      <c r="K871">
        <v>2.338269680436483E-2</v>
      </c>
      <c r="L871">
        <v>2.19780219780219E-2</v>
      </c>
      <c r="M871">
        <v>-1.213960546282244E-2</v>
      </c>
    </row>
    <row r="872" spans="1:13" x14ac:dyDescent="0.35">
      <c r="A872" s="1">
        <v>870</v>
      </c>
      <c r="B872" s="2">
        <v>45487</v>
      </c>
      <c r="C872">
        <v>13.53</v>
      </c>
      <c r="D872">
        <v>12.9</v>
      </c>
      <c r="E872">
        <v>13.02</v>
      </c>
      <c r="F872">
        <v>1256146.3600000001</v>
      </c>
      <c r="G872">
        <v>16573456.23</v>
      </c>
      <c r="H872">
        <v>13.46</v>
      </c>
      <c r="I872" t="s">
        <v>14</v>
      </c>
      <c r="K872">
        <v>3.046458492003035E-2</v>
      </c>
      <c r="L872">
        <v>3.3794162826420893E-2</v>
      </c>
      <c r="M872">
        <v>8.9878542510121617E-2</v>
      </c>
    </row>
    <row r="873" spans="1:13" x14ac:dyDescent="0.35">
      <c r="A873" s="1">
        <v>871</v>
      </c>
      <c r="B873" s="2">
        <v>45488</v>
      </c>
      <c r="C873">
        <v>14.51</v>
      </c>
      <c r="D873">
        <v>13.41</v>
      </c>
      <c r="E873">
        <v>13.46</v>
      </c>
      <c r="F873">
        <v>2190308.66</v>
      </c>
      <c r="G873">
        <v>30612778.460000001</v>
      </c>
      <c r="H873">
        <v>14.4</v>
      </c>
      <c r="I873" t="s">
        <v>14</v>
      </c>
      <c r="K873">
        <v>7.2431633407243193E-2</v>
      </c>
      <c r="L873">
        <v>6.9836552748885561E-2</v>
      </c>
      <c r="M873">
        <v>9.7560975609756184E-2</v>
      </c>
    </row>
    <row r="874" spans="1:13" x14ac:dyDescent="0.35">
      <c r="A874" s="1">
        <v>872</v>
      </c>
      <c r="B874" s="2">
        <v>45489</v>
      </c>
      <c r="C874">
        <v>14.63</v>
      </c>
      <c r="D874">
        <v>13.83</v>
      </c>
      <c r="E874">
        <v>14.4</v>
      </c>
      <c r="F874">
        <v>1601143.23</v>
      </c>
      <c r="G874">
        <v>22808356.059999999</v>
      </c>
      <c r="H874">
        <v>14.21</v>
      </c>
      <c r="I874" t="s">
        <v>14</v>
      </c>
      <c r="K874">
        <v>8.2701585113715368E-3</v>
      </c>
      <c r="L874">
        <v>-1.3194444444444399E-2</v>
      </c>
      <c r="M874">
        <v>0.1066978193146417</v>
      </c>
    </row>
    <row r="875" spans="1:13" x14ac:dyDescent="0.35">
      <c r="A875" s="1">
        <v>873</v>
      </c>
      <c r="B875" s="2">
        <v>45490</v>
      </c>
      <c r="C875">
        <v>14.5</v>
      </c>
      <c r="D875">
        <v>13.73</v>
      </c>
      <c r="E875">
        <v>14.21</v>
      </c>
      <c r="F875">
        <v>1186069.32</v>
      </c>
      <c r="G875">
        <v>16787315.43</v>
      </c>
      <c r="H875">
        <v>13.74</v>
      </c>
      <c r="I875" t="s">
        <v>14</v>
      </c>
      <c r="K875">
        <v>-8.8858509911142018E-3</v>
      </c>
      <c r="L875">
        <v>-3.3075299085151388E-2</v>
      </c>
      <c r="M875">
        <v>7.4276778733385562E-2</v>
      </c>
    </row>
    <row r="876" spans="1:13" x14ac:dyDescent="0.35">
      <c r="A876" s="1">
        <v>874</v>
      </c>
      <c r="B876" s="2">
        <v>45491</v>
      </c>
      <c r="C876">
        <v>13.99</v>
      </c>
      <c r="D876">
        <v>13.42</v>
      </c>
      <c r="E876">
        <v>13.74</v>
      </c>
      <c r="F876">
        <v>1215173.93</v>
      </c>
      <c r="G876">
        <v>16646865.83</v>
      </c>
      <c r="H876">
        <v>13.59</v>
      </c>
      <c r="I876" t="s">
        <v>14</v>
      </c>
      <c r="K876">
        <v>-3.5172413793103437E-2</v>
      </c>
      <c r="L876">
        <v>-1.091703056768567E-2</v>
      </c>
      <c r="M876">
        <v>0.1012965964343597</v>
      </c>
    </row>
    <row r="877" spans="1:13" x14ac:dyDescent="0.35">
      <c r="A877" s="1">
        <v>875</v>
      </c>
      <c r="B877" s="2">
        <v>45492</v>
      </c>
      <c r="C877">
        <v>14.14</v>
      </c>
      <c r="D877">
        <v>13.34</v>
      </c>
      <c r="E877">
        <v>13.59</v>
      </c>
      <c r="F877">
        <v>1203904.99</v>
      </c>
      <c r="G877">
        <v>16578523.199999999</v>
      </c>
      <c r="H877">
        <v>14.09</v>
      </c>
      <c r="I877" t="s">
        <v>14</v>
      </c>
      <c r="K877">
        <v>1.072194424588995E-2</v>
      </c>
      <c r="L877">
        <v>3.6791758646063322E-2</v>
      </c>
      <c r="M877">
        <v>0.1059654631083202</v>
      </c>
    </row>
    <row r="878" spans="1:13" x14ac:dyDescent="0.35">
      <c r="A878" s="1">
        <v>876</v>
      </c>
      <c r="B878" s="2">
        <v>45493</v>
      </c>
      <c r="C878">
        <v>14.34</v>
      </c>
      <c r="D878">
        <v>13.86</v>
      </c>
      <c r="E878">
        <v>14.09</v>
      </c>
      <c r="F878">
        <v>801058.56</v>
      </c>
      <c r="G878">
        <v>11299315.359999999</v>
      </c>
      <c r="H878">
        <v>14.25</v>
      </c>
      <c r="I878" t="s">
        <v>14</v>
      </c>
      <c r="K878">
        <v>1.414427157001409E-2</v>
      </c>
      <c r="L878">
        <v>1.135557132718246E-2</v>
      </c>
      <c r="M878">
        <v>9.4470046082949288E-2</v>
      </c>
    </row>
    <row r="879" spans="1:13" x14ac:dyDescent="0.35">
      <c r="A879" s="1">
        <v>877</v>
      </c>
      <c r="B879" s="2">
        <v>45494</v>
      </c>
      <c r="C879">
        <v>15.01</v>
      </c>
      <c r="D879">
        <v>13.95</v>
      </c>
      <c r="E879">
        <v>14.25</v>
      </c>
      <c r="F879">
        <v>1746462.64</v>
      </c>
      <c r="G879">
        <v>25328317.800000001</v>
      </c>
      <c r="H879">
        <v>14.82</v>
      </c>
      <c r="I879" t="s">
        <v>14</v>
      </c>
      <c r="K879">
        <v>4.6722454672245457E-2</v>
      </c>
      <c r="L879">
        <v>4.0000000000000042E-2</v>
      </c>
      <c r="M879">
        <v>0.1010401188707279</v>
      </c>
    </row>
    <row r="880" spans="1:13" x14ac:dyDescent="0.35">
      <c r="A880" s="1">
        <v>878</v>
      </c>
      <c r="B880" s="2">
        <v>45495</v>
      </c>
      <c r="C880">
        <v>14.87</v>
      </c>
      <c r="D880">
        <v>13.79</v>
      </c>
      <c r="E880">
        <v>14.82</v>
      </c>
      <c r="F880">
        <v>1592368.13</v>
      </c>
      <c r="G880">
        <v>22676405.050000001</v>
      </c>
      <c r="H880">
        <v>13.94</v>
      </c>
      <c r="I880" t="s">
        <v>14</v>
      </c>
      <c r="K880">
        <v>-9.327115256495707E-3</v>
      </c>
      <c r="L880">
        <v>-5.9379217273954121E-2</v>
      </c>
      <c r="M880">
        <v>-3.1944444444444553E-2</v>
      </c>
    </row>
    <row r="881" spans="1:13" x14ac:dyDescent="0.35">
      <c r="A881" s="1">
        <v>879</v>
      </c>
      <c r="B881" s="2">
        <v>45496</v>
      </c>
      <c r="C881">
        <v>14.16</v>
      </c>
      <c r="D881">
        <v>13.5</v>
      </c>
      <c r="E881">
        <v>13.94</v>
      </c>
      <c r="F881">
        <v>1139895.67</v>
      </c>
      <c r="G881">
        <v>15834629.630000001</v>
      </c>
      <c r="H881">
        <v>13.91</v>
      </c>
      <c r="I881" t="s">
        <v>14</v>
      </c>
      <c r="K881">
        <v>-4.7747141896435717E-2</v>
      </c>
      <c r="L881">
        <v>-2.1520803443327852E-3</v>
      </c>
      <c r="M881">
        <v>-2.1111893033075368E-2</v>
      </c>
    </row>
    <row r="882" spans="1:13" x14ac:dyDescent="0.35">
      <c r="A882" s="1">
        <v>880</v>
      </c>
      <c r="B882" s="2">
        <v>45497</v>
      </c>
      <c r="C882">
        <v>13.96</v>
      </c>
      <c r="D882">
        <v>13.27</v>
      </c>
      <c r="E882">
        <v>13.91</v>
      </c>
      <c r="F882">
        <v>1310643.1200000001</v>
      </c>
      <c r="G882">
        <v>17930281.77</v>
      </c>
      <c r="H882">
        <v>13.4</v>
      </c>
      <c r="I882" t="s">
        <v>14</v>
      </c>
      <c r="K882">
        <v>-1.4124293785310681E-2</v>
      </c>
      <c r="L882">
        <v>-3.6664270309130109E-2</v>
      </c>
      <c r="M882">
        <v>-2.474526928675402E-2</v>
      </c>
    </row>
    <row r="883" spans="1:13" x14ac:dyDescent="0.35">
      <c r="A883" s="1">
        <v>881</v>
      </c>
      <c r="B883" s="2">
        <v>45498</v>
      </c>
      <c r="C883">
        <v>13.44</v>
      </c>
      <c r="D883">
        <v>12.47</v>
      </c>
      <c r="E883">
        <v>13.4</v>
      </c>
      <c r="F883">
        <v>1594892.61</v>
      </c>
      <c r="G883">
        <v>20576724.670000002</v>
      </c>
      <c r="H883">
        <v>12.94</v>
      </c>
      <c r="I883" t="s">
        <v>14</v>
      </c>
      <c r="K883">
        <v>-3.7249283667621869E-2</v>
      </c>
      <c r="L883">
        <v>-3.4328358208955301E-2</v>
      </c>
      <c r="M883">
        <v>-4.7829286239882252E-2</v>
      </c>
    </row>
    <row r="884" spans="1:13" x14ac:dyDescent="0.35">
      <c r="A884" s="1">
        <v>882</v>
      </c>
      <c r="B884" s="2">
        <v>45499</v>
      </c>
      <c r="C884">
        <v>13.64</v>
      </c>
      <c r="D884">
        <v>12.91</v>
      </c>
      <c r="E884">
        <v>12.94</v>
      </c>
      <c r="F884">
        <v>934929.91</v>
      </c>
      <c r="G884">
        <v>12503422.18</v>
      </c>
      <c r="H884">
        <v>13.53</v>
      </c>
      <c r="I884" t="s">
        <v>14</v>
      </c>
      <c r="K884">
        <v>1.488095238095246E-2</v>
      </c>
      <c r="L884">
        <v>4.5595054095826981E-2</v>
      </c>
      <c r="M884">
        <v>-3.9744499645138487E-2</v>
      </c>
    </row>
    <row r="885" spans="1:13" x14ac:dyDescent="0.35">
      <c r="A885" s="1">
        <v>883</v>
      </c>
      <c r="B885" s="2">
        <v>45500</v>
      </c>
      <c r="C885">
        <v>13.87</v>
      </c>
      <c r="D885">
        <v>13.27</v>
      </c>
      <c r="E885">
        <v>13.53</v>
      </c>
      <c r="F885">
        <v>817571.65</v>
      </c>
      <c r="G885">
        <v>11110518.289999999</v>
      </c>
      <c r="H885">
        <v>13.55</v>
      </c>
      <c r="I885" t="s">
        <v>14</v>
      </c>
      <c r="K885">
        <v>1.6862170087976441E-2</v>
      </c>
      <c r="L885">
        <v>1.47819660014803E-3</v>
      </c>
      <c r="M885">
        <v>-4.912280701754379E-2</v>
      </c>
    </row>
    <row r="886" spans="1:13" x14ac:dyDescent="0.35">
      <c r="A886" s="1">
        <v>884</v>
      </c>
      <c r="B886" s="2">
        <v>45501</v>
      </c>
      <c r="C886">
        <v>13.64</v>
      </c>
      <c r="D886">
        <v>13.19</v>
      </c>
      <c r="E886">
        <v>13.55</v>
      </c>
      <c r="F886">
        <v>669339.06999999995</v>
      </c>
      <c r="G886">
        <v>8970263.9900000002</v>
      </c>
      <c r="H886">
        <v>13.3</v>
      </c>
      <c r="I886" t="s">
        <v>14</v>
      </c>
      <c r="K886">
        <v>-1.6582552271088579E-2</v>
      </c>
      <c r="L886">
        <v>-1.8450184501844991E-2</v>
      </c>
      <c r="M886">
        <v>-0.10256410256410251</v>
      </c>
    </row>
    <row r="887" spans="1:13" x14ac:dyDescent="0.35">
      <c r="A887" s="1">
        <v>885</v>
      </c>
      <c r="B887" s="2">
        <v>45502</v>
      </c>
      <c r="C887">
        <v>13.9</v>
      </c>
      <c r="D887">
        <v>13.3</v>
      </c>
      <c r="E887">
        <v>13.3</v>
      </c>
      <c r="F887">
        <v>1277606.29</v>
      </c>
      <c r="G887">
        <v>17444870.809999999</v>
      </c>
      <c r="H887">
        <v>13.53</v>
      </c>
      <c r="I887" t="s">
        <v>14</v>
      </c>
      <c r="K887">
        <v>1.906158357771259E-2</v>
      </c>
      <c r="L887">
        <v>1.729323308270669E-2</v>
      </c>
      <c r="M887">
        <v>-2.9411764705882359E-2</v>
      </c>
    </row>
    <row r="888" spans="1:13" x14ac:dyDescent="0.35">
      <c r="A888" s="1">
        <v>886</v>
      </c>
      <c r="B888" s="2">
        <v>45503</v>
      </c>
      <c r="C888">
        <v>13.79</v>
      </c>
      <c r="D888">
        <v>12.99</v>
      </c>
      <c r="E888">
        <v>13.53</v>
      </c>
      <c r="F888">
        <v>820998.53</v>
      </c>
      <c r="G888">
        <v>11007285.050000001</v>
      </c>
      <c r="H888">
        <v>13.13</v>
      </c>
      <c r="I888" t="s">
        <v>14</v>
      </c>
      <c r="K888">
        <v>-7.9136690647482882E-3</v>
      </c>
      <c r="L888">
        <v>-2.9563932002956261E-2</v>
      </c>
      <c r="M888">
        <v>-5.6074766355140193E-2</v>
      </c>
    </row>
    <row r="889" spans="1:13" x14ac:dyDescent="0.35">
      <c r="A889" s="1">
        <v>887</v>
      </c>
      <c r="B889" s="2">
        <v>45504</v>
      </c>
      <c r="C889">
        <v>13.4</v>
      </c>
      <c r="D889">
        <v>12.77</v>
      </c>
      <c r="E889">
        <v>13.13</v>
      </c>
      <c r="F889">
        <v>1130881.17</v>
      </c>
      <c r="G889">
        <v>14762842.77</v>
      </c>
      <c r="H889">
        <v>12.83</v>
      </c>
      <c r="I889" t="s">
        <v>14</v>
      </c>
      <c r="K889">
        <v>-2.8281363306743929E-2</v>
      </c>
      <c r="L889">
        <v>-2.2848438690022951E-2</v>
      </c>
      <c r="M889">
        <v>-4.2537313432835837E-2</v>
      </c>
    </row>
    <row r="890" spans="1:13" x14ac:dyDescent="0.35">
      <c r="A890" s="1">
        <v>888</v>
      </c>
      <c r="B890" s="2">
        <v>45505</v>
      </c>
      <c r="C890">
        <v>13.09</v>
      </c>
      <c r="D890">
        <v>12.13</v>
      </c>
      <c r="E890">
        <v>12.83</v>
      </c>
      <c r="F890">
        <v>1297679</v>
      </c>
      <c r="G890">
        <v>16394045.34</v>
      </c>
      <c r="H890">
        <v>12.88</v>
      </c>
      <c r="I890" t="s">
        <v>14</v>
      </c>
      <c r="K890">
        <v>-2.3134328358208989E-2</v>
      </c>
      <c r="L890">
        <v>3.8971161340608522E-3</v>
      </c>
      <c r="M890">
        <v>-4.6367851622873824E-3</v>
      </c>
    </row>
    <row r="891" spans="1:13" x14ac:dyDescent="0.35">
      <c r="A891" s="1">
        <v>889</v>
      </c>
      <c r="B891" s="2">
        <v>45506</v>
      </c>
      <c r="C891">
        <v>12.93</v>
      </c>
      <c r="D891">
        <v>11.76</v>
      </c>
      <c r="E891">
        <v>12.88</v>
      </c>
      <c r="F891">
        <v>1875950.98</v>
      </c>
      <c r="G891">
        <v>22835807.949999999</v>
      </c>
      <c r="H891">
        <v>11.91</v>
      </c>
      <c r="I891" t="s">
        <v>14</v>
      </c>
      <c r="K891">
        <v>-1.222307104660047E-2</v>
      </c>
      <c r="L891">
        <v>-7.5310559006211197E-2</v>
      </c>
      <c r="M891">
        <v>-0.1197339246119733</v>
      </c>
    </row>
    <row r="892" spans="1:13" x14ac:dyDescent="0.35">
      <c r="A892" s="1">
        <v>890</v>
      </c>
      <c r="B892" s="2">
        <v>45507</v>
      </c>
      <c r="C892">
        <v>12.12</v>
      </c>
      <c r="D892">
        <v>11.34</v>
      </c>
      <c r="E892">
        <v>11.91</v>
      </c>
      <c r="F892">
        <v>1637484.65</v>
      </c>
      <c r="G892">
        <v>19183031.48</v>
      </c>
      <c r="H892">
        <v>11.68</v>
      </c>
      <c r="I892" t="s">
        <v>14</v>
      </c>
      <c r="K892">
        <v>-6.2645011600928113E-2</v>
      </c>
      <c r="L892">
        <v>-1.9311502938706981E-2</v>
      </c>
      <c r="M892">
        <v>-0.13800738007380081</v>
      </c>
    </row>
    <row r="893" spans="1:13" x14ac:dyDescent="0.35">
      <c r="A893" s="1">
        <v>891</v>
      </c>
      <c r="B893" s="2">
        <v>45508</v>
      </c>
      <c r="C893">
        <v>11.77</v>
      </c>
      <c r="D893">
        <v>10.49</v>
      </c>
      <c r="E893">
        <v>11.68</v>
      </c>
      <c r="F893">
        <v>1971028.78</v>
      </c>
      <c r="G893">
        <v>21842842.149999999</v>
      </c>
      <c r="H893">
        <v>10.88</v>
      </c>
      <c r="I893" t="s">
        <v>14</v>
      </c>
      <c r="K893">
        <v>-2.8877887788778849E-2</v>
      </c>
      <c r="L893">
        <v>-6.8493150684931448E-2</v>
      </c>
      <c r="M893">
        <v>-0.18195488721804509</v>
      </c>
    </row>
    <row r="894" spans="1:13" x14ac:dyDescent="0.35">
      <c r="A894" s="1">
        <v>892</v>
      </c>
      <c r="B894" s="2">
        <v>45509</v>
      </c>
      <c r="C894">
        <v>10.97</v>
      </c>
      <c r="D894">
        <v>8.1059999999999999</v>
      </c>
      <c r="E894">
        <v>10.88</v>
      </c>
      <c r="F894">
        <v>10225147.039999999</v>
      </c>
      <c r="G894">
        <v>93531016.930000007</v>
      </c>
      <c r="H894">
        <v>9.4920000000000009</v>
      </c>
      <c r="I894" t="s">
        <v>14</v>
      </c>
      <c r="K894">
        <v>-6.7969413763806205E-2</v>
      </c>
      <c r="L894">
        <v>-0.1275735294117647</v>
      </c>
      <c r="M894">
        <v>-0.29844789356984469</v>
      </c>
    </row>
    <row r="895" spans="1:13" x14ac:dyDescent="0.35">
      <c r="A895" s="1">
        <v>893</v>
      </c>
      <c r="B895" s="2">
        <v>45510</v>
      </c>
      <c r="C895">
        <v>10.46</v>
      </c>
      <c r="D895">
        <v>9.4849999999999994</v>
      </c>
      <c r="E895">
        <v>9.4920000000000009</v>
      </c>
      <c r="F895">
        <v>3939254.15</v>
      </c>
      <c r="G895">
        <v>39711055.950000003</v>
      </c>
      <c r="H895">
        <v>10.07</v>
      </c>
      <c r="I895" t="s">
        <v>14</v>
      </c>
      <c r="K895">
        <v>-4.6490428441203262E-2</v>
      </c>
      <c r="L895">
        <v>6.0893383902233422E-2</v>
      </c>
      <c r="M895">
        <v>-0.23305407463823311</v>
      </c>
    </row>
    <row r="896" spans="1:13" x14ac:dyDescent="0.35">
      <c r="A896" s="1">
        <v>894</v>
      </c>
      <c r="B896" s="2">
        <v>45511</v>
      </c>
      <c r="C896">
        <v>10.49</v>
      </c>
      <c r="D896">
        <v>9.4260000000000002</v>
      </c>
      <c r="E896">
        <v>10.07</v>
      </c>
      <c r="F896">
        <v>2733930.37</v>
      </c>
      <c r="G896">
        <v>27258990.670000002</v>
      </c>
      <c r="H896">
        <v>9.4890000000000008</v>
      </c>
      <c r="I896" t="s">
        <v>14</v>
      </c>
      <c r="K896">
        <v>2.8680688336519462E-3</v>
      </c>
      <c r="L896">
        <v>-5.7696127110228312E-2</v>
      </c>
      <c r="M896">
        <v>-0.26040530007794233</v>
      </c>
    </row>
    <row r="897" spans="1:13" x14ac:dyDescent="0.35">
      <c r="A897" s="1">
        <v>895</v>
      </c>
      <c r="B897" s="2">
        <v>45512</v>
      </c>
      <c r="C897">
        <v>10.83</v>
      </c>
      <c r="D897">
        <v>9.3450000000000006</v>
      </c>
      <c r="E897">
        <v>9.4890000000000008</v>
      </c>
      <c r="F897">
        <v>1919862.48</v>
      </c>
      <c r="G897">
        <v>19578862.390000001</v>
      </c>
      <c r="H897">
        <v>10.75</v>
      </c>
      <c r="I897" t="s">
        <v>14</v>
      </c>
      <c r="K897">
        <v>3.241182078169684E-2</v>
      </c>
      <c r="L897">
        <v>0.13289071556539131</v>
      </c>
      <c r="M897">
        <v>-0.16537267080745341</v>
      </c>
    </row>
    <row r="898" spans="1:13" x14ac:dyDescent="0.35">
      <c r="A898" s="1">
        <v>896</v>
      </c>
      <c r="B898" s="2">
        <v>45513</v>
      </c>
      <c r="C898">
        <v>10.75</v>
      </c>
      <c r="D898">
        <v>10.16</v>
      </c>
      <c r="E898">
        <v>10.75</v>
      </c>
      <c r="F898">
        <v>1446410.81</v>
      </c>
      <c r="G898">
        <v>15125509.380000001</v>
      </c>
      <c r="H898">
        <v>10.54</v>
      </c>
      <c r="I898" t="s">
        <v>14</v>
      </c>
      <c r="K898">
        <v>-7.3868882733148728E-3</v>
      </c>
      <c r="L898">
        <v>-1.9534883720930259E-2</v>
      </c>
      <c r="M898">
        <v>-0.1150293870696895</v>
      </c>
    </row>
    <row r="899" spans="1:13" x14ac:dyDescent="0.35">
      <c r="A899" s="1">
        <v>897</v>
      </c>
      <c r="B899" s="2">
        <v>45514</v>
      </c>
      <c r="C899">
        <v>10.71</v>
      </c>
      <c r="D899">
        <v>10.48</v>
      </c>
      <c r="E899">
        <v>10.54</v>
      </c>
      <c r="F899">
        <v>911953.99</v>
      </c>
      <c r="G899">
        <v>9654255.3200000003</v>
      </c>
      <c r="H899">
        <v>10.55</v>
      </c>
      <c r="I899" t="s">
        <v>14</v>
      </c>
      <c r="K899">
        <v>-3.7209302325580599E-3</v>
      </c>
      <c r="L899">
        <v>9.487666034158071E-4</v>
      </c>
      <c r="M899">
        <v>-9.6746575342465668E-2</v>
      </c>
    </row>
    <row r="900" spans="1:13" x14ac:dyDescent="0.35">
      <c r="A900" s="1">
        <v>898</v>
      </c>
      <c r="B900" s="2">
        <v>45515</v>
      </c>
      <c r="C900">
        <v>10.84</v>
      </c>
      <c r="D900">
        <v>9.9499999999999993</v>
      </c>
      <c r="E900">
        <v>10.55</v>
      </c>
      <c r="F900">
        <v>922392.14</v>
      </c>
      <c r="G900">
        <v>9598624.8300000001</v>
      </c>
      <c r="H900">
        <v>10</v>
      </c>
      <c r="I900" t="s">
        <v>14</v>
      </c>
      <c r="K900">
        <v>1.2138188608776751E-2</v>
      </c>
      <c r="L900">
        <v>-5.2132701421801042E-2</v>
      </c>
      <c r="M900">
        <v>-8.0882352941176516E-2</v>
      </c>
    </row>
    <row r="901" spans="1:13" x14ac:dyDescent="0.35">
      <c r="A901" s="1">
        <v>899</v>
      </c>
      <c r="B901" s="2">
        <v>45516</v>
      </c>
      <c r="C901">
        <v>10.75</v>
      </c>
      <c r="D901">
        <v>9.9499999999999993</v>
      </c>
      <c r="E901">
        <v>10</v>
      </c>
      <c r="F901">
        <v>1348054.8</v>
      </c>
      <c r="G901">
        <v>13983716.85</v>
      </c>
      <c r="H901">
        <v>10.55</v>
      </c>
      <c r="I901" t="s">
        <v>14</v>
      </c>
      <c r="K901">
        <v>-8.3025830258302447E-3</v>
      </c>
      <c r="L901">
        <v>5.500000000000016E-2</v>
      </c>
      <c r="M901">
        <v>0.1114622840286557</v>
      </c>
    </row>
    <row r="902" spans="1:13" x14ac:dyDescent="0.35">
      <c r="A902" s="1">
        <v>900</v>
      </c>
      <c r="B902" s="2">
        <v>45517</v>
      </c>
      <c r="C902">
        <v>10.69</v>
      </c>
      <c r="D902">
        <v>10.11</v>
      </c>
      <c r="E902">
        <v>10.55</v>
      </c>
      <c r="F902">
        <v>1333326.33</v>
      </c>
      <c r="G902">
        <v>13931616.6</v>
      </c>
      <c r="H902">
        <v>10.58</v>
      </c>
      <c r="I902" t="s">
        <v>14</v>
      </c>
      <c r="K902">
        <v>-5.5813953488372554E-3</v>
      </c>
      <c r="L902">
        <v>2.8436018957345151E-3</v>
      </c>
      <c r="M902">
        <v>5.064548162859972E-2</v>
      </c>
    </row>
    <row r="903" spans="1:13" x14ac:dyDescent="0.35">
      <c r="A903" s="1">
        <v>901</v>
      </c>
      <c r="B903" s="2">
        <v>45518</v>
      </c>
      <c r="C903">
        <v>10.74</v>
      </c>
      <c r="D903">
        <v>10.220000000000001</v>
      </c>
      <c r="E903">
        <v>10.58</v>
      </c>
      <c r="F903">
        <v>1282104.82</v>
      </c>
      <c r="G903">
        <v>13445696.699999999</v>
      </c>
      <c r="H903">
        <v>10.4</v>
      </c>
      <c r="I903" t="s">
        <v>14</v>
      </c>
      <c r="K903">
        <v>4.6772684752105437E-3</v>
      </c>
      <c r="L903">
        <v>-1.7013232514177631E-2</v>
      </c>
      <c r="M903">
        <v>9.6005901570239249E-2</v>
      </c>
    </row>
    <row r="904" spans="1:13" x14ac:dyDescent="0.35">
      <c r="A904" s="1">
        <v>902</v>
      </c>
      <c r="B904" s="2">
        <v>45519</v>
      </c>
      <c r="C904">
        <v>10.69</v>
      </c>
      <c r="D904">
        <v>9.9819999999999993</v>
      </c>
      <c r="E904">
        <v>10.4</v>
      </c>
      <c r="F904">
        <v>1714214.26</v>
      </c>
      <c r="G904">
        <v>17709596.23</v>
      </c>
      <c r="H904">
        <v>10.18</v>
      </c>
      <c r="I904" t="s">
        <v>14</v>
      </c>
      <c r="K904">
        <v>-4.655493482309191E-3</v>
      </c>
      <c r="L904">
        <v>-2.115384615384619E-2</v>
      </c>
      <c r="M904">
        <v>-5.3023255813953507E-2</v>
      </c>
    </row>
    <row r="905" spans="1:13" x14ac:dyDescent="0.35">
      <c r="A905" s="1">
        <v>903</v>
      </c>
      <c r="B905" s="2">
        <v>45520</v>
      </c>
      <c r="C905">
        <v>10.4</v>
      </c>
      <c r="D905">
        <v>9.92</v>
      </c>
      <c r="E905">
        <v>10.18</v>
      </c>
      <c r="F905">
        <v>1659174.44</v>
      </c>
      <c r="G905">
        <v>16852239.34</v>
      </c>
      <c r="H905">
        <v>10.130000000000001</v>
      </c>
      <c r="I905" t="s">
        <v>14</v>
      </c>
      <c r="K905">
        <v>-2.7128157156220689E-2</v>
      </c>
      <c r="L905">
        <v>-4.9115913555991542E-3</v>
      </c>
      <c r="M905">
        <v>-3.8899430740037773E-2</v>
      </c>
    </row>
    <row r="906" spans="1:13" x14ac:dyDescent="0.35">
      <c r="A906" s="1">
        <v>904</v>
      </c>
      <c r="B906" s="2">
        <v>45521</v>
      </c>
      <c r="C906">
        <v>10.18</v>
      </c>
      <c r="D906">
        <v>10.029999999999999</v>
      </c>
      <c r="E906">
        <v>10.130000000000001</v>
      </c>
      <c r="F906">
        <v>583966.87</v>
      </c>
      <c r="G906">
        <v>5902144.8099999996</v>
      </c>
      <c r="H906">
        <v>10.15</v>
      </c>
      <c r="I906" t="s">
        <v>14</v>
      </c>
      <c r="K906">
        <v>-2.1153846153846211E-2</v>
      </c>
      <c r="L906">
        <v>1.9743336623889718E-3</v>
      </c>
      <c r="M906">
        <v>-3.791469194312802E-2</v>
      </c>
    </row>
    <row r="907" spans="1:13" x14ac:dyDescent="0.35">
      <c r="A907" s="1">
        <v>905</v>
      </c>
      <c r="B907" s="2">
        <v>45522</v>
      </c>
      <c r="C907">
        <v>10.47</v>
      </c>
      <c r="D907">
        <v>10.06</v>
      </c>
      <c r="E907">
        <v>10.15</v>
      </c>
      <c r="F907">
        <v>848974.64</v>
      </c>
      <c r="G907">
        <v>8711636.9800000004</v>
      </c>
      <c r="H907">
        <v>10.09</v>
      </c>
      <c r="I907" t="s">
        <v>14</v>
      </c>
      <c r="K907">
        <v>2.8487229862475531E-2</v>
      </c>
      <c r="L907">
        <v>-5.9113300492611431E-3</v>
      </c>
      <c r="M907">
        <v>8.999999999999897E-3</v>
      </c>
    </row>
    <row r="908" spans="1:13" x14ac:dyDescent="0.35">
      <c r="A908" s="1">
        <v>906</v>
      </c>
      <c r="B908" s="2">
        <v>45523</v>
      </c>
      <c r="C908">
        <v>10.199999999999999</v>
      </c>
      <c r="D908">
        <v>9.9510000000000005</v>
      </c>
      <c r="E908">
        <v>10.09</v>
      </c>
      <c r="F908">
        <v>1033861.61</v>
      </c>
      <c r="G908">
        <v>10409655.310000001</v>
      </c>
      <c r="H908">
        <v>10.19</v>
      </c>
      <c r="I908" t="s">
        <v>14</v>
      </c>
      <c r="K908">
        <v>-2.5787965616045971E-2</v>
      </c>
      <c r="L908">
        <v>9.9108027750247629E-3</v>
      </c>
      <c r="M908">
        <v>-3.4123222748815303E-2</v>
      </c>
    </row>
    <row r="909" spans="1:13" x14ac:dyDescent="0.35">
      <c r="A909" s="1">
        <v>907</v>
      </c>
      <c r="B909" s="2">
        <v>45524</v>
      </c>
      <c r="C909">
        <v>10.55</v>
      </c>
      <c r="D909">
        <v>10.050000000000001</v>
      </c>
      <c r="E909">
        <v>10.19</v>
      </c>
      <c r="F909">
        <v>1640281.02</v>
      </c>
      <c r="G909">
        <v>16909641.809999999</v>
      </c>
      <c r="H909">
        <v>10.24</v>
      </c>
      <c r="I909" t="s">
        <v>14</v>
      </c>
      <c r="K909">
        <v>3.431372549019622E-2</v>
      </c>
      <c r="L909">
        <v>4.9067713444554961E-3</v>
      </c>
      <c r="M909">
        <v>-3.2136105860113402E-2</v>
      </c>
    </row>
    <row r="910" spans="1:13" x14ac:dyDescent="0.35">
      <c r="A910" s="1">
        <v>908</v>
      </c>
      <c r="B910" s="2">
        <v>45525</v>
      </c>
      <c r="C910">
        <v>11.4</v>
      </c>
      <c r="D910">
        <v>10.15</v>
      </c>
      <c r="E910">
        <v>10.24</v>
      </c>
      <c r="F910">
        <v>2126453.11</v>
      </c>
      <c r="G910">
        <v>22980771.079999998</v>
      </c>
      <c r="H910">
        <v>11.21</v>
      </c>
      <c r="I910" t="s">
        <v>14</v>
      </c>
      <c r="K910">
        <v>8.0568720379146877E-2</v>
      </c>
      <c r="L910">
        <v>9.47265625E-2</v>
      </c>
      <c r="M910">
        <v>7.788461538461533E-2</v>
      </c>
    </row>
    <row r="911" spans="1:13" x14ac:dyDescent="0.35">
      <c r="A911" s="1">
        <v>909</v>
      </c>
      <c r="B911" s="2">
        <v>45526</v>
      </c>
      <c r="C911">
        <v>11.62</v>
      </c>
      <c r="D911">
        <v>11.16</v>
      </c>
      <c r="E911">
        <v>11.21</v>
      </c>
      <c r="F911">
        <v>1733165.57</v>
      </c>
      <c r="G911">
        <v>19708949.300000001</v>
      </c>
      <c r="H911">
        <v>11.48</v>
      </c>
      <c r="I911" t="s">
        <v>14</v>
      </c>
      <c r="K911">
        <v>1.9298245614034992E-2</v>
      </c>
      <c r="L911">
        <v>2.408563782337203E-2</v>
      </c>
      <c r="M911">
        <v>0.12770137524557959</v>
      </c>
    </row>
    <row r="912" spans="1:13" x14ac:dyDescent="0.35">
      <c r="A912" s="1">
        <v>910</v>
      </c>
      <c r="B912" s="2">
        <v>45527</v>
      </c>
      <c r="C912">
        <v>12.21</v>
      </c>
      <c r="D912">
        <v>11.46</v>
      </c>
      <c r="E912">
        <v>11.48</v>
      </c>
      <c r="F912">
        <v>2297608.5499999998</v>
      </c>
      <c r="G912">
        <v>27066820.91</v>
      </c>
      <c r="H912">
        <v>12.06</v>
      </c>
      <c r="I912" t="s">
        <v>14</v>
      </c>
      <c r="K912">
        <v>5.077452667814128E-2</v>
      </c>
      <c r="L912">
        <v>5.0522648083623611E-2</v>
      </c>
      <c r="M912">
        <v>0.19052319842053311</v>
      </c>
    </row>
    <row r="913" spans="1:13" x14ac:dyDescent="0.35">
      <c r="A913" s="1">
        <v>911</v>
      </c>
      <c r="B913" s="2">
        <v>45528</v>
      </c>
      <c r="C913">
        <v>12.56</v>
      </c>
      <c r="D913">
        <v>11.91</v>
      </c>
      <c r="E913">
        <v>12.06</v>
      </c>
      <c r="F913">
        <v>1403372.23</v>
      </c>
      <c r="G913">
        <v>17133872.800000001</v>
      </c>
      <c r="H913">
        <v>12.35</v>
      </c>
      <c r="I913" t="s">
        <v>14</v>
      </c>
      <c r="K913">
        <v>2.8665028665028632E-2</v>
      </c>
      <c r="L913">
        <v>2.404643449419552E-2</v>
      </c>
      <c r="M913">
        <v>0.21674876847290639</v>
      </c>
    </row>
    <row r="914" spans="1:13" x14ac:dyDescent="0.35">
      <c r="A914" s="1">
        <v>912</v>
      </c>
      <c r="B914" s="2">
        <v>45529</v>
      </c>
      <c r="C914">
        <v>12.37</v>
      </c>
      <c r="D914">
        <v>11.96</v>
      </c>
      <c r="E914">
        <v>12.35</v>
      </c>
      <c r="F914">
        <v>1557016.66</v>
      </c>
      <c r="G914">
        <v>18919107.239999998</v>
      </c>
      <c r="H914">
        <v>12.11</v>
      </c>
      <c r="I914" t="s">
        <v>14</v>
      </c>
      <c r="K914">
        <v>-1.512738853503195E-2</v>
      </c>
      <c r="L914">
        <v>-1.9433198380566789E-2</v>
      </c>
      <c r="M914">
        <v>0.20019821605550051</v>
      </c>
    </row>
    <row r="915" spans="1:13" x14ac:dyDescent="0.35">
      <c r="A915" s="1">
        <v>913</v>
      </c>
      <c r="B915" s="2">
        <v>45530</v>
      </c>
      <c r="C915">
        <v>12.69</v>
      </c>
      <c r="D915">
        <v>11.84</v>
      </c>
      <c r="E915">
        <v>12.11</v>
      </c>
      <c r="F915">
        <v>2146242.36</v>
      </c>
      <c r="G915">
        <v>26219302.170000002</v>
      </c>
      <c r="H915">
        <v>11.84</v>
      </c>
      <c r="I915" t="s">
        <v>14</v>
      </c>
      <c r="K915">
        <v>2.5869037995149578E-2</v>
      </c>
      <c r="L915">
        <v>-2.2295623451692781E-2</v>
      </c>
      <c r="M915">
        <v>0.16192345436702649</v>
      </c>
    </row>
    <row r="916" spans="1:13" x14ac:dyDescent="0.35">
      <c r="A916" s="1">
        <v>914</v>
      </c>
      <c r="B916" s="2">
        <v>45531</v>
      </c>
      <c r="C916">
        <v>12.05</v>
      </c>
      <c r="D916">
        <v>10.91</v>
      </c>
      <c r="E916">
        <v>11.84</v>
      </c>
      <c r="F916">
        <v>2267696.9</v>
      </c>
      <c r="G916">
        <v>26234950.390000001</v>
      </c>
      <c r="H916">
        <v>11.16</v>
      </c>
      <c r="I916" t="s">
        <v>14</v>
      </c>
      <c r="K916">
        <v>-5.0433412135539701E-2</v>
      </c>
      <c r="L916">
        <v>-5.7432432432432463E-2</v>
      </c>
      <c r="M916">
        <v>8.984375E-2</v>
      </c>
    </row>
    <row r="917" spans="1:13" x14ac:dyDescent="0.35">
      <c r="A917" s="1">
        <v>915</v>
      </c>
      <c r="B917" s="2">
        <v>45532</v>
      </c>
      <c r="C917">
        <v>11.7</v>
      </c>
      <c r="D917">
        <v>10.94</v>
      </c>
      <c r="E917">
        <v>11.16</v>
      </c>
      <c r="F917">
        <v>1583614.86</v>
      </c>
      <c r="G917">
        <v>17823398.649999999</v>
      </c>
      <c r="H917">
        <v>11.17</v>
      </c>
      <c r="I917" t="s">
        <v>14</v>
      </c>
      <c r="K917">
        <v>-2.904564315352709E-2</v>
      </c>
      <c r="L917">
        <v>8.9605734767017609E-4</v>
      </c>
      <c r="M917">
        <v>-3.5682426404995971E-3</v>
      </c>
    </row>
    <row r="918" spans="1:13" x14ac:dyDescent="0.35">
      <c r="A918" s="1">
        <v>916</v>
      </c>
      <c r="B918" s="2">
        <v>45533</v>
      </c>
      <c r="C918">
        <v>11.47</v>
      </c>
      <c r="D918">
        <v>10.82</v>
      </c>
      <c r="E918">
        <v>11.17</v>
      </c>
      <c r="F918">
        <v>1297584.75</v>
      </c>
      <c r="G918">
        <v>14478623.07</v>
      </c>
      <c r="H918">
        <v>10.94</v>
      </c>
      <c r="I918" t="s">
        <v>14</v>
      </c>
      <c r="K918">
        <v>-1.965811965811954E-2</v>
      </c>
      <c r="L918">
        <v>-2.0590868397493359E-2</v>
      </c>
      <c r="M918">
        <v>-4.7038327526132462E-2</v>
      </c>
    </row>
    <row r="919" spans="1:13" x14ac:dyDescent="0.35">
      <c r="A919" s="1">
        <v>917</v>
      </c>
      <c r="B919" s="2">
        <v>45534</v>
      </c>
      <c r="C919">
        <v>11.2</v>
      </c>
      <c r="D919">
        <v>10.51</v>
      </c>
      <c r="E919">
        <v>10.94</v>
      </c>
      <c r="F919">
        <v>1318915.96</v>
      </c>
      <c r="G919">
        <v>14396161.529999999</v>
      </c>
      <c r="H919">
        <v>11.11</v>
      </c>
      <c r="I919" t="s">
        <v>14</v>
      </c>
      <c r="K919">
        <v>-2.3539668700959141E-2</v>
      </c>
      <c r="L919">
        <v>1.5539305301645269E-2</v>
      </c>
      <c r="M919">
        <v>-7.8772802653399698E-2</v>
      </c>
    </row>
    <row r="920" spans="1:13" x14ac:dyDescent="0.35">
      <c r="A920" s="1">
        <v>918</v>
      </c>
      <c r="B920" s="2">
        <v>45535</v>
      </c>
      <c r="C920">
        <v>11.2</v>
      </c>
      <c r="D920">
        <v>10.93</v>
      </c>
      <c r="E920">
        <v>11.11</v>
      </c>
      <c r="F920">
        <v>578086.86</v>
      </c>
      <c r="G920">
        <v>6403803.54</v>
      </c>
      <c r="H920">
        <v>11.01</v>
      </c>
      <c r="I920" t="s">
        <v>14</v>
      </c>
      <c r="K920">
        <v>0</v>
      </c>
      <c r="L920">
        <v>-9.0009000900089786E-3</v>
      </c>
      <c r="M920">
        <v>-0.10850202429149799</v>
      </c>
    </row>
    <row r="921" spans="1:13" x14ac:dyDescent="0.35">
      <c r="A921" s="1">
        <v>919</v>
      </c>
      <c r="B921" s="2">
        <v>45536</v>
      </c>
      <c r="C921">
        <v>11.02</v>
      </c>
      <c r="D921">
        <v>10.24</v>
      </c>
      <c r="E921">
        <v>11.01</v>
      </c>
      <c r="F921">
        <v>988825.71</v>
      </c>
      <c r="G921">
        <v>10554556.869999999</v>
      </c>
      <c r="H921">
        <v>10.37</v>
      </c>
      <c r="I921" t="s">
        <v>14</v>
      </c>
      <c r="K921">
        <v>-1.6071428571428549E-2</v>
      </c>
      <c r="L921">
        <v>-5.8128973660308891E-2</v>
      </c>
      <c r="M921">
        <v>-0.14368290668868711</v>
      </c>
    </row>
    <row r="922" spans="1:13" x14ac:dyDescent="0.35">
      <c r="A922" s="1">
        <v>920</v>
      </c>
      <c r="B922" s="2">
        <v>45537</v>
      </c>
      <c r="C922">
        <v>10.83</v>
      </c>
      <c r="D922">
        <v>10.32</v>
      </c>
      <c r="E922">
        <v>10.37</v>
      </c>
      <c r="F922">
        <v>923729.04</v>
      </c>
      <c r="G922">
        <v>9805026.2899999991</v>
      </c>
      <c r="H922">
        <v>10.76</v>
      </c>
      <c r="I922" t="s">
        <v>14</v>
      </c>
      <c r="K922">
        <v>-1.7241379310344779E-2</v>
      </c>
      <c r="L922">
        <v>3.7608486017357778E-2</v>
      </c>
      <c r="M922">
        <v>-9.1216216216216228E-2</v>
      </c>
    </row>
    <row r="923" spans="1:13" x14ac:dyDescent="0.35">
      <c r="A923" s="1">
        <v>921</v>
      </c>
      <c r="B923" s="2">
        <v>45538</v>
      </c>
      <c r="C923">
        <v>10.88</v>
      </c>
      <c r="D923">
        <v>10.210000000000001</v>
      </c>
      <c r="E923">
        <v>10.76</v>
      </c>
      <c r="F923">
        <v>1130479.53</v>
      </c>
      <c r="G923">
        <v>11857934.039999999</v>
      </c>
      <c r="H923">
        <v>10.31</v>
      </c>
      <c r="I923" t="s">
        <v>14</v>
      </c>
      <c r="K923">
        <v>4.6168051708218574E-3</v>
      </c>
      <c r="L923">
        <v>-4.1821561338289848E-2</v>
      </c>
      <c r="M923">
        <v>-7.6164874551971296E-2</v>
      </c>
    </row>
    <row r="924" spans="1:13" x14ac:dyDescent="0.35">
      <c r="A924" s="1">
        <v>922</v>
      </c>
      <c r="B924" s="2">
        <v>45539</v>
      </c>
      <c r="C924">
        <v>10.5</v>
      </c>
      <c r="D924">
        <v>9.8290000000000006</v>
      </c>
      <c r="E924">
        <v>10.31</v>
      </c>
      <c r="F924">
        <v>1766707.7</v>
      </c>
      <c r="G924">
        <v>18083432.059999999</v>
      </c>
      <c r="H924">
        <v>10.33</v>
      </c>
      <c r="I924" t="s">
        <v>14</v>
      </c>
      <c r="K924">
        <v>-3.4926470588235357E-2</v>
      </c>
      <c r="L924">
        <v>1.9398642095052039E-3</v>
      </c>
      <c r="M924">
        <v>-7.5201432408236291E-2</v>
      </c>
    </row>
    <row r="925" spans="1:13" x14ac:dyDescent="0.35">
      <c r="A925" s="1">
        <v>923</v>
      </c>
      <c r="B925" s="2">
        <v>45540</v>
      </c>
      <c r="C925">
        <v>10.39</v>
      </c>
      <c r="D925">
        <v>9.9090000000000007</v>
      </c>
      <c r="E925">
        <v>10.33</v>
      </c>
      <c r="F925">
        <v>1047847.52</v>
      </c>
      <c r="G925">
        <v>10613589.029999999</v>
      </c>
      <c r="H925">
        <v>10.02</v>
      </c>
      <c r="I925" t="s">
        <v>14</v>
      </c>
      <c r="K925">
        <v>-1.047619047619042E-2</v>
      </c>
      <c r="L925">
        <v>-3.0009680542110399E-2</v>
      </c>
      <c r="M925">
        <v>-8.4095063985374807E-2</v>
      </c>
    </row>
    <row r="926" spans="1:13" x14ac:dyDescent="0.35">
      <c r="A926" s="1">
        <v>924</v>
      </c>
      <c r="B926" s="2">
        <v>45541</v>
      </c>
      <c r="C926">
        <v>10.18</v>
      </c>
      <c r="D926">
        <v>9.2840000000000007</v>
      </c>
      <c r="E926">
        <v>10.02</v>
      </c>
      <c r="F926">
        <v>2256921.6000000001</v>
      </c>
      <c r="G926">
        <v>21914589.07</v>
      </c>
      <c r="H926">
        <v>9.5760000000000005</v>
      </c>
      <c r="I926" t="s">
        <v>14</v>
      </c>
      <c r="K926">
        <v>-2.0211742059672841E-2</v>
      </c>
      <c r="L926">
        <v>-4.4311377245508932E-2</v>
      </c>
      <c r="M926">
        <v>-0.13807380738073791</v>
      </c>
    </row>
    <row r="927" spans="1:13" x14ac:dyDescent="0.35">
      <c r="A927" s="1">
        <v>925</v>
      </c>
      <c r="B927" s="2">
        <v>45542</v>
      </c>
      <c r="C927">
        <v>10.16</v>
      </c>
      <c r="D927">
        <v>9.5570000000000004</v>
      </c>
      <c r="E927">
        <v>9.5760000000000005</v>
      </c>
      <c r="F927">
        <v>1387118.4</v>
      </c>
      <c r="G927">
        <v>13776454.359999999</v>
      </c>
      <c r="H927">
        <v>10.029999999999999</v>
      </c>
      <c r="I927" t="s">
        <v>14</v>
      </c>
      <c r="K927">
        <v>-1.9646365422396439E-3</v>
      </c>
      <c r="L927">
        <v>4.7410192147034243E-2</v>
      </c>
      <c r="M927">
        <v>-8.9009990917347959E-2</v>
      </c>
    </row>
    <row r="928" spans="1:13" x14ac:dyDescent="0.35">
      <c r="A928" s="1">
        <v>926</v>
      </c>
      <c r="B928" s="2">
        <v>45543</v>
      </c>
      <c r="C928">
        <v>10.45</v>
      </c>
      <c r="D928">
        <v>9.9659999999999993</v>
      </c>
      <c r="E928">
        <v>10.029999999999999</v>
      </c>
      <c r="F928">
        <v>1104756.23</v>
      </c>
      <c r="G928">
        <v>11311760.890000001</v>
      </c>
      <c r="H928">
        <v>10.35</v>
      </c>
      <c r="I928" t="s">
        <v>14</v>
      </c>
      <c r="K928">
        <v>2.8543307086614091E-2</v>
      </c>
      <c r="L928">
        <v>3.1904287138584182E-2</v>
      </c>
      <c r="M928">
        <v>-1.9286403085824191E-3</v>
      </c>
    </row>
    <row r="929" spans="1:13" x14ac:dyDescent="0.35">
      <c r="A929" s="1">
        <v>927</v>
      </c>
      <c r="B929" s="2">
        <v>45544</v>
      </c>
      <c r="C929">
        <v>10.82</v>
      </c>
      <c r="D929">
        <v>10.27</v>
      </c>
      <c r="E929">
        <v>10.35</v>
      </c>
      <c r="F929">
        <v>2214669.7799999998</v>
      </c>
      <c r="G929">
        <v>23347728.190000001</v>
      </c>
      <c r="H929">
        <v>10.54</v>
      </c>
      <c r="I929" t="s">
        <v>14</v>
      </c>
      <c r="K929">
        <v>3.54066985645934E-2</v>
      </c>
      <c r="L929">
        <v>1.835748792270531E-2</v>
      </c>
      <c r="M929">
        <v>-2.04460966542751E-2</v>
      </c>
    </row>
    <row r="930" spans="1:13" x14ac:dyDescent="0.35">
      <c r="A930" s="1">
        <v>928</v>
      </c>
      <c r="B930" s="2">
        <v>45545</v>
      </c>
      <c r="C930">
        <v>10.74</v>
      </c>
      <c r="D930">
        <v>10.33</v>
      </c>
      <c r="E930">
        <v>10.54</v>
      </c>
      <c r="F930">
        <v>1095728.31</v>
      </c>
      <c r="G930">
        <v>11536219.470000001</v>
      </c>
      <c r="H930">
        <v>10.59</v>
      </c>
      <c r="I930" t="s">
        <v>14</v>
      </c>
      <c r="K930">
        <v>-7.3937153419593414E-3</v>
      </c>
      <c r="L930">
        <v>4.7438330170779253E-3</v>
      </c>
      <c r="M930">
        <v>2.715809893307464E-2</v>
      </c>
    </row>
    <row r="931" spans="1:13" x14ac:dyDescent="0.35">
      <c r="A931" s="1">
        <v>929</v>
      </c>
      <c r="B931" s="2">
        <v>45546</v>
      </c>
      <c r="C931">
        <v>10.6</v>
      </c>
      <c r="D931">
        <v>10.17</v>
      </c>
      <c r="E931">
        <v>10.59</v>
      </c>
      <c r="F931">
        <v>1451625.43</v>
      </c>
      <c r="G931">
        <v>15074146.029999999</v>
      </c>
      <c r="H931">
        <v>10.4</v>
      </c>
      <c r="I931" t="s">
        <v>14</v>
      </c>
      <c r="K931">
        <v>-1.30353817504656E-2</v>
      </c>
      <c r="L931">
        <v>-1.7941454202077382E-2</v>
      </c>
      <c r="M931">
        <v>6.776379477250849E-3</v>
      </c>
    </row>
    <row r="932" spans="1:13" x14ac:dyDescent="0.35">
      <c r="A932" s="1">
        <v>930</v>
      </c>
      <c r="B932" s="2">
        <v>45547</v>
      </c>
      <c r="C932">
        <v>10.8</v>
      </c>
      <c r="D932">
        <v>10.39</v>
      </c>
      <c r="E932">
        <v>10.4</v>
      </c>
      <c r="F932">
        <v>1279877.92</v>
      </c>
      <c r="G932">
        <v>13595834.17</v>
      </c>
      <c r="H932">
        <v>10.79</v>
      </c>
      <c r="I932" t="s">
        <v>14</v>
      </c>
      <c r="K932">
        <v>1.886792452830199E-2</v>
      </c>
      <c r="L932">
        <v>3.7499999999999867E-2</v>
      </c>
      <c r="M932">
        <v>7.6846307385229462E-2</v>
      </c>
    </row>
    <row r="933" spans="1:13" x14ac:dyDescent="0.35">
      <c r="A933" s="1">
        <v>931</v>
      </c>
      <c r="B933" s="2">
        <v>45548</v>
      </c>
      <c r="C933">
        <v>11.56</v>
      </c>
      <c r="D933">
        <v>10.64</v>
      </c>
      <c r="E933">
        <v>10.79</v>
      </c>
      <c r="F933">
        <v>2282896.73</v>
      </c>
      <c r="G933">
        <v>25392964.84</v>
      </c>
      <c r="H933">
        <v>11.45</v>
      </c>
      <c r="I933" t="s">
        <v>14</v>
      </c>
      <c r="K933">
        <v>7.0370370370370347E-2</v>
      </c>
      <c r="L933">
        <v>6.1167747914735893E-2</v>
      </c>
      <c r="M933">
        <v>0.19569757727652459</v>
      </c>
    </row>
    <row r="934" spans="1:13" x14ac:dyDescent="0.35">
      <c r="A934" s="1">
        <v>932</v>
      </c>
      <c r="B934" s="2">
        <v>45549</v>
      </c>
      <c r="C934">
        <v>11.48</v>
      </c>
      <c r="D934">
        <v>11.22</v>
      </c>
      <c r="E934">
        <v>11.45</v>
      </c>
      <c r="F934">
        <v>807108.96</v>
      </c>
      <c r="G934">
        <v>9151096.6199999992</v>
      </c>
      <c r="H934">
        <v>11.3</v>
      </c>
      <c r="I934" t="s">
        <v>14</v>
      </c>
      <c r="K934">
        <v>-6.9204152249135011E-3</v>
      </c>
      <c r="L934">
        <v>-1.310043668122263E-2</v>
      </c>
      <c r="M934">
        <v>0.12662013958125631</v>
      </c>
    </row>
    <row r="935" spans="1:13" x14ac:dyDescent="0.35">
      <c r="A935" s="1">
        <v>933</v>
      </c>
      <c r="B935" s="2">
        <v>45550</v>
      </c>
      <c r="C935">
        <v>11.36</v>
      </c>
      <c r="D935">
        <v>10.8</v>
      </c>
      <c r="E935">
        <v>11.3</v>
      </c>
      <c r="F935">
        <v>1020597.62</v>
      </c>
      <c r="G935">
        <v>11354005.460000001</v>
      </c>
      <c r="H935">
        <v>10.81</v>
      </c>
      <c r="I935" t="s">
        <v>14</v>
      </c>
      <c r="K935">
        <v>-1.045296167247395E-2</v>
      </c>
      <c r="L935">
        <v>-4.3362831858407058E-2</v>
      </c>
      <c r="M935">
        <v>4.4444444444444509E-2</v>
      </c>
    </row>
    <row r="936" spans="1:13" x14ac:dyDescent="0.35">
      <c r="A936" s="1">
        <v>934</v>
      </c>
      <c r="B936" s="2">
        <v>45551</v>
      </c>
      <c r="C936">
        <v>10.83</v>
      </c>
      <c r="D936">
        <v>10.41</v>
      </c>
      <c r="E936">
        <v>10.81</v>
      </c>
      <c r="F936">
        <v>1546868.49</v>
      </c>
      <c r="G936">
        <v>16398340.689999999</v>
      </c>
      <c r="H936">
        <v>10.54</v>
      </c>
      <c r="I936" t="s">
        <v>14</v>
      </c>
      <c r="K936">
        <v>-4.6654929577464727E-2</v>
      </c>
      <c r="L936">
        <v>-2.4976873265495029E-2</v>
      </c>
      <c r="M936">
        <v>0</v>
      </c>
    </row>
    <row r="937" spans="1:13" x14ac:dyDescent="0.35">
      <c r="A937" s="1">
        <v>935</v>
      </c>
      <c r="B937" s="2">
        <v>45552</v>
      </c>
      <c r="C937">
        <v>10.92</v>
      </c>
      <c r="D937">
        <v>10.44</v>
      </c>
      <c r="E937">
        <v>10.54</v>
      </c>
      <c r="F937">
        <v>1790698.41</v>
      </c>
      <c r="G937">
        <v>19126043.670000002</v>
      </c>
      <c r="H937">
        <v>10.63</v>
      </c>
      <c r="I937" t="s">
        <v>14</v>
      </c>
      <c r="K937">
        <v>8.310249307479211E-3</v>
      </c>
      <c r="L937">
        <v>8.5388994307402655E-3</v>
      </c>
      <c r="M937">
        <v>3.7771482530690741E-3</v>
      </c>
    </row>
    <row r="938" spans="1:13" x14ac:dyDescent="0.35">
      <c r="A938" s="1">
        <v>936</v>
      </c>
      <c r="B938" s="2">
        <v>45553</v>
      </c>
      <c r="C938">
        <v>10.89</v>
      </c>
      <c r="D938">
        <v>10.29</v>
      </c>
      <c r="E938">
        <v>10.63</v>
      </c>
      <c r="F938">
        <v>1803014.3</v>
      </c>
      <c r="G938">
        <v>19031970.73</v>
      </c>
      <c r="H938">
        <v>10.89</v>
      </c>
      <c r="I938" t="s">
        <v>14</v>
      </c>
      <c r="K938">
        <v>-2.7472527472526889E-3</v>
      </c>
      <c r="L938">
        <v>2.4459078080903082E-2</v>
      </c>
      <c r="M938">
        <v>4.711538461538467E-2</v>
      </c>
    </row>
    <row r="939" spans="1:13" x14ac:dyDescent="0.35">
      <c r="A939" s="1">
        <v>937</v>
      </c>
      <c r="B939" s="2">
        <v>45554</v>
      </c>
      <c r="C939">
        <v>11.4</v>
      </c>
      <c r="D939">
        <v>10.89</v>
      </c>
      <c r="E939">
        <v>10.89</v>
      </c>
      <c r="F939">
        <v>2109738.69</v>
      </c>
      <c r="G939">
        <v>23557176.960000001</v>
      </c>
      <c r="H939">
        <v>11.2</v>
      </c>
      <c r="I939" t="s">
        <v>14</v>
      </c>
      <c r="K939">
        <v>4.6831955922864987E-2</v>
      </c>
      <c r="L939">
        <v>2.8466483011937441E-2</v>
      </c>
      <c r="M939">
        <v>3.7998146431881492E-2</v>
      </c>
    </row>
    <row r="940" spans="1:13" x14ac:dyDescent="0.35">
      <c r="A940" s="1">
        <v>938</v>
      </c>
      <c r="B940" s="2">
        <v>45555</v>
      </c>
      <c r="C940">
        <v>11.74</v>
      </c>
      <c r="D940">
        <v>11.12</v>
      </c>
      <c r="E940">
        <v>11.2</v>
      </c>
      <c r="F940">
        <v>1752088.55</v>
      </c>
      <c r="G940">
        <v>20155847.899999999</v>
      </c>
      <c r="H940">
        <v>11.44</v>
      </c>
      <c r="I940" t="s">
        <v>14</v>
      </c>
      <c r="K940">
        <v>2.9824561403508761E-2</v>
      </c>
      <c r="L940">
        <v>2.1428571428571349E-2</v>
      </c>
      <c r="M940">
        <v>-8.7336244541480479E-4</v>
      </c>
    </row>
    <row r="941" spans="1:13" x14ac:dyDescent="0.35">
      <c r="A941" s="1">
        <v>939</v>
      </c>
      <c r="B941" s="2">
        <v>45556</v>
      </c>
      <c r="C941">
        <v>11.54</v>
      </c>
      <c r="D941">
        <v>11.21</v>
      </c>
      <c r="E941">
        <v>11.44</v>
      </c>
      <c r="F941">
        <v>835067.98</v>
      </c>
      <c r="G941">
        <v>9498947.2699999996</v>
      </c>
      <c r="H941">
        <v>11.49</v>
      </c>
      <c r="I941" t="s">
        <v>14</v>
      </c>
      <c r="K941">
        <v>-1.70357751277684E-2</v>
      </c>
      <c r="L941">
        <v>4.3706293706293753E-3</v>
      </c>
      <c r="M941">
        <v>1.681415929203545E-2</v>
      </c>
    </row>
    <row r="942" spans="1:13" x14ac:dyDescent="0.35">
      <c r="A942" s="1">
        <v>940</v>
      </c>
      <c r="B942" s="2">
        <v>45557</v>
      </c>
      <c r="C942">
        <v>11.55</v>
      </c>
      <c r="D942">
        <v>10.85</v>
      </c>
      <c r="E942">
        <v>11.49</v>
      </c>
      <c r="F942">
        <v>1097876.33</v>
      </c>
      <c r="G942">
        <v>12277995.73</v>
      </c>
      <c r="H942">
        <v>11.13</v>
      </c>
      <c r="I942" t="s">
        <v>14</v>
      </c>
      <c r="K942">
        <v>8.6655112651659995E-4</v>
      </c>
      <c r="L942">
        <v>-3.1331592689294967E-2</v>
      </c>
      <c r="M942">
        <v>2.9602220166512479E-2</v>
      </c>
    </row>
    <row r="943" spans="1:13" x14ac:dyDescent="0.35">
      <c r="A943" s="1">
        <v>941</v>
      </c>
      <c r="B943" s="2">
        <v>45558</v>
      </c>
      <c r="C943">
        <v>11.61</v>
      </c>
      <c r="D943">
        <v>10.92</v>
      </c>
      <c r="E943">
        <v>11.13</v>
      </c>
      <c r="F943">
        <v>1538397.19</v>
      </c>
      <c r="G943">
        <v>17532373.489999998</v>
      </c>
      <c r="H943">
        <v>11.39</v>
      </c>
      <c r="I943" t="s">
        <v>14</v>
      </c>
      <c r="K943">
        <v>5.1948051948050838E-3</v>
      </c>
      <c r="L943">
        <v>2.3360287511230871E-2</v>
      </c>
      <c r="M943">
        <v>8.0645161290322731E-2</v>
      </c>
    </row>
    <row r="944" spans="1:13" x14ac:dyDescent="0.35">
      <c r="A944" s="1">
        <v>942</v>
      </c>
      <c r="B944" s="2">
        <v>45559</v>
      </c>
      <c r="C944">
        <v>12.22</v>
      </c>
      <c r="D944">
        <v>11.2</v>
      </c>
      <c r="E944">
        <v>11.39</v>
      </c>
      <c r="F944">
        <v>2336070.91</v>
      </c>
      <c r="G944">
        <v>27290807.690000001</v>
      </c>
      <c r="H944">
        <v>12.15</v>
      </c>
      <c r="I944" t="s">
        <v>14</v>
      </c>
      <c r="K944">
        <v>5.2540913006029387E-2</v>
      </c>
      <c r="L944">
        <v>6.6725197541703141E-2</v>
      </c>
      <c r="M944">
        <v>0.142991533396049</v>
      </c>
    </row>
    <row r="945" spans="1:13" x14ac:dyDescent="0.35">
      <c r="A945" s="1">
        <v>943</v>
      </c>
      <c r="B945" s="2">
        <v>45560</v>
      </c>
      <c r="C945">
        <v>12.56</v>
      </c>
      <c r="D945">
        <v>12.06</v>
      </c>
      <c r="E945">
        <v>12.15</v>
      </c>
      <c r="F945">
        <v>1947933.62</v>
      </c>
      <c r="G945">
        <v>23890436.239999998</v>
      </c>
      <c r="H945">
        <v>12.1</v>
      </c>
      <c r="I945" t="s">
        <v>14</v>
      </c>
      <c r="K945">
        <v>2.7823240589198019E-2</v>
      </c>
      <c r="L945">
        <v>-4.115226337448652E-3</v>
      </c>
      <c r="M945">
        <v>0.1111111111111109</v>
      </c>
    </row>
    <row r="946" spans="1:13" x14ac:dyDescent="0.35">
      <c r="A946" s="1">
        <v>944</v>
      </c>
      <c r="B946" s="2">
        <v>45561</v>
      </c>
      <c r="C946">
        <v>12.75</v>
      </c>
      <c r="D946">
        <v>11.87</v>
      </c>
      <c r="E946">
        <v>12.1</v>
      </c>
      <c r="F946">
        <v>2397624.5499999998</v>
      </c>
      <c r="G946">
        <v>29683213.379999999</v>
      </c>
      <c r="H946">
        <v>12.56</v>
      </c>
      <c r="I946" t="s">
        <v>14</v>
      </c>
      <c r="K946">
        <v>1.5127388535031811E-2</v>
      </c>
      <c r="L946">
        <v>3.8016528925619797E-2</v>
      </c>
      <c r="M946">
        <v>0.1214285714285714</v>
      </c>
    </row>
    <row r="947" spans="1:13" x14ac:dyDescent="0.35">
      <c r="A947" s="1">
        <v>945</v>
      </c>
      <c r="B947" s="2">
        <v>45562</v>
      </c>
      <c r="C947">
        <v>12.88</v>
      </c>
      <c r="D947">
        <v>12.45</v>
      </c>
      <c r="E947">
        <v>12.56</v>
      </c>
      <c r="F947">
        <v>1629813.51</v>
      </c>
      <c r="G947">
        <v>20697416.239999998</v>
      </c>
      <c r="H947">
        <v>12.67</v>
      </c>
      <c r="I947" t="s">
        <v>14</v>
      </c>
      <c r="K947">
        <v>1.019607843137261E-2</v>
      </c>
      <c r="L947">
        <v>8.7579617834394607E-3</v>
      </c>
      <c r="M947">
        <v>0.1075174825174825</v>
      </c>
    </row>
    <row r="948" spans="1:13" x14ac:dyDescent="0.35">
      <c r="A948" s="1">
        <v>946</v>
      </c>
      <c r="B948" s="2">
        <v>45563</v>
      </c>
      <c r="C948">
        <v>12.97</v>
      </c>
      <c r="D948">
        <v>12.37</v>
      </c>
      <c r="E948">
        <v>12.67</v>
      </c>
      <c r="F948">
        <v>1223447.58</v>
      </c>
      <c r="G948">
        <v>15611846.57</v>
      </c>
      <c r="H948">
        <v>12.94</v>
      </c>
      <c r="I948" t="s">
        <v>14</v>
      </c>
      <c r="K948">
        <v>6.9875776397515417E-3</v>
      </c>
      <c r="L948">
        <v>2.1310181531176031E-2</v>
      </c>
      <c r="M948">
        <v>0.1261966927763272</v>
      </c>
    </row>
    <row r="949" spans="1:13" x14ac:dyDescent="0.35">
      <c r="A949" s="1">
        <v>947</v>
      </c>
      <c r="B949" s="2">
        <v>45564</v>
      </c>
      <c r="C949">
        <v>12.97</v>
      </c>
      <c r="D949">
        <v>12.44</v>
      </c>
      <c r="E949">
        <v>12.94</v>
      </c>
      <c r="F949">
        <v>1018033.05</v>
      </c>
      <c r="G949">
        <v>12856005.67</v>
      </c>
      <c r="H949">
        <v>12.47</v>
      </c>
      <c r="I949" t="s">
        <v>14</v>
      </c>
      <c r="K949">
        <v>0</v>
      </c>
      <c r="L949">
        <v>-3.6321483771251883E-2</v>
      </c>
      <c r="M949">
        <v>0.1203953279424976</v>
      </c>
    </row>
    <row r="950" spans="1:13" x14ac:dyDescent="0.35">
      <c r="A950" s="1">
        <v>948</v>
      </c>
      <c r="B950" s="2">
        <v>45565</v>
      </c>
      <c r="C950">
        <v>12.47</v>
      </c>
      <c r="D950">
        <v>11.76</v>
      </c>
      <c r="E950">
        <v>12.47</v>
      </c>
      <c r="F950">
        <v>1761828.19</v>
      </c>
      <c r="G950">
        <v>21319473.559999999</v>
      </c>
      <c r="H950">
        <v>11.85</v>
      </c>
      <c r="I950" t="s">
        <v>14</v>
      </c>
      <c r="K950">
        <v>-3.8550501156515031E-2</v>
      </c>
      <c r="L950">
        <v>-4.9719326383319988E-2</v>
      </c>
      <c r="M950">
        <v>4.0386303775241439E-2</v>
      </c>
    </row>
    <row r="951" spans="1:13" x14ac:dyDescent="0.35">
      <c r="A951" s="1">
        <v>949</v>
      </c>
      <c r="B951" s="2">
        <v>45566</v>
      </c>
      <c r="C951">
        <v>12.25</v>
      </c>
      <c r="D951">
        <v>10.87</v>
      </c>
      <c r="E951">
        <v>11.85</v>
      </c>
      <c r="F951">
        <v>3003846.1</v>
      </c>
      <c r="G951">
        <v>34375132.869999997</v>
      </c>
      <c r="H951">
        <v>11.02</v>
      </c>
      <c r="I951" t="s">
        <v>14</v>
      </c>
      <c r="K951">
        <v>-1.7642341619887779E-2</v>
      </c>
      <c r="L951">
        <v>-7.004219409282697E-2</v>
      </c>
      <c r="M951">
        <v>-9.3004115226337558E-2</v>
      </c>
    </row>
    <row r="952" spans="1:13" x14ac:dyDescent="0.35">
      <c r="A952" s="1">
        <v>950</v>
      </c>
      <c r="B952" s="2">
        <v>45567</v>
      </c>
      <c r="C952">
        <v>11.3</v>
      </c>
      <c r="D952">
        <v>10.45</v>
      </c>
      <c r="E952">
        <v>11.02</v>
      </c>
      <c r="F952">
        <v>2207820.13</v>
      </c>
      <c r="G952">
        <v>23987583.300000001</v>
      </c>
      <c r="H952">
        <v>10.65</v>
      </c>
      <c r="I952" t="s">
        <v>14</v>
      </c>
      <c r="K952">
        <v>-7.755102040816321E-2</v>
      </c>
      <c r="L952">
        <v>-3.3575317604355608E-2</v>
      </c>
      <c r="M952">
        <v>-0.1198347107438016</v>
      </c>
    </row>
    <row r="953" spans="1:13" x14ac:dyDescent="0.35">
      <c r="A953" s="1">
        <v>951</v>
      </c>
      <c r="B953" s="2">
        <v>45568</v>
      </c>
      <c r="C953">
        <v>10.86</v>
      </c>
      <c r="D953">
        <v>10.35</v>
      </c>
      <c r="E953">
        <v>10.65</v>
      </c>
      <c r="F953">
        <v>1958896.23</v>
      </c>
      <c r="G953">
        <v>20776103.059999999</v>
      </c>
      <c r="H953">
        <v>10.66</v>
      </c>
      <c r="I953" t="s">
        <v>14</v>
      </c>
      <c r="K953">
        <v>-3.8938053097345243E-2</v>
      </c>
      <c r="L953">
        <v>9.3896713615015948E-4</v>
      </c>
      <c r="M953">
        <v>-0.15127388535031849</v>
      </c>
    </row>
    <row r="954" spans="1:13" x14ac:dyDescent="0.35">
      <c r="A954" s="1">
        <v>952</v>
      </c>
      <c r="B954" s="2">
        <v>45569</v>
      </c>
      <c r="C954">
        <v>11.24</v>
      </c>
      <c r="D954">
        <v>10.6</v>
      </c>
      <c r="E954">
        <v>10.66</v>
      </c>
      <c r="F954">
        <v>1503873.57</v>
      </c>
      <c r="G954">
        <v>16520656.859999999</v>
      </c>
      <c r="H954">
        <v>11.07</v>
      </c>
      <c r="I954" t="s">
        <v>14</v>
      </c>
      <c r="K954">
        <v>3.4990791896869322E-2</v>
      </c>
      <c r="L954">
        <v>3.8461538461538547E-2</v>
      </c>
      <c r="M954">
        <v>-0.12628255722178369</v>
      </c>
    </row>
    <row r="955" spans="1:13" x14ac:dyDescent="0.35">
      <c r="A955" s="1">
        <v>953</v>
      </c>
      <c r="B955" s="2">
        <v>45570</v>
      </c>
      <c r="C955">
        <v>11.38</v>
      </c>
      <c r="D955">
        <v>10.99</v>
      </c>
      <c r="E955">
        <v>11.07</v>
      </c>
      <c r="F955">
        <v>1048684.8</v>
      </c>
      <c r="G955">
        <v>11766650.779999999</v>
      </c>
      <c r="H955">
        <v>11.26</v>
      </c>
      <c r="I955" t="s">
        <v>14</v>
      </c>
      <c r="K955">
        <v>1.2455516014234931E-2</v>
      </c>
      <c r="L955">
        <v>1.7163504968382929E-2</v>
      </c>
      <c r="M955">
        <v>-0.12982998454404951</v>
      </c>
    </row>
    <row r="956" spans="1:13" x14ac:dyDescent="0.35">
      <c r="A956" s="1">
        <v>954</v>
      </c>
      <c r="B956" s="2">
        <v>45571</v>
      </c>
      <c r="C956">
        <v>11.39</v>
      </c>
      <c r="D956">
        <v>11.16</v>
      </c>
      <c r="E956">
        <v>11.26</v>
      </c>
      <c r="F956">
        <v>1078594.27</v>
      </c>
      <c r="G956">
        <v>12153452.77</v>
      </c>
      <c r="H956">
        <v>11.28</v>
      </c>
      <c r="I956" t="s">
        <v>14</v>
      </c>
      <c r="K956">
        <v>8.7873462214409367E-4</v>
      </c>
      <c r="L956">
        <v>1.7761989342806039E-3</v>
      </c>
      <c r="M956">
        <v>-9.542902967121103E-2</v>
      </c>
    </row>
    <row r="957" spans="1:13" x14ac:dyDescent="0.35">
      <c r="A957" s="1">
        <v>955</v>
      </c>
      <c r="B957" s="2">
        <v>45572</v>
      </c>
      <c r="C957">
        <v>11.74</v>
      </c>
      <c r="D957">
        <v>11.13</v>
      </c>
      <c r="E957">
        <v>11.28</v>
      </c>
      <c r="F957">
        <v>2283732.15</v>
      </c>
      <c r="G957">
        <v>26115235.129999999</v>
      </c>
      <c r="H957">
        <v>11.16</v>
      </c>
      <c r="I957" t="s">
        <v>14</v>
      </c>
      <c r="K957">
        <v>3.0728709394205411E-2</v>
      </c>
      <c r="L957">
        <v>-1.0638297872340391E-2</v>
      </c>
      <c r="M957">
        <v>-5.82278481012658E-2</v>
      </c>
    </row>
    <row r="958" spans="1:13" x14ac:dyDescent="0.35">
      <c r="A958" s="1">
        <v>956</v>
      </c>
      <c r="B958" s="2">
        <v>45573</v>
      </c>
      <c r="C958">
        <v>11.29</v>
      </c>
      <c r="D958">
        <v>10.78</v>
      </c>
      <c r="E958">
        <v>11.16</v>
      </c>
      <c r="F958">
        <v>1524937.71</v>
      </c>
      <c r="G958">
        <v>16807278.34</v>
      </c>
      <c r="H958">
        <v>10.83</v>
      </c>
      <c r="I958" t="s">
        <v>14</v>
      </c>
      <c r="K958">
        <v>-3.8330494037478798E-2</v>
      </c>
      <c r="L958">
        <v>-2.956989247311825E-2</v>
      </c>
      <c r="M958">
        <v>-1.7241379310344751E-2</v>
      </c>
    </row>
    <row r="959" spans="1:13" x14ac:dyDescent="0.35">
      <c r="A959" s="1">
        <v>957</v>
      </c>
      <c r="B959" s="2">
        <v>45574</v>
      </c>
      <c r="C959">
        <v>10.96</v>
      </c>
      <c r="D959">
        <v>10.41</v>
      </c>
      <c r="E959">
        <v>10.83</v>
      </c>
      <c r="F959">
        <v>1513532.61</v>
      </c>
      <c r="G959">
        <v>16147849.210000001</v>
      </c>
      <c r="H959">
        <v>10.53</v>
      </c>
      <c r="I959" t="s">
        <v>14</v>
      </c>
      <c r="K959">
        <v>-2.9229406554472839E-2</v>
      </c>
      <c r="L959">
        <v>-2.770083102493082E-2</v>
      </c>
      <c r="M959">
        <v>-1.1267605633802909E-2</v>
      </c>
    </row>
    <row r="960" spans="1:13" x14ac:dyDescent="0.35">
      <c r="A960" s="1">
        <v>958</v>
      </c>
      <c r="B960" s="2">
        <v>45575</v>
      </c>
      <c r="C960">
        <v>10.73</v>
      </c>
      <c r="D960">
        <v>10.24</v>
      </c>
      <c r="E960">
        <v>10.53</v>
      </c>
      <c r="F960">
        <v>1468495.42</v>
      </c>
      <c r="G960">
        <v>15454709.68</v>
      </c>
      <c r="H960">
        <v>10.55</v>
      </c>
      <c r="I960" t="s">
        <v>14</v>
      </c>
      <c r="K960">
        <v>-2.0985401459854051E-2</v>
      </c>
      <c r="L960">
        <v>1.899335232668609E-3</v>
      </c>
      <c r="M960">
        <v>-1.031894934333955E-2</v>
      </c>
    </row>
    <row r="961" spans="1:13" x14ac:dyDescent="0.35">
      <c r="A961" s="1">
        <v>959</v>
      </c>
      <c r="B961" s="2">
        <v>45576</v>
      </c>
      <c r="C961">
        <v>11.02</v>
      </c>
      <c r="D961">
        <v>10.5</v>
      </c>
      <c r="E961">
        <v>10.55</v>
      </c>
      <c r="F961">
        <v>1809137.43</v>
      </c>
      <c r="G961">
        <v>19490985.760000002</v>
      </c>
      <c r="H961">
        <v>10.9</v>
      </c>
      <c r="I961" t="s">
        <v>14</v>
      </c>
      <c r="K961">
        <v>2.7027027027026949E-2</v>
      </c>
      <c r="L961">
        <v>3.3175355450236983E-2</v>
      </c>
      <c r="M961">
        <v>-1.535682023486906E-2</v>
      </c>
    </row>
    <row r="962" spans="1:13" x14ac:dyDescent="0.35">
      <c r="A962" s="1">
        <v>960</v>
      </c>
      <c r="B962" s="2">
        <v>45577</v>
      </c>
      <c r="C962">
        <v>11.14</v>
      </c>
      <c r="D962">
        <v>10.83</v>
      </c>
      <c r="E962">
        <v>10.9</v>
      </c>
      <c r="F962">
        <v>963813.49</v>
      </c>
      <c r="G962">
        <v>10622122.800000001</v>
      </c>
      <c r="H962">
        <v>11</v>
      </c>
      <c r="I962" t="s">
        <v>14</v>
      </c>
      <c r="K962">
        <v>1.0889292196007349E-2</v>
      </c>
      <c r="L962">
        <v>9.1743119266054496E-3</v>
      </c>
      <c r="M962">
        <v>-2.3090586145648299E-2</v>
      </c>
    </row>
    <row r="963" spans="1:13" x14ac:dyDescent="0.35">
      <c r="A963" s="1">
        <v>961</v>
      </c>
      <c r="B963" s="2">
        <v>45578</v>
      </c>
      <c r="C963">
        <v>11.07</v>
      </c>
      <c r="D963">
        <v>10.62</v>
      </c>
      <c r="E963">
        <v>11</v>
      </c>
      <c r="F963">
        <v>1064806.52</v>
      </c>
      <c r="G963">
        <v>11520617.92</v>
      </c>
      <c r="H963">
        <v>10.74</v>
      </c>
      <c r="I963" t="s">
        <v>14</v>
      </c>
      <c r="K963">
        <v>-6.2836624775583737E-3</v>
      </c>
      <c r="L963">
        <v>-2.363636363636357E-2</v>
      </c>
      <c r="M963">
        <v>-4.787234042553179E-2</v>
      </c>
    </row>
    <row r="964" spans="1:13" x14ac:dyDescent="0.35">
      <c r="A964" s="1">
        <v>962</v>
      </c>
      <c r="B964" s="2">
        <v>45579</v>
      </c>
      <c r="C964">
        <v>11.34</v>
      </c>
      <c r="D964">
        <v>10.6</v>
      </c>
      <c r="E964">
        <v>10.74</v>
      </c>
      <c r="F964">
        <v>2352307.87</v>
      </c>
      <c r="G964">
        <v>25982341.77</v>
      </c>
      <c r="H964">
        <v>11.28</v>
      </c>
      <c r="I964" t="s">
        <v>14</v>
      </c>
      <c r="K964">
        <v>2.439024390243898E-2</v>
      </c>
      <c r="L964">
        <v>5.027932960893855E-2</v>
      </c>
      <c r="M964">
        <v>1.0752688172042999E-2</v>
      </c>
    </row>
    <row r="965" spans="1:13" x14ac:dyDescent="0.35">
      <c r="A965" s="1">
        <v>963</v>
      </c>
      <c r="B965" s="2">
        <v>45580</v>
      </c>
      <c r="C965">
        <v>11.69</v>
      </c>
      <c r="D965">
        <v>10.93</v>
      </c>
      <c r="E965">
        <v>11.28</v>
      </c>
      <c r="F965">
        <v>2933497</v>
      </c>
      <c r="G965">
        <v>33397967.41</v>
      </c>
      <c r="H965">
        <v>11.45</v>
      </c>
      <c r="I965" t="s">
        <v>14</v>
      </c>
      <c r="K965">
        <v>3.0864197530864172E-2</v>
      </c>
      <c r="L965">
        <v>1.5070921985815611E-2</v>
      </c>
      <c r="M965">
        <v>5.724838411819011E-2</v>
      </c>
    </row>
    <row r="966" spans="1:13" x14ac:dyDescent="0.35">
      <c r="A966" s="1">
        <v>964</v>
      </c>
      <c r="B966" s="2">
        <v>45581</v>
      </c>
      <c r="C966">
        <v>11.53</v>
      </c>
      <c r="D966">
        <v>11.07</v>
      </c>
      <c r="E966">
        <v>11.45</v>
      </c>
      <c r="F966">
        <v>1819030.04</v>
      </c>
      <c r="G966">
        <v>20528285.870000001</v>
      </c>
      <c r="H966">
        <v>11.24</v>
      </c>
      <c r="I966" t="s">
        <v>14</v>
      </c>
      <c r="K966">
        <v>-1.368691189050472E-2</v>
      </c>
      <c r="L966">
        <v>-1.8340611353711681E-2</v>
      </c>
      <c r="M966">
        <v>6.7426400759734273E-2</v>
      </c>
    </row>
    <row r="967" spans="1:13" x14ac:dyDescent="0.35">
      <c r="A967" s="1">
        <v>965</v>
      </c>
      <c r="B967" s="2">
        <v>45582</v>
      </c>
      <c r="C967">
        <v>11.35</v>
      </c>
      <c r="D967">
        <v>10.84</v>
      </c>
      <c r="E967">
        <v>11.24</v>
      </c>
      <c r="F967">
        <v>1417364.69</v>
      </c>
      <c r="G967">
        <v>15656220.35</v>
      </c>
      <c r="H967">
        <v>11.02</v>
      </c>
      <c r="I967" t="s">
        <v>14</v>
      </c>
      <c r="K967">
        <v>-1.561144839549E-2</v>
      </c>
      <c r="L967">
        <v>-1.9572953736654911E-2</v>
      </c>
      <c r="M967">
        <v>4.454976303317526E-2</v>
      </c>
    </row>
    <row r="968" spans="1:13" x14ac:dyDescent="0.35">
      <c r="A968" s="1">
        <v>966</v>
      </c>
      <c r="B968" s="2">
        <v>45583</v>
      </c>
      <c r="C968">
        <v>11.5</v>
      </c>
      <c r="D968">
        <v>10.98</v>
      </c>
      <c r="E968">
        <v>11.02</v>
      </c>
      <c r="F968">
        <v>1362349.22</v>
      </c>
      <c r="G968">
        <v>15462703.5</v>
      </c>
      <c r="H968">
        <v>11.48</v>
      </c>
      <c r="I968" t="s">
        <v>14</v>
      </c>
      <c r="K968">
        <v>1.3215859030837039E-2</v>
      </c>
      <c r="L968">
        <v>4.1742286751361268E-2</v>
      </c>
      <c r="M968">
        <v>5.3211009174311867E-2</v>
      </c>
    </row>
    <row r="969" spans="1:13" x14ac:dyDescent="0.35">
      <c r="A969" s="1">
        <v>967</v>
      </c>
      <c r="B969" s="2">
        <v>45584</v>
      </c>
      <c r="C969">
        <v>11.6</v>
      </c>
      <c r="D969">
        <v>11.29</v>
      </c>
      <c r="E969">
        <v>11.48</v>
      </c>
      <c r="F969">
        <v>667420.74</v>
      </c>
      <c r="G969">
        <v>7625820.2599999998</v>
      </c>
      <c r="H969">
        <v>11.42</v>
      </c>
      <c r="I969" t="s">
        <v>14</v>
      </c>
      <c r="K969">
        <v>8.6956521739130124E-3</v>
      </c>
      <c r="L969">
        <v>-5.2264808362370019E-3</v>
      </c>
      <c r="M969">
        <v>3.8181818181818088E-2</v>
      </c>
    </row>
    <row r="970" spans="1:13" x14ac:dyDescent="0.35">
      <c r="A970" s="1">
        <v>968</v>
      </c>
      <c r="B970" s="2">
        <v>45585</v>
      </c>
      <c r="C970">
        <v>12.03</v>
      </c>
      <c r="D970">
        <v>11.28</v>
      </c>
      <c r="E970">
        <v>11.42</v>
      </c>
      <c r="F970">
        <v>1120037.27</v>
      </c>
      <c r="G970">
        <v>13140867.18</v>
      </c>
      <c r="H970">
        <v>11.97</v>
      </c>
      <c r="I970" t="s">
        <v>14</v>
      </c>
      <c r="K970">
        <v>3.7068965517241363E-2</v>
      </c>
      <c r="L970">
        <v>4.8161120840630511E-2</v>
      </c>
      <c r="M970">
        <v>0.1145251396648046</v>
      </c>
    </row>
    <row r="971" spans="1:13" x14ac:dyDescent="0.35">
      <c r="A971" s="1">
        <v>969</v>
      </c>
      <c r="B971" s="2">
        <v>45586</v>
      </c>
      <c r="C971">
        <v>12.02</v>
      </c>
      <c r="D971">
        <v>11.54</v>
      </c>
      <c r="E971">
        <v>11.97</v>
      </c>
      <c r="F971">
        <v>1163488.25</v>
      </c>
      <c r="G971">
        <v>13685959.9</v>
      </c>
      <c r="H971">
        <v>11.7</v>
      </c>
      <c r="I971" t="s">
        <v>14</v>
      </c>
      <c r="K971">
        <v>-8.3125519534495325E-4</v>
      </c>
      <c r="L971">
        <v>-2.2556390977443771E-2</v>
      </c>
      <c r="M971">
        <v>3.7234042553191397E-2</v>
      </c>
    </row>
    <row r="972" spans="1:13" x14ac:dyDescent="0.35">
      <c r="A972" s="1">
        <v>970</v>
      </c>
      <c r="B972" s="2">
        <v>45587</v>
      </c>
      <c r="C972">
        <v>12.33</v>
      </c>
      <c r="D972">
        <v>11.59</v>
      </c>
      <c r="E972">
        <v>11.7</v>
      </c>
      <c r="F972">
        <v>2034749.7</v>
      </c>
      <c r="G972">
        <v>24506371.719999999</v>
      </c>
      <c r="H972">
        <v>11.97</v>
      </c>
      <c r="I972" t="s">
        <v>14</v>
      </c>
      <c r="K972">
        <v>2.5790349417637311E-2</v>
      </c>
      <c r="L972">
        <v>2.307692307692322E-2</v>
      </c>
      <c r="M972">
        <v>4.5414847161572069E-2</v>
      </c>
    </row>
    <row r="973" spans="1:13" x14ac:dyDescent="0.35">
      <c r="A973" s="1">
        <v>971</v>
      </c>
      <c r="B973" s="2">
        <v>45588</v>
      </c>
      <c r="C973">
        <v>11.99</v>
      </c>
      <c r="D973">
        <v>11.01</v>
      </c>
      <c r="E973">
        <v>11.97</v>
      </c>
      <c r="F973">
        <v>1444943.95</v>
      </c>
      <c r="G973">
        <v>16453899.689999999</v>
      </c>
      <c r="H973">
        <v>11.32</v>
      </c>
      <c r="I973" t="s">
        <v>14</v>
      </c>
      <c r="K973">
        <v>-2.7575020275750189E-2</v>
      </c>
      <c r="L973">
        <v>-5.4302422723475408E-2</v>
      </c>
      <c r="M973">
        <v>7.1174377224199059E-3</v>
      </c>
    </row>
    <row r="974" spans="1:13" x14ac:dyDescent="0.35">
      <c r="A974" s="1">
        <v>972</v>
      </c>
      <c r="B974" s="2">
        <v>45589</v>
      </c>
      <c r="C974">
        <v>11.63</v>
      </c>
      <c r="D974">
        <v>11.21</v>
      </c>
      <c r="E974">
        <v>11.32</v>
      </c>
      <c r="F974">
        <v>1211058.22</v>
      </c>
      <c r="G974">
        <v>13832898.57</v>
      </c>
      <c r="H974">
        <v>11.6</v>
      </c>
      <c r="I974" t="s">
        <v>14</v>
      </c>
      <c r="K974">
        <v>-3.0025020850708881E-2</v>
      </c>
      <c r="L974">
        <v>2.4734982332155431E-2</v>
      </c>
      <c r="M974">
        <v>5.2631578947368363E-2</v>
      </c>
    </row>
    <row r="975" spans="1:13" x14ac:dyDescent="0.35">
      <c r="A975" s="1">
        <v>973</v>
      </c>
      <c r="B975" s="2">
        <v>45590</v>
      </c>
      <c r="C975">
        <v>12.08</v>
      </c>
      <c r="D975">
        <v>10.8</v>
      </c>
      <c r="E975">
        <v>11.6</v>
      </c>
      <c r="F975">
        <v>2743325.65</v>
      </c>
      <c r="G975">
        <v>31783393.120000001</v>
      </c>
      <c r="H975">
        <v>11.12</v>
      </c>
      <c r="I975" t="s">
        <v>14</v>
      </c>
      <c r="K975">
        <v>3.8693035253654279E-2</v>
      </c>
      <c r="L975">
        <v>-4.1379310344827669E-2</v>
      </c>
      <c r="M975">
        <v>-3.1358885017421678E-2</v>
      </c>
    </row>
    <row r="976" spans="1:13" x14ac:dyDescent="0.35">
      <c r="A976" s="1">
        <v>974</v>
      </c>
      <c r="B976" s="2">
        <v>45591</v>
      </c>
      <c r="C976">
        <v>11.37</v>
      </c>
      <c r="D976">
        <v>10.81</v>
      </c>
      <c r="E976">
        <v>11.12</v>
      </c>
      <c r="F976">
        <v>1646636.34</v>
      </c>
      <c r="G976">
        <v>18270653.489999998</v>
      </c>
      <c r="H976">
        <v>10.99</v>
      </c>
      <c r="I976" t="s">
        <v>14</v>
      </c>
      <c r="K976">
        <v>-5.8774834437086157E-2</v>
      </c>
      <c r="L976">
        <v>-1.1690647482014319E-2</v>
      </c>
      <c r="M976">
        <v>-3.7653239929947402E-2</v>
      </c>
    </row>
    <row r="977" spans="1:13" x14ac:dyDescent="0.35">
      <c r="A977" s="1">
        <v>975</v>
      </c>
      <c r="B977" s="2">
        <v>45592</v>
      </c>
      <c r="C977">
        <v>11.16</v>
      </c>
      <c r="D977">
        <v>10.84</v>
      </c>
      <c r="E977">
        <v>10.99</v>
      </c>
      <c r="F977">
        <v>946239.03</v>
      </c>
      <c r="G977">
        <v>10392689.76</v>
      </c>
      <c r="H977">
        <v>10.97</v>
      </c>
      <c r="I977" t="s">
        <v>14</v>
      </c>
      <c r="K977">
        <v>-1.846965699208435E-2</v>
      </c>
      <c r="L977">
        <v>-1.819836214740689E-3</v>
      </c>
      <c r="M977">
        <v>-8.3542188805346695E-2</v>
      </c>
    </row>
    <row r="978" spans="1:13" x14ac:dyDescent="0.35">
      <c r="A978" s="1">
        <v>976</v>
      </c>
      <c r="B978" s="2">
        <v>45593</v>
      </c>
      <c r="C978">
        <v>11.25</v>
      </c>
      <c r="D978">
        <v>10.7</v>
      </c>
      <c r="E978">
        <v>10.97</v>
      </c>
      <c r="F978">
        <v>1685570.19</v>
      </c>
      <c r="G978">
        <v>18518093.350000001</v>
      </c>
      <c r="H978">
        <v>11.18</v>
      </c>
      <c r="I978" t="s">
        <v>14</v>
      </c>
      <c r="K978">
        <v>8.0645161290322457E-3</v>
      </c>
      <c r="L978">
        <v>1.914311759343645E-2</v>
      </c>
      <c r="M978">
        <v>-4.4444444444444398E-2</v>
      </c>
    </row>
    <row r="979" spans="1:13" x14ac:dyDescent="0.35">
      <c r="A979" s="1">
        <v>977</v>
      </c>
      <c r="B979" s="2">
        <v>45594</v>
      </c>
      <c r="C979">
        <v>11.8</v>
      </c>
      <c r="D979">
        <v>11.14</v>
      </c>
      <c r="E979">
        <v>11.18</v>
      </c>
      <c r="F979">
        <v>1945558.05</v>
      </c>
      <c r="G979">
        <v>22427232.949999999</v>
      </c>
      <c r="H979">
        <v>11.79</v>
      </c>
      <c r="I979" t="s">
        <v>14</v>
      </c>
      <c r="K979">
        <v>4.8888888888888947E-2</v>
      </c>
      <c r="L979">
        <v>5.4561717352414878E-2</v>
      </c>
      <c r="M979">
        <v>-1.503759398496252E-2</v>
      </c>
    </row>
    <row r="980" spans="1:13" x14ac:dyDescent="0.35">
      <c r="A980" s="1">
        <v>978</v>
      </c>
      <c r="B980" s="2">
        <v>45595</v>
      </c>
      <c r="C980">
        <v>12.45</v>
      </c>
      <c r="D980">
        <v>11.65</v>
      </c>
      <c r="E980">
        <v>11.79</v>
      </c>
      <c r="F980">
        <v>2066322.34</v>
      </c>
      <c r="G980">
        <v>25052952.52</v>
      </c>
      <c r="H980">
        <v>12.39</v>
      </c>
      <c r="I980" t="s">
        <v>14</v>
      </c>
      <c r="K980">
        <v>5.5084745762711738E-2</v>
      </c>
      <c r="L980">
        <v>5.0890585241730513E-2</v>
      </c>
      <c r="M980">
        <v>9.4522968197879864E-2</v>
      </c>
    </row>
    <row r="981" spans="1:13" x14ac:dyDescent="0.35">
      <c r="A981" s="1">
        <v>979</v>
      </c>
      <c r="B981" s="2">
        <v>45596</v>
      </c>
      <c r="C981">
        <v>12.46</v>
      </c>
      <c r="D981">
        <v>11.31</v>
      </c>
      <c r="E981">
        <v>12.39</v>
      </c>
      <c r="F981">
        <v>1751296.75</v>
      </c>
      <c r="G981">
        <v>20783025.350000001</v>
      </c>
      <c r="H981">
        <v>11.4</v>
      </c>
      <c r="I981" t="s">
        <v>14</v>
      </c>
      <c r="K981">
        <v>8.0321285140574808E-4</v>
      </c>
      <c r="L981">
        <v>-7.9903147699757926E-2</v>
      </c>
      <c r="M981">
        <v>-1.7241379310344751E-2</v>
      </c>
    </row>
    <row r="982" spans="1:13" x14ac:dyDescent="0.35">
      <c r="A982" s="1">
        <v>980</v>
      </c>
      <c r="B982" s="2">
        <v>45597</v>
      </c>
      <c r="C982">
        <v>11.72</v>
      </c>
      <c r="D982">
        <v>11.15</v>
      </c>
      <c r="E982">
        <v>11.4</v>
      </c>
      <c r="F982">
        <v>1858124.37</v>
      </c>
      <c r="G982">
        <v>21181146.57</v>
      </c>
      <c r="H982">
        <v>11.25</v>
      </c>
      <c r="I982" t="s">
        <v>14</v>
      </c>
      <c r="K982">
        <v>-5.9390048154093107E-2</v>
      </c>
      <c r="L982">
        <v>-1.315789473684215E-2</v>
      </c>
      <c r="M982">
        <v>1.169064748201443E-2</v>
      </c>
    </row>
    <row r="983" spans="1:13" x14ac:dyDescent="0.35">
      <c r="A983" s="1">
        <v>981</v>
      </c>
      <c r="B983" s="2">
        <v>45598</v>
      </c>
      <c r="C983">
        <v>11.39</v>
      </c>
      <c r="D983">
        <v>11.08</v>
      </c>
      <c r="E983">
        <v>11.25</v>
      </c>
      <c r="F983">
        <v>954246.95</v>
      </c>
      <c r="G983">
        <v>10668207.9</v>
      </c>
      <c r="H983">
        <v>11.18</v>
      </c>
      <c r="I983" t="s">
        <v>14</v>
      </c>
      <c r="K983">
        <v>-2.8156996587030719E-2</v>
      </c>
      <c r="L983">
        <v>-6.2222222222222401E-3</v>
      </c>
      <c r="M983">
        <v>1.7288444040036269E-2</v>
      </c>
    </row>
    <row r="984" spans="1:13" x14ac:dyDescent="0.35">
      <c r="A984" s="1">
        <v>982</v>
      </c>
      <c r="B984" s="2">
        <v>45599</v>
      </c>
      <c r="C984">
        <v>11.23</v>
      </c>
      <c r="D984">
        <v>10.51</v>
      </c>
      <c r="E984">
        <v>11.18</v>
      </c>
      <c r="F984">
        <v>1210319.55</v>
      </c>
      <c r="G984">
        <v>13078662.91</v>
      </c>
      <c r="H984">
        <v>10.76</v>
      </c>
      <c r="I984" t="s">
        <v>14</v>
      </c>
      <c r="K984">
        <v>-1.404741000877964E-2</v>
      </c>
      <c r="L984">
        <v>-3.756708407871201E-2</v>
      </c>
      <c r="M984">
        <v>-1.9143117593436679E-2</v>
      </c>
    </row>
    <row r="985" spans="1:13" x14ac:dyDescent="0.35">
      <c r="A985" s="1">
        <v>983</v>
      </c>
      <c r="B985" s="2">
        <v>45600</v>
      </c>
      <c r="C985">
        <v>10.91</v>
      </c>
      <c r="D985">
        <v>10.07</v>
      </c>
      <c r="E985">
        <v>10.76</v>
      </c>
      <c r="F985">
        <v>1451867.58</v>
      </c>
      <c r="G985">
        <v>15152859.82</v>
      </c>
      <c r="H985">
        <v>10.25</v>
      </c>
      <c r="I985" t="s">
        <v>14</v>
      </c>
      <c r="K985">
        <v>-2.8495102404274289E-2</v>
      </c>
      <c r="L985">
        <v>-4.7397769516728583E-2</v>
      </c>
      <c r="M985">
        <v>-8.3184257602862188E-2</v>
      </c>
    </row>
    <row r="986" spans="1:13" x14ac:dyDescent="0.35">
      <c r="A986" s="1">
        <v>984</v>
      </c>
      <c r="B986" s="2">
        <v>45601</v>
      </c>
      <c r="C986">
        <v>10.94</v>
      </c>
      <c r="D986">
        <v>10.18</v>
      </c>
      <c r="E986">
        <v>10.25</v>
      </c>
      <c r="F986">
        <v>1601268.77</v>
      </c>
      <c r="G986">
        <v>17078157.620000001</v>
      </c>
      <c r="H986">
        <v>10.83</v>
      </c>
      <c r="I986" t="s">
        <v>14</v>
      </c>
      <c r="K986">
        <v>2.749770852428906E-3</v>
      </c>
      <c r="L986">
        <v>5.6585365853658587E-2</v>
      </c>
      <c r="M986">
        <v>-8.1424936386768398E-2</v>
      </c>
    </row>
    <row r="987" spans="1:13" x14ac:dyDescent="0.35">
      <c r="A987" s="1">
        <v>985</v>
      </c>
      <c r="B987" s="2">
        <v>45602</v>
      </c>
      <c r="C987">
        <v>12.32</v>
      </c>
      <c r="D987">
        <v>10.8</v>
      </c>
      <c r="E987">
        <v>10.83</v>
      </c>
      <c r="F987">
        <v>4319038.12</v>
      </c>
      <c r="G987">
        <v>50719175.130000003</v>
      </c>
      <c r="H987">
        <v>12.18</v>
      </c>
      <c r="I987" t="s">
        <v>14</v>
      </c>
      <c r="K987">
        <v>0.12614259597806221</v>
      </c>
      <c r="L987">
        <v>0.1246537396121883</v>
      </c>
      <c r="M987">
        <v>-1.6949152542372951E-2</v>
      </c>
    </row>
    <row r="988" spans="1:13" x14ac:dyDescent="0.35">
      <c r="A988" s="1">
        <v>986</v>
      </c>
      <c r="B988" s="2">
        <v>45603</v>
      </c>
      <c r="C988">
        <v>12.71</v>
      </c>
      <c r="D988">
        <v>12.08</v>
      </c>
      <c r="E988">
        <v>12.18</v>
      </c>
      <c r="F988">
        <v>2845568.94</v>
      </c>
      <c r="G988">
        <v>35367824.93</v>
      </c>
      <c r="H988">
        <v>12.6</v>
      </c>
      <c r="I988" t="s">
        <v>14</v>
      </c>
      <c r="K988">
        <v>3.1655844155844201E-2</v>
      </c>
      <c r="L988">
        <v>3.4482758620689717E-2</v>
      </c>
      <c r="M988">
        <v>0.1052631578947367</v>
      </c>
    </row>
    <row r="989" spans="1:13" x14ac:dyDescent="0.35">
      <c r="A989" s="1">
        <v>987</v>
      </c>
      <c r="B989" s="2">
        <v>45604</v>
      </c>
      <c r="C989">
        <v>13.76</v>
      </c>
      <c r="D989">
        <v>12.53</v>
      </c>
      <c r="E989">
        <v>12.6</v>
      </c>
      <c r="F989">
        <v>3545156.87</v>
      </c>
      <c r="G989">
        <v>46592221.420000002</v>
      </c>
      <c r="H989">
        <v>13.7</v>
      </c>
      <c r="I989" t="s">
        <v>14</v>
      </c>
      <c r="K989">
        <v>8.2612116443744998E-2</v>
      </c>
      <c r="L989">
        <v>8.7301587301587213E-2</v>
      </c>
      <c r="M989">
        <v>0.2177777777777776</v>
      </c>
    </row>
    <row r="990" spans="1:13" x14ac:dyDescent="0.35">
      <c r="A990" s="1">
        <v>988</v>
      </c>
      <c r="B990" s="2">
        <v>45605</v>
      </c>
      <c r="C990">
        <v>13.84</v>
      </c>
      <c r="D990">
        <v>13.29</v>
      </c>
      <c r="E990">
        <v>13.7</v>
      </c>
      <c r="F990">
        <v>2094456.64</v>
      </c>
      <c r="G990">
        <v>28352058.09</v>
      </c>
      <c r="H990">
        <v>13.78</v>
      </c>
      <c r="I990" t="s">
        <v>14</v>
      </c>
      <c r="K990">
        <v>5.8139534883720981E-3</v>
      </c>
      <c r="L990">
        <v>5.839416058394109E-3</v>
      </c>
      <c r="M990">
        <v>0.23255813953488369</v>
      </c>
    </row>
    <row r="991" spans="1:13" x14ac:dyDescent="0.35">
      <c r="A991" s="1">
        <v>989</v>
      </c>
      <c r="B991" s="2">
        <v>45606</v>
      </c>
      <c r="C991">
        <v>14.86</v>
      </c>
      <c r="D991">
        <v>13.65</v>
      </c>
      <c r="E991">
        <v>13.78</v>
      </c>
      <c r="F991">
        <v>4484700.45</v>
      </c>
      <c r="G991">
        <v>64396055.649999999</v>
      </c>
      <c r="H991">
        <v>14.27</v>
      </c>
      <c r="I991" t="s">
        <v>14</v>
      </c>
      <c r="K991">
        <v>7.3699421965317882E-2</v>
      </c>
      <c r="L991">
        <v>3.5558780841799642E-2</v>
      </c>
      <c r="M991">
        <v>0.32620817843866168</v>
      </c>
    </row>
    <row r="992" spans="1:13" x14ac:dyDescent="0.35">
      <c r="A992" s="1">
        <v>990</v>
      </c>
      <c r="B992" s="2">
        <v>45607</v>
      </c>
      <c r="C992">
        <v>14.96</v>
      </c>
      <c r="D992">
        <v>13.63</v>
      </c>
      <c r="E992">
        <v>14.27</v>
      </c>
      <c r="F992">
        <v>3987468.72</v>
      </c>
      <c r="G992">
        <v>57191846.079999998</v>
      </c>
      <c r="H992">
        <v>14.93</v>
      </c>
      <c r="I992" t="s">
        <v>14</v>
      </c>
      <c r="K992">
        <v>6.729475100942222E-3</v>
      </c>
      <c r="L992">
        <v>4.6250875963560027E-2</v>
      </c>
      <c r="M992">
        <v>0.4565853658536585</v>
      </c>
    </row>
    <row r="993" spans="1:13" x14ac:dyDescent="0.35">
      <c r="A993" s="1">
        <v>991</v>
      </c>
      <c r="B993" s="2">
        <v>45608</v>
      </c>
      <c r="C993">
        <v>15.36</v>
      </c>
      <c r="D993">
        <v>13.68</v>
      </c>
      <c r="E993">
        <v>14.93</v>
      </c>
      <c r="F993">
        <v>4782392.62</v>
      </c>
      <c r="G993">
        <v>68797879.769999996</v>
      </c>
      <c r="H993">
        <v>13.97</v>
      </c>
      <c r="I993" t="s">
        <v>14</v>
      </c>
      <c r="K993">
        <v>2.6737967914438401E-2</v>
      </c>
      <c r="L993">
        <v>-6.4300066979236403E-2</v>
      </c>
      <c r="M993">
        <v>0.28993536472760861</v>
      </c>
    </row>
    <row r="994" spans="1:13" x14ac:dyDescent="0.35">
      <c r="A994" s="1">
        <v>992</v>
      </c>
      <c r="B994" s="2">
        <v>45609</v>
      </c>
      <c r="C994">
        <v>14.4</v>
      </c>
      <c r="D994">
        <v>13.07</v>
      </c>
      <c r="E994">
        <v>13.97</v>
      </c>
      <c r="F994">
        <v>4405584.47</v>
      </c>
      <c r="G994">
        <v>60466970.200000003</v>
      </c>
      <c r="H994">
        <v>13.5</v>
      </c>
      <c r="I994" t="s">
        <v>14</v>
      </c>
      <c r="K994">
        <v>-6.2499999999999938E-2</v>
      </c>
      <c r="L994">
        <v>-3.3643521832498302E-2</v>
      </c>
      <c r="M994">
        <v>0.10837438423645331</v>
      </c>
    </row>
    <row r="995" spans="1:13" x14ac:dyDescent="0.35">
      <c r="A995" s="1">
        <v>993</v>
      </c>
      <c r="B995" s="2">
        <v>45610</v>
      </c>
      <c r="C995">
        <v>13.83</v>
      </c>
      <c r="D995">
        <v>12.8</v>
      </c>
      <c r="E995">
        <v>13.5</v>
      </c>
      <c r="F995">
        <v>3190874.85</v>
      </c>
      <c r="G995">
        <v>42443152.409999996</v>
      </c>
      <c r="H995">
        <v>12.99</v>
      </c>
      <c r="I995" t="s">
        <v>14</v>
      </c>
      <c r="K995">
        <v>-3.9583333333333352E-2</v>
      </c>
      <c r="L995">
        <v>-3.7777777777777799E-2</v>
      </c>
      <c r="M995">
        <v>3.0952380952381061E-2</v>
      </c>
    </row>
    <row r="996" spans="1:13" x14ac:dyDescent="0.35">
      <c r="A996" s="1">
        <v>994</v>
      </c>
      <c r="B996" s="2">
        <v>45611</v>
      </c>
      <c r="C996">
        <v>13.9</v>
      </c>
      <c r="D996">
        <v>12.72</v>
      </c>
      <c r="E996">
        <v>12.99</v>
      </c>
      <c r="F996">
        <v>2886707.92</v>
      </c>
      <c r="G996">
        <v>38583400.469999999</v>
      </c>
      <c r="H996">
        <v>13.84</v>
      </c>
      <c r="I996" t="s">
        <v>14</v>
      </c>
      <c r="K996">
        <v>5.061460592913976E-3</v>
      </c>
      <c r="L996">
        <v>6.5434949961508782E-2</v>
      </c>
      <c r="M996">
        <v>1.021897810218975E-2</v>
      </c>
    </row>
    <row r="997" spans="1:13" x14ac:dyDescent="0.35">
      <c r="A997" s="1">
        <v>995</v>
      </c>
      <c r="B997" s="2">
        <v>45612</v>
      </c>
      <c r="C997">
        <v>14.8</v>
      </c>
      <c r="D997">
        <v>13.74</v>
      </c>
      <c r="E997">
        <v>13.84</v>
      </c>
      <c r="F997">
        <v>3973043.86</v>
      </c>
      <c r="G997">
        <v>56812666.07</v>
      </c>
      <c r="H997">
        <v>14.53</v>
      </c>
      <c r="I997" t="s">
        <v>14</v>
      </c>
      <c r="K997">
        <v>6.4748201438848949E-2</v>
      </c>
      <c r="L997">
        <v>4.9855491329479751E-2</v>
      </c>
      <c r="M997">
        <v>5.4426705370101518E-2</v>
      </c>
    </row>
    <row r="998" spans="1:13" x14ac:dyDescent="0.35">
      <c r="A998" s="1">
        <v>996</v>
      </c>
      <c r="B998" s="2">
        <v>45613</v>
      </c>
      <c r="C998">
        <v>14.89</v>
      </c>
      <c r="D998">
        <v>13.56</v>
      </c>
      <c r="E998">
        <v>14.53</v>
      </c>
      <c r="F998">
        <v>2627796.91</v>
      </c>
      <c r="G998">
        <v>37211924.43</v>
      </c>
      <c r="H998">
        <v>13.79</v>
      </c>
      <c r="I998" t="s">
        <v>14</v>
      </c>
      <c r="K998">
        <v>6.081081081081071E-3</v>
      </c>
      <c r="L998">
        <v>-5.0929112181693048E-2</v>
      </c>
      <c r="M998">
        <v>-3.3637000700770907E-2</v>
      </c>
    </row>
    <row r="999" spans="1:13" x14ac:dyDescent="0.35">
      <c r="A999" s="1">
        <v>997</v>
      </c>
      <c r="B999" s="2">
        <v>45614</v>
      </c>
      <c r="C999">
        <v>16</v>
      </c>
      <c r="D999">
        <v>13.76</v>
      </c>
      <c r="E999">
        <v>13.79</v>
      </c>
      <c r="F999">
        <v>4931278.46</v>
      </c>
      <c r="G999">
        <v>73978277.099999994</v>
      </c>
      <c r="H999">
        <v>15.28</v>
      </c>
      <c r="I999" t="s">
        <v>14</v>
      </c>
      <c r="K999">
        <v>7.4546675621222261E-2</v>
      </c>
      <c r="L999">
        <v>0.10804931109499651</v>
      </c>
      <c r="M999">
        <v>2.3442732752846581E-2</v>
      </c>
    </row>
    <row r="1000" spans="1:13" x14ac:dyDescent="0.35">
      <c r="A1000" s="1">
        <v>998</v>
      </c>
      <c r="B1000" s="2">
        <v>45615</v>
      </c>
      <c r="C1000">
        <v>15.43</v>
      </c>
      <c r="D1000">
        <v>14.43</v>
      </c>
      <c r="E1000">
        <v>15.28</v>
      </c>
      <c r="F1000">
        <v>2846039.73</v>
      </c>
      <c r="G1000">
        <v>42240575.140000001</v>
      </c>
      <c r="H1000">
        <v>14.64</v>
      </c>
      <c r="I1000" t="s">
        <v>14</v>
      </c>
      <c r="K1000">
        <v>-3.5625000000000018E-2</v>
      </c>
      <c r="L1000">
        <v>-4.1884816753926628E-2</v>
      </c>
      <c r="M1000">
        <v>4.7959914101646461E-2</v>
      </c>
    </row>
    <row r="1001" spans="1:13" x14ac:dyDescent="0.35">
      <c r="A1001" s="1">
        <v>999</v>
      </c>
      <c r="B1001" s="2">
        <v>45616</v>
      </c>
      <c r="C1001">
        <v>15.33</v>
      </c>
      <c r="D1001">
        <v>14.05</v>
      </c>
      <c r="E1001">
        <v>14.64</v>
      </c>
      <c r="F1001">
        <v>3478785.95</v>
      </c>
      <c r="G1001">
        <v>50792317.280000001</v>
      </c>
      <c r="H1001">
        <v>14.25</v>
      </c>
      <c r="I1001" t="s">
        <v>14</v>
      </c>
      <c r="K1001">
        <v>-6.4808813998703599E-3</v>
      </c>
      <c r="L1001">
        <v>-2.663934426229508E-2</v>
      </c>
      <c r="M1001">
        <v>5.555555555555558E-2</v>
      </c>
    </row>
    <row r="1002" spans="1:13" x14ac:dyDescent="0.35">
      <c r="A1002" s="1">
        <v>1000</v>
      </c>
      <c r="B1002" s="2">
        <v>45617</v>
      </c>
      <c r="C1002">
        <v>15.26</v>
      </c>
      <c r="D1002">
        <v>13.86</v>
      </c>
      <c r="E1002">
        <v>14.25</v>
      </c>
      <c r="F1002">
        <v>1976450.2</v>
      </c>
      <c r="G1002">
        <v>28796908.800000001</v>
      </c>
      <c r="H1002">
        <v>15.21</v>
      </c>
      <c r="I1002" t="s">
        <v>14</v>
      </c>
      <c r="L1002">
        <v>6.7368421052631744E-2</v>
      </c>
      <c r="M1002">
        <v>0.17090069284064671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1002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16</v>
      </c>
      <c r="L1" s="1" t="s">
        <v>9</v>
      </c>
      <c r="M1" s="1" t="s">
        <v>10</v>
      </c>
    </row>
    <row r="2" spans="1:13" x14ac:dyDescent="0.35">
      <c r="A2" s="1">
        <v>0</v>
      </c>
      <c r="B2" s="2">
        <v>44617</v>
      </c>
      <c r="C2">
        <v>39710.26</v>
      </c>
      <c r="D2">
        <v>38043.51</v>
      </c>
      <c r="E2">
        <v>38353.620000000003</v>
      </c>
      <c r="F2">
        <v>39454.29</v>
      </c>
      <c r="G2">
        <v>1536575836.24</v>
      </c>
      <c r="H2">
        <v>39239.769999999997</v>
      </c>
      <c r="I2" t="s">
        <v>14</v>
      </c>
    </row>
    <row r="3" spans="1:13" x14ac:dyDescent="0.35">
      <c r="A3" s="1">
        <v>1</v>
      </c>
      <c r="B3" s="2">
        <v>44618</v>
      </c>
      <c r="C3">
        <v>40228.129999999997</v>
      </c>
      <c r="D3">
        <v>38605.65</v>
      </c>
      <c r="E3">
        <v>39239.769999999997</v>
      </c>
      <c r="F3">
        <v>18649.990000000002</v>
      </c>
      <c r="G3">
        <v>732995982.53999996</v>
      </c>
      <c r="H3">
        <v>39134.83</v>
      </c>
      <c r="I3" t="s">
        <v>14</v>
      </c>
      <c r="K3">
        <v>1.3041214033854109E-2</v>
      </c>
      <c r="L3">
        <v>-2.6743276018181832E-3</v>
      </c>
    </row>
    <row r="4" spans="1:13" x14ac:dyDescent="0.35">
      <c r="A4" s="1">
        <v>2</v>
      </c>
      <c r="B4" s="2">
        <v>44619</v>
      </c>
      <c r="C4">
        <v>39861.910000000003</v>
      </c>
      <c r="D4">
        <v>37039.71</v>
      </c>
      <c r="E4">
        <v>39134.83</v>
      </c>
      <c r="F4">
        <v>30834.07</v>
      </c>
      <c r="G4">
        <v>1184510440.6400001</v>
      </c>
      <c r="H4">
        <v>37714.959999999999</v>
      </c>
      <c r="I4" t="s">
        <v>14</v>
      </c>
      <c r="K4">
        <v>-9.1035800073230831E-3</v>
      </c>
      <c r="L4">
        <v>-3.6281491448921677E-2</v>
      </c>
    </row>
    <row r="5" spans="1:13" x14ac:dyDescent="0.35">
      <c r="A5" s="1">
        <v>3</v>
      </c>
      <c r="B5" s="2">
        <v>44620</v>
      </c>
      <c r="C5">
        <v>43953.919999999998</v>
      </c>
      <c r="D5">
        <v>37473.300000000003</v>
      </c>
      <c r="E5">
        <v>37714.959999999999</v>
      </c>
      <c r="F5">
        <v>55323.43</v>
      </c>
      <c r="G5">
        <v>2231772118.9499998</v>
      </c>
      <c r="H5">
        <v>43189.46</v>
      </c>
      <c r="I5" t="s">
        <v>14</v>
      </c>
      <c r="K5">
        <v>0.1026546394791417</v>
      </c>
      <c r="L5">
        <v>0.14515460178136211</v>
      </c>
    </row>
    <row r="6" spans="1:13" x14ac:dyDescent="0.35">
      <c r="A6" s="1">
        <v>4</v>
      </c>
      <c r="B6" s="2">
        <v>44621</v>
      </c>
      <c r="C6">
        <v>44883.1</v>
      </c>
      <c r="D6">
        <v>42893.5</v>
      </c>
      <c r="E6">
        <v>43189.46</v>
      </c>
      <c r="F6">
        <v>48462.11</v>
      </c>
      <c r="G6">
        <v>2121207162.0599999</v>
      </c>
      <c r="H6">
        <v>44428.47</v>
      </c>
      <c r="I6" t="s">
        <v>14</v>
      </c>
      <c r="K6">
        <v>2.113986647834824E-2</v>
      </c>
      <c r="L6">
        <v>2.868778632564517E-2</v>
      </c>
    </row>
    <row r="7" spans="1:13" x14ac:dyDescent="0.35">
      <c r="A7" s="1">
        <v>5</v>
      </c>
      <c r="B7" s="2">
        <v>44622</v>
      </c>
      <c r="C7">
        <v>45069.78</v>
      </c>
      <c r="D7">
        <v>43387.92</v>
      </c>
      <c r="E7">
        <v>44428.47</v>
      </c>
      <c r="F7">
        <v>37389.51</v>
      </c>
      <c r="G7">
        <v>1652867992.22</v>
      </c>
      <c r="H7">
        <v>43935.37</v>
      </c>
      <c r="I7" t="s">
        <v>14</v>
      </c>
      <c r="K7">
        <v>4.1592492497176062E-3</v>
      </c>
      <c r="L7">
        <v>-1.1098739164324131E-2</v>
      </c>
    </row>
    <row r="8" spans="1:13" x14ac:dyDescent="0.35">
      <c r="A8" s="1">
        <v>6</v>
      </c>
      <c r="B8" s="2">
        <v>44623</v>
      </c>
      <c r="C8">
        <v>44079.17</v>
      </c>
      <c r="D8">
        <v>41852.46</v>
      </c>
      <c r="E8">
        <v>43935.37</v>
      </c>
      <c r="F8">
        <v>36512.65</v>
      </c>
      <c r="G8">
        <v>1565020513.9000001</v>
      </c>
      <c r="H8">
        <v>42474.37</v>
      </c>
      <c r="I8" t="s">
        <v>14</v>
      </c>
      <c r="K8">
        <v>-2.1979472719857979E-2</v>
      </c>
      <c r="L8">
        <v>-3.3253390150122741E-2</v>
      </c>
    </row>
    <row r="9" spans="1:13" x14ac:dyDescent="0.35">
      <c r="A9" s="1">
        <v>7</v>
      </c>
      <c r="B9" s="2">
        <v>44624</v>
      </c>
      <c r="C9">
        <v>42520.95</v>
      </c>
      <c r="D9">
        <v>38621.24</v>
      </c>
      <c r="E9">
        <v>42474.37</v>
      </c>
      <c r="F9">
        <v>50126.39</v>
      </c>
      <c r="G9">
        <v>2043287977.8699999</v>
      </c>
      <c r="H9">
        <v>39154.400000000001</v>
      </c>
      <c r="I9" t="s">
        <v>14</v>
      </c>
      <c r="K9">
        <v>-3.5350484140241327E-2</v>
      </c>
      <c r="L9">
        <v>-7.8164078713822027E-2</v>
      </c>
      <c r="M9">
        <v>-2.175598888576435E-3</v>
      </c>
    </row>
    <row r="10" spans="1:13" x14ac:dyDescent="0.35">
      <c r="A10" s="1">
        <v>8</v>
      </c>
      <c r="B10" s="2">
        <v>44625</v>
      </c>
      <c r="C10">
        <v>39596.42</v>
      </c>
      <c r="D10">
        <v>38652.980000000003</v>
      </c>
      <c r="E10">
        <v>39154.400000000001</v>
      </c>
      <c r="F10">
        <v>15938.79</v>
      </c>
      <c r="G10">
        <v>624289503.90999997</v>
      </c>
      <c r="H10">
        <v>39407.019999999997</v>
      </c>
      <c r="I10" t="s">
        <v>14</v>
      </c>
      <c r="K10">
        <v>-6.8778566800600627E-2</v>
      </c>
      <c r="L10">
        <v>6.4518930184089829E-3</v>
      </c>
      <c r="M10">
        <v>6.9551854447813533E-3</v>
      </c>
    </row>
    <row r="11" spans="1:13" x14ac:dyDescent="0.35">
      <c r="A11" s="1">
        <v>9</v>
      </c>
      <c r="B11" s="2">
        <v>44626</v>
      </c>
      <c r="C11">
        <v>39686.74</v>
      </c>
      <c r="D11">
        <v>38133.839999999997</v>
      </c>
      <c r="E11">
        <v>39407.019999999997</v>
      </c>
      <c r="F11">
        <v>21034.62</v>
      </c>
      <c r="G11">
        <v>818379145.11000001</v>
      </c>
      <c r="H11">
        <v>38428.92</v>
      </c>
      <c r="I11" t="s">
        <v>14</v>
      </c>
      <c r="K11">
        <v>2.2810142937164449E-3</v>
      </c>
      <c r="L11">
        <v>-2.4820450772476521E-2</v>
      </c>
      <c r="M11">
        <v>1.893041912280968E-2</v>
      </c>
    </row>
    <row r="12" spans="1:13" x14ac:dyDescent="0.35">
      <c r="A12" s="1">
        <v>10</v>
      </c>
      <c r="B12" s="2">
        <v>44627</v>
      </c>
      <c r="C12">
        <v>39536.14</v>
      </c>
      <c r="D12">
        <v>37191.99</v>
      </c>
      <c r="E12">
        <v>38428.92</v>
      </c>
      <c r="F12">
        <v>40474.559999999998</v>
      </c>
      <c r="G12">
        <v>1547870219.5999999</v>
      </c>
      <c r="H12">
        <v>38030.629999999997</v>
      </c>
      <c r="I12" t="s">
        <v>14</v>
      </c>
      <c r="K12">
        <v>-3.794718336653465E-3</v>
      </c>
      <c r="L12">
        <v>-1.036432978080049E-2</v>
      </c>
      <c r="M12">
        <v>-0.1194465038460774</v>
      </c>
    </row>
    <row r="13" spans="1:13" x14ac:dyDescent="0.35">
      <c r="A13" s="1">
        <v>11</v>
      </c>
      <c r="B13" s="2">
        <v>44628</v>
      </c>
      <c r="C13">
        <v>39361.33</v>
      </c>
      <c r="D13">
        <v>37905.43</v>
      </c>
      <c r="E13">
        <v>38030.629999999997</v>
      </c>
      <c r="F13">
        <v>35521.85</v>
      </c>
      <c r="G13">
        <v>1373819361.8900001</v>
      </c>
      <c r="H13">
        <v>38748.519999999997</v>
      </c>
      <c r="I13" t="s">
        <v>14</v>
      </c>
      <c r="K13">
        <v>-4.4215242054484244E-3</v>
      </c>
      <c r="L13">
        <v>1.88766265507565E-2</v>
      </c>
      <c r="M13">
        <v>-0.1278448256264508</v>
      </c>
    </row>
    <row r="14" spans="1:13" x14ac:dyDescent="0.35">
      <c r="A14" s="1">
        <v>12</v>
      </c>
      <c r="B14" s="2">
        <v>44629</v>
      </c>
      <c r="C14">
        <v>42557.95</v>
      </c>
      <c r="D14">
        <v>38685.96</v>
      </c>
      <c r="E14">
        <v>38748.519999999997</v>
      </c>
      <c r="F14">
        <v>47211.82</v>
      </c>
      <c r="G14">
        <v>1960521974.24</v>
      </c>
      <c r="H14">
        <v>41962.85</v>
      </c>
      <c r="I14" t="s">
        <v>14</v>
      </c>
      <c r="K14">
        <v>8.1212194811506502E-2</v>
      </c>
      <c r="L14">
        <v>8.2953619905999032E-2</v>
      </c>
      <c r="M14">
        <v>-4.4895946022532773E-2</v>
      </c>
    </row>
    <row r="15" spans="1:13" x14ac:dyDescent="0.35">
      <c r="A15" s="1">
        <v>13</v>
      </c>
      <c r="B15" s="2">
        <v>44630</v>
      </c>
      <c r="C15">
        <v>42043.56</v>
      </c>
      <c r="D15">
        <v>38853.449999999997</v>
      </c>
      <c r="E15">
        <v>41962.85</v>
      </c>
      <c r="F15">
        <v>42472.49</v>
      </c>
      <c r="G15">
        <v>1683595949.7</v>
      </c>
      <c r="H15">
        <v>39443.42</v>
      </c>
      <c r="I15" t="s">
        <v>14</v>
      </c>
      <c r="K15">
        <v>-1.2086813392092419E-2</v>
      </c>
      <c r="L15">
        <v>-6.0039534969621999E-2</v>
      </c>
      <c r="M15">
        <v>-7.1359504567107268E-2</v>
      </c>
    </row>
    <row r="16" spans="1:13" x14ac:dyDescent="0.35">
      <c r="A16" s="1">
        <v>14</v>
      </c>
      <c r="B16" s="2">
        <v>44631</v>
      </c>
      <c r="C16">
        <v>40221.93</v>
      </c>
      <c r="D16">
        <v>38261.24</v>
      </c>
      <c r="E16">
        <v>39443.42</v>
      </c>
      <c r="F16">
        <v>39197.4</v>
      </c>
      <c r="G16">
        <v>1527385235.3499999</v>
      </c>
      <c r="H16">
        <v>38741.03</v>
      </c>
      <c r="I16" t="s">
        <v>14</v>
      </c>
      <c r="K16">
        <v>-4.3327206354552221E-2</v>
      </c>
      <c r="L16">
        <v>-1.78075329167704E-2</v>
      </c>
      <c r="M16">
        <v>-1.05574341581024E-2</v>
      </c>
    </row>
    <row r="17" spans="1:13" x14ac:dyDescent="0.35">
      <c r="A17" s="1">
        <v>15</v>
      </c>
      <c r="B17" s="2">
        <v>44632</v>
      </c>
      <c r="C17">
        <v>39414.019999999997</v>
      </c>
      <c r="D17">
        <v>38696.519999999997</v>
      </c>
      <c r="E17">
        <v>38741.03</v>
      </c>
      <c r="F17">
        <v>11886.69</v>
      </c>
      <c r="G17">
        <v>464694957.41000003</v>
      </c>
      <c r="H17">
        <v>38805.53</v>
      </c>
      <c r="I17" t="s">
        <v>14</v>
      </c>
      <c r="K17">
        <v>-2.0086306151892851E-2</v>
      </c>
      <c r="L17">
        <v>1.66490152688259E-3</v>
      </c>
      <c r="M17">
        <v>-1.52635241132163E-2</v>
      </c>
    </row>
    <row r="18" spans="1:13" x14ac:dyDescent="0.35">
      <c r="A18" s="1">
        <v>16</v>
      </c>
      <c r="B18" s="2">
        <v>44633</v>
      </c>
      <c r="C18">
        <v>39254.879999999997</v>
      </c>
      <c r="D18">
        <v>37633.11</v>
      </c>
      <c r="E18">
        <v>38805.53</v>
      </c>
      <c r="F18">
        <v>17796.13</v>
      </c>
      <c r="G18">
        <v>687723583.55999994</v>
      </c>
      <c r="H18">
        <v>37796.31</v>
      </c>
      <c r="I18" t="s">
        <v>14</v>
      </c>
      <c r="K18">
        <v>-4.0376495470393382E-3</v>
      </c>
      <c r="L18">
        <v>-2.6007118057658318E-2</v>
      </c>
      <c r="M18">
        <v>-1.6461820941103711E-2</v>
      </c>
    </row>
    <row r="19" spans="1:13" x14ac:dyDescent="0.35">
      <c r="A19" s="1">
        <v>17</v>
      </c>
      <c r="B19" s="2">
        <v>44634</v>
      </c>
      <c r="C19">
        <v>39802.89</v>
      </c>
      <c r="D19">
        <v>37566.519999999997</v>
      </c>
      <c r="E19">
        <v>37796.31</v>
      </c>
      <c r="F19">
        <v>32100.73</v>
      </c>
      <c r="G19">
        <v>1245884221.1500001</v>
      </c>
      <c r="H19">
        <v>39696.28</v>
      </c>
      <c r="I19" t="s">
        <v>14</v>
      </c>
      <c r="K19">
        <v>1.396030251525421E-2</v>
      </c>
      <c r="L19">
        <v>5.0268663792841117E-2</v>
      </c>
      <c r="M19">
        <v>4.3797591572898087E-2</v>
      </c>
    </row>
    <row r="20" spans="1:13" x14ac:dyDescent="0.35">
      <c r="A20" s="1">
        <v>18</v>
      </c>
      <c r="B20" s="2">
        <v>44635</v>
      </c>
      <c r="C20">
        <v>39863.78</v>
      </c>
      <c r="D20">
        <v>38259.879999999997</v>
      </c>
      <c r="E20">
        <v>39696.28</v>
      </c>
      <c r="F20">
        <v>30642.09</v>
      </c>
      <c r="G20">
        <v>1196862773.71</v>
      </c>
      <c r="H20">
        <v>39314.86</v>
      </c>
      <c r="I20" t="s">
        <v>14</v>
      </c>
      <c r="K20">
        <v>1.5297884148613181E-3</v>
      </c>
      <c r="L20">
        <v>-9.6084570141080627E-3</v>
      </c>
      <c r="M20">
        <v>1.461578403510644E-2</v>
      </c>
    </row>
    <row r="21" spans="1:13" x14ac:dyDescent="0.35">
      <c r="A21" s="1">
        <v>19</v>
      </c>
      <c r="B21" s="2">
        <v>44636</v>
      </c>
      <c r="C21">
        <v>41638.54</v>
      </c>
      <c r="D21">
        <v>38933.24</v>
      </c>
      <c r="E21">
        <v>39314.86</v>
      </c>
      <c r="F21">
        <v>54967.360000000001</v>
      </c>
      <c r="G21">
        <v>2217384588.25</v>
      </c>
      <c r="H21">
        <v>41133.64</v>
      </c>
      <c r="I21" t="s">
        <v>14</v>
      </c>
      <c r="K21">
        <v>4.452061495422667E-2</v>
      </c>
      <c r="L21">
        <v>4.6261896901069972E-2</v>
      </c>
      <c r="M21">
        <v>-1.9760573936231651E-2</v>
      </c>
    </row>
    <row r="22" spans="1:13" x14ac:dyDescent="0.35">
      <c r="A22" s="1">
        <v>20</v>
      </c>
      <c r="B22" s="2">
        <v>44637</v>
      </c>
      <c r="C22">
        <v>41441.08</v>
      </c>
      <c r="D22">
        <v>40581.360000000001</v>
      </c>
      <c r="E22">
        <v>41133.64</v>
      </c>
      <c r="F22">
        <v>18001.830000000002</v>
      </c>
      <c r="G22">
        <v>736387236.01999998</v>
      </c>
      <c r="H22">
        <v>40956.79</v>
      </c>
      <c r="I22" t="s">
        <v>14</v>
      </c>
      <c r="K22">
        <v>-4.7422412025013164E-3</v>
      </c>
      <c r="L22">
        <v>-4.2994006851811983E-3</v>
      </c>
      <c r="M22">
        <v>3.8368123250975827E-2</v>
      </c>
    </row>
    <row r="23" spans="1:13" x14ac:dyDescent="0.35">
      <c r="A23" s="1">
        <v>21</v>
      </c>
      <c r="B23" s="2">
        <v>44638</v>
      </c>
      <c r="C23">
        <v>42250.94</v>
      </c>
      <c r="D23">
        <v>40230.1</v>
      </c>
      <c r="E23">
        <v>40956.79</v>
      </c>
      <c r="F23">
        <v>31863.74</v>
      </c>
      <c r="G23">
        <v>1310605069.99</v>
      </c>
      <c r="H23">
        <v>41790.97</v>
      </c>
      <c r="I23" t="s">
        <v>14</v>
      </c>
      <c r="K23">
        <v>1.9542444357145149E-2</v>
      </c>
      <c r="L23">
        <v>2.0367318825523121E-2</v>
      </c>
      <c r="M23">
        <v>7.8726352913177644E-2</v>
      </c>
    </row>
    <row r="24" spans="1:13" x14ac:dyDescent="0.35">
      <c r="A24" s="1">
        <v>22</v>
      </c>
      <c r="B24" s="2">
        <v>44639</v>
      </c>
      <c r="C24">
        <v>42367.55</v>
      </c>
      <c r="D24">
        <v>41549.61</v>
      </c>
      <c r="E24">
        <v>41790.97</v>
      </c>
      <c r="F24">
        <v>15244.76</v>
      </c>
      <c r="G24">
        <v>638860853.99000001</v>
      </c>
      <c r="H24">
        <v>42235.02</v>
      </c>
      <c r="I24" t="s">
        <v>14</v>
      </c>
      <c r="K24">
        <v>2.7599385954490139E-3</v>
      </c>
      <c r="L24">
        <v>1.0625501154914559E-2</v>
      </c>
      <c r="M24">
        <v>8.837632162220177E-2</v>
      </c>
    </row>
    <row r="25" spans="1:13" x14ac:dyDescent="0.35">
      <c r="A25" s="1">
        <v>23</v>
      </c>
      <c r="B25" s="2">
        <v>44640</v>
      </c>
      <c r="C25">
        <v>42297.3</v>
      </c>
      <c r="D25">
        <v>40979.25</v>
      </c>
      <c r="E25">
        <v>42235.02</v>
      </c>
      <c r="F25">
        <v>15580.67</v>
      </c>
      <c r="G25">
        <v>647551620.14999998</v>
      </c>
      <c r="H25">
        <v>41243.160000000003</v>
      </c>
      <c r="I25" t="s">
        <v>14</v>
      </c>
      <c r="K25">
        <v>-1.6581086232269741E-3</v>
      </c>
      <c r="L25">
        <v>-2.3484302836839999E-2</v>
      </c>
      <c r="M25">
        <v>9.1195410345613181E-2</v>
      </c>
    </row>
    <row r="26" spans="1:13" x14ac:dyDescent="0.35">
      <c r="A26" s="1">
        <v>24</v>
      </c>
      <c r="B26" s="2">
        <v>44641</v>
      </c>
      <c r="C26">
        <v>41510.03</v>
      </c>
      <c r="D26">
        <v>40555.57</v>
      </c>
      <c r="E26">
        <v>41243.160000000003</v>
      </c>
      <c r="F26">
        <v>21865.63</v>
      </c>
      <c r="G26">
        <v>897693606.33000004</v>
      </c>
      <c r="H26">
        <v>41043.9</v>
      </c>
      <c r="I26" t="s">
        <v>14</v>
      </c>
      <c r="K26">
        <v>-1.8612771973624889E-2</v>
      </c>
      <c r="L26">
        <v>-4.831346579651119E-3</v>
      </c>
      <c r="M26">
        <v>3.3948269208097237E-2</v>
      </c>
    </row>
    <row r="27" spans="1:13" x14ac:dyDescent="0.35">
      <c r="A27" s="1">
        <v>25</v>
      </c>
      <c r="B27" s="2">
        <v>44642</v>
      </c>
      <c r="C27">
        <v>43287.39</v>
      </c>
      <c r="D27">
        <v>40923.9</v>
      </c>
      <c r="E27">
        <v>41043.9</v>
      </c>
      <c r="F27">
        <v>37636.83</v>
      </c>
      <c r="G27">
        <v>1597913842.5999999</v>
      </c>
      <c r="H27">
        <v>42380.11</v>
      </c>
      <c r="I27" t="s">
        <v>14</v>
      </c>
      <c r="K27">
        <v>4.2817603359959037E-2</v>
      </c>
      <c r="L27">
        <v>3.2555629460163438E-2</v>
      </c>
      <c r="M27">
        <v>7.7966702666625309E-2</v>
      </c>
    </row>
    <row r="28" spans="1:13" x14ac:dyDescent="0.35">
      <c r="A28" s="1">
        <v>26</v>
      </c>
      <c r="B28" s="2">
        <v>44643</v>
      </c>
      <c r="C28">
        <v>43021.74</v>
      </c>
      <c r="D28">
        <v>41806.400000000001</v>
      </c>
      <c r="E28">
        <v>42380.11</v>
      </c>
      <c r="F28">
        <v>26406.13</v>
      </c>
      <c r="G28">
        <v>1116852856.74</v>
      </c>
      <c r="H28">
        <v>42904.1</v>
      </c>
      <c r="I28" t="s">
        <v>14</v>
      </c>
      <c r="K28">
        <v>-6.1368911361946634E-3</v>
      </c>
      <c r="L28">
        <v>1.2364054741717199E-2</v>
      </c>
      <c r="M28">
        <v>4.3041656415527603E-2</v>
      </c>
    </row>
    <row r="29" spans="1:13" x14ac:dyDescent="0.35">
      <c r="A29" s="1">
        <v>27</v>
      </c>
      <c r="B29" s="2">
        <v>44644</v>
      </c>
      <c r="C29">
        <v>44230.66</v>
      </c>
      <c r="D29">
        <v>42653.71</v>
      </c>
      <c r="E29">
        <v>42904.1</v>
      </c>
      <c r="F29">
        <v>34879.480000000003</v>
      </c>
      <c r="G29">
        <v>1514036890.73</v>
      </c>
      <c r="H29">
        <v>44006.77</v>
      </c>
      <c r="I29" t="s">
        <v>14</v>
      </c>
      <c r="K29">
        <v>2.8100211660430419E-2</v>
      </c>
      <c r="L29">
        <v>2.570080714896705E-2</v>
      </c>
      <c r="M29">
        <v>7.4468238355593686E-2</v>
      </c>
    </row>
    <row r="30" spans="1:13" x14ac:dyDescent="0.35">
      <c r="A30" s="1">
        <v>28</v>
      </c>
      <c r="B30" s="2">
        <v>44645</v>
      </c>
      <c r="C30">
        <v>45112.71</v>
      </c>
      <c r="D30">
        <v>43629.05</v>
      </c>
      <c r="E30">
        <v>44006.77</v>
      </c>
      <c r="F30">
        <v>34465.440000000002</v>
      </c>
      <c r="G30">
        <v>1529847572.8800001</v>
      </c>
      <c r="H30">
        <v>44331.360000000001</v>
      </c>
      <c r="I30" t="s">
        <v>14</v>
      </c>
      <c r="K30">
        <v>1.9942049248191089E-2</v>
      </c>
      <c r="L30">
        <v>7.375910570123656E-3</v>
      </c>
      <c r="M30">
        <v>6.078801233855069E-2</v>
      </c>
    </row>
    <row r="31" spans="1:13" x14ac:dyDescent="0.35">
      <c r="A31" s="1">
        <v>29</v>
      </c>
      <c r="B31" s="2">
        <v>44646</v>
      </c>
      <c r="C31">
        <v>44811.3</v>
      </c>
      <c r="D31">
        <v>44108.04</v>
      </c>
      <c r="E31">
        <v>44331.360000000001</v>
      </c>
      <c r="F31">
        <v>11559.16</v>
      </c>
      <c r="G31">
        <v>513402297.26999998</v>
      </c>
      <c r="H31">
        <v>44542.31</v>
      </c>
      <c r="I31" t="s">
        <v>14</v>
      </c>
      <c r="K31">
        <v>-6.6812656566186384E-3</v>
      </c>
      <c r="L31">
        <v>4.7584824828292849E-3</v>
      </c>
      <c r="M31">
        <v>5.4629783530349967E-2</v>
      </c>
    </row>
    <row r="32" spans="1:13" x14ac:dyDescent="0.35">
      <c r="A32" s="1">
        <v>30</v>
      </c>
      <c r="B32" s="2">
        <v>44647</v>
      </c>
      <c r="C32">
        <v>46896.6</v>
      </c>
      <c r="D32">
        <v>44449.41</v>
      </c>
      <c r="E32">
        <v>44542.31</v>
      </c>
      <c r="F32">
        <v>22676.91</v>
      </c>
      <c r="G32">
        <v>1035071605.98</v>
      </c>
      <c r="H32">
        <v>46842.14</v>
      </c>
      <c r="I32" t="s">
        <v>14</v>
      </c>
      <c r="K32">
        <v>4.6535137342589829E-2</v>
      </c>
      <c r="L32">
        <v>5.1632481566402877E-2</v>
      </c>
      <c r="M32">
        <v>0.13575535919168161</v>
      </c>
    </row>
    <row r="33" spans="1:13" x14ac:dyDescent="0.35">
      <c r="A33" s="1">
        <v>31</v>
      </c>
      <c r="B33" s="2">
        <v>44648</v>
      </c>
      <c r="C33">
        <v>48208.480000000003</v>
      </c>
      <c r="D33">
        <v>46669.19</v>
      </c>
      <c r="E33">
        <v>46842.14</v>
      </c>
      <c r="F33">
        <v>35796.78</v>
      </c>
      <c r="G33">
        <v>1697234773.76</v>
      </c>
      <c r="H33">
        <v>47128.71</v>
      </c>
      <c r="I33" t="s">
        <v>14</v>
      </c>
      <c r="K33">
        <v>2.7973882968061751E-2</v>
      </c>
      <c r="L33">
        <v>6.1177819800717348E-3</v>
      </c>
      <c r="M33">
        <v>0.14825126267240679</v>
      </c>
    </row>
    <row r="34" spans="1:13" x14ac:dyDescent="0.35">
      <c r="A34" s="1">
        <v>32</v>
      </c>
      <c r="B34" s="2">
        <v>44649</v>
      </c>
      <c r="C34">
        <v>48054.67</v>
      </c>
      <c r="D34">
        <v>47018.87</v>
      </c>
      <c r="E34">
        <v>47128.71</v>
      </c>
      <c r="F34">
        <v>27820.54</v>
      </c>
      <c r="G34">
        <v>1324122253.95</v>
      </c>
      <c r="H34">
        <v>47445.3</v>
      </c>
      <c r="I34" t="s">
        <v>14</v>
      </c>
      <c r="K34">
        <v>-3.1905175189096391E-3</v>
      </c>
      <c r="L34">
        <v>6.7175613336329931E-3</v>
      </c>
      <c r="M34">
        <v>0.1195180946911181</v>
      </c>
    </row>
    <row r="35" spans="1:13" x14ac:dyDescent="0.35">
      <c r="A35" s="1">
        <v>33</v>
      </c>
      <c r="B35" s="2">
        <v>44650</v>
      </c>
      <c r="C35">
        <v>47690.62</v>
      </c>
      <c r="D35">
        <v>46606.97</v>
      </c>
      <c r="E35">
        <v>47445.3</v>
      </c>
      <c r="F35">
        <v>24550.14</v>
      </c>
      <c r="G35">
        <v>1158606188.6199999</v>
      </c>
      <c r="H35">
        <v>47056.41</v>
      </c>
      <c r="I35" t="s">
        <v>14</v>
      </c>
      <c r="K35">
        <v>-7.5757465403465604E-3</v>
      </c>
      <c r="L35">
        <v>-8.1965969231936331E-3</v>
      </c>
      <c r="M35">
        <v>9.6781193405758525E-2</v>
      </c>
    </row>
    <row r="36" spans="1:13" x14ac:dyDescent="0.35">
      <c r="A36" s="1">
        <v>34</v>
      </c>
      <c r="B36" s="2">
        <v>44651</v>
      </c>
      <c r="C36">
        <v>47599.87</v>
      </c>
      <c r="D36">
        <v>45220.41</v>
      </c>
      <c r="E36">
        <v>47056.41</v>
      </c>
      <c r="F36">
        <v>29105.61</v>
      </c>
      <c r="G36">
        <v>1350600519.47</v>
      </c>
      <c r="H36">
        <v>45522.65</v>
      </c>
      <c r="I36" t="s">
        <v>14</v>
      </c>
      <c r="K36">
        <v>-1.9028899183948539E-3</v>
      </c>
      <c r="L36">
        <v>-3.2594071668450741E-2</v>
      </c>
      <c r="M36">
        <v>3.44465181152811E-2</v>
      </c>
    </row>
    <row r="37" spans="1:13" x14ac:dyDescent="0.35">
      <c r="A37" s="1">
        <v>35</v>
      </c>
      <c r="B37" s="2">
        <v>44652</v>
      </c>
      <c r="C37">
        <v>46726.2</v>
      </c>
      <c r="D37">
        <v>44256.66</v>
      </c>
      <c r="E37">
        <v>45522.65</v>
      </c>
      <c r="F37">
        <v>34247.82</v>
      </c>
      <c r="G37">
        <v>1558891962.0699999</v>
      </c>
      <c r="H37">
        <v>46299.75</v>
      </c>
      <c r="I37" t="s">
        <v>14</v>
      </c>
      <c r="K37">
        <v>-1.835446189243806E-2</v>
      </c>
      <c r="L37">
        <v>1.7070623085431169E-2</v>
      </c>
      <c r="M37">
        <v>4.4401750814773162E-2</v>
      </c>
    </row>
    <row r="38" spans="1:13" x14ac:dyDescent="0.35">
      <c r="A38" s="1">
        <v>36</v>
      </c>
      <c r="B38" s="2">
        <v>44653</v>
      </c>
      <c r="C38">
        <v>47208.84</v>
      </c>
      <c r="D38">
        <v>45655.15</v>
      </c>
      <c r="E38">
        <v>46299.75</v>
      </c>
      <c r="F38">
        <v>16494.27</v>
      </c>
      <c r="G38">
        <v>765849775.01999998</v>
      </c>
      <c r="H38">
        <v>45822.28</v>
      </c>
      <c r="I38" t="s">
        <v>14</v>
      </c>
      <c r="K38">
        <v>1.032910872272942E-2</v>
      </c>
      <c r="L38">
        <v>-1.031258268133195E-2</v>
      </c>
      <c r="M38">
        <v>2.8736048938638351E-2</v>
      </c>
    </row>
    <row r="39" spans="1:13" x14ac:dyDescent="0.35">
      <c r="A39" s="1">
        <v>37</v>
      </c>
      <c r="B39" s="2">
        <v>44654</v>
      </c>
      <c r="C39">
        <v>47432.6</v>
      </c>
      <c r="D39">
        <v>45565.57</v>
      </c>
      <c r="E39">
        <v>45822.28</v>
      </c>
      <c r="F39">
        <v>17415.21</v>
      </c>
      <c r="G39">
        <v>809819360.86000001</v>
      </c>
      <c r="H39">
        <v>46414.26</v>
      </c>
      <c r="I39" t="s">
        <v>14</v>
      </c>
      <c r="K39">
        <v>4.7397902596209114E-3</v>
      </c>
      <c r="L39">
        <v>1.2919042876085699E-2</v>
      </c>
      <c r="M39">
        <v>-9.1345100800261925E-3</v>
      </c>
    </row>
    <row r="40" spans="1:13" x14ac:dyDescent="0.35">
      <c r="A40" s="1">
        <v>38</v>
      </c>
      <c r="B40" s="2">
        <v>44655</v>
      </c>
      <c r="C40">
        <v>46893.71</v>
      </c>
      <c r="D40">
        <v>45136.03</v>
      </c>
      <c r="E40">
        <v>46414.26</v>
      </c>
      <c r="F40">
        <v>24886.34</v>
      </c>
      <c r="G40">
        <v>1145480471.77</v>
      </c>
      <c r="H40">
        <v>46609.36</v>
      </c>
      <c r="I40" t="s">
        <v>14</v>
      </c>
      <c r="K40">
        <v>-1.13611735388741E-2</v>
      </c>
      <c r="L40">
        <v>4.203449543308535E-3</v>
      </c>
      <c r="M40">
        <v>-1.101982209994712E-2</v>
      </c>
    </row>
    <row r="41" spans="1:13" x14ac:dyDescent="0.35">
      <c r="A41" s="1">
        <v>39</v>
      </c>
      <c r="B41" s="2">
        <v>44656</v>
      </c>
      <c r="C41">
        <v>47187.66</v>
      </c>
      <c r="D41">
        <v>45382.83</v>
      </c>
      <c r="E41">
        <v>46609.36</v>
      </c>
      <c r="F41">
        <v>24206.2</v>
      </c>
      <c r="G41">
        <v>1118296319.71</v>
      </c>
      <c r="H41">
        <v>45501.58</v>
      </c>
      <c r="I41" t="s">
        <v>14</v>
      </c>
      <c r="K41">
        <v>6.268431309870863E-3</v>
      </c>
      <c r="L41">
        <v>-2.376732913732349E-2</v>
      </c>
      <c r="M41">
        <v>-4.0967598476561513E-2</v>
      </c>
    </row>
    <row r="42" spans="1:13" x14ac:dyDescent="0.35">
      <c r="A42" s="1">
        <v>40</v>
      </c>
      <c r="B42" s="2">
        <v>44657</v>
      </c>
      <c r="C42">
        <v>45518.32</v>
      </c>
      <c r="D42">
        <v>43129.760000000002</v>
      </c>
      <c r="E42">
        <v>45501.58</v>
      </c>
      <c r="F42">
        <v>43268.81</v>
      </c>
      <c r="G42">
        <v>1918395755.3399999</v>
      </c>
      <c r="H42">
        <v>43177.78</v>
      </c>
      <c r="I42" t="s">
        <v>14</v>
      </c>
      <c r="K42">
        <v>-3.5376621769335537E-2</v>
      </c>
      <c r="L42">
        <v>-5.1070754026563581E-2</v>
      </c>
      <c r="M42">
        <v>-8.2425114878079353E-2</v>
      </c>
    </row>
    <row r="43" spans="1:13" x14ac:dyDescent="0.35">
      <c r="A43" s="1">
        <v>41</v>
      </c>
      <c r="B43" s="2">
        <v>44658</v>
      </c>
      <c r="C43">
        <v>43894.7</v>
      </c>
      <c r="D43">
        <v>42766.45</v>
      </c>
      <c r="E43">
        <v>43177.78</v>
      </c>
      <c r="F43">
        <v>22801.41</v>
      </c>
      <c r="G43">
        <v>989892880.79999995</v>
      </c>
      <c r="H43">
        <v>43466.21</v>
      </c>
      <c r="I43" t="s">
        <v>14</v>
      </c>
      <c r="K43">
        <v>-3.566959413264819E-2</v>
      </c>
      <c r="L43">
        <v>6.6800562696831536E-3</v>
      </c>
      <c r="M43">
        <v>-4.5173995802089813E-2</v>
      </c>
    </row>
    <row r="44" spans="1:13" x14ac:dyDescent="0.35">
      <c r="A44" s="1">
        <v>42</v>
      </c>
      <c r="B44" s="2">
        <v>44659</v>
      </c>
      <c r="C44">
        <v>43982.39</v>
      </c>
      <c r="D44">
        <v>42123.42</v>
      </c>
      <c r="E44">
        <v>43466.21</v>
      </c>
      <c r="F44">
        <v>25455.200000000001</v>
      </c>
      <c r="G44">
        <v>1098738940.21</v>
      </c>
      <c r="H44">
        <v>42273.38</v>
      </c>
      <c r="I44" t="s">
        <v>14</v>
      </c>
      <c r="K44">
        <v>1.9977354897060999E-3</v>
      </c>
      <c r="L44">
        <v>-2.744269629213136E-2</v>
      </c>
      <c r="M44">
        <v>-8.6963104552400416E-2</v>
      </c>
    </row>
    <row r="45" spans="1:13" x14ac:dyDescent="0.35">
      <c r="A45" s="1">
        <v>43</v>
      </c>
      <c r="B45" s="2">
        <v>44660</v>
      </c>
      <c r="C45">
        <v>42813.04</v>
      </c>
      <c r="D45">
        <v>42136.04</v>
      </c>
      <c r="E45">
        <v>42273.38</v>
      </c>
      <c r="F45">
        <v>9050.9599999999991</v>
      </c>
      <c r="G45">
        <v>384171498.87</v>
      </c>
      <c r="H45">
        <v>42768.61</v>
      </c>
      <c r="I45" t="s">
        <v>14</v>
      </c>
      <c r="K45">
        <v>-2.6586777116932449E-2</v>
      </c>
      <c r="L45">
        <v>1.171493739085938E-2</v>
      </c>
      <c r="M45">
        <v>-6.6641598803027668E-2</v>
      </c>
    </row>
    <row r="46" spans="1:13" x14ac:dyDescent="0.35">
      <c r="A46" s="1">
        <v>44</v>
      </c>
      <c r="B46" s="2">
        <v>44661</v>
      </c>
      <c r="C46">
        <v>43442.48</v>
      </c>
      <c r="D46">
        <v>41921.589999999997</v>
      </c>
      <c r="E46">
        <v>42768.61</v>
      </c>
      <c r="F46">
        <v>12859.53</v>
      </c>
      <c r="G46">
        <v>549311405.42999995</v>
      </c>
      <c r="H46">
        <v>42153.77</v>
      </c>
      <c r="I46" t="s">
        <v>14</v>
      </c>
      <c r="K46">
        <v>1.470206273602627E-2</v>
      </c>
      <c r="L46">
        <v>-1.4375964054010759E-2</v>
      </c>
      <c r="M46">
        <v>-9.1792694745106429E-2</v>
      </c>
    </row>
    <row r="47" spans="1:13" x14ac:dyDescent="0.35">
      <c r="A47" s="1">
        <v>45</v>
      </c>
      <c r="B47" s="2">
        <v>44662</v>
      </c>
      <c r="C47">
        <v>42422.86</v>
      </c>
      <c r="D47">
        <v>39229.4</v>
      </c>
      <c r="E47">
        <v>42153.77</v>
      </c>
      <c r="F47">
        <v>34885.370000000003</v>
      </c>
      <c r="G47">
        <v>1423397890.9300001</v>
      </c>
      <c r="H47">
        <v>39536.71</v>
      </c>
      <c r="I47" t="s">
        <v>14</v>
      </c>
      <c r="K47">
        <v>-2.3470575344685721E-2</v>
      </c>
      <c r="L47">
        <v>-6.2083652304408272E-2</v>
      </c>
      <c r="M47">
        <v>-0.1517431262733494</v>
      </c>
    </row>
    <row r="48" spans="1:13" x14ac:dyDescent="0.35">
      <c r="A48" s="1">
        <v>46</v>
      </c>
      <c r="B48" s="2">
        <v>44663</v>
      </c>
      <c r="C48">
        <v>40673.93</v>
      </c>
      <c r="D48">
        <v>39266.86</v>
      </c>
      <c r="E48">
        <v>39536.71</v>
      </c>
      <c r="F48">
        <v>27198.43</v>
      </c>
      <c r="G48">
        <v>1087667635.6900001</v>
      </c>
      <c r="H48">
        <v>40086.660000000003</v>
      </c>
      <c r="I48" t="s">
        <v>14</v>
      </c>
      <c r="K48">
        <v>-4.1226121954059683E-2</v>
      </c>
      <c r="L48">
        <v>1.390985744640871E-2</v>
      </c>
      <c r="M48">
        <v>-0.11900509828449909</v>
      </c>
    </row>
    <row r="49" spans="1:13" x14ac:dyDescent="0.35">
      <c r="A49" s="1">
        <v>47</v>
      </c>
      <c r="B49" s="2">
        <v>44664</v>
      </c>
      <c r="C49">
        <v>41538.17</v>
      </c>
      <c r="D49">
        <v>39591.74</v>
      </c>
      <c r="E49">
        <v>40086.660000000003</v>
      </c>
      <c r="F49">
        <v>24390.05</v>
      </c>
      <c r="G49">
        <v>990022174.30999994</v>
      </c>
      <c r="H49">
        <v>41150.33</v>
      </c>
      <c r="I49" t="s">
        <v>14</v>
      </c>
      <c r="K49">
        <v>2.1248008245084701E-2</v>
      </c>
      <c r="L49">
        <v>2.6534263518088071E-2</v>
      </c>
      <c r="M49">
        <v>-4.6955864798977509E-2</v>
      </c>
    </row>
    <row r="50" spans="1:13" x14ac:dyDescent="0.35">
      <c r="A50" s="1">
        <v>48</v>
      </c>
      <c r="B50" s="2">
        <v>44665</v>
      </c>
      <c r="C50">
        <v>41503.56</v>
      </c>
      <c r="D50">
        <v>39587.14</v>
      </c>
      <c r="E50">
        <v>41150.33</v>
      </c>
      <c r="F50">
        <v>21473.52</v>
      </c>
      <c r="G50">
        <v>870654332.34000003</v>
      </c>
      <c r="H50">
        <v>39951.629999999997</v>
      </c>
      <c r="I50" t="s">
        <v>14</v>
      </c>
      <c r="K50">
        <v>-8.332095516003855E-4</v>
      </c>
      <c r="L50">
        <v>-2.9129778546125969E-2</v>
      </c>
      <c r="M50">
        <v>-8.085775134293971E-2</v>
      </c>
    </row>
    <row r="51" spans="1:13" x14ac:dyDescent="0.35">
      <c r="A51" s="1">
        <v>49</v>
      </c>
      <c r="B51" s="2">
        <v>44666</v>
      </c>
      <c r="C51">
        <v>40800.76</v>
      </c>
      <c r="D51">
        <v>39779.199999999997</v>
      </c>
      <c r="E51">
        <v>39951.629999999997</v>
      </c>
      <c r="F51">
        <v>13944.94</v>
      </c>
      <c r="G51">
        <v>561514975.77999997</v>
      </c>
      <c r="H51">
        <v>40563.69</v>
      </c>
      <c r="I51" t="s">
        <v>14</v>
      </c>
      <c r="K51">
        <v>-1.693348715146353E-2</v>
      </c>
      <c r="L51">
        <v>1.5320025741127671E-2</v>
      </c>
      <c r="M51">
        <v>-4.0443655085067642E-2</v>
      </c>
    </row>
    <row r="52" spans="1:13" x14ac:dyDescent="0.35">
      <c r="A52" s="1">
        <v>50</v>
      </c>
      <c r="B52" s="2">
        <v>44667</v>
      </c>
      <c r="C52">
        <v>40698.01</v>
      </c>
      <c r="D52">
        <v>40019.08</v>
      </c>
      <c r="E52">
        <v>40563.69</v>
      </c>
      <c r="F52">
        <v>7771.05</v>
      </c>
      <c r="G52">
        <v>313875941.13999999</v>
      </c>
      <c r="H52">
        <v>40392.550000000003</v>
      </c>
      <c r="I52" t="s">
        <v>14</v>
      </c>
      <c r="K52">
        <v>-2.5183354427711639E-3</v>
      </c>
      <c r="L52">
        <v>-4.2190441747286256E-3</v>
      </c>
      <c r="M52">
        <v>-5.5556166076007552E-2</v>
      </c>
    </row>
    <row r="53" spans="1:13" x14ac:dyDescent="0.35">
      <c r="A53" s="1">
        <v>51</v>
      </c>
      <c r="B53" s="2">
        <v>44668</v>
      </c>
      <c r="C53">
        <v>40602.629999999997</v>
      </c>
      <c r="D53">
        <v>39563.9</v>
      </c>
      <c r="E53">
        <v>40392.550000000003</v>
      </c>
      <c r="F53">
        <v>9701.08</v>
      </c>
      <c r="G53">
        <v>389893199.52999997</v>
      </c>
      <c r="H53">
        <v>39688.160000000003</v>
      </c>
      <c r="I53" t="s">
        <v>14</v>
      </c>
      <c r="K53">
        <v>-2.343603532457844E-3</v>
      </c>
      <c r="L53">
        <v>-1.7438611823219818E-2</v>
      </c>
      <c r="M53">
        <v>-5.8490853842965707E-2</v>
      </c>
    </row>
    <row r="54" spans="1:13" x14ac:dyDescent="0.35">
      <c r="A54" s="1">
        <v>52</v>
      </c>
      <c r="B54" s="2">
        <v>44669</v>
      </c>
      <c r="C54">
        <v>41096.46</v>
      </c>
      <c r="D54">
        <v>38569.14</v>
      </c>
      <c r="E54">
        <v>39688.160000000003</v>
      </c>
      <c r="F54">
        <v>27721.5</v>
      </c>
      <c r="G54">
        <v>1101204133.54</v>
      </c>
      <c r="H54">
        <v>40811.03</v>
      </c>
      <c r="I54" t="s">
        <v>14</v>
      </c>
      <c r="K54">
        <v>1.2162512625413719E-2</v>
      </c>
      <c r="L54">
        <v>2.829231690257239E-2</v>
      </c>
      <c r="M54">
        <v>3.2231311103023019E-2</v>
      </c>
    </row>
    <row r="55" spans="1:13" x14ac:dyDescent="0.35">
      <c r="A55" s="1">
        <v>53</v>
      </c>
      <c r="B55" s="2">
        <v>44670</v>
      </c>
      <c r="C55">
        <v>41755.93</v>
      </c>
      <c r="D55">
        <v>40588.120000000003</v>
      </c>
      <c r="E55">
        <v>40811.03</v>
      </c>
      <c r="F55">
        <v>18644.77</v>
      </c>
      <c r="G55">
        <v>768239204.72000003</v>
      </c>
      <c r="H55">
        <v>41504.44</v>
      </c>
      <c r="I55" t="s">
        <v>14</v>
      </c>
      <c r="K55">
        <v>1.604688092356376E-2</v>
      </c>
      <c r="L55">
        <v>1.6990749804648431E-2</v>
      </c>
      <c r="M55">
        <v>3.5367875497734243E-2</v>
      </c>
    </row>
    <row r="56" spans="1:13" x14ac:dyDescent="0.35">
      <c r="A56" s="1">
        <v>54</v>
      </c>
      <c r="B56" s="2">
        <v>44671</v>
      </c>
      <c r="C56">
        <v>42208.1</v>
      </c>
      <c r="D56">
        <v>40919.040000000001</v>
      </c>
      <c r="E56">
        <v>41504.44</v>
      </c>
      <c r="F56">
        <v>25834.31</v>
      </c>
      <c r="G56">
        <v>1072814871.1900001</v>
      </c>
      <c r="H56">
        <v>41375.35</v>
      </c>
      <c r="I56" t="s">
        <v>14</v>
      </c>
      <c r="K56">
        <v>1.0828881071502859E-2</v>
      </c>
      <c r="L56">
        <v>-3.110269648259445E-3</v>
      </c>
      <c r="M56">
        <v>5.468242903519771E-3</v>
      </c>
    </row>
    <row r="57" spans="1:13" x14ac:dyDescent="0.35">
      <c r="A57" s="1">
        <v>55</v>
      </c>
      <c r="B57" s="2">
        <v>44672</v>
      </c>
      <c r="C57">
        <v>42996.5</v>
      </c>
      <c r="D57">
        <v>39864.730000000003</v>
      </c>
      <c r="E57">
        <v>41375.35</v>
      </c>
      <c r="F57">
        <v>31792.3</v>
      </c>
      <c r="G57">
        <v>1324052657.8299999</v>
      </c>
      <c r="H57">
        <v>40490.97</v>
      </c>
      <c r="I57" t="s">
        <v>14</v>
      </c>
      <c r="K57">
        <v>1.867887917248115E-2</v>
      </c>
      <c r="L57">
        <v>-2.1374562390408691E-2</v>
      </c>
      <c r="M57">
        <v>1.349982466297384E-2</v>
      </c>
    </row>
    <row r="58" spans="1:13" x14ac:dyDescent="0.35">
      <c r="A58" s="1">
        <v>56</v>
      </c>
      <c r="B58" s="2">
        <v>44673</v>
      </c>
      <c r="C58">
        <v>40794.730000000003</v>
      </c>
      <c r="D58">
        <v>39190.22</v>
      </c>
      <c r="E58">
        <v>40490.97</v>
      </c>
      <c r="F58">
        <v>28863.91</v>
      </c>
      <c r="G58">
        <v>1154693915.3099999</v>
      </c>
      <c r="H58">
        <v>39716.04</v>
      </c>
      <c r="I58" t="s">
        <v>14</v>
      </c>
      <c r="K58">
        <v>-5.120812159129224E-2</v>
      </c>
      <c r="L58">
        <v>-1.913834121533764E-2</v>
      </c>
      <c r="M58">
        <v>-2.089676752780634E-2</v>
      </c>
    </row>
    <row r="59" spans="1:13" x14ac:dyDescent="0.35">
      <c r="A59" s="1">
        <v>57</v>
      </c>
      <c r="B59" s="2">
        <v>44674</v>
      </c>
      <c r="C59">
        <v>39988.54</v>
      </c>
      <c r="D59">
        <v>39305.67</v>
      </c>
      <c r="E59">
        <v>39716.04</v>
      </c>
      <c r="F59">
        <v>11481.51</v>
      </c>
      <c r="G59">
        <v>455659637.80000001</v>
      </c>
      <c r="H59">
        <v>39445.97</v>
      </c>
      <c r="I59" t="s">
        <v>14</v>
      </c>
      <c r="K59">
        <v>-1.976211142958912E-2</v>
      </c>
      <c r="L59">
        <v>-6.8000233658743747E-3</v>
      </c>
      <c r="M59">
        <v>-2.3434519484409892E-2</v>
      </c>
    </row>
    <row r="60" spans="1:13" x14ac:dyDescent="0.35">
      <c r="A60" s="1">
        <v>58</v>
      </c>
      <c r="B60" s="2">
        <v>44675</v>
      </c>
      <c r="C60">
        <v>39943.440000000002</v>
      </c>
      <c r="D60">
        <v>39044.29</v>
      </c>
      <c r="E60">
        <v>39445.97</v>
      </c>
      <c r="F60">
        <v>12668.56</v>
      </c>
      <c r="G60">
        <v>501272140.43000001</v>
      </c>
      <c r="H60">
        <v>39466.26</v>
      </c>
      <c r="I60" t="s">
        <v>14</v>
      </c>
      <c r="K60">
        <v>-1.127823121324223E-3</v>
      </c>
      <c r="L60">
        <v>5.1437447222113519E-4</v>
      </c>
      <c r="M60">
        <v>-5.5910881230070153E-3</v>
      </c>
    </row>
    <row r="61" spans="1:13" x14ac:dyDescent="0.35">
      <c r="A61" s="1">
        <v>59</v>
      </c>
      <c r="B61" s="2">
        <v>44676</v>
      </c>
      <c r="C61">
        <v>40590.800000000003</v>
      </c>
      <c r="D61">
        <v>38234.699999999997</v>
      </c>
      <c r="E61">
        <v>39466.26</v>
      </c>
      <c r="F61">
        <v>38636.230000000003</v>
      </c>
      <c r="G61">
        <v>1514243711.3099999</v>
      </c>
      <c r="H61">
        <v>40437.519999999997</v>
      </c>
      <c r="I61" t="s">
        <v>14</v>
      </c>
      <c r="K61">
        <v>1.6206916580044192E-2</v>
      </c>
      <c r="L61">
        <v>2.46098819599323E-2</v>
      </c>
      <c r="M61">
        <v>-9.1521826329794553E-3</v>
      </c>
    </row>
    <row r="62" spans="1:13" x14ac:dyDescent="0.35">
      <c r="A62" s="1">
        <v>60</v>
      </c>
      <c r="B62" s="2">
        <v>44677</v>
      </c>
      <c r="C62">
        <v>40797.85</v>
      </c>
      <c r="D62">
        <v>37726.589999999997</v>
      </c>
      <c r="E62">
        <v>40437.519999999997</v>
      </c>
      <c r="F62">
        <v>38188.239999999998</v>
      </c>
      <c r="G62">
        <v>1492483889.1400001</v>
      </c>
      <c r="H62">
        <v>38117.39</v>
      </c>
      <c r="I62" t="s">
        <v>14</v>
      </c>
      <c r="K62">
        <v>5.1009095657142903E-3</v>
      </c>
      <c r="L62">
        <v>-5.7375674868290538E-2</v>
      </c>
      <c r="M62">
        <v>-8.1606931692127516E-2</v>
      </c>
    </row>
    <row r="63" spans="1:13" x14ac:dyDescent="0.35">
      <c r="A63" s="1">
        <v>61</v>
      </c>
      <c r="B63" s="2">
        <v>44678</v>
      </c>
      <c r="C63">
        <v>39465.620000000003</v>
      </c>
      <c r="D63">
        <v>37900.6</v>
      </c>
      <c r="E63">
        <v>38117.39</v>
      </c>
      <c r="F63">
        <v>34510.32</v>
      </c>
      <c r="G63">
        <v>1341340920.21</v>
      </c>
      <c r="H63">
        <v>39252.04</v>
      </c>
      <c r="I63" t="s">
        <v>14</v>
      </c>
      <c r="K63">
        <v>-3.265441683814211E-2</v>
      </c>
      <c r="L63">
        <v>2.9767253214346479E-2</v>
      </c>
      <c r="M63">
        <v>-5.1318236582892918E-2</v>
      </c>
    </row>
    <row r="64" spans="1:13" x14ac:dyDescent="0.35">
      <c r="A64" s="1">
        <v>62</v>
      </c>
      <c r="B64" s="2">
        <v>44679</v>
      </c>
      <c r="C64">
        <v>40386.5</v>
      </c>
      <c r="D64">
        <v>38892.1</v>
      </c>
      <c r="E64">
        <v>39252.04</v>
      </c>
      <c r="F64">
        <v>29981.119999999999</v>
      </c>
      <c r="G64">
        <v>1188927763.73</v>
      </c>
      <c r="H64">
        <v>39749.75</v>
      </c>
      <c r="I64" t="s">
        <v>14</v>
      </c>
      <c r="K64">
        <v>2.3333726924852499E-2</v>
      </c>
      <c r="L64">
        <v>1.2679850524966341E-2</v>
      </c>
      <c r="M64">
        <v>-1.8305809912679272E-2</v>
      </c>
    </row>
    <row r="65" spans="1:13" x14ac:dyDescent="0.35">
      <c r="A65" s="1">
        <v>63</v>
      </c>
      <c r="B65" s="2">
        <v>44680</v>
      </c>
      <c r="C65">
        <v>39922.6</v>
      </c>
      <c r="D65">
        <v>38179.15</v>
      </c>
      <c r="E65">
        <v>39749.75</v>
      </c>
      <c r="F65">
        <v>24745.919999999998</v>
      </c>
      <c r="G65">
        <v>964020058.19000006</v>
      </c>
      <c r="H65">
        <v>38594.22</v>
      </c>
      <c r="I65" t="s">
        <v>14</v>
      </c>
      <c r="K65">
        <v>-1.1486511581840501E-2</v>
      </c>
      <c r="L65">
        <v>-2.9070119937861238E-2</v>
      </c>
      <c r="M65">
        <v>-2.8246018485226562E-2</v>
      </c>
    </row>
    <row r="66" spans="1:13" x14ac:dyDescent="0.35">
      <c r="A66" s="1">
        <v>64</v>
      </c>
      <c r="B66" s="2">
        <v>44681</v>
      </c>
      <c r="C66">
        <v>38788.01</v>
      </c>
      <c r="D66">
        <v>37607.769999999997</v>
      </c>
      <c r="E66">
        <v>38594.22</v>
      </c>
      <c r="F66">
        <v>13696.14</v>
      </c>
      <c r="G66">
        <v>525291276.32999998</v>
      </c>
      <c r="H66">
        <v>37650.129999999997</v>
      </c>
      <c r="I66" t="s">
        <v>14</v>
      </c>
      <c r="K66">
        <v>-2.841974220115916E-2</v>
      </c>
      <c r="L66">
        <v>-2.4461953111113651E-2</v>
      </c>
      <c r="M66">
        <v>-4.5526577239702881E-2</v>
      </c>
    </row>
    <row r="67" spans="1:13" x14ac:dyDescent="0.35">
      <c r="A67" s="1">
        <v>65</v>
      </c>
      <c r="B67" s="2">
        <v>44682</v>
      </c>
      <c r="C67">
        <v>38668</v>
      </c>
      <c r="D67">
        <v>37461.760000000002</v>
      </c>
      <c r="E67">
        <v>37650.129999999997</v>
      </c>
      <c r="F67">
        <v>17299.599999999999</v>
      </c>
      <c r="G67">
        <v>659030267.75</v>
      </c>
      <c r="H67">
        <v>38480.53</v>
      </c>
      <c r="I67" t="s">
        <v>14</v>
      </c>
      <c r="K67">
        <v>-3.0939973460871548E-3</v>
      </c>
      <c r="L67">
        <v>2.2055700737288349E-2</v>
      </c>
      <c r="M67">
        <v>-2.497652425134789E-2</v>
      </c>
    </row>
    <row r="68" spans="1:13" x14ac:dyDescent="0.35">
      <c r="A68" s="1">
        <v>66</v>
      </c>
      <c r="B68" s="2">
        <v>44683</v>
      </c>
      <c r="C68">
        <v>39155.96</v>
      </c>
      <c r="D68">
        <v>38057.31</v>
      </c>
      <c r="E68">
        <v>38480.53</v>
      </c>
      <c r="F68">
        <v>29810.45</v>
      </c>
      <c r="G68">
        <v>1152557748.76</v>
      </c>
      <c r="H68">
        <v>38513.01</v>
      </c>
      <c r="I68" t="s">
        <v>14</v>
      </c>
      <c r="K68">
        <v>1.2619220026895601E-2</v>
      </c>
      <c r="L68">
        <v>8.4406321846408616E-4</v>
      </c>
      <c r="M68">
        <v>-4.7592186662287823E-2</v>
      </c>
    </row>
    <row r="69" spans="1:13" x14ac:dyDescent="0.35">
      <c r="A69" s="1">
        <v>67</v>
      </c>
      <c r="B69" s="2">
        <v>44684</v>
      </c>
      <c r="C69">
        <v>38644.5</v>
      </c>
      <c r="D69">
        <v>37519.230000000003</v>
      </c>
      <c r="E69">
        <v>38513.01</v>
      </c>
      <c r="F69">
        <v>28729.95</v>
      </c>
      <c r="G69">
        <v>1095654277.96</v>
      </c>
      <c r="H69">
        <v>37725.379999999997</v>
      </c>
      <c r="I69" t="s">
        <v>14</v>
      </c>
      <c r="K69">
        <v>-1.3062123875905459E-2</v>
      </c>
      <c r="L69">
        <v>-2.0451011229711821E-2</v>
      </c>
      <c r="M69">
        <v>-1.0284282318385411E-2</v>
      </c>
    </row>
    <row r="70" spans="1:13" x14ac:dyDescent="0.35">
      <c r="A70" s="1">
        <v>68</v>
      </c>
      <c r="B70" s="2">
        <v>44685</v>
      </c>
      <c r="C70">
        <v>40004.370000000003</v>
      </c>
      <c r="D70">
        <v>37665.800000000003</v>
      </c>
      <c r="E70">
        <v>37725.379999999997</v>
      </c>
      <c r="F70">
        <v>36519.07</v>
      </c>
      <c r="G70">
        <v>1426469839.29</v>
      </c>
      <c r="H70">
        <v>39680.21</v>
      </c>
      <c r="I70" t="s">
        <v>14</v>
      </c>
      <c r="K70">
        <v>3.5189224857353638E-2</v>
      </c>
      <c r="L70">
        <v>5.181737069315151E-2</v>
      </c>
      <c r="M70">
        <v>1.0908222859244979E-2</v>
      </c>
    </row>
    <row r="71" spans="1:13" x14ac:dyDescent="0.35">
      <c r="A71" s="1">
        <v>69</v>
      </c>
      <c r="B71" s="2">
        <v>44686</v>
      </c>
      <c r="C71">
        <v>39831.19</v>
      </c>
      <c r="D71">
        <v>35616.74</v>
      </c>
      <c r="E71">
        <v>39680.21</v>
      </c>
      <c r="F71">
        <v>51315.199999999997</v>
      </c>
      <c r="G71">
        <v>1920976838.73</v>
      </c>
      <c r="H71">
        <v>36546.86</v>
      </c>
      <c r="I71" t="s">
        <v>14</v>
      </c>
      <c r="K71">
        <v>-4.3290270537943796E-3</v>
      </c>
      <c r="L71">
        <v>-7.8965055880500623E-2</v>
      </c>
      <c r="M71">
        <v>-8.0576355826137203E-2</v>
      </c>
    </row>
    <row r="72" spans="1:13" x14ac:dyDescent="0.35">
      <c r="A72" s="1">
        <v>70</v>
      </c>
      <c r="B72" s="2">
        <v>44687</v>
      </c>
      <c r="C72">
        <v>36654.019999999997</v>
      </c>
      <c r="D72">
        <v>35318.86</v>
      </c>
      <c r="E72">
        <v>36546.86</v>
      </c>
      <c r="F72">
        <v>46629.65</v>
      </c>
      <c r="G72">
        <v>1682230363.22</v>
      </c>
      <c r="H72">
        <v>36009.89</v>
      </c>
      <c r="I72" t="s">
        <v>14</v>
      </c>
      <c r="K72">
        <v>-7.9765881963355989E-2</v>
      </c>
      <c r="L72">
        <v>-1.4692643909764099E-2</v>
      </c>
      <c r="M72">
        <v>-6.6961581293779271E-2</v>
      </c>
    </row>
    <row r="73" spans="1:13" x14ac:dyDescent="0.35">
      <c r="A73" s="1">
        <v>71</v>
      </c>
      <c r="B73" s="2">
        <v>44688</v>
      </c>
      <c r="C73">
        <v>36129.019999999997</v>
      </c>
      <c r="D73">
        <v>34837.06</v>
      </c>
      <c r="E73">
        <v>36009.89</v>
      </c>
      <c r="F73">
        <v>20043</v>
      </c>
      <c r="G73">
        <v>713980596.97000003</v>
      </c>
      <c r="H73">
        <v>35469.21</v>
      </c>
      <c r="I73" t="s">
        <v>14</v>
      </c>
      <c r="K73">
        <v>-1.4323121993167459E-2</v>
      </c>
      <c r="L73">
        <v>-1.5014763999556809E-2</v>
      </c>
      <c r="M73">
        <v>-5.7925962008630427E-2</v>
      </c>
    </row>
    <row r="74" spans="1:13" x14ac:dyDescent="0.35">
      <c r="A74" s="1">
        <v>72</v>
      </c>
      <c r="B74" s="2">
        <v>44689</v>
      </c>
      <c r="C74">
        <v>35503.120000000003</v>
      </c>
      <c r="D74">
        <v>33732.400000000001</v>
      </c>
      <c r="E74">
        <v>35469.21</v>
      </c>
      <c r="F74">
        <v>41023.300000000003</v>
      </c>
      <c r="G74">
        <v>1413921299.77</v>
      </c>
      <c r="H74">
        <v>34033.769999999997</v>
      </c>
      <c r="I74" t="s">
        <v>14</v>
      </c>
      <c r="K74">
        <v>-1.732402373493646E-2</v>
      </c>
      <c r="L74">
        <v>-4.0470030203661238E-2</v>
      </c>
      <c r="M74">
        <v>-0.1155586994253978</v>
      </c>
    </row>
    <row r="75" spans="1:13" x14ac:dyDescent="0.35">
      <c r="A75" s="1">
        <v>73</v>
      </c>
      <c r="B75" s="2">
        <v>44690</v>
      </c>
      <c r="C75">
        <v>34229.57</v>
      </c>
      <c r="D75">
        <v>30068.1</v>
      </c>
      <c r="E75">
        <v>34033.769999999997</v>
      </c>
      <c r="F75">
        <v>108479.24</v>
      </c>
      <c r="G75">
        <v>3472851115.6900001</v>
      </c>
      <c r="H75">
        <v>30076.9</v>
      </c>
      <c r="I75" t="s">
        <v>14</v>
      </c>
      <c r="K75">
        <v>-3.5871495237601733E-2</v>
      </c>
      <c r="L75">
        <v>-0.1162630528442777</v>
      </c>
      <c r="M75">
        <v>-0.21904571987492019</v>
      </c>
    </row>
    <row r="76" spans="1:13" x14ac:dyDescent="0.35">
      <c r="A76" s="1">
        <v>74</v>
      </c>
      <c r="B76" s="2">
        <v>44691</v>
      </c>
      <c r="C76">
        <v>32625.41</v>
      </c>
      <c r="D76">
        <v>29836.19</v>
      </c>
      <c r="E76">
        <v>30076.9</v>
      </c>
      <c r="F76">
        <v>103840.6</v>
      </c>
      <c r="G76">
        <v>3244062170.0900002</v>
      </c>
      <c r="H76">
        <v>31013.119999999999</v>
      </c>
      <c r="I76" t="s">
        <v>14</v>
      </c>
      <c r="K76">
        <v>-4.6864742969309862E-2</v>
      </c>
      <c r="L76">
        <v>3.112754306461096E-2</v>
      </c>
      <c r="M76">
        <v>-0.17792425152510061</v>
      </c>
    </row>
    <row r="77" spans="1:13" x14ac:dyDescent="0.35">
      <c r="A77" s="1">
        <v>75</v>
      </c>
      <c r="B77" s="2">
        <v>44692</v>
      </c>
      <c r="C77">
        <v>32136.04</v>
      </c>
      <c r="D77">
        <v>28087.41</v>
      </c>
      <c r="E77">
        <v>31013.119999999999</v>
      </c>
      <c r="F77">
        <v>131586.22</v>
      </c>
      <c r="G77">
        <v>3967102738.9400001</v>
      </c>
      <c r="H77">
        <v>29017.21</v>
      </c>
      <c r="I77" t="s">
        <v>14</v>
      </c>
      <c r="K77">
        <v>-1.499965824184275E-2</v>
      </c>
      <c r="L77">
        <v>-6.4356956023773115E-2</v>
      </c>
      <c r="M77">
        <v>-0.26872337621197062</v>
      </c>
    </row>
    <row r="78" spans="1:13" x14ac:dyDescent="0.35">
      <c r="A78" s="1">
        <v>76</v>
      </c>
      <c r="B78" s="2">
        <v>44693</v>
      </c>
      <c r="C78">
        <v>30085.67</v>
      </c>
      <c r="D78">
        <v>25835.61</v>
      </c>
      <c r="E78">
        <v>29017.21</v>
      </c>
      <c r="F78">
        <v>160835.32</v>
      </c>
      <c r="G78">
        <v>4501368166.3299999</v>
      </c>
      <c r="H78">
        <v>28915.72</v>
      </c>
      <c r="I78" t="s">
        <v>14</v>
      </c>
      <c r="K78">
        <v>-6.3802820758251569E-2</v>
      </c>
      <c r="L78">
        <v>-3.4975795398660692E-3</v>
      </c>
      <c r="M78">
        <v>-0.20880425842329539</v>
      </c>
    </row>
    <row r="79" spans="1:13" x14ac:dyDescent="0.35">
      <c r="A79" s="1">
        <v>77</v>
      </c>
      <c r="B79" s="2">
        <v>44694</v>
      </c>
      <c r="C79">
        <v>30964.26</v>
      </c>
      <c r="D79">
        <v>28700.17</v>
      </c>
      <c r="E79">
        <v>28915.72</v>
      </c>
      <c r="F79">
        <v>64448.46</v>
      </c>
      <c r="G79">
        <v>1942170683.1500001</v>
      </c>
      <c r="H79">
        <v>29244.83</v>
      </c>
      <c r="I79" t="s">
        <v>14</v>
      </c>
      <c r="K79">
        <v>2.9202939472513002E-2</v>
      </c>
      <c r="L79">
        <v>1.138169825963176E-2</v>
      </c>
      <c r="M79">
        <v>-0.18786672216993719</v>
      </c>
    </row>
    <row r="80" spans="1:13" x14ac:dyDescent="0.35">
      <c r="A80" s="1">
        <v>78</v>
      </c>
      <c r="B80" s="2">
        <v>44695</v>
      </c>
      <c r="C80">
        <v>30274.18</v>
      </c>
      <c r="D80">
        <v>28588.99</v>
      </c>
      <c r="E80">
        <v>29244.83</v>
      </c>
      <c r="F80">
        <v>28759.56</v>
      </c>
      <c r="G80">
        <v>845013800.63</v>
      </c>
      <c r="H80">
        <v>30050.31</v>
      </c>
      <c r="I80" t="s">
        <v>14</v>
      </c>
      <c r="K80">
        <v>-2.228633915359186E-2</v>
      </c>
      <c r="L80">
        <v>2.754264599931E-2</v>
      </c>
      <c r="M80">
        <v>-0.15277757807405351</v>
      </c>
    </row>
    <row r="81" spans="1:13" x14ac:dyDescent="0.35">
      <c r="A81" s="1">
        <v>79</v>
      </c>
      <c r="B81" s="2">
        <v>44696</v>
      </c>
      <c r="C81">
        <v>31406.35</v>
      </c>
      <c r="D81">
        <v>29462.91</v>
      </c>
      <c r="E81">
        <v>30050.31</v>
      </c>
      <c r="F81">
        <v>26775.5</v>
      </c>
      <c r="G81">
        <v>810199953.22000003</v>
      </c>
      <c r="H81">
        <v>31296.11</v>
      </c>
      <c r="I81" t="s">
        <v>14</v>
      </c>
      <c r="K81">
        <v>3.7397214391933928E-2</v>
      </c>
      <c r="L81">
        <v>4.1457143037792347E-2</v>
      </c>
      <c r="M81">
        <v>-8.0439516397977529E-2</v>
      </c>
    </row>
    <row r="82" spans="1:13" x14ac:dyDescent="0.35">
      <c r="A82" s="1">
        <v>80</v>
      </c>
      <c r="B82" s="2">
        <v>44697</v>
      </c>
      <c r="C82">
        <v>31296.19</v>
      </c>
      <c r="D82">
        <v>29104.45</v>
      </c>
      <c r="E82">
        <v>31296.11</v>
      </c>
      <c r="F82">
        <v>41520.449999999997</v>
      </c>
      <c r="G82">
        <v>1242326194.24</v>
      </c>
      <c r="H82">
        <v>29838.5</v>
      </c>
      <c r="I82" t="s">
        <v>14</v>
      </c>
      <c r="K82">
        <v>-3.5075709211672122E-3</v>
      </c>
      <c r="L82">
        <v>-4.6574797954122782E-2</v>
      </c>
      <c r="M82">
        <v>-7.9263487925950171E-3</v>
      </c>
    </row>
    <row r="83" spans="1:13" x14ac:dyDescent="0.35">
      <c r="A83" s="1">
        <v>81</v>
      </c>
      <c r="B83" s="2">
        <v>44698</v>
      </c>
      <c r="C83">
        <v>30744.47</v>
      </c>
      <c r="D83">
        <v>29434.76</v>
      </c>
      <c r="E83">
        <v>29838.5</v>
      </c>
      <c r="F83">
        <v>33082.29</v>
      </c>
      <c r="G83">
        <v>1000070390.5700001</v>
      </c>
      <c r="H83">
        <v>30415.91</v>
      </c>
      <c r="I83" t="s">
        <v>14</v>
      </c>
      <c r="K83">
        <v>-1.7628982952876932E-2</v>
      </c>
      <c r="L83">
        <v>1.9351173819059261E-2</v>
      </c>
      <c r="M83">
        <v>-1.9256688782038012E-2</v>
      </c>
    </row>
    <row r="84" spans="1:13" x14ac:dyDescent="0.35">
      <c r="A84" s="1">
        <v>82</v>
      </c>
      <c r="B84" s="2">
        <v>44699</v>
      </c>
      <c r="C84">
        <v>30673.66</v>
      </c>
      <c r="D84">
        <v>28610.2</v>
      </c>
      <c r="E84">
        <v>30415.91</v>
      </c>
      <c r="F84">
        <v>44949.69</v>
      </c>
      <c r="G84">
        <v>1322816665.45</v>
      </c>
      <c r="H84">
        <v>28667.29</v>
      </c>
      <c r="I84" t="s">
        <v>14</v>
      </c>
      <c r="K84">
        <v>-2.3031784252583089E-3</v>
      </c>
      <c r="L84">
        <v>-5.7490306882154729E-2</v>
      </c>
      <c r="M84">
        <v>-1.205905047383948E-2</v>
      </c>
    </row>
    <row r="85" spans="1:13" x14ac:dyDescent="0.35">
      <c r="A85" s="1">
        <v>83</v>
      </c>
      <c r="B85" s="2">
        <v>44700</v>
      </c>
      <c r="C85">
        <v>30505</v>
      </c>
      <c r="D85">
        <v>28653.17</v>
      </c>
      <c r="E85">
        <v>28667.29</v>
      </c>
      <c r="F85">
        <v>48991.360000000001</v>
      </c>
      <c r="G85">
        <v>1453211639.97</v>
      </c>
      <c r="H85">
        <v>30282.48</v>
      </c>
      <c r="I85" t="s">
        <v>14</v>
      </c>
      <c r="K85">
        <v>-5.4985287050844231E-3</v>
      </c>
      <c r="L85">
        <v>5.6342612085062749E-2</v>
      </c>
      <c r="M85">
        <v>4.7267022920404411E-2</v>
      </c>
    </row>
    <row r="86" spans="1:13" x14ac:dyDescent="0.35">
      <c r="A86" s="1">
        <v>84</v>
      </c>
      <c r="B86" s="2">
        <v>44701</v>
      </c>
      <c r="C86">
        <v>30725.439999999999</v>
      </c>
      <c r="D86">
        <v>28698.31</v>
      </c>
      <c r="E86">
        <v>30282.48</v>
      </c>
      <c r="F86">
        <v>57051.25</v>
      </c>
      <c r="G86">
        <v>1692088244.46</v>
      </c>
      <c r="H86">
        <v>29166.15</v>
      </c>
      <c r="I86" t="s">
        <v>14</v>
      </c>
      <c r="K86">
        <v>7.2263563350270024E-3</v>
      </c>
      <c r="L86">
        <v>-3.6863889615381451E-2</v>
      </c>
      <c r="M86">
        <v>-2.6903900621066961E-3</v>
      </c>
    </row>
    <row r="87" spans="1:13" x14ac:dyDescent="0.35">
      <c r="A87" s="1">
        <v>85</v>
      </c>
      <c r="B87" s="2">
        <v>44702</v>
      </c>
      <c r="C87">
        <v>29613.15</v>
      </c>
      <c r="D87">
        <v>28924.28</v>
      </c>
      <c r="E87">
        <v>29166.15</v>
      </c>
      <c r="F87">
        <v>15780.21</v>
      </c>
      <c r="G87">
        <v>462392582.18000001</v>
      </c>
      <c r="H87">
        <v>29410.720000000001</v>
      </c>
      <c r="I87" t="s">
        <v>14</v>
      </c>
      <c r="K87">
        <v>-3.6200946186612702E-2</v>
      </c>
      <c r="L87">
        <v>8.3854056843293279E-3</v>
      </c>
      <c r="M87">
        <v>-2.1283973443202431E-2</v>
      </c>
    </row>
    <row r="88" spans="1:13" x14ac:dyDescent="0.35">
      <c r="A88" s="1">
        <v>86</v>
      </c>
      <c r="B88" s="2">
        <v>44703</v>
      </c>
      <c r="C88">
        <v>30454.36</v>
      </c>
      <c r="D88">
        <v>29219.51</v>
      </c>
      <c r="E88">
        <v>29410.720000000001</v>
      </c>
      <c r="F88">
        <v>21390.13</v>
      </c>
      <c r="G88">
        <v>639923811.62</v>
      </c>
      <c r="H88">
        <v>30264.29</v>
      </c>
      <c r="I88" t="s">
        <v>14</v>
      </c>
      <c r="K88">
        <v>2.8406636916369889E-2</v>
      </c>
      <c r="L88">
        <v>2.902241087603441E-2</v>
      </c>
      <c r="M88">
        <v>-3.2969592706569628E-2</v>
      </c>
    </row>
    <row r="89" spans="1:13" x14ac:dyDescent="0.35">
      <c r="A89" s="1">
        <v>87</v>
      </c>
      <c r="B89" s="2">
        <v>44704</v>
      </c>
      <c r="C89">
        <v>30634.84</v>
      </c>
      <c r="D89">
        <v>28861.27</v>
      </c>
      <c r="E89">
        <v>30264.29</v>
      </c>
      <c r="F89">
        <v>38286.660000000003</v>
      </c>
      <c r="G89">
        <v>1147137210.6300001</v>
      </c>
      <c r="H89">
        <v>29075.68</v>
      </c>
      <c r="I89" t="s">
        <v>14</v>
      </c>
      <c r="K89">
        <v>5.9262450434026384E-3</v>
      </c>
      <c r="L89">
        <v>-3.9274339493839072E-2</v>
      </c>
      <c r="M89">
        <v>-2.5564958024029361E-2</v>
      </c>
    </row>
    <row r="90" spans="1:13" x14ac:dyDescent="0.35">
      <c r="A90" s="1">
        <v>88</v>
      </c>
      <c r="B90" s="2">
        <v>44705</v>
      </c>
      <c r="C90">
        <v>29800.48</v>
      </c>
      <c r="D90">
        <v>28629.55</v>
      </c>
      <c r="E90">
        <v>29075.68</v>
      </c>
      <c r="F90">
        <v>28263.22</v>
      </c>
      <c r="G90">
        <v>826118559.88999999</v>
      </c>
      <c r="H90">
        <v>29630.05</v>
      </c>
      <c r="I90" t="s">
        <v>14</v>
      </c>
      <c r="K90">
        <v>-2.7235657179864509E-2</v>
      </c>
      <c r="L90">
        <v>1.9066450036594022E-2</v>
      </c>
      <c r="M90">
        <v>-2.5837135893681969E-2</v>
      </c>
    </row>
    <row r="91" spans="1:13" x14ac:dyDescent="0.35">
      <c r="A91" s="1">
        <v>89</v>
      </c>
      <c r="B91" s="2">
        <v>44706</v>
      </c>
      <c r="C91">
        <v>30189.17</v>
      </c>
      <c r="D91">
        <v>29321.43</v>
      </c>
      <c r="E91">
        <v>29630.05</v>
      </c>
      <c r="F91">
        <v>26906.19</v>
      </c>
      <c r="G91">
        <v>800315804.05999994</v>
      </c>
      <c r="H91">
        <v>29508.27</v>
      </c>
      <c r="I91" t="s">
        <v>14</v>
      </c>
      <c r="K91">
        <v>1.304307850074894E-2</v>
      </c>
      <c r="L91">
        <v>-4.1100166891381304E-3</v>
      </c>
      <c r="M91">
        <v>2.9335873743210561E-2</v>
      </c>
    </row>
    <row r="92" spans="1:13" x14ac:dyDescent="0.35">
      <c r="A92" s="1">
        <v>90</v>
      </c>
      <c r="B92" s="2">
        <v>44707</v>
      </c>
      <c r="C92">
        <v>29848.6</v>
      </c>
      <c r="D92">
        <v>28060.720000000001</v>
      </c>
      <c r="E92">
        <v>29508.27</v>
      </c>
      <c r="F92">
        <v>45080.31</v>
      </c>
      <c r="G92">
        <v>1314694988.3399999</v>
      </c>
      <c r="H92">
        <v>29188.71</v>
      </c>
      <c r="I92" t="s">
        <v>14</v>
      </c>
      <c r="K92">
        <v>-1.128119786002728E-2</v>
      </c>
      <c r="L92">
        <v>-1.0829506440059091E-2</v>
      </c>
      <c r="M92">
        <v>-3.6118904396205347E-2</v>
      </c>
    </row>
    <row r="93" spans="1:13" x14ac:dyDescent="0.35">
      <c r="A93" s="1">
        <v>91</v>
      </c>
      <c r="B93" s="2">
        <v>44708</v>
      </c>
      <c r="C93">
        <v>29359.16</v>
      </c>
      <c r="D93">
        <v>28251.91</v>
      </c>
      <c r="E93">
        <v>29188.71</v>
      </c>
      <c r="F93">
        <v>36570.36</v>
      </c>
      <c r="G93">
        <v>1054644721.04</v>
      </c>
      <c r="H93">
        <v>28597.33</v>
      </c>
      <c r="I93" t="s">
        <v>14</v>
      </c>
      <c r="K93">
        <v>-1.6397418974424219E-2</v>
      </c>
      <c r="L93">
        <v>-2.0260573351819852E-2</v>
      </c>
      <c r="M93">
        <v>-1.9502745477205541E-2</v>
      </c>
    </row>
    <row r="94" spans="1:13" x14ac:dyDescent="0.35">
      <c r="A94" s="1">
        <v>92</v>
      </c>
      <c r="B94" s="2">
        <v>44709</v>
      </c>
      <c r="C94">
        <v>29234.85</v>
      </c>
      <c r="D94">
        <v>28504.59</v>
      </c>
      <c r="E94">
        <v>28597.33</v>
      </c>
      <c r="F94">
        <v>12661.88</v>
      </c>
      <c r="G94">
        <v>365397751.75</v>
      </c>
      <c r="H94">
        <v>29013.53</v>
      </c>
      <c r="I94" t="s">
        <v>14</v>
      </c>
      <c r="K94">
        <v>-4.2341129650848774E-3</v>
      </c>
      <c r="L94">
        <v>1.4553806246946801E-2</v>
      </c>
      <c r="M94">
        <v>-1.350493969545807E-2</v>
      </c>
    </row>
    <row r="95" spans="1:13" x14ac:dyDescent="0.35">
      <c r="A95" s="1">
        <v>93</v>
      </c>
      <c r="B95" s="2">
        <v>44710</v>
      </c>
      <c r="C95">
        <v>29548.720000000001</v>
      </c>
      <c r="D95">
        <v>28820.15</v>
      </c>
      <c r="E95">
        <v>29013.53</v>
      </c>
      <c r="F95">
        <v>12840.42</v>
      </c>
      <c r="G95">
        <v>374906552.32999998</v>
      </c>
      <c r="H95">
        <v>29452.23</v>
      </c>
      <c r="I95" t="s">
        <v>14</v>
      </c>
      <c r="K95">
        <v>1.0736159070424601E-2</v>
      </c>
      <c r="L95">
        <v>1.512053169676353E-2</v>
      </c>
      <c r="M95">
        <v>-2.6832283195806109E-2</v>
      </c>
    </row>
    <row r="96" spans="1:13" x14ac:dyDescent="0.35">
      <c r="A96" s="1">
        <v>94</v>
      </c>
      <c r="B96" s="2">
        <v>44711</v>
      </c>
      <c r="C96">
        <v>32161.5</v>
      </c>
      <c r="D96">
        <v>29287.63</v>
      </c>
      <c r="E96">
        <v>29452.23</v>
      </c>
      <c r="F96">
        <v>46295.9</v>
      </c>
      <c r="G96">
        <v>1426112899.49</v>
      </c>
      <c r="H96">
        <v>31716.41</v>
      </c>
      <c r="I96" t="s">
        <v>14</v>
      </c>
      <c r="K96">
        <v>8.8422781088317831E-2</v>
      </c>
      <c r="L96">
        <v>7.6876351977422486E-2</v>
      </c>
      <c r="M96">
        <v>9.0822639401726857E-2</v>
      </c>
    </row>
    <row r="97" spans="1:13" x14ac:dyDescent="0.35">
      <c r="A97" s="1">
        <v>95</v>
      </c>
      <c r="B97" s="2">
        <v>44712</v>
      </c>
      <c r="C97">
        <v>32367.02</v>
      </c>
      <c r="D97">
        <v>31203.31</v>
      </c>
      <c r="E97">
        <v>31716.41</v>
      </c>
      <c r="F97">
        <v>32446.48</v>
      </c>
      <c r="G97">
        <v>1028808882.28</v>
      </c>
      <c r="H97">
        <v>31782.16</v>
      </c>
      <c r="I97" t="s">
        <v>14</v>
      </c>
      <c r="K97">
        <v>6.3902492110131824E-3</v>
      </c>
      <c r="L97">
        <v>2.0730593405748898E-3</v>
      </c>
      <c r="M97">
        <v>7.2632682023823891E-2</v>
      </c>
    </row>
    <row r="98" spans="1:13" x14ac:dyDescent="0.35">
      <c r="A98" s="1">
        <v>96</v>
      </c>
      <c r="B98" s="2">
        <v>44713</v>
      </c>
      <c r="C98">
        <v>31956.43</v>
      </c>
      <c r="D98">
        <v>29324.1</v>
      </c>
      <c r="E98">
        <v>31782.16</v>
      </c>
      <c r="F98">
        <v>43767.18</v>
      </c>
      <c r="G98">
        <v>1343136773.1600001</v>
      </c>
      <c r="H98">
        <v>29789.58</v>
      </c>
      <c r="I98" t="s">
        <v>14</v>
      </c>
      <c r="K98">
        <v>-1.2685443392687989E-2</v>
      </c>
      <c r="L98">
        <v>-6.2694920672477839E-2</v>
      </c>
      <c r="M98">
        <v>9.5332596590718133E-3</v>
      </c>
    </row>
    <row r="99" spans="1:13" x14ac:dyDescent="0.35">
      <c r="A99" s="1">
        <v>97</v>
      </c>
      <c r="B99" s="2">
        <v>44714</v>
      </c>
      <c r="C99">
        <v>30647.18</v>
      </c>
      <c r="D99">
        <v>29574.16</v>
      </c>
      <c r="E99">
        <v>29789.58</v>
      </c>
      <c r="F99">
        <v>31049.7</v>
      </c>
      <c r="G99">
        <v>932339972.84000003</v>
      </c>
      <c r="H99">
        <v>30439.63</v>
      </c>
      <c r="I99" t="s">
        <v>14</v>
      </c>
      <c r="K99">
        <v>-4.0969845505270767E-2</v>
      </c>
      <c r="L99">
        <v>2.1821388552641489E-2</v>
      </c>
      <c r="M99">
        <v>4.2856296150121098E-2</v>
      </c>
    </row>
    <row r="100" spans="1:13" x14ac:dyDescent="0.35">
      <c r="A100" s="1">
        <v>98</v>
      </c>
      <c r="B100" s="2">
        <v>44715</v>
      </c>
      <c r="C100">
        <v>30676.7</v>
      </c>
      <c r="D100">
        <v>29249.37</v>
      </c>
      <c r="E100">
        <v>30439.63</v>
      </c>
      <c r="F100">
        <v>24607.85</v>
      </c>
      <c r="G100">
        <v>734000142.91999996</v>
      </c>
      <c r="H100">
        <v>29680.3</v>
      </c>
      <c r="I100" t="s">
        <v>14</v>
      </c>
      <c r="K100">
        <v>9.632207596261854E-4</v>
      </c>
      <c r="L100">
        <v>-2.4945441189659689E-2</v>
      </c>
      <c r="M100">
        <v>3.7869619296626578E-2</v>
      </c>
    </row>
    <row r="101" spans="1:13" x14ac:dyDescent="0.35">
      <c r="A101" s="1">
        <v>99</v>
      </c>
      <c r="B101" s="2">
        <v>44716</v>
      </c>
      <c r="C101">
        <v>29953.65</v>
      </c>
      <c r="D101">
        <v>29466.57</v>
      </c>
      <c r="E101">
        <v>29680.3</v>
      </c>
      <c r="F101">
        <v>10446.719999999999</v>
      </c>
      <c r="G101">
        <v>310298122.38</v>
      </c>
      <c r="H101">
        <v>29845.48</v>
      </c>
      <c r="I101" t="s">
        <v>14</v>
      </c>
      <c r="K101">
        <v>-2.3570005900243478E-2</v>
      </c>
      <c r="L101">
        <v>5.5653076282922154E-3</v>
      </c>
      <c r="M101">
        <v>2.8674552872401279E-2</v>
      </c>
    </row>
    <row r="102" spans="1:13" x14ac:dyDescent="0.35">
      <c r="A102" s="1">
        <v>100</v>
      </c>
      <c r="B102" s="2">
        <v>44717</v>
      </c>
      <c r="C102">
        <v>30151.31</v>
      </c>
      <c r="D102">
        <v>29516.97</v>
      </c>
      <c r="E102">
        <v>29845.48</v>
      </c>
      <c r="F102">
        <v>10423.68</v>
      </c>
      <c r="G102">
        <v>311392830.19999999</v>
      </c>
      <c r="H102">
        <v>29897.9</v>
      </c>
      <c r="I102" t="s">
        <v>14</v>
      </c>
      <c r="K102">
        <v>6.5988619083150084E-3</v>
      </c>
      <c r="L102">
        <v>1.756379860535118E-3</v>
      </c>
      <c r="M102">
        <v>1.51319611452172E-2</v>
      </c>
    </row>
    <row r="103" spans="1:13" x14ac:dyDescent="0.35">
      <c r="A103" s="1">
        <v>101</v>
      </c>
      <c r="B103" s="2">
        <v>44718</v>
      </c>
      <c r="C103">
        <v>31740.27</v>
      </c>
      <c r="D103">
        <v>29876.22</v>
      </c>
      <c r="E103">
        <v>29897.9</v>
      </c>
      <c r="F103">
        <v>34484.33</v>
      </c>
      <c r="G103">
        <v>1076503583.8499999</v>
      </c>
      <c r="H103">
        <v>31353.78</v>
      </c>
      <c r="I103" t="s">
        <v>14</v>
      </c>
      <c r="K103">
        <v>5.2699534448088628E-2</v>
      </c>
      <c r="L103">
        <v>4.8695058850287021E-2</v>
      </c>
      <c r="M103">
        <v>-1.143351343988808E-2</v>
      </c>
    </row>
    <row r="104" spans="1:13" x14ac:dyDescent="0.35">
      <c r="A104" s="1">
        <v>102</v>
      </c>
      <c r="B104" s="2">
        <v>44719</v>
      </c>
      <c r="C104">
        <v>31551.279999999999</v>
      </c>
      <c r="D104">
        <v>29210.15</v>
      </c>
      <c r="E104">
        <v>31353.78</v>
      </c>
      <c r="F104">
        <v>44308.05</v>
      </c>
      <c r="G104">
        <v>1340573593.6500001</v>
      </c>
      <c r="H104">
        <v>31111.75</v>
      </c>
      <c r="I104" t="s">
        <v>14</v>
      </c>
      <c r="K104">
        <v>-5.9542656694477267E-3</v>
      </c>
      <c r="L104">
        <v>-7.7193244323331411E-3</v>
      </c>
      <c r="M104">
        <v>-2.1093909287474451E-2</v>
      </c>
    </row>
    <row r="105" spans="1:13" x14ac:dyDescent="0.35">
      <c r="A105" s="1">
        <v>103</v>
      </c>
      <c r="B105" s="2">
        <v>44720</v>
      </c>
      <c r="C105">
        <v>31305.48</v>
      </c>
      <c r="D105">
        <v>29839.64</v>
      </c>
      <c r="E105">
        <v>31111.75</v>
      </c>
      <c r="F105">
        <v>27741.65</v>
      </c>
      <c r="G105">
        <v>844411303.79999995</v>
      </c>
      <c r="H105">
        <v>30189.27</v>
      </c>
      <c r="I105" t="s">
        <v>14</v>
      </c>
      <c r="K105">
        <v>-7.7904921765455876E-3</v>
      </c>
      <c r="L105">
        <v>-2.965053396224893E-2</v>
      </c>
      <c r="M105">
        <v>1.34171075926548E-2</v>
      </c>
    </row>
    <row r="106" spans="1:13" x14ac:dyDescent="0.35">
      <c r="A106" s="1">
        <v>104</v>
      </c>
      <c r="B106" s="2">
        <v>44721</v>
      </c>
      <c r="C106">
        <v>30677.87</v>
      </c>
      <c r="D106">
        <v>29924.47</v>
      </c>
      <c r="E106">
        <v>30189.27</v>
      </c>
      <c r="F106">
        <v>20555.57</v>
      </c>
      <c r="G106">
        <v>620735850.86000001</v>
      </c>
      <c r="H106">
        <v>30082.94</v>
      </c>
      <c r="I106" t="s">
        <v>14</v>
      </c>
      <c r="K106">
        <v>-2.004792771105891E-2</v>
      </c>
      <c r="L106">
        <v>-3.522112326664439E-3</v>
      </c>
      <c r="M106">
        <v>-1.171794795140424E-2</v>
      </c>
    </row>
    <row r="107" spans="1:13" x14ac:dyDescent="0.35">
      <c r="A107" s="1">
        <v>105</v>
      </c>
      <c r="B107" s="2">
        <v>44722</v>
      </c>
      <c r="C107">
        <v>30336.9</v>
      </c>
      <c r="D107">
        <v>28839.919999999998</v>
      </c>
      <c r="E107">
        <v>30082.94</v>
      </c>
      <c r="F107">
        <v>38461.599999999999</v>
      </c>
      <c r="G107">
        <v>1133049950.3499999</v>
      </c>
      <c r="H107">
        <v>29067.38</v>
      </c>
      <c r="I107" t="s">
        <v>14</v>
      </c>
      <c r="K107">
        <v>-1.111452653003607E-2</v>
      </c>
      <c r="L107">
        <v>-3.37586685343918E-2</v>
      </c>
      <c r="M107">
        <v>-2.0650734662385432E-2</v>
      </c>
    </row>
    <row r="108" spans="1:13" x14ac:dyDescent="0.35">
      <c r="A108" s="1">
        <v>106</v>
      </c>
      <c r="B108" s="2">
        <v>44723</v>
      </c>
      <c r="C108">
        <v>29414.37</v>
      </c>
      <c r="D108">
        <v>28105.18</v>
      </c>
      <c r="E108">
        <v>29067.38</v>
      </c>
      <c r="F108">
        <v>24313.37</v>
      </c>
      <c r="G108">
        <v>696986226.27999997</v>
      </c>
      <c r="H108">
        <v>28389.49</v>
      </c>
      <c r="I108" t="s">
        <v>14</v>
      </c>
      <c r="K108">
        <v>-3.040950130039663E-2</v>
      </c>
      <c r="L108">
        <v>-2.3321331334299811E-2</v>
      </c>
      <c r="M108">
        <v>-4.8784271521181699E-2</v>
      </c>
    </row>
    <row r="109" spans="1:13" x14ac:dyDescent="0.35">
      <c r="A109" s="1">
        <v>107</v>
      </c>
      <c r="B109" s="2">
        <v>44724</v>
      </c>
      <c r="C109">
        <v>28519.32</v>
      </c>
      <c r="D109">
        <v>26570.67</v>
      </c>
      <c r="E109">
        <v>28389.49</v>
      </c>
      <c r="F109">
        <v>38522.370000000003</v>
      </c>
      <c r="G109">
        <v>1060464718.45</v>
      </c>
      <c r="H109">
        <v>26587.35</v>
      </c>
      <c r="I109" t="s">
        <v>14</v>
      </c>
      <c r="K109">
        <v>-3.0429004598772621E-2</v>
      </c>
      <c r="L109">
        <v>-6.347912554963131E-2</v>
      </c>
      <c r="M109">
        <v>-0.1107285127049058</v>
      </c>
    </row>
    <row r="110" spans="1:13" x14ac:dyDescent="0.35">
      <c r="A110" s="1">
        <v>108</v>
      </c>
      <c r="B110" s="2">
        <v>44725</v>
      </c>
      <c r="C110">
        <v>26871.599999999999</v>
      </c>
      <c r="D110">
        <v>21976.15</v>
      </c>
      <c r="E110">
        <v>26587.35</v>
      </c>
      <c r="F110">
        <v>169741.38</v>
      </c>
      <c r="G110">
        <v>4089411013.3299999</v>
      </c>
      <c r="H110">
        <v>22471.59</v>
      </c>
      <c r="I110" t="s">
        <v>14</v>
      </c>
      <c r="K110">
        <v>-5.777557108654769E-2</v>
      </c>
      <c r="L110">
        <v>-0.1548014375257406</v>
      </c>
      <c r="M110">
        <v>-0.28328928760742722</v>
      </c>
    </row>
    <row r="111" spans="1:13" x14ac:dyDescent="0.35">
      <c r="A111" s="1">
        <v>109</v>
      </c>
      <c r="B111" s="2">
        <v>44726</v>
      </c>
      <c r="C111">
        <v>23214.28</v>
      </c>
      <c r="D111">
        <v>20837.64</v>
      </c>
      <c r="E111">
        <v>22471.59</v>
      </c>
      <c r="F111">
        <v>93509.58</v>
      </c>
      <c r="G111">
        <v>2063908671.45</v>
      </c>
      <c r="H111">
        <v>22118.37</v>
      </c>
      <c r="I111" t="s">
        <v>14</v>
      </c>
      <c r="K111">
        <v>-0.13610354426234389</v>
      </c>
      <c r="L111">
        <v>-1.571851391023071E-2</v>
      </c>
      <c r="M111">
        <v>-0.28906699237426381</v>
      </c>
    </row>
    <row r="112" spans="1:13" x14ac:dyDescent="0.35">
      <c r="A112" s="1">
        <v>110</v>
      </c>
      <c r="B112" s="2">
        <v>44727</v>
      </c>
      <c r="C112">
        <v>22743.84</v>
      </c>
      <c r="D112">
        <v>20083.900000000001</v>
      </c>
      <c r="E112">
        <v>22118.37</v>
      </c>
      <c r="F112">
        <v>118629.55</v>
      </c>
      <c r="G112">
        <v>2516136880.3400002</v>
      </c>
      <c r="H112">
        <v>22566.73</v>
      </c>
      <c r="I112" t="s">
        <v>14</v>
      </c>
      <c r="K112">
        <v>-2.0265112680643061E-2</v>
      </c>
      <c r="L112">
        <v>2.0270933165509101E-2</v>
      </c>
      <c r="M112">
        <v>-0.2524916965531131</v>
      </c>
    </row>
    <row r="113" spans="1:13" x14ac:dyDescent="0.35">
      <c r="A113" s="1">
        <v>111</v>
      </c>
      <c r="B113" s="2">
        <v>44728</v>
      </c>
      <c r="C113">
        <v>22961.17</v>
      </c>
      <c r="D113">
        <v>20209.169999999998</v>
      </c>
      <c r="E113">
        <v>22566.73</v>
      </c>
      <c r="F113">
        <v>62443.29</v>
      </c>
      <c r="G113">
        <v>1326876814.5</v>
      </c>
      <c r="H113">
        <v>20372.849999999999</v>
      </c>
      <c r="I113" t="s">
        <v>14</v>
      </c>
      <c r="K113">
        <v>9.5555543830768298E-3</v>
      </c>
      <c r="L113">
        <v>-9.7217452417785011E-2</v>
      </c>
      <c r="M113">
        <v>-0.32277729503831742</v>
      </c>
    </row>
    <row r="114" spans="1:13" x14ac:dyDescent="0.35">
      <c r="A114" s="1">
        <v>112</v>
      </c>
      <c r="B114" s="2">
        <v>44729</v>
      </c>
      <c r="C114">
        <v>21330.5</v>
      </c>
      <c r="D114">
        <v>20221.240000000002</v>
      </c>
      <c r="E114">
        <v>20372.849999999999</v>
      </c>
      <c r="F114">
        <v>63610.58</v>
      </c>
      <c r="G114">
        <v>1312456705.74</v>
      </c>
      <c r="H114">
        <v>20432.259999999998</v>
      </c>
      <c r="I114" t="s">
        <v>14</v>
      </c>
      <c r="K114">
        <v>-7.101859356470068E-2</v>
      </c>
      <c r="L114">
        <v>2.9161359358165222E-3</v>
      </c>
      <c r="M114">
        <v>-0.29707252597241318</v>
      </c>
    </row>
    <row r="115" spans="1:13" x14ac:dyDescent="0.35">
      <c r="A115" s="1">
        <v>113</v>
      </c>
      <c r="B115" s="2">
        <v>44730</v>
      </c>
      <c r="C115">
        <v>20722.689999999999</v>
      </c>
      <c r="D115">
        <v>17600.75</v>
      </c>
      <c r="E115">
        <v>20432.259999999998</v>
      </c>
      <c r="F115">
        <v>100138.03</v>
      </c>
      <c r="G115">
        <v>1898530847.49</v>
      </c>
      <c r="H115">
        <v>18954.25</v>
      </c>
      <c r="I115" t="s">
        <v>14</v>
      </c>
      <c r="K115">
        <v>-2.8494878226014451E-2</v>
      </c>
      <c r="L115">
        <v>-7.2337078717674808E-2</v>
      </c>
      <c r="M115">
        <v>-0.33234975337704209</v>
      </c>
    </row>
    <row r="116" spans="1:13" x14ac:dyDescent="0.35">
      <c r="A116" s="1">
        <v>114</v>
      </c>
      <c r="B116" s="2">
        <v>44731</v>
      </c>
      <c r="C116">
        <v>20776.87</v>
      </c>
      <c r="D116">
        <v>17936</v>
      </c>
      <c r="E116">
        <v>18954.25</v>
      </c>
      <c r="F116">
        <v>61181.89</v>
      </c>
      <c r="G116">
        <v>1190970309.6199999</v>
      </c>
      <c r="H116">
        <v>20553.48</v>
      </c>
      <c r="I116" t="s">
        <v>14</v>
      </c>
      <c r="K116">
        <v>2.614525430820048E-3</v>
      </c>
      <c r="L116">
        <v>8.4373161691968734E-2</v>
      </c>
      <c r="M116">
        <v>-0.22694514496555701</v>
      </c>
    </row>
    <row r="117" spans="1:13" x14ac:dyDescent="0.35">
      <c r="A117" s="1">
        <v>115</v>
      </c>
      <c r="B117" s="2">
        <v>44732</v>
      </c>
      <c r="C117">
        <v>21016.02</v>
      </c>
      <c r="D117">
        <v>19616.32</v>
      </c>
      <c r="E117">
        <v>20553.48</v>
      </c>
      <c r="F117">
        <v>48976.59</v>
      </c>
      <c r="G117">
        <v>995940744.75999999</v>
      </c>
      <c r="H117">
        <v>20550.91</v>
      </c>
      <c r="I117" t="s">
        <v>14</v>
      </c>
      <c r="K117">
        <v>1.151039593548025E-2</v>
      </c>
      <c r="L117">
        <v>-1.2503965265242561E-4</v>
      </c>
      <c r="M117">
        <v>-8.5471477541197549E-2</v>
      </c>
    </row>
    <row r="118" spans="1:13" x14ac:dyDescent="0.35">
      <c r="A118" s="1">
        <v>116</v>
      </c>
      <c r="B118" s="2">
        <v>44733</v>
      </c>
      <c r="C118">
        <v>21694.7</v>
      </c>
      <c r="D118">
        <v>20339.03</v>
      </c>
      <c r="E118">
        <v>20550.91</v>
      </c>
      <c r="F118">
        <v>45262.22</v>
      </c>
      <c r="G118">
        <v>954292227.72000003</v>
      </c>
      <c r="H118">
        <v>20699.21</v>
      </c>
      <c r="I118" t="s">
        <v>14</v>
      </c>
      <c r="K118">
        <v>3.2293459941511303E-2</v>
      </c>
      <c r="L118">
        <v>7.2162254615488752E-3</v>
      </c>
      <c r="M118">
        <v>-6.416205172442635E-2</v>
      </c>
    </row>
    <row r="119" spans="1:13" x14ac:dyDescent="0.35">
      <c r="A119" s="1">
        <v>117</v>
      </c>
      <c r="B119" s="2">
        <v>44734</v>
      </c>
      <c r="C119">
        <v>20862.669999999998</v>
      </c>
      <c r="D119">
        <v>19756.23</v>
      </c>
      <c r="E119">
        <v>20699.21</v>
      </c>
      <c r="F119">
        <v>50640.15</v>
      </c>
      <c r="G119">
        <v>1027725806.49</v>
      </c>
      <c r="H119">
        <v>19956.16</v>
      </c>
      <c r="I119" t="s">
        <v>14</v>
      </c>
      <c r="K119">
        <v>-3.8351763333901938E-2</v>
      </c>
      <c r="L119">
        <v>-3.589750526710922E-2</v>
      </c>
      <c r="M119">
        <v>-0.115682245500345</v>
      </c>
    </row>
    <row r="120" spans="1:13" x14ac:dyDescent="0.35">
      <c r="A120" s="1">
        <v>118</v>
      </c>
      <c r="B120" s="2">
        <v>44735</v>
      </c>
      <c r="C120">
        <v>21195.95</v>
      </c>
      <c r="D120">
        <v>19870.07</v>
      </c>
      <c r="E120">
        <v>19956.16</v>
      </c>
      <c r="F120">
        <v>40647.06</v>
      </c>
      <c r="G120">
        <v>836636021.34000003</v>
      </c>
      <c r="H120">
        <v>21098.41</v>
      </c>
      <c r="I120" t="s">
        <v>14</v>
      </c>
      <c r="K120">
        <v>1.5974944721840609E-2</v>
      </c>
      <c r="L120">
        <v>5.7237965620640541E-2</v>
      </c>
      <c r="M120">
        <v>3.5614064797021561E-2</v>
      </c>
    </row>
    <row r="121" spans="1:13" x14ac:dyDescent="0.35">
      <c r="A121" s="1">
        <v>119</v>
      </c>
      <c r="B121" s="2">
        <v>44736</v>
      </c>
      <c r="C121">
        <v>21528.86</v>
      </c>
      <c r="D121">
        <v>20717.47</v>
      </c>
      <c r="E121">
        <v>21098.41</v>
      </c>
      <c r="F121">
        <v>40303.85</v>
      </c>
      <c r="G121">
        <v>850728330.88</v>
      </c>
      <c r="H121">
        <v>21219.46</v>
      </c>
      <c r="I121" t="s">
        <v>14</v>
      </c>
      <c r="K121">
        <v>1.5706302383238301E-2</v>
      </c>
      <c r="L121">
        <v>5.7373991689420034E-3</v>
      </c>
      <c r="M121">
        <v>3.8527309264858589E-2</v>
      </c>
    </row>
    <row r="122" spans="1:13" x14ac:dyDescent="0.35">
      <c r="A122" s="1">
        <v>120</v>
      </c>
      <c r="B122" s="2">
        <v>44737</v>
      </c>
      <c r="C122">
        <v>21587.06</v>
      </c>
      <c r="D122">
        <v>20902.05</v>
      </c>
      <c r="E122">
        <v>21219.46</v>
      </c>
      <c r="F122">
        <v>21604.15</v>
      </c>
      <c r="G122">
        <v>459148971.06999999</v>
      </c>
      <c r="H122">
        <v>21474.19</v>
      </c>
      <c r="I122" t="s">
        <v>14</v>
      </c>
      <c r="K122">
        <v>2.7033479710491279E-3</v>
      </c>
      <c r="L122">
        <v>1.2004546769804669E-2</v>
      </c>
      <c r="M122">
        <v>0.13294854715960791</v>
      </c>
    </row>
    <row r="123" spans="1:13" x14ac:dyDescent="0.35">
      <c r="A123" s="1">
        <v>121</v>
      </c>
      <c r="B123" s="2">
        <v>44738</v>
      </c>
      <c r="C123">
        <v>21855.84</v>
      </c>
      <c r="D123">
        <v>20968.82</v>
      </c>
      <c r="E123">
        <v>21474.19</v>
      </c>
      <c r="F123">
        <v>20812.53</v>
      </c>
      <c r="G123">
        <v>445023789.79000002</v>
      </c>
      <c r="H123">
        <v>21031.85</v>
      </c>
      <c r="I123" t="s">
        <v>14</v>
      </c>
      <c r="K123">
        <v>1.2450977576381351E-2</v>
      </c>
      <c r="L123">
        <v>-2.0598681486938549E-2</v>
      </c>
      <c r="M123">
        <v>2.3274404139834282E-2</v>
      </c>
    </row>
    <row r="124" spans="1:13" x14ac:dyDescent="0.35">
      <c r="A124" s="1">
        <v>122</v>
      </c>
      <c r="B124" s="2">
        <v>44739</v>
      </c>
      <c r="C124">
        <v>21505.42</v>
      </c>
      <c r="D124">
        <v>20553.32</v>
      </c>
      <c r="E124">
        <v>21031.85</v>
      </c>
      <c r="F124">
        <v>30683.89</v>
      </c>
      <c r="G124">
        <v>643546203.12</v>
      </c>
      <c r="H124">
        <v>20718.16</v>
      </c>
      <c r="I124" t="s">
        <v>14</v>
      </c>
      <c r="K124">
        <v>-1.603324328875037E-2</v>
      </c>
      <c r="L124">
        <v>-1.4914997967368501E-2</v>
      </c>
      <c r="M124">
        <v>8.1383257481055793E-3</v>
      </c>
    </row>
    <row r="125" spans="1:13" x14ac:dyDescent="0.35">
      <c r="A125" s="1">
        <v>123</v>
      </c>
      <c r="B125" s="2">
        <v>44740</v>
      </c>
      <c r="C125">
        <v>21184.16</v>
      </c>
      <c r="D125">
        <v>20179.52</v>
      </c>
      <c r="E125">
        <v>20718.16</v>
      </c>
      <c r="F125">
        <v>32936.559999999998</v>
      </c>
      <c r="G125">
        <v>680727935.72000003</v>
      </c>
      <c r="H125">
        <v>20251.96</v>
      </c>
      <c r="I125" t="s">
        <v>14</v>
      </c>
      <c r="K125">
        <v>-1.493855967472379E-2</v>
      </c>
      <c r="L125">
        <v>-2.2501998246948651E-2</v>
      </c>
      <c r="M125">
        <v>-2.1607104812212619E-2</v>
      </c>
    </row>
    <row r="126" spans="1:13" x14ac:dyDescent="0.35">
      <c r="A126" s="1">
        <v>124</v>
      </c>
      <c r="B126" s="2">
        <v>44741</v>
      </c>
      <c r="C126">
        <v>20402.7</v>
      </c>
      <c r="D126">
        <v>19844.86</v>
      </c>
      <c r="E126">
        <v>20251.96</v>
      </c>
      <c r="F126">
        <v>37366.300000000003</v>
      </c>
      <c r="G126">
        <v>751143299.01999998</v>
      </c>
      <c r="H126">
        <v>20094.16</v>
      </c>
      <c r="I126" t="s">
        <v>14</v>
      </c>
      <c r="K126">
        <v>-3.68888830144787E-2</v>
      </c>
      <c r="L126">
        <v>-7.7918384195899693E-3</v>
      </c>
      <c r="M126">
        <v>6.9151580263937529E-3</v>
      </c>
    </row>
    <row r="127" spans="1:13" x14ac:dyDescent="0.35">
      <c r="A127" s="1">
        <v>125</v>
      </c>
      <c r="B127" s="2">
        <v>44742</v>
      </c>
      <c r="C127">
        <v>20138.96</v>
      </c>
      <c r="D127">
        <v>18622.86</v>
      </c>
      <c r="E127">
        <v>20094.16</v>
      </c>
      <c r="F127">
        <v>56316.14</v>
      </c>
      <c r="G127">
        <v>1084138608.25</v>
      </c>
      <c r="H127">
        <v>19908.490000000002</v>
      </c>
      <c r="I127" t="s">
        <v>14</v>
      </c>
      <c r="K127">
        <v>-1.29267204830734E-2</v>
      </c>
      <c r="L127">
        <v>-9.2399980889968925E-3</v>
      </c>
      <c r="M127">
        <v>-5.6398562735296087E-2</v>
      </c>
    </row>
    <row r="128" spans="1:13" x14ac:dyDescent="0.35">
      <c r="A128" s="1">
        <v>126</v>
      </c>
      <c r="B128" s="2">
        <v>44743</v>
      </c>
      <c r="C128">
        <v>20817.650000000001</v>
      </c>
      <c r="D128">
        <v>18952.12</v>
      </c>
      <c r="E128">
        <v>19908.490000000002</v>
      </c>
      <c r="F128">
        <v>62287.55</v>
      </c>
      <c r="G128">
        <v>1220917103.8599999</v>
      </c>
      <c r="H128">
        <v>19249.330000000002</v>
      </c>
      <c r="I128" t="s">
        <v>14</v>
      </c>
      <c r="K128">
        <v>3.3700349968419543E-2</v>
      </c>
      <c r="L128">
        <v>-3.3109492482855329E-2</v>
      </c>
      <c r="M128">
        <v>-9.2845435274978572E-2</v>
      </c>
    </row>
    <row r="129" spans="1:13" x14ac:dyDescent="0.35">
      <c r="A129" s="1">
        <v>127</v>
      </c>
      <c r="B129" s="2">
        <v>44744</v>
      </c>
      <c r="C129">
        <v>19419.25</v>
      </c>
      <c r="D129">
        <v>18965.439999999999</v>
      </c>
      <c r="E129">
        <v>19249.330000000002</v>
      </c>
      <c r="F129">
        <v>20447.36</v>
      </c>
      <c r="G129">
        <v>393018265.77999997</v>
      </c>
      <c r="H129">
        <v>19225.66</v>
      </c>
      <c r="I129" t="s">
        <v>14</v>
      </c>
      <c r="K129">
        <v>-6.7173768412861268E-2</v>
      </c>
      <c r="L129">
        <v>-1.229653187929225E-3</v>
      </c>
      <c r="M129">
        <v>-0.1047084895868016</v>
      </c>
    </row>
    <row r="130" spans="1:13" x14ac:dyDescent="0.35">
      <c r="A130" s="1">
        <v>128</v>
      </c>
      <c r="B130" s="2">
        <v>44745</v>
      </c>
      <c r="C130">
        <v>19617.18</v>
      </c>
      <c r="D130">
        <v>18768.2</v>
      </c>
      <c r="E130">
        <v>19225.66</v>
      </c>
      <c r="F130">
        <v>22431.91</v>
      </c>
      <c r="G130">
        <v>430213883.44999999</v>
      </c>
      <c r="H130">
        <v>19294.21</v>
      </c>
      <c r="I130" t="s">
        <v>14</v>
      </c>
      <c r="K130">
        <v>1.019246366363275E-2</v>
      </c>
      <c r="L130">
        <v>3.5655472946052309E-3</v>
      </c>
      <c r="M130">
        <v>-8.2619455730237656E-2</v>
      </c>
    </row>
    <row r="131" spans="1:13" x14ac:dyDescent="0.35">
      <c r="A131" s="1">
        <v>129</v>
      </c>
      <c r="B131" s="2">
        <v>44746</v>
      </c>
      <c r="C131">
        <v>20313.34</v>
      </c>
      <c r="D131">
        <v>19036.439999999999</v>
      </c>
      <c r="E131">
        <v>19294.21</v>
      </c>
      <c r="F131">
        <v>31698.75</v>
      </c>
      <c r="G131">
        <v>623812499.16999996</v>
      </c>
      <c r="H131">
        <v>20212.810000000001</v>
      </c>
      <c r="I131" t="s">
        <v>14</v>
      </c>
      <c r="K131">
        <v>3.5487261675735238E-2</v>
      </c>
      <c r="L131">
        <v>4.7610137963669093E-2</v>
      </c>
      <c r="M131">
        <v>-2.439164481787948E-2</v>
      </c>
    </row>
    <row r="132" spans="1:13" x14ac:dyDescent="0.35">
      <c r="A132" s="1">
        <v>130</v>
      </c>
      <c r="B132" s="2">
        <v>44747</v>
      </c>
      <c r="C132">
        <v>20725.509999999998</v>
      </c>
      <c r="D132">
        <v>19284.32</v>
      </c>
      <c r="E132">
        <v>20212.810000000001</v>
      </c>
      <c r="F132">
        <v>46669.86</v>
      </c>
      <c r="G132">
        <v>931653558.35000002</v>
      </c>
      <c r="H132">
        <v>20158.689999999999</v>
      </c>
      <c r="I132" t="s">
        <v>14</v>
      </c>
      <c r="K132">
        <v>2.029060705920337E-2</v>
      </c>
      <c r="L132">
        <v>-2.6775099553205668E-3</v>
      </c>
      <c r="M132">
        <v>-4.6054801609325402E-3</v>
      </c>
    </row>
    <row r="133" spans="1:13" x14ac:dyDescent="0.35">
      <c r="A133" s="1">
        <v>131</v>
      </c>
      <c r="B133" s="2">
        <v>44748</v>
      </c>
      <c r="C133">
        <v>20637.990000000002</v>
      </c>
      <c r="D133">
        <v>19749.93</v>
      </c>
      <c r="E133">
        <v>20158.689999999999</v>
      </c>
      <c r="F133">
        <v>39337.75</v>
      </c>
      <c r="G133">
        <v>794040793.32000005</v>
      </c>
      <c r="H133">
        <v>20545.04</v>
      </c>
      <c r="I133" t="s">
        <v>14</v>
      </c>
      <c r="K133">
        <v>-4.2228152648594317E-3</v>
      </c>
      <c r="L133">
        <v>1.9165431880742378E-2</v>
      </c>
      <c r="M133">
        <v>2.2438360200177639E-2</v>
      </c>
    </row>
    <row r="134" spans="1:13" x14ac:dyDescent="0.35">
      <c r="A134" s="1">
        <v>132</v>
      </c>
      <c r="B134" s="2">
        <v>44749</v>
      </c>
      <c r="C134">
        <v>21840.22</v>
      </c>
      <c r="D134">
        <v>20242.62</v>
      </c>
      <c r="E134">
        <v>20545.04</v>
      </c>
      <c r="F134">
        <v>50417.79</v>
      </c>
      <c r="G134">
        <v>1059807101.5700001</v>
      </c>
      <c r="H134">
        <v>21611.8</v>
      </c>
      <c r="I134" t="s">
        <v>14</v>
      </c>
      <c r="K134">
        <v>5.8253250437663717E-2</v>
      </c>
      <c r="L134">
        <v>5.1922994552456407E-2</v>
      </c>
      <c r="M134">
        <v>8.5556965897463755E-2</v>
      </c>
    </row>
    <row r="135" spans="1:13" x14ac:dyDescent="0.35">
      <c r="A135" s="1">
        <v>133</v>
      </c>
      <c r="B135" s="2">
        <v>44750</v>
      </c>
      <c r="C135">
        <v>22377.17</v>
      </c>
      <c r="D135">
        <v>21183.19</v>
      </c>
      <c r="E135">
        <v>21611.8</v>
      </c>
      <c r="F135">
        <v>56687.83</v>
      </c>
      <c r="G135">
        <v>1233183200.22</v>
      </c>
      <c r="H135">
        <v>21592.65</v>
      </c>
      <c r="I135" t="s">
        <v>14</v>
      </c>
      <c r="K135">
        <v>2.458537505574564E-2</v>
      </c>
      <c r="L135">
        <v>-8.8609000638528723E-4</v>
      </c>
      <c r="M135">
        <v>0.121735146106384</v>
      </c>
    </row>
    <row r="136" spans="1:13" x14ac:dyDescent="0.35">
      <c r="A136" s="1">
        <v>134</v>
      </c>
      <c r="B136" s="2">
        <v>44751</v>
      </c>
      <c r="C136">
        <v>21942.799999999999</v>
      </c>
      <c r="D136">
        <v>21328.959999999999</v>
      </c>
      <c r="E136">
        <v>21592.65</v>
      </c>
      <c r="F136">
        <v>21058.31</v>
      </c>
      <c r="G136">
        <v>455218724.75</v>
      </c>
      <c r="H136">
        <v>21582.17</v>
      </c>
      <c r="I136" t="s">
        <v>14</v>
      </c>
      <c r="K136">
        <v>-1.941130178659764E-2</v>
      </c>
      <c r="L136">
        <v>-4.853503391202274E-4</v>
      </c>
      <c r="M136">
        <v>0.12257108468577931</v>
      </c>
    </row>
    <row r="137" spans="1:13" x14ac:dyDescent="0.35">
      <c r="A137" s="1">
        <v>135</v>
      </c>
      <c r="B137" s="2">
        <v>44752</v>
      </c>
      <c r="C137">
        <v>21591.09</v>
      </c>
      <c r="D137">
        <v>20671.259999999998</v>
      </c>
      <c r="E137">
        <v>21582.17</v>
      </c>
      <c r="F137">
        <v>23037.78</v>
      </c>
      <c r="G137">
        <v>485593616.01999998</v>
      </c>
      <c r="H137">
        <v>20846.53</v>
      </c>
      <c r="I137" t="s">
        <v>14</v>
      </c>
      <c r="K137">
        <v>-1.602849226169856E-2</v>
      </c>
      <c r="L137">
        <v>-3.4085543761354857E-2</v>
      </c>
      <c r="M137">
        <v>8.0455224650296531E-2</v>
      </c>
    </row>
    <row r="138" spans="1:13" x14ac:dyDescent="0.35">
      <c r="A138" s="1">
        <v>136</v>
      </c>
      <c r="B138" s="2">
        <v>44753</v>
      </c>
      <c r="C138">
        <v>20852.04</v>
      </c>
      <c r="D138">
        <v>19872.03</v>
      </c>
      <c r="E138">
        <v>20846.53</v>
      </c>
      <c r="F138">
        <v>37062.980000000003</v>
      </c>
      <c r="G138">
        <v>756481179.49000001</v>
      </c>
      <c r="H138">
        <v>19944.25</v>
      </c>
      <c r="I138" t="s">
        <v>14</v>
      </c>
      <c r="K138">
        <v>-3.4229397404206982E-2</v>
      </c>
      <c r="L138">
        <v>-4.3282023435075263E-2</v>
      </c>
      <c r="M138">
        <v>-1.328662368072531E-2</v>
      </c>
    </row>
    <row r="139" spans="1:13" x14ac:dyDescent="0.35">
      <c r="A139" s="1">
        <v>137</v>
      </c>
      <c r="B139" s="2">
        <v>44754</v>
      </c>
      <c r="C139">
        <v>20036.490000000002</v>
      </c>
      <c r="D139">
        <v>19230.29</v>
      </c>
      <c r="E139">
        <v>19944.25</v>
      </c>
      <c r="F139">
        <v>44319.07</v>
      </c>
      <c r="G139">
        <v>873486517.38999999</v>
      </c>
      <c r="H139">
        <v>19309.71</v>
      </c>
      <c r="I139" t="s">
        <v>14</v>
      </c>
      <c r="K139">
        <v>-3.9111281198386312E-2</v>
      </c>
      <c r="L139">
        <v>-3.1815686225353253E-2</v>
      </c>
      <c r="M139">
        <v>-4.2114839803578441E-2</v>
      </c>
    </row>
    <row r="140" spans="1:13" x14ac:dyDescent="0.35">
      <c r="A140" s="1">
        <v>138</v>
      </c>
      <c r="B140" s="2">
        <v>44755</v>
      </c>
      <c r="C140">
        <v>20274.830000000002</v>
      </c>
      <c r="D140">
        <v>18919.099999999999</v>
      </c>
      <c r="E140">
        <v>19309.71</v>
      </c>
      <c r="F140">
        <v>60187.72</v>
      </c>
      <c r="G140">
        <v>1176644137.9400001</v>
      </c>
      <c r="H140">
        <v>20230.810000000001</v>
      </c>
      <c r="I140" t="s">
        <v>14</v>
      </c>
      <c r="K140">
        <v>1.189529703056773E-2</v>
      </c>
      <c r="L140">
        <v>4.7701389611755067E-2</v>
      </c>
      <c r="M140">
        <v>-1.529468913178067E-2</v>
      </c>
    </row>
    <row r="141" spans="1:13" x14ac:dyDescent="0.35">
      <c r="A141" s="1">
        <v>139</v>
      </c>
      <c r="B141" s="2">
        <v>44756</v>
      </c>
      <c r="C141">
        <v>20869.509999999998</v>
      </c>
      <c r="D141">
        <v>19620.060000000001</v>
      </c>
      <c r="E141">
        <v>20230.810000000001</v>
      </c>
      <c r="F141">
        <v>50524.15</v>
      </c>
      <c r="G141">
        <v>1021414563.11</v>
      </c>
      <c r="H141">
        <v>20577.38</v>
      </c>
      <c r="I141" t="s">
        <v>14</v>
      </c>
      <c r="K141">
        <v>2.9330948767511082E-2</v>
      </c>
      <c r="L141">
        <v>1.71308019797527E-2</v>
      </c>
      <c r="M141">
        <v>-4.7863667070766842E-2</v>
      </c>
    </row>
    <row r="142" spans="1:13" x14ac:dyDescent="0.35">
      <c r="A142" s="1">
        <v>140</v>
      </c>
      <c r="B142" s="2">
        <v>44757</v>
      </c>
      <c r="C142">
        <v>21185.15</v>
      </c>
      <c r="D142">
        <v>20373.45</v>
      </c>
      <c r="E142">
        <v>20577.38</v>
      </c>
      <c r="F142">
        <v>35888.21</v>
      </c>
      <c r="G142">
        <v>747216252.44000006</v>
      </c>
      <c r="H142">
        <v>20827.27</v>
      </c>
      <c r="I142" t="s">
        <v>14</v>
      </c>
      <c r="K142">
        <v>1.512445668345846E-2</v>
      </c>
      <c r="L142">
        <v>1.214391725282815E-2</v>
      </c>
      <c r="M142">
        <v>-3.5446320854550128E-2</v>
      </c>
    </row>
    <row r="143" spans="1:13" x14ac:dyDescent="0.35">
      <c r="A143" s="1">
        <v>141</v>
      </c>
      <c r="B143" s="2">
        <v>44758</v>
      </c>
      <c r="C143">
        <v>21574.75</v>
      </c>
      <c r="D143">
        <v>20481.02</v>
      </c>
      <c r="E143">
        <v>20827.27</v>
      </c>
      <c r="F143">
        <v>27875.55</v>
      </c>
      <c r="G143">
        <v>586102523.47000003</v>
      </c>
      <c r="H143">
        <v>21199.01</v>
      </c>
      <c r="I143" t="s">
        <v>14</v>
      </c>
      <c r="K143">
        <v>1.8390240333441041E-2</v>
      </c>
      <c r="L143">
        <v>1.7848714689923328E-2</v>
      </c>
      <c r="M143">
        <v>-1.7753543781742102E-2</v>
      </c>
    </row>
    <row r="144" spans="1:13" x14ac:dyDescent="0.35">
      <c r="A144" s="1">
        <v>142</v>
      </c>
      <c r="B144" s="2">
        <v>44759</v>
      </c>
      <c r="C144">
        <v>21658.47</v>
      </c>
      <c r="D144">
        <v>20752.849999999999</v>
      </c>
      <c r="E144">
        <v>21199.01</v>
      </c>
      <c r="F144">
        <v>25674.37</v>
      </c>
      <c r="G144">
        <v>544609266.03999996</v>
      </c>
      <c r="H144">
        <v>20792.810000000001</v>
      </c>
      <c r="I144" t="s">
        <v>14</v>
      </c>
      <c r="K144">
        <v>3.8804621142771601E-3</v>
      </c>
      <c r="L144">
        <v>-1.916127215374663E-2</v>
      </c>
      <c r="M144">
        <v>-2.5769276709359801E-3</v>
      </c>
    </row>
    <row r="145" spans="1:13" x14ac:dyDescent="0.35">
      <c r="A145" s="1">
        <v>143</v>
      </c>
      <c r="B145" s="2">
        <v>44760</v>
      </c>
      <c r="C145">
        <v>22749.06</v>
      </c>
      <c r="D145">
        <v>20760.73</v>
      </c>
      <c r="E145">
        <v>20792.810000000001</v>
      </c>
      <c r="F145">
        <v>66744.81</v>
      </c>
      <c r="G145">
        <v>1466428849.49</v>
      </c>
      <c r="H145">
        <v>22447.39</v>
      </c>
      <c r="I145" t="s">
        <v>14</v>
      </c>
      <c r="K145">
        <v>5.0353972372009663E-2</v>
      </c>
      <c r="L145">
        <v>7.9574622189112487E-2</v>
      </c>
      <c r="M145">
        <v>0.12550685034533759</v>
      </c>
    </row>
    <row r="146" spans="1:13" x14ac:dyDescent="0.35">
      <c r="A146" s="1">
        <v>144</v>
      </c>
      <c r="B146" s="2">
        <v>44761</v>
      </c>
      <c r="C146">
        <v>23790.89</v>
      </c>
      <c r="D146">
        <v>21588.2</v>
      </c>
      <c r="E146">
        <v>22447.39</v>
      </c>
      <c r="F146">
        <v>79216.86</v>
      </c>
      <c r="G146">
        <v>1796378775.9200001</v>
      </c>
      <c r="H146">
        <v>23399.91</v>
      </c>
      <c r="I146" t="s">
        <v>14</v>
      </c>
      <c r="K146">
        <v>4.5796617530570398E-2</v>
      </c>
      <c r="L146">
        <v>4.2433441037020403E-2</v>
      </c>
      <c r="M146">
        <v>0.2118208921832592</v>
      </c>
    </row>
    <row r="147" spans="1:13" x14ac:dyDescent="0.35">
      <c r="A147" s="1">
        <v>145</v>
      </c>
      <c r="B147" s="2">
        <v>44762</v>
      </c>
      <c r="C147">
        <v>24276.14</v>
      </c>
      <c r="D147">
        <v>22923.14</v>
      </c>
      <c r="E147">
        <v>23399.91</v>
      </c>
      <c r="F147">
        <v>74279.350000000006</v>
      </c>
      <c r="G147">
        <v>1752951921.3199999</v>
      </c>
      <c r="H147">
        <v>23222.77</v>
      </c>
      <c r="I147" t="s">
        <v>14</v>
      </c>
      <c r="K147">
        <v>2.0396462679622331E-2</v>
      </c>
      <c r="L147">
        <v>-7.5701145859107264E-3</v>
      </c>
      <c r="M147">
        <v>0.14789126090354249</v>
      </c>
    </row>
    <row r="148" spans="1:13" x14ac:dyDescent="0.35">
      <c r="A148" s="1">
        <v>146</v>
      </c>
      <c r="B148" s="2">
        <v>44763</v>
      </c>
      <c r="C148">
        <v>23419.67</v>
      </c>
      <c r="D148">
        <v>22348.639999999999</v>
      </c>
      <c r="E148">
        <v>23222.77</v>
      </c>
      <c r="F148">
        <v>52462.17</v>
      </c>
      <c r="G148">
        <v>1201004931.3099999</v>
      </c>
      <c r="H148">
        <v>23153.54</v>
      </c>
      <c r="I148" t="s">
        <v>14</v>
      </c>
      <c r="K148">
        <v>-3.5280320512239637E-2</v>
      </c>
      <c r="L148">
        <v>-2.9811258519116808E-3</v>
      </c>
      <c r="M148">
        <v>0.12519378074370979</v>
      </c>
    </row>
    <row r="149" spans="1:13" x14ac:dyDescent="0.35">
      <c r="A149" s="1">
        <v>147</v>
      </c>
      <c r="B149" s="2">
        <v>44764</v>
      </c>
      <c r="C149">
        <v>23749.68</v>
      </c>
      <c r="D149">
        <v>22513.01</v>
      </c>
      <c r="E149">
        <v>23153.54</v>
      </c>
      <c r="F149">
        <v>42569.62</v>
      </c>
      <c r="G149">
        <v>987692728.11000001</v>
      </c>
      <c r="H149">
        <v>22686.32</v>
      </c>
      <c r="I149" t="s">
        <v>14</v>
      </c>
      <c r="K149">
        <v>1.409114645936523E-2</v>
      </c>
      <c r="L149">
        <v>-2.0179203698440951E-2</v>
      </c>
      <c r="M149">
        <v>8.9260378340512148E-2</v>
      </c>
    </row>
    <row r="150" spans="1:13" x14ac:dyDescent="0.35">
      <c r="A150" s="1">
        <v>148</v>
      </c>
      <c r="B150" s="2">
        <v>44765</v>
      </c>
      <c r="C150">
        <v>22997.599999999999</v>
      </c>
      <c r="D150">
        <v>21953.759999999998</v>
      </c>
      <c r="E150">
        <v>22686.32</v>
      </c>
      <c r="F150">
        <v>25789.53</v>
      </c>
      <c r="G150">
        <v>577941932.26999998</v>
      </c>
      <c r="H150">
        <v>22452.14</v>
      </c>
      <c r="I150" t="s">
        <v>14</v>
      </c>
      <c r="K150">
        <v>-3.1666952986313987E-2</v>
      </c>
      <c r="L150">
        <v>-1.0322520355879661E-2</v>
      </c>
      <c r="M150">
        <v>5.9112666110351382E-2</v>
      </c>
    </row>
    <row r="151" spans="1:13" x14ac:dyDescent="0.35">
      <c r="A151" s="1">
        <v>149</v>
      </c>
      <c r="B151" s="2">
        <v>44766</v>
      </c>
      <c r="C151">
        <v>23012.74</v>
      </c>
      <c r="D151">
        <v>22270.07</v>
      </c>
      <c r="E151">
        <v>22452.14</v>
      </c>
      <c r="F151">
        <v>22222.43</v>
      </c>
      <c r="G151">
        <v>504031294.93000001</v>
      </c>
      <c r="H151">
        <v>22585.4</v>
      </c>
      <c r="I151" t="s">
        <v>14</v>
      </c>
      <c r="K151">
        <v>6.583295648242885E-4</v>
      </c>
      <c r="L151">
        <v>5.935291691571587E-3</v>
      </c>
      <c r="M151">
        <v>8.6212012710162877E-2</v>
      </c>
    </row>
    <row r="152" spans="1:13" x14ac:dyDescent="0.35">
      <c r="A152" s="1">
        <v>150</v>
      </c>
      <c r="B152" s="2">
        <v>44767</v>
      </c>
      <c r="C152">
        <v>22660.92</v>
      </c>
      <c r="D152">
        <v>21268.28</v>
      </c>
      <c r="E152">
        <v>22585.4</v>
      </c>
      <c r="F152">
        <v>42928.78</v>
      </c>
      <c r="G152">
        <v>940453686.83000004</v>
      </c>
      <c r="H152">
        <v>21305.59</v>
      </c>
      <c r="I152" t="s">
        <v>14</v>
      </c>
      <c r="K152">
        <v>-1.5288053486894789E-2</v>
      </c>
      <c r="L152">
        <v>-5.6665367892532403E-2</v>
      </c>
      <c r="M152">
        <v>-5.0865601747018263E-2</v>
      </c>
    </row>
    <row r="153" spans="1:13" x14ac:dyDescent="0.35">
      <c r="A153" s="1">
        <v>151</v>
      </c>
      <c r="B153" s="2">
        <v>44768</v>
      </c>
      <c r="C153">
        <v>21341.58</v>
      </c>
      <c r="D153">
        <v>20733.240000000002</v>
      </c>
      <c r="E153">
        <v>21305.59</v>
      </c>
      <c r="F153">
        <v>38536.61</v>
      </c>
      <c r="G153">
        <v>809969148.70000005</v>
      </c>
      <c r="H153">
        <v>21258.080000000002</v>
      </c>
      <c r="I153" t="s">
        <v>14</v>
      </c>
      <c r="K153">
        <v>-5.8220937190546392E-2</v>
      </c>
      <c r="L153">
        <v>-2.229931205847802E-3</v>
      </c>
      <c r="M153">
        <v>-9.1531548625614301E-2</v>
      </c>
    </row>
    <row r="154" spans="1:13" x14ac:dyDescent="0.35">
      <c r="A154" s="1">
        <v>152</v>
      </c>
      <c r="B154" s="2">
        <v>44769</v>
      </c>
      <c r="C154">
        <v>23101.9</v>
      </c>
      <c r="D154">
        <v>21049.67</v>
      </c>
      <c r="E154">
        <v>21258.080000000002</v>
      </c>
      <c r="F154">
        <v>52722.03</v>
      </c>
      <c r="G154">
        <v>1159394788.9000001</v>
      </c>
      <c r="H154">
        <v>22960.19</v>
      </c>
      <c r="I154" t="s">
        <v>14</v>
      </c>
      <c r="K154">
        <v>8.2483115120811093E-2</v>
      </c>
      <c r="L154">
        <v>8.0068849115253915E-2</v>
      </c>
      <c r="M154">
        <v>-1.1307006011772151E-2</v>
      </c>
    </row>
    <row r="155" spans="1:13" x14ac:dyDescent="0.35">
      <c r="A155" s="1">
        <v>153</v>
      </c>
      <c r="B155" s="2">
        <v>44770</v>
      </c>
      <c r="C155">
        <v>24196.42</v>
      </c>
      <c r="D155">
        <v>22599.919999999998</v>
      </c>
      <c r="E155">
        <v>22960.19</v>
      </c>
      <c r="F155">
        <v>55708.07</v>
      </c>
      <c r="G155">
        <v>1303025378.6700001</v>
      </c>
      <c r="H155">
        <v>23855.65</v>
      </c>
      <c r="I155" t="s">
        <v>14</v>
      </c>
      <c r="K155">
        <v>4.7377921296516592E-2</v>
      </c>
      <c r="L155">
        <v>3.9000548340410113E-2</v>
      </c>
      <c r="M155">
        <v>3.0324088670674151E-2</v>
      </c>
    </row>
    <row r="156" spans="1:13" x14ac:dyDescent="0.35">
      <c r="A156" s="1">
        <v>154</v>
      </c>
      <c r="B156" s="2">
        <v>44771</v>
      </c>
      <c r="C156">
        <v>24416.37</v>
      </c>
      <c r="D156">
        <v>23444.29</v>
      </c>
      <c r="E156">
        <v>23855.65</v>
      </c>
      <c r="F156">
        <v>42343.73</v>
      </c>
      <c r="G156">
        <v>1011106548.39</v>
      </c>
      <c r="H156">
        <v>23769.15</v>
      </c>
      <c r="I156" t="s">
        <v>14</v>
      </c>
      <c r="K156">
        <v>9.0901877219853496E-3</v>
      </c>
      <c r="L156">
        <v>-3.625975397861692E-3</v>
      </c>
      <c r="M156">
        <v>4.7730526590473943E-2</v>
      </c>
    </row>
    <row r="157" spans="1:13" x14ac:dyDescent="0.35">
      <c r="A157" s="1">
        <v>155</v>
      </c>
      <c r="B157" s="2">
        <v>44772</v>
      </c>
      <c r="C157">
        <v>24619.11</v>
      </c>
      <c r="D157">
        <v>23521.46</v>
      </c>
      <c r="E157">
        <v>23769.15</v>
      </c>
      <c r="F157">
        <v>32275.85</v>
      </c>
      <c r="G157">
        <v>778025187.47000003</v>
      </c>
      <c r="H157">
        <v>23646.03</v>
      </c>
      <c r="I157" t="s">
        <v>14</v>
      </c>
      <c r="K157">
        <v>8.3034455981786642E-3</v>
      </c>
      <c r="L157">
        <v>-5.1798234265845178E-3</v>
      </c>
      <c r="M157">
        <v>5.3174886670045662E-2</v>
      </c>
    </row>
    <row r="158" spans="1:13" x14ac:dyDescent="0.35">
      <c r="A158" s="1">
        <v>156</v>
      </c>
      <c r="B158" s="2">
        <v>44773</v>
      </c>
      <c r="C158">
        <v>24187.18</v>
      </c>
      <c r="D158">
        <v>23243.11</v>
      </c>
      <c r="E158">
        <v>23646.03</v>
      </c>
      <c r="F158">
        <v>23010.79</v>
      </c>
      <c r="G158">
        <v>545406548.91999996</v>
      </c>
      <c r="H158">
        <v>23308.14</v>
      </c>
      <c r="I158" t="s">
        <v>14</v>
      </c>
      <c r="K158">
        <v>-1.7544500999426879E-2</v>
      </c>
      <c r="L158">
        <v>-1.428950229700288E-2</v>
      </c>
      <c r="M158">
        <v>3.2000318790014637E-2</v>
      </c>
    </row>
    <row r="159" spans="1:13" x14ac:dyDescent="0.35">
      <c r="A159" s="1">
        <v>157</v>
      </c>
      <c r="B159" s="2">
        <v>44774</v>
      </c>
      <c r="C159">
        <v>23504.29</v>
      </c>
      <c r="D159">
        <v>22866.94</v>
      </c>
      <c r="E159">
        <v>23308.14</v>
      </c>
      <c r="F159">
        <v>31489.52</v>
      </c>
      <c r="G159">
        <v>730342406.92999995</v>
      </c>
      <c r="H159">
        <v>23271.57</v>
      </c>
      <c r="I159" t="s">
        <v>14</v>
      </c>
      <c r="K159">
        <v>-2.8233551823734701E-2</v>
      </c>
      <c r="L159">
        <v>-1.5689797641510459E-3</v>
      </c>
      <c r="M159">
        <v>9.2275313661813518E-2</v>
      </c>
    </row>
    <row r="160" spans="1:13" x14ac:dyDescent="0.35">
      <c r="A160" s="1">
        <v>158</v>
      </c>
      <c r="B160" s="2">
        <v>44775</v>
      </c>
      <c r="C160">
        <v>23451.58</v>
      </c>
      <c r="D160">
        <v>22668.87</v>
      </c>
      <c r="E160">
        <v>23271.57</v>
      </c>
      <c r="F160">
        <v>34258.269999999997</v>
      </c>
      <c r="G160">
        <v>787698099.60000002</v>
      </c>
      <c r="H160">
        <v>22991.49</v>
      </c>
      <c r="I160" t="s">
        <v>14</v>
      </c>
      <c r="K160">
        <v>-2.242569335214939E-3</v>
      </c>
      <c r="L160">
        <v>-1.2035285973400089E-2</v>
      </c>
      <c r="M160">
        <v>8.154123044037842E-2</v>
      </c>
    </row>
    <row r="161" spans="1:13" x14ac:dyDescent="0.35">
      <c r="A161" s="1">
        <v>159</v>
      </c>
      <c r="B161" s="2">
        <v>44776</v>
      </c>
      <c r="C161">
        <v>23615.71</v>
      </c>
      <c r="D161">
        <v>22695.67</v>
      </c>
      <c r="E161">
        <v>22991.49</v>
      </c>
      <c r="F161">
        <v>44757.599999999999</v>
      </c>
      <c r="G161">
        <v>1039306431.63</v>
      </c>
      <c r="H161">
        <v>22825.25</v>
      </c>
      <c r="I161" t="s">
        <v>14</v>
      </c>
      <c r="K161">
        <v>6.9986755689807412E-3</v>
      </c>
      <c r="L161">
        <v>-7.230501372464393E-3</v>
      </c>
      <c r="M161">
        <v>-5.8771290655694752E-3</v>
      </c>
    </row>
    <row r="162" spans="1:13" x14ac:dyDescent="0.35">
      <c r="A162" s="1">
        <v>160</v>
      </c>
      <c r="B162" s="2">
        <v>44777</v>
      </c>
      <c r="C162">
        <v>23228.89</v>
      </c>
      <c r="D162">
        <v>22418.27</v>
      </c>
      <c r="E162">
        <v>22825.25</v>
      </c>
      <c r="F162">
        <v>36540.639999999999</v>
      </c>
      <c r="G162">
        <v>835033359.10000002</v>
      </c>
      <c r="H162">
        <v>22622.99</v>
      </c>
      <c r="I162" t="s">
        <v>14</v>
      </c>
      <c r="K162">
        <v>-1.6379774311252961E-2</v>
      </c>
      <c r="L162">
        <v>-8.861239197818116E-3</v>
      </c>
      <c r="M162">
        <v>-5.1671616577204982E-2</v>
      </c>
    </row>
    <row r="163" spans="1:13" x14ac:dyDescent="0.35">
      <c r="A163" s="1">
        <v>161</v>
      </c>
      <c r="B163" s="2">
        <v>44778</v>
      </c>
      <c r="C163">
        <v>23473.919999999998</v>
      </c>
      <c r="D163">
        <v>22590.7</v>
      </c>
      <c r="E163">
        <v>22622.99</v>
      </c>
      <c r="F163">
        <v>50480.51</v>
      </c>
      <c r="G163">
        <v>1166014614.1199999</v>
      </c>
      <c r="H163">
        <v>23319.22</v>
      </c>
      <c r="I163" t="s">
        <v>14</v>
      </c>
      <c r="K163">
        <v>1.0548502317588091E-2</v>
      </c>
      <c r="L163">
        <v>3.0775330758666231E-2</v>
      </c>
      <c r="M163">
        <v>-1.8929158173514819E-2</v>
      </c>
    </row>
    <row r="164" spans="1:13" x14ac:dyDescent="0.35">
      <c r="A164" s="1">
        <v>162</v>
      </c>
      <c r="B164" s="2">
        <v>44779</v>
      </c>
      <c r="C164">
        <v>23350.560000000001</v>
      </c>
      <c r="D164">
        <v>22922.93</v>
      </c>
      <c r="E164">
        <v>23319.22</v>
      </c>
      <c r="F164">
        <v>17293.89</v>
      </c>
      <c r="G164">
        <v>400822462.12</v>
      </c>
      <c r="H164">
        <v>22956.400000000001</v>
      </c>
      <c r="I164" t="s">
        <v>14</v>
      </c>
      <c r="K164">
        <v>-5.2551938491737617E-3</v>
      </c>
      <c r="L164">
        <v>-1.5558839446602409E-2</v>
      </c>
      <c r="M164">
        <v>-2.916472659469671E-2</v>
      </c>
    </row>
    <row r="165" spans="1:13" x14ac:dyDescent="0.35">
      <c r="A165" s="1">
        <v>163</v>
      </c>
      <c r="B165" s="2">
        <v>44780</v>
      </c>
      <c r="C165">
        <v>23400.38</v>
      </c>
      <c r="D165">
        <v>22854.01</v>
      </c>
      <c r="E165">
        <v>22956.400000000001</v>
      </c>
      <c r="F165">
        <v>16799.46</v>
      </c>
      <c r="G165">
        <v>388274452.92000002</v>
      </c>
      <c r="H165">
        <v>23179.86</v>
      </c>
      <c r="I165" t="s">
        <v>14</v>
      </c>
      <c r="K165">
        <v>2.133567674608219E-3</v>
      </c>
      <c r="L165">
        <v>9.7341046505550199E-3</v>
      </c>
      <c r="M165">
        <v>-5.5036566624363514E-3</v>
      </c>
    </row>
    <row r="166" spans="1:13" x14ac:dyDescent="0.35">
      <c r="A166" s="1">
        <v>164</v>
      </c>
      <c r="B166" s="2">
        <v>44781</v>
      </c>
      <c r="C166">
        <v>24244.59</v>
      </c>
      <c r="D166">
        <v>23162.43</v>
      </c>
      <c r="E166">
        <v>23179.86</v>
      </c>
      <c r="F166">
        <v>40870.370000000003</v>
      </c>
      <c r="G166">
        <v>976262666.12</v>
      </c>
      <c r="H166">
        <v>23817.72</v>
      </c>
      <c r="I166" t="s">
        <v>14</v>
      </c>
      <c r="K166">
        <v>3.607676456536172E-2</v>
      </c>
      <c r="L166">
        <v>2.7517853861067421E-2</v>
      </c>
      <c r="M166">
        <v>2.3468549822809551E-2</v>
      </c>
    </row>
    <row r="167" spans="1:13" x14ac:dyDescent="0.35">
      <c r="A167" s="1">
        <v>165</v>
      </c>
      <c r="B167" s="2">
        <v>44782</v>
      </c>
      <c r="C167">
        <v>23923.56</v>
      </c>
      <c r="D167">
        <v>22881.18</v>
      </c>
      <c r="E167">
        <v>23817.72</v>
      </c>
      <c r="F167">
        <v>38306.57</v>
      </c>
      <c r="G167">
        <v>894336181.98000002</v>
      </c>
      <c r="H167">
        <v>23156.66</v>
      </c>
      <c r="I167" t="s">
        <v>14</v>
      </c>
      <c r="K167">
        <v>-1.3241304554954271E-2</v>
      </c>
      <c r="L167">
        <v>-2.7754965630631401E-2</v>
      </c>
      <c r="M167">
        <v>7.1839624139191649E-3</v>
      </c>
    </row>
    <row r="168" spans="1:13" x14ac:dyDescent="0.35">
      <c r="A168" s="1">
        <v>166</v>
      </c>
      <c r="B168" s="2">
        <v>44783</v>
      </c>
      <c r="C168">
        <v>24216.73</v>
      </c>
      <c r="D168">
        <v>22674.6</v>
      </c>
      <c r="E168">
        <v>23156.66</v>
      </c>
      <c r="F168">
        <v>52668.46</v>
      </c>
      <c r="G168">
        <v>1241926276.3599999</v>
      </c>
      <c r="H168">
        <v>23959.67</v>
      </c>
      <c r="I168" t="s">
        <v>14</v>
      </c>
      <c r="K168">
        <v>1.2254447080618361E-2</v>
      </c>
      <c r="L168">
        <v>3.4677280747741568E-2</v>
      </c>
      <c r="M168">
        <v>4.9700222341485738E-2</v>
      </c>
    </row>
    <row r="169" spans="1:13" x14ac:dyDescent="0.35">
      <c r="A169" s="1">
        <v>167</v>
      </c>
      <c r="B169" s="2">
        <v>44784</v>
      </c>
      <c r="C169">
        <v>24895.61</v>
      </c>
      <c r="D169">
        <v>23867</v>
      </c>
      <c r="E169">
        <v>23959.67</v>
      </c>
      <c r="F169">
        <v>54803.51</v>
      </c>
      <c r="G169">
        <v>1338354341.04</v>
      </c>
      <c r="H169">
        <v>23943.360000000001</v>
      </c>
      <c r="I169" t="s">
        <v>14</v>
      </c>
      <c r="K169">
        <v>2.8033512369341401E-2</v>
      </c>
      <c r="L169">
        <v>-6.8072723873069396E-4</v>
      </c>
      <c r="M169">
        <v>5.8364080079600367E-2</v>
      </c>
    </row>
    <row r="170" spans="1:13" x14ac:dyDescent="0.35">
      <c r="A170" s="1">
        <v>168</v>
      </c>
      <c r="B170" s="2">
        <v>44785</v>
      </c>
      <c r="C170">
        <v>24458.75</v>
      </c>
      <c r="D170">
        <v>23609.84</v>
      </c>
      <c r="E170">
        <v>23943.360000000001</v>
      </c>
      <c r="F170">
        <v>34031.35</v>
      </c>
      <c r="G170">
        <v>816924712.5</v>
      </c>
      <c r="H170">
        <v>24412.17</v>
      </c>
      <c r="I170" t="s">
        <v>14</v>
      </c>
      <c r="K170">
        <v>-1.7547672059451468E-2</v>
      </c>
      <c r="L170">
        <v>1.9579958702537811E-2</v>
      </c>
      <c r="M170">
        <v>4.686906337347474E-2</v>
      </c>
    </row>
    <row r="171" spans="1:13" x14ac:dyDescent="0.35">
      <c r="A171" s="1">
        <v>169</v>
      </c>
      <c r="B171" s="2">
        <v>44786</v>
      </c>
      <c r="C171">
        <v>24892.27</v>
      </c>
      <c r="D171">
        <v>24306.080000000002</v>
      </c>
      <c r="E171">
        <v>24412.17</v>
      </c>
      <c r="F171">
        <v>28921.35</v>
      </c>
      <c r="G171">
        <v>710217434.55999994</v>
      </c>
      <c r="H171">
        <v>24449.86</v>
      </c>
      <c r="I171" t="s">
        <v>14</v>
      </c>
      <c r="K171">
        <v>1.7724536208923201E-2</v>
      </c>
      <c r="L171">
        <v>1.543902078348758E-3</v>
      </c>
      <c r="M171">
        <v>6.5056367723162145E-2</v>
      </c>
    </row>
    <row r="172" spans="1:13" x14ac:dyDescent="0.35">
      <c r="A172" s="1">
        <v>170</v>
      </c>
      <c r="B172" s="2">
        <v>44787</v>
      </c>
      <c r="C172">
        <v>25012.36</v>
      </c>
      <c r="D172">
        <v>24160.639999999999</v>
      </c>
      <c r="E172">
        <v>24449.86</v>
      </c>
      <c r="F172">
        <v>36035.79</v>
      </c>
      <c r="G172">
        <v>886604908.12</v>
      </c>
      <c r="H172">
        <v>24313.71</v>
      </c>
      <c r="I172" t="s">
        <v>14</v>
      </c>
      <c r="K172">
        <v>4.8243892581914041E-3</v>
      </c>
      <c r="L172">
        <v>-5.5685390427594461E-3</v>
      </c>
      <c r="M172">
        <v>4.891530837546032E-2</v>
      </c>
    </row>
    <row r="173" spans="1:13" x14ac:dyDescent="0.35">
      <c r="A173" s="1">
        <v>171</v>
      </c>
      <c r="B173" s="2">
        <v>44788</v>
      </c>
      <c r="C173">
        <v>25203.38</v>
      </c>
      <c r="D173">
        <v>23783.19</v>
      </c>
      <c r="E173">
        <v>24313.71</v>
      </c>
      <c r="F173">
        <v>54754.47</v>
      </c>
      <c r="G173">
        <v>1331189946.1199999</v>
      </c>
      <c r="H173">
        <v>24101.69</v>
      </c>
      <c r="I173" t="s">
        <v>14</v>
      </c>
      <c r="K173">
        <v>7.6370242552082426E-3</v>
      </c>
      <c r="L173">
        <v>-8.7201829749552484E-3</v>
      </c>
      <c r="M173">
        <v>1.192263575186869E-2</v>
      </c>
    </row>
    <row r="174" spans="1:13" x14ac:dyDescent="0.35">
      <c r="A174" s="1">
        <v>172</v>
      </c>
      <c r="B174" s="2">
        <v>44789</v>
      </c>
      <c r="C174">
        <v>24247.119999999999</v>
      </c>
      <c r="D174">
        <v>23673.200000000001</v>
      </c>
      <c r="E174">
        <v>24101.69</v>
      </c>
      <c r="F174">
        <v>36536.46</v>
      </c>
      <c r="G174">
        <v>874700819.78999996</v>
      </c>
      <c r="H174">
        <v>23858.639999999999</v>
      </c>
      <c r="I174" t="s">
        <v>14</v>
      </c>
      <c r="K174">
        <v>-3.7941736386151462E-2</v>
      </c>
      <c r="L174">
        <v>-1.0084355080494319E-2</v>
      </c>
      <c r="M174">
        <v>3.0314389035378971E-2</v>
      </c>
    </row>
    <row r="175" spans="1:13" x14ac:dyDescent="0.35">
      <c r="A175" s="1">
        <v>173</v>
      </c>
      <c r="B175" s="2">
        <v>44790</v>
      </c>
      <c r="C175">
        <v>24442.02</v>
      </c>
      <c r="D175">
        <v>23185.14</v>
      </c>
      <c r="E175">
        <v>23858.639999999999</v>
      </c>
      <c r="F175">
        <v>45577.22</v>
      </c>
      <c r="G175">
        <v>1079499588.6300001</v>
      </c>
      <c r="H175">
        <v>23338.03</v>
      </c>
      <c r="I175" t="s">
        <v>14</v>
      </c>
      <c r="K175">
        <v>8.0380680262233817E-3</v>
      </c>
      <c r="L175">
        <v>-2.1820606706836609E-2</v>
      </c>
      <c r="M175">
        <v>-2.5945265523273031E-2</v>
      </c>
    </row>
    <row r="176" spans="1:13" x14ac:dyDescent="0.35">
      <c r="A176" s="1">
        <v>174</v>
      </c>
      <c r="B176" s="2">
        <v>44791</v>
      </c>
      <c r="C176">
        <v>23595.74</v>
      </c>
      <c r="D176">
        <v>23115.03</v>
      </c>
      <c r="E176">
        <v>23338.03</v>
      </c>
      <c r="F176">
        <v>24887.85</v>
      </c>
      <c r="G176">
        <v>582346641.96000004</v>
      </c>
      <c r="H176">
        <v>23201.51</v>
      </c>
      <c r="I176" t="s">
        <v>14</v>
      </c>
      <c r="K176">
        <v>-3.4623979523787263E-2</v>
      </c>
      <c r="L176">
        <v>-5.8496796859032196E-3</v>
      </c>
      <c r="M176">
        <v>-3.098353781591234E-2</v>
      </c>
    </row>
    <row r="177" spans="1:13" x14ac:dyDescent="0.35">
      <c r="A177" s="1">
        <v>175</v>
      </c>
      <c r="B177" s="2">
        <v>44792</v>
      </c>
      <c r="C177">
        <v>23202.7</v>
      </c>
      <c r="D177">
        <v>20801.310000000001</v>
      </c>
      <c r="E177">
        <v>23201.51</v>
      </c>
      <c r="F177">
        <v>81701.33</v>
      </c>
      <c r="G177">
        <v>1770449474.0699999</v>
      </c>
      <c r="H177">
        <v>20833.43</v>
      </c>
      <c r="I177" t="s">
        <v>14</v>
      </c>
      <c r="K177">
        <v>-1.6657244061851879E-2</v>
      </c>
      <c r="L177">
        <v>-0.1020657707192333</v>
      </c>
      <c r="M177">
        <v>-0.14659655409576439</v>
      </c>
    </row>
    <row r="178" spans="1:13" x14ac:dyDescent="0.35">
      <c r="A178" s="1">
        <v>176</v>
      </c>
      <c r="B178" s="2">
        <v>44793</v>
      </c>
      <c r="C178">
        <v>21361.45</v>
      </c>
      <c r="D178">
        <v>20772.5</v>
      </c>
      <c r="E178">
        <v>20833.43</v>
      </c>
      <c r="F178">
        <v>38001.61</v>
      </c>
      <c r="G178">
        <v>803223608.14999998</v>
      </c>
      <c r="H178">
        <v>21142.06</v>
      </c>
      <c r="I178" t="s">
        <v>14</v>
      </c>
      <c r="K178">
        <v>-7.9354988859055189E-2</v>
      </c>
      <c r="L178">
        <v>1.4814171262245379E-2</v>
      </c>
      <c r="M178">
        <v>-0.13528911821989981</v>
      </c>
    </row>
    <row r="179" spans="1:13" x14ac:dyDescent="0.35">
      <c r="A179" s="1">
        <v>177</v>
      </c>
      <c r="B179" s="2">
        <v>44794</v>
      </c>
      <c r="C179">
        <v>21744.02</v>
      </c>
      <c r="D179">
        <v>21074.63</v>
      </c>
      <c r="E179">
        <v>21142.06</v>
      </c>
      <c r="F179">
        <v>30413.31</v>
      </c>
      <c r="G179">
        <v>650828688.99000001</v>
      </c>
      <c r="H179">
        <v>21514.79</v>
      </c>
      <c r="I179" t="s">
        <v>14</v>
      </c>
      <c r="K179">
        <v>1.7909364766904849E-2</v>
      </c>
      <c r="L179">
        <v>1.762978631221368E-2</v>
      </c>
      <c r="M179">
        <v>-0.1151169443083757</v>
      </c>
    </row>
    <row r="180" spans="1:13" x14ac:dyDescent="0.35">
      <c r="A180" s="1">
        <v>178</v>
      </c>
      <c r="B180" s="2">
        <v>44795</v>
      </c>
      <c r="C180">
        <v>21524.9</v>
      </c>
      <c r="D180">
        <v>20908.27</v>
      </c>
      <c r="E180">
        <v>21514.79</v>
      </c>
      <c r="F180">
        <v>44291.12</v>
      </c>
      <c r="G180">
        <v>940511413.53999996</v>
      </c>
      <c r="H180">
        <v>21399.66</v>
      </c>
      <c r="I180" t="s">
        <v>14</v>
      </c>
      <c r="K180">
        <v>-1.007725342415979E-2</v>
      </c>
      <c r="L180">
        <v>-5.3512025913337036E-3</v>
      </c>
      <c r="M180">
        <v>-0.1121095657607413</v>
      </c>
    </row>
    <row r="181" spans="1:13" x14ac:dyDescent="0.35">
      <c r="A181" s="1">
        <v>179</v>
      </c>
      <c r="B181" s="2">
        <v>44796</v>
      </c>
      <c r="C181">
        <v>21675.25</v>
      </c>
      <c r="D181">
        <v>20896.830000000002</v>
      </c>
      <c r="E181">
        <v>21399.66</v>
      </c>
      <c r="F181">
        <v>41086.01</v>
      </c>
      <c r="G181">
        <v>879396196.46000004</v>
      </c>
      <c r="H181">
        <v>21520.62</v>
      </c>
      <c r="I181" t="s">
        <v>14</v>
      </c>
      <c r="K181">
        <v>6.9849337279150438E-3</v>
      </c>
      <c r="L181">
        <v>5.6524262535011527E-3</v>
      </c>
      <c r="M181">
        <v>-9.799468871654049E-2</v>
      </c>
    </row>
    <row r="182" spans="1:13" x14ac:dyDescent="0.35">
      <c r="A182" s="1">
        <v>180</v>
      </c>
      <c r="B182" s="2">
        <v>44797</v>
      </c>
      <c r="C182">
        <v>21879.03</v>
      </c>
      <c r="D182">
        <v>21154.75</v>
      </c>
      <c r="E182">
        <v>21520.62</v>
      </c>
      <c r="F182">
        <v>42427.08</v>
      </c>
      <c r="G182">
        <v>912147556.20000005</v>
      </c>
      <c r="H182">
        <v>21369.05</v>
      </c>
      <c r="I182" t="s">
        <v>14</v>
      </c>
      <c r="K182">
        <v>9.4015063263398965E-3</v>
      </c>
      <c r="L182">
        <v>-7.0430127013069166E-3</v>
      </c>
      <c r="M182">
        <v>-8.4367875094855882E-2</v>
      </c>
    </row>
    <row r="183" spans="1:13" x14ac:dyDescent="0.35">
      <c r="A183" s="1">
        <v>181</v>
      </c>
      <c r="B183" s="2">
        <v>44798</v>
      </c>
      <c r="C183">
        <v>21811.37</v>
      </c>
      <c r="D183">
        <v>21314.81</v>
      </c>
      <c r="E183">
        <v>21369.05</v>
      </c>
      <c r="F183">
        <v>31215.69</v>
      </c>
      <c r="G183">
        <v>674553131.92999995</v>
      </c>
      <c r="H183">
        <v>21565.47</v>
      </c>
      <c r="I183" t="s">
        <v>14</v>
      </c>
      <c r="K183">
        <v>-3.092458852152031E-3</v>
      </c>
      <c r="L183">
        <v>9.1917984187412927E-3</v>
      </c>
      <c r="M183">
        <v>-7.0514376003975476E-2</v>
      </c>
    </row>
    <row r="184" spans="1:13" x14ac:dyDescent="0.35">
      <c r="A184" s="1">
        <v>182</v>
      </c>
      <c r="B184" s="2">
        <v>44799</v>
      </c>
      <c r="C184">
        <v>21856.85</v>
      </c>
      <c r="D184">
        <v>20121.8</v>
      </c>
      <c r="E184">
        <v>21565.47</v>
      </c>
      <c r="F184">
        <v>74178.490000000005</v>
      </c>
      <c r="G184">
        <v>1564850841.73</v>
      </c>
      <c r="H184">
        <v>20247.990000000002</v>
      </c>
      <c r="I184" t="s">
        <v>14</v>
      </c>
      <c r="K184">
        <v>2.085151001518913E-3</v>
      </c>
      <c r="L184">
        <v>-6.109210696544054E-2</v>
      </c>
      <c r="M184">
        <v>-2.810098961140817E-2</v>
      </c>
    </row>
    <row r="185" spans="1:13" x14ac:dyDescent="0.35">
      <c r="A185" s="1">
        <v>183</v>
      </c>
      <c r="B185" s="2">
        <v>44800</v>
      </c>
      <c r="C185">
        <v>20363.82</v>
      </c>
      <c r="D185">
        <v>19828.05</v>
      </c>
      <c r="E185">
        <v>20247.990000000002</v>
      </c>
      <c r="F185">
        <v>38543.24</v>
      </c>
      <c r="G185">
        <v>774590756.90999997</v>
      </c>
      <c r="H185">
        <v>20038.419999999998</v>
      </c>
      <c r="I185" t="s">
        <v>14</v>
      </c>
      <c r="K185">
        <v>-6.8309477349206268E-2</v>
      </c>
      <c r="L185">
        <v>-1.035016315199699E-2</v>
      </c>
      <c r="M185">
        <v>-5.2201157313904289E-2</v>
      </c>
    </row>
    <row r="186" spans="1:13" x14ac:dyDescent="0.35">
      <c r="A186" s="1">
        <v>184</v>
      </c>
      <c r="B186" s="2">
        <v>44801</v>
      </c>
      <c r="C186">
        <v>20155.59</v>
      </c>
      <c r="D186">
        <v>19527.689999999999</v>
      </c>
      <c r="E186">
        <v>20038.419999999998</v>
      </c>
      <c r="F186">
        <v>29985.279999999999</v>
      </c>
      <c r="G186">
        <v>597441164.24000001</v>
      </c>
      <c r="H186">
        <v>19554.080000000002</v>
      </c>
      <c r="I186" t="s">
        <v>14</v>
      </c>
      <c r="K186">
        <v>-1.0225488145151529E-2</v>
      </c>
      <c r="L186">
        <v>-2.4170568338222061E-2</v>
      </c>
      <c r="M186">
        <v>-9.1133122842472547E-2</v>
      </c>
    </row>
    <row r="187" spans="1:13" x14ac:dyDescent="0.35">
      <c r="A187" s="1">
        <v>185</v>
      </c>
      <c r="B187" s="2">
        <v>44802</v>
      </c>
      <c r="C187">
        <v>20415.53</v>
      </c>
      <c r="D187">
        <v>19548.16</v>
      </c>
      <c r="E187">
        <v>19554.080000000002</v>
      </c>
      <c r="F187">
        <v>52176.52</v>
      </c>
      <c r="G187">
        <v>1043661877.3099999</v>
      </c>
      <c r="H187">
        <v>20292.37</v>
      </c>
      <c r="I187" t="s">
        <v>14</v>
      </c>
      <c r="K187">
        <v>1.2896670352988859E-2</v>
      </c>
      <c r="L187">
        <v>3.7756314794661572E-2</v>
      </c>
      <c r="M187">
        <v>-5.1743345455021239E-2</v>
      </c>
    </row>
    <row r="188" spans="1:13" x14ac:dyDescent="0.35">
      <c r="A188" s="1">
        <v>186</v>
      </c>
      <c r="B188" s="2">
        <v>44803</v>
      </c>
      <c r="C188">
        <v>20574.12</v>
      </c>
      <c r="D188">
        <v>19548.55</v>
      </c>
      <c r="E188">
        <v>20292.37</v>
      </c>
      <c r="F188">
        <v>70062.98</v>
      </c>
      <c r="G188">
        <v>1405744450.5599999</v>
      </c>
      <c r="H188">
        <v>19813.509999999998</v>
      </c>
      <c r="I188" t="s">
        <v>14</v>
      </c>
      <c r="K188">
        <v>7.7681059467963921E-3</v>
      </c>
      <c r="L188">
        <v>-2.3598032166770141E-2</v>
      </c>
      <c r="M188">
        <v>-7.9324387494412396E-2</v>
      </c>
    </row>
    <row r="189" spans="1:13" x14ac:dyDescent="0.35">
      <c r="A189" s="1">
        <v>187</v>
      </c>
      <c r="B189" s="2">
        <v>44804</v>
      </c>
      <c r="C189">
        <v>20483.64</v>
      </c>
      <c r="D189">
        <v>19804.189999999999</v>
      </c>
      <c r="E189">
        <v>19813.509999999998</v>
      </c>
      <c r="F189">
        <v>57684.46</v>
      </c>
      <c r="G189">
        <v>1165077708.26</v>
      </c>
      <c r="H189">
        <v>20050.28</v>
      </c>
      <c r="I189" t="s">
        <v>14</v>
      </c>
      <c r="K189">
        <v>-4.3977579600002134E-3</v>
      </c>
      <c r="L189">
        <v>1.1949927095199261E-2</v>
      </c>
      <c r="M189">
        <v>-6.1714020978939188E-2</v>
      </c>
    </row>
    <row r="190" spans="1:13" x14ac:dyDescent="0.35">
      <c r="A190" s="1">
        <v>188</v>
      </c>
      <c r="B190" s="2">
        <v>44805</v>
      </c>
      <c r="C190">
        <v>20204.509999999998</v>
      </c>
      <c r="D190">
        <v>19571.05</v>
      </c>
      <c r="E190">
        <v>20050.28</v>
      </c>
      <c r="F190">
        <v>44971.29</v>
      </c>
      <c r="G190">
        <v>896421556.74000001</v>
      </c>
      <c r="H190">
        <v>20129.93</v>
      </c>
      <c r="I190" t="s">
        <v>14</v>
      </c>
      <c r="K190">
        <v>-1.362697254980077E-2</v>
      </c>
      <c r="L190">
        <v>3.9725131020615922E-3</v>
      </c>
      <c r="M190">
        <v>-6.6566599290439843E-2</v>
      </c>
    </row>
    <row r="191" spans="1:13" x14ac:dyDescent="0.35">
      <c r="A191" s="1">
        <v>189</v>
      </c>
      <c r="B191" s="2">
        <v>44806</v>
      </c>
      <c r="C191">
        <v>20439.099999999999</v>
      </c>
      <c r="D191">
        <v>19760.560000000001</v>
      </c>
      <c r="E191">
        <v>20129.93</v>
      </c>
      <c r="F191">
        <v>41618.910000000003</v>
      </c>
      <c r="G191">
        <v>836881983.67999995</v>
      </c>
      <c r="H191">
        <v>19957.439999999999</v>
      </c>
      <c r="I191" t="s">
        <v>14</v>
      </c>
      <c r="K191">
        <v>1.1610774030154661E-2</v>
      </c>
      <c r="L191">
        <v>-8.5688325791496434E-3</v>
      </c>
      <c r="M191">
        <v>-1.434957247608293E-2</v>
      </c>
    </row>
    <row r="192" spans="1:13" x14ac:dyDescent="0.35">
      <c r="A192" s="1">
        <v>190</v>
      </c>
      <c r="B192" s="2">
        <v>44807</v>
      </c>
      <c r="C192">
        <v>20052.13</v>
      </c>
      <c r="D192">
        <v>19659.2</v>
      </c>
      <c r="E192">
        <v>19957.439999999999</v>
      </c>
      <c r="F192">
        <v>17139.2</v>
      </c>
      <c r="G192">
        <v>339922228.56999999</v>
      </c>
      <c r="H192">
        <v>19834.79</v>
      </c>
      <c r="I192" t="s">
        <v>14</v>
      </c>
      <c r="K192">
        <v>-1.893282972342214E-2</v>
      </c>
      <c r="L192">
        <v>-6.1455777895360608E-3</v>
      </c>
      <c r="M192">
        <v>-1.0161978838650779E-2</v>
      </c>
    </row>
    <row r="193" spans="1:13" x14ac:dyDescent="0.35">
      <c r="A193" s="1">
        <v>191</v>
      </c>
      <c r="B193" s="2">
        <v>44808</v>
      </c>
      <c r="C193">
        <v>20022.47</v>
      </c>
      <c r="D193">
        <v>19591.330000000002</v>
      </c>
      <c r="E193">
        <v>19834.79</v>
      </c>
      <c r="F193">
        <v>19536.47</v>
      </c>
      <c r="G193">
        <v>387149235.81999999</v>
      </c>
      <c r="H193">
        <v>20003.46</v>
      </c>
      <c r="I193" t="s">
        <v>14</v>
      </c>
      <c r="K193">
        <v>-1.4791446095751351E-3</v>
      </c>
      <c r="L193">
        <v>8.5037451871181613E-3</v>
      </c>
      <c r="M193">
        <v>2.2981393141482401E-2</v>
      </c>
    </row>
    <row r="194" spans="1:13" x14ac:dyDescent="0.35">
      <c r="A194" s="1">
        <v>192</v>
      </c>
      <c r="B194" s="2">
        <v>44809</v>
      </c>
      <c r="C194">
        <v>20051.73</v>
      </c>
      <c r="D194">
        <v>19638.59</v>
      </c>
      <c r="E194">
        <v>20003.46</v>
      </c>
      <c r="F194">
        <v>26176.62</v>
      </c>
      <c r="G194">
        <v>518213568.44999999</v>
      </c>
      <c r="H194">
        <v>19793.29</v>
      </c>
      <c r="I194" t="s">
        <v>14</v>
      </c>
      <c r="K194">
        <v>1.4613581641025511E-3</v>
      </c>
      <c r="L194">
        <v>-1.0506682343954349E-2</v>
      </c>
      <c r="M194">
        <v>-2.4594465801678119E-2</v>
      </c>
    </row>
    <row r="195" spans="1:13" x14ac:dyDescent="0.35">
      <c r="A195" s="1">
        <v>193</v>
      </c>
      <c r="B195" s="2">
        <v>44810</v>
      </c>
      <c r="C195">
        <v>20177.38</v>
      </c>
      <c r="D195">
        <v>18707.09</v>
      </c>
      <c r="E195">
        <v>19793.29</v>
      </c>
      <c r="F195">
        <v>73359.14</v>
      </c>
      <c r="G195">
        <v>1428040857.48</v>
      </c>
      <c r="H195">
        <v>18791.95</v>
      </c>
      <c r="I195" t="s">
        <v>14</v>
      </c>
      <c r="K195">
        <v>6.266292235133899E-3</v>
      </c>
      <c r="L195">
        <v>-5.0589871618109017E-2</v>
      </c>
      <c r="M195">
        <v>-5.1558759654397268E-2</v>
      </c>
    </row>
    <row r="196" spans="1:13" x14ac:dyDescent="0.35">
      <c r="A196" s="1">
        <v>194</v>
      </c>
      <c r="B196" s="2">
        <v>44811</v>
      </c>
      <c r="C196">
        <v>19458.77</v>
      </c>
      <c r="D196">
        <v>18559.150000000001</v>
      </c>
      <c r="E196">
        <v>18791.95</v>
      </c>
      <c r="F196">
        <v>50808.95</v>
      </c>
      <c r="G196">
        <v>961396794.5</v>
      </c>
      <c r="H196">
        <v>19287.52</v>
      </c>
      <c r="I196" t="s">
        <v>14</v>
      </c>
      <c r="K196">
        <v>-3.5614633812715048E-2</v>
      </c>
      <c r="L196">
        <v>2.6371398391332509E-2</v>
      </c>
      <c r="M196">
        <v>-3.8042361503180973E-2</v>
      </c>
    </row>
    <row r="197" spans="1:13" x14ac:dyDescent="0.35">
      <c r="A197" s="1">
        <v>195</v>
      </c>
      <c r="B197" s="2">
        <v>44812</v>
      </c>
      <c r="C197">
        <v>19452.91</v>
      </c>
      <c r="D197">
        <v>19023.78</v>
      </c>
      <c r="E197">
        <v>19287.52</v>
      </c>
      <c r="F197">
        <v>44210.78</v>
      </c>
      <c r="G197">
        <v>850349370.86000001</v>
      </c>
      <c r="H197">
        <v>19321.77</v>
      </c>
      <c r="I197" t="s">
        <v>14</v>
      </c>
      <c r="K197">
        <v>-3.0114955878509189E-4</v>
      </c>
      <c r="L197">
        <v>1.775759662206333E-3</v>
      </c>
      <c r="M197">
        <v>-4.014718382031135E-2</v>
      </c>
    </row>
    <row r="198" spans="1:13" x14ac:dyDescent="0.35">
      <c r="A198" s="1">
        <v>196</v>
      </c>
      <c r="B198" s="2">
        <v>44813</v>
      </c>
      <c r="C198">
        <v>21559.78</v>
      </c>
      <c r="D198">
        <v>19299.240000000002</v>
      </c>
      <c r="E198">
        <v>19321.77</v>
      </c>
      <c r="F198">
        <v>79722.17</v>
      </c>
      <c r="G198">
        <v>1657848347.8800001</v>
      </c>
      <c r="H198">
        <v>21369.73</v>
      </c>
      <c r="I198" t="s">
        <v>14</v>
      </c>
      <c r="K198">
        <v>0.1083061608777298</v>
      </c>
      <c r="L198">
        <v>0.10599235991319619</v>
      </c>
      <c r="M198">
        <v>7.0765088107492824E-2</v>
      </c>
    </row>
    <row r="199" spans="1:13" x14ac:dyDescent="0.35">
      <c r="A199" s="1">
        <v>197</v>
      </c>
      <c r="B199" s="2">
        <v>44814</v>
      </c>
      <c r="C199">
        <v>21807.62</v>
      </c>
      <c r="D199">
        <v>21138.54</v>
      </c>
      <c r="E199">
        <v>21369.73</v>
      </c>
      <c r="F199">
        <v>35129.910000000003</v>
      </c>
      <c r="G199">
        <v>752905078.21000004</v>
      </c>
      <c r="H199">
        <v>21655.13</v>
      </c>
      <c r="I199" t="s">
        <v>14</v>
      </c>
      <c r="K199">
        <v>1.1495479081883029E-2</v>
      </c>
      <c r="L199">
        <v>1.335533953868406E-2</v>
      </c>
      <c r="M199">
        <v>9.1775108281963114E-2</v>
      </c>
    </row>
    <row r="200" spans="1:13" x14ac:dyDescent="0.35">
      <c r="A200" s="1">
        <v>198</v>
      </c>
      <c r="B200" s="2">
        <v>44815</v>
      </c>
      <c r="C200">
        <v>21850.77</v>
      </c>
      <c r="D200">
        <v>21366.74</v>
      </c>
      <c r="E200">
        <v>21655.13</v>
      </c>
      <c r="F200">
        <v>27756.78</v>
      </c>
      <c r="G200">
        <v>600008216.45000005</v>
      </c>
      <c r="H200">
        <v>21836.45</v>
      </c>
      <c r="I200" t="s">
        <v>14</v>
      </c>
      <c r="K200">
        <v>1.9786661726498098E-3</v>
      </c>
      <c r="L200">
        <v>8.3730737243323805E-3</v>
      </c>
      <c r="M200">
        <v>9.1633647379003591E-2</v>
      </c>
    </row>
    <row r="201" spans="1:13" x14ac:dyDescent="0.35">
      <c r="A201" s="1">
        <v>199</v>
      </c>
      <c r="B201" s="2">
        <v>44816</v>
      </c>
      <c r="C201">
        <v>22482.54</v>
      </c>
      <c r="D201">
        <v>21567.71</v>
      </c>
      <c r="E201">
        <v>21836.45</v>
      </c>
      <c r="F201">
        <v>57121.32</v>
      </c>
      <c r="G201">
        <v>1264510737.9200001</v>
      </c>
      <c r="H201">
        <v>22400.52</v>
      </c>
      <c r="I201" t="s">
        <v>14</v>
      </c>
      <c r="K201">
        <v>2.8912939910126761E-2</v>
      </c>
      <c r="L201">
        <v>2.5831579766857789E-2</v>
      </c>
      <c r="M201">
        <v>0.1317229222630498</v>
      </c>
    </row>
    <row r="202" spans="1:13" x14ac:dyDescent="0.35">
      <c r="A202" s="1">
        <v>200</v>
      </c>
      <c r="B202" s="2">
        <v>44817</v>
      </c>
      <c r="C202">
        <v>22767.89</v>
      </c>
      <c r="D202">
        <v>19914.37</v>
      </c>
      <c r="E202">
        <v>22400.52</v>
      </c>
      <c r="F202">
        <v>83591.14</v>
      </c>
      <c r="G202">
        <v>1788207293.1600001</v>
      </c>
      <c r="H202">
        <v>20173.77</v>
      </c>
      <c r="I202" t="s">
        <v>14</v>
      </c>
      <c r="K202">
        <v>1.2692071269527309E-2</v>
      </c>
      <c r="L202">
        <v>-9.9406174499520494E-2</v>
      </c>
      <c r="M202">
        <v>7.3532549841820449E-2</v>
      </c>
    </row>
    <row r="203" spans="1:13" x14ac:dyDescent="0.35">
      <c r="A203" s="1">
        <v>201</v>
      </c>
      <c r="B203" s="2">
        <v>44818</v>
      </c>
      <c r="C203">
        <v>20530.34</v>
      </c>
      <c r="D203">
        <v>19652.439999999999</v>
      </c>
      <c r="E203">
        <v>20173.77</v>
      </c>
      <c r="F203">
        <v>52796.4</v>
      </c>
      <c r="G203">
        <v>1065222653.27</v>
      </c>
      <c r="H203">
        <v>20233.68</v>
      </c>
      <c r="I203" t="s">
        <v>14</v>
      </c>
      <c r="K203">
        <v>-9.8276564055782042E-2</v>
      </c>
      <c r="L203">
        <v>2.969697780831337E-3</v>
      </c>
      <c r="M203">
        <v>4.9055555094693393E-2</v>
      </c>
    </row>
    <row r="204" spans="1:13" x14ac:dyDescent="0.35">
      <c r="A204" s="1">
        <v>202</v>
      </c>
      <c r="B204" s="2">
        <v>44819</v>
      </c>
      <c r="C204">
        <v>20333.61</v>
      </c>
      <c r="D204">
        <v>19529.68</v>
      </c>
      <c r="E204">
        <v>20233.68</v>
      </c>
      <c r="F204">
        <v>44724.05</v>
      </c>
      <c r="G204">
        <v>892897629.94000006</v>
      </c>
      <c r="H204">
        <v>19700.150000000001</v>
      </c>
      <c r="I204" t="s">
        <v>14</v>
      </c>
      <c r="K204">
        <v>-9.5824034088086013E-3</v>
      </c>
      <c r="L204">
        <v>-2.6368411480264479E-2</v>
      </c>
      <c r="M204">
        <v>1.958309202521313E-2</v>
      </c>
    </row>
    <row r="205" spans="1:13" x14ac:dyDescent="0.35">
      <c r="A205" s="1">
        <v>203</v>
      </c>
      <c r="B205" s="2">
        <v>44820</v>
      </c>
      <c r="C205">
        <v>19889.64</v>
      </c>
      <c r="D205">
        <v>19346.990000000002</v>
      </c>
      <c r="E205">
        <v>19700.150000000001</v>
      </c>
      <c r="F205">
        <v>48209.89</v>
      </c>
      <c r="G205">
        <v>948028635.90999997</v>
      </c>
      <c r="H205">
        <v>19804.02</v>
      </c>
      <c r="I205" t="s">
        <v>14</v>
      </c>
      <c r="K205">
        <v>-2.1834293074372981E-2</v>
      </c>
      <c r="L205">
        <v>5.2725486861775472E-3</v>
      </c>
      <c r="M205">
        <v>-7.326765476213315E-2</v>
      </c>
    </row>
    <row r="206" spans="1:13" x14ac:dyDescent="0.35">
      <c r="A206" s="1">
        <v>204</v>
      </c>
      <c r="B206" s="2">
        <v>44821</v>
      </c>
      <c r="C206">
        <v>20189.93</v>
      </c>
      <c r="D206">
        <v>19756.39</v>
      </c>
      <c r="E206">
        <v>19804.02</v>
      </c>
      <c r="F206">
        <v>36248.239999999998</v>
      </c>
      <c r="G206">
        <v>723991455.66999996</v>
      </c>
      <c r="H206">
        <v>20118.349999999999</v>
      </c>
      <c r="I206" t="s">
        <v>14</v>
      </c>
      <c r="K206">
        <v>1.509780971400191E-2</v>
      </c>
      <c r="L206">
        <v>1.5872030022187289E-2</v>
      </c>
      <c r="M206">
        <v>-7.0966094408114966E-2</v>
      </c>
    </row>
    <row r="207" spans="1:13" x14ac:dyDescent="0.35">
      <c r="A207" s="1">
        <v>205</v>
      </c>
      <c r="B207" s="2">
        <v>44822</v>
      </c>
      <c r="C207">
        <v>20120.580000000002</v>
      </c>
      <c r="D207">
        <v>19345.98</v>
      </c>
      <c r="E207">
        <v>20118.349999999999</v>
      </c>
      <c r="F207">
        <v>31514.240000000002</v>
      </c>
      <c r="G207">
        <v>622064584.36000001</v>
      </c>
      <c r="H207">
        <v>19417.72</v>
      </c>
      <c r="I207" t="s">
        <v>14</v>
      </c>
      <c r="K207">
        <v>-3.4348806558516321E-3</v>
      </c>
      <c r="L207">
        <v>-3.4825420573754713E-2</v>
      </c>
      <c r="M207">
        <v>-0.1107657151231084</v>
      </c>
    </row>
    <row r="208" spans="1:13" x14ac:dyDescent="0.35">
      <c r="A208" s="1">
        <v>206</v>
      </c>
      <c r="B208" s="2">
        <v>44823</v>
      </c>
      <c r="C208">
        <v>19681.29</v>
      </c>
      <c r="D208">
        <v>18292.38</v>
      </c>
      <c r="E208">
        <v>19417.72</v>
      </c>
      <c r="F208">
        <v>67942.649999999994</v>
      </c>
      <c r="G208">
        <v>1289079956.8</v>
      </c>
      <c r="H208">
        <v>19541.28</v>
      </c>
      <c r="I208" t="s">
        <v>14</v>
      </c>
      <c r="K208">
        <v>-2.1832869629006761E-2</v>
      </c>
      <c r="L208">
        <v>6.3632599501897147E-3</v>
      </c>
      <c r="M208">
        <v>-0.12764167974672019</v>
      </c>
    </row>
    <row r="209" spans="1:13" x14ac:dyDescent="0.35">
      <c r="A209" s="1">
        <v>207</v>
      </c>
      <c r="B209" s="2">
        <v>44824</v>
      </c>
      <c r="C209">
        <v>19634.28</v>
      </c>
      <c r="D209">
        <v>18735.87</v>
      </c>
      <c r="E209">
        <v>19541.28</v>
      </c>
      <c r="F209">
        <v>58735.22</v>
      </c>
      <c r="G209">
        <v>1124075891.27</v>
      </c>
      <c r="H209">
        <v>18879.95</v>
      </c>
      <c r="I209" t="s">
        <v>14</v>
      </c>
      <c r="K209">
        <v>-2.3885629448070749E-3</v>
      </c>
      <c r="L209">
        <v>-3.3842716546715328E-2</v>
      </c>
      <c r="M209">
        <v>-6.4133773707145458E-2</v>
      </c>
    </row>
    <row r="210" spans="1:13" x14ac:dyDescent="0.35">
      <c r="A210" s="1">
        <v>208</v>
      </c>
      <c r="B210" s="2">
        <v>44825</v>
      </c>
      <c r="C210">
        <v>19744.77</v>
      </c>
      <c r="D210">
        <v>18189.919999999998</v>
      </c>
      <c r="E210">
        <v>18879.95</v>
      </c>
      <c r="F210">
        <v>95072.31</v>
      </c>
      <c r="G210">
        <v>1811417134.73</v>
      </c>
      <c r="H210">
        <v>18468.05</v>
      </c>
      <c r="I210" t="s">
        <v>14</v>
      </c>
      <c r="K210">
        <v>5.6274026855072674E-3</v>
      </c>
      <c r="L210">
        <v>-2.1816795065665029E-2</v>
      </c>
      <c r="M210">
        <v>-8.7261931591287478E-2</v>
      </c>
    </row>
    <row r="211" spans="1:13" x14ac:dyDescent="0.35">
      <c r="A211" s="1">
        <v>209</v>
      </c>
      <c r="B211" s="2">
        <v>44826</v>
      </c>
      <c r="C211">
        <v>19509.87</v>
      </c>
      <c r="D211">
        <v>18366.46</v>
      </c>
      <c r="E211">
        <v>18468.05</v>
      </c>
      <c r="F211">
        <v>96116.87</v>
      </c>
      <c r="G211">
        <v>1827681691.1199999</v>
      </c>
      <c r="H211">
        <v>19405.96</v>
      </c>
      <c r="I211" t="s">
        <v>14</v>
      </c>
      <c r="K211">
        <v>-1.189682128482638E-2</v>
      </c>
      <c r="L211">
        <v>5.0785545848099911E-2</v>
      </c>
      <c r="M211">
        <v>-1.493338883206485E-2</v>
      </c>
    </row>
    <row r="212" spans="1:13" x14ac:dyDescent="0.35">
      <c r="A212" s="1">
        <v>210</v>
      </c>
      <c r="B212" s="2">
        <v>44827</v>
      </c>
      <c r="C212">
        <v>19500.169999999998</v>
      </c>
      <c r="D212">
        <v>18540.64</v>
      </c>
      <c r="E212">
        <v>19405.96</v>
      </c>
      <c r="F212">
        <v>66475.929999999993</v>
      </c>
      <c r="G212">
        <v>1261371285.29</v>
      </c>
      <c r="H212">
        <v>19291.13</v>
      </c>
      <c r="I212" t="s">
        <v>14</v>
      </c>
      <c r="K212">
        <v>-4.9718424571771767E-4</v>
      </c>
      <c r="L212">
        <v>-5.9172542868272124E-3</v>
      </c>
      <c r="M212">
        <v>-2.589827721846372E-2</v>
      </c>
    </row>
    <row r="213" spans="1:13" x14ac:dyDescent="0.35">
      <c r="A213" s="1">
        <v>211</v>
      </c>
      <c r="B213" s="2">
        <v>44828</v>
      </c>
      <c r="C213">
        <v>19308.47</v>
      </c>
      <c r="D213">
        <v>18813.25</v>
      </c>
      <c r="E213">
        <v>19291.13</v>
      </c>
      <c r="F213">
        <v>29706.93</v>
      </c>
      <c r="G213">
        <v>566563739.62</v>
      </c>
      <c r="H213">
        <v>18924.39</v>
      </c>
      <c r="I213" t="s">
        <v>14</v>
      </c>
      <c r="K213">
        <v>-9.8306835273742291E-3</v>
      </c>
      <c r="L213">
        <v>-1.9010809631162199E-2</v>
      </c>
      <c r="M213">
        <v>-5.9346815220930098E-2</v>
      </c>
    </row>
    <row r="214" spans="1:13" x14ac:dyDescent="0.35">
      <c r="A214" s="1">
        <v>212</v>
      </c>
      <c r="B214" s="2">
        <v>44829</v>
      </c>
      <c r="C214">
        <v>19172.03</v>
      </c>
      <c r="D214">
        <v>18652.599999999999</v>
      </c>
      <c r="E214">
        <v>18924.39</v>
      </c>
      <c r="F214">
        <v>28763</v>
      </c>
      <c r="G214">
        <v>544445399.90999997</v>
      </c>
      <c r="H214">
        <v>18809.939999999999</v>
      </c>
      <c r="I214" t="s">
        <v>14</v>
      </c>
      <c r="K214">
        <v>-7.0663289219706337E-3</v>
      </c>
      <c r="L214">
        <v>-6.0477510767851239E-3</v>
      </c>
      <c r="M214">
        <v>-3.130027624252496E-2</v>
      </c>
    </row>
    <row r="215" spans="1:13" x14ac:dyDescent="0.35">
      <c r="A215" s="1">
        <v>213</v>
      </c>
      <c r="B215" s="2">
        <v>44830</v>
      </c>
      <c r="C215">
        <v>19316.150000000001</v>
      </c>
      <c r="D215">
        <v>18689.2</v>
      </c>
      <c r="E215">
        <v>18809.939999999999</v>
      </c>
      <c r="F215">
        <v>98706.77</v>
      </c>
      <c r="G215">
        <v>1874981288.5899999</v>
      </c>
      <c r="H215">
        <v>19230.96</v>
      </c>
      <c r="I215" t="s">
        <v>14</v>
      </c>
      <c r="K215">
        <v>7.5172008389306003E-3</v>
      </c>
      <c r="L215">
        <v>2.2382846516256771E-2</v>
      </c>
      <c r="M215">
        <v>-1.5880228930755799E-2</v>
      </c>
    </row>
    <row r="216" spans="1:13" x14ac:dyDescent="0.35">
      <c r="A216" s="1">
        <v>214</v>
      </c>
      <c r="B216" s="2">
        <v>44831</v>
      </c>
      <c r="C216">
        <v>20377.45</v>
      </c>
      <c r="D216">
        <v>18832.07</v>
      </c>
      <c r="E216">
        <v>19230.96</v>
      </c>
      <c r="F216">
        <v>105641.68</v>
      </c>
      <c r="G216">
        <v>2089386131.8299999</v>
      </c>
      <c r="H216">
        <v>19081.400000000001</v>
      </c>
      <c r="I216" t="s">
        <v>14</v>
      </c>
      <c r="K216">
        <v>5.4943661133300327E-2</v>
      </c>
      <c r="L216">
        <v>-7.7770428517347501E-3</v>
      </c>
      <c r="M216">
        <v>1.067004944398686E-2</v>
      </c>
    </row>
    <row r="217" spans="1:13" x14ac:dyDescent="0.35">
      <c r="A217" s="1">
        <v>215</v>
      </c>
      <c r="B217" s="2">
        <v>44832</v>
      </c>
      <c r="C217">
        <v>19774.990000000002</v>
      </c>
      <c r="D217">
        <v>18494.71</v>
      </c>
      <c r="E217">
        <v>19081.400000000001</v>
      </c>
      <c r="F217">
        <v>93863.47</v>
      </c>
      <c r="G217">
        <v>1792918120.5999999</v>
      </c>
      <c r="H217">
        <v>19412.669999999998</v>
      </c>
      <c r="I217" t="s">
        <v>14</v>
      </c>
      <c r="K217">
        <v>-2.9565033897764399E-2</v>
      </c>
      <c r="L217">
        <v>1.736088546961945E-2</v>
      </c>
      <c r="M217">
        <v>5.1148876031849477E-2</v>
      </c>
    </row>
    <row r="218" spans="1:13" x14ac:dyDescent="0.35">
      <c r="A218" s="1">
        <v>216</v>
      </c>
      <c r="B218" s="2">
        <v>44833</v>
      </c>
      <c r="C218">
        <v>19641.07</v>
      </c>
      <c r="D218">
        <v>18848.009999999998</v>
      </c>
      <c r="E218">
        <v>19412.669999999998</v>
      </c>
      <c r="F218">
        <v>68669.509999999995</v>
      </c>
      <c r="G218">
        <v>1327829608.79</v>
      </c>
      <c r="H218">
        <v>19593.46</v>
      </c>
      <c r="I218" t="s">
        <v>14</v>
      </c>
      <c r="K218">
        <v>-6.7721905295528278E-3</v>
      </c>
      <c r="L218">
        <v>9.3129899184398734E-3</v>
      </c>
      <c r="M218">
        <v>9.6619801339381528E-3</v>
      </c>
    </row>
    <row r="219" spans="1:13" x14ac:dyDescent="0.35">
      <c r="A219" s="1">
        <v>217</v>
      </c>
      <c r="B219" s="2">
        <v>44834</v>
      </c>
      <c r="C219">
        <v>20180.46</v>
      </c>
      <c r="D219">
        <v>19201.02</v>
      </c>
      <c r="E219">
        <v>19593.46</v>
      </c>
      <c r="F219">
        <v>73013.929999999993</v>
      </c>
      <c r="G219">
        <v>1428753976.4400001</v>
      </c>
      <c r="H219">
        <v>19425.63</v>
      </c>
      <c r="I219" t="s">
        <v>14</v>
      </c>
      <c r="K219">
        <v>2.746235312027295E-2</v>
      </c>
      <c r="L219">
        <v>-8.5656132199212198E-3</v>
      </c>
      <c r="M219">
        <v>6.9721162005542681E-3</v>
      </c>
    </row>
    <row r="220" spans="1:13" x14ac:dyDescent="0.35">
      <c r="A220" s="1">
        <v>218</v>
      </c>
      <c r="B220" s="2">
        <v>44835</v>
      </c>
      <c r="C220">
        <v>19482.38</v>
      </c>
      <c r="D220">
        <v>19188.77</v>
      </c>
      <c r="E220">
        <v>19425.63</v>
      </c>
      <c r="F220">
        <v>14808.24</v>
      </c>
      <c r="G220">
        <v>286091612.81</v>
      </c>
      <c r="H220">
        <v>19313.96</v>
      </c>
      <c r="I220" t="s">
        <v>14</v>
      </c>
      <c r="K220">
        <v>-3.4591877489412927E-2</v>
      </c>
      <c r="L220">
        <v>-5.7485909079912911E-3</v>
      </c>
      <c r="M220">
        <v>2.0585604080237241E-2</v>
      </c>
    </row>
    <row r="221" spans="1:13" x14ac:dyDescent="0.35">
      <c r="A221" s="1">
        <v>219</v>
      </c>
      <c r="B221" s="2">
        <v>44836</v>
      </c>
      <c r="C221">
        <v>19394.330000000002</v>
      </c>
      <c r="D221">
        <v>18929.91</v>
      </c>
      <c r="E221">
        <v>19313.96</v>
      </c>
      <c r="F221">
        <v>25352.29</v>
      </c>
      <c r="G221">
        <v>485799328.95999998</v>
      </c>
      <c r="H221">
        <v>19058.150000000001</v>
      </c>
      <c r="I221" t="s">
        <v>14</v>
      </c>
      <c r="K221">
        <v>-4.5194683606417322E-3</v>
      </c>
      <c r="L221">
        <v>-1.324482395117299E-2</v>
      </c>
      <c r="M221">
        <v>1.3195682708185391E-2</v>
      </c>
    </row>
    <row r="222" spans="1:13" x14ac:dyDescent="0.35">
      <c r="A222" s="1">
        <v>220</v>
      </c>
      <c r="B222" s="2">
        <v>44837</v>
      </c>
      <c r="C222">
        <v>19697.23</v>
      </c>
      <c r="D222">
        <v>18988.8</v>
      </c>
      <c r="E222">
        <v>19058.150000000001</v>
      </c>
      <c r="F222">
        <v>57248.95</v>
      </c>
      <c r="G222">
        <v>1106456268.73</v>
      </c>
      <c r="H222">
        <v>19632.349999999999</v>
      </c>
      <c r="I222" t="s">
        <v>14</v>
      </c>
      <c r="K222">
        <v>1.561796669438943E-2</v>
      </c>
      <c r="L222">
        <v>3.0128842516193629E-2</v>
      </c>
      <c r="M222">
        <v>2.0872072949036369E-2</v>
      </c>
    </row>
    <row r="223" spans="1:13" x14ac:dyDescent="0.35">
      <c r="A223" s="1">
        <v>221</v>
      </c>
      <c r="B223" s="2">
        <v>44838</v>
      </c>
      <c r="C223">
        <v>20459.259999999998</v>
      </c>
      <c r="D223">
        <v>19499.64</v>
      </c>
      <c r="E223">
        <v>19632.349999999999</v>
      </c>
      <c r="F223">
        <v>64461.86</v>
      </c>
      <c r="G223">
        <v>1290593290.9400001</v>
      </c>
      <c r="H223">
        <v>20344.580000000002</v>
      </c>
      <c r="I223" t="s">
        <v>14</v>
      </c>
      <c r="K223">
        <v>3.8687165657303027E-2</v>
      </c>
      <c r="L223">
        <v>3.627838745743639E-2</v>
      </c>
      <c r="M223">
        <v>6.6199545106753188E-2</v>
      </c>
    </row>
    <row r="224" spans="1:13" x14ac:dyDescent="0.35">
      <c r="A224" s="1">
        <v>222</v>
      </c>
      <c r="B224" s="2">
        <v>44839</v>
      </c>
      <c r="C224">
        <v>20366.34</v>
      </c>
      <c r="D224">
        <v>19757.310000000001</v>
      </c>
      <c r="E224">
        <v>20344.580000000002</v>
      </c>
      <c r="F224">
        <v>59503.18</v>
      </c>
      <c r="G224">
        <v>1195512448.3699999</v>
      </c>
      <c r="H224">
        <v>20160.740000000002</v>
      </c>
      <c r="I224" t="s">
        <v>14</v>
      </c>
      <c r="K224">
        <v>-4.5417087421538343E-3</v>
      </c>
      <c r="L224">
        <v>-9.0363133571693677E-3</v>
      </c>
      <c r="M224">
        <v>3.8535142255032628E-2</v>
      </c>
    </row>
    <row r="225" spans="1:13" x14ac:dyDescent="0.35">
      <c r="A225" s="1">
        <v>223</v>
      </c>
      <c r="B225" s="2">
        <v>44840</v>
      </c>
      <c r="C225">
        <v>20449.46</v>
      </c>
      <c r="D225">
        <v>19866.54</v>
      </c>
      <c r="E225">
        <v>20160.740000000002</v>
      </c>
      <c r="F225">
        <v>74646.94</v>
      </c>
      <c r="G225">
        <v>1502842418.9000001</v>
      </c>
      <c r="H225">
        <v>19965.12</v>
      </c>
      <c r="I225" t="s">
        <v>14</v>
      </c>
      <c r="K225">
        <v>4.081243856284388E-3</v>
      </c>
      <c r="L225">
        <v>-9.7030168535481298E-3</v>
      </c>
      <c r="M225">
        <v>1.8968574207924419E-2</v>
      </c>
    </row>
    <row r="226" spans="1:13" x14ac:dyDescent="0.35">
      <c r="A226" s="1">
        <v>224</v>
      </c>
      <c r="B226" s="2">
        <v>44841</v>
      </c>
      <c r="C226">
        <v>20058.36</v>
      </c>
      <c r="D226">
        <v>19331.73</v>
      </c>
      <c r="E226">
        <v>19965.12</v>
      </c>
      <c r="F226">
        <v>59698.47</v>
      </c>
      <c r="G226">
        <v>1177831670.26</v>
      </c>
      <c r="H226">
        <v>19532.810000000001</v>
      </c>
      <c r="I226" t="s">
        <v>14</v>
      </c>
      <c r="K226">
        <v>-1.9125199394018161E-2</v>
      </c>
      <c r="L226">
        <v>-2.165326329117967E-2</v>
      </c>
      <c r="M226">
        <v>5.5174529732111566E-3</v>
      </c>
    </row>
    <row r="227" spans="1:13" x14ac:dyDescent="0.35">
      <c r="A227" s="1">
        <v>225</v>
      </c>
      <c r="B227" s="2">
        <v>44842</v>
      </c>
      <c r="C227">
        <v>19625.41</v>
      </c>
      <c r="D227">
        <v>19273.73</v>
      </c>
      <c r="E227">
        <v>19532.810000000001</v>
      </c>
      <c r="F227">
        <v>17433.490000000002</v>
      </c>
      <c r="G227">
        <v>339438324.44</v>
      </c>
      <c r="H227">
        <v>19419.32</v>
      </c>
      <c r="I227" t="s">
        <v>14</v>
      </c>
      <c r="K227">
        <v>-2.1584516381199691E-2</v>
      </c>
      <c r="L227">
        <v>-5.8102239257946664E-3</v>
      </c>
      <c r="M227">
        <v>5.4551215804528042E-3</v>
      </c>
    </row>
    <row r="228" spans="1:13" x14ac:dyDescent="0.35">
      <c r="A228" s="1">
        <v>226</v>
      </c>
      <c r="B228" s="2">
        <v>44843</v>
      </c>
      <c r="C228">
        <v>19558.669999999998</v>
      </c>
      <c r="D228">
        <v>19325.599999999999</v>
      </c>
      <c r="E228">
        <v>19419.32</v>
      </c>
      <c r="F228">
        <v>19856.73</v>
      </c>
      <c r="G228">
        <v>386265984.43000001</v>
      </c>
      <c r="H228">
        <v>19442.41</v>
      </c>
      <c r="I228" t="s">
        <v>14</v>
      </c>
      <c r="K228">
        <v>-3.400693284879225E-3</v>
      </c>
      <c r="L228">
        <v>1.189022066684142E-3</v>
      </c>
      <c r="M228">
        <v>2.0162502656343891E-2</v>
      </c>
    </row>
    <row r="229" spans="1:13" x14ac:dyDescent="0.35">
      <c r="A229" s="1">
        <v>227</v>
      </c>
      <c r="B229" s="2">
        <v>44844</v>
      </c>
      <c r="C229">
        <v>19526.12</v>
      </c>
      <c r="D229">
        <v>19052.64</v>
      </c>
      <c r="E229">
        <v>19442.41</v>
      </c>
      <c r="F229">
        <v>44380.54</v>
      </c>
      <c r="G229">
        <v>856332007.87</v>
      </c>
      <c r="H229">
        <v>19131.36</v>
      </c>
      <c r="I229" t="s">
        <v>14</v>
      </c>
      <c r="K229">
        <v>-1.6642235898452851E-3</v>
      </c>
      <c r="L229">
        <v>-1.5998531046305439E-2</v>
      </c>
      <c r="M229">
        <v>-2.5518595583310041E-2</v>
      </c>
    </row>
    <row r="230" spans="1:13" x14ac:dyDescent="0.35">
      <c r="A230" s="1">
        <v>228</v>
      </c>
      <c r="B230" s="2">
        <v>44845</v>
      </c>
      <c r="C230">
        <v>19263.78</v>
      </c>
      <c r="D230">
        <v>18858.740000000002</v>
      </c>
      <c r="E230">
        <v>19131.36</v>
      </c>
      <c r="F230">
        <v>61563.85</v>
      </c>
      <c r="G230">
        <v>1173375200.5799999</v>
      </c>
      <c r="H230">
        <v>19058.29</v>
      </c>
      <c r="I230" t="s">
        <v>14</v>
      </c>
      <c r="K230">
        <v>-1.3435336871841419E-2</v>
      </c>
      <c r="L230">
        <v>-3.8193834625452889E-3</v>
      </c>
      <c r="M230">
        <v>-6.3225193147265824E-2</v>
      </c>
    </row>
    <row r="231" spans="1:13" x14ac:dyDescent="0.35">
      <c r="A231" s="1">
        <v>229</v>
      </c>
      <c r="B231" s="2">
        <v>44846</v>
      </c>
      <c r="C231">
        <v>19231.72</v>
      </c>
      <c r="D231">
        <v>18977.330000000002</v>
      </c>
      <c r="E231">
        <v>19058.29</v>
      </c>
      <c r="F231">
        <v>38948.93</v>
      </c>
      <c r="G231">
        <v>744262154.09000003</v>
      </c>
      <c r="H231">
        <v>19154.849999999999</v>
      </c>
      <c r="I231" t="s">
        <v>14</v>
      </c>
      <c r="K231">
        <v>-1.6642631923743771E-3</v>
      </c>
      <c r="L231">
        <v>5.066561585535645E-3</v>
      </c>
      <c r="M231">
        <v>-4.9893505893137013E-2</v>
      </c>
    </row>
    <row r="232" spans="1:13" x14ac:dyDescent="0.35">
      <c r="A232" s="1">
        <v>230</v>
      </c>
      <c r="B232" s="2">
        <v>44847</v>
      </c>
      <c r="C232">
        <v>19504.63</v>
      </c>
      <c r="D232">
        <v>18229.27</v>
      </c>
      <c r="E232">
        <v>19154.849999999999</v>
      </c>
      <c r="F232">
        <v>88597.27</v>
      </c>
      <c r="G232">
        <v>1669767296.9300001</v>
      </c>
      <c r="H232">
        <v>19378.91</v>
      </c>
      <c r="I232" t="s">
        <v>14</v>
      </c>
      <c r="K232">
        <v>1.419061841582551E-2</v>
      </c>
      <c r="L232">
        <v>1.1697298595394919E-2</v>
      </c>
      <c r="M232">
        <v>-2.936170681668826E-2</v>
      </c>
    </row>
    <row r="233" spans="1:13" x14ac:dyDescent="0.35">
      <c r="A233" s="1">
        <v>231</v>
      </c>
      <c r="B233" s="2">
        <v>44848</v>
      </c>
      <c r="C233">
        <v>19946.240000000002</v>
      </c>
      <c r="D233">
        <v>19085.87</v>
      </c>
      <c r="E233">
        <v>19378.91</v>
      </c>
      <c r="F233">
        <v>73991.58</v>
      </c>
      <c r="G233">
        <v>1445859713.3499999</v>
      </c>
      <c r="H233">
        <v>19182.009999999998</v>
      </c>
      <c r="I233" t="s">
        <v>14</v>
      </c>
      <c r="K233">
        <v>2.2641290811463769E-2</v>
      </c>
      <c r="L233">
        <v>-1.016053018461827E-2</v>
      </c>
      <c r="M233">
        <v>-1.7959525536776488E-2</v>
      </c>
    </row>
    <row r="234" spans="1:13" x14ac:dyDescent="0.35">
      <c r="A234" s="1">
        <v>232</v>
      </c>
      <c r="B234" s="2">
        <v>44849</v>
      </c>
      <c r="C234">
        <v>19226.150000000001</v>
      </c>
      <c r="D234">
        <v>18989.54</v>
      </c>
      <c r="E234">
        <v>19182.009999999998</v>
      </c>
      <c r="F234">
        <v>15194.3</v>
      </c>
      <c r="G234">
        <v>290658263.23000002</v>
      </c>
      <c r="H234">
        <v>19069.72</v>
      </c>
      <c r="I234" t="s">
        <v>14</v>
      </c>
      <c r="K234">
        <v>-3.6101540942052243E-2</v>
      </c>
      <c r="L234">
        <v>-5.8539225034288664E-3</v>
      </c>
      <c r="M234">
        <v>-1.8002690104493849E-2</v>
      </c>
    </row>
    <row r="235" spans="1:13" x14ac:dyDescent="0.35">
      <c r="A235" s="1">
        <v>233</v>
      </c>
      <c r="B235" s="2">
        <v>44850</v>
      </c>
      <c r="C235">
        <v>19424.55</v>
      </c>
      <c r="D235">
        <v>19065.87</v>
      </c>
      <c r="E235">
        <v>19069.72</v>
      </c>
      <c r="F235">
        <v>15790.4</v>
      </c>
      <c r="G235">
        <v>303391318.01999998</v>
      </c>
      <c r="H235">
        <v>19264.259999999998</v>
      </c>
      <c r="I235" t="s">
        <v>14</v>
      </c>
      <c r="K235">
        <v>1.0319278690741399E-2</v>
      </c>
      <c r="L235">
        <v>1.0201513184252111E-2</v>
      </c>
      <c r="M235">
        <v>-9.1629587072796781E-3</v>
      </c>
    </row>
    <row r="236" spans="1:13" x14ac:dyDescent="0.35">
      <c r="A236" s="1">
        <v>234</v>
      </c>
      <c r="B236" s="2">
        <v>44851</v>
      </c>
      <c r="C236">
        <v>19676.02</v>
      </c>
      <c r="D236">
        <v>19159.47</v>
      </c>
      <c r="E236">
        <v>19264.259999999998</v>
      </c>
      <c r="F236">
        <v>42730.12</v>
      </c>
      <c r="G236">
        <v>831592233.83000004</v>
      </c>
      <c r="H236">
        <v>19550.490000000002</v>
      </c>
      <c r="I236" t="s">
        <v>14</v>
      </c>
      <c r="K236">
        <v>1.2945988452757009E-2</v>
      </c>
      <c r="L236">
        <v>1.4858084348944761E-2</v>
      </c>
      <c r="M236">
        <v>2.1908008630855399E-2</v>
      </c>
    </row>
    <row r="237" spans="1:13" x14ac:dyDescent="0.35">
      <c r="A237" s="1">
        <v>235</v>
      </c>
      <c r="B237" s="2">
        <v>44852</v>
      </c>
      <c r="C237">
        <v>19698.099999999999</v>
      </c>
      <c r="D237">
        <v>19095.12</v>
      </c>
      <c r="E237">
        <v>19550.490000000002</v>
      </c>
      <c r="F237">
        <v>60022.879999999997</v>
      </c>
      <c r="G237">
        <v>1167039781.8</v>
      </c>
      <c r="H237">
        <v>19330.29</v>
      </c>
      <c r="I237" t="s">
        <v>14</v>
      </c>
      <c r="K237">
        <v>1.1221781640798349E-3</v>
      </c>
      <c r="L237">
        <v>-1.126314481120427E-2</v>
      </c>
      <c r="M237">
        <v>1.427200446629784E-2</v>
      </c>
    </row>
    <row r="238" spans="1:13" x14ac:dyDescent="0.35">
      <c r="A238" s="1">
        <v>236</v>
      </c>
      <c r="B238" s="2">
        <v>44853</v>
      </c>
      <c r="C238">
        <v>19359.2</v>
      </c>
      <c r="D238">
        <v>19075.490000000002</v>
      </c>
      <c r="E238">
        <v>19330.29</v>
      </c>
      <c r="F238">
        <v>49128.58</v>
      </c>
      <c r="G238">
        <v>943284685.97000003</v>
      </c>
      <c r="H238">
        <v>19123.89</v>
      </c>
      <c r="I238" t="s">
        <v>14</v>
      </c>
      <c r="K238">
        <v>-1.7204705022311691E-2</v>
      </c>
      <c r="L238">
        <v>-1.0677542861488479E-2</v>
      </c>
      <c r="M238">
        <v>-1.616300832426254E-3</v>
      </c>
    </row>
    <row r="239" spans="1:13" x14ac:dyDescent="0.35">
      <c r="A239" s="1">
        <v>237</v>
      </c>
      <c r="B239" s="2">
        <v>44854</v>
      </c>
      <c r="C239">
        <v>19339.650000000001</v>
      </c>
      <c r="D239">
        <v>18927.419999999998</v>
      </c>
      <c r="E239">
        <v>19123.89</v>
      </c>
      <c r="F239">
        <v>65084.73</v>
      </c>
      <c r="G239">
        <v>1244652119.4200001</v>
      </c>
      <c r="H239">
        <v>19043.54</v>
      </c>
      <c r="I239" t="s">
        <v>14</v>
      </c>
      <c r="K239">
        <v>-1.009855779164391E-3</v>
      </c>
      <c r="L239">
        <v>-4.2015510442696691E-3</v>
      </c>
      <c r="M239">
        <v>-1.7305926907137611E-2</v>
      </c>
    </row>
    <row r="240" spans="1:13" x14ac:dyDescent="0.35">
      <c r="A240" s="1">
        <v>238</v>
      </c>
      <c r="B240" s="2">
        <v>44855</v>
      </c>
      <c r="C240">
        <v>19248.63</v>
      </c>
      <c r="D240">
        <v>18696.2</v>
      </c>
      <c r="E240">
        <v>19043.54</v>
      </c>
      <c r="F240">
        <v>62640.06</v>
      </c>
      <c r="G240">
        <v>1191982244.05</v>
      </c>
      <c r="H240">
        <v>19166.400000000001</v>
      </c>
      <c r="I240" t="s">
        <v>14</v>
      </c>
      <c r="K240">
        <v>-4.7063933421752939E-3</v>
      </c>
      <c r="L240">
        <v>6.4515315954911667E-3</v>
      </c>
      <c r="M240">
        <v>-8.1378333136084002E-4</v>
      </c>
    </row>
    <row r="241" spans="1:13" x14ac:dyDescent="0.35">
      <c r="A241" s="1">
        <v>239</v>
      </c>
      <c r="B241" s="2">
        <v>44856</v>
      </c>
      <c r="C241">
        <v>19254.68</v>
      </c>
      <c r="D241">
        <v>19116.62</v>
      </c>
      <c r="E241">
        <v>19166.400000000001</v>
      </c>
      <c r="F241">
        <v>16403.84</v>
      </c>
      <c r="G241">
        <v>314703377.70999998</v>
      </c>
      <c r="H241">
        <v>19207.57</v>
      </c>
      <c r="I241" t="s">
        <v>14</v>
      </c>
      <c r="K241">
        <v>3.1430808322458652E-4</v>
      </c>
      <c r="L241">
        <v>2.1480298856331181E-3</v>
      </c>
      <c r="M241">
        <v>7.228737495883486E-3</v>
      </c>
    </row>
    <row r="242" spans="1:13" x14ac:dyDescent="0.35">
      <c r="A242" s="1">
        <v>240</v>
      </c>
      <c r="B242" s="2">
        <v>44857</v>
      </c>
      <c r="C242">
        <v>19687.8</v>
      </c>
      <c r="D242">
        <v>19081.669999999998</v>
      </c>
      <c r="E242">
        <v>19207.57</v>
      </c>
      <c r="F242">
        <v>31309.01</v>
      </c>
      <c r="G242">
        <v>607568457.44000006</v>
      </c>
      <c r="H242">
        <v>19572.599999999999</v>
      </c>
      <c r="I242" t="s">
        <v>14</v>
      </c>
      <c r="K242">
        <v>2.2494271522559658E-2</v>
      </c>
      <c r="L242">
        <v>1.900448625203488E-2</v>
      </c>
      <c r="M242">
        <v>1.6005805569484721E-2</v>
      </c>
    </row>
    <row r="243" spans="1:13" x14ac:dyDescent="0.35">
      <c r="A243" s="1">
        <v>241</v>
      </c>
      <c r="B243" s="2">
        <v>44858</v>
      </c>
      <c r="C243">
        <v>19593.09</v>
      </c>
      <c r="D243">
        <v>19164.18</v>
      </c>
      <c r="E243">
        <v>19572.599999999999</v>
      </c>
      <c r="F243">
        <v>63448.35</v>
      </c>
      <c r="G243">
        <v>1228052555.79</v>
      </c>
      <c r="H243">
        <v>19331.060000000001</v>
      </c>
      <c r="I243" t="s">
        <v>14</v>
      </c>
      <c r="K243">
        <v>-4.8105933623868143E-3</v>
      </c>
      <c r="L243">
        <v>-1.234072121230689E-2</v>
      </c>
      <c r="M243">
        <v>-1.122375960909416E-2</v>
      </c>
    </row>
    <row r="244" spans="1:13" x14ac:dyDescent="0.35">
      <c r="A244" s="1">
        <v>242</v>
      </c>
      <c r="B244" s="2">
        <v>44859</v>
      </c>
      <c r="C244">
        <v>20414.919999999998</v>
      </c>
      <c r="D244">
        <v>19243.03</v>
      </c>
      <c r="E244">
        <v>19331.060000000001</v>
      </c>
      <c r="F244">
        <v>103329.66</v>
      </c>
      <c r="G244">
        <v>2052122456.45</v>
      </c>
      <c r="H244">
        <v>20087.18</v>
      </c>
      <c r="I244" t="s">
        <v>14</v>
      </c>
      <c r="K244">
        <v>4.1944889754500093E-2</v>
      </c>
      <c r="L244">
        <v>3.9114254469232453E-2</v>
      </c>
      <c r="M244">
        <v>3.9155646397441402E-2</v>
      </c>
    </row>
    <row r="245" spans="1:13" x14ac:dyDescent="0.35">
      <c r="A245" s="1">
        <v>243</v>
      </c>
      <c r="B245" s="2">
        <v>44860</v>
      </c>
      <c r="C245">
        <v>21013.26</v>
      </c>
      <c r="D245">
        <v>20059.27</v>
      </c>
      <c r="E245">
        <v>20087.18</v>
      </c>
      <c r="F245">
        <v>118988.74</v>
      </c>
      <c r="G245">
        <v>2453067543.3099999</v>
      </c>
      <c r="H245">
        <v>20776.759999999998</v>
      </c>
      <c r="I245" t="s">
        <v>14</v>
      </c>
      <c r="K245">
        <v>2.930895639071817E-2</v>
      </c>
      <c r="L245">
        <v>3.4329358327052313E-2</v>
      </c>
      <c r="M245">
        <v>8.6429591469099565E-2</v>
      </c>
    </row>
    <row r="246" spans="1:13" x14ac:dyDescent="0.35">
      <c r="A246" s="1">
        <v>244</v>
      </c>
      <c r="B246" s="2">
        <v>44861</v>
      </c>
      <c r="C246">
        <v>20876.240000000002</v>
      </c>
      <c r="D246">
        <v>20207.09</v>
      </c>
      <c r="E246">
        <v>20776.759999999998</v>
      </c>
      <c r="F246">
        <v>88046.28</v>
      </c>
      <c r="G246">
        <v>1813055358.3399999</v>
      </c>
      <c r="H246">
        <v>20295.28</v>
      </c>
      <c r="I246" t="s">
        <v>14</v>
      </c>
      <c r="K246">
        <v>-6.5206445834676196E-3</v>
      </c>
      <c r="L246">
        <v>-2.3173969377323519E-2</v>
      </c>
      <c r="M246">
        <v>6.57304261707643E-2</v>
      </c>
    </row>
    <row r="247" spans="1:13" x14ac:dyDescent="0.35">
      <c r="A247" s="1">
        <v>245</v>
      </c>
      <c r="B247" s="2">
        <v>44862</v>
      </c>
      <c r="C247">
        <v>20751.669999999998</v>
      </c>
      <c r="D247">
        <v>20031.32</v>
      </c>
      <c r="E247">
        <v>20295.28</v>
      </c>
      <c r="F247">
        <v>78334.3</v>
      </c>
      <c r="G247">
        <v>1597589795.8499999</v>
      </c>
      <c r="H247">
        <v>20599.89</v>
      </c>
      <c r="I247" t="s">
        <v>14</v>
      </c>
      <c r="K247">
        <v>-5.967070698555072E-3</v>
      </c>
      <c r="L247">
        <v>1.500890847527114E-2</v>
      </c>
      <c r="M247">
        <v>7.4791823190583306E-2</v>
      </c>
    </row>
    <row r="248" spans="1:13" x14ac:dyDescent="0.35">
      <c r="A248" s="1">
        <v>246</v>
      </c>
      <c r="B248" s="2">
        <v>44863</v>
      </c>
      <c r="C248">
        <v>21064.84</v>
      </c>
      <c r="D248">
        <v>20564.11</v>
      </c>
      <c r="E248">
        <v>20599.89</v>
      </c>
      <c r="F248">
        <v>58585.18</v>
      </c>
      <c r="G248">
        <v>1219658735.5699999</v>
      </c>
      <c r="H248">
        <v>20820.189999999999</v>
      </c>
      <c r="I248" t="s">
        <v>14</v>
      </c>
      <c r="K248">
        <v>1.509131554231548E-2</v>
      </c>
      <c r="L248">
        <v>1.069423186240304E-2</v>
      </c>
      <c r="M248">
        <v>8.395752299744319E-2</v>
      </c>
    </row>
    <row r="249" spans="1:13" x14ac:dyDescent="0.35">
      <c r="A249" s="1">
        <v>247</v>
      </c>
      <c r="B249" s="2">
        <v>44864</v>
      </c>
      <c r="C249">
        <v>20936.41</v>
      </c>
      <c r="D249">
        <v>20523.41</v>
      </c>
      <c r="E249">
        <v>20820.189999999999</v>
      </c>
      <c r="F249">
        <v>38497.089999999997</v>
      </c>
      <c r="G249">
        <v>797587682.85000002</v>
      </c>
      <c r="H249">
        <v>20630.650000000001</v>
      </c>
      <c r="I249" t="s">
        <v>14</v>
      </c>
      <c r="K249">
        <v>-6.0968894138289341E-3</v>
      </c>
      <c r="L249">
        <v>-9.1036633191146077E-3</v>
      </c>
      <c r="M249">
        <v>5.40577133339466E-2</v>
      </c>
    </row>
    <row r="250" spans="1:13" x14ac:dyDescent="0.35">
      <c r="A250" s="1">
        <v>248</v>
      </c>
      <c r="B250" s="2">
        <v>44865</v>
      </c>
      <c r="C250">
        <v>20833.310000000001</v>
      </c>
      <c r="D250">
        <v>20242.91</v>
      </c>
      <c r="E250">
        <v>20630.650000000001</v>
      </c>
      <c r="F250">
        <v>61486.04</v>
      </c>
      <c r="G250">
        <v>1260610163.71</v>
      </c>
      <c r="H250">
        <v>20492.560000000001</v>
      </c>
      <c r="I250" t="s">
        <v>14</v>
      </c>
      <c r="K250">
        <v>-4.9244354691180842E-3</v>
      </c>
      <c r="L250">
        <v>-6.6934391306139318E-3</v>
      </c>
      <c r="M250">
        <v>6.0084651333139449E-2</v>
      </c>
    </row>
    <row r="251" spans="1:13" x14ac:dyDescent="0.35">
      <c r="A251" s="1">
        <v>249</v>
      </c>
      <c r="B251" s="2">
        <v>44866</v>
      </c>
      <c r="C251">
        <v>20684.599999999999</v>
      </c>
      <c r="D251">
        <v>20336.330000000002</v>
      </c>
      <c r="E251">
        <v>20492.560000000001</v>
      </c>
      <c r="F251">
        <v>48670.97</v>
      </c>
      <c r="G251">
        <v>997276692.29999995</v>
      </c>
      <c r="H251">
        <v>20480.27</v>
      </c>
      <c r="I251" t="s">
        <v>14</v>
      </c>
      <c r="K251">
        <v>-7.1380879946586866E-3</v>
      </c>
      <c r="L251">
        <v>-5.9972985317602312E-4</v>
      </c>
      <c r="M251">
        <v>1.9569197866500021E-2</v>
      </c>
    </row>
    <row r="252" spans="1:13" x14ac:dyDescent="0.35">
      <c r="A252" s="1">
        <v>250</v>
      </c>
      <c r="B252" s="2">
        <v>44867</v>
      </c>
      <c r="C252">
        <v>20801.560000000001</v>
      </c>
      <c r="D252">
        <v>20061.18</v>
      </c>
      <c r="E252">
        <v>20480.27</v>
      </c>
      <c r="F252">
        <v>91094.84</v>
      </c>
      <c r="G252">
        <v>1861306372.1700001</v>
      </c>
      <c r="H252">
        <v>20150.330000000002</v>
      </c>
      <c r="I252" t="s">
        <v>14</v>
      </c>
      <c r="K252">
        <v>5.6544482368526706E-3</v>
      </c>
      <c r="L252">
        <v>-1.6110139172969769E-2</v>
      </c>
      <c r="M252">
        <v>-3.0150514324658761E-2</v>
      </c>
    </row>
    <row r="253" spans="1:13" x14ac:dyDescent="0.35">
      <c r="A253" s="1">
        <v>251</v>
      </c>
      <c r="B253" s="2">
        <v>44868</v>
      </c>
      <c r="C253">
        <v>20385.919999999998</v>
      </c>
      <c r="D253">
        <v>20040.32</v>
      </c>
      <c r="E253">
        <v>20150.330000000002</v>
      </c>
      <c r="F253">
        <v>54134.03</v>
      </c>
      <c r="G253">
        <v>1095711784.3499999</v>
      </c>
      <c r="H253">
        <v>20207.990000000002</v>
      </c>
      <c r="I253" t="s">
        <v>14</v>
      </c>
      <c r="K253">
        <v>-1.9981193718163589E-2</v>
      </c>
      <c r="L253">
        <v>2.8614915984006561E-3</v>
      </c>
      <c r="M253">
        <v>-4.3010000354760658E-3</v>
      </c>
    </row>
    <row r="254" spans="1:13" x14ac:dyDescent="0.35">
      <c r="A254" s="1">
        <v>252</v>
      </c>
      <c r="B254" s="2">
        <v>44869</v>
      </c>
      <c r="C254">
        <v>21295.37</v>
      </c>
      <c r="D254">
        <v>20182.900000000001</v>
      </c>
      <c r="E254">
        <v>20207.990000000002</v>
      </c>
      <c r="F254">
        <v>97929.56</v>
      </c>
      <c r="G254">
        <v>2037648086.9100001</v>
      </c>
      <c r="H254">
        <v>21150.6</v>
      </c>
      <c r="I254" t="s">
        <v>14</v>
      </c>
      <c r="K254">
        <v>4.4611673154804923E-2</v>
      </c>
      <c r="L254">
        <v>4.6645411047808061E-2</v>
      </c>
      <c r="M254">
        <v>2.673363789806649E-2</v>
      </c>
    </row>
    <row r="255" spans="1:13" x14ac:dyDescent="0.35">
      <c r="A255" s="1">
        <v>253</v>
      </c>
      <c r="B255" s="2">
        <v>44870</v>
      </c>
      <c r="C255">
        <v>21471.49</v>
      </c>
      <c r="D255">
        <v>21085.759999999998</v>
      </c>
      <c r="E255">
        <v>21150.6</v>
      </c>
      <c r="F255">
        <v>33103.839999999997</v>
      </c>
      <c r="G255">
        <v>706196028.55999994</v>
      </c>
      <c r="H255">
        <v>21301.57</v>
      </c>
      <c r="I255" t="s">
        <v>14</v>
      </c>
      <c r="K255">
        <v>8.2703423326292349E-3</v>
      </c>
      <c r="L255">
        <v>7.1378589732680187E-3</v>
      </c>
      <c r="M255">
        <v>2.3120826467001528E-2</v>
      </c>
    </row>
    <row r="256" spans="1:13" x14ac:dyDescent="0.35">
      <c r="A256" s="1">
        <v>254</v>
      </c>
      <c r="B256" s="2">
        <v>44871</v>
      </c>
      <c r="C256">
        <v>21363.27</v>
      </c>
      <c r="D256">
        <v>20893.650000000001</v>
      </c>
      <c r="E256">
        <v>21301.57</v>
      </c>
      <c r="F256">
        <v>27700.95</v>
      </c>
      <c r="G256">
        <v>586960236.64999998</v>
      </c>
      <c r="H256">
        <v>20910.59</v>
      </c>
      <c r="I256" t="s">
        <v>14</v>
      </c>
      <c r="K256">
        <v>-5.0401718744251638E-3</v>
      </c>
      <c r="L256">
        <v>-1.835451565307156E-2</v>
      </c>
      <c r="M256">
        <v>1.3569131365225969E-2</v>
      </c>
    </row>
    <row r="257" spans="1:13" x14ac:dyDescent="0.35">
      <c r="A257" s="1">
        <v>255</v>
      </c>
      <c r="B257" s="2">
        <v>44872</v>
      </c>
      <c r="C257">
        <v>21066.63</v>
      </c>
      <c r="D257">
        <v>20395.490000000002</v>
      </c>
      <c r="E257">
        <v>20910.59</v>
      </c>
      <c r="F257">
        <v>72622.36</v>
      </c>
      <c r="G257">
        <v>1506814091.8099999</v>
      </c>
      <c r="H257">
        <v>20593.73</v>
      </c>
      <c r="I257" t="s">
        <v>14</v>
      </c>
      <c r="K257">
        <v>-1.3885514717550229E-2</v>
      </c>
      <c r="L257">
        <v>-1.5153087502552509E-2</v>
      </c>
      <c r="M257">
        <v>4.9369136896511012E-3</v>
      </c>
    </row>
    <row r="258" spans="1:13" x14ac:dyDescent="0.35">
      <c r="A258" s="1">
        <v>256</v>
      </c>
      <c r="B258" s="2">
        <v>44873</v>
      </c>
      <c r="C258">
        <v>20672.25</v>
      </c>
      <c r="D258">
        <v>17452.87</v>
      </c>
      <c r="E258">
        <v>20593.73</v>
      </c>
      <c r="F258">
        <v>208299.18</v>
      </c>
      <c r="G258">
        <v>4026079371.7399998</v>
      </c>
      <c r="H258">
        <v>18544.7</v>
      </c>
      <c r="I258" t="s">
        <v>14</v>
      </c>
      <c r="K258">
        <v>-1.8720602203579829E-2</v>
      </c>
      <c r="L258">
        <v>-9.9497759755032167E-2</v>
      </c>
      <c r="M258">
        <v>-9.4509007937883638E-2</v>
      </c>
    </row>
    <row r="259" spans="1:13" x14ac:dyDescent="0.35">
      <c r="A259" s="1">
        <v>257</v>
      </c>
      <c r="B259" s="2">
        <v>44874</v>
      </c>
      <c r="C259">
        <v>18581.64</v>
      </c>
      <c r="D259">
        <v>15546.97</v>
      </c>
      <c r="E259">
        <v>18544.7</v>
      </c>
      <c r="F259">
        <v>245518.91</v>
      </c>
      <c r="G259">
        <v>4215919087.8899999</v>
      </c>
      <c r="H259">
        <v>15820.02</v>
      </c>
      <c r="I259" t="s">
        <v>14</v>
      </c>
      <c r="K259">
        <v>-0.1011312266444146</v>
      </c>
      <c r="L259">
        <v>-0.14692499743862131</v>
      </c>
      <c r="M259">
        <v>-0.2149002026269545</v>
      </c>
    </row>
    <row r="260" spans="1:13" x14ac:dyDescent="0.35">
      <c r="A260" s="1">
        <v>258</v>
      </c>
      <c r="B260" s="2">
        <v>44875</v>
      </c>
      <c r="C260">
        <v>18113.28</v>
      </c>
      <c r="D260">
        <v>15674.81</v>
      </c>
      <c r="E260">
        <v>15820.02</v>
      </c>
      <c r="F260">
        <v>167486.57999999999</v>
      </c>
      <c r="G260">
        <v>2835119228.7199998</v>
      </c>
      <c r="H260">
        <v>17559.669999999998</v>
      </c>
      <c r="I260" t="s">
        <v>14</v>
      </c>
      <c r="K260">
        <v>-2.5205525454158009E-2</v>
      </c>
      <c r="L260">
        <v>0.1099650948608155</v>
      </c>
      <c r="M260">
        <v>-0.13105311314979881</v>
      </c>
    </row>
    <row r="261" spans="1:13" x14ac:dyDescent="0.35">
      <c r="A261" s="1">
        <v>259</v>
      </c>
      <c r="B261" s="2">
        <v>44876</v>
      </c>
      <c r="C261">
        <v>17644.099999999999</v>
      </c>
      <c r="D261">
        <v>16383.43</v>
      </c>
      <c r="E261">
        <v>17559.669999999998</v>
      </c>
      <c r="F261">
        <v>103948.83</v>
      </c>
      <c r="G261">
        <v>1767514338.22</v>
      </c>
      <c r="H261">
        <v>17007.72</v>
      </c>
      <c r="I261" t="s">
        <v>14</v>
      </c>
      <c r="K261">
        <v>-2.590254222316446E-2</v>
      </c>
      <c r="L261">
        <v>-3.1432823054191587E-2</v>
      </c>
      <c r="M261">
        <v>-0.19587529431789161</v>
      </c>
    </row>
    <row r="262" spans="1:13" x14ac:dyDescent="0.35">
      <c r="A262" s="1">
        <v>260</v>
      </c>
      <c r="B262" s="2">
        <v>44877</v>
      </c>
      <c r="C262">
        <v>17067.53</v>
      </c>
      <c r="D262">
        <v>16603.78</v>
      </c>
      <c r="E262">
        <v>17007.72</v>
      </c>
      <c r="F262">
        <v>34631.17</v>
      </c>
      <c r="G262">
        <v>582536367.95000005</v>
      </c>
      <c r="H262">
        <v>16773.900000000001</v>
      </c>
      <c r="I262" t="s">
        <v>14</v>
      </c>
      <c r="K262">
        <v>-3.2677778974274672E-2</v>
      </c>
      <c r="L262">
        <v>-1.374787449464121E-2</v>
      </c>
      <c r="M262">
        <v>-0.2125509997619893</v>
      </c>
    </row>
    <row r="263" spans="1:13" x14ac:dyDescent="0.35">
      <c r="A263" s="1">
        <v>261</v>
      </c>
      <c r="B263" s="2">
        <v>44878</v>
      </c>
      <c r="C263">
        <v>16921.72</v>
      </c>
      <c r="D263">
        <v>16235.01</v>
      </c>
      <c r="E263">
        <v>16773.900000000001</v>
      </c>
      <c r="F263">
        <v>35382.36</v>
      </c>
      <c r="G263">
        <v>586182485.99000001</v>
      </c>
      <c r="H263">
        <v>16307.47</v>
      </c>
      <c r="I263" t="s">
        <v>14</v>
      </c>
      <c r="K263">
        <v>-8.543122525637728E-3</v>
      </c>
      <c r="L263">
        <v>-2.7806890466737118E-2</v>
      </c>
      <c r="M263">
        <v>-0.22013343478113251</v>
      </c>
    </row>
    <row r="264" spans="1:13" x14ac:dyDescent="0.35">
      <c r="A264" s="1">
        <v>262</v>
      </c>
      <c r="B264" s="2">
        <v>44879</v>
      </c>
      <c r="C264">
        <v>17157.810000000001</v>
      </c>
      <c r="D264">
        <v>15797.71</v>
      </c>
      <c r="E264">
        <v>16307.47</v>
      </c>
      <c r="F264">
        <v>84268.36</v>
      </c>
      <c r="G264">
        <v>1384247874.05</v>
      </c>
      <c r="H264">
        <v>16592.04</v>
      </c>
      <c r="I264" t="s">
        <v>14</v>
      </c>
      <c r="K264">
        <v>1.395189141529349E-2</v>
      </c>
      <c r="L264">
        <v>1.7450285053414168E-2</v>
      </c>
      <c r="M264">
        <v>-0.19431593985159559</v>
      </c>
    </row>
    <row r="265" spans="1:13" x14ac:dyDescent="0.35">
      <c r="A265" s="1">
        <v>263</v>
      </c>
      <c r="B265" s="2">
        <v>44880</v>
      </c>
      <c r="C265">
        <v>17091.759999999998</v>
      </c>
      <c r="D265">
        <v>16509.150000000001</v>
      </c>
      <c r="E265">
        <v>16592.04</v>
      </c>
      <c r="F265">
        <v>76202.66</v>
      </c>
      <c r="G265">
        <v>1282932319.76</v>
      </c>
      <c r="H265">
        <v>16879.14</v>
      </c>
      <c r="I265" t="s">
        <v>14</v>
      </c>
      <c r="K265">
        <v>-3.84955888892597E-3</v>
      </c>
      <c r="L265">
        <v>1.730347805333143E-2</v>
      </c>
      <c r="M265">
        <v>-8.9813262010170036E-2</v>
      </c>
    </row>
    <row r="266" spans="1:13" x14ac:dyDescent="0.35">
      <c r="A266" s="1">
        <v>264</v>
      </c>
      <c r="B266" s="2">
        <v>44881</v>
      </c>
      <c r="C266">
        <v>16988.63</v>
      </c>
      <c r="D266">
        <v>16373.11</v>
      </c>
      <c r="E266">
        <v>16879.14</v>
      </c>
      <c r="F266">
        <v>64606.13</v>
      </c>
      <c r="G266">
        <v>1075046774.52</v>
      </c>
      <c r="H266">
        <v>16648.05</v>
      </c>
      <c r="I266" t="s">
        <v>14</v>
      </c>
      <c r="K266">
        <v>-6.0339017163824789E-3</v>
      </c>
      <c r="L266">
        <v>-1.369086339706882E-2</v>
      </c>
      <c r="M266">
        <v>5.2340641794384579E-2</v>
      </c>
    </row>
    <row r="267" spans="1:13" x14ac:dyDescent="0.35">
      <c r="A267" s="1">
        <v>265</v>
      </c>
      <c r="B267" s="2">
        <v>44882</v>
      </c>
      <c r="C267">
        <v>16731.41</v>
      </c>
      <c r="D267">
        <v>16405.810000000001</v>
      </c>
      <c r="E267">
        <v>16648.05</v>
      </c>
      <c r="F267">
        <v>39166.080000000002</v>
      </c>
      <c r="G267">
        <v>650179026</v>
      </c>
      <c r="H267">
        <v>16680.21</v>
      </c>
      <c r="I267" t="s">
        <v>14</v>
      </c>
      <c r="K267">
        <v>-1.5140714701538679E-2</v>
      </c>
      <c r="L267">
        <v>1.931757773433018E-3</v>
      </c>
      <c r="M267">
        <v>-5.0084084723687861E-2</v>
      </c>
    </row>
    <row r="268" spans="1:13" x14ac:dyDescent="0.35">
      <c r="A268" s="1">
        <v>266</v>
      </c>
      <c r="B268" s="2">
        <v>44883</v>
      </c>
      <c r="C268">
        <v>16975.14</v>
      </c>
      <c r="D268">
        <v>16531.77</v>
      </c>
      <c r="E268">
        <v>16680.21</v>
      </c>
      <c r="F268">
        <v>45048.23</v>
      </c>
      <c r="G268">
        <v>753255014.88999999</v>
      </c>
      <c r="H268">
        <v>16677.95</v>
      </c>
      <c r="I268" t="s">
        <v>14</v>
      </c>
      <c r="K268">
        <v>1.4567212207458879E-2</v>
      </c>
      <c r="L268">
        <v>-1.3548990090639371E-4</v>
      </c>
      <c r="M268">
        <v>-1.9389430211692149E-2</v>
      </c>
    </row>
    <row r="269" spans="1:13" x14ac:dyDescent="0.35">
      <c r="A269" s="1">
        <v>267</v>
      </c>
      <c r="B269" s="2">
        <v>44884</v>
      </c>
      <c r="C269">
        <v>16798.75</v>
      </c>
      <c r="D269">
        <v>16539.009999999998</v>
      </c>
      <c r="E269">
        <v>16677.95</v>
      </c>
      <c r="F269">
        <v>17003.18</v>
      </c>
      <c r="G269">
        <v>282884885.11000001</v>
      </c>
      <c r="H269">
        <v>16683.72</v>
      </c>
      <c r="I269" t="s">
        <v>14</v>
      </c>
      <c r="K269">
        <v>-1.0391077776089001E-2</v>
      </c>
      <c r="L269">
        <v>3.4596578116619092E-4</v>
      </c>
      <c r="M269">
        <v>-5.3762094682811012E-3</v>
      </c>
    </row>
    <row r="270" spans="1:13" x14ac:dyDescent="0.35">
      <c r="A270" s="1">
        <v>268</v>
      </c>
      <c r="B270" s="2">
        <v>44885</v>
      </c>
      <c r="C270">
        <v>16730</v>
      </c>
      <c r="D270">
        <v>16169.2</v>
      </c>
      <c r="E270">
        <v>16683.72</v>
      </c>
      <c r="F270">
        <v>28587.86</v>
      </c>
      <c r="G270">
        <v>470894190.06999999</v>
      </c>
      <c r="H270">
        <v>16253.6</v>
      </c>
      <c r="I270" t="s">
        <v>14</v>
      </c>
      <c r="K270">
        <v>-4.092566411191309E-3</v>
      </c>
      <c r="L270">
        <v>-2.578082106388746E-2</v>
      </c>
      <c r="M270">
        <v>-3.303394088721268E-3</v>
      </c>
    </row>
    <row r="271" spans="1:13" x14ac:dyDescent="0.35">
      <c r="A271" s="1">
        <v>269</v>
      </c>
      <c r="B271" s="2">
        <v>44886</v>
      </c>
      <c r="C271">
        <v>16272.47</v>
      </c>
      <c r="D271">
        <v>15480.69</v>
      </c>
      <c r="E271">
        <v>16253.6</v>
      </c>
      <c r="F271">
        <v>80853.23</v>
      </c>
      <c r="G271">
        <v>1289350720.98</v>
      </c>
      <c r="H271">
        <v>15760.19</v>
      </c>
      <c r="I271" t="s">
        <v>14</v>
      </c>
      <c r="K271">
        <v>-2.7347878063359279E-2</v>
      </c>
      <c r="L271">
        <v>-3.0356967071910271E-2</v>
      </c>
      <c r="M271">
        <v>-5.0135486655046628E-2</v>
      </c>
    </row>
    <row r="272" spans="1:13" x14ac:dyDescent="0.35">
      <c r="A272" s="1">
        <v>270</v>
      </c>
      <c r="B272" s="2">
        <v>44887</v>
      </c>
      <c r="C272">
        <v>16277.08</v>
      </c>
      <c r="D272">
        <v>15600.3</v>
      </c>
      <c r="E272">
        <v>15760.19</v>
      </c>
      <c r="F272">
        <v>74140.47</v>
      </c>
      <c r="G272">
        <v>1184556737.9000001</v>
      </c>
      <c r="H272">
        <v>16198.25</v>
      </c>
      <c r="I272" t="s">
        <v>14</v>
      </c>
      <c r="K272">
        <v>2.8330056838332359E-4</v>
      </c>
      <c r="L272">
        <v>2.7795350182960869E-2</v>
      </c>
      <c r="M272">
        <v>-4.0339140501233987E-2</v>
      </c>
    </row>
    <row r="273" spans="1:13" x14ac:dyDescent="0.35">
      <c r="A273" s="1">
        <v>271</v>
      </c>
      <c r="B273" s="2">
        <v>44888</v>
      </c>
      <c r="C273">
        <v>16676.490000000002</v>
      </c>
      <c r="D273">
        <v>16144.79</v>
      </c>
      <c r="E273">
        <v>16198.25</v>
      </c>
      <c r="F273">
        <v>66057.37</v>
      </c>
      <c r="G273">
        <v>1087435133.3699999</v>
      </c>
      <c r="H273">
        <v>16590.98</v>
      </c>
      <c r="I273" t="s">
        <v>14</v>
      </c>
      <c r="K273">
        <v>2.4538184981581571E-2</v>
      </c>
      <c r="L273">
        <v>2.4245211674100538E-2</v>
      </c>
      <c r="M273">
        <v>-3.4280291085141408E-3</v>
      </c>
    </row>
    <row r="274" spans="1:13" x14ac:dyDescent="0.35">
      <c r="A274" s="1">
        <v>272</v>
      </c>
      <c r="B274" s="2">
        <v>44889</v>
      </c>
      <c r="C274">
        <v>16787.900000000001</v>
      </c>
      <c r="D274">
        <v>16453.52</v>
      </c>
      <c r="E274">
        <v>16590.98</v>
      </c>
      <c r="F274">
        <v>37641.279999999999</v>
      </c>
      <c r="G274">
        <v>624934230.62</v>
      </c>
      <c r="H274">
        <v>16588.46</v>
      </c>
      <c r="I274" t="s">
        <v>14</v>
      </c>
      <c r="K274">
        <v>6.6806624175710736E-3</v>
      </c>
      <c r="L274">
        <v>-1.5188976178626129E-4</v>
      </c>
      <c r="M274">
        <v>-5.5005302691033542E-3</v>
      </c>
    </row>
    <row r="275" spans="1:13" x14ac:dyDescent="0.35">
      <c r="A275" s="1">
        <v>273</v>
      </c>
      <c r="B275" s="2">
        <v>44890</v>
      </c>
      <c r="C275">
        <v>16605.86</v>
      </c>
      <c r="D275">
        <v>16336.71</v>
      </c>
      <c r="E275">
        <v>16588.46</v>
      </c>
      <c r="F275">
        <v>34733.480000000003</v>
      </c>
      <c r="G275">
        <v>572460119.25</v>
      </c>
      <c r="H275">
        <v>16508.330000000002</v>
      </c>
      <c r="I275" t="s">
        <v>14</v>
      </c>
      <c r="K275">
        <v>-1.0843524204933371E-2</v>
      </c>
      <c r="L275">
        <v>-4.8304664809148967E-3</v>
      </c>
      <c r="M275">
        <v>-1.017031469695007E-2</v>
      </c>
    </row>
    <row r="276" spans="1:13" x14ac:dyDescent="0.35">
      <c r="A276" s="1">
        <v>274</v>
      </c>
      <c r="B276" s="2">
        <v>44891</v>
      </c>
      <c r="C276">
        <v>16687.21</v>
      </c>
      <c r="D276">
        <v>16382.61</v>
      </c>
      <c r="E276">
        <v>16508.330000000002</v>
      </c>
      <c r="F276">
        <v>20929.5</v>
      </c>
      <c r="G276">
        <v>346443601.60000002</v>
      </c>
      <c r="H276">
        <v>16451.53</v>
      </c>
      <c r="I276" t="s">
        <v>14</v>
      </c>
      <c r="K276">
        <v>4.8988730484298042E-3</v>
      </c>
      <c r="L276">
        <v>-3.4406872166962139E-3</v>
      </c>
      <c r="M276">
        <v>-1.3917159961927109E-2</v>
      </c>
    </row>
    <row r="277" spans="1:13" x14ac:dyDescent="0.35">
      <c r="A277" s="1">
        <v>275</v>
      </c>
      <c r="B277" s="2">
        <v>44892</v>
      </c>
      <c r="C277">
        <v>16587.18</v>
      </c>
      <c r="D277">
        <v>16401.91</v>
      </c>
      <c r="E277">
        <v>16451.53</v>
      </c>
      <c r="F277">
        <v>18193.37</v>
      </c>
      <c r="G277">
        <v>300543689.5</v>
      </c>
      <c r="H277">
        <v>16420.87</v>
      </c>
      <c r="I277" t="s">
        <v>14</v>
      </c>
      <c r="K277">
        <v>-5.9944112886455457E-3</v>
      </c>
      <c r="L277">
        <v>-1.8636564501903761E-3</v>
      </c>
      <c r="M277">
        <v>1.0291258551951451E-2</v>
      </c>
    </row>
    <row r="278" spans="1:13" x14ac:dyDescent="0.35">
      <c r="A278" s="1">
        <v>276</v>
      </c>
      <c r="B278" s="2">
        <v>44893</v>
      </c>
      <c r="C278">
        <v>16477.82</v>
      </c>
      <c r="D278">
        <v>16000.76</v>
      </c>
      <c r="E278">
        <v>16420.87</v>
      </c>
      <c r="F278">
        <v>53565.599999999999</v>
      </c>
      <c r="G278">
        <v>867757025.61000001</v>
      </c>
      <c r="H278">
        <v>16207.01</v>
      </c>
      <c r="I278" t="s">
        <v>14</v>
      </c>
      <c r="K278">
        <v>-6.5930435432665817E-3</v>
      </c>
      <c r="L278">
        <v>-1.302367048761721E-2</v>
      </c>
      <c r="M278">
        <v>2.8351181045406241E-2</v>
      </c>
    </row>
    <row r="279" spans="1:13" x14ac:dyDescent="0.35">
      <c r="A279" s="1">
        <v>277</v>
      </c>
      <c r="B279" s="2">
        <v>44894</v>
      </c>
      <c r="C279">
        <v>16528.39</v>
      </c>
      <c r="D279">
        <v>16096.7</v>
      </c>
      <c r="E279">
        <v>16207.01</v>
      </c>
      <c r="F279">
        <v>50846.01</v>
      </c>
      <c r="G279">
        <v>833578637.87</v>
      </c>
      <c r="H279">
        <v>16431.79</v>
      </c>
      <c r="I279" t="s">
        <v>14</v>
      </c>
      <c r="K279">
        <v>3.068973929803803E-3</v>
      </c>
      <c r="L279">
        <v>1.3869307170168991E-2</v>
      </c>
      <c r="M279">
        <v>1.4417606840245069E-2</v>
      </c>
    </row>
    <row r="280" spans="1:13" x14ac:dyDescent="0.35">
      <c r="A280" s="1">
        <v>278</v>
      </c>
      <c r="B280" s="2">
        <v>44895</v>
      </c>
      <c r="C280">
        <v>17216.599999999999</v>
      </c>
      <c r="D280">
        <v>16424.759999999998</v>
      </c>
      <c r="E280">
        <v>16431.79</v>
      </c>
      <c r="F280">
        <v>86349.91</v>
      </c>
      <c r="G280">
        <v>1460126671.6400001</v>
      </c>
      <c r="H280">
        <v>17162.349999999999</v>
      </c>
      <c r="I280" t="s">
        <v>14</v>
      </c>
      <c r="K280">
        <v>4.1638054281148931E-2</v>
      </c>
      <c r="L280">
        <v>4.4460159240107038E-2</v>
      </c>
      <c r="M280">
        <v>3.4438592536426338E-2</v>
      </c>
    </row>
    <row r="281" spans="1:13" x14ac:dyDescent="0.35">
      <c r="A281" s="1">
        <v>279</v>
      </c>
      <c r="B281" s="2">
        <v>44896</v>
      </c>
      <c r="C281">
        <v>17255.22</v>
      </c>
      <c r="D281">
        <v>16865.919999999998</v>
      </c>
      <c r="E281">
        <v>17162.349999999999</v>
      </c>
      <c r="F281">
        <v>57361.34</v>
      </c>
      <c r="G281">
        <v>978462617.82000005</v>
      </c>
      <c r="H281">
        <v>16978.64</v>
      </c>
      <c r="I281" t="s">
        <v>14</v>
      </c>
      <c r="K281">
        <v>2.2431839039068471E-3</v>
      </c>
      <c r="L281">
        <v>-1.070424504802658E-2</v>
      </c>
      <c r="M281">
        <v>2.3521170741587879E-2</v>
      </c>
    </row>
    <row r="282" spans="1:13" x14ac:dyDescent="0.35">
      <c r="A282" s="1">
        <v>280</v>
      </c>
      <c r="B282" s="2">
        <v>44897</v>
      </c>
      <c r="C282">
        <v>17102.080000000002</v>
      </c>
      <c r="D282">
        <v>16827.009999999998</v>
      </c>
      <c r="E282">
        <v>16978.64</v>
      </c>
      <c r="F282">
        <v>45492.23</v>
      </c>
      <c r="G282">
        <v>771518084.80999994</v>
      </c>
      <c r="H282">
        <v>17094.490000000002</v>
      </c>
      <c r="I282" t="s">
        <v>14</v>
      </c>
      <c r="K282">
        <v>-8.8749955086054773E-3</v>
      </c>
      <c r="L282">
        <v>6.8232791318976194E-3</v>
      </c>
      <c r="M282">
        <v>3.5506922868636659E-2</v>
      </c>
    </row>
    <row r="283" spans="1:13" x14ac:dyDescent="0.35">
      <c r="A283" s="1">
        <v>281</v>
      </c>
      <c r="B283" s="2">
        <v>44898</v>
      </c>
      <c r="C283">
        <v>17152.490000000002</v>
      </c>
      <c r="D283">
        <v>16868.66</v>
      </c>
      <c r="E283">
        <v>17094.490000000002</v>
      </c>
      <c r="F283">
        <v>24699.47</v>
      </c>
      <c r="G283">
        <v>419139334.98000002</v>
      </c>
      <c r="H283">
        <v>16888.310000000001</v>
      </c>
      <c r="I283" t="s">
        <v>14</v>
      </c>
      <c r="K283">
        <v>2.947594678542016E-3</v>
      </c>
      <c r="L283">
        <v>-1.2061196327003639E-2</v>
      </c>
      <c r="M283">
        <v>2.654950633770858E-2</v>
      </c>
    </row>
    <row r="284" spans="1:13" x14ac:dyDescent="0.35">
      <c r="A284" s="1">
        <v>282</v>
      </c>
      <c r="B284" s="2">
        <v>44899</v>
      </c>
      <c r="C284">
        <v>17194.400000000001</v>
      </c>
      <c r="D284">
        <v>16884.91</v>
      </c>
      <c r="E284">
        <v>16888.310000000001</v>
      </c>
      <c r="F284">
        <v>29823.7</v>
      </c>
      <c r="G284">
        <v>508091945.23000002</v>
      </c>
      <c r="H284">
        <v>17111.759999999998</v>
      </c>
      <c r="I284" t="s">
        <v>14</v>
      </c>
      <c r="K284">
        <v>2.4433770257262849E-3</v>
      </c>
      <c r="L284">
        <v>1.3231045616760809E-2</v>
      </c>
      <c r="M284">
        <v>4.2073897424436117E-2</v>
      </c>
    </row>
    <row r="285" spans="1:13" x14ac:dyDescent="0.35">
      <c r="A285" s="1">
        <v>283</v>
      </c>
      <c r="B285" s="2">
        <v>44900</v>
      </c>
      <c r="C285">
        <v>17409.45</v>
      </c>
      <c r="D285">
        <v>16879.12</v>
      </c>
      <c r="E285">
        <v>17111.759999999998</v>
      </c>
      <c r="F285">
        <v>62808.12</v>
      </c>
      <c r="G285">
        <v>1077884559.22</v>
      </c>
      <c r="H285">
        <v>16966.84</v>
      </c>
      <c r="I285" t="s">
        <v>14</v>
      </c>
      <c r="K285">
        <v>1.2506979016423911E-2</v>
      </c>
      <c r="L285">
        <v>-8.4690294861544668E-3</v>
      </c>
      <c r="M285">
        <v>4.6882799479978088E-2</v>
      </c>
    </row>
    <row r="286" spans="1:13" x14ac:dyDescent="0.35">
      <c r="A286" s="1">
        <v>284</v>
      </c>
      <c r="B286" s="2">
        <v>44901</v>
      </c>
      <c r="C286">
        <v>17101.02</v>
      </c>
      <c r="D286">
        <v>16917.86</v>
      </c>
      <c r="E286">
        <v>16966.84</v>
      </c>
      <c r="F286">
        <v>47766.64</v>
      </c>
      <c r="G286">
        <v>811906594.36000001</v>
      </c>
      <c r="H286">
        <v>17086.52</v>
      </c>
      <c r="I286" t="s">
        <v>14</v>
      </c>
      <c r="K286">
        <v>-1.771624031775847E-2</v>
      </c>
      <c r="L286">
        <v>7.0537589792796229E-3</v>
      </c>
      <c r="M286">
        <v>3.9845324216047029E-2</v>
      </c>
    </row>
    <row r="287" spans="1:13" x14ac:dyDescent="0.35">
      <c r="A287" s="1">
        <v>285</v>
      </c>
      <c r="B287" s="2">
        <v>44902</v>
      </c>
      <c r="C287">
        <v>17126.91</v>
      </c>
      <c r="D287">
        <v>16713.28</v>
      </c>
      <c r="E287">
        <v>17086.52</v>
      </c>
      <c r="F287">
        <v>42127.95</v>
      </c>
      <c r="G287">
        <v>710367336.21000004</v>
      </c>
      <c r="H287">
        <v>16837.849999999999</v>
      </c>
      <c r="I287" t="s">
        <v>14</v>
      </c>
      <c r="K287">
        <v>1.5139447822410249E-3</v>
      </c>
      <c r="L287">
        <v>-1.455357790819911E-2</v>
      </c>
      <c r="M287">
        <v>-1.890766707356506E-2</v>
      </c>
    </row>
    <row r="288" spans="1:13" x14ac:dyDescent="0.35">
      <c r="A288" s="1">
        <v>286</v>
      </c>
      <c r="B288" s="2">
        <v>44903</v>
      </c>
      <c r="C288">
        <v>17286.64</v>
      </c>
      <c r="D288">
        <v>16757.86</v>
      </c>
      <c r="E288">
        <v>16837.849999999999</v>
      </c>
      <c r="F288">
        <v>48682.69</v>
      </c>
      <c r="G288">
        <v>827814503.89999998</v>
      </c>
      <c r="H288">
        <v>17226.02</v>
      </c>
      <c r="I288" t="s">
        <v>14</v>
      </c>
      <c r="K288">
        <v>9.3262590858479173E-3</v>
      </c>
      <c r="L288">
        <v>2.3053418340227561E-2</v>
      </c>
      <c r="M288">
        <v>1.457007157228141E-2</v>
      </c>
    </row>
    <row r="289" spans="1:13" x14ac:dyDescent="0.35">
      <c r="A289" s="1">
        <v>287</v>
      </c>
      <c r="B289" s="2">
        <v>44904</v>
      </c>
      <c r="C289">
        <v>17319.38</v>
      </c>
      <c r="D289">
        <v>17077.400000000001</v>
      </c>
      <c r="E289">
        <v>17226.02</v>
      </c>
      <c r="F289">
        <v>41460.199999999997</v>
      </c>
      <c r="G289">
        <v>712368959.63</v>
      </c>
      <c r="H289">
        <v>17126.849999999999</v>
      </c>
      <c r="I289" t="s">
        <v>14</v>
      </c>
      <c r="K289">
        <v>1.893948158809439E-3</v>
      </c>
      <c r="L289">
        <v>-5.756988555685072E-3</v>
      </c>
      <c r="M289">
        <v>1.89300762994371E-3</v>
      </c>
    </row>
    <row r="290" spans="1:13" x14ac:dyDescent="0.35">
      <c r="A290" s="1">
        <v>288</v>
      </c>
      <c r="B290" s="2">
        <v>44905</v>
      </c>
      <c r="C290">
        <v>17221.25</v>
      </c>
      <c r="D290">
        <v>17102.71</v>
      </c>
      <c r="E290">
        <v>17126.849999999999</v>
      </c>
      <c r="F290">
        <v>17288.71</v>
      </c>
      <c r="G290">
        <v>296657331.88999999</v>
      </c>
      <c r="H290">
        <v>17129.189999999999</v>
      </c>
      <c r="I290" t="s">
        <v>14</v>
      </c>
      <c r="K290">
        <v>-5.6659072091495774E-3</v>
      </c>
      <c r="L290">
        <v>1.3662757599908201E-4</v>
      </c>
      <c r="M290">
        <v>1.4263120466168511E-2</v>
      </c>
    </row>
    <row r="291" spans="1:13" x14ac:dyDescent="0.35">
      <c r="A291" s="1">
        <v>289</v>
      </c>
      <c r="B291" s="2">
        <v>44906</v>
      </c>
      <c r="C291">
        <v>17259.64</v>
      </c>
      <c r="D291">
        <v>17080.419999999998</v>
      </c>
      <c r="E291">
        <v>17129.189999999999</v>
      </c>
      <c r="F291">
        <v>22135.09</v>
      </c>
      <c r="G291">
        <v>379827965.38999999</v>
      </c>
      <c r="H291">
        <v>17094.830000000002</v>
      </c>
      <c r="I291" t="s">
        <v>14</v>
      </c>
      <c r="K291">
        <v>2.229222617405787E-3</v>
      </c>
      <c r="L291">
        <v>-2.0059325630690239E-3</v>
      </c>
      <c r="M291">
        <v>-9.8937806514332038E-4</v>
      </c>
    </row>
    <row r="292" spans="1:13" x14ac:dyDescent="0.35">
      <c r="A292" s="1">
        <v>290</v>
      </c>
      <c r="B292" s="2">
        <v>44907</v>
      </c>
      <c r="C292">
        <v>17239.13</v>
      </c>
      <c r="D292">
        <v>16881.75</v>
      </c>
      <c r="E292">
        <v>17094.830000000002</v>
      </c>
      <c r="F292">
        <v>43450.3</v>
      </c>
      <c r="G292">
        <v>739369625.44000006</v>
      </c>
      <c r="H292">
        <v>17208.66</v>
      </c>
      <c r="I292" t="s">
        <v>14</v>
      </c>
      <c r="K292">
        <v>-1.188321425012248E-3</v>
      </c>
      <c r="L292">
        <v>6.6587383436980119E-3</v>
      </c>
      <c r="M292">
        <v>1.4252506654155891E-2</v>
      </c>
    </row>
    <row r="293" spans="1:13" x14ac:dyDescent="0.35">
      <c r="A293" s="1">
        <v>291</v>
      </c>
      <c r="B293" s="2">
        <v>44908</v>
      </c>
      <c r="C293">
        <v>17945.07</v>
      </c>
      <c r="D293">
        <v>17096.23</v>
      </c>
      <c r="E293">
        <v>17208.66</v>
      </c>
      <c r="F293">
        <v>80026.600000000006</v>
      </c>
      <c r="G293">
        <v>1407400841.45</v>
      </c>
      <c r="H293">
        <v>17775.32</v>
      </c>
      <c r="I293" t="s">
        <v>14</v>
      </c>
      <c r="K293">
        <v>4.0949862319038063E-2</v>
      </c>
      <c r="L293">
        <v>3.2928769584616102E-2</v>
      </c>
      <c r="M293">
        <v>4.0312480247586928E-2</v>
      </c>
    </row>
    <row r="294" spans="1:13" x14ac:dyDescent="0.35">
      <c r="A294" s="1">
        <v>292</v>
      </c>
      <c r="B294" s="2">
        <v>44909</v>
      </c>
      <c r="C294">
        <v>18344.32</v>
      </c>
      <c r="D294">
        <v>17684.330000000002</v>
      </c>
      <c r="E294">
        <v>17775.32</v>
      </c>
      <c r="F294">
        <v>84917.119999999995</v>
      </c>
      <c r="G294">
        <v>1523737945.3099999</v>
      </c>
      <c r="H294">
        <v>17801.37</v>
      </c>
      <c r="I294" t="s">
        <v>14</v>
      </c>
      <c r="K294">
        <v>2.2248450410056912E-2</v>
      </c>
      <c r="L294">
        <v>1.4655151074636219E-3</v>
      </c>
      <c r="M294">
        <v>5.7223457864276073E-2</v>
      </c>
    </row>
    <row r="295" spans="1:13" x14ac:dyDescent="0.35">
      <c r="A295" s="1">
        <v>293</v>
      </c>
      <c r="B295" s="2">
        <v>44910</v>
      </c>
      <c r="C295">
        <v>17853.72</v>
      </c>
      <c r="D295">
        <v>17296.89</v>
      </c>
      <c r="E295">
        <v>17801.37</v>
      </c>
      <c r="F295">
        <v>68490.070000000007</v>
      </c>
      <c r="G295">
        <v>1200283423.3800001</v>
      </c>
      <c r="H295">
        <v>17359.21</v>
      </c>
      <c r="I295" t="s">
        <v>14</v>
      </c>
      <c r="K295">
        <v>-2.6743973066322362E-2</v>
      </c>
      <c r="L295">
        <v>-2.483853770805278E-2</v>
      </c>
      <c r="M295">
        <v>7.7319078928270724E-3</v>
      </c>
    </row>
    <row r="296" spans="1:13" x14ac:dyDescent="0.35">
      <c r="A296" s="1">
        <v>294</v>
      </c>
      <c r="B296" s="2">
        <v>44911</v>
      </c>
      <c r="C296">
        <v>17520.63</v>
      </c>
      <c r="D296">
        <v>16611.580000000002</v>
      </c>
      <c r="E296">
        <v>17359.21</v>
      </c>
      <c r="F296">
        <v>88776.6</v>
      </c>
      <c r="G296">
        <v>1508594012.3299999</v>
      </c>
      <c r="H296">
        <v>16658.439999999999</v>
      </c>
      <c r="I296" t="s">
        <v>14</v>
      </c>
      <c r="K296">
        <v>-1.8656616100174089E-2</v>
      </c>
      <c r="L296">
        <v>-4.0368772542068498E-2</v>
      </c>
      <c r="M296">
        <v>-2.7349454219544159E-2</v>
      </c>
    </row>
    <row r="297" spans="1:13" x14ac:dyDescent="0.35">
      <c r="A297" s="1">
        <v>295</v>
      </c>
      <c r="B297" s="2">
        <v>44912</v>
      </c>
      <c r="C297">
        <v>16794.060000000001</v>
      </c>
      <c r="D297">
        <v>16593.68</v>
      </c>
      <c r="E297">
        <v>16658.439999999999</v>
      </c>
      <c r="F297">
        <v>40996.080000000002</v>
      </c>
      <c r="G297">
        <v>684665347.28999996</v>
      </c>
      <c r="H297">
        <v>16780.55</v>
      </c>
      <c r="I297" t="s">
        <v>14</v>
      </c>
      <c r="K297">
        <v>-4.1469399216808957E-2</v>
      </c>
      <c r="L297">
        <v>7.3302181957013426E-3</v>
      </c>
      <c r="M297">
        <v>-2.035356020921009E-2</v>
      </c>
    </row>
    <row r="298" spans="1:13" x14ac:dyDescent="0.35">
      <c r="A298" s="1">
        <v>296</v>
      </c>
      <c r="B298" s="2">
        <v>44913</v>
      </c>
      <c r="C298">
        <v>16830.84</v>
      </c>
      <c r="D298">
        <v>16673.02</v>
      </c>
      <c r="E298">
        <v>16780.55</v>
      </c>
      <c r="F298">
        <v>25188.36</v>
      </c>
      <c r="G298">
        <v>421765916.48000002</v>
      </c>
      <c r="H298">
        <v>16742.740000000002</v>
      </c>
      <c r="I298" t="s">
        <v>14</v>
      </c>
      <c r="K298">
        <v>2.190060056948637E-3</v>
      </c>
      <c r="L298">
        <v>-2.253203858037844E-3</v>
      </c>
      <c r="M298">
        <v>-2.059628554364101E-2</v>
      </c>
    </row>
    <row r="299" spans="1:13" x14ac:dyDescent="0.35">
      <c r="A299" s="1">
        <v>297</v>
      </c>
      <c r="B299" s="2">
        <v>44914</v>
      </c>
      <c r="C299">
        <v>16813.47</v>
      </c>
      <c r="D299">
        <v>16350.32</v>
      </c>
      <c r="E299">
        <v>16742.740000000002</v>
      </c>
      <c r="F299">
        <v>63181.42</v>
      </c>
      <c r="G299">
        <v>1050395879.84</v>
      </c>
      <c r="H299">
        <v>16442.79</v>
      </c>
      <c r="I299" t="s">
        <v>14</v>
      </c>
      <c r="K299">
        <v>-1.0320340517763209E-3</v>
      </c>
      <c r="L299">
        <v>-1.7915227734528579E-2</v>
      </c>
      <c r="M299">
        <v>-4.4504917872745353E-2</v>
      </c>
    </row>
    <row r="300" spans="1:13" x14ac:dyDescent="0.35">
      <c r="A300" s="1">
        <v>298</v>
      </c>
      <c r="B300" s="2">
        <v>44915</v>
      </c>
      <c r="C300">
        <v>17028.68</v>
      </c>
      <c r="D300">
        <v>16404.939999999999</v>
      </c>
      <c r="E300">
        <v>16442.79</v>
      </c>
      <c r="F300">
        <v>78296.38</v>
      </c>
      <c r="G300">
        <v>1315229591.0899999</v>
      </c>
      <c r="H300">
        <v>16901.12</v>
      </c>
      <c r="I300" t="s">
        <v>14</v>
      </c>
      <c r="K300">
        <v>1.279985630568818E-2</v>
      </c>
      <c r="L300">
        <v>2.7874223291789239E-2</v>
      </c>
      <c r="M300">
        <v>-4.9180549210928397E-2</v>
      </c>
    </row>
    <row r="301" spans="1:13" x14ac:dyDescent="0.35">
      <c r="A301" s="1">
        <v>299</v>
      </c>
      <c r="B301" s="2">
        <v>44916</v>
      </c>
      <c r="C301">
        <v>16922.919999999998</v>
      </c>
      <c r="D301">
        <v>16737.8</v>
      </c>
      <c r="E301">
        <v>16901.12</v>
      </c>
      <c r="F301">
        <v>42277.5</v>
      </c>
      <c r="G301">
        <v>711271059.5</v>
      </c>
      <c r="H301">
        <v>16821.13</v>
      </c>
      <c r="I301" t="s">
        <v>14</v>
      </c>
      <c r="K301">
        <v>-6.2106986566194226E-3</v>
      </c>
      <c r="L301">
        <v>-4.7328224401694818E-3</v>
      </c>
      <c r="M301">
        <v>-5.5065424739781148E-2</v>
      </c>
    </row>
    <row r="302" spans="1:13" x14ac:dyDescent="0.35">
      <c r="A302" s="1">
        <v>300</v>
      </c>
      <c r="B302" s="2">
        <v>44917</v>
      </c>
      <c r="C302">
        <v>16860.78</v>
      </c>
      <c r="D302">
        <v>16571.310000000001</v>
      </c>
      <c r="E302">
        <v>16821.13</v>
      </c>
      <c r="F302">
        <v>48646.01</v>
      </c>
      <c r="G302">
        <v>814340454.90999997</v>
      </c>
      <c r="H302">
        <v>16816.009999999998</v>
      </c>
      <c r="I302" t="s">
        <v>14</v>
      </c>
      <c r="K302">
        <v>-3.671943139836353E-3</v>
      </c>
      <c r="L302">
        <v>-3.0437907560332272E-4</v>
      </c>
      <c r="M302">
        <v>-3.1291746571416652E-2</v>
      </c>
    </row>
    <row r="303" spans="1:13" x14ac:dyDescent="0.35">
      <c r="A303" s="1">
        <v>301</v>
      </c>
      <c r="B303" s="2">
        <v>44918</v>
      </c>
      <c r="C303">
        <v>16907.78</v>
      </c>
      <c r="D303">
        <v>16763.009999999998</v>
      </c>
      <c r="E303">
        <v>16816.009999999998</v>
      </c>
      <c r="F303">
        <v>46894.6</v>
      </c>
      <c r="G303">
        <v>789038908.79999995</v>
      </c>
      <c r="H303">
        <v>16780.97</v>
      </c>
      <c r="I303" t="s">
        <v>14</v>
      </c>
      <c r="K303">
        <v>2.7875341472933051E-3</v>
      </c>
      <c r="L303">
        <v>-2.083728542026209E-3</v>
      </c>
      <c r="M303">
        <v>7.3554306405643199E-3</v>
      </c>
    </row>
    <row r="304" spans="1:13" x14ac:dyDescent="0.35">
      <c r="A304" s="1">
        <v>302</v>
      </c>
      <c r="B304" s="2">
        <v>44919</v>
      </c>
      <c r="C304">
        <v>16857.810000000001</v>
      </c>
      <c r="D304">
        <v>16779.490000000002</v>
      </c>
      <c r="E304">
        <v>16780.97</v>
      </c>
      <c r="F304">
        <v>17417.89</v>
      </c>
      <c r="G304">
        <v>293139806.69</v>
      </c>
      <c r="H304">
        <v>16837.16</v>
      </c>
      <c r="I304" t="s">
        <v>14</v>
      </c>
      <c r="K304">
        <v>-2.95544418013468E-3</v>
      </c>
      <c r="L304">
        <v>3.3484357578852379E-3</v>
      </c>
      <c r="M304">
        <v>3.373548542807026E-3</v>
      </c>
    </row>
    <row r="305" spans="1:13" x14ac:dyDescent="0.35">
      <c r="A305" s="1">
        <v>303</v>
      </c>
      <c r="B305" s="2">
        <v>44920</v>
      </c>
      <c r="C305">
        <v>16850.93</v>
      </c>
      <c r="D305">
        <v>16736.37</v>
      </c>
      <c r="E305">
        <v>16837.16</v>
      </c>
      <c r="F305">
        <v>17605.22</v>
      </c>
      <c r="G305">
        <v>295850564.63</v>
      </c>
      <c r="H305">
        <v>16829.099999999999</v>
      </c>
      <c r="I305" t="s">
        <v>14</v>
      </c>
      <c r="K305">
        <v>-4.0811944137471111E-4</v>
      </c>
      <c r="L305">
        <v>-4.7870305918584771E-4</v>
      </c>
      <c r="M305">
        <v>5.158056566607172E-3</v>
      </c>
    </row>
    <row r="306" spans="1:13" x14ac:dyDescent="0.35">
      <c r="A306" s="1">
        <v>304</v>
      </c>
      <c r="B306" s="2">
        <v>44921</v>
      </c>
      <c r="C306">
        <v>16926.73</v>
      </c>
      <c r="D306">
        <v>16796.91</v>
      </c>
      <c r="E306">
        <v>16829.099999999999</v>
      </c>
      <c r="F306">
        <v>20635.79</v>
      </c>
      <c r="G306">
        <v>347724478.08999997</v>
      </c>
      <c r="H306">
        <v>16916.07</v>
      </c>
      <c r="I306" t="s">
        <v>14</v>
      </c>
      <c r="K306">
        <v>4.4982680481136213E-3</v>
      </c>
      <c r="L306">
        <v>5.1678342870384864E-3</v>
      </c>
      <c r="M306">
        <v>2.8783436387620261E-2</v>
      </c>
    </row>
    <row r="307" spans="1:13" x14ac:dyDescent="0.35">
      <c r="A307" s="1">
        <v>305</v>
      </c>
      <c r="B307" s="2">
        <v>44922</v>
      </c>
      <c r="C307">
        <v>16960.3</v>
      </c>
      <c r="D307">
        <v>16606.04</v>
      </c>
      <c r="E307">
        <v>16916.07</v>
      </c>
      <c r="F307">
        <v>42994.720000000001</v>
      </c>
      <c r="G307">
        <v>720956171.23000002</v>
      </c>
      <c r="H307">
        <v>16700.54</v>
      </c>
      <c r="I307" t="s">
        <v>14</v>
      </c>
      <c r="K307">
        <v>1.9832537058250299E-3</v>
      </c>
      <c r="L307">
        <v>-1.274113904707175E-2</v>
      </c>
      <c r="M307">
        <v>-1.186785254468337E-2</v>
      </c>
    </row>
    <row r="308" spans="1:13" x14ac:dyDescent="0.35">
      <c r="A308" s="1">
        <v>306</v>
      </c>
      <c r="B308" s="2">
        <v>44923</v>
      </c>
      <c r="C308">
        <v>16767.990000000002</v>
      </c>
      <c r="D308">
        <v>16471.349999999999</v>
      </c>
      <c r="E308">
        <v>16700.54</v>
      </c>
      <c r="F308">
        <v>54253.61</v>
      </c>
      <c r="G308">
        <v>901583901.63</v>
      </c>
      <c r="H308">
        <v>16540.47</v>
      </c>
      <c r="I308" t="s">
        <v>14</v>
      </c>
      <c r="K308">
        <v>-1.1338832449897571E-2</v>
      </c>
      <c r="L308">
        <v>-9.5847200150414036E-3</v>
      </c>
      <c r="M308">
        <v>-1.6684967062260411E-2</v>
      </c>
    </row>
    <row r="309" spans="1:13" x14ac:dyDescent="0.35">
      <c r="A309" s="1">
        <v>307</v>
      </c>
      <c r="B309" s="2">
        <v>44924</v>
      </c>
      <c r="C309">
        <v>16650.11</v>
      </c>
      <c r="D309">
        <v>16487.13</v>
      </c>
      <c r="E309">
        <v>16540.47</v>
      </c>
      <c r="F309">
        <v>41148.04</v>
      </c>
      <c r="G309">
        <v>682471478.61000001</v>
      </c>
      <c r="H309">
        <v>16631.240000000002</v>
      </c>
      <c r="I309" t="s">
        <v>14</v>
      </c>
      <c r="K309">
        <v>-7.030061444454643E-3</v>
      </c>
      <c r="L309">
        <v>5.4877521618188494E-3</v>
      </c>
      <c r="M309">
        <v>-1.098774322803076E-2</v>
      </c>
    </row>
    <row r="310" spans="1:13" x14ac:dyDescent="0.35">
      <c r="A310" s="1">
        <v>308</v>
      </c>
      <c r="B310" s="2">
        <v>44925</v>
      </c>
      <c r="C310">
        <v>16637.25</v>
      </c>
      <c r="D310">
        <v>16364.76</v>
      </c>
      <c r="E310">
        <v>16631.240000000002</v>
      </c>
      <c r="F310">
        <v>53276.85</v>
      </c>
      <c r="G310">
        <v>880260779.51999998</v>
      </c>
      <c r="H310">
        <v>16599.47</v>
      </c>
      <c r="I310" t="s">
        <v>14</v>
      </c>
      <c r="K310">
        <v>-7.7236726964570099E-4</v>
      </c>
      <c r="L310">
        <v>-1.9102604496117339E-3</v>
      </c>
      <c r="M310">
        <v>-1.081582292322791E-2</v>
      </c>
    </row>
    <row r="311" spans="1:13" x14ac:dyDescent="0.35">
      <c r="A311" s="1">
        <v>309</v>
      </c>
      <c r="B311" s="2">
        <v>44926</v>
      </c>
      <c r="C311">
        <v>16625.46</v>
      </c>
      <c r="D311">
        <v>16487.05</v>
      </c>
      <c r="E311">
        <v>16599.47</v>
      </c>
      <c r="F311">
        <v>27594.76</v>
      </c>
      <c r="G311">
        <v>456998456.42000002</v>
      </c>
      <c r="H311">
        <v>16531.310000000001</v>
      </c>
      <c r="I311" t="s">
        <v>14</v>
      </c>
      <c r="K311">
        <v>-7.0865076860664308E-4</v>
      </c>
      <c r="L311">
        <v>-4.106155196521355E-3</v>
      </c>
      <c r="M311">
        <v>-1.8165177500243379E-2</v>
      </c>
    </row>
    <row r="312" spans="1:13" x14ac:dyDescent="0.35">
      <c r="A312" s="1">
        <v>310</v>
      </c>
      <c r="B312" s="2">
        <v>44927</v>
      </c>
      <c r="C312">
        <v>16619.82</v>
      </c>
      <c r="D312">
        <v>16502.849999999999</v>
      </c>
      <c r="E312">
        <v>16531.310000000001</v>
      </c>
      <c r="F312">
        <v>20256.16</v>
      </c>
      <c r="G312">
        <v>335220861.57999998</v>
      </c>
      <c r="H312">
        <v>16613.87</v>
      </c>
      <c r="I312" t="s">
        <v>14</v>
      </c>
      <c r="K312">
        <v>-3.3923873384552477E-4</v>
      </c>
      <c r="L312">
        <v>4.9941595675113692E-3</v>
      </c>
      <c r="M312">
        <v>-1.278915687707605E-2</v>
      </c>
    </row>
    <row r="313" spans="1:13" x14ac:dyDescent="0.35">
      <c r="A313" s="1">
        <v>311</v>
      </c>
      <c r="B313" s="2">
        <v>44928</v>
      </c>
      <c r="C313">
        <v>16768.07</v>
      </c>
      <c r="D313">
        <v>16544.150000000001</v>
      </c>
      <c r="E313">
        <v>16613.87</v>
      </c>
      <c r="F313">
        <v>30159.75</v>
      </c>
      <c r="G313">
        <v>503360386.62</v>
      </c>
      <c r="H313">
        <v>16670.080000000002</v>
      </c>
      <c r="I313" t="s">
        <v>14</v>
      </c>
      <c r="K313">
        <v>8.9200725398951367E-3</v>
      </c>
      <c r="L313">
        <v>3.383317673727015E-3</v>
      </c>
      <c r="M313">
        <v>-1.454179369085129E-2</v>
      </c>
    </row>
    <row r="314" spans="1:13" x14ac:dyDescent="0.35">
      <c r="A314" s="1">
        <v>312</v>
      </c>
      <c r="B314" s="2">
        <v>44929</v>
      </c>
      <c r="C314">
        <v>16766.7</v>
      </c>
      <c r="D314">
        <v>16605.009999999998</v>
      </c>
      <c r="E314">
        <v>16670.080000000002</v>
      </c>
      <c r="F314">
        <v>37684.589999999997</v>
      </c>
      <c r="G314">
        <v>628582193.83000004</v>
      </c>
      <c r="H314">
        <v>16670.16</v>
      </c>
      <c r="I314" t="s">
        <v>14</v>
      </c>
      <c r="K314">
        <v>-8.1702903196311888E-5</v>
      </c>
      <c r="L314">
        <v>4.7990171612166677E-6</v>
      </c>
      <c r="M314">
        <v>-1.8191028553568021E-3</v>
      </c>
    </row>
    <row r="315" spans="1:13" x14ac:dyDescent="0.35">
      <c r="A315" s="1">
        <v>313</v>
      </c>
      <c r="B315" s="2">
        <v>44930</v>
      </c>
      <c r="C315">
        <v>16972.62</v>
      </c>
      <c r="D315">
        <v>16651.02</v>
      </c>
      <c r="E315">
        <v>16670.16</v>
      </c>
      <c r="F315">
        <v>58841.99</v>
      </c>
      <c r="G315">
        <v>990689260.53999996</v>
      </c>
      <c r="H315">
        <v>16846.82</v>
      </c>
      <c r="I315" t="s">
        <v>14</v>
      </c>
      <c r="K315">
        <v>1.2281486517919341E-2</v>
      </c>
      <c r="L315">
        <v>1.0597378789405811E-2</v>
      </c>
      <c r="M315">
        <v>1.852123911835624E-2</v>
      </c>
    </row>
    <row r="316" spans="1:13" x14ac:dyDescent="0.35">
      <c r="A316" s="1">
        <v>314</v>
      </c>
      <c r="B316" s="2">
        <v>44931</v>
      </c>
      <c r="C316">
        <v>16869.84</v>
      </c>
      <c r="D316">
        <v>16764.64</v>
      </c>
      <c r="E316">
        <v>16846.82</v>
      </c>
      <c r="F316">
        <v>31174.48</v>
      </c>
      <c r="G316">
        <v>524511536.57999998</v>
      </c>
      <c r="H316">
        <v>16825.87</v>
      </c>
      <c r="I316" t="s">
        <v>14</v>
      </c>
      <c r="K316">
        <v>-6.0556354882156582E-3</v>
      </c>
      <c r="L316">
        <v>-1.2435581314456099E-3</v>
      </c>
      <c r="M316">
        <v>1.1702675206418661E-2</v>
      </c>
    </row>
    <row r="317" spans="1:13" x14ac:dyDescent="0.35">
      <c r="A317" s="1">
        <v>315</v>
      </c>
      <c r="B317" s="2">
        <v>44932</v>
      </c>
      <c r="C317">
        <v>17013.77</v>
      </c>
      <c r="D317">
        <v>16687.419999999998</v>
      </c>
      <c r="E317">
        <v>16825.87</v>
      </c>
      <c r="F317">
        <v>52488.7</v>
      </c>
      <c r="G317">
        <v>883642131.53999996</v>
      </c>
      <c r="H317">
        <v>16946.16</v>
      </c>
      <c r="I317" t="s">
        <v>14</v>
      </c>
      <c r="K317">
        <v>8.5317940182005458E-3</v>
      </c>
      <c r="L317">
        <v>7.1491102688896468E-3</v>
      </c>
      <c r="M317">
        <v>2.088560658864402E-2</v>
      </c>
    </row>
    <row r="318" spans="1:13" x14ac:dyDescent="0.35">
      <c r="A318" s="1">
        <v>316</v>
      </c>
      <c r="B318" s="2">
        <v>44933</v>
      </c>
      <c r="C318">
        <v>16972.62</v>
      </c>
      <c r="D318">
        <v>16905.39</v>
      </c>
      <c r="E318">
        <v>16946.16</v>
      </c>
      <c r="F318">
        <v>11628.45</v>
      </c>
      <c r="G318">
        <v>196915427.53999999</v>
      </c>
      <c r="H318">
        <v>16942.73</v>
      </c>
      <c r="I318" t="s">
        <v>14</v>
      </c>
      <c r="K318">
        <v>-2.4186291456861969E-3</v>
      </c>
      <c r="L318">
        <v>-2.024057367568943E-4</v>
      </c>
      <c r="M318">
        <v>2.488731987967063E-2</v>
      </c>
    </row>
    <row r="319" spans="1:13" x14ac:dyDescent="0.35">
      <c r="A319" s="1">
        <v>317</v>
      </c>
      <c r="B319" s="2">
        <v>44934</v>
      </c>
      <c r="C319">
        <v>17132.21</v>
      </c>
      <c r="D319">
        <v>16913.28</v>
      </c>
      <c r="E319">
        <v>16942.73</v>
      </c>
      <c r="F319">
        <v>21159.599999999999</v>
      </c>
      <c r="G319">
        <v>359149910.85000002</v>
      </c>
      <c r="H319">
        <v>17115.810000000001</v>
      </c>
      <c r="I319" t="s">
        <v>14</v>
      </c>
      <c r="K319">
        <v>9.4027910835215861E-3</v>
      </c>
      <c r="L319">
        <v>1.0215590993895461E-2</v>
      </c>
      <c r="M319">
        <v>3.0212105909098948E-2</v>
      </c>
    </row>
    <row r="320" spans="1:13" x14ac:dyDescent="0.35">
      <c r="A320" s="1">
        <v>318</v>
      </c>
      <c r="B320" s="2">
        <v>44935</v>
      </c>
      <c r="C320">
        <v>17387.59</v>
      </c>
      <c r="D320">
        <v>17103.2</v>
      </c>
      <c r="E320">
        <v>17115.810000000001</v>
      </c>
      <c r="F320">
        <v>73779.59</v>
      </c>
      <c r="G320">
        <v>1271943559.9300001</v>
      </c>
      <c r="H320">
        <v>17179.03</v>
      </c>
      <c r="I320" t="s">
        <v>14</v>
      </c>
      <c r="K320">
        <v>1.490642479866877E-2</v>
      </c>
      <c r="L320">
        <v>3.6936610069868698E-3</v>
      </c>
      <c r="M320">
        <v>3.0530747302952129E-2</v>
      </c>
    </row>
    <row r="321" spans="1:13" x14ac:dyDescent="0.35">
      <c r="A321" s="1">
        <v>319</v>
      </c>
      <c r="B321" s="2">
        <v>44936</v>
      </c>
      <c r="C321">
        <v>17484.36</v>
      </c>
      <c r="D321">
        <v>17148.57</v>
      </c>
      <c r="E321">
        <v>17179.03</v>
      </c>
      <c r="F321">
        <v>57628.21</v>
      </c>
      <c r="G321">
        <v>997764944.90999997</v>
      </c>
      <c r="H321">
        <v>17442.439999999999</v>
      </c>
      <c r="I321" t="s">
        <v>14</v>
      </c>
      <c r="K321">
        <v>5.5654636438977707E-3</v>
      </c>
      <c r="L321">
        <v>1.5333228942495669E-2</v>
      </c>
      <c r="M321">
        <v>4.6327089841968982E-2</v>
      </c>
    </row>
    <row r="322" spans="1:13" x14ac:dyDescent="0.35">
      <c r="A322" s="1">
        <v>320</v>
      </c>
      <c r="B322" s="2">
        <v>44937</v>
      </c>
      <c r="C322">
        <v>17986.45</v>
      </c>
      <c r="D322">
        <v>17324.71</v>
      </c>
      <c r="E322">
        <v>17442.439999999999</v>
      </c>
      <c r="F322">
        <v>63571.7</v>
      </c>
      <c r="G322">
        <v>1113334370.52</v>
      </c>
      <c r="H322">
        <v>17938</v>
      </c>
      <c r="I322" t="s">
        <v>14</v>
      </c>
      <c r="K322">
        <v>2.8716521508365199E-2</v>
      </c>
      <c r="L322">
        <v>2.841116265843557E-2</v>
      </c>
      <c r="M322">
        <v>6.4770680757555432E-2</v>
      </c>
    </row>
    <row r="323" spans="1:13" x14ac:dyDescent="0.35">
      <c r="A323" s="1">
        <v>321</v>
      </c>
      <c r="B323" s="2">
        <v>44938</v>
      </c>
      <c r="C323">
        <v>19092.310000000001</v>
      </c>
      <c r="D323">
        <v>17906.400000000001</v>
      </c>
      <c r="E323">
        <v>17938</v>
      </c>
      <c r="F323">
        <v>122644.76</v>
      </c>
      <c r="G323">
        <v>2252897545.6100001</v>
      </c>
      <c r="H323">
        <v>18849</v>
      </c>
      <c r="I323" t="s">
        <v>14</v>
      </c>
      <c r="K323">
        <v>6.1482949664886648E-2</v>
      </c>
      <c r="L323">
        <v>5.078604080722493E-2</v>
      </c>
      <c r="M323">
        <v>0.1202392506301309</v>
      </c>
    </row>
    <row r="324" spans="1:13" x14ac:dyDescent="0.35">
      <c r="A324" s="1">
        <v>322</v>
      </c>
      <c r="B324" s="2">
        <v>44939</v>
      </c>
      <c r="C324">
        <v>19992.23</v>
      </c>
      <c r="D324">
        <v>18717.45</v>
      </c>
      <c r="E324">
        <v>18849</v>
      </c>
      <c r="F324">
        <v>94611.39</v>
      </c>
      <c r="G324">
        <v>1820146569.5999999</v>
      </c>
      <c r="H324">
        <v>19932.05</v>
      </c>
      <c r="I324" t="s">
        <v>14</v>
      </c>
      <c r="K324">
        <v>4.7135207840224583E-2</v>
      </c>
      <c r="L324">
        <v>5.7459281659504542E-2</v>
      </c>
      <c r="M324">
        <v>0.1761986196282814</v>
      </c>
    </row>
    <row r="325" spans="1:13" x14ac:dyDescent="0.35">
      <c r="A325" s="1">
        <v>323</v>
      </c>
      <c r="B325" s="2">
        <v>44940</v>
      </c>
      <c r="C325">
        <v>21255.15</v>
      </c>
      <c r="D325">
        <v>19895.77</v>
      </c>
      <c r="E325">
        <v>19932.05</v>
      </c>
      <c r="F325">
        <v>107073.42</v>
      </c>
      <c r="G325">
        <v>2223938908.1300001</v>
      </c>
      <c r="H325">
        <v>20954.52</v>
      </c>
      <c r="I325" t="s">
        <v>14</v>
      </c>
      <c r="K325">
        <v>6.3170541755472098E-2</v>
      </c>
      <c r="L325">
        <v>5.1297784221894023E-2</v>
      </c>
      <c r="M325">
        <v>0.23678533506701699</v>
      </c>
    </row>
    <row r="326" spans="1:13" x14ac:dyDescent="0.35">
      <c r="A326" s="1">
        <v>324</v>
      </c>
      <c r="B326" s="2">
        <v>44941</v>
      </c>
      <c r="C326">
        <v>21047.91</v>
      </c>
      <c r="D326">
        <v>20575.439999999999</v>
      </c>
      <c r="E326">
        <v>20954.52</v>
      </c>
      <c r="F326">
        <v>44461.09</v>
      </c>
      <c r="G326">
        <v>924310249.74000001</v>
      </c>
      <c r="H326">
        <v>20878.939999999999</v>
      </c>
      <c r="I326" t="s">
        <v>14</v>
      </c>
      <c r="K326">
        <v>-9.7501076209766373E-3</v>
      </c>
      <c r="L326">
        <v>-3.606859045208521E-3</v>
      </c>
      <c r="M326">
        <v>0.21986280520758281</v>
      </c>
    </row>
    <row r="327" spans="1:13" x14ac:dyDescent="0.35">
      <c r="A327" s="1">
        <v>325</v>
      </c>
      <c r="B327" s="2">
        <v>44942</v>
      </c>
      <c r="C327">
        <v>21438.83</v>
      </c>
      <c r="D327">
        <v>20635.89</v>
      </c>
      <c r="E327">
        <v>20878.939999999999</v>
      </c>
      <c r="F327">
        <v>66430.52</v>
      </c>
      <c r="G327">
        <v>1399257790.9400001</v>
      </c>
      <c r="H327">
        <v>21188.92</v>
      </c>
      <c r="I327" t="s">
        <v>14</v>
      </c>
      <c r="K327">
        <v>1.8572865429394271E-2</v>
      </c>
      <c r="L327">
        <v>1.484653914422851E-2</v>
      </c>
      <c r="M327">
        <v>0.23341771916109361</v>
      </c>
    </row>
    <row r="328" spans="1:13" x14ac:dyDescent="0.35">
      <c r="A328" s="1">
        <v>326</v>
      </c>
      <c r="B328" s="2">
        <v>44943</v>
      </c>
      <c r="C328">
        <v>21555.18</v>
      </c>
      <c r="D328">
        <v>20866.41</v>
      </c>
      <c r="E328">
        <v>21188.92</v>
      </c>
      <c r="F328">
        <v>55706.36</v>
      </c>
      <c r="G328">
        <v>1181967488.8</v>
      </c>
      <c r="H328">
        <v>21136.12</v>
      </c>
      <c r="I328" t="s">
        <v>14</v>
      </c>
      <c r="K328">
        <v>5.4270685480503613E-3</v>
      </c>
      <c r="L328">
        <v>-2.491868391593322E-3</v>
      </c>
      <c r="M328">
        <v>0.21176395045647281</v>
      </c>
    </row>
    <row r="329" spans="1:13" x14ac:dyDescent="0.35">
      <c r="A329" s="1">
        <v>327</v>
      </c>
      <c r="B329" s="2">
        <v>44944</v>
      </c>
      <c r="C329">
        <v>21624.6</v>
      </c>
      <c r="D329">
        <v>20411.68</v>
      </c>
      <c r="E329">
        <v>21136.12</v>
      </c>
      <c r="F329">
        <v>82422.66</v>
      </c>
      <c r="G329">
        <v>1733563128.99</v>
      </c>
      <c r="H329">
        <v>20678.47</v>
      </c>
      <c r="I329" t="s">
        <v>14</v>
      </c>
      <c r="K329">
        <v>3.22057157490674E-3</v>
      </c>
      <c r="L329">
        <v>-2.1652507650410709E-2</v>
      </c>
      <c r="M329">
        <v>0.1527745568067789</v>
      </c>
    </row>
    <row r="330" spans="1:13" x14ac:dyDescent="0.35">
      <c r="A330" s="1">
        <v>328</v>
      </c>
      <c r="B330" s="2">
        <v>44945</v>
      </c>
      <c r="C330">
        <v>21180.98</v>
      </c>
      <c r="D330">
        <v>20670.439999999999</v>
      </c>
      <c r="E330">
        <v>20678.47</v>
      </c>
      <c r="F330">
        <v>54649.2</v>
      </c>
      <c r="G330">
        <v>1141134569.3800001</v>
      </c>
      <c r="H330">
        <v>21082.28</v>
      </c>
      <c r="I330" t="s">
        <v>14</v>
      </c>
      <c r="K330">
        <v>-2.0514599113972E-2</v>
      </c>
      <c r="L330">
        <v>1.952804051750423E-2</v>
      </c>
      <c r="M330">
        <v>0.11848267812616051</v>
      </c>
    </row>
    <row r="331" spans="1:13" x14ac:dyDescent="0.35">
      <c r="A331" s="1">
        <v>329</v>
      </c>
      <c r="B331" s="2">
        <v>44946</v>
      </c>
      <c r="C331">
        <v>22724.89</v>
      </c>
      <c r="D331">
        <v>20884.259999999998</v>
      </c>
      <c r="E331">
        <v>21082.28</v>
      </c>
      <c r="F331">
        <v>82923.31</v>
      </c>
      <c r="G331">
        <v>1793127005.71</v>
      </c>
      <c r="H331">
        <v>22676.2</v>
      </c>
      <c r="I331" t="s">
        <v>14</v>
      </c>
      <c r="K331">
        <v>7.2891339305357919E-2</v>
      </c>
      <c r="L331">
        <v>7.5604725864565125E-2</v>
      </c>
      <c r="M331">
        <v>0.1376752516675406</v>
      </c>
    </row>
    <row r="332" spans="1:13" x14ac:dyDescent="0.35">
      <c r="A332" s="1">
        <v>330</v>
      </c>
      <c r="B332" s="2">
        <v>44947</v>
      </c>
      <c r="C332">
        <v>23327.14</v>
      </c>
      <c r="D332">
        <v>22465.82</v>
      </c>
      <c r="E332">
        <v>22676.2</v>
      </c>
      <c r="F332">
        <v>96424.84</v>
      </c>
      <c r="G332">
        <v>2212422402.4699998</v>
      </c>
      <c r="H332">
        <v>22789.919999999998</v>
      </c>
      <c r="I332" t="s">
        <v>14</v>
      </c>
      <c r="K332">
        <v>2.650177844645233E-2</v>
      </c>
      <c r="L332">
        <v>5.0149495947291456E-3</v>
      </c>
      <c r="M332">
        <v>8.758969425212304E-2</v>
      </c>
    </row>
    <row r="333" spans="1:13" x14ac:dyDescent="0.35">
      <c r="A333" s="1">
        <v>331</v>
      </c>
      <c r="B333" s="2">
        <v>44948</v>
      </c>
      <c r="C333">
        <v>23072.22</v>
      </c>
      <c r="D333">
        <v>22343.13</v>
      </c>
      <c r="E333">
        <v>22789.919999999998</v>
      </c>
      <c r="F333">
        <v>62351.77</v>
      </c>
      <c r="G333">
        <v>1419749432.9300001</v>
      </c>
      <c r="H333">
        <v>22714.99</v>
      </c>
      <c r="I333" t="s">
        <v>14</v>
      </c>
      <c r="K333">
        <v>-1.0928043472110091E-2</v>
      </c>
      <c r="L333">
        <v>-3.2878570876947451E-3</v>
      </c>
      <c r="M333">
        <v>8.7937893398802869E-2</v>
      </c>
    </row>
    <row r="334" spans="1:13" x14ac:dyDescent="0.35">
      <c r="A334" s="1">
        <v>332</v>
      </c>
      <c r="B334" s="2">
        <v>44949</v>
      </c>
      <c r="C334">
        <v>23154.59</v>
      </c>
      <c r="D334">
        <v>22585.74</v>
      </c>
      <c r="E334">
        <v>22714.99</v>
      </c>
      <c r="F334">
        <v>70990.570000000007</v>
      </c>
      <c r="G334">
        <v>1622068993.4300001</v>
      </c>
      <c r="H334">
        <v>22917.47</v>
      </c>
      <c r="I334" t="s">
        <v>14</v>
      </c>
      <c r="K334">
        <v>3.5700942518751551E-3</v>
      </c>
      <c r="L334">
        <v>8.9139374483546696E-3</v>
      </c>
      <c r="M334">
        <v>8.1578013414558281E-2</v>
      </c>
    </row>
    <row r="335" spans="1:13" x14ac:dyDescent="0.35">
      <c r="A335" s="1">
        <v>333</v>
      </c>
      <c r="B335" s="2">
        <v>44950</v>
      </c>
      <c r="C335">
        <v>23159.62</v>
      </c>
      <c r="D335">
        <v>22485</v>
      </c>
      <c r="E335">
        <v>22917.47</v>
      </c>
      <c r="F335">
        <v>78065.25</v>
      </c>
      <c r="G335">
        <v>1788469593.53</v>
      </c>
      <c r="H335">
        <v>22637.8</v>
      </c>
      <c r="I335" t="s">
        <v>14</v>
      </c>
      <c r="K335">
        <v>2.1723554595433719E-4</v>
      </c>
      <c r="L335">
        <v>-1.2203354035153159E-2</v>
      </c>
      <c r="M335">
        <v>7.1048044768860175E-2</v>
      </c>
    </row>
    <row r="336" spans="1:13" x14ac:dyDescent="0.35">
      <c r="A336" s="1">
        <v>334</v>
      </c>
      <c r="B336" s="2">
        <v>44951</v>
      </c>
      <c r="C336">
        <v>23801.040000000001</v>
      </c>
      <c r="D336">
        <v>22354.6</v>
      </c>
      <c r="E336">
        <v>22637.8</v>
      </c>
      <c r="F336">
        <v>88106.3</v>
      </c>
      <c r="G336">
        <v>2010835832.21</v>
      </c>
      <c r="H336">
        <v>23066.28</v>
      </c>
      <c r="I336" t="s">
        <v>14</v>
      </c>
      <c r="K336">
        <v>2.769561849460405E-2</v>
      </c>
      <c r="L336">
        <v>1.8927634310754501E-2</v>
      </c>
      <c r="M336">
        <v>0.11547324342661699</v>
      </c>
    </row>
    <row r="337" spans="1:13" x14ac:dyDescent="0.35">
      <c r="A337" s="1">
        <v>335</v>
      </c>
      <c r="B337" s="2">
        <v>44952</v>
      </c>
      <c r="C337">
        <v>23268.02</v>
      </c>
      <c r="D337">
        <v>22870.400000000001</v>
      </c>
      <c r="E337">
        <v>23066.28</v>
      </c>
      <c r="F337">
        <v>64065.53</v>
      </c>
      <c r="G337">
        <v>1477492373.79</v>
      </c>
      <c r="H337">
        <v>23009.15</v>
      </c>
      <c r="I337" t="s">
        <v>14</v>
      </c>
      <c r="K337">
        <v>-2.2394819722163419E-2</v>
      </c>
      <c r="L337">
        <v>-2.476775622250238E-3</v>
      </c>
      <c r="M337">
        <v>9.1397609746194597E-2</v>
      </c>
    </row>
    <row r="338" spans="1:13" x14ac:dyDescent="0.35">
      <c r="A338" s="1">
        <v>336</v>
      </c>
      <c r="B338" s="2">
        <v>44953</v>
      </c>
      <c r="C338">
        <v>23485.53</v>
      </c>
      <c r="D338">
        <v>22594.06</v>
      </c>
      <c r="E338">
        <v>23009.15</v>
      </c>
      <c r="F338">
        <v>65135.66</v>
      </c>
      <c r="G338">
        <v>1499524205.45</v>
      </c>
      <c r="H338">
        <v>23077.75</v>
      </c>
      <c r="I338" t="s">
        <v>14</v>
      </c>
      <c r="K338">
        <v>9.3480235963351588E-3</v>
      </c>
      <c r="L338">
        <v>2.981422607962525E-3</v>
      </c>
      <c r="M338">
        <v>1.7707993402774621E-2</v>
      </c>
    </row>
    <row r="339" spans="1:13" x14ac:dyDescent="0.35">
      <c r="A339" s="1">
        <v>337</v>
      </c>
      <c r="B339" s="2">
        <v>44954</v>
      </c>
      <c r="C339">
        <v>23181.57</v>
      </c>
      <c r="D339">
        <v>22895.7</v>
      </c>
      <c r="E339">
        <v>23077.75</v>
      </c>
      <c r="F339">
        <v>20229.78</v>
      </c>
      <c r="G339">
        <v>465656885.64999998</v>
      </c>
      <c r="H339">
        <v>23031.02</v>
      </c>
      <c r="I339" t="s">
        <v>14</v>
      </c>
      <c r="K339">
        <v>-1.294243732204464E-2</v>
      </c>
      <c r="L339">
        <v>-2.0248941079611389E-3</v>
      </c>
      <c r="M339">
        <v>1.057923854054788E-2</v>
      </c>
    </row>
    <row r="340" spans="1:13" x14ac:dyDescent="0.35">
      <c r="A340" s="1">
        <v>338</v>
      </c>
      <c r="B340" s="2">
        <v>44955</v>
      </c>
      <c r="C340">
        <v>23948.42</v>
      </c>
      <c r="D340">
        <v>22981.040000000001</v>
      </c>
      <c r="E340">
        <v>23031.02</v>
      </c>
      <c r="F340">
        <v>57693.1</v>
      </c>
      <c r="G340">
        <v>1356557545.1600001</v>
      </c>
      <c r="H340">
        <v>23747.26</v>
      </c>
      <c r="I340" t="s">
        <v>14</v>
      </c>
      <c r="K340">
        <v>3.308015807384912E-2</v>
      </c>
      <c r="L340">
        <v>3.1098926578154051E-2</v>
      </c>
      <c r="M340">
        <v>4.5444439993149732E-2</v>
      </c>
    </row>
    <row r="341" spans="1:13" x14ac:dyDescent="0.35">
      <c r="A341" s="1">
        <v>339</v>
      </c>
      <c r="B341" s="2">
        <v>44956</v>
      </c>
      <c r="C341">
        <v>23796.62</v>
      </c>
      <c r="D341">
        <v>22577.01</v>
      </c>
      <c r="E341">
        <v>23747.26</v>
      </c>
      <c r="F341">
        <v>73408.97</v>
      </c>
      <c r="G341">
        <v>1699735992.01</v>
      </c>
      <c r="H341">
        <v>22833.34</v>
      </c>
      <c r="I341" t="s">
        <v>14</v>
      </c>
      <c r="K341">
        <v>-6.3386227567413331E-3</v>
      </c>
      <c r="L341">
        <v>-3.8485282091491713E-2</v>
      </c>
      <c r="M341">
        <v>-3.6709985875404971E-3</v>
      </c>
    </row>
    <row r="342" spans="1:13" x14ac:dyDescent="0.35">
      <c r="A342" s="1">
        <v>340</v>
      </c>
      <c r="B342" s="2">
        <v>44957</v>
      </c>
      <c r="C342">
        <v>23271.14</v>
      </c>
      <c r="D342">
        <v>22725.41</v>
      </c>
      <c r="E342">
        <v>22833.34</v>
      </c>
      <c r="F342">
        <v>49746.31</v>
      </c>
      <c r="G342">
        <v>1144361734.8599999</v>
      </c>
      <c r="H342">
        <v>23129.7</v>
      </c>
      <c r="I342" t="s">
        <v>14</v>
      </c>
      <c r="K342">
        <v>-2.2082127629890279E-2</v>
      </c>
      <c r="L342">
        <v>1.2979266283425829E-2</v>
      </c>
      <c r="M342">
        <v>2.1729143291309368E-2</v>
      </c>
    </row>
    <row r="343" spans="1:13" x14ac:dyDescent="0.35">
      <c r="A343" s="1">
        <v>341</v>
      </c>
      <c r="B343" s="2">
        <v>44958</v>
      </c>
      <c r="C343">
        <v>23799.9</v>
      </c>
      <c r="D343">
        <v>22792.33</v>
      </c>
      <c r="E343">
        <v>23129.7</v>
      </c>
      <c r="F343">
        <v>50174.15</v>
      </c>
      <c r="G343">
        <v>1166002955.0999999</v>
      </c>
      <c r="H343">
        <v>23730.52</v>
      </c>
      <c r="I343" t="s">
        <v>14</v>
      </c>
      <c r="K343">
        <v>2.2721705941350621E-2</v>
      </c>
      <c r="L343">
        <v>2.5976125933323772E-2</v>
      </c>
      <c r="M343">
        <v>2.8797014516428469E-2</v>
      </c>
    </row>
    <row r="344" spans="1:13" x14ac:dyDescent="0.35">
      <c r="A344" s="1">
        <v>342</v>
      </c>
      <c r="B344" s="2">
        <v>44959</v>
      </c>
      <c r="C344">
        <v>24229.18</v>
      </c>
      <c r="D344">
        <v>23423.040000000001</v>
      </c>
      <c r="E344">
        <v>23730.52</v>
      </c>
      <c r="F344">
        <v>57852.6</v>
      </c>
      <c r="G344">
        <v>1378661476.28</v>
      </c>
      <c r="H344">
        <v>23470.799999999999</v>
      </c>
      <c r="I344" t="s">
        <v>14</v>
      </c>
      <c r="K344">
        <v>1.8037050575842709E-2</v>
      </c>
      <c r="L344">
        <v>-1.094455578723097E-2</v>
      </c>
      <c r="M344">
        <v>2.006375724440046E-2</v>
      </c>
    </row>
    <row r="345" spans="1:13" x14ac:dyDescent="0.35">
      <c r="A345" s="1">
        <v>343</v>
      </c>
      <c r="B345" s="2">
        <v>44960</v>
      </c>
      <c r="C345">
        <v>23709.93</v>
      </c>
      <c r="D345">
        <v>23230.74</v>
      </c>
      <c r="E345">
        <v>23470.799999999999</v>
      </c>
      <c r="F345">
        <v>40956.080000000002</v>
      </c>
      <c r="G345">
        <v>961229252.15999997</v>
      </c>
      <c r="H345">
        <v>23437.21</v>
      </c>
      <c r="I345" t="s">
        <v>14</v>
      </c>
      <c r="K345">
        <v>-2.1430770665783989E-2</v>
      </c>
      <c r="L345">
        <v>-1.431139969664486E-3</v>
      </c>
      <c r="M345">
        <v>1.557604185850003E-2</v>
      </c>
    </row>
    <row r="346" spans="1:13" x14ac:dyDescent="0.35">
      <c r="A346" s="1">
        <v>344</v>
      </c>
      <c r="B346" s="2">
        <v>44961</v>
      </c>
      <c r="C346">
        <v>23582.26</v>
      </c>
      <c r="D346">
        <v>23268.799999999999</v>
      </c>
      <c r="E346">
        <v>23437.21</v>
      </c>
      <c r="F346">
        <v>14312.36</v>
      </c>
      <c r="G346">
        <v>334962158.54000002</v>
      </c>
      <c r="H346">
        <v>23332.1</v>
      </c>
      <c r="I346" t="s">
        <v>14</v>
      </c>
      <c r="K346">
        <v>-5.3846637252831153E-3</v>
      </c>
      <c r="L346">
        <v>-4.4847488246254619E-3</v>
      </c>
      <c r="M346">
        <v>1.3072803549299961E-2</v>
      </c>
    </row>
    <row r="347" spans="1:13" x14ac:dyDescent="0.35">
      <c r="A347" s="1">
        <v>345</v>
      </c>
      <c r="B347" s="2">
        <v>44962</v>
      </c>
      <c r="C347">
        <v>23429.68</v>
      </c>
      <c r="D347">
        <v>22796.98</v>
      </c>
      <c r="E347">
        <v>23332.1</v>
      </c>
      <c r="F347">
        <v>27262.45</v>
      </c>
      <c r="G347">
        <v>628865943.88</v>
      </c>
      <c r="H347">
        <v>22940.79</v>
      </c>
      <c r="I347" t="s">
        <v>14</v>
      </c>
      <c r="K347">
        <v>-6.4701177919333479E-3</v>
      </c>
      <c r="L347">
        <v>-1.6771315055224219E-2</v>
      </c>
      <c r="M347">
        <v>-3.3960549553927348E-2</v>
      </c>
    </row>
    <row r="348" spans="1:13" x14ac:dyDescent="0.35">
      <c r="A348" s="1">
        <v>346</v>
      </c>
      <c r="B348" s="2">
        <v>44963</v>
      </c>
      <c r="C348">
        <v>23147.93</v>
      </c>
      <c r="D348">
        <v>22655.5</v>
      </c>
      <c r="E348">
        <v>22940.79</v>
      </c>
      <c r="F348">
        <v>40112.720000000001</v>
      </c>
      <c r="G348">
        <v>918256802.26999998</v>
      </c>
      <c r="H348">
        <v>22761.439999999999</v>
      </c>
      <c r="I348" t="s">
        <v>14</v>
      </c>
      <c r="K348">
        <v>-1.202534562998726E-2</v>
      </c>
      <c r="L348">
        <v>-7.8179522152463932E-3</v>
      </c>
      <c r="M348">
        <v>-3.1489041901010539E-3</v>
      </c>
    </row>
    <row r="349" spans="1:13" x14ac:dyDescent="0.35">
      <c r="A349" s="1">
        <v>347</v>
      </c>
      <c r="B349" s="2">
        <v>44964</v>
      </c>
      <c r="C349">
        <v>23343.29</v>
      </c>
      <c r="D349">
        <v>22752.6</v>
      </c>
      <c r="E349">
        <v>22761.439999999999</v>
      </c>
      <c r="F349">
        <v>37031.49</v>
      </c>
      <c r="G349">
        <v>852489794.17999995</v>
      </c>
      <c r="H349">
        <v>23252.78</v>
      </c>
      <c r="I349" t="s">
        <v>14</v>
      </c>
      <c r="K349">
        <v>8.4396315350876109E-3</v>
      </c>
      <c r="L349">
        <v>2.158650770777237E-2</v>
      </c>
      <c r="M349">
        <v>5.3212968607461164E-3</v>
      </c>
    </row>
    <row r="350" spans="1:13" x14ac:dyDescent="0.35">
      <c r="A350" s="1">
        <v>348</v>
      </c>
      <c r="B350" s="2">
        <v>44965</v>
      </c>
      <c r="C350">
        <v>23407.79</v>
      </c>
      <c r="D350">
        <v>22688.45</v>
      </c>
      <c r="E350">
        <v>23252.78</v>
      </c>
      <c r="F350">
        <v>32423.41</v>
      </c>
      <c r="G350">
        <v>746102368.05999994</v>
      </c>
      <c r="H350">
        <v>22961.13</v>
      </c>
      <c r="I350" t="s">
        <v>14</v>
      </c>
      <c r="K350">
        <v>2.7631066572021338E-3</v>
      </c>
      <c r="L350">
        <v>-1.25425863058094E-2</v>
      </c>
      <c r="M350">
        <v>-3.2421961254957783E-2</v>
      </c>
    </row>
    <row r="351" spans="1:13" x14ac:dyDescent="0.35">
      <c r="A351" s="1">
        <v>349</v>
      </c>
      <c r="B351" s="2">
        <v>44966</v>
      </c>
      <c r="C351">
        <v>23000.67</v>
      </c>
      <c r="D351">
        <v>21741.16</v>
      </c>
      <c r="E351">
        <v>22961.13</v>
      </c>
      <c r="F351">
        <v>72685</v>
      </c>
      <c r="G351">
        <v>1626493846.29</v>
      </c>
      <c r="H351">
        <v>21807.55</v>
      </c>
      <c r="I351" t="s">
        <v>14</v>
      </c>
      <c r="K351">
        <v>-1.739250053080631E-2</v>
      </c>
      <c r="L351">
        <v>-5.0240558718146811E-2</v>
      </c>
      <c r="M351">
        <v>-7.0864648840261113E-2</v>
      </c>
    </row>
    <row r="352" spans="1:13" x14ac:dyDescent="0.35">
      <c r="A352" s="1">
        <v>350</v>
      </c>
      <c r="B352" s="2">
        <v>44967</v>
      </c>
      <c r="C352">
        <v>21940</v>
      </c>
      <c r="D352">
        <v>21495.4</v>
      </c>
      <c r="E352">
        <v>21807.55</v>
      </c>
      <c r="F352">
        <v>52389.7</v>
      </c>
      <c r="G352">
        <v>1139170302.72</v>
      </c>
      <c r="H352">
        <v>21634.86</v>
      </c>
      <c r="I352" t="s">
        <v>14</v>
      </c>
      <c r="K352">
        <v>-4.6114743613990303E-2</v>
      </c>
      <c r="L352">
        <v>-7.9188171069193292E-3</v>
      </c>
      <c r="M352">
        <v>-7.6901218191072984E-2</v>
      </c>
    </row>
    <row r="353" spans="1:13" x14ac:dyDescent="0.35">
      <c r="A353" s="1">
        <v>351</v>
      </c>
      <c r="B353" s="2">
        <v>44968</v>
      </c>
      <c r="C353">
        <v>21897.19</v>
      </c>
      <c r="D353">
        <v>21611.54</v>
      </c>
      <c r="E353">
        <v>21634.86</v>
      </c>
      <c r="F353">
        <v>17100.45</v>
      </c>
      <c r="G353">
        <v>371394433.41000003</v>
      </c>
      <c r="H353">
        <v>21862.19</v>
      </c>
      <c r="I353" t="s">
        <v>14</v>
      </c>
      <c r="K353">
        <v>-1.9512306289882089E-3</v>
      </c>
      <c r="L353">
        <v>1.050757897208476E-2</v>
      </c>
      <c r="M353">
        <v>-6.2999472829278091E-2</v>
      </c>
    </row>
    <row r="354" spans="1:13" x14ac:dyDescent="0.35">
      <c r="A354" s="1">
        <v>352</v>
      </c>
      <c r="B354" s="2">
        <v>44969</v>
      </c>
      <c r="C354">
        <v>22081.41</v>
      </c>
      <c r="D354">
        <v>21659.69</v>
      </c>
      <c r="E354">
        <v>21862.19</v>
      </c>
      <c r="F354">
        <v>27490.57</v>
      </c>
      <c r="G354">
        <v>601407332.20000005</v>
      </c>
      <c r="H354">
        <v>21790.14</v>
      </c>
      <c r="I354" t="s">
        <v>14</v>
      </c>
      <c r="K354">
        <v>8.4129516161663281E-3</v>
      </c>
      <c r="L354">
        <v>-3.295644214966531E-3</v>
      </c>
      <c r="M354">
        <v>-5.0157383420536113E-2</v>
      </c>
    </row>
    <row r="355" spans="1:13" x14ac:dyDescent="0.35">
      <c r="A355" s="1">
        <v>353</v>
      </c>
      <c r="B355" s="2">
        <v>44970</v>
      </c>
      <c r="C355">
        <v>21895.37</v>
      </c>
      <c r="D355">
        <v>21407.31</v>
      </c>
      <c r="E355">
        <v>21790.14</v>
      </c>
      <c r="F355">
        <v>58725.99</v>
      </c>
      <c r="G355">
        <v>1271661452.3699999</v>
      </c>
      <c r="H355">
        <v>21787.77</v>
      </c>
      <c r="I355" t="s">
        <v>14</v>
      </c>
      <c r="K355">
        <v>-8.4251866162532597E-3</v>
      </c>
      <c r="L355">
        <v>-1.087647899462585E-4</v>
      </c>
      <c r="M355">
        <v>-4.2777170512937612E-2</v>
      </c>
    </row>
    <row r="356" spans="1:13" x14ac:dyDescent="0.35">
      <c r="A356" s="1">
        <v>354</v>
      </c>
      <c r="B356" s="2">
        <v>44971</v>
      </c>
      <c r="C356">
        <v>22308.02</v>
      </c>
      <c r="D356">
        <v>21587.95</v>
      </c>
      <c r="E356">
        <v>21787.77</v>
      </c>
      <c r="F356">
        <v>51049.58</v>
      </c>
      <c r="G356">
        <v>1121665134.71</v>
      </c>
      <c r="H356">
        <v>22208.560000000001</v>
      </c>
      <c r="I356" t="s">
        <v>14</v>
      </c>
      <c r="K356">
        <v>1.8846450185587251E-2</v>
      </c>
      <c r="L356">
        <v>1.9313128420210161E-2</v>
      </c>
      <c r="M356">
        <v>-4.4907318608785607E-2</v>
      </c>
    </row>
    <row r="357" spans="1:13" x14ac:dyDescent="0.35">
      <c r="A357" s="1">
        <v>355</v>
      </c>
      <c r="B357" s="2">
        <v>44972</v>
      </c>
      <c r="C357">
        <v>24338.52</v>
      </c>
      <c r="D357">
        <v>22059.91</v>
      </c>
      <c r="E357">
        <v>22208.560000000001</v>
      </c>
      <c r="F357">
        <v>70450.63</v>
      </c>
      <c r="G357">
        <v>1636571319.77</v>
      </c>
      <c r="H357">
        <v>24332.21</v>
      </c>
      <c r="I357" t="s">
        <v>14</v>
      </c>
      <c r="K357">
        <v>9.1021076724872932E-2</v>
      </c>
      <c r="L357">
        <v>9.562303904440439E-2</v>
      </c>
      <c r="M357">
        <v>5.9713089033510032E-2</v>
      </c>
    </row>
    <row r="358" spans="1:13" x14ac:dyDescent="0.35">
      <c r="A358" s="1">
        <v>356</v>
      </c>
      <c r="B358" s="2">
        <v>44973</v>
      </c>
      <c r="C358">
        <v>25233.22</v>
      </c>
      <c r="D358">
        <v>23522.57</v>
      </c>
      <c r="E358">
        <v>24332.21</v>
      </c>
      <c r="F358">
        <v>89399.75</v>
      </c>
      <c r="G358">
        <v>2195432803.4699998</v>
      </c>
      <c r="H358">
        <v>23533.22</v>
      </c>
      <c r="I358" t="s">
        <v>14</v>
      </c>
      <c r="K358">
        <v>3.6760657591340833E-2</v>
      </c>
      <c r="L358">
        <v>-3.2836721366451993E-2</v>
      </c>
      <c r="M358">
        <v>7.9131768584733253E-2</v>
      </c>
    </row>
    <row r="359" spans="1:13" x14ac:dyDescent="0.35">
      <c r="A359" s="1">
        <v>357</v>
      </c>
      <c r="B359" s="2">
        <v>44974</v>
      </c>
      <c r="C359">
        <v>25012.32</v>
      </c>
      <c r="D359">
        <v>23368.98</v>
      </c>
      <c r="E359">
        <v>23533.22</v>
      </c>
      <c r="F359">
        <v>83842</v>
      </c>
      <c r="G359">
        <v>2024871806.46</v>
      </c>
      <c r="H359">
        <v>24578.28</v>
      </c>
      <c r="I359" t="s">
        <v>14</v>
      </c>
      <c r="K359">
        <v>-8.7543325822071628E-3</v>
      </c>
      <c r="L359">
        <v>4.4407862587440228E-2</v>
      </c>
      <c r="M359">
        <v>0.13604987506274591</v>
      </c>
    </row>
    <row r="360" spans="1:13" x14ac:dyDescent="0.35">
      <c r="A360" s="1">
        <v>358</v>
      </c>
      <c r="B360" s="2">
        <v>44975</v>
      </c>
      <c r="C360">
        <v>24854.76</v>
      </c>
      <c r="D360">
        <v>24454.5</v>
      </c>
      <c r="E360">
        <v>24578.28</v>
      </c>
      <c r="F360">
        <v>22334.7</v>
      </c>
      <c r="G360">
        <v>550069111.96000004</v>
      </c>
      <c r="H360">
        <v>24638.27</v>
      </c>
      <c r="I360" t="s">
        <v>14</v>
      </c>
      <c r="K360">
        <v>-6.2992957070756054E-3</v>
      </c>
      <c r="L360">
        <v>2.4407729100652809E-3</v>
      </c>
      <c r="M360">
        <v>0.12698087428569621</v>
      </c>
    </row>
    <row r="361" spans="1:13" x14ac:dyDescent="0.35">
      <c r="A361" s="1">
        <v>359</v>
      </c>
      <c r="B361" s="2">
        <v>44976</v>
      </c>
      <c r="C361">
        <v>25175.279999999999</v>
      </c>
      <c r="D361">
        <v>24253.13</v>
      </c>
      <c r="E361">
        <v>24638.27</v>
      </c>
      <c r="F361">
        <v>43529.32</v>
      </c>
      <c r="G361">
        <v>1073608902.53</v>
      </c>
      <c r="H361">
        <v>24287.53</v>
      </c>
      <c r="I361" t="s">
        <v>14</v>
      </c>
      <c r="K361">
        <v>1.289571896892187E-2</v>
      </c>
      <c r="L361">
        <v>-1.423557741675863E-2</v>
      </c>
      <c r="M361">
        <v>0.1146110121366819</v>
      </c>
    </row>
    <row r="362" spans="1:13" x14ac:dyDescent="0.35">
      <c r="A362" s="1">
        <v>360</v>
      </c>
      <c r="B362" s="2">
        <v>44977</v>
      </c>
      <c r="C362">
        <v>25098.799999999999</v>
      </c>
      <c r="D362">
        <v>23873.19</v>
      </c>
      <c r="E362">
        <v>24287.53</v>
      </c>
      <c r="F362">
        <v>54396.11</v>
      </c>
      <c r="G362">
        <v>1341924666.6300001</v>
      </c>
      <c r="H362">
        <v>24838.09</v>
      </c>
      <c r="I362" t="s">
        <v>14</v>
      </c>
      <c r="K362">
        <v>-3.037900670816752E-3</v>
      </c>
      <c r="L362">
        <v>2.2668422849091652E-2</v>
      </c>
      <c r="M362">
        <v>0.14000147789333181</v>
      </c>
    </row>
    <row r="363" spans="1:13" x14ac:dyDescent="0.35">
      <c r="A363" s="1">
        <v>361</v>
      </c>
      <c r="B363" s="2">
        <v>44978</v>
      </c>
      <c r="C363">
        <v>25216.35</v>
      </c>
      <c r="D363">
        <v>24168.6</v>
      </c>
      <c r="E363">
        <v>24838.09</v>
      </c>
      <c r="F363">
        <v>68937.600000000006</v>
      </c>
      <c r="G363">
        <v>1699888067.1099999</v>
      </c>
      <c r="H363">
        <v>24450.5</v>
      </c>
      <c r="I363" t="s">
        <v>14</v>
      </c>
      <c r="K363">
        <v>4.683490844183757E-3</v>
      </c>
      <c r="L363">
        <v>-1.5604662033191771E-2</v>
      </c>
      <c r="M363">
        <v>0.1009493636687835</v>
      </c>
    </row>
    <row r="364" spans="1:13" x14ac:dyDescent="0.35">
      <c r="A364" s="1">
        <v>362</v>
      </c>
      <c r="B364" s="2">
        <v>44979</v>
      </c>
      <c r="C364">
        <v>24471.79</v>
      </c>
      <c r="D364">
        <v>23597.759999999998</v>
      </c>
      <c r="E364">
        <v>24450.5</v>
      </c>
      <c r="F364">
        <v>71228.710000000006</v>
      </c>
      <c r="G364">
        <v>1707889533.1400001</v>
      </c>
      <c r="H364">
        <v>24186.92</v>
      </c>
      <c r="I364" t="s">
        <v>14</v>
      </c>
      <c r="K364">
        <v>-2.9526874428693992E-2</v>
      </c>
      <c r="L364">
        <v>-1.078014764524249E-2</v>
      </c>
      <c r="M364">
        <v>-5.9710975698467061E-3</v>
      </c>
    </row>
    <row r="365" spans="1:13" x14ac:dyDescent="0.35">
      <c r="A365" s="1">
        <v>363</v>
      </c>
      <c r="B365" s="2">
        <v>44980</v>
      </c>
      <c r="C365">
        <v>24595.08</v>
      </c>
      <c r="D365">
        <v>23629.29</v>
      </c>
      <c r="E365">
        <v>24186.92</v>
      </c>
      <c r="F365">
        <v>67725.34</v>
      </c>
      <c r="G365">
        <v>1630064365.8499999</v>
      </c>
      <c r="H365">
        <v>23941.1</v>
      </c>
      <c r="I365" t="s">
        <v>14</v>
      </c>
      <c r="K365">
        <v>5.0380458478926499E-3</v>
      </c>
      <c r="L365">
        <v>-1.016334448536649E-2</v>
      </c>
      <c r="M365">
        <v>1.7332094800456499E-2</v>
      </c>
    </row>
    <row r="366" spans="1:13" x14ac:dyDescent="0.35">
      <c r="A366" s="1">
        <v>364</v>
      </c>
      <c r="B366" s="2">
        <v>44981</v>
      </c>
      <c r="C366">
        <v>24125.33</v>
      </c>
      <c r="D366">
        <v>22830.91</v>
      </c>
      <c r="E366">
        <v>23941.1</v>
      </c>
      <c r="F366">
        <v>68652.11</v>
      </c>
      <c r="G366">
        <v>1610829236.2</v>
      </c>
      <c r="H366">
        <v>23189.78</v>
      </c>
      <c r="I366" t="s">
        <v>14</v>
      </c>
      <c r="K366">
        <v>-1.9099348324949542E-2</v>
      </c>
      <c r="L366">
        <v>-3.1382016699316173E-2</v>
      </c>
      <c r="M366">
        <v>-5.6492968588526149E-2</v>
      </c>
    </row>
    <row r="367" spans="1:13" x14ac:dyDescent="0.35">
      <c r="A367" s="1">
        <v>365</v>
      </c>
      <c r="B367" s="2">
        <v>44982</v>
      </c>
      <c r="C367">
        <v>23218.2</v>
      </c>
      <c r="D367">
        <v>22809.19</v>
      </c>
      <c r="E367">
        <v>23190.14</v>
      </c>
      <c r="F367">
        <v>24727.95</v>
      </c>
      <c r="G367">
        <v>569329617.91999996</v>
      </c>
      <c r="H367">
        <v>23168.68</v>
      </c>
      <c r="I367" t="s">
        <v>14</v>
      </c>
      <c r="K367">
        <v>-3.7600729192098142E-2</v>
      </c>
      <c r="L367">
        <v>-9.0988357802435083E-4</v>
      </c>
      <c r="M367">
        <v>-5.9646639151206597E-2</v>
      </c>
    </row>
    <row r="368" spans="1:13" x14ac:dyDescent="0.35">
      <c r="A368" s="1">
        <v>366</v>
      </c>
      <c r="B368" s="2">
        <v>44983</v>
      </c>
      <c r="C368">
        <v>23671.200000000001</v>
      </c>
      <c r="D368">
        <v>23068.22</v>
      </c>
      <c r="E368">
        <v>23168.68</v>
      </c>
      <c r="F368">
        <v>27073.82</v>
      </c>
      <c r="G368">
        <v>632282012.46000004</v>
      </c>
      <c r="H368">
        <v>23557.29</v>
      </c>
      <c r="I368" t="s">
        <v>14</v>
      </c>
      <c r="K368">
        <v>1.951055637387911E-2</v>
      </c>
      <c r="L368">
        <v>1.6773074685307861E-2</v>
      </c>
      <c r="M368">
        <v>-3.0066457972465651E-2</v>
      </c>
    </row>
    <row r="369" spans="1:13" x14ac:dyDescent="0.35">
      <c r="A369" s="1">
        <v>367</v>
      </c>
      <c r="B369" s="2">
        <v>44984</v>
      </c>
      <c r="C369">
        <v>23884.1</v>
      </c>
      <c r="D369">
        <v>23148.47</v>
      </c>
      <c r="E369">
        <v>23557.29</v>
      </c>
      <c r="F369">
        <v>45081.05</v>
      </c>
      <c r="G369">
        <v>1057863335.5599999</v>
      </c>
      <c r="H369">
        <v>23492.86</v>
      </c>
      <c r="I369" t="s">
        <v>14</v>
      </c>
      <c r="K369">
        <v>8.9940518435904313E-3</v>
      </c>
      <c r="L369">
        <v>-2.735034462792663E-3</v>
      </c>
      <c r="M369">
        <v>-5.4159961575145243E-2</v>
      </c>
    </row>
    <row r="370" spans="1:13" x14ac:dyDescent="0.35">
      <c r="A370" s="1">
        <v>368</v>
      </c>
      <c r="B370" s="2">
        <v>44985</v>
      </c>
      <c r="C370">
        <v>23595.27</v>
      </c>
      <c r="D370">
        <v>23038.65</v>
      </c>
      <c r="E370">
        <v>23492.86</v>
      </c>
      <c r="F370">
        <v>34862.93</v>
      </c>
      <c r="G370">
        <v>814380395.41999996</v>
      </c>
      <c r="H370">
        <v>23137.23</v>
      </c>
      <c r="I370" t="s">
        <v>14</v>
      </c>
      <c r="K370">
        <v>-1.2092982360649891E-2</v>
      </c>
      <c r="L370">
        <v>-1.513779080111999E-2</v>
      </c>
      <c r="M370">
        <v>-5.3711376045479708E-2</v>
      </c>
    </row>
    <row r="371" spans="1:13" x14ac:dyDescent="0.35">
      <c r="A371" s="1">
        <v>369</v>
      </c>
      <c r="B371" s="2">
        <v>44986</v>
      </c>
      <c r="C371">
        <v>23980.02</v>
      </c>
      <c r="D371">
        <v>23036.22</v>
      </c>
      <c r="E371">
        <v>23137.23</v>
      </c>
      <c r="F371">
        <v>45323.519999999997</v>
      </c>
      <c r="G371">
        <v>1070132297.9</v>
      </c>
      <c r="H371">
        <v>23642.799999999999</v>
      </c>
      <c r="I371" t="s">
        <v>14</v>
      </c>
      <c r="K371">
        <v>1.6306234257967799E-2</v>
      </c>
      <c r="L371">
        <v>2.1850930297187651E-2</v>
      </c>
      <c r="M371">
        <v>-2.2496456762580719E-2</v>
      </c>
    </row>
    <row r="372" spans="1:13" x14ac:dyDescent="0.35">
      <c r="A372" s="1">
        <v>370</v>
      </c>
      <c r="B372" s="2">
        <v>44987</v>
      </c>
      <c r="C372">
        <v>23794.81</v>
      </c>
      <c r="D372">
        <v>23210.39</v>
      </c>
      <c r="E372">
        <v>23642.799999999999</v>
      </c>
      <c r="F372">
        <v>34727.29</v>
      </c>
      <c r="G372">
        <v>813452928.15999997</v>
      </c>
      <c r="H372">
        <v>23467.23</v>
      </c>
      <c r="I372" t="s">
        <v>14</v>
      </c>
      <c r="K372">
        <v>-7.7235131580373631E-3</v>
      </c>
      <c r="L372">
        <v>-7.425939398040815E-3</v>
      </c>
      <c r="M372">
        <v>-1.979315904448831E-2</v>
      </c>
    </row>
    <row r="373" spans="1:13" x14ac:dyDescent="0.35">
      <c r="A373" s="1">
        <v>371</v>
      </c>
      <c r="B373" s="2">
        <v>44988</v>
      </c>
      <c r="C373">
        <v>23477.22</v>
      </c>
      <c r="D373">
        <v>22134.9</v>
      </c>
      <c r="E373">
        <v>23467.23</v>
      </c>
      <c r="F373">
        <v>59283.75</v>
      </c>
      <c r="G373">
        <v>1328714697.97</v>
      </c>
      <c r="H373">
        <v>22360.92</v>
      </c>
      <c r="I373" t="s">
        <v>14</v>
      </c>
      <c r="K373">
        <v>-1.334702819648487E-2</v>
      </c>
      <c r="L373">
        <v>-4.7142760351349573E-2</v>
      </c>
      <c r="M373">
        <v>-3.5742469311912377E-2</v>
      </c>
    </row>
    <row r="374" spans="1:13" x14ac:dyDescent="0.35">
      <c r="A374" s="1">
        <v>372</v>
      </c>
      <c r="B374" s="2">
        <v>44989</v>
      </c>
      <c r="C374">
        <v>22410.68</v>
      </c>
      <c r="D374">
        <v>22177.19</v>
      </c>
      <c r="E374">
        <v>22360.92</v>
      </c>
      <c r="F374">
        <v>11840.22</v>
      </c>
      <c r="G374">
        <v>264342272.31999999</v>
      </c>
      <c r="H374">
        <v>22353.23</v>
      </c>
      <c r="I374" t="s">
        <v>14</v>
      </c>
      <c r="K374">
        <v>-4.5428717710188887E-2</v>
      </c>
      <c r="L374">
        <v>-3.4390356031854807E-4</v>
      </c>
      <c r="M374">
        <v>-3.5196221795976368E-2</v>
      </c>
    </row>
    <row r="375" spans="1:13" x14ac:dyDescent="0.35">
      <c r="A375" s="1">
        <v>373</v>
      </c>
      <c r="B375" s="2">
        <v>44990</v>
      </c>
      <c r="C375">
        <v>22638.92</v>
      </c>
      <c r="D375">
        <v>22243.05</v>
      </c>
      <c r="E375">
        <v>22353.23</v>
      </c>
      <c r="F375">
        <v>20875.88</v>
      </c>
      <c r="G375">
        <v>468467084.05000001</v>
      </c>
      <c r="H375">
        <v>22434.09</v>
      </c>
      <c r="I375" t="s">
        <v>14</v>
      </c>
      <c r="K375">
        <v>1.0184429923589909E-2</v>
      </c>
      <c r="L375">
        <v>3.6173743123477649E-3</v>
      </c>
      <c r="M375">
        <v>-4.7679508126783683E-2</v>
      </c>
    </row>
    <row r="376" spans="1:13" x14ac:dyDescent="0.35">
      <c r="A376" s="1">
        <v>374</v>
      </c>
      <c r="B376" s="2">
        <v>44991</v>
      </c>
      <c r="C376">
        <v>22595.33</v>
      </c>
      <c r="D376">
        <v>22311.67</v>
      </c>
      <c r="E376">
        <v>22434.09</v>
      </c>
      <c r="F376">
        <v>27089.91</v>
      </c>
      <c r="G376">
        <v>607585243.32000005</v>
      </c>
      <c r="H376">
        <v>22410.79</v>
      </c>
      <c r="I376" t="s">
        <v>14</v>
      </c>
      <c r="K376">
        <v>-1.9254452067499911E-3</v>
      </c>
      <c r="L376">
        <v>-1.0385979551654769E-3</v>
      </c>
      <c r="M376">
        <v>-4.6059526170930232E-2</v>
      </c>
    </row>
    <row r="377" spans="1:13" x14ac:dyDescent="0.35">
      <c r="A377" s="1">
        <v>375</v>
      </c>
      <c r="B377" s="2">
        <v>44992</v>
      </c>
      <c r="C377">
        <v>22540.85</v>
      </c>
      <c r="D377">
        <v>21951.39</v>
      </c>
      <c r="E377">
        <v>22410.79</v>
      </c>
      <c r="F377">
        <v>38893.980000000003</v>
      </c>
      <c r="G377">
        <v>865083425.30999994</v>
      </c>
      <c r="H377">
        <v>22201.439999999999</v>
      </c>
      <c r="I377" t="s">
        <v>14</v>
      </c>
      <c r="K377">
        <v>-2.411117695559357E-3</v>
      </c>
      <c r="L377">
        <v>-9.3414823841552197E-3</v>
      </c>
      <c r="M377">
        <v>-4.0445204546957443E-2</v>
      </c>
    </row>
    <row r="378" spans="1:13" x14ac:dyDescent="0.35">
      <c r="A378" s="1">
        <v>376</v>
      </c>
      <c r="B378" s="2">
        <v>44993</v>
      </c>
      <c r="C378">
        <v>22262.91</v>
      </c>
      <c r="D378">
        <v>21628.01</v>
      </c>
      <c r="E378">
        <v>22201.439999999999</v>
      </c>
      <c r="F378">
        <v>41232.559999999998</v>
      </c>
      <c r="G378">
        <v>907354581.01999998</v>
      </c>
      <c r="H378">
        <v>21704.74</v>
      </c>
      <c r="I378" t="s">
        <v>14</v>
      </c>
      <c r="K378">
        <v>-1.23305021771583E-2</v>
      </c>
      <c r="L378">
        <v>-2.2372422689699301E-2</v>
      </c>
      <c r="M378">
        <v>-8.1972524404892777E-2</v>
      </c>
    </row>
    <row r="379" spans="1:13" x14ac:dyDescent="0.35">
      <c r="A379" s="1">
        <v>377</v>
      </c>
      <c r="B379" s="2">
        <v>44994</v>
      </c>
      <c r="C379">
        <v>21822.92</v>
      </c>
      <c r="D379">
        <v>20113.96</v>
      </c>
      <c r="E379">
        <v>21704.74</v>
      </c>
      <c r="F379">
        <v>75232.11</v>
      </c>
      <c r="G379">
        <v>1584851678.8</v>
      </c>
      <c r="H379">
        <v>20370.48</v>
      </c>
      <c r="I379" t="s">
        <v>14</v>
      </c>
      <c r="K379">
        <v>-1.976336426819322E-2</v>
      </c>
      <c r="L379">
        <v>-6.1473208156375143E-2</v>
      </c>
      <c r="M379">
        <v>-0.13196061060466019</v>
      </c>
    </row>
    <row r="380" spans="1:13" x14ac:dyDescent="0.35">
      <c r="A380" s="1">
        <v>378</v>
      </c>
      <c r="B380" s="2">
        <v>44995</v>
      </c>
      <c r="C380">
        <v>20371.25</v>
      </c>
      <c r="D380">
        <v>19599.47</v>
      </c>
      <c r="E380">
        <v>20370.48</v>
      </c>
      <c r="F380">
        <v>105350.02</v>
      </c>
      <c r="G380">
        <v>2103890132.26</v>
      </c>
      <c r="H380">
        <v>20206.71</v>
      </c>
      <c r="I380" t="s">
        <v>14</v>
      </c>
      <c r="K380">
        <v>-6.652042898017306E-2</v>
      </c>
      <c r="L380">
        <v>-8.0395749142877504E-3</v>
      </c>
      <c r="M380">
        <v>-9.6338164977111784E-2</v>
      </c>
    </row>
    <row r="381" spans="1:13" x14ac:dyDescent="0.35">
      <c r="A381" s="1">
        <v>379</v>
      </c>
      <c r="B381" s="2">
        <v>44996</v>
      </c>
      <c r="C381">
        <v>20847.88</v>
      </c>
      <c r="D381">
        <v>19895.330000000002</v>
      </c>
      <c r="E381">
        <v>20206.71</v>
      </c>
      <c r="F381">
        <v>69435.509999999995</v>
      </c>
      <c r="G381">
        <v>1416403424.21</v>
      </c>
      <c r="H381">
        <v>20613.599999999999</v>
      </c>
      <c r="I381" t="s">
        <v>14</v>
      </c>
      <c r="K381">
        <v>2.3397189666809891E-2</v>
      </c>
      <c r="L381">
        <v>2.0136380439962801E-2</v>
      </c>
      <c r="M381">
        <v>-7.7824547056510429E-2</v>
      </c>
    </row>
    <row r="382" spans="1:13" x14ac:dyDescent="0.35">
      <c r="A382" s="1">
        <v>380</v>
      </c>
      <c r="B382" s="2">
        <v>44997</v>
      </c>
      <c r="C382">
        <v>22224.01</v>
      </c>
      <c r="D382">
        <v>20445.189999999999</v>
      </c>
      <c r="E382">
        <v>20613.599999999999</v>
      </c>
      <c r="F382">
        <v>63957.66</v>
      </c>
      <c r="G382">
        <v>1352204877.0599999</v>
      </c>
      <c r="H382">
        <v>22183.71</v>
      </c>
      <c r="I382" t="s">
        <v>14</v>
      </c>
      <c r="K382">
        <v>6.6008150469016383E-2</v>
      </c>
      <c r="L382">
        <v>7.6168645942484625E-2</v>
      </c>
      <c r="M382">
        <v>-1.116069339117387E-2</v>
      </c>
    </row>
    <row r="383" spans="1:13" x14ac:dyDescent="0.35">
      <c r="A383" s="1">
        <v>381</v>
      </c>
      <c r="B383" s="2">
        <v>44998</v>
      </c>
      <c r="C383">
        <v>24596</v>
      </c>
      <c r="D383">
        <v>21896.85</v>
      </c>
      <c r="E383">
        <v>22183.71</v>
      </c>
      <c r="F383">
        <v>94501.71</v>
      </c>
      <c r="G383">
        <v>2198916015.73</v>
      </c>
      <c r="H383">
        <v>24207.1</v>
      </c>
      <c r="I383" t="s">
        <v>14</v>
      </c>
      <c r="K383">
        <v>0.106730963493987</v>
      </c>
      <c r="L383">
        <v>9.1210622569444011E-2</v>
      </c>
      <c r="M383">
        <v>8.0153800914648521E-2</v>
      </c>
    </row>
    <row r="384" spans="1:13" x14ac:dyDescent="0.35">
      <c r="A384" s="1">
        <v>382</v>
      </c>
      <c r="B384" s="2">
        <v>44999</v>
      </c>
      <c r="C384">
        <v>26522.41</v>
      </c>
      <c r="D384">
        <v>24071.83</v>
      </c>
      <c r="E384">
        <v>24207.1</v>
      </c>
      <c r="F384">
        <v>110643.58</v>
      </c>
      <c r="G384">
        <v>2783419006.4299998</v>
      </c>
      <c r="H384">
        <v>24757.56</v>
      </c>
      <c r="I384" t="s">
        <v>14</v>
      </c>
      <c r="K384">
        <v>7.8322084891852328E-2</v>
      </c>
      <c r="L384">
        <v>2.2739609453424899E-2</v>
      </c>
      <c r="M384">
        <v>0.1151330724493547</v>
      </c>
    </row>
    <row r="385" spans="1:13" x14ac:dyDescent="0.35">
      <c r="A385" s="1">
        <v>383</v>
      </c>
      <c r="B385" s="2">
        <v>45000</v>
      </c>
      <c r="C385">
        <v>25272.47</v>
      </c>
      <c r="D385">
        <v>23946.02</v>
      </c>
      <c r="E385">
        <v>24757.56</v>
      </c>
      <c r="F385">
        <v>74114.240000000005</v>
      </c>
      <c r="G385">
        <v>1826358018.0899999</v>
      </c>
      <c r="H385">
        <v>24372.11</v>
      </c>
      <c r="I385" t="s">
        <v>14</v>
      </c>
      <c r="K385">
        <v>-4.712769314704051E-2</v>
      </c>
      <c r="L385">
        <v>-1.556898175749144E-2</v>
      </c>
      <c r="M385">
        <v>0.1228934324944688</v>
      </c>
    </row>
    <row r="386" spans="1:13" x14ac:dyDescent="0.35">
      <c r="A386" s="1">
        <v>384</v>
      </c>
      <c r="B386" s="2">
        <v>45001</v>
      </c>
      <c r="C386">
        <v>25211.23</v>
      </c>
      <c r="D386">
        <v>24220.45</v>
      </c>
      <c r="E386">
        <v>24372.11</v>
      </c>
      <c r="F386">
        <v>55408.3</v>
      </c>
      <c r="G386">
        <v>1372954004</v>
      </c>
      <c r="H386">
        <v>25049.83</v>
      </c>
      <c r="I386" t="s">
        <v>14</v>
      </c>
      <c r="K386">
        <v>-2.4231901353528799E-3</v>
      </c>
      <c r="L386">
        <v>2.7807194370942812E-2</v>
      </c>
      <c r="M386">
        <v>0.22971230918466329</v>
      </c>
    </row>
    <row r="387" spans="1:13" x14ac:dyDescent="0.35">
      <c r="A387" s="1">
        <v>385</v>
      </c>
      <c r="B387" s="2">
        <v>45002</v>
      </c>
      <c r="C387">
        <v>27782.880000000001</v>
      </c>
      <c r="D387">
        <v>24945.9</v>
      </c>
      <c r="E387">
        <v>25049.83</v>
      </c>
      <c r="F387">
        <v>96426.82</v>
      </c>
      <c r="G387">
        <v>2554985216.5300002</v>
      </c>
      <c r="H387">
        <v>27441.41</v>
      </c>
      <c r="I387" t="s">
        <v>14</v>
      </c>
      <c r="K387">
        <v>0.1020041465648444</v>
      </c>
      <c r="L387">
        <v>9.5472903408925225E-2</v>
      </c>
      <c r="M387">
        <v>0.35803453407308772</v>
      </c>
    </row>
    <row r="388" spans="1:13" x14ac:dyDescent="0.35">
      <c r="A388" s="1">
        <v>386</v>
      </c>
      <c r="B388" s="2">
        <v>45003</v>
      </c>
      <c r="C388">
        <v>27749.91</v>
      </c>
      <c r="D388">
        <v>26655.22</v>
      </c>
      <c r="E388">
        <v>27441.41</v>
      </c>
      <c r="F388">
        <v>48843.14</v>
      </c>
      <c r="G388">
        <v>1335463761.5699999</v>
      </c>
      <c r="H388">
        <v>26973.46</v>
      </c>
      <c r="I388" t="s">
        <v>14</v>
      </c>
      <c r="K388">
        <v>-1.1867020265718009E-3</v>
      </c>
      <c r="L388">
        <v>-1.7052695178564111E-2</v>
      </c>
      <c r="M388">
        <v>0.30852737998214769</v>
      </c>
    </row>
    <row r="389" spans="1:13" x14ac:dyDescent="0.35">
      <c r="A389" s="1">
        <v>387</v>
      </c>
      <c r="B389" s="2">
        <v>45004</v>
      </c>
      <c r="C389">
        <v>28441.41</v>
      </c>
      <c r="D389">
        <v>26901.66</v>
      </c>
      <c r="E389">
        <v>26973.46</v>
      </c>
      <c r="F389">
        <v>48163.58</v>
      </c>
      <c r="G389">
        <v>1337898482.6700001</v>
      </c>
      <c r="H389">
        <v>28040.29</v>
      </c>
      <c r="I389" t="s">
        <v>14</v>
      </c>
      <c r="K389">
        <v>2.491899973729645E-2</v>
      </c>
      <c r="L389">
        <v>3.9551099488163599E-2</v>
      </c>
      <c r="M389">
        <v>0.2640036314935601</v>
      </c>
    </row>
    <row r="390" spans="1:13" x14ac:dyDescent="0.35">
      <c r="A390" s="1">
        <v>388</v>
      </c>
      <c r="B390" s="2">
        <v>45005</v>
      </c>
      <c r="C390">
        <v>28539.63</v>
      </c>
      <c r="D390">
        <v>27228.03</v>
      </c>
      <c r="E390">
        <v>28040.29</v>
      </c>
      <c r="F390">
        <v>65834.789999999994</v>
      </c>
      <c r="G390">
        <v>1838684361.1099999</v>
      </c>
      <c r="H390">
        <v>27807.05</v>
      </c>
      <c r="I390" t="s">
        <v>14</v>
      </c>
      <c r="K390">
        <v>3.4534152842633742E-3</v>
      </c>
      <c r="L390">
        <v>-8.3180309476115211E-3</v>
      </c>
      <c r="M390">
        <v>0.14871463331006199</v>
      </c>
    </row>
    <row r="391" spans="1:13" x14ac:dyDescent="0.35">
      <c r="A391" s="1">
        <v>389</v>
      </c>
      <c r="B391" s="2">
        <v>45006</v>
      </c>
      <c r="C391">
        <v>28494.87</v>
      </c>
      <c r="D391">
        <v>27416.799999999999</v>
      </c>
      <c r="E391">
        <v>27807.05</v>
      </c>
      <c r="F391">
        <v>45696.4</v>
      </c>
      <c r="G391">
        <v>1282225223.5699999</v>
      </c>
      <c r="H391">
        <v>28188.11</v>
      </c>
      <c r="I391" t="s">
        <v>14</v>
      </c>
      <c r="K391">
        <v>-1.5683454901132929E-3</v>
      </c>
      <c r="L391">
        <v>1.3703719020895729E-2</v>
      </c>
      <c r="M391">
        <v>0.13856575526828971</v>
      </c>
    </row>
    <row r="392" spans="1:13" x14ac:dyDescent="0.35">
      <c r="A392" s="1">
        <v>390</v>
      </c>
      <c r="B392" s="2">
        <v>45007</v>
      </c>
      <c r="C392">
        <v>28902.98</v>
      </c>
      <c r="D392">
        <v>26676.69</v>
      </c>
      <c r="E392">
        <v>28188.11</v>
      </c>
      <c r="F392">
        <v>81267.64</v>
      </c>
      <c r="G392">
        <v>2277940781.79</v>
      </c>
      <c r="H392">
        <v>27316.18</v>
      </c>
      <c r="I392" t="s">
        <v>14</v>
      </c>
      <c r="K392">
        <v>1.43222271236893E-2</v>
      </c>
      <c r="L392">
        <v>-3.0932545672625818E-2</v>
      </c>
      <c r="M392">
        <v>0.1207966811244492</v>
      </c>
    </row>
    <row r="393" spans="1:13" x14ac:dyDescent="0.35">
      <c r="A393" s="1">
        <v>391</v>
      </c>
      <c r="B393" s="2">
        <v>45008</v>
      </c>
      <c r="C393">
        <v>28807.82</v>
      </c>
      <c r="D393">
        <v>27190.13</v>
      </c>
      <c r="E393">
        <v>27316.18</v>
      </c>
      <c r="F393">
        <v>63194.55</v>
      </c>
      <c r="G393">
        <v>1769187941.8900001</v>
      </c>
      <c r="H393">
        <v>28345.7</v>
      </c>
      <c r="I393" t="s">
        <v>14</v>
      </c>
      <c r="K393">
        <v>-3.2923940714763619E-3</v>
      </c>
      <c r="L393">
        <v>3.7689018010571118E-2</v>
      </c>
      <c r="M393">
        <v>0.13157254959414891</v>
      </c>
    </row>
    <row r="394" spans="1:13" x14ac:dyDescent="0.35">
      <c r="A394" s="1">
        <v>392</v>
      </c>
      <c r="B394" s="2">
        <v>45009</v>
      </c>
      <c r="C394">
        <v>28421.94</v>
      </c>
      <c r="D394">
        <v>27054.76</v>
      </c>
      <c r="E394">
        <v>28345.7</v>
      </c>
      <c r="F394">
        <v>52231.16</v>
      </c>
      <c r="G394">
        <v>1456957038</v>
      </c>
      <c r="H394">
        <v>27493.01</v>
      </c>
      <c r="I394" t="s">
        <v>14</v>
      </c>
      <c r="K394">
        <v>-1.339497400358656E-2</v>
      </c>
      <c r="L394">
        <v>-3.0081811350575301E-2</v>
      </c>
      <c r="M394">
        <v>1.880369849800001E-3</v>
      </c>
    </row>
    <row r="395" spans="1:13" x14ac:dyDescent="0.35">
      <c r="A395" s="1">
        <v>393</v>
      </c>
      <c r="B395" s="2">
        <v>45010</v>
      </c>
      <c r="C395">
        <v>27819.55</v>
      </c>
      <c r="D395">
        <v>27186.95</v>
      </c>
      <c r="E395">
        <v>27493.01</v>
      </c>
      <c r="F395">
        <v>22474.29</v>
      </c>
      <c r="G395">
        <v>618098148.62</v>
      </c>
      <c r="H395">
        <v>27492.83</v>
      </c>
      <c r="I395" t="s">
        <v>14</v>
      </c>
      <c r="K395">
        <v>-2.1194541963004621E-2</v>
      </c>
      <c r="L395">
        <v>-6.5471187038479428E-6</v>
      </c>
      <c r="M395">
        <v>1.9254852733019859E-2</v>
      </c>
    </row>
    <row r="396" spans="1:13" x14ac:dyDescent="0.35">
      <c r="A396" s="1">
        <v>394</v>
      </c>
      <c r="B396" s="2">
        <v>45011</v>
      </c>
      <c r="C396">
        <v>28217.66</v>
      </c>
      <c r="D396">
        <v>27448.83</v>
      </c>
      <c r="E396">
        <v>27492.83</v>
      </c>
      <c r="F396">
        <v>26394.91</v>
      </c>
      <c r="G396">
        <v>734596186.25999999</v>
      </c>
      <c r="H396">
        <v>27995.16</v>
      </c>
      <c r="I396" t="s">
        <v>14</v>
      </c>
      <c r="K396">
        <v>1.431043996038759E-2</v>
      </c>
      <c r="L396">
        <v>1.8271309283183879E-2</v>
      </c>
      <c r="M396">
        <v>-1.6094698022025571E-3</v>
      </c>
    </row>
    <row r="397" spans="1:13" x14ac:dyDescent="0.35">
      <c r="A397" s="1">
        <v>395</v>
      </c>
      <c r="B397" s="2">
        <v>45012</v>
      </c>
      <c r="C397">
        <v>28045.33</v>
      </c>
      <c r="D397">
        <v>26551.46</v>
      </c>
      <c r="E397">
        <v>27995.16</v>
      </c>
      <c r="F397">
        <v>45933.42</v>
      </c>
      <c r="G397">
        <v>1256153698.3800001</v>
      </c>
      <c r="H397">
        <v>27146.01</v>
      </c>
      <c r="I397" t="s">
        <v>14</v>
      </c>
      <c r="K397">
        <v>-6.1071683477651271E-3</v>
      </c>
      <c r="L397">
        <v>-3.0332028822125049E-2</v>
      </c>
      <c r="M397">
        <v>-2.377238865683351E-2</v>
      </c>
    </row>
    <row r="398" spans="1:13" x14ac:dyDescent="0.35">
      <c r="A398" s="1">
        <v>396</v>
      </c>
      <c r="B398" s="2">
        <v>45013</v>
      </c>
      <c r="C398">
        <v>27527.5</v>
      </c>
      <c r="D398">
        <v>26638.39</v>
      </c>
      <c r="E398">
        <v>27146.01</v>
      </c>
      <c r="F398">
        <v>36875.769999999997</v>
      </c>
      <c r="G398">
        <v>997573892.50999999</v>
      </c>
      <c r="H398">
        <v>27266.080000000002</v>
      </c>
      <c r="I398" t="s">
        <v>14</v>
      </c>
      <c r="K398">
        <v>-1.8464036615008689E-2</v>
      </c>
      <c r="L398">
        <v>4.4231177988958148E-3</v>
      </c>
      <c r="M398">
        <v>-3.2709890801476238E-2</v>
      </c>
    </row>
    <row r="399" spans="1:13" x14ac:dyDescent="0.35">
      <c r="A399" s="1">
        <v>397</v>
      </c>
      <c r="B399" s="2">
        <v>45014</v>
      </c>
      <c r="C399">
        <v>28643.21</v>
      </c>
      <c r="D399">
        <v>27254.720000000001</v>
      </c>
      <c r="E399">
        <v>27266.080000000002</v>
      </c>
      <c r="F399">
        <v>49571.43</v>
      </c>
      <c r="G399">
        <v>1396887121.6900001</v>
      </c>
      <c r="H399">
        <v>28355.7</v>
      </c>
      <c r="I399" t="s">
        <v>14</v>
      </c>
      <c r="K399">
        <v>4.0530741985287409E-2</v>
      </c>
      <c r="L399">
        <v>3.9962473520212649E-2</v>
      </c>
      <c r="M399">
        <v>3.8055101408762233E-2</v>
      </c>
    </row>
    <row r="400" spans="1:13" x14ac:dyDescent="0.35">
      <c r="A400" s="1">
        <v>398</v>
      </c>
      <c r="B400" s="2">
        <v>45015</v>
      </c>
      <c r="C400">
        <v>29171.13</v>
      </c>
      <c r="D400">
        <v>27735.19</v>
      </c>
      <c r="E400">
        <v>28355.7</v>
      </c>
      <c r="F400">
        <v>58696.25</v>
      </c>
      <c r="G400">
        <v>1666973949.9200001</v>
      </c>
      <c r="H400">
        <v>28040.71</v>
      </c>
      <c r="I400" t="s">
        <v>14</v>
      </c>
      <c r="K400">
        <v>1.8430895140593598E-2</v>
      </c>
      <c r="L400">
        <v>-1.1108524917388779E-2</v>
      </c>
      <c r="M400">
        <v>-1.075965666750167E-2</v>
      </c>
    </row>
    <row r="401" spans="1:13" x14ac:dyDescent="0.35">
      <c r="A401" s="1">
        <v>399</v>
      </c>
      <c r="B401" s="2">
        <v>45016</v>
      </c>
      <c r="C401">
        <v>28651.82</v>
      </c>
      <c r="D401">
        <v>27552.639999999999</v>
      </c>
      <c r="E401">
        <v>28040.71</v>
      </c>
      <c r="F401">
        <v>45335.87</v>
      </c>
      <c r="G401">
        <v>1278854661.75</v>
      </c>
      <c r="H401">
        <v>28474.62</v>
      </c>
      <c r="I401" t="s">
        <v>14</v>
      </c>
      <c r="K401">
        <v>-1.7802190042003899E-2</v>
      </c>
      <c r="L401">
        <v>1.547428720599453E-2</v>
      </c>
      <c r="M401">
        <v>3.570398439457878E-2</v>
      </c>
    </row>
    <row r="402" spans="1:13" x14ac:dyDescent="0.35">
      <c r="A402" s="1">
        <v>400</v>
      </c>
      <c r="B402" s="2">
        <v>45017</v>
      </c>
      <c r="C402">
        <v>28816.74</v>
      </c>
      <c r="D402">
        <v>28263.72</v>
      </c>
      <c r="E402">
        <v>28474.62</v>
      </c>
      <c r="F402">
        <v>15689.96</v>
      </c>
      <c r="G402">
        <v>446928904.19999999</v>
      </c>
      <c r="H402">
        <v>28468.49</v>
      </c>
      <c r="I402" t="s">
        <v>14</v>
      </c>
      <c r="K402">
        <v>5.7560043306150149E-3</v>
      </c>
      <c r="L402">
        <v>-2.1527943129695531E-4</v>
      </c>
      <c r="M402">
        <v>3.5487798091356833E-2</v>
      </c>
    </row>
    <row r="403" spans="1:13" x14ac:dyDescent="0.35">
      <c r="A403" s="1">
        <v>401</v>
      </c>
      <c r="B403" s="2">
        <v>45018</v>
      </c>
      <c r="C403">
        <v>28537.18</v>
      </c>
      <c r="D403">
        <v>27885.3</v>
      </c>
      <c r="E403">
        <v>28468.49</v>
      </c>
      <c r="F403">
        <v>16366.29</v>
      </c>
      <c r="G403">
        <v>461356032.50999999</v>
      </c>
      <c r="H403">
        <v>28187.85</v>
      </c>
      <c r="I403" t="s">
        <v>14</v>
      </c>
      <c r="K403">
        <v>-9.701305560587398E-3</v>
      </c>
      <c r="L403">
        <v>-9.8579165948037284E-3</v>
      </c>
      <c r="M403">
        <v>6.8829754857624437E-3</v>
      </c>
    </row>
    <row r="404" spans="1:13" x14ac:dyDescent="0.35">
      <c r="A404" s="1">
        <v>402</v>
      </c>
      <c r="B404" s="2">
        <v>45019</v>
      </c>
      <c r="C404">
        <v>28498.51</v>
      </c>
      <c r="D404">
        <v>27292.3</v>
      </c>
      <c r="E404">
        <v>28187.85</v>
      </c>
      <c r="F404">
        <v>47462.93</v>
      </c>
      <c r="G404">
        <v>1328993515.1800001</v>
      </c>
      <c r="H404">
        <v>27809.040000000001</v>
      </c>
      <c r="I404" t="s">
        <v>14</v>
      </c>
      <c r="K404">
        <v>-1.355074327596556E-3</v>
      </c>
      <c r="L404">
        <v>-1.343876883125172E-2</v>
      </c>
      <c r="M404">
        <v>2.4424583944380851E-2</v>
      </c>
    </row>
    <row r="405" spans="1:13" x14ac:dyDescent="0.35">
      <c r="A405" s="1">
        <v>403</v>
      </c>
      <c r="B405" s="2">
        <v>45020</v>
      </c>
      <c r="C405">
        <v>28441.54</v>
      </c>
      <c r="D405">
        <v>27671.89</v>
      </c>
      <c r="E405">
        <v>27809.040000000001</v>
      </c>
      <c r="F405">
        <v>32404.02</v>
      </c>
      <c r="G405">
        <v>911124090.20000005</v>
      </c>
      <c r="H405">
        <v>28177.23</v>
      </c>
      <c r="I405" t="s">
        <v>14</v>
      </c>
      <c r="K405">
        <v>-1.9990518802561088E-3</v>
      </c>
      <c r="L405">
        <v>1.3239939242778659E-2</v>
      </c>
      <c r="M405">
        <v>3.3416978164811262E-2</v>
      </c>
    </row>
    <row r="406" spans="1:13" x14ac:dyDescent="0.35">
      <c r="A406" s="1">
        <v>404</v>
      </c>
      <c r="B406" s="2">
        <v>45021</v>
      </c>
      <c r="C406">
        <v>28766.02</v>
      </c>
      <c r="D406">
        <v>27843.06</v>
      </c>
      <c r="E406">
        <v>28177.23</v>
      </c>
      <c r="F406">
        <v>37846.93</v>
      </c>
      <c r="G406">
        <v>1072312476.98</v>
      </c>
      <c r="H406">
        <v>28180.06</v>
      </c>
      <c r="I406" t="s">
        <v>14</v>
      </c>
      <c r="K406">
        <v>1.140866493164574E-2</v>
      </c>
      <c r="L406">
        <v>1.004357064198214E-4</v>
      </c>
      <c r="M406">
        <v>-6.1941690735901611E-3</v>
      </c>
    </row>
    <row r="407" spans="1:13" x14ac:dyDescent="0.35">
      <c r="A407" s="1">
        <v>405</v>
      </c>
      <c r="B407" s="2">
        <v>45022</v>
      </c>
      <c r="C407">
        <v>28191.21</v>
      </c>
      <c r="D407">
        <v>27736.36</v>
      </c>
      <c r="E407">
        <v>28180.06</v>
      </c>
      <c r="F407">
        <v>26094.3</v>
      </c>
      <c r="G407">
        <v>730428566.01999998</v>
      </c>
      <c r="H407">
        <v>28043.49</v>
      </c>
      <c r="I407" t="s">
        <v>14</v>
      </c>
      <c r="K407">
        <v>-1.998225684331726E-2</v>
      </c>
      <c r="L407">
        <v>-4.8463346068106086E-3</v>
      </c>
      <c r="M407">
        <v>9.9141569525285078E-5</v>
      </c>
    </row>
    <row r="408" spans="1:13" x14ac:dyDescent="0.35">
      <c r="A408" s="1">
        <v>406</v>
      </c>
      <c r="B408" s="2">
        <v>45023</v>
      </c>
      <c r="C408">
        <v>28110.82</v>
      </c>
      <c r="D408">
        <v>27786.82</v>
      </c>
      <c r="E408">
        <v>28043.49</v>
      </c>
      <c r="F408">
        <v>14575.83</v>
      </c>
      <c r="G408">
        <v>407205241.70999998</v>
      </c>
      <c r="H408">
        <v>27927.8</v>
      </c>
      <c r="I408" t="s">
        <v>14</v>
      </c>
      <c r="K408">
        <v>-2.8515980690434861E-3</v>
      </c>
      <c r="L408">
        <v>-4.1253781180589089E-3</v>
      </c>
      <c r="M408">
        <v>-1.9203768127546539E-2</v>
      </c>
    </row>
    <row r="409" spans="1:13" x14ac:dyDescent="0.35">
      <c r="A409" s="1">
        <v>407</v>
      </c>
      <c r="B409" s="2">
        <v>45024</v>
      </c>
      <c r="C409">
        <v>28168.77</v>
      </c>
      <c r="D409">
        <v>27879.51</v>
      </c>
      <c r="E409">
        <v>27927.8</v>
      </c>
      <c r="F409">
        <v>9261.9500000000007</v>
      </c>
      <c r="G409">
        <v>259437156.74000001</v>
      </c>
      <c r="H409">
        <v>27953.93</v>
      </c>
      <c r="I409" t="s">
        <v>14</v>
      </c>
      <c r="K409">
        <v>2.0614837987650569E-3</v>
      </c>
      <c r="L409">
        <v>9.3562686641979198E-4</v>
      </c>
      <c r="M409">
        <v>-1.8074720506777942E-2</v>
      </c>
    </row>
    <row r="410" spans="1:13" x14ac:dyDescent="0.35">
      <c r="A410" s="1">
        <v>408</v>
      </c>
      <c r="B410" s="2">
        <v>45025</v>
      </c>
      <c r="C410">
        <v>28539.41</v>
      </c>
      <c r="D410">
        <v>27825.42</v>
      </c>
      <c r="E410">
        <v>27953.93</v>
      </c>
      <c r="F410">
        <v>16329.18</v>
      </c>
      <c r="G410">
        <v>459285638.26999998</v>
      </c>
      <c r="H410">
        <v>28340.68</v>
      </c>
      <c r="I410" t="s">
        <v>14</v>
      </c>
      <c r="K410">
        <v>1.31578340126317E-2</v>
      </c>
      <c r="L410">
        <v>1.383526395036405E-2</v>
      </c>
      <c r="M410">
        <v>5.4218395514380457E-3</v>
      </c>
    </row>
    <row r="411" spans="1:13" x14ac:dyDescent="0.35">
      <c r="A411" s="1">
        <v>409</v>
      </c>
      <c r="B411" s="2">
        <v>45026</v>
      </c>
      <c r="C411">
        <v>29776.84</v>
      </c>
      <c r="D411">
        <v>28179.73</v>
      </c>
      <c r="E411">
        <v>28340.68</v>
      </c>
      <c r="F411">
        <v>41851.839999999997</v>
      </c>
      <c r="G411">
        <v>1211248945.3</v>
      </c>
      <c r="H411">
        <v>29655.75</v>
      </c>
      <c r="I411" t="s">
        <v>14</v>
      </c>
      <c r="K411">
        <v>4.3358639859758852E-2</v>
      </c>
      <c r="L411">
        <v>4.6402203475710557E-2</v>
      </c>
      <c r="M411">
        <v>6.6406823105004564E-2</v>
      </c>
    </row>
    <row r="412" spans="1:13" x14ac:dyDescent="0.35">
      <c r="A412" s="1">
        <v>410</v>
      </c>
      <c r="B412" s="2">
        <v>45027</v>
      </c>
      <c r="C412">
        <v>30558.49</v>
      </c>
      <c r="D412">
        <v>29612.35</v>
      </c>
      <c r="E412">
        <v>29655.75</v>
      </c>
      <c r="F412">
        <v>47151.42</v>
      </c>
      <c r="G412">
        <v>1420381272.6600001</v>
      </c>
      <c r="H412">
        <v>30226.45</v>
      </c>
      <c r="I412" t="s">
        <v>14</v>
      </c>
      <c r="K412">
        <v>2.6250266986020059E-2</v>
      </c>
      <c r="L412">
        <v>1.9244160070138291E-2</v>
      </c>
      <c r="M412">
        <v>7.2726098342527079E-2</v>
      </c>
    </row>
    <row r="413" spans="1:13" x14ac:dyDescent="0.35">
      <c r="A413" s="1">
        <v>411</v>
      </c>
      <c r="B413" s="2">
        <v>45028</v>
      </c>
      <c r="C413">
        <v>30499.62</v>
      </c>
      <c r="D413">
        <v>29710.91</v>
      </c>
      <c r="E413">
        <v>30226.45</v>
      </c>
      <c r="F413">
        <v>36421.26</v>
      </c>
      <c r="G413">
        <v>1094799669.6800001</v>
      </c>
      <c r="H413">
        <v>29905.56</v>
      </c>
      <c r="I413" t="s">
        <v>14</v>
      </c>
      <c r="K413">
        <v>-1.9264695343258981E-3</v>
      </c>
      <c r="L413">
        <v>-1.0616198726611899E-2</v>
      </c>
      <c r="M413">
        <v>6.123123939409636E-2</v>
      </c>
    </row>
    <row r="414" spans="1:13" x14ac:dyDescent="0.35">
      <c r="A414" s="1">
        <v>412</v>
      </c>
      <c r="B414" s="2">
        <v>45029</v>
      </c>
      <c r="C414">
        <v>30603.93</v>
      </c>
      <c r="D414">
        <v>29881.9</v>
      </c>
      <c r="E414">
        <v>29905.56</v>
      </c>
      <c r="F414">
        <v>31936.33</v>
      </c>
      <c r="G414">
        <v>967351995.59000003</v>
      </c>
      <c r="H414">
        <v>30407.759999999998</v>
      </c>
      <c r="I414" t="s">
        <v>14</v>
      </c>
      <c r="K414">
        <v>3.4200426103669921E-3</v>
      </c>
      <c r="L414">
        <v>1.679286393566937E-2</v>
      </c>
      <c r="M414">
        <v>8.4307267034167133E-2</v>
      </c>
    </row>
    <row r="415" spans="1:13" x14ac:dyDescent="0.35">
      <c r="A415" s="1">
        <v>413</v>
      </c>
      <c r="B415" s="2">
        <v>45030</v>
      </c>
      <c r="C415">
        <v>31020.32</v>
      </c>
      <c r="D415">
        <v>30015.78</v>
      </c>
      <c r="E415">
        <v>30407.759999999998</v>
      </c>
      <c r="F415">
        <v>48758.42</v>
      </c>
      <c r="G415">
        <v>1491399385.72</v>
      </c>
      <c r="H415">
        <v>30491.71</v>
      </c>
      <c r="I415" t="s">
        <v>14</v>
      </c>
      <c r="K415">
        <v>1.36057689322907E-2</v>
      </c>
      <c r="L415">
        <v>2.7608084252177529E-3</v>
      </c>
      <c r="M415">
        <v>9.1804939880692382E-2</v>
      </c>
    </row>
    <row r="416" spans="1:13" x14ac:dyDescent="0.35">
      <c r="A416" s="1">
        <v>414</v>
      </c>
      <c r="B416" s="2">
        <v>45031</v>
      </c>
      <c r="C416">
        <v>30615.21</v>
      </c>
      <c r="D416">
        <v>30237.51</v>
      </c>
      <c r="E416">
        <v>30491.71</v>
      </c>
      <c r="F416">
        <v>13596.83</v>
      </c>
      <c r="G416">
        <v>413221716.14999998</v>
      </c>
      <c r="H416">
        <v>30321.55</v>
      </c>
      <c r="I416" t="s">
        <v>14</v>
      </c>
      <c r="K416">
        <v>-1.305950422174886E-2</v>
      </c>
      <c r="L416">
        <v>-5.5805332006634289E-3</v>
      </c>
      <c r="M416">
        <v>8.4697214309401136E-2</v>
      </c>
    </row>
    <row r="417" spans="1:13" x14ac:dyDescent="0.35">
      <c r="A417" s="1">
        <v>415</v>
      </c>
      <c r="B417" s="2">
        <v>45032</v>
      </c>
      <c r="C417">
        <v>30562.42</v>
      </c>
      <c r="D417">
        <v>30155.49</v>
      </c>
      <c r="E417">
        <v>30321.55</v>
      </c>
      <c r="F417">
        <v>17283.22</v>
      </c>
      <c r="G417">
        <v>524392638.12</v>
      </c>
      <c r="H417">
        <v>30322.37</v>
      </c>
      <c r="I417" t="s">
        <v>14</v>
      </c>
      <c r="K417">
        <v>-1.724306317023495E-3</v>
      </c>
      <c r="L417">
        <v>2.7043472381915731E-5</v>
      </c>
      <c r="M417">
        <v>6.9923869152045626E-2</v>
      </c>
    </row>
    <row r="418" spans="1:13" x14ac:dyDescent="0.35">
      <c r="A418" s="1">
        <v>416</v>
      </c>
      <c r="B418" s="2">
        <v>45033</v>
      </c>
      <c r="C418">
        <v>30331.32</v>
      </c>
      <c r="D418">
        <v>29265.91</v>
      </c>
      <c r="E418">
        <v>30322.37</v>
      </c>
      <c r="F418">
        <v>34966.910000000003</v>
      </c>
      <c r="G418">
        <v>1037503329.39</v>
      </c>
      <c r="H418">
        <v>29446.34</v>
      </c>
      <c r="I418" t="s">
        <v>14</v>
      </c>
      <c r="K418">
        <v>-7.5615739853060896E-3</v>
      </c>
      <c r="L418">
        <v>-2.8890551760960559E-2</v>
      </c>
      <c r="M418">
        <v>-7.0613624676496567E-3</v>
      </c>
    </row>
    <row r="419" spans="1:13" x14ac:dyDescent="0.35">
      <c r="A419" s="1">
        <v>417</v>
      </c>
      <c r="B419" s="2">
        <v>45034</v>
      </c>
      <c r="C419">
        <v>30485.26</v>
      </c>
      <c r="D419">
        <v>29135.27</v>
      </c>
      <c r="E419">
        <v>29446.34</v>
      </c>
      <c r="F419">
        <v>36469.480000000003</v>
      </c>
      <c r="G419">
        <v>1095189891.1800001</v>
      </c>
      <c r="H419">
        <v>30395.53</v>
      </c>
      <c r="I419" t="s">
        <v>14</v>
      </c>
      <c r="K419">
        <v>5.0752819198108994E-3</v>
      </c>
      <c r="L419">
        <v>3.223456633320132E-2</v>
      </c>
      <c r="M419">
        <v>5.5937763118063533E-3</v>
      </c>
    </row>
    <row r="420" spans="1:13" x14ac:dyDescent="0.35">
      <c r="A420" s="1">
        <v>418</v>
      </c>
      <c r="B420" s="2">
        <v>45035</v>
      </c>
      <c r="C420">
        <v>30419.74</v>
      </c>
      <c r="D420">
        <v>28615.79</v>
      </c>
      <c r="E420">
        <v>30395.53</v>
      </c>
      <c r="F420">
        <v>54525.22</v>
      </c>
      <c r="G420">
        <v>1600523152.28</v>
      </c>
      <c r="H420">
        <v>28821.91</v>
      </c>
      <c r="I420" t="s">
        <v>14</v>
      </c>
      <c r="K420">
        <v>-2.149235400977285E-3</v>
      </c>
      <c r="L420">
        <v>-5.1771428233032928E-2</v>
      </c>
      <c r="M420">
        <v>-3.623573676600611E-2</v>
      </c>
    </row>
    <row r="421" spans="1:13" x14ac:dyDescent="0.35">
      <c r="A421" s="1">
        <v>419</v>
      </c>
      <c r="B421" s="2">
        <v>45036</v>
      </c>
      <c r="C421">
        <v>29094.98</v>
      </c>
      <c r="D421">
        <v>28007.09</v>
      </c>
      <c r="E421">
        <v>28821.91</v>
      </c>
      <c r="F421">
        <v>41297.760000000002</v>
      </c>
      <c r="G421">
        <v>1180562733.76</v>
      </c>
      <c r="H421">
        <v>28248.11</v>
      </c>
      <c r="I421" t="s">
        <v>14</v>
      </c>
      <c r="K421">
        <v>-4.3549353150289967E-2</v>
      </c>
      <c r="L421">
        <v>-1.9908465469498648E-2</v>
      </c>
      <c r="M421">
        <v>-7.1022988868630788E-2</v>
      </c>
    </row>
    <row r="422" spans="1:13" x14ac:dyDescent="0.35">
      <c r="A422" s="1">
        <v>420</v>
      </c>
      <c r="B422" s="2">
        <v>45037</v>
      </c>
      <c r="C422">
        <v>28365.200000000001</v>
      </c>
      <c r="D422">
        <v>27173.439999999999</v>
      </c>
      <c r="E422">
        <v>28248.11</v>
      </c>
      <c r="F422">
        <v>43368.57</v>
      </c>
      <c r="G422">
        <v>1207725781.3699999</v>
      </c>
      <c r="H422">
        <v>27261.17</v>
      </c>
      <c r="I422" t="s">
        <v>14</v>
      </c>
      <c r="K422">
        <v>-2.5082677492818312E-2</v>
      </c>
      <c r="L422">
        <v>-3.4938266666336371E-2</v>
      </c>
      <c r="M422">
        <v>-0.1059481413144754</v>
      </c>
    </row>
    <row r="423" spans="1:13" x14ac:dyDescent="0.35">
      <c r="A423" s="1">
        <v>421</v>
      </c>
      <c r="B423" s="2">
        <v>45038</v>
      </c>
      <c r="C423">
        <v>27883.77</v>
      </c>
      <c r="D423">
        <v>27150.5</v>
      </c>
      <c r="E423">
        <v>27261.17</v>
      </c>
      <c r="F423">
        <v>17443.02</v>
      </c>
      <c r="G423">
        <v>479603472.20999998</v>
      </c>
      <c r="H423">
        <v>27820.73</v>
      </c>
      <c r="I423" t="s">
        <v>14</v>
      </c>
      <c r="K423">
        <v>-1.6972557923088862E-2</v>
      </c>
      <c r="L423">
        <v>2.0525898191456889E-2</v>
      </c>
      <c r="M423">
        <v>-8.2476654392667936E-2</v>
      </c>
    </row>
    <row r="424" spans="1:13" x14ac:dyDescent="0.35">
      <c r="A424" s="1">
        <v>422</v>
      </c>
      <c r="B424" s="2">
        <v>45039</v>
      </c>
      <c r="C424">
        <v>27822.57</v>
      </c>
      <c r="D424">
        <v>27352.28</v>
      </c>
      <c r="E424">
        <v>27820.73</v>
      </c>
      <c r="F424">
        <v>18289.060000000001</v>
      </c>
      <c r="G424">
        <v>504160726.43000001</v>
      </c>
      <c r="H424">
        <v>27596.85</v>
      </c>
      <c r="I424" t="s">
        <v>14</v>
      </c>
      <c r="K424">
        <v>-2.194825161733895E-3</v>
      </c>
      <c r="L424">
        <v>-8.047236718806472E-3</v>
      </c>
      <c r="M424">
        <v>-8.9884794625222253E-2</v>
      </c>
    </row>
    <row r="425" spans="1:13" x14ac:dyDescent="0.35">
      <c r="A425" s="1">
        <v>423</v>
      </c>
      <c r="B425" s="2">
        <v>45040</v>
      </c>
      <c r="C425">
        <v>27988.76</v>
      </c>
      <c r="D425">
        <v>26998.44</v>
      </c>
      <c r="E425">
        <v>27596.85</v>
      </c>
      <c r="F425">
        <v>34236.79</v>
      </c>
      <c r="G425">
        <v>940115640.57000005</v>
      </c>
      <c r="H425">
        <v>27520.93</v>
      </c>
      <c r="I425" t="s">
        <v>14</v>
      </c>
      <c r="K425">
        <v>5.9732080825027553E-3</v>
      </c>
      <c r="L425">
        <v>-2.7510386149143251E-3</v>
      </c>
      <c r="M425">
        <v>-6.5387073571791965E-2</v>
      </c>
    </row>
    <row r="426" spans="1:13" x14ac:dyDescent="0.35">
      <c r="A426" s="1">
        <v>424</v>
      </c>
      <c r="B426" s="2">
        <v>45041</v>
      </c>
      <c r="C426">
        <v>28394.39</v>
      </c>
      <c r="D426">
        <v>27200.99</v>
      </c>
      <c r="E426">
        <v>27520.93</v>
      </c>
      <c r="F426">
        <v>31694.19</v>
      </c>
      <c r="G426">
        <v>876191270.39999998</v>
      </c>
      <c r="H426">
        <v>28308.07</v>
      </c>
      <c r="I426" t="s">
        <v>14</v>
      </c>
      <c r="K426">
        <v>1.449260345938874E-2</v>
      </c>
      <c r="L426">
        <v>2.8601504382300909E-2</v>
      </c>
      <c r="M426">
        <v>-6.8676545531530464E-2</v>
      </c>
    </row>
    <row r="427" spans="1:13" x14ac:dyDescent="0.35">
      <c r="A427" s="1">
        <v>425</v>
      </c>
      <c r="B427" s="2">
        <v>45042</v>
      </c>
      <c r="C427">
        <v>30016.54</v>
      </c>
      <c r="D427">
        <v>27261.200000000001</v>
      </c>
      <c r="E427">
        <v>28308.07</v>
      </c>
      <c r="F427">
        <v>79154.039999999994</v>
      </c>
      <c r="G427">
        <v>2278451179.3299999</v>
      </c>
      <c r="H427">
        <v>28432.89</v>
      </c>
      <c r="I427" t="s">
        <v>14</v>
      </c>
      <c r="K427">
        <v>5.712924278352173E-2</v>
      </c>
      <c r="L427">
        <v>4.4093433427287998E-3</v>
      </c>
      <c r="M427">
        <v>-1.3497370576759151E-2</v>
      </c>
    </row>
    <row r="428" spans="1:13" x14ac:dyDescent="0.35">
      <c r="A428" s="1">
        <v>426</v>
      </c>
      <c r="B428" s="2">
        <v>45043</v>
      </c>
      <c r="C428">
        <v>29890.36</v>
      </c>
      <c r="D428">
        <v>28397.94</v>
      </c>
      <c r="E428">
        <v>28432.89</v>
      </c>
      <c r="F428">
        <v>63333.86</v>
      </c>
      <c r="G428">
        <v>1850604653.99</v>
      </c>
      <c r="H428">
        <v>29483.94</v>
      </c>
      <c r="I428" t="s">
        <v>14</v>
      </c>
      <c r="K428">
        <v>-4.2036823697868004E-3</v>
      </c>
      <c r="L428">
        <v>3.6965992552990601E-2</v>
      </c>
      <c r="M428">
        <v>4.3749121622649989E-2</v>
      </c>
    </row>
    <row r="429" spans="1:13" x14ac:dyDescent="0.35">
      <c r="A429" s="1">
        <v>427</v>
      </c>
      <c r="B429" s="2">
        <v>45044</v>
      </c>
      <c r="C429">
        <v>29600.91</v>
      </c>
      <c r="D429">
        <v>28920.19</v>
      </c>
      <c r="E429">
        <v>29483.94</v>
      </c>
      <c r="F429">
        <v>35166.03</v>
      </c>
      <c r="G429">
        <v>1030276785.7</v>
      </c>
      <c r="H429">
        <v>29339.99</v>
      </c>
      <c r="I429" t="s">
        <v>14</v>
      </c>
      <c r="K429">
        <v>-9.6837241170732204E-3</v>
      </c>
      <c r="L429">
        <v>-4.8823189845046411E-3</v>
      </c>
      <c r="M429">
        <v>7.6255714630003135E-2</v>
      </c>
    </row>
    <row r="430" spans="1:13" x14ac:dyDescent="0.35">
      <c r="A430" s="1">
        <v>428</v>
      </c>
      <c r="B430" s="2">
        <v>45045</v>
      </c>
      <c r="C430">
        <v>29457.51</v>
      </c>
      <c r="D430">
        <v>29078.400000000001</v>
      </c>
      <c r="E430">
        <v>29339.99</v>
      </c>
      <c r="F430">
        <v>11330.73</v>
      </c>
      <c r="G430">
        <v>332020115.88999999</v>
      </c>
      <c r="H430">
        <v>29251.200000000001</v>
      </c>
      <c r="I430" t="s">
        <v>14</v>
      </c>
      <c r="K430">
        <v>-4.844445660623321E-3</v>
      </c>
      <c r="L430">
        <v>-3.0262450668865348E-3</v>
      </c>
      <c r="M430">
        <v>5.1417414280646057E-2</v>
      </c>
    </row>
    <row r="431" spans="1:13" x14ac:dyDescent="0.35">
      <c r="A431" s="1">
        <v>429</v>
      </c>
      <c r="B431" s="2">
        <v>45046</v>
      </c>
      <c r="C431">
        <v>29958.959999999999</v>
      </c>
      <c r="D431">
        <v>29113.64</v>
      </c>
      <c r="E431">
        <v>29251.200000000001</v>
      </c>
      <c r="F431">
        <v>23251.07</v>
      </c>
      <c r="G431">
        <v>685897041.94000006</v>
      </c>
      <c r="H431">
        <v>29236.81</v>
      </c>
      <c r="I431" t="s">
        <v>14</v>
      </c>
      <c r="K431">
        <v>1.7022823721353261E-2</v>
      </c>
      <c r="L431">
        <v>-4.9194562958099208E-4</v>
      </c>
      <c r="M431">
        <v>5.9425622851883457E-2</v>
      </c>
    </row>
    <row r="432" spans="1:13" x14ac:dyDescent="0.35">
      <c r="A432" s="1">
        <v>430</v>
      </c>
      <c r="B432" s="2">
        <v>45047</v>
      </c>
      <c r="C432">
        <v>29340.45</v>
      </c>
      <c r="D432">
        <v>27680.560000000001</v>
      </c>
      <c r="E432">
        <v>29236.81</v>
      </c>
      <c r="F432">
        <v>43941.31</v>
      </c>
      <c r="G432">
        <v>1246630368.8299999</v>
      </c>
      <c r="H432">
        <v>28086.77</v>
      </c>
      <c r="I432" t="s">
        <v>14</v>
      </c>
      <c r="K432">
        <v>-2.0645242692002609E-2</v>
      </c>
      <c r="L432">
        <v>-3.9335344724681032E-2</v>
      </c>
      <c r="M432">
        <v>2.0560351703230891E-2</v>
      </c>
    </row>
    <row r="433" spans="1:13" x14ac:dyDescent="0.35">
      <c r="A433" s="1">
        <v>431</v>
      </c>
      <c r="B433" s="2">
        <v>45048</v>
      </c>
      <c r="C433">
        <v>28895.93</v>
      </c>
      <c r="D433">
        <v>27899.16</v>
      </c>
      <c r="E433">
        <v>28086.77</v>
      </c>
      <c r="F433">
        <v>32659.37</v>
      </c>
      <c r="G433">
        <v>927486609.70000005</v>
      </c>
      <c r="H433">
        <v>28694.7</v>
      </c>
      <c r="I433" t="s">
        <v>14</v>
      </c>
      <c r="K433">
        <v>-1.515041521176398E-2</v>
      </c>
      <c r="L433">
        <v>2.1644710303107221E-2</v>
      </c>
      <c r="M433">
        <v>1.3657942770383119E-2</v>
      </c>
    </row>
    <row r="434" spans="1:13" x14ac:dyDescent="0.35">
      <c r="A434" s="1">
        <v>432</v>
      </c>
      <c r="B434" s="2">
        <v>45049</v>
      </c>
      <c r="C434">
        <v>29278.11</v>
      </c>
      <c r="D434">
        <v>28151.97</v>
      </c>
      <c r="E434">
        <v>28694.7</v>
      </c>
      <c r="F434">
        <v>40257.03</v>
      </c>
      <c r="G434">
        <v>1150554649.51</v>
      </c>
      <c r="H434">
        <v>29041.65</v>
      </c>
      <c r="I434" t="s">
        <v>14</v>
      </c>
      <c r="K434">
        <v>1.3226084088658861E-2</v>
      </c>
      <c r="L434">
        <v>1.209108302230022E-2</v>
      </c>
      <c r="M434">
        <v>2.141041589511317E-2</v>
      </c>
    </row>
    <row r="435" spans="1:13" x14ac:dyDescent="0.35">
      <c r="A435" s="1">
        <v>433</v>
      </c>
      <c r="B435" s="2">
        <v>45050</v>
      </c>
      <c r="C435">
        <v>29376.48</v>
      </c>
      <c r="D435">
        <v>28702.7</v>
      </c>
      <c r="E435">
        <v>29041.65</v>
      </c>
      <c r="F435">
        <v>27573.93</v>
      </c>
      <c r="G435">
        <v>799149017.41999996</v>
      </c>
      <c r="H435">
        <v>28865.72</v>
      </c>
      <c r="I435" t="s">
        <v>14</v>
      </c>
      <c r="K435">
        <v>3.3598480229768582E-3</v>
      </c>
      <c r="L435">
        <v>-6.0578513961844216E-3</v>
      </c>
      <c r="M435">
        <v>-2.096802530462338E-2</v>
      </c>
    </row>
    <row r="436" spans="1:13" x14ac:dyDescent="0.35">
      <c r="A436" s="1">
        <v>434</v>
      </c>
      <c r="B436" s="2">
        <v>45051</v>
      </c>
      <c r="C436">
        <v>29701.05</v>
      </c>
      <c r="D436">
        <v>28852.44</v>
      </c>
      <c r="E436">
        <v>28865.72</v>
      </c>
      <c r="F436">
        <v>35426.26</v>
      </c>
      <c r="G436">
        <v>1039027772.96</v>
      </c>
      <c r="H436">
        <v>29548.51</v>
      </c>
      <c r="I436" t="s">
        <v>14</v>
      </c>
      <c r="K436">
        <v>1.104863482622832E-2</v>
      </c>
      <c r="L436">
        <v>2.3654008976737639E-2</v>
      </c>
      <c r="M436">
        <v>7.1070235538592819E-3</v>
      </c>
    </row>
    <row r="437" spans="1:13" x14ac:dyDescent="0.35">
      <c r="A437" s="1">
        <v>435</v>
      </c>
      <c r="B437" s="2">
        <v>45052</v>
      </c>
      <c r="C437">
        <v>29853.13</v>
      </c>
      <c r="D437">
        <v>28449.95</v>
      </c>
      <c r="E437">
        <v>29548.51</v>
      </c>
      <c r="F437">
        <v>24527.41</v>
      </c>
      <c r="G437">
        <v>713641803.94000006</v>
      </c>
      <c r="H437">
        <v>28943.98</v>
      </c>
      <c r="I437" t="s">
        <v>14</v>
      </c>
      <c r="K437">
        <v>5.1203576977918866E-3</v>
      </c>
      <c r="L437">
        <v>-2.045889961964242E-2</v>
      </c>
      <c r="M437">
        <v>-1.0502816978448791E-2</v>
      </c>
    </row>
    <row r="438" spans="1:13" x14ac:dyDescent="0.35">
      <c r="A438" s="1">
        <v>436</v>
      </c>
      <c r="B438" s="2">
        <v>45053</v>
      </c>
      <c r="C438">
        <v>29212.06</v>
      </c>
      <c r="D438">
        <v>28547.22</v>
      </c>
      <c r="E438">
        <v>28943.98</v>
      </c>
      <c r="F438">
        <v>16604.62</v>
      </c>
      <c r="G438">
        <v>480627306.93000001</v>
      </c>
      <c r="H438">
        <v>28572.81</v>
      </c>
      <c r="I438" t="s">
        <v>14</v>
      </c>
      <c r="K438">
        <v>-2.14741301833342E-2</v>
      </c>
      <c r="L438">
        <v>-1.2823737440393451E-2</v>
      </c>
      <c r="M438">
        <v>-2.2711096046388098E-2</v>
      </c>
    </row>
    <row r="439" spans="1:13" x14ac:dyDescent="0.35">
      <c r="A439" s="1">
        <v>437</v>
      </c>
      <c r="B439" s="2">
        <v>45054</v>
      </c>
      <c r="C439">
        <v>28786.01</v>
      </c>
      <c r="D439">
        <v>27396.42</v>
      </c>
      <c r="E439">
        <v>28572.81</v>
      </c>
      <c r="F439">
        <v>40605.620000000003</v>
      </c>
      <c r="G439">
        <v>1136175854.6700001</v>
      </c>
      <c r="H439">
        <v>27783.42</v>
      </c>
      <c r="I439" t="s">
        <v>14</v>
      </c>
      <c r="K439">
        <v>-1.458472973148771E-2</v>
      </c>
      <c r="L439">
        <v>-2.7627314219357602E-2</v>
      </c>
      <c r="M439">
        <v>-1.080045872131263E-2</v>
      </c>
    </row>
    <row r="440" spans="1:13" x14ac:dyDescent="0.35">
      <c r="A440" s="1">
        <v>438</v>
      </c>
      <c r="B440" s="2">
        <v>45055</v>
      </c>
      <c r="C440">
        <v>27963.87</v>
      </c>
      <c r="D440">
        <v>27510.12</v>
      </c>
      <c r="E440">
        <v>27783.42</v>
      </c>
      <c r="F440">
        <v>22925.759999999998</v>
      </c>
      <c r="G440">
        <v>634693185.13999999</v>
      </c>
      <c r="H440">
        <v>27680.21</v>
      </c>
      <c r="I440" t="s">
        <v>14</v>
      </c>
      <c r="K440">
        <v>-2.8560401389424919E-2</v>
      </c>
      <c r="L440">
        <v>-3.7148054487172728E-3</v>
      </c>
      <c r="M440">
        <v>-3.5354612524264077E-2</v>
      </c>
    </row>
    <row r="441" spans="1:13" x14ac:dyDescent="0.35">
      <c r="A441" s="1">
        <v>439</v>
      </c>
      <c r="B441" s="2">
        <v>45056</v>
      </c>
      <c r="C441">
        <v>28330.36</v>
      </c>
      <c r="D441">
        <v>26840.62</v>
      </c>
      <c r="E441">
        <v>27680.21</v>
      </c>
      <c r="F441">
        <v>41945.8</v>
      </c>
      <c r="G441">
        <v>1162217682.96</v>
      </c>
      <c r="H441">
        <v>27628.73</v>
      </c>
      <c r="I441" t="s">
        <v>14</v>
      </c>
      <c r="K441">
        <v>1.3105839785408869E-2</v>
      </c>
      <c r="L441">
        <v>-1.859812479746314E-3</v>
      </c>
      <c r="M441">
        <v>-4.8651505682356211E-2</v>
      </c>
    </row>
    <row r="442" spans="1:13" x14ac:dyDescent="0.35">
      <c r="A442" s="1">
        <v>440</v>
      </c>
      <c r="B442" s="2">
        <v>45057</v>
      </c>
      <c r="C442">
        <v>27642.560000000001</v>
      </c>
      <c r="D442">
        <v>26731.83</v>
      </c>
      <c r="E442">
        <v>27628.73</v>
      </c>
      <c r="F442">
        <v>29504.51</v>
      </c>
      <c r="G442">
        <v>802346192.21000004</v>
      </c>
      <c r="H442">
        <v>26991.62</v>
      </c>
      <c r="I442" t="s">
        <v>14</v>
      </c>
      <c r="K442">
        <v>-2.4277841862934291E-2</v>
      </c>
      <c r="L442">
        <v>-2.3059691849752099E-2</v>
      </c>
      <c r="M442">
        <v>-6.4924761966789757E-2</v>
      </c>
    </row>
    <row r="443" spans="1:13" x14ac:dyDescent="0.35">
      <c r="A443" s="1">
        <v>441</v>
      </c>
      <c r="B443" s="2">
        <v>45058</v>
      </c>
      <c r="C443">
        <v>27092.93</v>
      </c>
      <c r="D443">
        <v>25833.3</v>
      </c>
      <c r="E443">
        <v>26991.62</v>
      </c>
      <c r="F443">
        <v>42526.8</v>
      </c>
      <c r="G443">
        <v>1123450368.3399999</v>
      </c>
      <c r="H443">
        <v>26807.09</v>
      </c>
      <c r="I443" t="s">
        <v>14</v>
      </c>
      <c r="K443">
        <v>-1.988346954840655E-2</v>
      </c>
      <c r="L443">
        <v>-6.8365663120627529E-3</v>
      </c>
      <c r="M443">
        <v>-9.2776928515177159E-2</v>
      </c>
    </row>
    <row r="444" spans="1:13" x14ac:dyDescent="0.35">
      <c r="A444" s="1">
        <v>442</v>
      </c>
      <c r="B444" s="2">
        <v>45059</v>
      </c>
      <c r="C444">
        <v>27043.5</v>
      </c>
      <c r="D444">
        <v>26705.45</v>
      </c>
      <c r="E444">
        <v>26807.09</v>
      </c>
      <c r="F444">
        <v>12502.23</v>
      </c>
      <c r="G444">
        <v>335722601.80000001</v>
      </c>
      <c r="H444">
        <v>26788.880000000001</v>
      </c>
      <c r="I444" t="s">
        <v>14</v>
      </c>
      <c r="K444">
        <v>-1.824461215527456E-3</v>
      </c>
      <c r="L444">
        <v>-6.7929790215948138E-4</v>
      </c>
      <c r="M444">
        <v>-7.4457624694323266E-2</v>
      </c>
    </row>
    <row r="445" spans="1:13" x14ac:dyDescent="0.35">
      <c r="A445" s="1">
        <v>443</v>
      </c>
      <c r="B445" s="2">
        <v>45060</v>
      </c>
      <c r="C445">
        <v>27189.55</v>
      </c>
      <c r="D445">
        <v>26611.919999999998</v>
      </c>
      <c r="E445">
        <v>26788.880000000001</v>
      </c>
      <c r="F445">
        <v>11877.98</v>
      </c>
      <c r="G445">
        <v>319668371.38999999</v>
      </c>
      <c r="H445">
        <v>26931.439999999999</v>
      </c>
      <c r="I445" t="s">
        <v>14</v>
      </c>
      <c r="K445">
        <v>5.4005583596797484E-3</v>
      </c>
      <c r="L445">
        <v>5.3216110565279529E-3</v>
      </c>
      <c r="M445">
        <v>-5.7445172525908417E-2</v>
      </c>
    </row>
    <row r="446" spans="1:13" x14ac:dyDescent="0.35">
      <c r="A446" s="1">
        <v>444</v>
      </c>
      <c r="B446" s="2">
        <v>45061</v>
      </c>
      <c r="C446">
        <v>27668.19</v>
      </c>
      <c r="D446">
        <v>26759.29</v>
      </c>
      <c r="E446">
        <v>26931.439999999999</v>
      </c>
      <c r="F446">
        <v>27959.1</v>
      </c>
      <c r="G446">
        <v>764041771.98000002</v>
      </c>
      <c r="H446">
        <v>27176.27</v>
      </c>
      <c r="I446" t="s">
        <v>14</v>
      </c>
      <c r="K446">
        <v>1.7603822056635712E-2</v>
      </c>
      <c r="L446">
        <v>9.0908618328615631E-3</v>
      </c>
      <c r="M446">
        <v>-2.1852961226515592E-2</v>
      </c>
    </row>
    <row r="447" spans="1:13" x14ac:dyDescent="0.35">
      <c r="A447" s="1">
        <v>445</v>
      </c>
      <c r="B447" s="2">
        <v>45062</v>
      </c>
      <c r="C447">
        <v>27304.97</v>
      </c>
      <c r="D447">
        <v>26869.45</v>
      </c>
      <c r="E447">
        <v>27176.27</v>
      </c>
      <c r="F447">
        <v>23994.43</v>
      </c>
      <c r="G447">
        <v>649282623.49000001</v>
      </c>
      <c r="H447">
        <v>27036.57</v>
      </c>
      <c r="I447" t="s">
        <v>14</v>
      </c>
      <c r="K447">
        <v>-1.312771092001311E-2</v>
      </c>
      <c r="L447">
        <v>-5.1405141323662704E-3</v>
      </c>
      <c r="M447">
        <v>-2.3252713761925951E-2</v>
      </c>
    </row>
    <row r="448" spans="1:13" x14ac:dyDescent="0.35">
      <c r="A448" s="1">
        <v>446</v>
      </c>
      <c r="B448" s="2">
        <v>45063</v>
      </c>
      <c r="C448">
        <v>27488.05</v>
      </c>
      <c r="D448">
        <v>26565.39</v>
      </c>
      <c r="E448">
        <v>27036.57</v>
      </c>
      <c r="F448">
        <v>29196.37</v>
      </c>
      <c r="G448">
        <v>788279620.49000001</v>
      </c>
      <c r="H448">
        <v>27406.21</v>
      </c>
      <c r="I448" t="s">
        <v>14</v>
      </c>
      <c r="K448">
        <v>6.7050064512064328E-3</v>
      </c>
      <c r="L448">
        <v>1.3671852605563471E-2</v>
      </c>
      <c r="M448">
        <v>-8.05393516097197E-3</v>
      </c>
    </row>
    <row r="449" spans="1:13" x14ac:dyDescent="0.35">
      <c r="A449" s="1">
        <v>447</v>
      </c>
      <c r="B449" s="2">
        <v>45064</v>
      </c>
      <c r="C449">
        <v>27476.67</v>
      </c>
      <c r="D449">
        <v>26379.63</v>
      </c>
      <c r="E449">
        <v>27406.21</v>
      </c>
      <c r="F449">
        <v>27707.43</v>
      </c>
      <c r="G449">
        <v>749234030.86000001</v>
      </c>
      <c r="H449">
        <v>26823.31</v>
      </c>
      <c r="I449" t="s">
        <v>14</v>
      </c>
      <c r="K449">
        <v>-4.1399808280329162E-4</v>
      </c>
      <c r="L449">
        <v>-2.1268902194064739E-2</v>
      </c>
      <c r="M449">
        <v>-6.2356390613085289E-3</v>
      </c>
    </row>
    <row r="450" spans="1:13" x14ac:dyDescent="0.35">
      <c r="A450" s="1">
        <v>448</v>
      </c>
      <c r="B450" s="2">
        <v>45065</v>
      </c>
      <c r="C450">
        <v>27178.6</v>
      </c>
      <c r="D450">
        <v>26668.92</v>
      </c>
      <c r="E450">
        <v>26823.31</v>
      </c>
      <c r="F450">
        <v>16460.59</v>
      </c>
      <c r="G450">
        <v>442561192</v>
      </c>
      <c r="H450">
        <v>26888.42</v>
      </c>
      <c r="I450" t="s">
        <v>14</v>
      </c>
      <c r="K450">
        <v>-1.084811223485232E-2</v>
      </c>
      <c r="L450">
        <v>2.4273663466587441E-3</v>
      </c>
      <c r="M450">
        <v>3.0338988677993668E-3</v>
      </c>
    </row>
    <row r="451" spans="1:13" x14ac:dyDescent="0.35">
      <c r="A451" s="1">
        <v>449</v>
      </c>
      <c r="B451" s="2">
        <v>45066</v>
      </c>
      <c r="C451">
        <v>27164.5</v>
      </c>
      <c r="D451">
        <v>26840.23</v>
      </c>
      <c r="E451">
        <v>26888.42</v>
      </c>
      <c r="F451">
        <v>7375.52</v>
      </c>
      <c r="G451">
        <v>199050865.31999999</v>
      </c>
      <c r="H451">
        <v>27118.54</v>
      </c>
      <c r="I451" t="s">
        <v>14</v>
      </c>
      <c r="K451">
        <v>-5.1879051901122743E-4</v>
      </c>
      <c r="L451">
        <v>8.5583310585004568E-3</v>
      </c>
      <c r="M451">
        <v>1.230585227900538E-2</v>
      </c>
    </row>
    <row r="452" spans="1:13" x14ac:dyDescent="0.35">
      <c r="A452" s="1">
        <v>450</v>
      </c>
      <c r="B452" s="2">
        <v>45067</v>
      </c>
      <c r="C452">
        <v>27280.07</v>
      </c>
      <c r="D452">
        <v>26691.06</v>
      </c>
      <c r="E452">
        <v>27118.54</v>
      </c>
      <c r="F452">
        <v>11973.11</v>
      </c>
      <c r="G452">
        <v>322799242.35000002</v>
      </c>
      <c r="H452">
        <v>26755.17</v>
      </c>
      <c r="I452" t="s">
        <v>14</v>
      </c>
      <c r="K452">
        <v>4.254449741390407E-3</v>
      </c>
      <c r="L452">
        <v>-1.3399320169891199E-2</v>
      </c>
      <c r="M452">
        <v>-6.5451383216047487E-3</v>
      </c>
    </row>
    <row r="453" spans="1:13" x14ac:dyDescent="0.35">
      <c r="A453" s="1">
        <v>451</v>
      </c>
      <c r="B453" s="2">
        <v>45068</v>
      </c>
      <c r="C453">
        <v>27084.080000000002</v>
      </c>
      <c r="D453">
        <v>26548.27</v>
      </c>
      <c r="E453">
        <v>26755.17</v>
      </c>
      <c r="F453">
        <v>17684.89</v>
      </c>
      <c r="G453">
        <v>474287648.56</v>
      </c>
      <c r="H453">
        <v>26855.4</v>
      </c>
      <c r="I453" t="s">
        <v>14</v>
      </c>
      <c r="K453">
        <v>-7.1843657292667493E-3</v>
      </c>
      <c r="L453">
        <v>3.7461918574990261E-3</v>
      </c>
      <c r="M453">
        <v>-1.180699190874979E-2</v>
      </c>
    </row>
    <row r="454" spans="1:13" x14ac:dyDescent="0.35">
      <c r="A454" s="1">
        <v>452</v>
      </c>
      <c r="B454" s="2">
        <v>45069</v>
      </c>
      <c r="C454">
        <v>27480.33</v>
      </c>
      <c r="D454">
        <v>26808.03</v>
      </c>
      <c r="E454">
        <v>26855.4</v>
      </c>
      <c r="F454">
        <v>21235.040000000001</v>
      </c>
      <c r="G454">
        <v>578611517.74000001</v>
      </c>
      <c r="H454">
        <v>27224.7</v>
      </c>
      <c r="I454" t="s">
        <v>14</v>
      </c>
      <c r="K454">
        <v>1.463036588283597E-2</v>
      </c>
      <c r="L454">
        <v>1.375142429455534E-2</v>
      </c>
      <c r="M454">
        <v>6.9583530751127221E-3</v>
      </c>
    </row>
    <row r="455" spans="1:13" x14ac:dyDescent="0.35">
      <c r="A455" s="1">
        <v>453</v>
      </c>
      <c r="B455" s="2">
        <v>45070</v>
      </c>
      <c r="C455">
        <v>27225.89</v>
      </c>
      <c r="D455">
        <v>26092.06</v>
      </c>
      <c r="E455">
        <v>27224.7</v>
      </c>
      <c r="F455">
        <v>31836.22</v>
      </c>
      <c r="G455">
        <v>843296169.28999996</v>
      </c>
      <c r="H455">
        <v>26326.17</v>
      </c>
      <c r="I455" t="s">
        <v>14</v>
      </c>
      <c r="K455">
        <v>-9.2589863367726049E-3</v>
      </c>
      <c r="L455">
        <v>-3.3004220432181208E-2</v>
      </c>
      <c r="M455">
        <v>-3.9408586594060317E-2</v>
      </c>
    </row>
    <row r="456" spans="1:13" x14ac:dyDescent="0.35">
      <c r="A456" s="1">
        <v>454</v>
      </c>
      <c r="B456" s="2">
        <v>45071</v>
      </c>
      <c r="C456">
        <v>26605.5</v>
      </c>
      <c r="D456">
        <v>25882.27</v>
      </c>
      <c r="E456">
        <v>26326.17</v>
      </c>
      <c r="F456">
        <v>22984.71</v>
      </c>
      <c r="G456">
        <v>604389199.52999997</v>
      </c>
      <c r="H456">
        <v>26480.21</v>
      </c>
      <c r="I456" t="s">
        <v>14</v>
      </c>
      <c r="K456">
        <v>-2.2786766566676039E-2</v>
      </c>
      <c r="L456">
        <v>5.8512119309417354E-3</v>
      </c>
      <c r="M456">
        <v>-1.279111340099348E-2</v>
      </c>
    </row>
    <row r="457" spans="1:13" x14ac:dyDescent="0.35">
      <c r="A457" s="1">
        <v>455</v>
      </c>
      <c r="B457" s="2">
        <v>45072</v>
      </c>
      <c r="C457">
        <v>26940.67</v>
      </c>
      <c r="D457">
        <v>26338.959999999999</v>
      </c>
      <c r="E457">
        <v>26480.21</v>
      </c>
      <c r="F457">
        <v>20356.54</v>
      </c>
      <c r="G457">
        <v>542617989.88</v>
      </c>
      <c r="H457">
        <v>26719.7</v>
      </c>
      <c r="I457" t="s">
        <v>14</v>
      </c>
      <c r="K457">
        <v>1.259777113754668E-2</v>
      </c>
      <c r="L457">
        <v>9.0441125655726928E-3</v>
      </c>
      <c r="M457">
        <v>-6.2748201642193191E-3</v>
      </c>
    </row>
    <row r="458" spans="1:13" x14ac:dyDescent="0.35">
      <c r="A458" s="1">
        <v>456</v>
      </c>
      <c r="B458" s="2">
        <v>45073</v>
      </c>
      <c r="C458">
        <v>26902.14</v>
      </c>
      <c r="D458">
        <v>26585.34</v>
      </c>
      <c r="E458">
        <v>26719.7</v>
      </c>
      <c r="F458">
        <v>7427.77</v>
      </c>
      <c r="G458">
        <v>198605797.63</v>
      </c>
      <c r="H458">
        <v>26872.59</v>
      </c>
      <c r="I458" t="s">
        <v>14</v>
      </c>
      <c r="K458">
        <v>-1.430179724557661E-3</v>
      </c>
      <c r="L458">
        <v>5.7219953816847191E-3</v>
      </c>
      <c r="M458">
        <v>-9.0694410539801096E-3</v>
      </c>
    </row>
    <row r="459" spans="1:13" x14ac:dyDescent="0.35">
      <c r="A459" s="1">
        <v>457</v>
      </c>
      <c r="B459" s="2">
        <v>45074</v>
      </c>
      <c r="C459">
        <v>28249.51</v>
      </c>
      <c r="D459">
        <v>26789.58</v>
      </c>
      <c r="E459">
        <v>26872.59</v>
      </c>
      <c r="F459">
        <v>19785.88</v>
      </c>
      <c r="G459">
        <v>543751511.41999996</v>
      </c>
      <c r="H459">
        <v>28077.57</v>
      </c>
      <c r="I459" t="s">
        <v>14</v>
      </c>
      <c r="K459">
        <v>5.0084119702001363E-2</v>
      </c>
      <c r="L459">
        <v>4.4840486160805382E-2</v>
      </c>
      <c r="M459">
        <v>4.9425961412317809E-2</v>
      </c>
    </row>
    <row r="460" spans="1:13" x14ac:dyDescent="0.35">
      <c r="A460" s="1">
        <v>458</v>
      </c>
      <c r="B460" s="2">
        <v>45075</v>
      </c>
      <c r="C460">
        <v>28450.880000000001</v>
      </c>
      <c r="D460">
        <v>27546.65</v>
      </c>
      <c r="E460">
        <v>28077.57</v>
      </c>
      <c r="F460">
        <v>21644.99</v>
      </c>
      <c r="G460">
        <v>604161699.39999998</v>
      </c>
      <c r="H460">
        <v>27746.07</v>
      </c>
      <c r="I460" t="s">
        <v>14</v>
      </c>
      <c r="K460">
        <v>7.128265233627154E-3</v>
      </c>
      <c r="L460">
        <v>-1.1806577278589249E-2</v>
      </c>
      <c r="M460">
        <v>3.3165396903416022E-2</v>
      </c>
    </row>
    <row r="461" spans="1:13" x14ac:dyDescent="0.35">
      <c r="A461" s="1">
        <v>459</v>
      </c>
      <c r="B461" s="2">
        <v>45076</v>
      </c>
      <c r="C461">
        <v>28052.68</v>
      </c>
      <c r="D461">
        <v>27568.98</v>
      </c>
      <c r="E461">
        <v>27746.07</v>
      </c>
      <c r="F461">
        <v>23615.79</v>
      </c>
      <c r="G461">
        <v>656814149.03999996</v>
      </c>
      <c r="H461">
        <v>27703.56</v>
      </c>
      <c r="I461" t="s">
        <v>14</v>
      </c>
      <c r="K461">
        <v>-1.399605214320263E-2</v>
      </c>
      <c r="L461">
        <v>-1.5321088716346849E-3</v>
      </c>
      <c r="M461">
        <v>1.758917453635855E-2</v>
      </c>
    </row>
    <row r="462" spans="1:13" x14ac:dyDescent="0.35">
      <c r="A462" s="1">
        <v>460</v>
      </c>
      <c r="B462" s="2">
        <v>45077</v>
      </c>
      <c r="C462">
        <v>27836.82</v>
      </c>
      <c r="D462">
        <v>26853.57</v>
      </c>
      <c r="E462">
        <v>27703.56</v>
      </c>
      <c r="F462">
        <v>28352.48</v>
      </c>
      <c r="G462">
        <v>770131646.29999995</v>
      </c>
      <c r="H462">
        <v>27220.17</v>
      </c>
      <c r="I462" t="s">
        <v>14</v>
      </c>
      <c r="K462">
        <v>-7.6948084817564872E-3</v>
      </c>
      <c r="L462">
        <v>-1.744866002780876E-2</v>
      </c>
      <c r="M462">
        <v>3.3958604688794518E-2</v>
      </c>
    </row>
    <row r="463" spans="1:13" x14ac:dyDescent="0.35">
      <c r="A463" s="1">
        <v>461</v>
      </c>
      <c r="B463" s="2">
        <v>45078</v>
      </c>
      <c r="C463">
        <v>27347.94</v>
      </c>
      <c r="D463">
        <v>26628.22</v>
      </c>
      <c r="E463">
        <v>27220.17</v>
      </c>
      <c r="F463">
        <v>23979.7</v>
      </c>
      <c r="G463">
        <v>645324727.66999996</v>
      </c>
      <c r="H463">
        <v>26825.73</v>
      </c>
      <c r="I463" t="s">
        <v>14</v>
      </c>
      <c r="K463">
        <v>-1.7562350871974639E-2</v>
      </c>
      <c r="L463">
        <v>-1.4490725076294449E-2</v>
      </c>
      <c r="M463">
        <v>1.30482348893759E-2</v>
      </c>
    </row>
    <row r="464" spans="1:13" x14ac:dyDescent="0.35">
      <c r="A464" s="1">
        <v>462</v>
      </c>
      <c r="B464" s="2">
        <v>45079</v>
      </c>
      <c r="C464">
        <v>27305</v>
      </c>
      <c r="D464">
        <v>26519.23</v>
      </c>
      <c r="E464">
        <v>26825.73</v>
      </c>
      <c r="F464">
        <v>23786.38</v>
      </c>
      <c r="G464">
        <v>643162971</v>
      </c>
      <c r="H464">
        <v>27251.14</v>
      </c>
      <c r="I464" t="s">
        <v>14</v>
      </c>
      <c r="K464">
        <v>-1.5701365441052851E-3</v>
      </c>
      <c r="L464">
        <v>1.5858282328197641E-2</v>
      </c>
      <c r="M464">
        <v>1.988944486652167E-2</v>
      </c>
    </row>
    <row r="465" spans="1:13" x14ac:dyDescent="0.35">
      <c r="A465" s="1">
        <v>463</v>
      </c>
      <c r="B465" s="2">
        <v>45080</v>
      </c>
      <c r="C465">
        <v>27330.86</v>
      </c>
      <c r="D465">
        <v>26946.35</v>
      </c>
      <c r="E465">
        <v>27251.14</v>
      </c>
      <c r="F465">
        <v>8092.89</v>
      </c>
      <c r="G465">
        <v>219785033.16</v>
      </c>
      <c r="H465">
        <v>27078.3</v>
      </c>
      <c r="I465" t="s">
        <v>14</v>
      </c>
      <c r="K465">
        <v>9.4707928950743753E-4</v>
      </c>
      <c r="L465">
        <v>-6.3424869565089637E-3</v>
      </c>
      <c r="M465">
        <v>7.6550120401495114E-3</v>
      </c>
    </row>
    <row r="466" spans="1:13" x14ac:dyDescent="0.35">
      <c r="A466" s="1">
        <v>464</v>
      </c>
      <c r="B466" s="2">
        <v>45081</v>
      </c>
      <c r="C466">
        <v>27451.16</v>
      </c>
      <c r="D466">
        <v>26964.17</v>
      </c>
      <c r="E466">
        <v>27078.3</v>
      </c>
      <c r="F466">
        <v>9147.43</v>
      </c>
      <c r="G466">
        <v>248793311.50999999</v>
      </c>
      <c r="H466">
        <v>27125.24</v>
      </c>
      <c r="I466" t="s">
        <v>14</v>
      </c>
      <c r="K466">
        <v>4.4016178049281754E-3</v>
      </c>
      <c r="L466">
        <v>1.733491393477449E-3</v>
      </c>
      <c r="M466">
        <v>-3.3917821235954437E-2</v>
      </c>
    </row>
    <row r="467" spans="1:13" x14ac:dyDescent="0.35">
      <c r="A467" s="1">
        <v>465</v>
      </c>
      <c r="B467" s="2">
        <v>45082</v>
      </c>
      <c r="C467">
        <v>27135.1</v>
      </c>
      <c r="D467">
        <v>25411.77</v>
      </c>
      <c r="E467">
        <v>27125.24</v>
      </c>
      <c r="F467">
        <v>37219.660000000003</v>
      </c>
      <c r="G467">
        <v>973121005.98000002</v>
      </c>
      <c r="H467">
        <v>25740.46</v>
      </c>
      <c r="I467" t="s">
        <v>14</v>
      </c>
      <c r="K467">
        <v>-1.1513538954273751E-2</v>
      </c>
      <c r="L467">
        <v>-5.105134553648194E-2</v>
      </c>
      <c r="M467">
        <v>-7.2284471278274753E-2</v>
      </c>
    </row>
    <row r="468" spans="1:13" x14ac:dyDescent="0.35">
      <c r="A468" s="1">
        <v>466</v>
      </c>
      <c r="B468" s="2">
        <v>45083</v>
      </c>
      <c r="C468">
        <v>27379.88</v>
      </c>
      <c r="D468">
        <v>25380.61</v>
      </c>
      <c r="E468">
        <v>25740.46</v>
      </c>
      <c r="F468">
        <v>38336.339999999997</v>
      </c>
      <c r="G468">
        <v>1007782393.96</v>
      </c>
      <c r="H468">
        <v>27269.02</v>
      </c>
      <c r="I468" t="s">
        <v>14</v>
      </c>
      <c r="K468">
        <v>9.0207885727342993E-3</v>
      </c>
      <c r="L468">
        <v>5.9383554140058248E-2</v>
      </c>
      <c r="M468">
        <v>-1.5685348742183299E-2</v>
      </c>
    </row>
    <row r="469" spans="1:13" x14ac:dyDescent="0.35">
      <c r="A469" s="1">
        <v>467</v>
      </c>
      <c r="B469" s="2">
        <v>45084</v>
      </c>
      <c r="C469">
        <v>27423.02</v>
      </c>
      <c r="D469">
        <v>26132.38</v>
      </c>
      <c r="E469">
        <v>27269.02</v>
      </c>
      <c r="F469">
        <v>30599.1</v>
      </c>
      <c r="G469">
        <v>816508052.84000003</v>
      </c>
      <c r="H469">
        <v>26348.91</v>
      </c>
      <c r="I469" t="s">
        <v>14</v>
      </c>
      <c r="K469">
        <v>1.575609535176904E-3</v>
      </c>
      <c r="L469">
        <v>-3.3741953322855012E-2</v>
      </c>
      <c r="M469">
        <v>-3.2007882390154063E-2</v>
      </c>
    </row>
    <row r="470" spans="1:13" x14ac:dyDescent="0.35">
      <c r="A470" s="1">
        <v>468</v>
      </c>
      <c r="B470" s="2">
        <v>45085</v>
      </c>
      <c r="C470">
        <v>26816.33</v>
      </c>
      <c r="D470">
        <v>26225.25</v>
      </c>
      <c r="E470">
        <v>26348.91</v>
      </c>
      <c r="F470">
        <v>15156.05</v>
      </c>
      <c r="G470">
        <v>401604313</v>
      </c>
      <c r="H470">
        <v>26509.09</v>
      </c>
      <c r="I470" t="s">
        <v>14</v>
      </c>
      <c r="K470">
        <v>-2.2123383930726759E-2</v>
      </c>
      <c r="L470">
        <v>6.0791888544915462E-3</v>
      </c>
      <c r="M470">
        <v>-1.180359304294798E-2</v>
      </c>
    </row>
    <row r="471" spans="1:13" x14ac:dyDescent="0.35">
      <c r="A471" s="1">
        <v>469</v>
      </c>
      <c r="B471" s="2">
        <v>45086</v>
      </c>
      <c r="C471">
        <v>26777.91</v>
      </c>
      <c r="D471">
        <v>26290.32</v>
      </c>
      <c r="E471">
        <v>26509.09</v>
      </c>
      <c r="F471">
        <v>16583.88</v>
      </c>
      <c r="G471">
        <v>439912147.38</v>
      </c>
      <c r="H471">
        <v>26483.81</v>
      </c>
      <c r="I471" t="s">
        <v>14</v>
      </c>
      <c r="K471">
        <v>-1.432709099269061E-3</v>
      </c>
      <c r="L471">
        <v>-9.5363514930157933E-4</v>
      </c>
      <c r="M471">
        <v>-2.8157721108181041E-2</v>
      </c>
    </row>
    <row r="472" spans="1:13" x14ac:dyDescent="0.35">
      <c r="A472" s="1">
        <v>470</v>
      </c>
      <c r="B472" s="2">
        <v>45087</v>
      </c>
      <c r="C472">
        <v>26533.58</v>
      </c>
      <c r="D472">
        <v>25424.05</v>
      </c>
      <c r="E472">
        <v>26483.81</v>
      </c>
      <c r="F472">
        <v>31361.96</v>
      </c>
      <c r="G472">
        <v>809187356.13</v>
      </c>
      <c r="H472">
        <v>25856.18</v>
      </c>
      <c r="I472" t="s">
        <v>14</v>
      </c>
      <c r="K472">
        <v>-9.1243117928172177E-3</v>
      </c>
      <c r="L472">
        <v>-2.3698629464567241E-2</v>
      </c>
      <c r="M472">
        <v>-4.5132818529966763E-2</v>
      </c>
    </row>
    <row r="473" spans="1:13" x14ac:dyDescent="0.35">
      <c r="A473" s="1">
        <v>471</v>
      </c>
      <c r="B473" s="2">
        <v>45088</v>
      </c>
      <c r="C473">
        <v>26214.2</v>
      </c>
      <c r="D473">
        <v>25655.94</v>
      </c>
      <c r="E473">
        <v>25856.18</v>
      </c>
      <c r="F473">
        <v>13172.72</v>
      </c>
      <c r="G473">
        <v>341057974.44999999</v>
      </c>
      <c r="H473">
        <v>25937.58</v>
      </c>
      <c r="I473" t="s">
        <v>14</v>
      </c>
      <c r="K473">
        <v>-1.203682277325566E-2</v>
      </c>
      <c r="L473">
        <v>3.1481835290441129E-3</v>
      </c>
      <c r="M473">
        <v>-4.3784313060455833E-2</v>
      </c>
    </row>
    <row r="474" spans="1:13" x14ac:dyDescent="0.35">
      <c r="A474" s="1">
        <v>472</v>
      </c>
      <c r="B474" s="2">
        <v>45089</v>
      </c>
      <c r="C474">
        <v>26099.5</v>
      </c>
      <c r="D474">
        <v>25629.48</v>
      </c>
      <c r="E474">
        <v>25937.58</v>
      </c>
      <c r="F474">
        <v>17060.82</v>
      </c>
      <c r="G474">
        <v>441188405.57999998</v>
      </c>
      <c r="H474">
        <v>25905.64</v>
      </c>
      <c r="I474" t="s">
        <v>14</v>
      </c>
      <c r="K474">
        <v>-4.3754911460201244E-3</v>
      </c>
      <c r="L474">
        <v>-1.2314178886388969E-3</v>
      </c>
      <c r="M474">
        <v>6.4171347365198361E-3</v>
      </c>
    </row>
    <row r="475" spans="1:13" x14ac:dyDescent="0.35">
      <c r="A475" s="1">
        <v>473</v>
      </c>
      <c r="B475" s="2">
        <v>45090</v>
      </c>
      <c r="C475">
        <v>26425.22</v>
      </c>
      <c r="D475">
        <v>25717.599999999999</v>
      </c>
      <c r="E475">
        <v>25905.64</v>
      </c>
      <c r="F475">
        <v>23047.35</v>
      </c>
      <c r="G475">
        <v>599487905.69000006</v>
      </c>
      <c r="H475">
        <v>25928.94</v>
      </c>
      <c r="I475" t="s">
        <v>14</v>
      </c>
      <c r="K475">
        <v>1.2479932565758011E-2</v>
      </c>
      <c r="L475">
        <v>8.9941804178539364E-4</v>
      </c>
      <c r="M475">
        <v>-4.914294683123932E-2</v>
      </c>
    </row>
    <row r="476" spans="1:13" x14ac:dyDescent="0.35">
      <c r="A476" s="1">
        <v>474</v>
      </c>
      <c r="B476" s="2">
        <v>45091</v>
      </c>
      <c r="C476">
        <v>26074.14</v>
      </c>
      <c r="D476">
        <v>24836.48</v>
      </c>
      <c r="E476">
        <v>25928.94</v>
      </c>
      <c r="F476">
        <v>26761.01</v>
      </c>
      <c r="G476">
        <v>684056303.10000002</v>
      </c>
      <c r="H476">
        <v>25125.73</v>
      </c>
      <c r="I476" t="s">
        <v>14</v>
      </c>
      <c r="K476">
        <v>-1.328579289027685E-2</v>
      </c>
      <c r="L476">
        <v>-3.0977355803978091E-2</v>
      </c>
      <c r="M476">
        <v>-4.6422413678592463E-2</v>
      </c>
    </row>
    <row r="477" spans="1:13" x14ac:dyDescent="0.35">
      <c r="A477" s="1">
        <v>475</v>
      </c>
      <c r="B477" s="2">
        <v>45092</v>
      </c>
      <c r="C477">
        <v>25740.959999999999</v>
      </c>
      <c r="D477">
        <v>24765.75</v>
      </c>
      <c r="E477">
        <v>25125.73</v>
      </c>
      <c r="F477">
        <v>32804.74</v>
      </c>
      <c r="G477">
        <v>824201465.11000001</v>
      </c>
      <c r="H477">
        <v>25574.36</v>
      </c>
      <c r="I477" t="s">
        <v>14</v>
      </c>
      <c r="K477">
        <v>-1.277817791881152E-2</v>
      </c>
      <c r="L477">
        <v>1.7855401614201849E-2</v>
      </c>
      <c r="M477">
        <v>-3.5260735091246047E-2</v>
      </c>
    </row>
    <row r="478" spans="1:13" x14ac:dyDescent="0.35">
      <c r="A478" s="1">
        <v>476</v>
      </c>
      <c r="B478" s="2">
        <v>45093</v>
      </c>
      <c r="C478">
        <v>26479.27</v>
      </c>
      <c r="D478">
        <v>25205.5</v>
      </c>
      <c r="E478">
        <v>25574.36</v>
      </c>
      <c r="F478">
        <v>27648.16</v>
      </c>
      <c r="G478">
        <v>715401866.51999998</v>
      </c>
      <c r="H478">
        <v>26330.59</v>
      </c>
      <c r="I478" t="s">
        <v>14</v>
      </c>
      <c r="K478">
        <v>2.8682302447150431E-2</v>
      </c>
      <c r="L478">
        <v>2.95698504283195E-2</v>
      </c>
      <c r="M478">
        <v>-5.7854213574255464E-3</v>
      </c>
    </row>
    <row r="479" spans="1:13" x14ac:dyDescent="0.35">
      <c r="A479" s="1">
        <v>477</v>
      </c>
      <c r="B479" s="2">
        <v>45094</v>
      </c>
      <c r="C479">
        <v>26780.79</v>
      </c>
      <c r="D479">
        <v>26170.91</v>
      </c>
      <c r="E479">
        <v>26330.59</v>
      </c>
      <c r="F479">
        <v>12515.48</v>
      </c>
      <c r="G479">
        <v>331591669.75</v>
      </c>
      <c r="H479">
        <v>26510.43</v>
      </c>
      <c r="I479" t="s">
        <v>14</v>
      </c>
      <c r="K479">
        <v>1.1387020865756509E-2</v>
      </c>
      <c r="L479">
        <v>6.8300786271784384E-3</v>
      </c>
      <c r="M479">
        <v>2.5303428426008742E-2</v>
      </c>
    </row>
    <row r="480" spans="1:13" x14ac:dyDescent="0.35">
      <c r="A480" s="1">
        <v>478</v>
      </c>
      <c r="B480" s="2">
        <v>45095</v>
      </c>
      <c r="C480">
        <v>26686.77</v>
      </c>
      <c r="D480">
        <v>26260.74</v>
      </c>
      <c r="E480">
        <v>26510.43</v>
      </c>
      <c r="F480">
        <v>9378.9500000000007</v>
      </c>
      <c r="G480">
        <v>248624880.03999999</v>
      </c>
      <c r="H480">
        <v>26338</v>
      </c>
      <c r="I480" t="s">
        <v>14</v>
      </c>
      <c r="K480">
        <v>-3.5107254117597141E-3</v>
      </c>
      <c r="L480">
        <v>-6.5042324851011246E-3</v>
      </c>
      <c r="M480">
        <v>1.5437831902590741E-2</v>
      </c>
    </row>
    <row r="481" spans="1:13" x14ac:dyDescent="0.35">
      <c r="A481" s="1">
        <v>479</v>
      </c>
      <c r="B481" s="2">
        <v>45096</v>
      </c>
      <c r="C481">
        <v>27036.32</v>
      </c>
      <c r="D481">
        <v>26265.34</v>
      </c>
      <c r="E481">
        <v>26338</v>
      </c>
      <c r="F481">
        <v>17956.62</v>
      </c>
      <c r="G481">
        <v>477713441.95999998</v>
      </c>
      <c r="H481">
        <v>26842.09</v>
      </c>
      <c r="I481" t="s">
        <v>14</v>
      </c>
      <c r="K481">
        <v>1.3098250556361799E-2</v>
      </c>
      <c r="L481">
        <v>1.9139266459108569E-2</v>
      </c>
      <c r="M481">
        <v>3.6148498936910967E-2</v>
      </c>
    </row>
    <row r="482" spans="1:13" x14ac:dyDescent="0.35">
      <c r="A482" s="1">
        <v>480</v>
      </c>
      <c r="B482" s="2">
        <v>45097</v>
      </c>
      <c r="C482">
        <v>28407.13</v>
      </c>
      <c r="D482">
        <v>26648.29</v>
      </c>
      <c r="E482">
        <v>26842.09</v>
      </c>
      <c r="F482">
        <v>45985.63</v>
      </c>
      <c r="G482">
        <v>1265530107.3800001</v>
      </c>
      <c r="H482">
        <v>28319.35</v>
      </c>
      <c r="I482" t="s">
        <v>14</v>
      </c>
      <c r="K482">
        <v>5.0702536439870563E-2</v>
      </c>
      <c r="L482">
        <v>5.5035207765118173E-2</v>
      </c>
      <c r="M482">
        <v>9.2190810731175299E-2</v>
      </c>
    </row>
    <row r="483" spans="1:13" x14ac:dyDescent="0.35">
      <c r="A483" s="1">
        <v>481</v>
      </c>
      <c r="B483" s="2">
        <v>45098</v>
      </c>
      <c r="C483">
        <v>30780.84</v>
      </c>
      <c r="D483">
        <v>28276.59</v>
      </c>
      <c r="E483">
        <v>28319.35</v>
      </c>
      <c r="F483">
        <v>57981.94</v>
      </c>
      <c r="G483">
        <v>1710075101.48</v>
      </c>
      <c r="H483">
        <v>30000.55</v>
      </c>
      <c r="I483" t="s">
        <v>14</v>
      </c>
      <c r="K483">
        <v>8.3560359670265844E-2</v>
      </c>
      <c r="L483">
        <v>5.936576934145732E-2</v>
      </c>
      <c r="M483">
        <v>0.19401704945488141</v>
      </c>
    </row>
    <row r="484" spans="1:13" x14ac:dyDescent="0.35">
      <c r="A484" s="1">
        <v>482</v>
      </c>
      <c r="B484" s="2">
        <v>45099</v>
      </c>
      <c r="C484">
        <v>30499.85</v>
      </c>
      <c r="D484">
        <v>29611.53</v>
      </c>
      <c r="E484">
        <v>30000.55</v>
      </c>
      <c r="F484">
        <v>34380.15</v>
      </c>
      <c r="G484">
        <v>1034077333.64</v>
      </c>
      <c r="H484">
        <v>29892.81</v>
      </c>
      <c r="I484" t="s">
        <v>14</v>
      </c>
      <c r="K484">
        <v>-9.1287307298956628E-3</v>
      </c>
      <c r="L484">
        <v>-3.5912674934291951E-3</v>
      </c>
      <c r="M484">
        <v>0.1688585755420664</v>
      </c>
    </row>
    <row r="485" spans="1:13" x14ac:dyDescent="0.35">
      <c r="A485" s="1">
        <v>483</v>
      </c>
      <c r="B485" s="2">
        <v>45100</v>
      </c>
      <c r="C485">
        <v>31416.26</v>
      </c>
      <c r="D485">
        <v>29818.21</v>
      </c>
      <c r="E485">
        <v>29892.81</v>
      </c>
      <c r="F485">
        <v>41294.22</v>
      </c>
      <c r="G485">
        <v>1263857697.3900001</v>
      </c>
      <c r="H485">
        <v>30705.39</v>
      </c>
      <c r="I485" t="s">
        <v>14</v>
      </c>
      <c r="K485">
        <v>3.004637727726529E-2</v>
      </c>
      <c r="L485">
        <v>2.718312530672096E-2</v>
      </c>
      <c r="M485">
        <v>0.16614895450500719</v>
      </c>
    </row>
    <row r="486" spans="1:13" x14ac:dyDescent="0.35">
      <c r="A486" s="1">
        <v>484</v>
      </c>
      <c r="B486" s="2">
        <v>45101</v>
      </c>
      <c r="C486">
        <v>30811.37</v>
      </c>
      <c r="D486">
        <v>30276.97</v>
      </c>
      <c r="E486">
        <v>30705.39</v>
      </c>
      <c r="F486">
        <v>13046.45</v>
      </c>
      <c r="G486">
        <v>399256498.04000002</v>
      </c>
      <c r="H486">
        <v>30548.2</v>
      </c>
      <c r="I486" t="s">
        <v>14</v>
      </c>
      <c r="K486">
        <v>-1.9254042333492261E-2</v>
      </c>
      <c r="L486">
        <v>-5.1192966446607091E-3</v>
      </c>
      <c r="M486">
        <v>0.15230873282704199</v>
      </c>
    </row>
    <row r="487" spans="1:13" x14ac:dyDescent="0.35">
      <c r="A487" s="1">
        <v>485</v>
      </c>
      <c r="B487" s="2">
        <v>45102</v>
      </c>
      <c r="C487">
        <v>31051.66</v>
      </c>
      <c r="D487">
        <v>30297.61</v>
      </c>
      <c r="E487">
        <v>30548.2</v>
      </c>
      <c r="F487">
        <v>13393.19</v>
      </c>
      <c r="G487">
        <v>410384145.75999999</v>
      </c>
      <c r="H487">
        <v>30473.64</v>
      </c>
      <c r="I487" t="s">
        <v>14</v>
      </c>
      <c r="K487">
        <v>7.7987444245420081E-3</v>
      </c>
      <c r="L487">
        <v>-2.4407330055453702E-3</v>
      </c>
      <c r="M487">
        <v>0.15702179360619639</v>
      </c>
    </row>
    <row r="488" spans="1:13" x14ac:dyDescent="0.35">
      <c r="A488" s="1">
        <v>486</v>
      </c>
      <c r="B488" s="2">
        <v>45103</v>
      </c>
      <c r="C488">
        <v>30658.58</v>
      </c>
      <c r="D488">
        <v>29930.89</v>
      </c>
      <c r="E488">
        <v>30473.64</v>
      </c>
      <c r="F488">
        <v>21681.68</v>
      </c>
      <c r="G488">
        <v>656487409.95000005</v>
      </c>
      <c r="H488">
        <v>30271.91</v>
      </c>
      <c r="I488" t="s">
        <v>14</v>
      </c>
      <c r="K488">
        <v>-1.265890454809817E-2</v>
      </c>
      <c r="L488">
        <v>-6.6198196211545426E-3</v>
      </c>
      <c r="M488">
        <v>0.127777680501034</v>
      </c>
    </row>
    <row r="489" spans="1:13" x14ac:dyDescent="0.35">
      <c r="A489" s="1">
        <v>487</v>
      </c>
      <c r="B489" s="2">
        <v>45104</v>
      </c>
      <c r="C489">
        <v>31013.13</v>
      </c>
      <c r="D489">
        <v>30232.66</v>
      </c>
      <c r="E489">
        <v>30271.91</v>
      </c>
      <c r="F489">
        <v>22312.5</v>
      </c>
      <c r="G489">
        <v>683163079.08000004</v>
      </c>
      <c r="H489">
        <v>30696.99</v>
      </c>
      <c r="I489" t="s">
        <v>14</v>
      </c>
      <c r="K489">
        <v>1.156446254197028E-2</v>
      </c>
      <c r="L489">
        <v>1.4042060775154351E-2</v>
      </c>
      <c r="M489">
        <v>8.3958141694636446E-2</v>
      </c>
    </row>
    <row r="490" spans="1:13" x14ac:dyDescent="0.35">
      <c r="A490" s="1">
        <v>488</v>
      </c>
      <c r="B490" s="2">
        <v>45105</v>
      </c>
      <c r="C490">
        <v>30714.46</v>
      </c>
      <c r="D490">
        <v>29862.15</v>
      </c>
      <c r="E490">
        <v>30696.99</v>
      </c>
      <c r="F490">
        <v>19096.02</v>
      </c>
      <c r="G490">
        <v>577536151.29999995</v>
      </c>
      <c r="H490">
        <v>30078.9</v>
      </c>
      <c r="I490" t="s">
        <v>14</v>
      </c>
      <c r="K490">
        <v>-9.6304371729006993E-3</v>
      </c>
      <c r="L490">
        <v>-2.0135198923412308E-2</v>
      </c>
      <c r="M490">
        <v>2.6116187869889011E-3</v>
      </c>
    </row>
    <row r="491" spans="1:13" x14ac:dyDescent="0.35">
      <c r="A491" s="1">
        <v>489</v>
      </c>
      <c r="B491" s="2">
        <v>45106</v>
      </c>
      <c r="C491">
        <v>30833.99</v>
      </c>
      <c r="D491">
        <v>30043.07</v>
      </c>
      <c r="E491">
        <v>30078.9</v>
      </c>
      <c r="F491">
        <v>21447.119999999999</v>
      </c>
      <c r="G491">
        <v>654120553.86000001</v>
      </c>
      <c r="H491">
        <v>30447.17</v>
      </c>
      <c r="I491" t="s">
        <v>14</v>
      </c>
      <c r="K491">
        <v>3.8916523357403151E-3</v>
      </c>
      <c r="L491">
        <v>1.2243466350165599E-2</v>
      </c>
      <c r="M491">
        <v>1.8544927693314731E-2</v>
      </c>
    </row>
    <row r="492" spans="1:13" x14ac:dyDescent="0.35">
      <c r="A492" s="1">
        <v>490</v>
      </c>
      <c r="B492" s="2">
        <v>45107</v>
      </c>
      <c r="C492">
        <v>31272.25</v>
      </c>
      <c r="D492">
        <v>29465.7</v>
      </c>
      <c r="E492">
        <v>30447.17</v>
      </c>
      <c r="F492">
        <v>47299.15</v>
      </c>
      <c r="G492">
        <v>1438707503.25</v>
      </c>
      <c r="H492">
        <v>30471.06</v>
      </c>
      <c r="I492" t="s">
        <v>14</v>
      </c>
      <c r="K492">
        <v>1.421353512795452E-2</v>
      </c>
      <c r="L492">
        <v>7.8463778407011908E-4</v>
      </c>
      <c r="M492">
        <v>-7.6315591497126967E-3</v>
      </c>
    </row>
    <row r="493" spans="1:13" x14ac:dyDescent="0.35">
      <c r="A493" s="1">
        <v>491</v>
      </c>
      <c r="B493" s="2">
        <v>45108</v>
      </c>
      <c r="C493">
        <v>30653.27</v>
      </c>
      <c r="D493">
        <v>30321.27</v>
      </c>
      <c r="E493">
        <v>30471.06</v>
      </c>
      <c r="F493">
        <v>7261.71</v>
      </c>
      <c r="G493">
        <v>221634243.18000001</v>
      </c>
      <c r="H493">
        <v>30590.76</v>
      </c>
      <c r="I493" t="s">
        <v>14</v>
      </c>
      <c r="K493">
        <v>-1.979326719375803E-2</v>
      </c>
      <c r="L493">
        <v>3.928317557708727E-3</v>
      </c>
      <c r="M493">
        <v>1.3932081104615079E-3</v>
      </c>
    </row>
    <row r="494" spans="1:13" x14ac:dyDescent="0.35">
      <c r="A494" s="1">
        <v>492</v>
      </c>
      <c r="B494" s="2">
        <v>45109</v>
      </c>
      <c r="C494">
        <v>30788.75</v>
      </c>
      <c r="D494">
        <v>30181.34</v>
      </c>
      <c r="E494">
        <v>30590.76</v>
      </c>
      <c r="F494">
        <v>8660.66</v>
      </c>
      <c r="G494">
        <v>264438993.34999999</v>
      </c>
      <c r="H494">
        <v>30617.66</v>
      </c>
      <c r="I494" t="s">
        <v>14</v>
      </c>
      <c r="K494">
        <v>4.4197568481274454E-3</v>
      </c>
      <c r="L494">
        <v>8.7935049668597109E-4</v>
      </c>
      <c r="M494">
        <v>4.7260517614569064E-3</v>
      </c>
    </row>
    <row r="495" spans="1:13" x14ac:dyDescent="0.35">
      <c r="A495" s="1">
        <v>493</v>
      </c>
      <c r="B495" s="2">
        <v>45110</v>
      </c>
      <c r="C495">
        <v>31388.17</v>
      </c>
      <c r="D495">
        <v>30575.7</v>
      </c>
      <c r="E495">
        <v>30617.66</v>
      </c>
      <c r="F495">
        <v>19619.43</v>
      </c>
      <c r="G495">
        <v>606995802.75999999</v>
      </c>
      <c r="H495">
        <v>31160.240000000002</v>
      </c>
      <c r="I495" t="s">
        <v>14</v>
      </c>
      <c r="K495">
        <v>1.9468799480329611E-2</v>
      </c>
      <c r="L495">
        <v>1.7721145247546751E-2</v>
      </c>
      <c r="M495">
        <v>2.9345026461825571E-2</v>
      </c>
    </row>
    <row r="496" spans="1:13" x14ac:dyDescent="0.35">
      <c r="A496" s="1">
        <v>494</v>
      </c>
      <c r="B496" s="2">
        <v>45111</v>
      </c>
      <c r="C496">
        <v>31331.3</v>
      </c>
      <c r="D496">
        <v>30638.68</v>
      </c>
      <c r="E496">
        <v>31160.240000000002</v>
      </c>
      <c r="F496">
        <v>13276.48</v>
      </c>
      <c r="G496">
        <v>411450957.25999999</v>
      </c>
      <c r="H496">
        <v>30774.39</v>
      </c>
      <c r="I496" t="s">
        <v>14</v>
      </c>
      <c r="K496">
        <v>-1.8118291063161369E-3</v>
      </c>
      <c r="L496">
        <v>-1.238276727008525E-2</v>
      </c>
      <c r="M496">
        <v>2.5214198525653759E-3</v>
      </c>
    </row>
    <row r="497" spans="1:13" x14ac:dyDescent="0.35">
      <c r="A497" s="1">
        <v>495</v>
      </c>
      <c r="B497" s="2">
        <v>45112</v>
      </c>
      <c r="C497">
        <v>30877.17</v>
      </c>
      <c r="D497">
        <v>30201.06</v>
      </c>
      <c r="E497">
        <v>30774.39</v>
      </c>
      <c r="F497">
        <v>15878.7</v>
      </c>
      <c r="G497">
        <v>484235780.19999999</v>
      </c>
      <c r="H497">
        <v>30503.07</v>
      </c>
      <c r="I497" t="s">
        <v>14</v>
      </c>
      <c r="K497">
        <v>-1.4494451235665329E-2</v>
      </c>
      <c r="L497">
        <v>-8.8164217064903294E-3</v>
      </c>
      <c r="M497">
        <v>1.4101911971514889E-2</v>
      </c>
    </row>
    <row r="498" spans="1:13" x14ac:dyDescent="0.35">
      <c r="A498" s="1">
        <v>496</v>
      </c>
      <c r="B498" s="2">
        <v>45113</v>
      </c>
      <c r="C498">
        <v>31521.11</v>
      </c>
      <c r="D498">
        <v>29869.18</v>
      </c>
      <c r="E498">
        <v>30503.07</v>
      </c>
      <c r="F498">
        <v>30802.77</v>
      </c>
      <c r="G498">
        <v>942103548.66999996</v>
      </c>
      <c r="H498">
        <v>29907.98</v>
      </c>
      <c r="I498" t="s">
        <v>14</v>
      </c>
      <c r="K498">
        <v>2.0854890522674269E-2</v>
      </c>
      <c r="L498">
        <v>-1.9509183829693241E-2</v>
      </c>
      <c r="M498">
        <v>-1.7709035026900691E-2</v>
      </c>
    </row>
    <row r="499" spans="1:13" x14ac:dyDescent="0.35">
      <c r="A499" s="1">
        <v>497</v>
      </c>
      <c r="B499" s="2">
        <v>45114</v>
      </c>
      <c r="C499">
        <v>30450.48</v>
      </c>
      <c r="D499">
        <v>29725.119999999999</v>
      </c>
      <c r="E499">
        <v>29907.98</v>
      </c>
      <c r="F499">
        <v>19368.34</v>
      </c>
      <c r="G499">
        <v>584908167.72000003</v>
      </c>
      <c r="H499">
        <v>30349.69</v>
      </c>
      <c r="I499" t="s">
        <v>14</v>
      </c>
      <c r="K499">
        <v>-3.3965491697468812E-2</v>
      </c>
      <c r="L499">
        <v>1.4768968014556631E-2</v>
      </c>
      <c r="M499">
        <v>-3.9831236589735752E-3</v>
      </c>
    </row>
    <row r="500" spans="1:13" x14ac:dyDescent="0.35">
      <c r="A500" s="1">
        <v>498</v>
      </c>
      <c r="B500" s="2">
        <v>45115</v>
      </c>
      <c r="C500">
        <v>30383.67</v>
      </c>
      <c r="D500">
        <v>30056.18</v>
      </c>
      <c r="E500">
        <v>30349.69</v>
      </c>
      <c r="F500">
        <v>6360.91</v>
      </c>
      <c r="G500">
        <v>192238272.30000001</v>
      </c>
      <c r="H500">
        <v>30294.36</v>
      </c>
      <c r="I500" t="s">
        <v>14</v>
      </c>
      <c r="K500">
        <v>-2.1940540838765528E-3</v>
      </c>
      <c r="L500">
        <v>-1.823082871686643E-3</v>
      </c>
      <c r="M500">
        <v>-9.6892002683162115E-3</v>
      </c>
    </row>
    <row r="501" spans="1:13" x14ac:dyDescent="0.35">
      <c r="A501" s="1">
        <v>499</v>
      </c>
      <c r="B501" s="2">
        <v>45116</v>
      </c>
      <c r="C501">
        <v>30441</v>
      </c>
      <c r="D501">
        <v>30074.68</v>
      </c>
      <c r="E501">
        <v>30294.36</v>
      </c>
      <c r="F501">
        <v>7139.62</v>
      </c>
      <c r="G501">
        <v>216124236.00999999</v>
      </c>
      <c r="H501">
        <v>30171.49</v>
      </c>
      <c r="I501" t="s">
        <v>14</v>
      </c>
      <c r="K501">
        <v>1.886868834475945E-3</v>
      </c>
      <c r="L501">
        <v>-4.055870465657585E-3</v>
      </c>
      <c r="M501">
        <v>-1.4572308922366941E-2</v>
      </c>
    </row>
    <row r="502" spans="1:13" x14ac:dyDescent="0.35">
      <c r="A502" s="1">
        <v>500</v>
      </c>
      <c r="B502" s="2">
        <v>45117</v>
      </c>
      <c r="C502">
        <v>31045.4</v>
      </c>
      <c r="D502">
        <v>29964.03</v>
      </c>
      <c r="E502">
        <v>30171.49</v>
      </c>
      <c r="F502">
        <v>22193.83</v>
      </c>
      <c r="G502">
        <v>674592681.25999999</v>
      </c>
      <c r="H502">
        <v>30421.040000000001</v>
      </c>
      <c r="I502" t="s">
        <v>14</v>
      </c>
      <c r="K502">
        <v>1.9854801090634391E-2</v>
      </c>
      <c r="L502">
        <v>8.2710532360183997E-3</v>
      </c>
      <c r="M502">
        <v>-2.3722538722423251E-2</v>
      </c>
    </row>
    <row r="503" spans="1:13" x14ac:dyDescent="0.35">
      <c r="A503" s="1">
        <v>501</v>
      </c>
      <c r="B503" s="2">
        <v>45118</v>
      </c>
      <c r="C503">
        <v>30805.91</v>
      </c>
      <c r="D503">
        <v>30314.1</v>
      </c>
      <c r="E503">
        <v>30421.040000000001</v>
      </c>
      <c r="F503">
        <v>17665.77</v>
      </c>
      <c r="G503">
        <v>539220942.45000005</v>
      </c>
      <c r="H503">
        <v>30626.62</v>
      </c>
      <c r="I503" t="s">
        <v>14</v>
      </c>
      <c r="K503">
        <v>-7.7141863206787991E-3</v>
      </c>
      <c r="L503">
        <v>6.7578228752205316E-3</v>
      </c>
      <c r="M503">
        <v>-4.8017198716205911E-3</v>
      </c>
    </row>
    <row r="504" spans="1:13" x14ac:dyDescent="0.35">
      <c r="A504" s="1">
        <v>502</v>
      </c>
      <c r="B504" s="2">
        <v>45119</v>
      </c>
      <c r="C504">
        <v>30977.57</v>
      </c>
      <c r="D504">
        <v>30214.19</v>
      </c>
      <c r="E504">
        <v>30626.62</v>
      </c>
      <c r="F504">
        <v>24693.119999999999</v>
      </c>
      <c r="G504">
        <v>755704294.13999999</v>
      </c>
      <c r="H504">
        <v>30385.22</v>
      </c>
      <c r="I504" t="s">
        <v>14</v>
      </c>
      <c r="K504">
        <v>5.5723073916660749E-3</v>
      </c>
      <c r="L504">
        <v>-7.8820320361828733E-3</v>
      </c>
      <c r="M504">
        <v>-3.863545538203117E-3</v>
      </c>
    </row>
    <row r="505" spans="1:13" x14ac:dyDescent="0.35">
      <c r="A505" s="1">
        <v>503</v>
      </c>
      <c r="B505" s="2">
        <v>45120</v>
      </c>
      <c r="C505">
        <v>31844.94</v>
      </c>
      <c r="D505">
        <v>30259.09</v>
      </c>
      <c r="E505">
        <v>30385.22</v>
      </c>
      <c r="F505">
        <v>42344.72</v>
      </c>
      <c r="G505">
        <v>1314075890.8800001</v>
      </c>
      <c r="H505">
        <v>31475.78</v>
      </c>
      <c r="I505" t="s">
        <v>14</v>
      </c>
      <c r="K505">
        <v>2.7999936728413461E-2</v>
      </c>
      <c r="L505">
        <v>3.58911339131327E-2</v>
      </c>
      <c r="M505">
        <v>5.2420792042792597E-2</v>
      </c>
    </row>
    <row r="506" spans="1:13" x14ac:dyDescent="0.35">
      <c r="A506" s="1">
        <v>504</v>
      </c>
      <c r="B506" s="2">
        <v>45121</v>
      </c>
      <c r="C506">
        <v>31636.78</v>
      </c>
      <c r="D506">
        <v>29929.3</v>
      </c>
      <c r="E506">
        <v>31475.78</v>
      </c>
      <c r="F506">
        <v>33129</v>
      </c>
      <c r="G506">
        <v>1021600213.08</v>
      </c>
      <c r="H506">
        <v>30331.09</v>
      </c>
      <c r="I506" t="s">
        <v>14</v>
      </c>
      <c r="K506">
        <v>-6.5366742722705656E-3</v>
      </c>
      <c r="L506">
        <v>-3.6367327513408647E-2</v>
      </c>
      <c r="M506">
        <v>-6.1285634218999352E-4</v>
      </c>
    </row>
    <row r="507" spans="1:13" x14ac:dyDescent="0.35">
      <c r="A507" s="1">
        <v>505</v>
      </c>
      <c r="B507" s="2">
        <v>45122</v>
      </c>
      <c r="C507">
        <v>30403.119999999999</v>
      </c>
      <c r="D507">
        <v>30258.91</v>
      </c>
      <c r="E507">
        <v>30331.09</v>
      </c>
      <c r="F507">
        <v>4925.1499999999996</v>
      </c>
      <c r="G507">
        <v>149344124.18000001</v>
      </c>
      <c r="H507">
        <v>30298.45</v>
      </c>
      <c r="I507" t="s">
        <v>14</v>
      </c>
      <c r="K507">
        <v>-3.8994486796696752E-2</v>
      </c>
      <c r="L507">
        <v>-1.076123541883911E-3</v>
      </c>
      <c r="M507">
        <v>1.3500862866888669E-4</v>
      </c>
    </row>
    <row r="508" spans="1:13" x14ac:dyDescent="0.35">
      <c r="A508" s="1">
        <v>506</v>
      </c>
      <c r="B508" s="2">
        <v>45123</v>
      </c>
      <c r="C508">
        <v>30450.66</v>
      </c>
      <c r="D508">
        <v>30083.919999999998</v>
      </c>
      <c r="E508">
        <v>30298.45</v>
      </c>
      <c r="F508">
        <v>7411.25</v>
      </c>
      <c r="G508">
        <v>224532522.63999999</v>
      </c>
      <c r="H508">
        <v>30248.17</v>
      </c>
      <c r="I508" t="s">
        <v>14</v>
      </c>
      <c r="K508">
        <v>1.563655309060415E-3</v>
      </c>
      <c r="L508">
        <v>-1.659490832039312E-3</v>
      </c>
      <c r="M508">
        <v>2.541472098328557E-3</v>
      </c>
    </row>
    <row r="509" spans="1:13" x14ac:dyDescent="0.35">
      <c r="A509" s="1">
        <v>507</v>
      </c>
      <c r="B509" s="2">
        <v>45124</v>
      </c>
      <c r="C509">
        <v>30340.04</v>
      </c>
      <c r="D509">
        <v>29675.15</v>
      </c>
      <c r="E509">
        <v>30248.17</v>
      </c>
      <c r="F509">
        <v>18560.099999999999</v>
      </c>
      <c r="G509">
        <v>558752237.53999996</v>
      </c>
      <c r="H509">
        <v>30147.68</v>
      </c>
      <c r="I509" t="s">
        <v>14</v>
      </c>
      <c r="K509">
        <v>-3.6327619828272679E-3</v>
      </c>
      <c r="L509">
        <v>-3.3221844495054942E-3</v>
      </c>
      <c r="M509">
        <v>-8.9858860841049992E-3</v>
      </c>
    </row>
    <row r="510" spans="1:13" x14ac:dyDescent="0.35">
      <c r="A510" s="1">
        <v>508</v>
      </c>
      <c r="B510" s="2">
        <v>45125</v>
      </c>
      <c r="C510">
        <v>30244.13</v>
      </c>
      <c r="D510">
        <v>29538.16</v>
      </c>
      <c r="E510">
        <v>30147.68</v>
      </c>
      <c r="F510">
        <v>18759.37</v>
      </c>
      <c r="G510">
        <v>560798877.41999996</v>
      </c>
      <c r="H510">
        <v>29863.79</v>
      </c>
      <c r="I510" t="s">
        <v>14</v>
      </c>
      <c r="K510">
        <v>-3.1611692008316349E-3</v>
      </c>
      <c r="L510">
        <v>-9.4166449955684906E-3</v>
      </c>
      <c r="M510">
        <v>-2.4907417142342129E-2</v>
      </c>
    </row>
    <row r="511" spans="1:13" x14ac:dyDescent="0.35">
      <c r="A511" s="1">
        <v>509</v>
      </c>
      <c r="B511" s="2">
        <v>45126</v>
      </c>
      <c r="C511">
        <v>30193.82</v>
      </c>
      <c r="D511">
        <v>29765.06</v>
      </c>
      <c r="E511">
        <v>29863.79</v>
      </c>
      <c r="F511">
        <v>14893.37</v>
      </c>
      <c r="G511">
        <v>446435257.92000002</v>
      </c>
      <c r="H511">
        <v>29918.6</v>
      </c>
      <c r="I511" t="s">
        <v>14</v>
      </c>
      <c r="K511">
        <v>-1.6634632902318999E-3</v>
      </c>
      <c r="L511">
        <v>1.83533302370531E-3</v>
      </c>
      <c r="M511">
        <v>-1.5356808343003681E-2</v>
      </c>
    </row>
    <row r="512" spans="1:13" x14ac:dyDescent="0.35">
      <c r="A512" s="1">
        <v>510</v>
      </c>
      <c r="B512" s="2">
        <v>45127</v>
      </c>
      <c r="C512">
        <v>30417.9</v>
      </c>
      <c r="D512">
        <v>29577.88</v>
      </c>
      <c r="E512">
        <v>29918.6</v>
      </c>
      <c r="F512">
        <v>19269.41</v>
      </c>
      <c r="G512">
        <v>577250260.25</v>
      </c>
      <c r="H512">
        <v>29809.61</v>
      </c>
      <c r="I512" t="s">
        <v>14</v>
      </c>
      <c r="K512">
        <v>7.4213862306922989E-3</v>
      </c>
      <c r="L512">
        <v>-3.6428843595621711E-3</v>
      </c>
      <c r="M512">
        <v>-5.2934986837498532E-2</v>
      </c>
    </row>
    <row r="513" spans="1:13" x14ac:dyDescent="0.35">
      <c r="A513" s="1">
        <v>511</v>
      </c>
      <c r="B513" s="2">
        <v>45128</v>
      </c>
      <c r="C513">
        <v>30060.04</v>
      </c>
      <c r="D513">
        <v>29737.09</v>
      </c>
      <c r="E513">
        <v>29809.61</v>
      </c>
      <c r="F513">
        <v>13254.74</v>
      </c>
      <c r="G513">
        <v>395907301.04000002</v>
      </c>
      <c r="H513">
        <v>29911.46</v>
      </c>
      <c r="I513" t="s">
        <v>14</v>
      </c>
      <c r="K513">
        <v>-1.1764783236186609E-2</v>
      </c>
      <c r="L513">
        <v>3.4166834118258831E-3</v>
      </c>
      <c r="M513">
        <v>-1.3834979224287671E-2</v>
      </c>
    </row>
    <row r="514" spans="1:13" x14ac:dyDescent="0.35">
      <c r="A514" s="1">
        <v>512</v>
      </c>
      <c r="B514" s="2">
        <v>45129</v>
      </c>
      <c r="C514">
        <v>30000.3</v>
      </c>
      <c r="D514">
        <v>29635.439999999999</v>
      </c>
      <c r="E514">
        <v>29911.46</v>
      </c>
      <c r="F514">
        <v>6111.68</v>
      </c>
      <c r="G514">
        <v>182484169.27000001</v>
      </c>
      <c r="H514">
        <v>29791.61</v>
      </c>
      <c r="I514" t="s">
        <v>14</v>
      </c>
      <c r="K514">
        <v>-1.9873559715822601E-3</v>
      </c>
      <c r="L514">
        <v>-4.0068254775927903E-3</v>
      </c>
      <c r="M514">
        <v>-1.6728248474756961E-2</v>
      </c>
    </row>
    <row r="515" spans="1:13" x14ac:dyDescent="0.35">
      <c r="A515" s="1">
        <v>513</v>
      </c>
      <c r="B515" s="2">
        <v>45130</v>
      </c>
      <c r="C515">
        <v>30345.9</v>
      </c>
      <c r="D515">
        <v>29738.58</v>
      </c>
      <c r="E515">
        <v>29791.61</v>
      </c>
      <c r="F515">
        <v>8140.53</v>
      </c>
      <c r="G515">
        <v>244328645.63999999</v>
      </c>
      <c r="H515">
        <v>30085.68</v>
      </c>
      <c r="I515" t="s">
        <v>14</v>
      </c>
      <c r="K515">
        <v>1.1519884801152061E-2</v>
      </c>
      <c r="L515">
        <v>9.8708998942991233E-3</v>
      </c>
      <c r="M515">
        <v>-5.3718952253970498E-3</v>
      </c>
    </row>
    <row r="516" spans="1:13" x14ac:dyDescent="0.35">
      <c r="A516" s="1">
        <v>514</v>
      </c>
      <c r="B516" s="2">
        <v>45131</v>
      </c>
      <c r="C516">
        <v>30097.78</v>
      </c>
      <c r="D516">
        <v>28860.94</v>
      </c>
      <c r="E516">
        <v>30085.68</v>
      </c>
      <c r="F516">
        <v>25436.68</v>
      </c>
      <c r="G516">
        <v>744538575.95000005</v>
      </c>
      <c r="H516">
        <v>29181.040000000001</v>
      </c>
      <c r="I516" t="s">
        <v>14</v>
      </c>
      <c r="K516">
        <v>-8.1763928570252522E-3</v>
      </c>
      <c r="L516">
        <v>-3.006879020185016E-2</v>
      </c>
      <c r="M516">
        <v>-3.2063495433147793E-2</v>
      </c>
    </row>
    <row r="517" spans="1:13" x14ac:dyDescent="0.35">
      <c r="A517" s="1">
        <v>515</v>
      </c>
      <c r="B517" s="2">
        <v>45132</v>
      </c>
      <c r="C517">
        <v>29367.59</v>
      </c>
      <c r="D517">
        <v>29054.49</v>
      </c>
      <c r="E517">
        <v>29181.040000000001</v>
      </c>
      <c r="F517">
        <v>12141.51</v>
      </c>
      <c r="G517">
        <v>354541899.17000002</v>
      </c>
      <c r="H517">
        <v>29226.63</v>
      </c>
      <c r="I517" t="s">
        <v>14</v>
      </c>
      <c r="K517">
        <v>-2.4260593306217229E-2</v>
      </c>
      <c r="L517">
        <v>1.5623158050570569E-3</v>
      </c>
      <c r="M517">
        <v>-2.1335537117023629E-2</v>
      </c>
    </row>
    <row r="518" spans="1:13" x14ac:dyDescent="0.35">
      <c r="A518" s="1">
        <v>516</v>
      </c>
      <c r="B518" s="2">
        <v>45133</v>
      </c>
      <c r="C518">
        <v>29682.98</v>
      </c>
      <c r="D518">
        <v>29098.81</v>
      </c>
      <c r="E518">
        <v>29226.63</v>
      </c>
      <c r="F518">
        <v>16583.36</v>
      </c>
      <c r="G518">
        <v>486510821.91000003</v>
      </c>
      <c r="H518">
        <v>29352.06</v>
      </c>
      <c r="I518" t="s">
        <v>14</v>
      </c>
      <c r="K518">
        <v>1.0739389919295369E-2</v>
      </c>
      <c r="L518">
        <v>4.2916340337562087E-3</v>
      </c>
      <c r="M518">
        <v>-1.8936046472762699E-2</v>
      </c>
    </row>
    <row r="519" spans="1:13" x14ac:dyDescent="0.35">
      <c r="A519" s="1">
        <v>517</v>
      </c>
      <c r="B519" s="2">
        <v>45134</v>
      </c>
      <c r="C519">
        <v>29566.99</v>
      </c>
      <c r="D519">
        <v>29082.04</v>
      </c>
      <c r="E519">
        <v>29352.06</v>
      </c>
      <c r="F519">
        <v>12727.55</v>
      </c>
      <c r="G519">
        <v>373268935.18000001</v>
      </c>
      <c r="H519">
        <v>29217.05</v>
      </c>
      <c r="I519" t="s">
        <v>14</v>
      </c>
      <c r="K519">
        <v>-3.9076265253690148E-3</v>
      </c>
      <c r="L519">
        <v>-4.5996771606491293E-3</v>
      </c>
      <c r="M519">
        <v>-1.987815338744792E-2</v>
      </c>
    </row>
    <row r="520" spans="1:13" x14ac:dyDescent="0.35">
      <c r="A520" s="1">
        <v>518</v>
      </c>
      <c r="B520" s="2">
        <v>45135</v>
      </c>
      <c r="C520">
        <v>29528.45</v>
      </c>
      <c r="D520">
        <v>29121.24</v>
      </c>
      <c r="E520">
        <v>29217.05</v>
      </c>
      <c r="F520">
        <v>11707.43</v>
      </c>
      <c r="G520">
        <v>342975082.63</v>
      </c>
      <c r="H520">
        <v>29316.82</v>
      </c>
      <c r="I520" t="s">
        <v>14</v>
      </c>
      <c r="K520">
        <v>-1.30348067219561E-3</v>
      </c>
      <c r="L520">
        <v>3.4147869138054792E-3</v>
      </c>
      <c r="M520">
        <v>-1.9880005857286779E-2</v>
      </c>
    </row>
    <row r="521" spans="1:13" x14ac:dyDescent="0.35">
      <c r="A521" s="1">
        <v>519</v>
      </c>
      <c r="B521" s="2">
        <v>45136</v>
      </c>
      <c r="C521">
        <v>29406.57</v>
      </c>
      <c r="D521">
        <v>29258.14</v>
      </c>
      <c r="E521">
        <v>29316.82</v>
      </c>
      <c r="F521">
        <v>4989.17</v>
      </c>
      <c r="G521">
        <v>146316009.97</v>
      </c>
      <c r="H521">
        <v>29358.76</v>
      </c>
      <c r="I521" t="s">
        <v>14</v>
      </c>
      <c r="K521">
        <v>-4.1275447915485241E-3</v>
      </c>
      <c r="L521">
        <v>1.4305780777041921E-3</v>
      </c>
      <c r="M521">
        <v>-1.452925840530273E-2</v>
      </c>
    </row>
    <row r="522" spans="1:13" x14ac:dyDescent="0.35">
      <c r="A522" s="1">
        <v>520</v>
      </c>
      <c r="B522" s="2">
        <v>45137</v>
      </c>
      <c r="C522">
        <v>29449.84</v>
      </c>
      <c r="D522">
        <v>29043.43</v>
      </c>
      <c r="E522">
        <v>29358.76</v>
      </c>
      <c r="F522">
        <v>7661.41</v>
      </c>
      <c r="G522">
        <v>224246250.77000001</v>
      </c>
      <c r="H522">
        <v>29283.34</v>
      </c>
      <c r="I522" t="s">
        <v>14</v>
      </c>
      <c r="K522">
        <v>1.4714398857126291E-3</v>
      </c>
      <c r="L522">
        <v>-2.5689095860996769E-3</v>
      </c>
      <c r="M522">
        <v>-2.6668501426592269E-2</v>
      </c>
    </row>
    <row r="523" spans="1:13" x14ac:dyDescent="0.35">
      <c r="A523" s="1">
        <v>521</v>
      </c>
      <c r="B523" s="2">
        <v>45138</v>
      </c>
      <c r="C523">
        <v>29524.99</v>
      </c>
      <c r="D523">
        <v>29108.82</v>
      </c>
      <c r="E523">
        <v>29283.34</v>
      </c>
      <c r="F523">
        <v>14553.25</v>
      </c>
      <c r="G523">
        <v>426457343.16000003</v>
      </c>
      <c r="H523">
        <v>29231.47</v>
      </c>
      <c r="I523" t="s">
        <v>14</v>
      </c>
      <c r="K523">
        <v>2.5517965462631192E-3</v>
      </c>
      <c r="L523">
        <v>-1.7713143377769971E-3</v>
      </c>
      <c r="M523">
        <v>1.7281769258394859E-3</v>
      </c>
    </row>
    <row r="524" spans="1:13" x14ac:dyDescent="0.35">
      <c r="A524" s="1">
        <v>522</v>
      </c>
      <c r="B524" s="2">
        <v>45139</v>
      </c>
      <c r="C524">
        <v>29721.48</v>
      </c>
      <c r="D524">
        <v>28564.09</v>
      </c>
      <c r="E524">
        <v>29231.47</v>
      </c>
      <c r="F524">
        <v>28319.33</v>
      </c>
      <c r="G524">
        <v>822433494.24000001</v>
      </c>
      <c r="H524">
        <v>29699.74</v>
      </c>
      <c r="I524" t="s">
        <v>14</v>
      </c>
      <c r="K524">
        <v>6.6550403573379007E-3</v>
      </c>
      <c r="L524">
        <v>1.6019379114358578E-2</v>
      </c>
      <c r="M524">
        <v>1.618763435948645E-2</v>
      </c>
    </row>
    <row r="525" spans="1:13" x14ac:dyDescent="0.35">
      <c r="A525" s="1">
        <v>523</v>
      </c>
      <c r="B525" s="2">
        <v>45140</v>
      </c>
      <c r="C525">
        <v>30029.06</v>
      </c>
      <c r="D525">
        <v>28914.46</v>
      </c>
      <c r="E525">
        <v>29699.74</v>
      </c>
      <c r="F525">
        <v>28507.89</v>
      </c>
      <c r="G525">
        <v>838251477.67999995</v>
      </c>
      <c r="H525">
        <v>29163.69</v>
      </c>
      <c r="I525" t="s">
        <v>14</v>
      </c>
      <c r="K525">
        <v>1.0348744409767E-2</v>
      </c>
      <c r="L525">
        <v>-1.8048979553356489E-2</v>
      </c>
      <c r="M525">
        <v>-6.4176074864933366E-3</v>
      </c>
    </row>
    <row r="526" spans="1:13" x14ac:dyDescent="0.35">
      <c r="A526" s="1">
        <v>524</v>
      </c>
      <c r="B526" s="2">
        <v>45141</v>
      </c>
      <c r="C526">
        <v>29397.03</v>
      </c>
      <c r="D526">
        <v>28945.61</v>
      </c>
      <c r="E526">
        <v>29163.69</v>
      </c>
      <c r="F526">
        <v>15427.08</v>
      </c>
      <c r="G526">
        <v>450334651.17000002</v>
      </c>
      <c r="H526">
        <v>29177.75</v>
      </c>
      <c r="I526" t="s">
        <v>14</v>
      </c>
      <c r="K526">
        <v>-2.1047278869202119E-2</v>
      </c>
      <c r="L526">
        <v>4.821063452533636E-4</v>
      </c>
      <c r="M526">
        <v>-1.3451049986223931E-3</v>
      </c>
    </row>
    <row r="527" spans="1:13" x14ac:dyDescent="0.35">
      <c r="A527" s="1">
        <v>525</v>
      </c>
      <c r="B527" s="2">
        <v>45142</v>
      </c>
      <c r="C527">
        <v>29308.95</v>
      </c>
      <c r="D527">
        <v>28794.51</v>
      </c>
      <c r="E527">
        <v>29177.75</v>
      </c>
      <c r="F527">
        <v>12900.38</v>
      </c>
      <c r="G527">
        <v>375805085.38</v>
      </c>
      <c r="H527">
        <v>29078.51</v>
      </c>
      <c r="I527" t="s">
        <v>14</v>
      </c>
      <c r="K527">
        <v>-2.9962210468199718E-3</v>
      </c>
      <c r="L527">
        <v>-3.4012218214222179E-3</v>
      </c>
      <c r="M527">
        <v>-8.1287806794870798E-3</v>
      </c>
    </row>
    <row r="528" spans="1:13" x14ac:dyDescent="0.35">
      <c r="A528" s="1">
        <v>526</v>
      </c>
      <c r="B528" s="2">
        <v>45143</v>
      </c>
      <c r="C528">
        <v>29111.360000000001</v>
      </c>
      <c r="D528">
        <v>28953.98</v>
      </c>
      <c r="E528">
        <v>29078.51</v>
      </c>
      <c r="F528">
        <v>4135</v>
      </c>
      <c r="G528">
        <v>120051247.27</v>
      </c>
      <c r="H528">
        <v>29050.34</v>
      </c>
      <c r="I528" t="s">
        <v>14</v>
      </c>
      <c r="K528">
        <v>-6.7416267044708234E-3</v>
      </c>
      <c r="L528">
        <v>-9.6875665224926966E-4</v>
      </c>
      <c r="M528">
        <v>-1.050521207298938E-2</v>
      </c>
    </row>
    <row r="529" spans="1:13" x14ac:dyDescent="0.35">
      <c r="A529" s="1">
        <v>527</v>
      </c>
      <c r="B529" s="2">
        <v>45144</v>
      </c>
      <c r="C529">
        <v>29164.68</v>
      </c>
      <c r="D529">
        <v>28962.89</v>
      </c>
      <c r="E529">
        <v>29050.34</v>
      </c>
      <c r="F529">
        <v>4361.16</v>
      </c>
      <c r="G529">
        <v>126689336.09</v>
      </c>
      <c r="H529">
        <v>29046.16</v>
      </c>
      <c r="I529" t="s">
        <v>14</v>
      </c>
      <c r="K529">
        <v>1.831587394061964E-3</v>
      </c>
      <c r="L529">
        <v>-1.4388816103361179E-4</v>
      </c>
      <c r="M529">
        <v>-8.0994859192974333E-3</v>
      </c>
    </row>
    <row r="530" spans="1:13" x14ac:dyDescent="0.35">
      <c r="A530" s="1">
        <v>528</v>
      </c>
      <c r="B530" s="2">
        <v>45145</v>
      </c>
      <c r="C530">
        <v>29245.27</v>
      </c>
      <c r="D530">
        <v>28672.37</v>
      </c>
      <c r="E530">
        <v>29046.16</v>
      </c>
      <c r="F530">
        <v>16388.650000000001</v>
      </c>
      <c r="G530">
        <v>475156597.17000002</v>
      </c>
      <c r="H530">
        <v>29182.16</v>
      </c>
      <c r="I530" t="s">
        <v>14</v>
      </c>
      <c r="K530">
        <v>2.763273932715879E-3</v>
      </c>
      <c r="L530">
        <v>4.6822023978385641E-3</v>
      </c>
      <c r="M530">
        <v>-1.686880611888486E-3</v>
      </c>
    </row>
    <row r="531" spans="1:13" x14ac:dyDescent="0.35">
      <c r="A531" s="1">
        <v>529</v>
      </c>
      <c r="B531" s="2">
        <v>45146</v>
      </c>
      <c r="C531">
        <v>30210.36</v>
      </c>
      <c r="D531">
        <v>29111.88</v>
      </c>
      <c r="E531">
        <v>29182.16</v>
      </c>
      <c r="F531">
        <v>26561.94</v>
      </c>
      <c r="G531">
        <v>786792606.34000003</v>
      </c>
      <c r="H531">
        <v>29770.51</v>
      </c>
      <c r="I531" t="s">
        <v>14</v>
      </c>
      <c r="K531">
        <v>3.2999866303166293E-2</v>
      </c>
      <c r="L531">
        <v>2.016129032258052E-2</v>
      </c>
      <c r="M531">
        <v>2.3828491427870802E-3</v>
      </c>
    </row>
    <row r="532" spans="1:13" x14ac:dyDescent="0.35">
      <c r="A532" s="1">
        <v>530</v>
      </c>
      <c r="B532" s="2">
        <v>45147</v>
      </c>
      <c r="C532">
        <v>30120.86</v>
      </c>
      <c r="D532">
        <v>29356.43</v>
      </c>
      <c r="E532">
        <v>29770.51</v>
      </c>
      <c r="F532">
        <v>17933.09</v>
      </c>
      <c r="G532">
        <v>532770863.31999999</v>
      </c>
      <c r="H532">
        <v>29566.47</v>
      </c>
      <c r="I532" t="s">
        <v>14</v>
      </c>
      <c r="K532">
        <v>-2.9625598635699812E-3</v>
      </c>
      <c r="L532">
        <v>-6.8537623305746642E-3</v>
      </c>
      <c r="M532">
        <v>1.381100951217085E-2</v>
      </c>
    </row>
    <row r="533" spans="1:13" x14ac:dyDescent="0.35">
      <c r="A533" s="1">
        <v>531</v>
      </c>
      <c r="B533" s="2">
        <v>45148</v>
      </c>
      <c r="C533">
        <v>29707.55</v>
      </c>
      <c r="D533">
        <v>29319.58</v>
      </c>
      <c r="E533">
        <v>29566.47</v>
      </c>
      <c r="F533">
        <v>12722.06</v>
      </c>
      <c r="G533">
        <v>375142806.93000001</v>
      </c>
      <c r="H533">
        <v>29428.1</v>
      </c>
      <c r="I533" t="s">
        <v>14</v>
      </c>
      <c r="K533">
        <v>-1.372171976497355E-2</v>
      </c>
      <c r="L533">
        <v>-4.6799634856647954E-3</v>
      </c>
      <c r="M533">
        <v>8.5801681075476921E-3</v>
      </c>
    </row>
    <row r="534" spans="1:13" x14ac:dyDescent="0.35">
      <c r="A534" s="1">
        <v>532</v>
      </c>
      <c r="B534" s="2">
        <v>45149</v>
      </c>
      <c r="C534">
        <v>29535.4</v>
      </c>
      <c r="D534">
        <v>29219.56</v>
      </c>
      <c r="E534">
        <v>29428.1</v>
      </c>
      <c r="F534">
        <v>10550.47</v>
      </c>
      <c r="G534">
        <v>310027638.11000001</v>
      </c>
      <c r="H534">
        <v>29403.56</v>
      </c>
      <c r="I534" t="s">
        <v>14</v>
      </c>
      <c r="K534">
        <v>-5.7948232015093077E-3</v>
      </c>
      <c r="L534">
        <v>-8.3389685368739919E-4</v>
      </c>
      <c r="M534">
        <v>1.117835817584889E-2</v>
      </c>
    </row>
    <row r="535" spans="1:13" x14ac:dyDescent="0.35">
      <c r="A535" s="1">
        <v>533</v>
      </c>
      <c r="B535" s="2">
        <v>45150</v>
      </c>
      <c r="C535">
        <v>29471.119999999999</v>
      </c>
      <c r="D535">
        <v>29356.080000000002</v>
      </c>
      <c r="E535">
        <v>29403.56</v>
      </c>
      <c r="F535">
        <v>3495.96</v>
      </c>
      <c r="G535">
        <v>102819295.5</v>
      </c>
      <c r="H535">
        <v>29417.08</v>
      </c>
      <c r="I535" t="s">
        <v>14</v>
      </c>
      <c r="K535">
        <v>-2.1763714051613479E-3</v>
      </c>
      <c r="L535">
        <v>4.5980826811442549E-4</v>
      </c>
      <c r="M535">
        <v>1.2624292865419219E-2</v>
      </c>
    </row>
    <row r="536" spans="1:13" x14ac:dyDescent="0.35">
      <c r="A536" s="1">
        <v>534</v>
      </c>
      <c r="B536" s="2">
        <v>45151</v>
      </c>
      <c r="C536">
        <v>29447.27</v>
      </c>
      <c r="D536">
        <v>29257.119999999999</v>
      </c>
      <c r="E536">
        <v>29417.08</v>
      </c>
      <c r="F536">
        <v>3928.8</v>
      </c>
      <c r="G536">
        <v>115373186.78</v>
      </c>
      <c r="H536">
        <v>29281.55</v>
      </c>
      <c r="I536" t="s">
        <v>14</v>
      </c>
      <c r="K536">
        <v>-8.0926683478600562E-4</v>
      </c>
      <c r="L536">
        <v>-4.6071873890951576E-3</v>
      </c>
      <c r="M536">
        <v>8.1039972237293423E-3</v>
      </c>
    </row>
    <row r="537" spans="1:13" x14ac:dyDescent="0.35">
      <c r="A537" s="1">
        <v>535</v>
      </c>
      <c r="B537" s="2">
        <v>45152</v>
      </c>
      <c r="C537">
        <v>29664.61</v>
      </c>
      <c r="D537">
        <v>29082.39</v>
      </c>
      <c r="E537">
        <v>29281.55</v>
      </c>
      <c r="F537">
        <v>12333.02</v>
      </c>
      <c r="G537">
        <v>362522208.47000003</v>
      </c>
      <c r="H537">
        <v>29409.22</v>
      </c>
      <c r="I537" t="s">
        <v>14</v>
      </c>
      <c r="K537">
        <v>7.3806502266593856E-3</v>
      </c>
      <c r="L537">
        <v>4.3600833972246011E-3</v>
      </c>
      <c r="M537">
        <v>7.7807811347754274E-3</v>
      </c>
    </row>
    <row r="538" spans="1:13" x14ac:dyDescent="0.35">
      <c r="A538" s="1">
        <v>536</v>
      </c>
      <c r="B538" s="2">
        <v>45153</v>
      </c>
      <c r="C538">
        <v>29460.86</v>
      </c>
      <c r="D538">
        <v>29056.77</v>
      </c>
      <c r="E538">
        <v>29409.22</v>
      </c>
      <c r="F538">
        <v>10214.85</v>
      </c>
      <c r="G538">
        <v>299026558.27999997</v>
      </c>
      <c r="H538">
        <v>29171.23</v>
      </c>
      <c r="I538" t="s">
        <v>14</v>
      </c>
      <c r="K538">
        <v>-6.8684536894299299E-3</v>
      </c>
      <c r="L538">
        <v>-8.092360151000344E-3</v>
      </c>
      <c r="M538">
        <v>-2.0129987695877479E-2</v>
      </c>
    </row>
    <row r="539" spans="1:13" x14ac:dyDescent="0.35">
      <c r="A539" s="1">
        <v>537</v>
      </c>
      <c r="B539" s="2">
        <v>45154</v>
      </c>
      <c r="C539">
        <v>29228.22</v>
      </c>
      <c r="D539">
        <v>28696.21</v>
      </c>
      <c r="E539">
        <v>29171.23</v>
      </c>
      <c r="F539">
        <v>16506.96</v>
      </c>
      <c r="G539">
        <v>479152538.98000002</v>
      </c>
      <c r="H539">
        <v>28702.799999999999</v>
      </c>
      <c r="I539" t="s">
        <v>14</v>
      </c>
      <c r="K539">
        <v>-7.8965787149458434E-3</v>
      </c>
      <c r="L539">
        <v>-1.6057944762699391E-2</v>
      </c>
      <c r="M539">
        <v>-2.9211130040211138E-2</v>
      </c>
    </row>
    <row r="540" spans="1:13" x14ac:dyDescent="0.35">
      <c r="A540" s="1">
        <v>538</v>
      </c>
      <c r="B540" s="2">
        <v>45155</v>
      </c>
      <c r="C540">
        <v>28752.02</v>
      </c>
      <c r="D540">
        <v>25328.06</v>
      </c>
      <c r="E540">
        <v>28702.799999999999</v>
      </c>
      <c r="F540">
        <v>50603.71</v>
      </c>
      <c r="G540">
        <v>1394530695.4300001</v>
      </c>
      <c r="H540">
        <v>26629.67</v>
      </c>
      <c r="I540" t="s">
        <v>14</v>
      </c>
      <c r="K540">
        <v>-1.629247350676848E-2</v>
      </c>
      <c r="L540">
        <v>-7.2227448193207699E-2</v>
      </c>
      <c r="M540">
        <v>-9.5093804900758139E-2</v>
      </c>
    </row>
    <row r="541" spans="1:13" x14ac:dyDescent="0.35">
      <c r="A541" s="1">
        <v>539</v>
      </c>
      <c r="B541" s="2">
        <v>45156</v>
      </c>
      <c r="C541">
        <v>26823.13</v>
      </c>
      <c r="D541">
        <v>25629.62</v>
      </c>
      <c r="E541">
        <v>26629.67</v>
      </c>
      <c r="F541">
        <v>33853.32</v>
      </c>
      <c r="G541">
        <v>888090076.40999997</v>
      </c>
      <c r="H541">
        <v>26049.69</v>
      </c>
      <c r="I541" t="s">
        <v>14</v>
      </c>
      <c r="K541">
        <v>-6.708711248809647E-2</v>
      </c>
      <c r="L541">
        <v>-2.1779466287039969E-2</v>
      </c>
      <c r="M541">
        <v>-0.1140633991258202</v>
      </c>
    </row>
    <row r="542" spans="1:13" x14ac:dyDescent="0.35">
      <c r="A542" s="1">
        <v>540</v>
      </c>
      <c r="B542" s="2">
        <v>45157</v>
      </c>
      <c r="C542">
        <v>26266.25</v>
      </c>
      <c r="D542">
        <v>25797.39</v>
      </c>
      <c r="E542">
        <v>26049.69</v>
      </c>
      <c r="F542">
        <v>10190.620000000001</v>
      </c>
      <c r="G542">
        <v>265159375.46000001</v>
      </c>
      <c r="H542">
        <v>26095.8</v>
      </c>
      <c r="I542" t="s">
        <v>14</v>
      </c>
      <c r="K542">
        <v>-2.076118633433164E-2</v>
      </c>
      <c r="L542">
        <v>1.77007864584966E-3</v>
      </c>
      <c r="M542">
        <v>-0.1129031161488496</v>
      </c>
    </row>
    <row r="543" spans="1:13" x14ac:dyDescent="0.35">
      <c r="A543" s="1">
        <v>541</v>
      </c>
      <c r="B543" s="2">
        <v>45158</v>
      </c>
      <c r="C543">
        <v>26291.33</v>
      </c>
      <c r="D543">
        <v>25983.85</v>
      </c>
      <c r="E543">
        <v>26095.8</v>
      </c>
      <c r="F543">
        <v>7358.66</v>
      </c>
      <c r="G543">
        <v>192271431.08000001</v>
      </c>
      <c r="H543">
        <v>26191.01</v>
      </c>
      <c r="I543" t="s">
        <v>14</v>
      </c>
      <c r="K543">
        <v>9.5483748155910134E-4</v>
      </c>
      <c r="L543">
        <v>3.648479832003559E-3</v>
      </c>
      <c r="M543">
        <v>-0.10554564222180859</v>
      </c>
    </row>
    <row r="544" spans="1:13" x14ac:dyDescent="0.35">
      <c r="A544" s="1">
        <v>542</v>
      </c>
      <c r="B544" s="2">
        <v>45159</v>
      </c>
      <c r="C544">
        <v>26248.2</v>
      </c>
      <c r="D544">
        <v>25819.919999999998</v>
      </c>
      <c r="E544">
        <v>26191.01</v>
      </c>
      <c r="F544">
        <v>16512.71</v>
      </c>
      <c r="G544">
        <v>430024076.12</v>
      </c>
      <c r="H544">
        <v>26126.18</v>
      </c>
      <c r="I544" t="s">
        <v>14</v>
      </c>
      <c r="K544">
        <v>-1.6404647463631929E-3</v>
      </c>
      <c r="L544">
        <v>-2.475276822085037E-3</v>
      </c>
      <c r="M544">
        <v>-0.1116330184887597</v>
      </c>
    </row>
    <row r="545" spans="1:13" x14ac:dyDescent="0.35">
      <c r="A545" s="1">
        <v>543</v>
      </c>
      <c r="B545" s="2">
        <v>45160</v>
      </c>
      <c r="C545">
        <v>26137.599999999999</v>
      </c>
      <c r="D545">
        <v>25369.8</v>
      </c>
      <c r="E545">
        <v>26126.18</v>
      </c>
      <c r="F545">
        <v>19880.36</v>
      </c>
      <c r="G545">
        <v>514473682.56</v>
      </c>
      <c r="H545">
        <v>26043.01</v>
      </c>
      <c r="I545" t="s">
        <v>14</v>
      </c>
      <c r="K545">
        <v>-4.2136222674317549E-3</v>
      </c>
      <c r="L545">
        <v>-3.1833968838920201E-3</v>
      </c>
      <c r="M545">
        <v>-0.1072364792297068</v>
      </c>
    </row>
    <row r="546" spans="1:13" x14ac:dyDescent="0.35">
      <c r="A546" s="1">
        <v>544</v>
      </c>
      <c r="B546" s="2">
        <v>45161</v>
      </c>
      <c r="C546">
        <v>26807.82</v>
      </c>
      <c r="D546">
        <v>25802.48</v>
      </c>
      <c r="E546">
        <v>26043.01</v>
      </c>
      <c r="F546">
        <v>25584.15</v>
      </c>
      <c r="G546">
        <v>672652092.30999994</v>
      </c>
      <c r="H546">
        <v>26429.4</v>
      </c>
      <c r="I546" t="s">
        <v>14</v>
      </c>
      <c r="K546">
        <v>2.5641987022526978E-2</v>
      </c>
      <c r="L546">
        <v>1.483661066827535E-2</v>
      </c>
      <c r="M546">
        <v>-7.9204816254860089E-2</v>
      </c>
    </row>
    <row r="547" spans="1:13" x14ac:dyDescent="0.35">
      <c r="A547" s="1">
        <v>545</v>
      </c>
      <c r="B547" s="2">
        <v>45162</v>
      </c>
      <c r="C547">
        <v>26565.88</v>
      </c>
      <c r="D547">
        <v>25859.32</v>
      </c>
      <c r="E547">
        <v>26429.4</v>
      </c>
      <c r="F547">
        <v>17135.14</v>
      </c>
      <c r="G547">
        <v>449180401.68000001</v>
      </c>
      <c r="H547">
        <v>26166.22</v>
      </c>
      <c r="I547" t="s">
        <v>14</v>
      </c>
      <c r="K547">
        <v>-9.0249785323834129E-3</v>
      </c>
      <c r="L547">
        <v>-9.9578499701090673E-3</v>
      </c>
      <c r="M547">
        <v>-1.740352020884961E-2</v>
      </c>
    </row>
    <row r="548" spans="1:13" x14ac:dyDescent="0.35">
      <c r="A548" s="1">
        <v>546</v>
      </c>
      <c r="B548" s="2">
        <v>45163</v>
      </c>
      <c r="C548">
        <v>26291.13</v>
      </c>
      <c r="D548">
        <v>25759.58</v>
      </c>
      <c r="E548">
        <v>26166.22</v>
      </c>
      <c r="F548">
        <v>18808.91</v>
      </c>
      <c r="G548">
        <v>489263026.85000002</v>
      </c>
      <c r="H548">
        <v>26051.29</v>
      </c>
      <c r="I548" t="s">
        <v>14</v>
      </c>
      <c r="K548">
        <v>-1.0342213395528399E-2</v>
      </c>
      <c r="L548">
        <v>-4.3923042762767928E-3</v>
      </c>
      <c r="M548">
        <v>6.1421076412049302E-5</v>
      </c>
    </row>
    <row r="549" spans="1:13" x14ac:dyDescent="0.35">
      <c r="A549" s="1">
        <v>547</v>
      </c>
      <c r="B549" s="2">
        <v>45164</v>
      </c>
      <c r="C549">
        <v>26109.19</v>
      </c>
      <c r="D549">
        <v>25979.58</v>
      </c>
      <c r="E549">
        <v>26051.29</v>
      </c>
      <c r="F549">
        <v>3572.84</v>
      </c>
      <c r="G549">
        <v>93024725.640000001</v>
      </c>
      <c r="H549">
        <v>26010.35</v>
      </c>
      <c r="I549" t="s">
        <v>14</v>
      </c>
      <c r="K549">
        <v>-6.920204646966575E-3</v>
      </c>
      <c r="L549">
        <v>-1.57151526853383E-3</v>
      </c>
      <c r="M549">
        <v>-3.274473286889124E-3</v>
      </c>
    </row>
    <row r="550" spans="1:13" x14ac:dyDescent="0.35">
      <c r="A550" s="1">
        <v>548</v>
      </c>
      <c r="B550" s="2">
        <v>45165</v>
      </c>
      <c r="C550">
        <v>26168.79</v>
      </c>
      <c r="D550">
        <v>25966.75</v>
      </c>
      <c r="E550">
        <v>26010.35</v>
      </c>
      <c r="F550">
        <v>4137.97</v>
      </c>
      <c r="G550">
        <v>107924452.3</v>
      </c>
      <c r="H550">
        <v>26091.32</v>
      </c>
      <c r="I550" t="s">
        <v>14</v>
      </c>
      <c r="K550">
        <v>2.2827211414832172E-3</v>
      </c>
      <c r="L550">
        <v>3.1129915591294739E-3</v>
      </c>
      <c r="M550">
        <v>-3.806267875885561E-3</v>
      </c>
    </row>
    <row r="551" spans="1:13" x14ac:dyDescent="0.35">
      <c r="A551" s="1">
        <v>549</v>
      </c>
      <c r="B551" s="2">
        <v>45166</v>
      </c>
      <c r="C551">
        <v>26233.53</v>
      </c>
      <c r="D551">
        <v>25861.84</v>
      </c>
      <c r="E551">
        <v>26091.32</v>
      </c>
      <c r="F551">
        <v>11633.38</v>
      </c>
      <c r="G551">
        <v>302943657.30000001</v>
      </c>
      <c r="H551">
        <v>26106</v>
      </c>
      <c r="I551" t="s">
        <v>14</v>
      </c>
      <c r="K551">
        <v>2.4739393758747711E-3</v>
      </c>
      <c r="L551">
        <v>5.6263922254595755E-4</v>
      </c>
      <c r="M551">
        <v>-7.7240530379873995E-4</v>
      </c>
    </row>
    <row r="552" spans="1:13" x14ac:dyDescent="0.35">
      <c r="A552" s="1">
        <v>550</v>
      </c>
      <c r="B552" s="2">
        <v>45167</v>
      </c>
      <c r="C552">
        <v>28154.080000000002</v>
      </c>
      <c r="D552">
        <v>25911.89</v>
      </c>
      <c r="E552">
        <v>26106</v>
      </c>
      <c r="F552">
        <v>39870.36</v>
      </c>
      <c r="G552">
        <v>1089036684.8499999</v>
      </c>
      <c r="H552">
        <v>27724.41</v>
      </c>
      <c r="I552" t="s">
        <v>14</v>
      </c>
      <c r="K552">
        <v>7.3209743408531106E-2</v>
      </c>
      <c r="L552">
        <v>6.1993794529993103E-2</v>
      </c>
      <c r="M552">
        <v>6.4562429611630945E-2</v>
      </c>
    </row>
    <row r="553" spans="1:13" x14ac:dyDescent="0.35">
      <c r="A553" s="1">
        <v>551</v>
      </c>
      <c r="B553" s="2">
        <v>45168</v>
      </c>
      <c r="C553">
        <v>27766.41</v>
      </c>
      <c r="D553">
        <v>27036.49</v>
      </c>
      <c r="E553">
        <v>27724.41</v>
      </c>
      <c r="F553">
        <v>19031.599999999999</v>
      </c>
      <c r="G553">
        <v>520197058</v>
      </c>
      <c r="H553">
        <v>27305.41</v>
      </c>
      <c r="I553" t="s">
        <v>14</v>
      </c>
      <c r="K553">
        <v>-1.376958508322779E-2</v>
      </c>
      <c r="L553">
        <v>-1.511303576884049E-2</v>
      </c>
      <c r="M553">
        <v>3.3145285174843053E-2</v>
      </c>
    </row>
    <row r="554" spans="1:13" x14ac:dyDescent="0.35">
      <c r="A554" s="1">
        <v>552</v>
      </c>
      <c r="B554" s="2">
        <v>45169</v>
      </c>
      <c r="C554">
        <v>27563.68</v>
      </c>
      <c r="D554">
        <v>25683.18</v>
      </c>
      <c r="E554">
        <v>27305.41</v>
      </c>
      <c r="F554">
        <v>27850.06</v>
      </c>
      <c r="G554">
        <v>741278108.52999997</v>
      </c>
      <c r="H554">
        <v>25937.29</v>
      </c>
      <c r="I554" t="s">
        <v>14</v>
      </c>
      <c r="K554">
        <v>-7.301267970904397E-3</v>
      </c>
      <c r="L554">
        <v>-5.0104356609184768E-2</v>
      </c>
      <c r="M554">
        <v>-8.7490665445754123E-3</v>
      </c>
    </row>
    <row r="555" spans="1:13" x14ac:dyDescent="0.35">
      <c r="A555" s="1">
        <v>553</v>
      </c>
      <c r="B555" s="2">
        <v>45170</v>
      </c>
      <c r="C555">
        <v>26137.14</v>
      </c>
      <c r="D555">
        <v>25323.439999999999</v>
      </c>
      <c r="E555">
        <v>25937.29</v>
      </c>
      <c r="F555">
        <v>24807.18</v>
      </c>
      <c r="G555">
        <v>639696809.37</v>
      </c>
      <c r="H555">
        <v>25798.79</v>
      </c>
      <c r="I555" t="s">
        <v>14</v>
      </c>
      <c r="K555">
        <v>-5.1754337592077718E-2</v>
      </c>
      <c r="L555">
        <v>-5.3398022692424663E-3</v>
      </c>
      <c r="M555">
        <v>-9.6924183025101085E-3</v>
      </c>
    </row>
    <row r="556" spans="1:13" x14ac:dyDescent="0.35">
      <c r="A556" s="1">
        <v>554</v>
      </c>
      <c r="B556" s="2">
        <v>45171</v>
      </c>
      <c r="C556">
        <v>25980.31</v>
      </c>
      <c r="D556">
        <v>25729.66</v>
      </c>
      <c r="E556">
        <v>25798.79</v>
      </c>
      <c r="F556">
        <v>7017.96</v>
      </c>
      <c r="G556">
        <v>181289556.36000001</v>
      </c>
      <c r="H556">
        <v>25868.560000000001</v>
      </c>
      <c r="I556" t="s">
        <v>14</v>
      </c>
      <c r="K556">
        <v>-6.000273939688815E-3</v>
      </c>
      <c r="L556">
        <v>2.7043903997048262E-3</v>
      </c>
      <c r="M556">
        <v>-5.4512915051122546E-3</v>
      </c>
    </row>
    <row r="557" spans="1:13" x14ac:dyDescent="0.35">
      <c r="A557" s="1">
        <v>555</v>
      </c>
      <c r="B557" s="2">
        <v>45172</v>
      </c>
      <c r="C557">
        <v>26115.72</v>
      </c>
      <c r="D557">
        <v>25805.82</v>
      </c>
      <c r="E557">
        <v>25868.560000000001</v>
      </c>
      <c r="F557">
        <v>6190.05</v>
      </c>
      <c r="G557">
        <v>160541183.84999999</v>
      </c>
      <c r="H557">
        <v>25971.37</v>
      </c>
      <c r="I557" t="s">
        <v>14</v>
      </c>
      <c r="K557">
        <v>5.2120240289665462E-3</v>
      </c>
      <c r="L557">
        <v>3.9743224980439704E-3</v>
      </c>
      <c r="M557">
        <v>-4.5973143558853957E-3</v>
      </c>
    </row>
    <row r="558" spans="1:13" x14ac:dyDescent="0.35">
      <c r="A558" s="1">
        <v>556</v>
      </c>
      <c r="B558" s="2">
        <v>45173</v>
      </c>
      <c r="C558">
        <v>26089.360000000001</v>
      </c>
      <c r="D558">
        <v>25636.28</v>
      </c>
      <c r="E558">
        <v>25971.37</v>
      </c>
      <c r="F558">
        <v>8832.41</v>
      </c>
      <c r="G558">
        <v>228454428.06</v>
      </c>
      <c r="H558">
        <v>25816.240000000002</v>
      </c>
      <c r="I558" t="s">
        <v>14</v>
      </c>
      <c r="K558">
        <v>-1.0093537532183899E-3</v>
      </c>
      <c r="L558">
        <v>-5.9731157809540516E-3</v>
      </c>
      <c r="M558">
        <v>-1.109936413085111E-2</v>
      </c>
    </row>
    <row r="559" spans="1:13" x14ac:dyDescent="0.35">
      <c r="A559" s="1">
        <v>557</v>
      </c>
      <c r="B559" s="2">
        <v>45174</v>
      </c>
      <c r="C559">
        <v>25878.61</v>
      </c>
      <c r="D559">
        <v>25567.56</v>
      </c>
      <c r="E559">
        <v>25816.240000000002</v>
      </c>
      <c r="F559">
        <v>10888.31</v>
      </c>
      <c r="G559">
        <v>280146729.51999998</v>
      </c>
      <c r="H559">
        <v>25785.01</v>
      </c>
      <c r="I559" t="s">
        <v>14</v>
      </c>
      <c r="K559">
        <v>-8.078005746403898E-3</v>
      </c>
      <c r="L559">
        <v>-1.2097036594020949E-3</v>
      </c>
      <c r="M559">
        <v>-6.9952796109998383E-2</v>
      </c>
    </row>
    <row r="560" spans="1:13" x14ac:dyDescent="0.35">
      <c r="A560" s="1">
        <v>558</v>
      </c>
      <c r="B560" s="2">
        <v>45175</v>
      </c>
      <c r="C560">
        <v>26019.64</v>
      </c>
      <c r="D560">
        <v>25379.85</v>
      </c>
      <c r="E560">
        <v>25785.01</v>
      </c>
      <c r="F560">
        <v>15183.61</v>
      </c>
      <c r="G560">
        <v>390027105.24000001</v>
      </c>
      <c r="H560">
        <v>25751.71</v>
      </c>
      <c r="I560" t="s">
        <v>14</v>
      </c>
      <c r="K560">
        <v>5.4496744608771037E-3</v>
      </c>
      <c r="L560">
        <v>-1.291448015726893E-3</v>
      </c>
      <c r="M560">
        <v>-5.69008119636365E-2</v>
      </c>
    </row>
    <row r="561" spans="1:13" x14ac:dyDescent="0.35">
      <c r="A561" s="1">
        <v>559</v>
      </c>
      <c r="B561" s="2">
        <v>45176</v>
      </c>
      <c r="C561">
        <v>26426.41</v>
      </c>
      <c r="D561">
        <v>25600.799999999999</v>
      </c>
      <c r="E561">
        <v>25751.71</v>
      </c>
      <c r="F561">
        <v>18952.45</v>
      </c>
      <c r="G561">
        <v>491838528.79000002</v>
      </c>
      <c r="H561">
        <v>26264.75</v>
      </c>
      <c r="I561" t="s">
        <v>14</v>
      </c>
      <c r="K561">
        <v>1.563319092808357E-2</v>
      </c>
      <c r="L561">
        <v>1.9922560482391379E-2</v>
      </c>
      <c r="M561">
        <v>1.2625066072823991E-2</v>
      </c>
    </row>
    <row r="562" spans="1:13" x14ac:dyDescent="0.35">
      <c r="A562" s="1">
        <v>560</v>
      </c>
      <c r="B562" s="2">
        <v>45177</v>
      </c>
      <c r="C562">
        <v>26443.61</v>
      </c>
      <c r="D562">
        <v>25650.9</v>
      </c>
      <c r="E562">
        <v>26264.75</v>
      </c>
      <c r="F562">
        <v>18556.34</v>
      </c>
      <c r="G562">
        <v>482397556.58999997</v>
      </c>
      <c r="H562">
        <v>25907.13</v>
      </c>
      <c r="I562" t="s">
        <v>14</v>
      </c>
      <c r="K562">
        <v>6.5086404093483475E-4</v>
      </c>
      <c r="L562">
        <v>-1.361596817026622E-2</v>
      </c>
      <c r="M562">
        <v>4.199421755826549E-3</v>
      </c>
    </row>
    <row r="563" spans="1:13" x14ac:dyDescent="0.35">
      <c r="A563" s="1">
        <v>561</v>
      </c>
      <c r="B563" s="2">
        <v>45178</v>
      </c>
      <c r="C563">
        <v>25936.62</v>
      </c>
      <c r="D563">
        <v>25799.89</v>
      </c>
      <c r="E563">
        <v>25907.13</v>
      </c>
      <c r="F563">
        <v>4094.4</v>
      </c>
      <c r="G563">
        <v>105931726.40000001</v>
      </c>
      <c r="H563">
        <v>25898.41</v>
      </c>
      <c r="I563" t="s">
        <v>14</v>
      </c>
      <c r="K563">
        <v>-1.9172495737155459E-2</v>
      </c>
      <c r="L563">
        <v>-3.3658687782089908E-4</v>
      </c>
      <c r="M563">
        <v>1.1539103838791309E-3</v>
      </c>
    </row>
    <row r="564" spans="1:13" x14ac:dyDescent="0.35">
      <c r="A564" s="1">
        <v>562</v>
      </c>
      <c r="B564" s="2">
        <v>45179</v>
      </c>
      <c r="C564">
        <v>26020.84</v>
      </c>
      <c r="D564">
        <v>25589.02</v>
      </c>
      <c r="E564">
        <v>25898.41</v>
      </c>
      <c r="F564">
        <v>8434.2199999999993</v>
      </c>
      <c r="G564">
        <v>217583144.53999999</v>
      </c>
      <c r="H564">
        <v>25833.67</v>
      </c>
      <c r="I564" t="s">
        <v>14</v>
      </c>
      <c r="K564">
        <v>3.2471463128195262E-3</v>
      </c>
      <c r="L564">
        <v>-2.4997673602357158E-3</v>
      </c>
      <c r="M564">
        <v>-5.3019921552078797E-3</v>
      </c>
    </row>
    <row r="565" spans="1:13" x14ac:dyDescent="0.35">
      <c r="A565" s="1">
        <v>563</v>
      </c>
      <c r="B565" s="2">
        <v>45180</v>
      </c>
      <c r="C565">
        <v>25889.38</v>
      </c>
      <c r="D565">
        <v>24911.78</v>
      </c>
      <c r="E565">
        <v>25833.67</v>
      </c>
      <c r="F565">
        <v>24481.75</v>
      </c>
      <c r="G565">
        <v>619642052.88</v>
      </c>
      <c r="H565">
        <v>25157.07</v>
      </c>
      <c r="I565" t="s">
        <v>14</v>
      </c>
      <c r="K565">
        <v>-5.0521043901733814E-3</v>
      </c>
      <c r="L565">
        <v>-2.6190626418933109E-2</v>
      </c>
      <c r="M565">
        <v>-2.5533152775152449E-2</v>
      </c>
    </row>
    <row r="566" spans="1:13" x14ac:dyDescent="0.35">
      <c r="A566" s="1">
        <v>564</v>
      </c>
      <c r="B566" s="2">
        <v>45181</v>
      </c>
      <c r="C566">
        <v>26545.24</v>
      </c>
      <c r="D566">
        <v>25128.37</v>
      </c>
      <c r="E566">
        <v>25157.07</v>
      </c>
      <c r="F566">
        <v>36111.440000000002</v>
      </c>
      <c r="G566">
        <v>937711286.48000002</v>
      </c>
      <c r="H566">
        <v>25840.34</v>
      </c>
      <c r="I566" t="s">
        <v>14</v>
      </c>
      <c r="K566">
        <v>2.5333167499569341E-2</v>
      </c>
      <c r="L566">
        <v>2.7160158158322959E-2</v>
      </c>
      <c r="M566">
        <v>2.1458203816868688E-3</v>
      </c>
    </row>
    <row r="567" spans="1:13" x14ac:dyDescent="0.35">
      <c r="A567" s="1">
        <v>565</v>
      </c>
      <c r="B567" s="2">
        <v>45182</v>
      </c>
      <c r="C567">
        <v>26432.59</v>
      </c>
      <c r="D567">
        <v>25768.65</v>
      </c>
      <c r="E567">
        <v>25840.34</v>
      </c>
      <c r="F567">
        <v>18955.32</v>
      </c>
      <c r="G567">
        <v>495397769.94</v>
      </c>
      <c r="H567">
        <v>26227.49</v>
      </c>
      <c r="I567" t="s">
        <v>14</v>
      </c>
      <c r="K567">
        <v>-4.2436986819483057E-3</v>
      </c>
      <c r="L567">
        <v>1.4982388002634741E-2</v>
      </c>
      <c r="M567">
        <v>1.8475666276142499E-2</v>
      </c>
    </row>
    <row r="568" spans="1:13" x14ac:dyDescent="0.35">
      <c r="A568" s="1">
        <v>566</v>
      </c>
      <c r="B568" s="2">
        <v>45183</v>
      </c>
      <c r="C568">
        <v>26845.74</v>
      </c>
      <c r="D568">
        <v>26136.39</v>
      </c>
      <c r="E568">
        <v>26227.49</v>
      </c>
      <c r="F568">
        <v>24488.799999999999</v>
      </c>
      <c r="G568">
        <v>649517751.61000001</v>
      </c>
      <c r="H568">
        <v>26533.66</v>
      </c>
      <c r="I568" t="s">
        <v>14</v>
      </c>
      <c r="K568">
        <v>1.563032604826093E-2</v>
      </c>
      <c r="L568">
        <v>1.1673629462827019E-2</v>
      </c>
      <c r="M568">
        <v>1.0238437449433089E-2</v>
      </c>
    </row>
    <row r="569" spans="1:13" x14ac:dyDescent="0.35">
      <c r="A569" s="1">
        <v>567</v>
      </c>
      <c r="B569" s="2">
        <v>45184</v>
      </c>
      <c r="C569">
        <v>26879.57</v>
      </c>
      <c r="D569">
        <v>26224.91</v>
      </c>
      <c r="E569">
        <v>26533.66</v>
      </c>
      <c r="F569">
        <v>17339</v>
      </c>
      <c r="G569">
        <v>459310066.64999998</v>
      </c>
      <c r="H569">
        <v>26605.49</v>
      </c>
      <c r="I569" t="s">
        <v>14</v>
      </c>
      <c r="K569">
        <v>1.260162692479258E-3</v>
      </c>
      <c r="L569">
        <v>2.707127475063853E-3</v>
      </c>
      <c r="M569">
        <v>2.6956285779243139E-2</v>
      </c>
    </row>
    <row r="570" spans="1:13" x14ac:dyDescent="0.35">
      <c r="A570" s="1">
        <v>568</v>
      </c>
      <c r="B570" s="2">
        <v>45185</v>
      </c>
      <c r="C570">
        <v>26771.68</v>
      </c>
      <c r="D570">
        <v>26459.99</v>
      </c>
      <c r="E570">
        <v>26605.49</v>
      </c>
      <c r="F570">
        <v>7062.9</v>
      </c>
      <c r="G570">
        <v>187703875.44999999</v>
      </c>
      <c r="H570">
        <v>26569.13</v>
      </c>
      <c r="I570" t="s">
        <v>14</v>
      </c>
      <c r="K570">
        <v>-4.0138290902718837E-3</v>
      </c>
      <c r="L570">
        <v>-1.3666352320517159E-3</v>
      </c>
      <c r="M570">
        <v>2.5898114980803969E-2</v>
      </c>
    </row>
    <row r="571" spans="1:13" x14ac:dyDescent="0.35">
      <c r="A571" s="1">
        <v>569</v>
      </c>
      <c r="B571" s="2">
        <v>45186</v>
      </c>
      <c r="C571">
        <v>26621.93</v>
      </c>
      <c r="D571">
        <v>26413.39</v>
      </c>
      <c r="E571">
        <v>26569.13</v>
      </c>
      <c r="F571">
        <v>5698.34</v>
      </c>
      <c r="G571">
        <v>151125765.16999999</v>
      </c>
      <c r="H571">
        <v>26533.119999999999</v>
      </c>
      <c r="I571" t="s">
        <v>14</v>
      </c>
      <c r="K571">
        <v>-5.5935974133860854E-3</v>
      </c>
      <c r="L571">
        <v>-1.35533229729401E-3</v>
      </c>
      <c r="M571">
        <v>2.7075131020873219E-2</v>
      </c>
    </row>
    <row r="572" spans="1:13" x14ac:dyDescent="0.35">
      <c r="A572" s="1">
        <v>570</v>
      </c>
      <c r="B572" s="2">
        <v>45187</v>
      </c>
      <c r="C572">
        <v>27425.7</v>
      </c>
      <c r="D572">
        <v>26394.81</v>
      </c>
      <c r="E572">
        <v>26533.119999999999</v>
      </c>
      <c r="F572">
        <v>29536.95</v>
      </c>
      <c r="G572">
        <v>797114111.29999995</v>
      </c>
      <c r="H572">
        <v>26767.82</v>
      </c>
      <c r="I572" t="s">
        <v>14</v>
      </c>
      <c r="K572">
        <v>3.0192025897446219E-2</v>
      </c>
      <c r="L572">
        <v>8.8455485069227624E-3</v>
      </c>
      <c r="M572">
        <v>6.4027726599321877E-2</v>
      </c>
    </row>
    <row r="573" spans="1:13" x14ac:dyDescent="0.35">
      <c r="A573" s="1">
        <v>571</v>
      </c>
      <c r="B573" s="2">
        <v>45188</v>
      </c>
      <c r="C573">
        <v>27493.85</v>
      </c>
      <c r="D573">
        <v>26676.6</v>
      </c>
      <c r="E573">
        <v>26767.82</v>
      </c>
      <c r="F573">
        <v>24703.82</v>
      </c>
      <c r="G573">
        <v>670630172.73000002</v>
      </c>
      <c r="H573">
        <v>27219.02</v>
      </c>
      <c r="I573" t="s">
        <v>14</v>
      </c>
      <c r="K573">
        <v>2.4848955541699139E-3</v>
      </c>
      <c r="L573">
        <v>1.6856060747569401E-2</v>
      </c>
      <c r="M573">
        <v>5.3353787140571603E-2</v>
      </c>
    </row>
    <row r="574" spans="1:13" x14ac:dyDescent="0.35">
      <c r="A574" s="1">
        <v>572</v>
      </c>
      <c r="B574" s="2">
        <v>45189</v>
      </c>
      <c r="C574">
        <v>27389.22</v>
      </c>
      <c r="D574">
        <v>26814.07</v>
      </c>
      <c r="E574">
        <v>27219.02</v>
      </c>
      <c r="F574">
        <v>21439.58</v>
      </c>
      <c r="G574">
        <v>581302466.14999998</v>
      </c>
      <c r="H574">
        <v>27126.400000000001</v>
      </c>
      <c r="I574" t="s">
        <v>14</v>
      </c>
      <c r="K574">
        <v>-3.8055783384283171E-3</v>
      </c>
      <c r="L574">
        <v>-3.4027676235220961E-3</v>
      </c>
      <c r="M574">
        <v>3.4273580887839383E-2</v>
      </c>
    </row>
    <row r="575" spans="1:13" x14ac:dyDescent="0.35">
      <c r="A575" s="1">
        <v>573</v>
      </c>
      <c r="B575" s="2">
        <v>45190</v>
      </c>
      <c r="C575">
        <v>27162</v>
      </c>
      <c r="D575">
        <v>26373.55</v>
      </c>
      <c r="E575">
        <v>27126.400000000001</v>
      </c>
      <c r="F575">
        <v>20948.099999999999</v>
      </c>
      <c r="G575">
        <v>559336631.67999995</v>
      </c>
      <c r="H575">
        <v>26567.47</v>
      </c>
      <c r="I575" t="s">
        <v>14</v>
      </c>
      <c r="K575">
        <v>-8.2959646167361165E-3</v>
      </c>
      <c r="L575">
        <v>-2.0604650819865511E-2</v>
      </c>
      <c r="M575">
        <v>1.274230543392818E-3</v>
      </c>
    </row>
    <row r="576" spans="1:13" x14ac:dyDescent="0.35">
      <c r="A576" s="1">
        <v>574</v>
      </c>
      <c r="B576" s="2">
        <v>45191</v>
      </c>
      <c r="C576">
        <v>26738.04</v>
      </c>
      <c r="D576">
        <v>26478.87</v>
      </c>
      <c r="E576">
        <v>26567.47</v>
      </c>
      <c r="F576">
        <v>15354.82</v>
      </c>
      <c r="G576">
        <v>408613785.25999999</v>
      </c>
      <c r="H576">
        <v>26583.16</v>
      </c>
      <c r="I576" t="s">
        <v>14</v>
      </c>
      <c r="K576">
        <v>-1.5608570797437561E-2</v>
      </c>
      <c r="L576">
        <v>5.9057185347333174E-4</v>
      </c>
      <c r="M576">
        <v>-8.3930046016822413E-4</v>
      </c>
    </row>
    <row r="577" spans="1:13" x14ac:dyDescent="0.35">
      <c r="A577" s="1">
        <v>575</v>
      </c>
      <c r="B577" s="2">
        <v>45192</v>
      </c>
      <c r="C577">
        <v>26640.84</v>
      </c>
      <c r="D577">
        <v>26522.49</v>
      </c>
      <c r="E577">
        <v>26583.16</v>
      </c>
      <c r="F577">
        <v>5251.29</v>
      </c>
      <c r="G577">
        <v>139605320.21000001</v>
      </c>
      <c r="H577">
        <v>26585.41</v>
      </c>
      <c r="I577" t="s">
        <v>14</v>
      </c>
      <c r="K577">
        <v>-3.6352701993115702E-3</v>
      </c>
      <c r="L577">
        <v>8.4640050317608129E-5</v>
      </c>
      <c r="M577">
        <v>6.1274117744902767E-4</v>
      </c>
    </row>
    <row r="578" spans="1:13" x14ac:dyDescent="0.35">
      <c r="A578" s="1">
        <v>576</v>
      </c>
      <c r="B578" s="2">
        <v>45193</v>
      </c>
      <c r="C578">
        <v>26732.91</v>
      </c>
      <c r="D578">
        <v>26146.79</v>
      </c>
      <c r="E578">
        <v>26585.41</v>
      </c>
      <c r="F578">
        <v>9848.35</v>
      </c>
      <c r="G578">
        <v>260953441.63999999</v>
      </c>
      <c r="H578">
        <v>26261.439999999999</v>
      </c>
      <c r="I578" t="s">
        <v>14</v>
      </c>
      <c r="K578">
        <v>3.4559721089875441E-3</v>
      </c>
      <c r="L578">
        <v>-1.218600728745578E-2</v>
      </c>
      <c r="M578">
        <v>-1.0239278305755221E-2</v>
      </c>
    </row>
    <row r="579" spans="1:13" x14ac:dyDescent="0.35">
      <c r="A579" s="1">
        <v>577</v>
      </c>
      <c r="B579" s="2">
        <v>45194</v>
      </c>
      <c r="C579">
        <v>26439.02</v>
      </c>
      <c r="D579">
        <v>25997.17</v>
      </c>
      <c r="E579">
        <v>26261.439999999999</v>
      </c>
      <c r="F579">
        <v>19804.27</v>
      </c>
      <c r="G579">
        <v>518905094.49000001</v>
      </c>
      <c r="H579">
        <v>26297.93</v>
      </c>
      <c r="I579" t="s">
        <v>14</v>
      </c>
      <c r="K579">
        <v>-1.099356560883194E-2</v>
      </c>
      <c r="L579">
        <v>1.3894896852573171E-3</v>
      </c>
      <c r="M579">
        <v>-1.755428720007823E-2</v>
      </c>
    </row>
    <row r="580" spans="1:13" x14ac:dyDescent="0.35">
      <c r="A580" s="1">
        <v>578</v>
      </c>
      <c r="B580" s="2">
        <v>45195</v>
      </c>
      <c r="C580">
        <v>26395.42</v>
      </c>
      <c r="D580">
        <v>26090.75</v>
      </c>
      <c r="E580">
        <v>26297.93</v>
      </c>
      <c r="F580">
        <v>12902.09</v>
      </c>
      <c r="G580">
        <v>338286231.16000003</v>
      </c>
      <c r="H580">
        <v>26212.59</v>
      </c>
      <c r="I580" t="s">
        <v>14</v>
      </c>
      <c r="K580">
        <v>-1.6490777646070911E-3</v>
      </c>
      <c r="L580">
        <v>-3.2451223347237379E-3</v>
      </c>
      <c r="M580">
        <v>-3.6975247455639508E-2</v>
      </c>
    </row>
    <row r="581" spans="1:13" x14ac:dyDescent="0.35">
      <c r="A581" s="1">
        <v>579</v>
      </c>
      <c r="B581" s="2">
        <v>45196</v>
      </c>
      <c r="C581">
        <v>26828.5</v>
      </c>
      <c r="D581">
        <v>26096.78</v>
      </c>
      <c r="E581">
        <v>26212.59</v>
      </c>
      <c r="F581">
        <v>24188.11</v>
      </c>
      <c r="G581">
        <v>638562791.03999996</v>
      </c>
      <c r="H581">
        <v>26360.2</v>
      </c>
      <c r="I581" t="s">
        <v>14</v>
      </c>
      <c r="K581">
        <v>1.6407391888441321E-2</v>
      </c>
      <c r="L581">
        <v>5.6312634501207706E-3</v>
      </c>
      <c r="M581">
        <v>-2.8245546773622791E-2</v>
      </c>
    </row>
    <row r="582" spans="1:13" x14ac:dyDescent="0.35">
      <c r="A582" s="1">
        <v>580</v>
      </c>
      <c r="B582" s="2">
        <v>45197</v>
      </c>
      <c r="C582">
        <v>27306.05</v>
      </c>
      <c r="D582">
        <v>26328.53</v>
      </c>
      <c r="E582">
        <v>26360.2</v>
      </c>
      <c r="F582">
        <v>30832.51</v>
      </c>
      <c r="G582">
        <v>827813877.45000005</v>
      </c>
      <c r="H582">
        <v>27027.200000000001</v>
      </c>
      <c r="I582" t="s">
        <v>14</v>
      </c>
      <c r="K582">
        <v>1.7800100639245552E-2</v>
      </c>
      <c r="L582">
        <v>2.5303298154035311E-2</v>
      </c>
      <c r="M582">
        <v>1.7304244626981768E-2</v>
      </c>
    </row>
    <row r="583" spans="1:13" x14ac:dyDescent="0.35">
      <c r="A583" s="1">
        <v>581</v>
      </c>
      <c r="B583" s="2">
        <v>45198</v>
      </c>
      <c r="C583">
        <v>27233.94</v>
      </c>
      <c r="D583">
        <v>26674.22</v>
      </c>
      <c r="E583">
        <v>27027.200000000001</v>
      </c>
      <c r="F583">
        <v>21721.72</v>
      </c>
      <c r="G583">
        <v>585322764.87</v>
      </c>
      <c r="H583">
        <v>26909.4</v>
      </c>
      <c r="I583" t="s">
        <v>14</v>
      </c>
      <c r="K583">
        <v>-2.6408067076710319E-3</v>
      </c>
      <c r="L583">
        <v>-4.3585721051384576E-3</v>
      </c>
      <c r="M583">
        <v>1.227243111804621E-2</v>
      </c>
    </row>
    <row r="584" spans="1:13" x14ac:dyDescent="0.35">
      <c r="A584" s="1">
        <v>582</v>
      </c>
      <c r="B584" s="2">
        <v>45199</v>
      </c>
      <c r="C584">
        <v>27095.39</v>
      </c>
      <c r="D584">
        <v>26887.09</v>
      </c>
      <c r="E584">
        <v>26909.4</v>
      </c>
      <c r="F584">
        <v>7260.78</v>
      </c>
      <c r="G584">
        <v>195916128.74000001</v>
      </c>
      <c r="H584">
        <v>26964.27</v>
      </c>
      <c r="I584" t="s">
        <v>14</v>
      </c>
      <c r="K584">
        <v>-5.0874019697480146E-3</v>
      </c>
      <c r="L584">
        <v>2.0390644161518701E-3</v>
      </c>
      <c r="M584">
        <v>1.4250673583743991E-2</v>
      </c>
    </row>
    <row r="585" spans="1:13" x14ac:dyDescent="0.35">
      <c r="A585" s="1">
        <v>583</v>
      </c>
      <c r="B585" s="2">
        <v>45200</v>
      </c>
      <c r="C585">
        <v>28060.49</v>
      </c>
      <c r="D585">
        <v>26958.76</v>
      </c>
      <c r="E585">
        <v>26964.27</v>
      </c>
      <c r="F585">
        <v>16861.150000000001</v>
      </c>
      <c r="G585">
        <v>464200302.07999998</v>
      </c>
      <c r="H585">
        <v>27994.51</v>
      </c>
      <c r="I585" t="s">
        <v>14</v>
      </c>
      <c r="K585">
        <v>3.5618605231369699E-2</v>
      </c>
      <c r="L585">
        <v>3.8207598425620271E-2</v>
      </c>
      <c r="M585">
        <v>6.5992953927888287E-2</v>
      </c>
    </row>
    <row r="586" spans="1:13" x14ac:dyDescent="0.35">
      <c r="A586" s="1">
        <v>584</v>
      </c>
      <c r="B586" s="2">
        <v>45201</v>
      </c>
      <c r="C586">
        <v>28585.13</v>
      </c>
      <c r="D586">
        <v>27312.81</v>
      </c>
      <c r="E586">
        <v>27994.51</v>
      </c>
      <c r="F586">
        <v>42701.42</v>
      </c>
      <c r="G586">
        <v>1198411956.48</v>
      </c>
      <c r="H586">
        <v>27507.22</v>
      </c>
      <c r="I586" t="s">
        <v>14</v>
      </c>
      <c r="K586">
        <v>1.869675119714586E-2</v>
      </c>
      <c r="L586">
        <v>-1.740662722798136E-2</v>
      </c>
      <c r="M586">
        <v>4.5984227655941012E-2</v>
      </c>
    </row>
    <row r="587" spans="1:13" x14ac:dyDescent="0.35">
      <c r="A587" s="1">
        <v>585</v>
      </c>
      <c r="B587" s="2">
        <v>45202</v>
      </c>
      <c r="C587">
        <v>27669.05</v>
      </c>
      <c r="D587">
        <v>27170.07</v>
      </c>
      <c r="E587">
        <v>27507.22</v>
      </c>
      <c r="F587">
        <v>22621.25</v>
      </c>
      <c r="G587">
        <v>620603083.21000004</v>
      </c>
      <c r="H587">
        <v>27428.66</v>
      </c>
      <c r="I587" t="s">
        <v>14</v>
      </c>
      <c r="K587">
        <v>-3.2047431654150312E-2</v>
      </c>
      <c r="L587">
        <v>-2.8559774488298162E-3</v>
      </c>
      <c r="M587">
        <v>4.6392592261962573E-2</v>
      </c>
    </row>
    <row r="588" spans="1:13" x14ac:dyDescent="0.35">
      <c r="A588" s="1">
        <v>586</v>
      </c>
      <c r="B588" s="2">
        <v>45203</v>
      </c>
      <c r="C588">
        <v>27836.54</v>
      </c>
      <c r="D588">
        <v>27222.97</v>
      </c>
      <c r="E588">
        <v>27428.66</v>
      </c>
      <c r="F588">
        <v>18061.23</v>
      </c>
      <c r="G588">
        <v>497243557.18000001</v>
      </c>
      <c r="H588">
        <v>27789.8</v>
      </c>
      <c r="I588" t="s">
        <v>14</v>
      </c>
      <c r="K588">
        <v>6.0533339597854501E-3</v>
      </c>
      <c r="L588">
        <v>1.3166519983112581E-2</v>
      </c>
      <c r="M588">
        <v>5.4233275923551323E-2</v>
      </c>
    </row>
    <row r="589" spans="1:13" x14ac:dyDescent="0.35">
      <c r="A589" s="1">
        <v>587</v>
      </c>
      <c r="B589" s="2">
        <v>45204</v>
      </c>
      <c r="C589">
        <v>28128.37</v>
      </c>
      <c r="D589">
        <v>27363.01</v>
      </c>
      <c r="E589">
        <v>27789.8</v>
      </c>
      <c r="F589">
        <v>25127.82</v>
      </c>
      <c r="G589">
        <v>696054430.53999996</v>
      </c>
      <c r="H589">
        <v>27414.59</v>
      </c>
      <c r="I589" t="s">
        <v>14</v>
      </c>
      <c r="K589">
        <v>1.0483702356686501E-2</v>
      </c>
      <c r="L589">
        <v>-1.3501716457117291E-2</v>
      </c>
      <c r="M589">
        <v>1.433333826663508E-2</v>
      </c>
    </row>
    <row r="590" spans="1:13" x14ac:dyDescent="0.35">
      <c r="A590" s="1">
        <v>588</v>
      </c>
      <c r="B590" s="2">
        <v>45205</v>
      </c>
      <c r="C590">
        <v>28280.04</v>
      </c>
      <c r="D590">
        <v>27181.63</v>
      </c>
      <c r="E590">
        <v>27414.59</v>
      </c>
      <c r="F590">
        <v>25278.57</v>
      </c>
      <c r="G590">
        <v>701648471.47000003</v>
      </c>
      <c r="H590">
        <v>27946.61</v>
      </c>
      <c r="I590" t="s">
        <v>14</v>
      </c>
      <c r="K590">
        <v>5.3920650218978877E-3</v>
      </c>
      <c r="L590">
        <v>1.9406454738152279E-2</v>
      </c>
      <c r="M590">
        <v>3.8544523475068093E-2</v>
      </c>
    </row>
    <row r="591" spans="1:13" x14ac:dyDescent="0.35">
      <c r="A591" s="1">
        <v>589</v>
      </c>
      <c r="B591" s="2">
        <v>45206</v>
      </c>
      <c r="C591">
        <v>28035.05</v>
      </c>
      <c r="D591">
        <v>27864.11</v>
      </c>
      <c r="E591">
        <v>27946.61</v>
      </c>
      <c r="F591">
        <v>7351.08</v>
      </c>
      <c r="G591">
        <v>205394649</v>
      </c>
      <c r="H591">
        <v>27973.69</v>
      </c>
      <c r="I591" t="s">
        <v>14</v>
      </c>
      <c r="K591">
        <v>-8.6630004766613342E-3</v>
      </c>
      <c r="L591">
        <v>9.6899051441301509E-4</v>
      </c>
      <c r="M591">
        <v>3.7435465525304412E-2</v>
      </c>
    </row>
    <row r="592" spans="1:13" x14ac:dyDescent="0.35">
      <c r="A592" s="1">
        <v>590</v>
      </c>
      <c r="B592" s="2">
        <v>45207</v>
      </c>
      <c r="C592">
        <v>28105.360000000001</v>
      </c>
      <c r="D592">
        <v>27714.35</v>
      </c>
      <c r="E592">
        <v>27973.69</v>
      </c>
      <c r="F592">
        <v>8547.0300000000007</v>
      </c>
      <c r="G592">
        <v>238690010.87</v>
      </c>
      <c r="H592">
        <v>27933.57</v>
      </c>
      <c r="I592" t="s">
        <v>14</v>
      </c>
      <c r="K592">
        <v>2.5079320350775659E-3</v>
      </c>
      <c r="L592">
        <v>-1.4342047831372719E-3</v>
      </c>
      <c r="M592">
        <v>-2.1768553905747719E-3</v>
      </c>
    </row>
    <row r="593" spans="1:13" x14ac:dyDescent="0.35">
      <c r="A593" s="1">
        <v>591</v>
      </c>
      <c r="B593" s="2">
        <v>45208</v>
      </c>
      <c r="C593">
        <v>27999.8</v>
      </c>
      <c r="D593">
        <v>27282.89</v>
      </c>
      <c r="E593">
        <v>27933.57</v>
      </c>
      <c r="F593">
        <v>21887.87</v>
      </c>
      <c r="G593">
        <v>603964078.09000003</v>
      </c>
      <c r="H593">
        <v>27598.77</v>
      </c>
      <c r="I593" t="s">
        <v>14</v>
      </c>
      <c r="K593">
        <v>-3.7558672082478681E-3</v>
      </c>
      <c r="L593">
        <v>-1.1985578642472071E-2</v>
      </c>
      <c r="M593">
        <v>3.32821710081932E-3</v>
      </c>
    </row>
    <row r="594" spans="1:13" x14ac:dyDescent="0.35">
      <c r="A594" s="1">
        <v>592</v>
      </c>
      <c r="B594" s="2">
        <v>45209</v>
      </c>
      <c r="C594">
        <v>27735.72</v>
      </c>
      <c r="D594">
        <v>27298.5</v>
      </c>
      <c r="E594">
        <v>27598.77</v>
      </c>
      <c r="F594">
        <v>18600.95</v>
      </c>
      <c r="G594">
        <v>511109469.32999998</v>
      </c>
      <c r="H594">
        <v>27395.4</v>
      </c>
      <c r="I594" t="s">
        <v>14</v>
      </c>
      <c r="K594">
        <v>-9.431495939256641E-3</v>
      </c>
      <c r="L594">
        <v>-7.3688066533399432E-3</v>
      </c>
      <c r="M594">
        <v>-1.2126002509782461E-3</v>
      </c>
    </row>
    <row r="595" spans="1:13" x14ac:dyDescent="0.35">
      <c r="A595" s="1">
        <v>593</v>
      </c>
      <c r="B595" s="2">
        <v>45210</v>
      </c>
      <c r="C595">
        <v>27475.69</v>
      </c>
      <c r="D595">
        <v>26531.55</v>
      </c>
      <c r="E595">
        <v>27395.4</v>
      </c>
      <c r="F595">
        <v>30496.51</v>
      </c>
      <c r="G595">
        <v>821395574.14999998</v>
      </c>
      <c r="H595">
        <v>26871.21</v>
      </c>
      <c r="I595" t="s">
        <v>14</v>
      </c>
      <c r="K595">
        <v>-9.375274916245277E-3</v>
      </c>
      <c r="L595">
        <v>-1.9134234214503221E-2</v>
      </c>
      <c r="M595">
        <v>-3.3054933824640753E-2</v>
      </c>
    </row>
    <row r="596" spans="1:13" x14ac:dyDescent="0.35">
      <c r="A596" s="1">
        <v>594</v>
      </c>
      <c r="B596" s="2">
        <v>45211</v>
      </c>
      <c r="C596">
        <v>26937.98</v>
      </c>
      <c r="D596">
        <v>26549.78</v>
      </c>
      <c r="E596">
        <v>26871.21</v>
      </c>
      <c r="F596">
        <v>16400.37</v>
      </c>
      <c r="G596">
        <v>438531983.5</v>
      </c>
      <c r="H596">
        <v>26756.23</v>
      </c>
      <c r="I596" t="s">
        <v>14</v>
      </c>
      <c r="K596">
        <v>-1.9570391134854089E-2</v>
      </c>
      <c r="L596">
        <v>-4.2789290098956823E-3</v>
      </c>
      <c r="M596">
        <v>-2.4014949703789149E-2</v>
      </c>
    </row>
    <row r="597" spans="1:13" x14ac:dyDescent="0.35">
      <c r="A597" s="1">
        <v>595</v>
      </c>
      <c r="B597" s="2">
        <v>45212</v>
      </c>
      <c r="C597">
        <v>27110.91</v>
      </c>
      <c r="D597">
        <v>26674.97</v>
      </c>
      <c r="E597">
        <v>26756.23</v>
      </c>
      <c r="F597">
        <v>18507.04</v>
      </c>
      <c r="G597">
        <v>496779424.55000001</v>
      </c>
      <c r="H597">
        <v>26862.9</v>
      </c>
      <c r="I597" t="s">
        <v>14</v>
      </c>
      <c r="K597">
        <v>6.4195607836964874E-3</v>
      </c>
      <c r="L597">
        <v>3.9867350519859901E-3</v>
      </c>
      <c r="M597">
        <v>-3.8777869659325392E-2</v>
      </c>
    </row>
    <row r="598" spans="1:13" x14ac:dyDescent="0.35">
      <c r="A598" s="1">
        <v>596</v>
      </c>
      <c r="B598" s="2">
        <v>45213</v>
      </c>
      <c r="C598">
        <v>26982.78</v>
      </c>
      <c r="D598">
        <v>26810.02</v>
      </c>
      <c r="E598">
        <v>26862.9</v>
      </c>
      <c r="F598">
        <v>5865.21</v>
      </c>
      <c r="G598">
        <v>157685357.78</v>
      </c>
      <c r="H598">
        <v>26854.52</v>
      </c>
      <c r="I598" t="s">
        <v>14</v>
      </c>
      <c r="K598">
        <v>-4.7261416160505514E-3</v>
      </c>
      <c r="L598">
        <v>-3.1195440551845532E-4</v>
      </c>
      <c r="M598">
        <v>-4.0007950327611397E-2</v>
      </c>
    </row>
    <row r="599" spans="1:13" x14ac:dyDescent="0.35">
      <c r="A599" s="1">
        <v>597</v>
      </c>
      <c r="B599" s="2">
        <v>45214</v>
      </c>
      <c r="C599">
        <v>27297.26</v>
      </c>
      <c r="D599">
        <v>26813.06</v>
      </c>
      <c r="E599">
        <v>26854.52</v>
      </c>
      <c r="F599">
        <v>10978.68</v>
      </c>
      <c r="G599">
        <v>297110024.58999997</v>
      </c>
      <c r="H599">
        <v>27177.41</v>
      </c>
      <c r="I599" t="s">
        <v>14</v>
      </c>
      <c r="K599">
        <v>1.165484060574928E-2</v>
      </c>
      <c r="L599">
        <v>1.2023674226908421E-2</v>
      </c>
      <c r="M599">
        <v>-2.70699377129382E-2</v>
      </c>
    </row>
    <row r="600" spans="1:13" x14ac:dyDescent="0.35">
      <c r="A600" s="1">
        <v>598</v>
      </c>
      <c r="B600" s="2">
        <v>45215</v>
      </c>
      <c r="C600">
        <v>30009.15</v>
      </c>
      <c r="D600">
        <v>27131.48</v>
      </c>
      <c r="E600">
        <v>27177.41</v>
      </c>
      <c r="F600">
        <v>66720.479999999996</v>
      </c>
      <c r="G600">
        <v>1884462991.7</v>
      </c>
      <c r="H600">
        <v>28518.37</v>
      </c>
      <c r="I600" t="s">
        <v>14</v>
      </c>
      <c r="K600">
        <v>9.934660108743526E-2</v>
      </c>
      <c r="L600">
        <v>4.9340978408170637E-2</v>
      </c>
      <c r="M600">
        <v>3.3320325507259829E-2</v>
      </c>
    </row>
    <row r="601" spans="1:13" x14ac:dyDescent="0.35">
      <c r="A601" s="1">
        <v>599</v>
      </c>
      <c r="B601" s="2">
        <v>45216</v>
      </c>
      <c r="C601">
        <v>28628.83</v>
      </c>
      <c r="D601">
        <v>28094.14</v>
      </c>
      <c r="E601">
        <v>28518.37</v>
      </c>
      <c r="F601">
        <v>26038.83</v>
      </c>
      <c r="G601">
        <v>739741149.30999994</v>
      </c>
      <c r="H601">
        <v>28409.46</v>
      </c>
      <c r="I601" t="s">
        <v>14</v>
      </c>
      <c r="K601">
        <v>-4.5996637692170543E-2</v>
      </c>
      <c r="L601">
        <v>-3.8189419661782691E-3</v>
      </c>
      <c r="M601">
        <v>3.701570336625859E-2</v>
      </c>
    </row>
    <row r="602" spans="1:13" x14ac:dyDescent="0.35">
      <c r="A602" s="1">
        <v>600</v>
      </c>
      <c r="B602" s="2">
        <v>45217</v>
      </c>
      <c r="C602">
        <v>28988.79</v>
      </c>
      <c r="D602">
        <v>28156.7</v>
      </c>
      <c r="E602">
        <v>28409.46</v>
      </c>
      <c r="F602">
        <v>23999.55</v>
      </c>
      <c r="G602">
        <v>682875511.71000004</v>
      </c>
      <c r="H602">
        <v>28328.07</v>
      </c>
      <c r="I602" t="s">
        <v>14</v>
      </c>
      <c r="K602">
        <v>1.257333953221278E-2</v>
      </c>
      <c r="L602">
        <v>-2.864890779338936E-3</v>
      </c>
      <c r="M602">
        <v>5.421638995787692E-2</v>
      </c>
    </row>
    <row r="603" spans="1:13" x14ac:dyDescent="0.35">
      <c r="A603" s="1">
        <v>601</v>
      </c>
      <c r="B603" s="2">
        <v>45218</v>
      </c>
      <c r="C603">
        <v>28927.17</v>
      </c>
      <c r="D603">
        <v>28135.5</v>
      </c>
      <c r="E603">
        <v>28328.07</v>
      </c>
      <c r="F603">
        <v>25550.36</v>
      </c>
      <c r="G603">
        <v>730081363.29999995</v>
      </c>
      <c r="H603">
        <v>28733.78</v>
      </c>
      <c r="I603" t="s">
        <v>14</v>
      </c>
      <c r="K603">
        <v>-2.1256492595931949E-3</v>
      </c>
      <c r="L603">
        <v>1.432183696241918E-2</v>
      </c>
      <c r="M603">
        <v>7.3909889397721473E-2</v>
      </c>
    </row>
    <row r="604" spans="1:13" x14ac:dyDescent="0.35">
      <c r="A604" s="1">
        <v>602</v>
      </c>
      <c r="B604" s="2">
        <v>45219</v>
      </c>
      <c r="C604">
        <v>30243.119999999999</v>
      </c>
      <c r="D604">
        <v>28596.959999999999</v>
      </c>
      <c r="E604">
        <v>28733.78</v>
      </c>
      <c r="F604">
        <v>42016.08</v>
      </c>
      <c r="G604">
        <v>1241026952.55</v>
      </c>
      <c r="H604">
        <v>29684.37</v>
      </c>
      <c r="I604" t="s">
        <v>14</v>
      </c>
      <c r="K604">
        <v>4.5491833456228203E-2</v>
      </c>
      <c r="L604">
        <v>3.3082664376214987E-2</v>
      </c>
      <c r="M604">
        <v>0.1050322191572763</v>
      </c>
    </row>
    <row r="605" spans="1:13" x14ac:dyDescent="0.35">
      <c r="A605" s="1">
        <v>603</v>
      </c>
      <c r="B605" s="2">
        <v>45220</v>
      </c>
      <c r="C605">
        <v>30365.61</v>
      </c>
      <c r="D605">
        <v>29480.22</v>
      </c>
      <c r="E605">
        <v>29684.37</v>
      </c>
      <c r="F605">
        <v>15637.83</v>
      </c>
      <c r="G605">
        <v>467626116.49000001</v>
      </c>
      <c r="H605">
        <v>29924.080000000002</v>
      </c>
      <c r="I605" t="s">
        <v>14</v>
      </c>
      <c r="K605">
        <v>4.0501773626531127E-3</v>
      </c>
      <c r="L605">
        <v>8.0752934962069478E-3</v>
      </c>
      <c r="M605">
        <v>0.11430329047028211</v>
      </c>
    </row>
    <row r="606" spans="1:13" x14ac:dyDescent="0.35">
      <c r="A606" s="1">
        <v>604</v>
      </c>
      <c r="B606" s="2">
        <v>45221</v>
      </c>
      <c r="C606">
        <v>30232.639999999999</v>
      </c>
      <c r="D606">
        <v>29674.58</v>
      </c>
      <c r="E606">
        <v>29924.080000000002</v>
      </c>
      <c r="F606">
        <v>13845.91</v>
      </c>
      <c r="G606">
        <v>414432274.92000002</v>
      </c>
      <c r="H606">
        <v>30001.439999999999</v>
      </c>
      <c r="I606" t="s">
        <v>14</v>
      </c>
      <c r="K606">
        <v>-4.3789668641598563E-3</v>
      </c>
      <c r="L606">
        <v>2.5852089688302988E-3</v>
      </c>
      <c r="M606">
        <v>0.1039109319099942</v>
      </c>
    </row>
    <row r="607" spans="1:13" x14ac:dyDescent="0.35">
      <c r="A607" s="1">
        <v>605</v>
      </c>
      <c r="B607" s="2">
        <v>45222</v>
      </c>
      <c r="C607">
        <v>34739.17</v>
      </c>
      <c r="D607">
        <v>29898.26</v>
      </c>
      <c r="E607">
        <v>30001.439999999999</v>
      </c>
      <c r="F607">
        <v>73249.41</v>
      </c>
      <c r="G607">
        <v>2308556876.2199998</v>
      </c>
      <c r="H607">
        <v>33084.080000000002</v>
      </c>
      <c r="I607" t="s">
        <v>14</v>
      </c>
      <c r="K607">
        <v>0.14906174254051249</v>
      </c>
      <c r="L607">
        <v>0.1027497346794022</v>
      </c>
      <c r="M607">
        <v>0.1600971584280588</v>
      </c>
    </row>
    <row r="608" spans="1:13" x14ac:dyDescent="0.35">
      <c r="A608" s="1">
        <v>606</v>
      </c>
      <c r="B608" s="2">
        <v>45223</v>
      </c>
      <c r="C608">
        <v>35183.22</v>
      </c>
      <c r="D608">
        <v>32857.800000000003</v>
      </c>
      <c r="E608">
        <v>33084.080000000002</v>
      </c>
      <c r="F608">
        <v>75112.67</v>
      </c>
      <c r="G608">
        <v>2559949343.79</v>
      </c>
      <c r="H608">
        <v>33923.519999999997</v>
      </c>
      <c r="I608" t="s">
        <v>14</v>
      </c>
      <c r="K608">
        <v>1.2782400961220519E-2</v>
      </c>
      <c r="L608">
        <v>2.537292861098139E-2</v>
      </c>
      <c r="M608">
        <v>0.19409239035166451</v>
      </c>
    </row>
    <row r="609" spans="1:13" x14ac:dyDescent="0.35">
      <c r="A609" s="1">
        <v>607</v>
      </c>
      <c r="B609" s="2">
        <v>45224</v>
      </c>
      <c r="C609">
        <v>35136.870000000003</v>
      </c>
      <c r="D609">
        <v>33698.9</v>
      </c>
      <c r="E609">
        <v>33923.519999999997</v>
      </c>
      <c r="F609">
        <v>43002.87</v>
      </c>
      <c r="G609">
        <v>1481128342.8199999</v>
      </c>
      <c r="H609">
        <v>34503.4</v>
      </c>
      <c r="I609" t="s">
        <v>14</v>
      </c>
      <c r="K609">
        <v>-1.3173893691367229E-3</v>
      </c>
      <c r="L609">
        <v>1.7093744988727622E-2</v>
      </c>
      <c r="M609">
        <v>0.21799331899419919</v>
      </c>
    </row>
    <row r="610" spans="1:13" x14ac:dyDescent="0.35">
      <c r="A610" s="1">
        <v>608</v>
      </c>
      <c r="B610" s="2">
        <v>45225</v>
      </c>
      <c r="C610">
        <v>34836.51</v>
      </c>
      <c r="D610">
        <v>33746.160000000003</v>
      </c>
      <c r="E610">
        <v>34503.4</v>
      </c>
      <c r="F610">
        <v>36463.089999999997</v>
      </c>
      <c r="G610">
        <v>1248469956.72</v>
      </c>
      <c r="H610">
        <v>34157.06</v>
      </c>
      <c r="I610" t="s">
        <v>14</v>
      </c>
      <c r="K610">
        <v>-8.5482856042669864E-3</v>
      </c>
      <c r="L610">
        <v>-1.003785134218671E-2</v>
      </c>
      <c r="M610">
        <v>0.18874230957430591</v>
      </c>
    </row>
    <row r="611" spans="1:13" x14ac:dyDescent="0.35">
      <c r="A611" s="1">
        <v>609</v>
      </c>
      <c r="B611" s="2">
        <v>45226</v>
      </c>
      <c r="C611">
        <v>34246.78</v>
      </c>
      <c r="D611">
        <v>33406.129999999997</v>
      </c>
      <c r="E611">
        <v>34157.06</v>
      </c>
      <c r="F611">
        <v>30792.41</v>
      </c>
      <c r="G611">
        <v>1044635721.14</v>
      </c>
      <c r="H611">
        <v>33907.699999999997</v>
      </c>
      <c r="I611" t="s">
        <v>14</v>
      </c>
      <c r="K611">
        <v>-1.6928504032120411E-2</v>
      </c>
      <c r="L611">
        <v>-7.300394120571263E-3</v>
      </c>
      <c r="M611">
        <v>0.14227453707119261</v>
      </c>
    </row>
    <row r="612" spans="1:13" x14ac:dyDescent="0.35">
      <c r="A612" s="1">
        <v>610</v>
      </c>
      <c r="B612" s="2">
        <v>45227</v>
      </c>
      <c r="C612">
        <v>34494.400000000001</v>
      </c>
      <c r="D612">
        <v>33876.07</v>
      </c>
      <c r="E612">
        <v>33907.699999999997</v>
      </c>
      <c r="F612">
        <v>10888.97</v>
      </c>
      <c r="G612">
        <v>371696781.35000002</v>
      </c>
      <c r="H612">
        <v>34090.050000000003</v>
      </c>
      <c r="I612" t="s">
        <v>14</v>
      </c>
      <c r="K612">
        <v>7.2304607907663909E-3</v>
      </c>
      <c r="L612">
        <v>5.3778345331592092E-3</v>
      </c>
      <c r="M612">
        <v>0.13921798097050939</v>
      </c>
    </row>
    <row r="613" spans="1:13" x14ac:dyDescent="0.35">
      <c r="A613" s="1">
        <v>611</v>
      </c>
      <c r="B613" s="2">
        <v>45228</v>
      </c>
      <c r="C613">
        <v>34761.089999999997</v>
      </c>
      <c r="D613">
        <v>33947.800000000003</v>
      </c>
      <c r="E613">
        <v>34090.050000000003</v>
      </c>
      <c r="F613">
        <v>13639.48</v>
      </c>
      <c r="G613">
        <v>469534963.70999998</v>
      </c>
      <c r="H613">
        <v>34535.379999999997</v>
      </c>
      <c r="I613" t="s">
        <v>14</v>
      </c>
      <c r="K613">
        <v>7.7313998794005714E-3</v>
      </c>
      <c r="L613">
        <v>1.3063342529564981E-2</v>
      </c>
      <c r="M613">
        <v>0.15112407937752331</v>
      </c>
    </row>
    <row r="614" spans="1:13" x14ac:dyDescent="0.35">
      <c r="A614" s="1">
        <v>612</v>
      </c>
      <c r="B614" s="2">
        <v>45229</v>
      </c>
      <c r="C614">
        <v>34862.120000000003</v>
      </c>
      <c r="D614">
        <v>34090.22</v>
      </c>
      <c r="E614">
        <v>34535.379999999997</v>
      </c>
      <c r="F614">
        <v>23948.89</v>
      </c>
      <c r="G614">
        <v>825552244.82000005</v>
      </c>
      <c r="H614">
        <v>34494.559999999998</v>
      </c>
      <c r="I614" t="s">
        <v>14</v>
      </c>
      <c r="K614">
        <v>2.906410587240105E-3</v>
      </c>
      <c r="L614">
        <v>-1.1819762805563849E-3</v>
      </c>
      <c r="M614">
        <v>4.2633193971239207E-2</v>
      </c>
    </row>
    <row r="615" spans="1:13" x14ac:dyDescent="0.35">
      <c r="A615" s="1">
        <v>613</v>
      </c>
      <c r="B615" s="2">
        <v>45230</v>
      </c>
      <c r="C615">
        <v>34726.050000000003</v>
      </c>
      <c r="D615">
        <v>34058.400000000001</v>
      </c>
      <c r="E615">
        <v>34494.559999999998</v>
      </c>
      <c r="F615">
        <v>21982.74</v>
      </c>
      <c r="G615">
        <v>756326173.72000003</v>
      </c>
      <c r="H615">
        <v>34657.730000000003</v>
      </c>
      <c r="I615" t="s">
        <v>14</v>
      </c>
      <c r="K615">
        <v>-3.9030902308866962E-3</v>
      </c>
      <c r="L615">
        <v>4.7303110983298868E-3</v>
      </c>
      <c r="M615">
        <v>2.164309599947201E-2</v>
      </c>
    </row>
    <row r="616" spans="1:13" x14ac:dyDescent="0.35">
      <c r="A616" s="1">
        <v>614</v>
      </c>
      <c r="B616" s="2">
        <v>45231</v>
      </c>
      <c r="C616">
        <v>35623.760000000002</v>
      </c>
      <c r="D616">
        <v>34096.9</v>
      </c>
      <c r="E616">
        <v>34657.730000000003</v>
      </c>
      <c r="F616">
        <v>34274.26</v>
      </c>
      <c r="G616">
        <v>1190955576.0599999</v>
      </c>
      <c r="H616">
        <v>35439.760000000002</v>
      </c>
      <c r="I616" t="s">
        <v>14</v>
      </c>
      <c r="K616">
        <v>2.5851198163914381E-2</v>
      </c>
      <c r="L616">
        <v>2.2564374527702661E-2</v>
      </c>
      <c r="M616">
        <v>2.7138195076427341E-2</v>
      </c>
    </row>
    <row r="617" spans="1:13" x14ac:dyDescent="0.35">
      <c r="A617" s="1">
        <v>615</v>
      </c>
      <c r="B617" s="2">
        <v>45232</v>
      </c>
      <c r="C617">
        <v>35973.199999999997</v>
      </c>
      <c r="D617">
        <v>34323.19</v>
      </c>
      <c r="E617">
        <v>35439.760000000002</v>
      </c>
      <c r="F617">
        <v>31205.25</v>
      </c>
      <c r="G617">
        <v>1097011932.1400001</v>
      </c>
      <c r="H617">
        <v>34947.15</v>
      </c>
      <c r="I617" t="s">
        <v>14</v>
      </c>
      <c r="K617">
        <v>9.8091835336863668E-3</v>
      </c>
      <c r="L617">
        <v>-1.3899924830190759E-2</v>
      </c>
      <c r="M617">
        <v>2.313108915111561E-2</v>
      </c>
    </row>
    <row r="618" spans="1:13" x14ac:dyDescent="0.35">
      <c r="A618" s="1">
        <v>616</v>
      </c>
      <c r="B618" s="2">
        <v>45233</v>
      </c>
      <c r="C618">
        <v>34950.21</v>
      </c>
      <c r="D618">
        <v>34118.29</v>
      </c>
      <c r="E618">
        <v>34947.15</v>
      </c>
      <c r="F618">
        <v>27811.97</v>
      </c>
      <c r="G618">
        <v>960199464.71000004</v>
      </c>
      <c r="H618">
        <v>34732.28</v>
      </c>
      <c r="I618" t="s">
        <v>14</v>
      </c>
      <c r="K618">
        <v>-2.8437559071753361E-2</v>
      </c>
      <c r="L618">
        <v>-6.1484269818855566E-3</v>
      </c>
      <c r="M618">
        <v>2.431837016370908E-2</v>
      </c>
    </row>
    <row r="619" spans="1:13" x14ac:dyDescent="0.35">
      <c r="A619" s="1">
        <v>617</v>
      </c>
      <c r="B619" s="2">
        <v>45234</v>
      </c>
      <c r="C619">
        <v>35278.07</v>
      </c>
      <c r="D619">
        <v>34606.379999999997</v>
      </c>
      <c r="E619">
        <v>34732.28</v>
      </c>
      <c r="F619">
        <v>10840.41</v>
      </c>
      <c r="G619">
        <v>377653497.47000003</v>
      </c>
      <c r="H619">
        <v>35086.089999999997</v>
      </c>
      <c r="I619" t="s">
        <v>14</v>
      </c>
      <c r="K619">
        <v>9.380773391633429E-3</v>
      </c>
      <c r="L619">
        <v>1.018677725735251E-2</v>
      </c>
      <c r="M619">
        <v>2.921790962465565E-2</v>
      </c>
    </row>
    <row r="620" spans="1:13" x14ac:dyDescent="0.35">
      <c r="A620" s="1">
        <v>618</v>
      </c>
      <c r="B620" s="2">
        <v>45235</v>
      </c>
      <c r="C620">
        <v>35393.839999999997</v>
      </c>
      <c r="D620">
        <v>34489.019999999997</v>
      </c>
      <c r="E620">
        <v>35086.089999999997</v>
      </c>
      <c r="F620">
        <v>15210.52</v>
      </c>
      <c r="G620">
        <v>533016306.00999999</v>
      </c>
      <c r="H620">
        <v>35039.47</v>
      </c>
      <c r="I620" t="s">
        <v>14</v>
      </c>
      <c r="K620">
        <v>3.2816421079723689E-3</v>
      </c>
      <c r="L620">
        <v>-1.328731699656305E-3</v>
      </c>
      <c r="M620">
        <v>1.4596335699795571E-2</v>
      </c>
    </row>
    <row r="621" spans="1:13" x14ac:dyDescent="0.35">
      <c r="A621" s="1">
        <v>619</v>
      </c>
      <c r="B621" s="2">
        <v>45236</v>
      </c>
      <c r="C621">
        <v>35288.36</v>
      </c>
      <c r="D621">
        <v>34758.639999999999</v>
      </c>
      <c r="E621">
        <v>35039.47</v>
      </c>
      <c r="F621">
        <v>17520.439999999999</v>
      </c>
      <c r="G621">
        <v>613732584.95000005</v>
      </c>
      <c r="H621">
        <v>35054.589999999997</v>
      </c>
      <c r="I621" t="s">
        <v>14</v>
      </c>
      <c r="K621">
        <v>-2.980179601874109E-3</v>
      </c>
      <c r="L621">
        <v>4.3151337620095381E-4</v>
      </c>
      <c r="M621">
        <v>1.623531362626451E-2</v>
      </c>
    </row>
    <row r="622" spans="1:13" x14ac:dyDescent="0.35">
      <c r="A622" s="1">
        <v>620</v>
      </c>
      <c r="B622" s="2">
        <v>45237</v>
      </c>
      <c r="C622">
        <v>35929.83</v>
      </c>
      <c r="D622">
        <v>34537.870000000003</v>
      </c>
      <c r="E622">
        <v>35054.589999999997</v>
      </c>
      <c r="F622">
        <v>28810.78</v>
      </c>
      <c r="G622">
        <v>1012278827.62</v>
      </c>
      <c r="H622">
        <v>35421.85</v>
      </c>
      <c r="I622" t="s">
        <v>14</v>
      </c>
      <c r="K622">
        <v>1.8177948762708191E-2</v>
      </c>
      <c r="L622">
        <v>1.047680203933354E-2</v>
      </c>
      <c r="M622">
        <v>2.2047606695533521E-2</v>
      </c>
    </row>
    <row r="623" spans="1:13" x14ac:dyDescent="0.35">
      <c r="A623" s="1">
        <v>621</v>
      </c>
      <c r="B623" s="2">
        <v>45238</v>
      </c>
      <c r="C623">
        <v>36109.43</v>
      </c>
      <c r="D623">
        <v>35120.46</v>
      </c>
      <c r="E623">
        <v>35421.85</v>
      </c>
      <c r="F623">
        <v>26404.639999999999</v>
      </c>
      <c r="G623">
        <v>937630450.49000001</v>
      </c>
      <c r="H623">
        <v>35638.33</v>
      </c>
      <c r="I623" t="s">
        <v>14</v>
      </c>
      <c r="K623">
        <v>4.9986320558710832E-3</v>
      </c>
      <c r="L623">
        <v>6.1114820372172307E-3</v>
      </c>
      <c r="M623">
        <v>5.6030289144171066E-3</v>
      </c>
    </row>
    <row r="624" spans="1:13" x14ac:dyDescent="0.35">
      <c r="A624" s="1">
        <v>622</v>
      </c>
      <c r="B624" s="2">
        <v>45239</v>
      </c>
      <c r="C624">
        <v>37990.51</v>
      </c>
      <c r="D624">
        <v>35557.78</v>
      </c>
      <c r="E624">
        <v>35638.33</v>
      </c>
      <c r="F624">
        <v>62530.57</v>
      </c>
      <c r="G624">
        <v>2296501186.4000001</v>
      </c>
      <c r="H624">
        <v>36704.14</v>
      </c>
      <c r="I624" t="s">
        <v>14</v>
      </c>
      <c r="K624">
        <v>5.2093871323917372E-2</v>
      </c>
      <c r="L624">
        <v>2.9906283487469709E-2</v>
      </c>
      <c r="M624">
        <v>5.0275630487750737E-2</v>
      </c>
    </row>
    <row r="625" spans="1:13" x14ac:dyDescent="0.35">
      <c r="A625" s="1">
        <v>623</v>
      </c>
      <c r="B625" s="2">
        <v>45240</v>
      </c>
      <c r="C625">
        <v>37536.44</v>
      </c>
      <c r="D625">
        <v>36342.269999999997</v>
      </c>
      <c r="E625">
        <v>36704.14</v>
      </c>
      <c r="F625">
        <v>32545.3</v>
      </c>
      <c r="G625">
        <v>1206040827.0899999</v>
      </c>
      <c r="H625">
        <v>37321.51</v>
      </c>
      <c r="I625" t="s">
        <v>14</v>
      </c>
      <c r="K625">
        <v>-1.195219542985866E-2</v>
      </c>
      <c r="L625">
        <v>1.682017341912934E-2</v>
      </c>
      <c r="M625">
        <v>7.4548230061487475E-2</v>
      </c>
    </row>
    <row r="626" spans="1:13" x14ac:dyDescent="0.35">
      <c r="A626" s="1">
        <v>624</v>
      </c>
      <c r="B626" s="2">
        <v>45241</v>
      </c>
      <c r="C626">
        <v>37417.29</v>
      </c>
      <c r="D626">
        <v>36701.83</v>
      </c>
      <c r="E626">
        <v>37321.51</v>
      </c>
      <c r="F626">
        <v>14920.5</v>
      </c>
      <c r="G626">
        <v>553215494.09000003</v>
      </c>
      <c r="H626">
        <v>37142.22</v>
      </c>
      <c r="I626" t="s">
        <v>14</v>
      </c>
      <c r="K626">
        <v>-3.1742488099564441E-3</v>
      </c>
      <c r="L626">
        <v>-4.8039321024256898E-3</v>
      </c>
      <c r="M626">
        <v>5.8602426203660851E-2</v>
      </c>
    </row>
    <row r="627" spans="1:13" x14ac:dyDescent="0.35">
      <c r="A627" s="1">
        <v>625</v>
      </c>
      <c r="B627" s="2">
        <v>45242</v>
      </c>
      <c r="C627">
        <v>37233.449999999997</v>
      </c>
      <c r="D627">
        <v>36747.050000000003</v>
      </c>
      <c r="E627">
        <v>37142.22</v>
      </c>
      <c r="F627">
        <v>9320.8700000000008</v>
      </c>
      <c r="G627">
        <v>345567975.97000003</v>
      </c>
      <c r="H627">
        <v>37079.760000000002</v>
      </c>
      <c r="I627" t="s">
        <v>14</v>
      </c>
      <c r="K627">
        <v>-4.9132366347216429E-3</v>
      </c>
      <c r="L627">
        <v>-1.681644231281809E-3</v>
      </c>
      <c r="M627">
        <v>5.8228335074702819E-2</v>
      </c>
    </row>
    <row r="628" spans="1:13" x14ac:dyDescent="0.35">
      <c r="A628" s="1">
        <v>626</v>
      </c>
      <c r="B628" s="2">
        <v>45243</v>
      </c>
      <c r="C628">
        <v>37429.519999999997</v>
      </c>
      <c r="D628">
        <v>36358</v>
      </c>
      <c r="E628">
        <v>37079.760000000002</v>
      </c>
      <c r="F628">
        <v>24368.53</v>
      </c>
      <c r="G628">
        <v>897671274.63999999</v>
      </c>
      <c r="H628">
        <v>36482.51</v>
      </c>
      <c r="I628" t="s">
        <v>14</v>
      </c>
      <c r="K628">
        <v>5.2659638040525314E-3</v>
      </c>
      <c r="L628">
        <v>-1.6107170057195641E-2</v>
      </c>
      <c r="M628">
        <v>4.0734180602312257E-2</v>
      </c>
    </row>
    <row r="629" spans="1:13" x14ac:dyDescent="0.35">
      <c r="A629" s="1">
        <v>627</v>
      </c>
      <c r="B629" s="2">
        <v>45244</v>
      </c>
      <c r="C629">
        <v>36752.31</v>
      </c>
      <c r="D629">
        <v>34788.17</v>
      </c>
      <c r="E629">
        <v>36482.51</v>
      </c>
      <c r="F629">
        <v>33896.65</v>
      </c>
      <c r="G629">
        <v>1219819360.8399999</v>
      </c>
      <c r="H629">
        <v>35551.21</v>
      </c>
      <c r="I629" t="s">
        <v>14</v>
      </c>
      <c r="K629">
        <v>-1.8092938407973151E-2</v>
      </c>
      <c r="L629">
        <v>-2.5527300616103529E-2</v>
      </c>
      <c r="M629">
        <v>3.6519831685810629E-3</v>
      </c>
    </row>
    <row r="630" spans="1:13" x14ac:dyDescent="0.35">
      <c r="A630" s="1">
        <v>628</v>
      </c>
      <c r="B630" s="2">
        <v>45245</v>
      </c>
      <c r="C630">
        <v>37977.31</v>
      </c>
      <c r="D630">
        <v>35374.22</v>
      </c>
      <c r="E630">
        <v>35551.21</v>
      </c>
      <c r="F630">
        <v>39005.980000000003</v>
      </c>
      <c r="G630">
        <v>1436101057.95</v>
      </c>
      <c r="H630">
        <v>37884.19</v>
      </c>
      <c r="I630" t="s">
        <v>14</v>
      </c>
      <c r="K630">
        <v>3.3331238226930501E-2</v>
      </c>
      <c r="L630">
        <v>6.5623082871159699E-2</v>
      </c>
      <c r="M630">
        <v>6.3018104383679052E-2</v>
      </c>
    </row>
    <row r="631" spans="1:13" x14ac:dyDescent="0.35">
      <c r="A631" s="1">
        <v>629</v>
      </c>
      <c r="B631" s="2">
        <v>45246</v>
      </c>
      <c r="C631">
        <v>37951.14</v>
      </c>
      <c r="D631">
        <v>35512.379999999997</v>
      </c>
      <c r="E631">
        <v>37884.19</v>
      </c>
      <c r="F631">
        <v>38917.769999999997</v>
      </c>
      <c r="G631">
        <v>1428319260.74</v>
      </c>
      <c r="H631">
        <v>36162.42</v>
      </c>
      <c r="I631" t="s">
        <v>14</v>
      </c>
      <c r="K631">
        <v>-6.8909567317954469E-4</v>
      </c>
      <c r="L631">
        <v>-4.5448246352898243E-2</v>
      </c>
      <c r="M631">
        <v>-1.4759098020005411E-2</v>
      </c>
    </row>
    <row r="632" spans="1:13" x14ac:dyDescent="0.35">
      <c r="A632" s="1">
        <v>630</v>
      </c>
      <c r="B632" s="2">
        <v>45247</v>
      </c>
      <c r="C632">
        <v>36780.629999999997</v>
      </c>
      <c r="D632">
        <v>35873.699999999997</v>
      </c>
      <c r="E632">
        <v>36162.42</v>
      </c>
      <c r="F632">
        <v>28253.69</v>
      </c>
      <c r="G632">
        <v>1027029255.11</v>
      </c>
      <c r="H632">
        <v>36626.32</v>
      </c>
      <c r="I632" t="s">
        <v>14</v>
      </c>
      <c r="K632">
        <v>-3.0842551765243469E-2</v>
      </c>
      <c r="L632">
        <v>1.282823439360525E-2</v>
      </c>
      <c r="M632">
        <v>-1.8627059837611148E-2</v>
      </c>
    </row>
    <row r="633" spans="1:13" x14ac:dyDescent="0.35">
      <c r="A633" s="1">
        <v>631</v>
      </c>
      <c r="B633" s="2">
        <v>45248</v>
      </c>
      <c r="C633">
        <v>36853.449999999997</v>
      </c>
      <c r="D633">
        <v>36212.85</v>
      </c>
      <c r="E633">
        <v>36626.32</v>
      </c>
      <c r="F633">
        <v>8649.0300000000007</v>
      </c>
      <c r="G633">
        <v>316037508.00999999</v>
      </c>
      <c r="H633">
        <v>36591.19</v>
      </c>
      <c r="I633" t="s">
        <v>14</v>
      </c>
      <c r="K633">
        <v>1.979846457224895E-3</v>
      </c>
      <c r="L633">
        <v>-9.5914631882199064E-4</v>
      </c>
      <c r="M633">
        <v>-1.483567756585358E-2</v>
      </c>
    </row>
    <row r="634" spans="1:13" x14ac:dyDescent="0.35">
      <c r="A634" s="1">
        <v>632</v>
      </c>
      <c r="B634" s="2">
        <v>45249</v>
      </c>
      <c r="C634">
        <v>37529.1</v>
      </c>
      <c r="D634">
        <v>36411.61</v>
      </c>
      <c r="E634">
        <v>36591.19</v>
      </c>
      <c r="F634">
        <v>11668.93</v>
      </c>
      <c r="G634">
        <v>430198062.64999998</v>
      </c>
      <c r="H634">
        <v>37388.639999999999</v>
      </c>
      <c r="I634" t="s">
        <v>14</v>
      </c>
      <c r="K634">
        <v>1.8333426042880699E-2</v>
      </c>
      <c r="L634">
        <v>2.179349728718849E-2</v>
      </c>
      <c r="M634">
        <v>8.3301510042135263E-3</v>
      </c>
    </row>
    <row r="635" spans="1:13" x14ac:dyDescent="0.35">
      <c r="A635" s="1">
        <v>633</v>
      </c>
      <c r="B635" s="2">
        <v>45250</v>
      </c>
      <c r="C635">
        <v>37770.11</v>
      </c>
      <c r="D635">
        <v>36767.050000000003</v>
      </c>
      <c r="E635">
        <v>37388.639999999999</v>
      </c>
      <c r="F635">
        <v>31117.45</v>
      </c>
      <c r="G635">
        <v>1162294169.25</v>
      </c>
      <c r="H635">
        <v>37476.660000000003</v>
      </c>
      <c r="I635" t="s">
        <v>14</v>
      </c>
      <c r="K635">
        <v>6.421949900210824E-3</v>
      </c>
      <c r="L635">
        <v>2.3541910056104069E-3</v>
      </c>
      <c r="M635">
        <v>2.7250043925157511E-2</v>
      </c>
    </row>
    <row r="636" spans="1:13" x14ac:dyDescent="0.35">
      <c r="A636" s="1">
        <v>634</v>
      </c>
      <c r="B636" s="2">
        <v>45251</v>
      </c>
      <c r="C636">
        <v>37665.29</v>
      </c>
      <c r="D636">
        <v>35753.93</v>
      </c>
      <c r="E636">
        <v>37476.660000000003</v>
      </c>
      <c r="F636">
        <v>42793.3</v>
      </c>
      <c r="G636">
        <v>1579350547.76</v>
      </c>
      <c r="H636">
        <v>35758.720000000001</v>
      </c>
      <c r="I636" t="s">
        <v>14</v>
      </c>
      <c r="K636">
        <v>-2.7752103448997032E-3</v>
      </c>
      <c r="L636">
        <v>-4.584026431384236E-2</v>
      </c>
      <c r="M636">
        <v>5.8369321325490997E-3</v>
      </c>
    </row>
    <row r="637" spans="1:13" x14ac:dyDescent="0.35">
      <c r="A637" s="1">
        <v>635</v>
      </c>
      <c r="B637" s="2">
        <v>45252</v>
      </c>
      <c r="C637">
        <v>37866.629999999997</v>
      </c>
      <c r="D637">
        <v>35656.410000000003</v>
      </c>
      <c r="E637">
        <v>35758.720000000001</v>
      </c>
      <c r="F637">
        <v>36262.61</v>
      </c>
      <c r="G637">
        <v>1335151412.8</v>
      </c>
      <c r="H637">
        <v>37424.199999999997</v>
      </c>
      <c r="I637" t="s">
        <v>14</v>
      </c>
      <c r="K637">
        <v>5.3455051056289886E-3</v>
      </c>
      <c r="L637">
        <v>4.6575492635082982E-2</v>
      </c>
      <c r="M637">
        <v>-1.2142004355906949E-2</v>
      </c>
    </row>
    <row r="638" spans="1:13" x14ac:dyDescent="0.35">
      <c r="A638" s="1">
        <v>636</v>
      </c>
      <c r="B638" s="2">
        <v>45253</v>
      </c>
      <c r="C638">
        <v>37646.06</v>
      </c>
      <c r="D638">
        <v>36892.339999999997</v>
      </c>
      <c r="E638">
        <v>37424.199999999997</v>
      </c>
      <c r="F638">
        <v>16793.759999999998</v>
      </c>
      <c r="G638">
        <v>626668140.10000002</v>
      </c>
      <c r="H638">
        <v>37299.18</v>
      </c>
      <c r="I638" t="s">
        <v>14</v>
      </c>
      <c r="K638">
        <v>-5.8249176121561311E-3</v>
      </c>
      <c r="L638">
        <v>-3.340619171552039E-3</v>
      </c>
      <c r="M638">
        <v>3.1434843132732933E-2</v>
      </c>
    </row>
    <row r="639" spans="1:13" x14ac:dyDescent="0.35">
      <c r="A639" s="1">
        <v>637</v>
      </c>
      <c r="B639" s="2">
        <v>45254</v>
      </c>
      <c r="C639">
        <v>38432.07</v>
      </c>
      <c r="D639">
        <v>37262.39</v>
      </c>
      <c r="E639">
        <v>37299.18</v>
      </c>
      <c r="F639">
        <v>34951.5</v>
      </c>
      <c r="G639">
        <v>1322597274.5699999</v>
      </c>
      <c r="H639">
        <v>37737.050000000003</v>
      </c>
      <c r="I639" t="s">
        <v>14</v>
      </c>
      <c r="K639">
        <v>2.087894456949816E-2</v>
      </c>
      <c r="L639">
        <v>1.173940016911912E-2</v>
      </c>
      <c r="M639">
        <v>3.0326005997872722E-2</v>
      </c>
    </row>
    <row r="640" spans="1:13" x14ac:dyDescent="0.35">
      <c r="A640" s="1">
        <v>638</v>
      </c>
      <c r="B640" s="2">
        <v>45255</v>
      </c>
      <c r="C640">
        <v>37907.839999999997</v>
      </c>
      <c r="D640">
        <v>37616.03</v>
      </c>
      <c r="E640">
        <v>37737.050000000003</v>
      </c>
      <c r="F640">
        <v>8271.5499999999993</v>
      </c>
      <c r="G640">
        <v>312424824.63999999</v>
      </c>
      <c r="H640">
        <v>37801.919999999998</v>
      </c>
      <c r="I640" t="s">
        <v>14</v>
      </c>
      <c r="K640">
        <v>-1.3640431025443159E-2</v>
      </c>
      <c r="L640">
        <v>1.7190002928155761E-3</v>
      </c>
      <c r="M640">
        <v>3.3088019274584823E-2</v>
      </c>
    </row>
    <row r="641" spans="1:13" x14ac:dyDescent="0.35">
      <c r="A641" s="1">
        <v>639</v>
      </c>
      <c r="B641" s="2">
        <v>45256</v>
      </c>
      <c r="C641">
        <v>37829.46</v>
      </c>
      <c r="D641">
        <v>37159.519999999997</v>
      </c>
      <c r="E641">
        <v>37801.919999999998</v>
      </c>
      <c r="F641">
        <v>12751.26</v>
      </c>
      <c r="G641">
        <v>478214999.44999999</v>
      </c>
      <c r="H641">
        <v>37460.21</v>
      </c>
      <c r="I641" t="s">
        <v>14</v>
      </c>
      <c r="K641">
        <v>-2.0676461650148731E-3</v>
      </c>
      <c r="L641">
        <v>-9.0394879413532303E-3</v>
      </c>
      <c r="M641">
        <v>1.9142177944959651E-3</v>
      </c>
    </row>
    <row r="642" spans="1:13" x14ac:dyDescent="0.35">
      <c r="A642" s="1">
        <v>640</v>
      </c>
      <c r="B642" s="2">
        <v>45257</v>
      </c>
      <c r="C642">
        <v>37568.17</v>
      </c>
      <c r="D642">
        <v>36727.300000000003</v>
      </c>
      <c r="E642">
        <v>37460.21</v>
      </c>
      <c r="F642">
        <v>24674.21</v>
      </c>
      <c r="G642">
        <v>914744666.51999998</v>
      </c>
      <c r="H642">
        <v>37246.29</v>
      </c>
      <c r="I642" t="s">
        <v>14</v>
      </c>
      <c r="K642">
        <v>-6.9070507482792741E-3</v>
      </c>
      <c r="L642">
        <v>-5.7105926528441264E-3</v>
      </c>
      <c r="M642">
        <v>-6.1470259089257961E-3</v>
      </c>
    </row>
    <row r="643" spans="1:13" x14ac:dyDescent="0.35">
      <c r="A643" s="1">
        <v>641</v>
      </c>
      <c r="B643" s="2">
        <v>45258</v>
      </c>
      <c r="C643">
        <v>38410.410000000003</v>
      </c>
      <c r="D643">
        <v>36879.99</v>
      </c>
      <c r="E643">
        <v>37246.29</v>
      </c>
      <c r="F643">
        <v>33506.06</v>
      </c>
      <c r="G643">
        <v>1265755538.49</v>
      </c>
      <c r="H643">
        <v>37836.629999999997</v>
      </c>
      <c r="I643" t="s">
        <v>14</v>
      </c>
      <c r="K643">
        <v>2.2418978619400551E-2</v>
      </c>
      <c r="L643">
        <v>1.5849632272100012E-2</v>
      </c>
      <c r="M643">
        <v>5.810918287902922E-2</v>
      </c>
    </row>
    <row r="644" spans="1:13" x14ac:dyDescent="0.35">
      <c r="A644" s="1">
        <v>642</v>
      </c>
      <c r="B644" s="2">
        <v>45259</v>
      </c>
      <c r="C644">
        <v>38456.97</v>
      </c>
      <c r="D644">
        <v>37589.120000000003</v>
      </c>
      <c r="E644">
        <v>37836.629999999997</v>
      </c>
      <c r="F644">
        <v>27433.75</v>
      </c>
      <c r="G644">
        <v>1041457987.13</v>
      </c>
      <c r="H644">
        <v>37861.9</v>
      </c>
      <c r="I644" t="s">
        <v>14</v>
      </c>
      <c r="K644">
        <v>1.212171387912747E-3</v>
      </c>
      <c r="L644">
        <v>6.6787131940682087E-4</v>
      </c>
      <c r="M644">
        <v>1.1695640788580869E-2</v>
      </c>
    </row>
    <row r="645" spans="1:13" x14ac:dyDescent="0.35">
      <c r="A645" s="1">
        <v>643</v>
      </c>
      <c r="B645" s="2">
        <v>45260</v>
      </c>
      <c r="C645">
        <v>38149.78</v>
      </c>
      <c r="D645">
        <v>37505.699999999997</v>
      </c>
      <c r="E645">
        <v>37861.9</v>
      </c>
      <c r="F645">
        <v>16874.61</v>
      </c>
      <c r="G645">
        <v>637264648.27999997</v>
      </c>
      <c r="H645">
        <v>37729.58</v>
      </c>
      <c r="I645" t="s">
        <v>14</v>
      </c>
      <c r="K645">
        <v>-7.9878888014318951E-3</v>
      </c>
      <c r="L645">
        <v>-3.4948061243624822E-3</v>
      </c>
      <c r="M645">
        <v>1.1539127669830901E-2</v>
      </c>
    </row>
    <row r="646" spans="1:13" x14ac:dyDescent="0.35">
      <c r="A646" s="1">
        <v>644</v>
      </c>
      <c r="B646" s="2">
        <v>45261</v>
      </c>
      <c r="C646">
        <v>38982.35</v>
      </c>
      <c r="D646">
        <v>37626.120000000003</v>
      </c>
      <c r="E646">
        <v>37729.58</v>
      </c>
      <c r="F646">
        <v>32942.589999999997</v>
      </c>
      <c r="G646">
        <v>1268612412.23</v>
      </c>
      <c r="H646">
        <v>38699.839999999997</v>
      </c>
      <c r="I646" t="s">
        <v>14</v>
      </c>
      <c r="K646">
        <v>2.18237169388657E-2</v>
      </c>
      <c r="L646">
        <v>2.5716162226030459E-2</v>
      </c>
      <c r="M646">
        <v>2.5513123044858869E-2</v>
      </c>
    </row>
    <row r="647" spans="1:13" x14ac:dyDescent="0.35">
      <c r="A647" s="1">
        <v>645</v>
      </c>
      <c r="B647" s="2">
        <v>45262</v>
      </c>
      <c r="C647">
        <v>39712.519999999997</v>
      </c>
      <c r="D647">
        <v>38659.449999999997</v>
      </c>
      <c r="E647">
        <v>38699.839999999997</v>
      </c>
      <c r="F647">
        <v>17299.38</v>
      </c>
      <c r="G647">
        <v>677167721.21000004</v>
      </c>
      <c r="H647">
        <v>39469.35</v>
      </c>
      <c r="I647" t="s">
        <v>14</v>
      </c>
      <c r="K647">
        <v>1.8730784573018262E-2</v>
      </c>
      <c r="L647">
        <v>1.988406153617173E-2</v>
      </c>
      <c r="M647">
        <v>4.4109664271021247E-2</v>
      </c>
    </row>
    <row r="648" spans="1:13" x14ac:dyDescent="0.35">
      <c r="A648" s="1">
        <v>646</v>
      </c>
      <c r="B648" s="2">
        <v>45263</v>
      </c>
      <c r="C648">
        <v>40203.230000000003</v>
      </c>
      <c r="D648">
        <v>39288.910000000003</v>
      </c>
      <c r="E648">
        <v>39469.35</v>
      </c>
      <c r="F648">
        <v>16087.63</v>
      </c>
      <c r="G648">
        <v>638707315.07000005</v>
      </c>
      <c r="H648">
        <v>39980.93</v>
      </c>
      <c r="I648" t="s">
        <v>14</v>
      </c>
      <c r="K648">
        <v>1.2356556572083731E-2</v>
      </c>
      <c r="L648">
        <v>1.296144983385839E-2</v>
      </c>
      <c r="M648">
        <v>6.7290599812441121E-2</v>
      </c>
    </row>
    <row r="649" spans="1:13" x14ac:dyDescent="0.35">
      <c r="A649" s="1">
        <v>647</v>
      </c>
      <c r="B649" s="2">
        <v>45264</v>
      </c>
      <c r="C649">
        <v>42399.42</v>
      </c>
      <c r="D649">
        <v>39980.36</v>
      </c>
      <c r="E649">
        <v>39980.93</v>
      </c>
      <c r="F649">
        <v>48574.89</v>
      </c>
      <c r="G649">
        <v>2012390115.5699999</v>
      </c>
      <c r="H649">
        <v>41984.41</v>
      </c>
      <c r="I649" t="s">
        <v>14</v>
      </c>
      <c r="K649">
        <v>5.4627202839174743E-2</v>
      </c>
      <c r="L649">
        <v>5.0110890366982463E-2</v>
      </c>
      <c r="M649">
        <v>0.1272105221754973</v>
      </c>
    </row>
    <row r="650" spans="1:13" x14ac:dyDescent="0.35">
      <c r="A650" s="1">
        <v>648</v>
      </c>
      <c r="B650" s="2">
        <v>45265</v>
      </c>
      <c r="C650">
        <v>44639.18</v>
      </c>
      <c r="D650">
        <v>41368.51</v>
      </c>
      <c r="E650">
        <v>41984.41</v>
      </c>
      <c r="F650">
        <v>52083.86</v>
      </c>
      <c r="G650">
        <v>2234743414.4299998</v>
      </c>
      <c r="H650">
        <v>44089.06</v>
      </c>
      <c r="I650" t="s">
        <v>14</v>
      </c>
      <c r="K650">
        <v>5.2825250911451203E-2</v>
      </c>
      <c r="L650">
        <v>5.0129321812548921E-2</v>
      </c>
      <c r="M650">
        <v>0.165248067811536</v>
      </c>
    </row>
    <row r="651" spans="1:13" x14ac:dyDescent="0.35">
      <c r="A651" s="1">
        <v>649</v>
      </c>
      <c r="B651" s="2">
        <v>45266</v>
      </c>
      <c r="C651">
        <v>44286.67</v>
      </c>
      <c r="D651">
        <v>43386.17</v>
      </c>
      <c r="E651">
        <v>44089.06</v>
      </c>
      <c r="F651">
        <v>39080.76</v>
      </c>
      <c r="G651">
        <v>1715623988.73</v>
      </c>
      <c r="H651">
        <v>43771.01</v>
      </c>
      <c r="I651" t="s">
        <v>14</v>
      </c>
      <c r="K651">
        <v>-7.896874449754723E-3</v>
      </c>
      <c r="L651">
        <v>-7.2138076883471181E-3</v>
      </c>
      <c r="M651">
        <v>0.1560700862872704</v>
      </c>
    </row>
    <row r="652" spans="1:13" x14ac:dyDescent="0.35">
      <c r="A652" s="1">
        <v>650</v>
      </c>
      <c r="B652" s="2">
        <v>45267</v>
      </c>
      <c r="C652">
        <v>44050.53</v>
      </c>
      <c r="D652">
        <v>42856.57</v>
      </c>
      <c r="E652">
        <v>43771.01</v>
      </c>
      <c r="F652">
        <v>30381.14</v>
      </c>
      <c r="G652">
        <v>1320509439.9200001</v>
      </c>
      <c r="H652">
        <v>43285.02</v>
      </c>
      <c r="I652" t="s">
        <v>14</v>
      </c>
      <c r="K652">
        <v>-5.332078478693463E-3</v>
      </c>
      <c r="L652">
        <v>-1.110301087409238E-2</v>
      </c>
      <c r="M652">
        <v>0.1472436215828534</v>
      </c>
    </row>
    <row r="653" spans="1:13" x14ac:dyDescent="0.35">
      <c r="A653" s="1">
        <v>651</v>
      </c>
      <c r="B653" s="2">
        <v>45268</v>
      </c>
      <c r="C653">
        <v>44735.519999999997</v>
      </c>
      <c r="D653">
        <v>43094.02</v>
      </c>
      <c r="E653">
        <v>43285.02</v>
      </c>
      <c r="F653">
        <v>29502.75</v>
      </c>
      <c r="G653">
        <v>1292562850.4100001</v>
      </c>
      <c r="H653">
        <v>44186.18</v>
      </c>
      <c r="I653" t="s">
        <v>14</v>
      </c>
      <c r="K653">
        <v>1.555009667307063E-2</v>
      </c>
      <c r="L653">
        <v>2.0819211819701259E-2</v>
      </c>
      <c r="M653">
        <v>0.1417664775875043</v>
      </c>
    </row>
    <row r="654" spans="1:13" x14ac:dyDescent="0.35">
      <c r="A654" s="1">
        <v>652</v>
      </c>
      <c r="B654" s="2">
        <v>45269</v>
      </c>
      <c r="C654">
        <v>44373.02</v>
      </c>
      <c r="D654">
        <v>43597.57</v>
      </c>
      <c r="E654">
        <v>44186.18</v>
      </c>
      <c r="F654">
        <v>15066.31</v>
      </c>
      <c r="G654">
        <v>662982186.26999998</v>
      </c>
      <c r="H654">
        <v>43723</v>
      </c>
      <c r="I654" t="s">
        <v>14</v>
      </c>
      <c r="K654">
        <v>-8.1031806492916601E-3</v>
      </c>
      <c r="L654">
        <v>-1.048246306876943E-2</v>
      </c>
      <c r="M654">
        <v>0.10777096658546451</v>
      </c>
    </row>
    <row r="655" spans="1:13" x14ac:dyDescent="0.35">
      <c r="A655" s="1">
        <v>653</v>
      </c>
      <c r="B655" s="2">
        <v>45270</v>
      </c>
      <c r="C655">
        <v>44047.82</v>
      </c>
      <c r="D655">
        <v>43584.51</v>
      </c>
      <c r="E655">
        <v>43723</v>
      </c>
      <c r="F655">
        <v>11497.59</v>
      </c>
      <c r="G655">
        <v>503801762.30000001</v>
      </c>
      <c r="H655">
        <v>43791.67</v>
      </c>
      <c r="I655" t="s">
        <v>14</v>
      </c>
      <c r="K655">
        <v>-7.3287777122223617E-3</v>
      </c>
      <c r="L655">
        <v>1.5705692656038379E-3</v>
      </c>
      <c r="M655">
        <v>9.5313940921334162E-2</v>
      </c>
    </row>
    <row r="656" spans="1:13" x14ac:dyDescent="0.35">
      <c r="A656" s="1">
        <v>654</v>
      </c>
      <c r="B656" s="2">
        <v>45271</v>
      </c>
      <c r="C656">
        <v>43808.9</v>
      </c>
      <c r="D656">
        <v>40180.769999999997</v>
      </c>
      <c r="E656">
        <v>43791.67</v>
      </c>
      <c r="F656">
        <v>58689.61</v>
      </c>
      <c r="G656">
        <v>2446801856.7199998</v>
      </c>
      <c r="H656">
        <v>41235.58</v>
      </c>
      <c r="I656" t="s">
        <v>14</v>
      </c>
      <c r="K656">
        <v>-5.4241049840831682E-3</v>
      </c>
      <c r="L656">
        <v>-5.836932000994699E-2</v>
      </c>
      <c r="M656">
        <v>-1.7835906232813611E-2</v>
      </c>
    </row>
    <row r="657" spans="1:13" x14ac:dyDescent="0.35">
      <c r="A657" s="1">
        <v>655</v>
      </c>
      <c r="B657" s="2">
        <v>45272</v>
      </c>
      <c r="C657">
        <v>42080.61</v>
      </c>
      <c r="D657">
        <v>40648.18</v>
      </c>
      <c r="E657">
        <v>41235.58</v>
      </c>
      <c r="F657">
        <v>31480.37</v>
      </c>
      <c r="G657">
        <v>1305859570.8800001</v>
      </c>
      <c r="H657">
        <v>41472.94</v>
      </c>
      <c r="I657" t="s">
        <v>14</v>
      </c>
      <c r="K657">
        <v>-3.9450659569174318E-2</v>
      </c>
      <c r="L657">
        <v>5.7561940440755688E-3</v>
      </c>
      <c r="M657">
        <v>-5.9337168903124571E-2</v>
      </c>
    </row>
    <row r="658" spans="1:13" x14ac:dyDescent="0.35">
      <c r="A658" s="1">
        <v>656</v>
      </c>
      <c r="B658" s="2">
        <v>45273</v>
      </c>
      <c r="C658">
        <v>43461.75</v>
      </c>
      <c r="D658">
        <v>40579.83</v>
      </c>
      <c r="E658">
        <v>41472.94</v>
      </c>
      <c r="F658">
        <v>36203.68</v>
      </c>
      <c r="G658">
        <v>1517574126.2</v>
      </c>
      <c r="H658">
        <v>42887.55</v>
      </c>
      <c r="I658" t="s">
        <v>14</v>
      </c>
      <c r="K658">
        <v>3.2821292276894259E-2</v>
      </c>
      <c r="L658">
        <v>3.4109228812811532E-2</v>
      </c>
      <c r="M658">
        <v>-2.0183678649407399E-2</v>
      </c>
    </row>
    <row r="659" spans="1:13" x14ac:dyDescent="0.35">
      <c r="A659" s="1">
        <v>657</v>
      </c>
      <c r="B659" s="2">
        <v>45274</v>
      </c>
      <c r="C659">
        <v>43416.91</v>
      </c>
      <c r="D659">
        <v>41433.230000000003</v>
      </c>
      <c r="E659">
        <v>42887.55</v>
      </c>
      <c r="F659">
        <v>34166.339999999997</v>
      </c>
      <c r="G659">
        <v>1460749070.5799999</v>
      </c>
      <c r="H659">
        <v>43030.6</v>
      </c>
      <c r="I659" t="s">
        <v>14</v>
      </c>
      <c r="K659">
        <v>-1.0317117925531421E-3</v>
      </c>
      <c r="L659">
        <v>3.3354668196246E-3</v>
      </c>
      <c r="M659">
        <v>-5.8777840463051234E-3</v>
      </c>
    </row>
    <row r="660" spans="1:13" x14ac:dyDescent="0.35">
      <c r="A660" s="1">
        <v>658</v>
      </c>
      <c r="B660" s="2">
        <v>45275</v>
      </c>
      <c r="C660">
        <v>43091.28</v>
      </c>
      <c r="D660">
        <v>41662.1</v>
      </c>
      <c r="E660">
        <v>43030.6</v>
      </c>
      <c r="F660">
        <v>25157.34</v>
      </c>
      <c r="G660">
        <v>1065004798.33</v>
      </c>
      <c r="H660">
        <v>41939.160000000003</v>
      </c>
      <c r="I660" t="s">
        <v>14</v>
      </c>
      <c r="K660">
        <v>-7.5000731281891003E-3</v>
      </c>
      <c r="L660">
        <v>-2.536427565499888E-2</v>
      </c>
      <c r="M660">
        <v>-5.0853456895345928E-2</v>
      </c>
    </row>
    <row r="661" spans="1:13" x14ac:dyDescent="0.35">
      <c r="A661" s="1">
        <v>659</v>
      </c>
      <c r="B661" s="2">
        <v>45276</v>
      </c>
      <c r="C661">
        <v>42678.86</v>
      </c>
      <c r="D661">
        <v>41640.839999999997</v>
      </c>
      <c r="E661">
        <v>41939.160000000003</v>
      </c>
      <c r="F661">
        <v>13495.73</v>
      </c>
      <c r="G661">
        <v>570286280.98000002</v>
      </c>
      <c r="H661">
        <v>42243.26</v>
      </c>
      <c r="I661" t="s">
        <v>14</v>
      </c>
      <c r="K661">
        <v>-9.570845888077547E-3</v>
      </c>
      <c r="L661">
        <v>7.2509797525748274E-3</v>
      </c>
      <c r="M661">
        <v>-3.3843514854881802E-2</v>
      </c>
    </row>
    <row r="662" spans="1:13" x14ac:dyDescent="0.35">
      <c r="A662" s="1">
        <v>660</v>
      </c>
      <c r="B662" s="2">
        <v>45277</v>
      </c>
      <c r="C662">
        <v>42372.05</v>
      </c>
      <c r="D662">
        <v>41228.17</v>
      </c>
      <c r="E662">
        <v>42243.26</v>
      </c>
      <c r="F662">
        <v>18460.88</v>
      </c>
      <c r="G662">
        <v>772939037.52999997</v>
      </c>
      <c r="H662">
        <v>41349.42</v>
      </c>
      <c r="I662" t="s">
        <v>14</v>
      </c>
      <c r="K662">
        <v>-7.1888049493355182E-3</v>
      </c>
      <c r="L662">
        <v>-2.1159351811389619E-2</v>
      </c>
      <c r="M662">
        <v>-5.5769738856727757E-2</v>
      </c>
    </row>
    <row r="663" spans="1:13" x14ac:dyDescent="0.35">
      <c r="A663" s="1">
        <v>661</v>
      </c>
      <c r="B663" s="2">
        <v>45278</v>
      </c>
      <c r="C663">
        <v>42744.41</v>
      </c>
      <c r="D663">
        <v>40512.69</v>
      </c>
      <c r="E663">
        <v>41349.42</v>
      </c>
      <c r="F663">
        <v>32860.71</v>
      </c>
      <c r="G663">
        <v>1362661202.3499999</v>
      </c>
      <c r="H663">
        <v>42650.27</v>
      </c>
      <c r="I663" t="s">
        <v>14</v>
      </c>
      <c r="K663">
        <v>8.7878684179783732E-3</v>
      </c>
      <c r="L663">
        <v>3.145993341623643E-2</v>
      </c>
      <c r="M663">
        <v>3.4307508224693313E-2</v>
      </c>
    </row>
    <row r="664" spans="1:13" x14ac:dyDescent="0.35">
      <c r="A664" s="1">
        <v>662</v>
      </c>
      <c r="B664" s="2">
        <v>45279</v>
      </c>
      <c r="C664">
        <v>43454.44</v>
      </c>
      <c r="D664">
        <v>41796.54</v>
      </c>
      <c r="E664">
        <v>42650.27</v>
      </c>
      <c r="F664">
        <v>30940.15</v>
      </c>
      <c r="G664">
        <v>1318306822.3800001</v>
      </c>
      <c r="H664">
        <v>42268.08</v>
      </c>
      <c r="I664" t="s">
        <v>14</v>
      </c>
      <c r="K664">
        <v>1.6611060955104982E-2</v>
      </c>
      <c r="L664">
        <v>-8.961021817681214E-3</v>
      </c>
      <c r="M664">
        <v>1.9172501394885359E-2</v>
      </c>
    </row>
    <row r="665" spans="1:13" x14ac:dyDescent="0.35">
      <c r="A665" s="1">
        <v>663</v>
      </c>
      <c r="B665" s="2">
        <v>45280</v>
      </c>
      <c r="C665">
        <v>44303.12</v>
      </c>
      <c r="D665">
        <v>42195.519999999997</v>
      </c>
      <c r="E665">
        <v>42268.08</v>
      </c>
      <c r="F665">
        <v>41481.089999999997</v>
      </c>
      <c r="G665">
        <v>1805958609.9000001</v>
      </c>
      <c r="H665">
        <v>43669.91</v>
      </c>
      <c r="I665" t="s">
        <v>14</v>
      </c>
      <c r="K665">
        <v>1.9530340282834169E-2</v>
      </c>
      <c r="L665">
        <v>3.3165215926533653E-2</v>
      </c>
      <c r="M665">
        <v>1.8242123879774089E-2</v>
      </c>
    </row>
    <row r="666" spans="1:13" x14ac:dyDescent="0.35">
      <c r="A666" s="1">
        <v>664</v>
      </c>
      <c r="B666" s="2">
        <v>45281</v>
      </c>
      <c r="C666">
        <v>44245.16</v>
      </c>
      <c r="D666">
        <v>43306.15</v>
      </c>
      <c r="E666">
        <v>43669.91</v>
      </c>
      <c r="F666">
        <v>29872.95</v>
      </c>
      <c r="G666">
        <v>1306652594.3800001</v>
      </c>
      <c r="H666">
        <v>43875.01</v>
      </c>
      <c r="I666" t="s">
        <v>14</v>
      </c>
      <c r="K666">
        <v>-1.308260005164402E-3</v>
      </c>
      <c r="L666">
        <v>4.6965977259856304E-3</v>
      </c>
      <c r="M666">
        <v>1.962347724642477E-2</v>
      </c>
    </row>
    <row r="667" spans="1:13" x14ac:dyDescent="0.35">
      <c r="A667" s="1">
        <v>665</v>
      </c>
      <c r="B667" s="2">
        <v>45282</v>
      </c>
      <c r="C667">
        <v>44417.78</v>
      </c>
      <c r="D667">
        <v>43426.51</v>
      </c>
      <c r="E667">
        <v>43875.01</v>
      </c>
      <c r="F667">
        <v>24740.39</v>
      </c>
      <c r="G667">
        <v>1084076406.5</v>
      </c>
      <c r="H667">
        <v>44008.04</v>
      </c>
      <c r="I667" t="s">
        <v>14</v>
      </c>
      <c r="K667">
        <v>3.901443683331585E-3</v>
      </c>
      <c r="L667">
        <v>3.032022100963649E-3</v>
      </c>
      <c r="M667">
        <v>4.933050638114822E-2</v>
      </c>
    </row>
    <row r="668" spans="1:13" x14ac:dyDescent="0.35">
      <c r="A668" s="1">
        <v>666</v>
      </c>
      <c r="B668" s="2">
        <v>45283</v>
      </c>
      <c r="C668">
        <v>44024.62</v>
      </c>
      <c r="D668">
        <v>43338.34</v>
      </c>
      <c r="E668">
        <v>44008.04</v>
      </c>
      <c r="F668">
        <v>10973.31</v>
      </c>
      <c r="G668">
        <v>479555333.80000001</v>
      </c>
      <c r="H668">
        <v>43732.75</v>
      </c>
      <c r="I668" t="s">
        <v>14</v>
      </c>
      <c r="K668">
        <v>-8.8514104036715984E-3</v>
      </c>
      <c r="L668">
        <v>-6.2554478681623449E-3</v>
      </c>
      <c r="M668">
        <v>3.525982606456024E-2</v>
      </c>
    </row>
    <row r="669" spans="1:13" x14ac:dyDescent="0.35">
      <c r="A669" s="1">
        <v>667</v>
      </c>
      <c r="B669" s="2">
        <v>45284</v>
      </c>
      <c r="C669">
        <v>43965.2</v>
      </c>
      <c r="D669">
        <v>42635.13</v>
      </c>
      <c r="E669">
        <v>43732.75</v>
      </c>
      <c r="F669">
        <v>14281.15</v>
      </c>
      <c r="G669">
        <v>621424795.87</v>
      </c>
      <c r="H669">
        <v>43023.12</v>
      </c>
      <c r="I669" t="s">
        <v>14</v>
      </c>
      <c r="K669">
        <v>-1.34969932733106E-3</v>
      </c>
      <c r="L669">
        <v>-1.622651216765458E-2</v>
      </c>
      <c r="M669">
        <v>4.0476988552681233E-2</v>
      </c>
    </row>
    <row r="670" spans="1:13" x14ac:dyDescent="0.35">
      <c r="A670" s="1">
        <v>668</v>
      </c>
      <c r="B670" s="2">
        <v>45285</v>
      </c>
      <c r="C670">
        <v>43808.21</v>
      </c>
      <c r="D670">
        <v>42763.83</v>
      </c>
      <c r="E670">
        <v>43023.12</v>
      </c>
      <c r="F670">
        <v>14747.02</v>
      </c>
      <c r="G670">
        <v>639501515.36000001</v>
      </c>
      <c r="H670">
        <v>43593.79</v>
      </c>
      <c r="I670" t="s">
        <v>14</v>
      </c>
      <c r="K670">
        <v>-3.570778706795329E-3</v>
      </c>
      <c r="L670">
        <v>1.326426349367504E-2</v>
      </c>
      <c r="M670">
        <v>2.212225151212421E-2</v>
      </c>
    </row>
    <row r="671" spans="1:13" x14ac:dyDescent="0.35">
      <c r="A671" s="1">
        <v>669</v>
      </c>
      <c r="B671" s="2">
        <v>45286</v>
      </c>
      <c r="C671">
        <v>43604.51</v>
      </c>
      <c r="D671">
        <v>41616.589999999997</v>
      </c>
      <c r="E671">
        <v>43593.79</v>
      </c>
      <c r="F671">
        <v>30529.57</v>
      </c>
      <c r="G671">
        <v>1297798884.96</v>
      </c>
      <c r="H671">
        <v>42517.32</v>
      </c>
      <c r="I671" t="s">
        <v>14</v>
      </c>
      <c r="K671">
        <v>-4.6498133569026698E-3</v>
      </c>
      <c r="L671">
        <v>-2.4693195980436729E-2</v>
      </c>
      <c r="M671">
        <v>5.8966482508786564E-3</v>
      </c>
    </row>
    <row r="672" spans="1:13" x14ac:dyDescent="0.35">
      <c r="A672" s="1">
        <v>670</v>
      </c>
      <c r="B672" s="2">
        <v>45287</v>
      </c>
      <c r="C672">
        <v>43694.83</v>
      </c>
      <c r="D672">
        <v>42121.77</v>
      </c>
      <c r="E672">
        <v>42517.32</v>
      </c>
      <c r="F672">
        <v>27420.29</v>
      </c>
      <c r="G672">
        <v>1178861473.0899999</v>
      </c>
      <c r="H672">
        <v>43469.34</v>
      </c>
      <c r="I672" t="s">
        <v>14</v>
      </c>
      <c r="K672">
        <v>2.071345372302079E-3</v>
      </c>
      <c r="L672">
        <v>2.2391345456392649E-2</v>
      </c>
      <c r="M672">
        <v>-4.5928649727010606E-3</v>
      </c>
    </row>
    <row r="673" spans="1:13" x14ac:dyDescent="0.35">
      <c r="A673" s="1">
        <v>671</v>
      </c>
      <c r="B673" s="2">
        <v>45288</v>
      </c>
      <c r="C673">
        <v>43817.61</v>
      </c>
      <c r="D673">
        <v>42283.91</v>
      </c>
      <c r="E673">
        <v>43469.34</v>
      </c>
      <c r="F673">
        <v>29112.04</v>
      </c>
      <c r="G673">
        <v>1249335317.05</v>
      </c>
      <c r="H673">
        <v>42588.94</v>
      </c>
      <c r="I673" t="s">
        <v>14</v>
      </c>
      <c r="K673">
        <v>2.8099434189353479E-3</v>
      </c>
      <c r="L673">
        <v>-2.02533555834985E-2</v>
      </c>
      <c r="M673">
        <v>-2.9312130071309391E-2</v>
      </c>
    </row>
    <row r="674" spans="1:13" x14ac:dyDescent="0.35">
      <c r="A674" s="1">
        <v>672</v>
      </c>
      <c r="B674" s="2">
        <v>45289</v>
      </c>
      <c r="C674">
        <v>43134.59</v>
      </c>
      <c r="D674">
        <v>41296.86</v>
      </c>
      <c r="E674">
        <v>42588.94</v>
      </c>
      <c r="F674">
        <v>34268.410000000003</v>
      </c>
      <c r="G674">
        <v>1450476730.9300001</v>
      </c>
      <c r="H674">
        <v>42073.59</v>
      </c>
      <c r="I674" t="s">
        <v>14</v>
      </c>
      <c r="K674">
        <v>-1.5587796778509921E-2</v>
      </c>
      <c r="L674">
        <v>-1.2100559441019291E-2</v>
      </c>
      <c r="M674">
        <v>-4.3956740631939217E-2</v>
      </c>
    </row>
    <row r="675" spans="1:13" x14ac:dyDescent="0.35">
      <c r="A675" s="1">
        <v>673</v>
      </c>
      <c r="B675" s="2">
        <v>45290</v>
      </c>
      <c r="C675">
        <v>42595.81</v>
      </c>
      <c r="D675">
        <v>41529.949999999997</v>
      </c>
      <c r="E675">
        <v>42073.59</v>
      </c>
      <c r="F675">
        <v>21511.57</v>
      </c>
      <c r="G675">
        <v>905852574.49000001</v>
      </c>
      <c r="H675">
        <v>42146.03</v>
      </c>
      <c r="I675" t="s">
        <v>14</v>
      </c>
      <c r="K675">
        <v>-1.2490671639628401E-2</v>
      </c>
      <c r="L675">
        <v>1.7217451612758781E-3</v>
      </c>
      <c r="M675">
        <v>-3.6282191263984132E-2</v>
      </c>
    </row>
    <row r="676" spans="1:13" x14ac:dyDescent="0.35">
      <c r="A676" s="1">
        <v>674</v>
      </c>
      <c r="B676" s="2">
        <v>45291</v>
      </c>
      <c r="C676">
        <v>42863.11</v>
      </c>
      <c r="D676">
        <v>41970.37</v>
      </c>
      <c r="E676">
        <v>42146.03</v>
      </c>
      <c r="F676">
        <v>21509.24</v>
      </c>
      <c r="G676">
        <v>912867128.15999997</v>
      </c>
      <c r="H676">
        <v>42280.14</v>
      </c>
      <c r="I676" t="s">
        <v>14</v>
      </c>
      <c r="K676">
        <v>6.2752651023657707E-3</v>
      </c>
      <c r="L676">
        <v>3.182031617212866E-3</v>
      </c>
      <c r="M676">
        <v>-1.7269319379905609E-2</v>
      </c>
    </row>
    <row r="677" spans="1:13" x14ac:dyDescent="0.35">
      <c r="A677" s="1">
        <v>675</v>
      </c>
      <c r="B677" s="2">
        <v>45292</v>
      </c>
      <c r="C677">
        <v>44210.89</v>
      </c>
      <c r="D677">
        <v>42187.32</v>
      </c>
      <c r="E677">
        <v>42280.14</v>
      </c>
      <c r="F677">
        <v>19499.59</v>
      </c>
      <c r="G677">
        <v>839894208.66999996</v>
      </c>
      <c r="H677">
        <v>44197.61</v>
      </c>
      <c r="I677" t="s">
        <v>14</v>
      </c>
      <c r="K677">
        <v>3.1443821971854087E-2</v>
      </c>
      <c r="L677">
        <v>4.5351552762124207E-2</v>
      </c>
      <c r="M677">
        <v>1.3851055391146391E-2</v>
      </c>
    </row>
    <row r="678" spans="1:13" x14ac:dyDescent="0.35">
      <c r="A678" s="1">
        <v>676</v>
      </c>
      <c r="B678" s="2">
        <v>45293</v>
      </c>
      <c r="C678">
        <v>45918.98</v>
      </c>
      <c r="D678">
        <v>44181.86</v>
      </c>
      <c r="E678">
        <v>44197.61</v>
      </c>
      <c r="F678">
        <v>57443.360000000001</v>
      </c>
      <c r="G678">
        <v>2596745174.9899998</v>
      </c>
      <c r="H678">
        <v>44970.34</v>
      </c>
      <c r="I678" t="s">
        <v>14</v>
      </c>
      <c r="K678">
        <v>3.8635051228328672E-2</v>
      </c>
      <c r="L678">
        <v>1.7483524561622051E-2</v>
      </c>
      <c r="M678">
        <v>5.7694605398458609E-2</v>
      </c>
    </row>
    <row r="679" spans="1:13" x14ac:dyDescent="0.35">
      <c r="A679" s="1">
        <v>677</v>
      </c>
      <c r="B679" s="2">
        <v>45294</v>
      </c>
      <c r="C679">
        <v>45513.73</v>
      </c>
      <c r="D679">
        <v>40214.67</v>
      </c>
      <c r="E679">
        <v>44970.34</v>
      </c>
      <c r="F679">
        <v>82056.19</v>
      </c>
      <c r="G679">
        <v>3533041051.8299999</v>
      </c>
      <c r="H679">
        <v>42854.080000000002</v>
      </c>
      <c r="I679" t="s">
        <v>14</v>
      </c>
      <c r="K679">
        <v>-8.825326694974496E-3</v>
      </c>
      <c r="L679">
        <v>-4.7059017121062308E-2</v>
      </c>
      <c r="M679">
        <v>-1.415388409393825E-2</v>
      </c>
    </row>
    <row r="680" spans="1:13" x14ac:dyDescent="0.35">
      <c r="A680" s="1">
        <v>678</v>
      </c>
      <c r="B680" s="2">
        <v>45295</v>
      </c>
      <c r="C680">
        <v>44797.03</v>
      </c>
      <c r="D680">
        <v>42657.440000000002</v>
      </c>
      <c r="E680">
        <v>42854.080000000002</v>
      </c>
      <c r="F680">
        <v>49538.94</v>
      </c>
      <c r="G680">
        <v>2167748750.23</v>
      </c>
      <c r="H680">
        <v>44194.38</v>
      </c>
      <c r="I680" t="s">
        <v>14</v>
      </c>
      <c r="K680">
        <v>-1.574689659581854E-2</v>
      </c>
      <c r="L680">
        <v>3.1275901851118837E-2</v>
      </c>
      <c r="M680">
        <v>3.7696171823013103E-2</v>
      </c>
    </row>
    <row r="681" spans="1:13" x14ac:dyDescent="0.35">
      <c r="A681" s="1">
        <v>679</v>
      </c>
      <c r="B681" s="2">
        <v>45296</v>
      </c>
      <c r="C681">
        <v>44377.15</v>
      </c>
      <c r="D681">
        <v>42508.08</v>
      </c>
      <c r="E681">
        <v>44194.38</v>
      </c>
      <c r="F681">
        <v>54169.3</v>
      </c>
      <c r="G681">
        <v>2368276569.2199998</v>
      </c>
      <c r="H681">
        <v>44178.89</v>
      </c>
      <c r="I681" t="s">
        <v>14</v>
      </c>
      <c r="K681">
        <v>-9.3729428044671131E-3</v>
      </c>
      <c r="L681">
        <v>-3.5049705415024501E-4</v>
      </c>
      <c r="M681">
        <v>5.0038515848065401E-2</v>
      </c>
    </row>
    <row r="682" spans="1:13" x14ac:dyDescent="0.35">
      <c r="A682" s="1">
        <v>680</v>
      </c>
      <c r="B682" s="2">
        <v>45297</v>
      </c>
      <c r="C682">
        <v>44248.4</v>
      </c>
      <c r="D682">
        <v>43444.9</v>
      </c>
      <c r="E682">
        <v>44178.89</v>
      </c>
      <c r="F682">
        <v>16352.13</v>
      </c>
      <c r="G682">
        <v>717065469.35000002</v>
      </c>
      <c r="H682">
        <v>43988.33</v>
      </c>
      <c r="I682" t="s">
        <v>14</v>
      </c>
      <c r="K682">
        <v>-2.9012678822321848E-3</v>
      </c>
      <c r="L682">
        <v>-4.3133722916079984E-3</v>
      </c>
      <c r="M682">
        <v>4.3712302202603803E-2</v>
      </c>
    </row>
    <row r="683" spans="1:13" x14ac:dyDescent="0.35">
      <c r="A683" s="1">
        <v>681</v>
      </c>
      <c r="B683" s="2">
        <v>45298</v>
      </c>
      <c r="C683">
        <v>44496.47</v>
      </c>
      <c r="D683">
        <v>43639.57</v>
      </c>
      <c r="E683">
        <v>43988.33</v>
      </c>
      <c r="F683">
        <v>20056.41</v>
      </c>
      <c r="G683">
        <v>884154712.5</v>
      </c>
      <c r="H683">
        <v>43950.84</v>
      </c>
      <c r="I683" t="s">
        <v>14</v>
      </c>
      <c r="K683">
        <v>5.6063044087469758E-3</v>
      </c>
      <c r="L683">
        <v>-8.5227150019118181E-4</v>
      </c>
      <c r="M683">
        <v>3.9515006336308112E-2</v>
      </c>
    </row>
    <row r="684" spans="1:13" x14ac:dyDescent="0.35">
      <c r="A684" s="1">
        <v>682</v>
      </c>
      <c r="B684" s="2">
        <v>45299</v>
      </c>
      <c r="C684">
        <v>47295.94</v>
      </c>
      <c r="D684">
        <v>43209.8</v>
      </c>
      <c r="E684">
        <v>43950.84</v>
      </c>
      <c r="F684">
        <v>66057.64</v>
      </c>
      <c r="G684">
        <v>3000303504.9899998</v>
      </c>
      <c r="H684">
        <v>46988.14</v>
      </c>
      <c r="I684" t="s">
        <v>14</v>
      </c>
      <c r="K684">
        <v>6.2914428942340839E-2</v>
      </c>
      <c r="L684">
        <v>6.9106756548907855E-2</v>
      </c>
      <c r="M684">
        <v>6.3137576896126202E-2</v>
      </c>
    </row>
    <row r="685" spans="1:13" x14ac:dyDescent="0.35">
      <c r="A685" s="1">
        <v>683</v>
      </c>
      <c r="B685" s="2">
        <v>45300</v>
      </c>
      <c r="C685">
        <v>47923.17</v>
      </c>
      <c r="D685">
        <v>44889.64</v>
      </c>
      <c r="E685">
        <v>46988.14</v>
      </c>
      <c r="F685">
        <v>66281.929999999993</v>
      </c>
      <c r="G685">
        <v>3083632967.7800002</v>
      </c>
      <c r="H685">
        <v>46123</v>
      </c>
      <c r="I685" t="s">
        <v>14</v>
      </c>
      <c r="K685">
        <v>1.3261814861909841E-2</v>
      </c>
      <c r="L685">
        <v>-1.841188010421357E-2</v>
      </c>
      <c r="M685">
        <v>2.5631560713127891E-2</v>
      </c>
    </row>
    <row r="686" spans="1:13" x14ac:dyDescent="0.35">
      <c r="A686" s="1">
        <v>684</v>
      </c>
      <c r="B686" s="2">
        <v>45301</v>
      </c>
      <c r="C686">
        <v>47705.84</v>
      </c>
      <c r="D686">
        <v>44326.32</v>
      </c>
      <c r="E686">
        <v>46123</v>
      </c>
      <c r="F686">
        <v>80226.64</v>
      </c>
      <c r="G686">
        <v>3677964834.6300001</v>
      </c>
      <c r="H686">
        <v>46667.48</v>
      </c>
      <c r="I686" t="s">
        <v>14</v>
      </c>
      <c r="K686">
        <v>-4.534967115071932E-3</v>
      </c>
      <c r="L686">
        <v>1.1804956312468921E-2</v>
      </c>
      <c r="M686">
        <v>8.8985692844181896E-2</v>
      </c>
    </row>
    <row r="687" spans="1:13" x14ac:dyDescent="0.35">
      <c r="A687" s="1">
        <v>685</v>
      </c>
      <c r="B687" s="2">
        <v>45302</v>
      </c>
      <c r="C687">
        <v>49054.05</v>
      </c>
      <c r="D687">
        <v>45580.11</v>
      </c>
      <c r="E687">
        <v>46667.48</v>
      </c>
      <c r="F687">
        <v>77548.89</v>
      </c>
      <c r="G687">
        <v>3638877778.7399998</v>
      </c>
      <c r="H687">
        <v>46353.15</v>
      </c>
      <c r="I687" t="s">
        <v>14</v>
      </c>
      <c r="K687">
        <v>2.8260900552217642E-2</v>
      </c>
      <c r="L687">
        <v>-6.7355254665562034E-3</v>
      </c>
      <c r="M687">
        <v>4.8847161109625281E-2</v>
      </c>
    </row>
    <row r="688" spans="1:13" x14ac:dyDescent="0.35">
      <c r="A688" s="1">
        <v>686</v>
      </c>
      <c r="B688" s="2">
        <v>45303</v>
      </c>
      <c r="C688">
        <v>46512.17</v>
      </c>
      <c r="D688">
        <v>41454.57</v>
      </c>
      <c r="E688">
        <v>46353.15</v>
      </c>
      <c r="F688">
        <v>87031.78</v>
      </c>
      <c r="G688">
        <v>3855256978.6199999</v>
      </c>
      <c r="H688">
        <v>42776.42</v>
      </c>
      <c r="I688" t="s">
        <v>14</v>
      </c>
      <c r="K688">
        <v>-5.1817943676414173E-2</v>
      </c>
      <c r="L688">
        <v>-7.7162609229362022E-2</v>
      </c>
      <c r="M688">
        <v>-3.1745252087592053E-2</v>
      </c>
    </row>
    <row r="689" spans="1:13" x14ac:dyDescent="0.35">
      <c r="A689" s="1">
        <v>687</v>
      </c>
      <c r="B689" s="2">
        <v>45304</v>
      </c>
      <c r="C689">
        <v>43243.47</v>
      </c>
      <c r="D689">
        <v>42438.36</v>
      </c>
      <c r="E689">
        <v>42776.42</v>
      </c>
      <c r="F689">
        <v>23024.720000000001</v>
      </c>
      <c r="G689">
        <v>986309535.02999997</v>
      </c>
      <c r="H689">
        <v>42839.19</v>
      </c>
      <c r="I689" t="s">
        <v>14</v>
      </c>
      <c r="K689">
        <v>-7.0276230930528441E-2</v>
      </c>
      <c r="L689">
        <v>1.4673972249197309E-3</v>
      </c>
      <c r="M689">
        <v>-2.6123746911965059E-2</v>
      </c>
    </row>
    <row r="690" spans="1:13" x14ac:dyDescent="0.35">
      <c r="A690" s="1">
        <v>688</v>
      </c>
      <c r="B690" s="2">
        <v>45305</v>
      </c>
      <c r="C690">
        <v>43060.49</v>
      </c>
      <c r="D690">
        <v>41702.53</v>
      </c>
      <c r="E690">
        <v>42839.19</v>
      </c>
      <c r="F690">
        <v>21730.6</v>
      </c>
      <c r="G690">
        <v>924871801.97000003</v>
      </c>
      <c r="H690">
        <v>41704.39</v>
      </c>
      <c r="I690" t="s">
        <v>14</v>
      </c>
      <c r="K690">
        <v>-4.2313903116471272E-3</v>
      </c>
      <c r="L690">
        <v>-2.648976322848318E-2</v>
      </c>
      <c r="M690">
        <v>-5.1112788743059252E-2</v>
      </c>
    </row>
    <row r="691" spans="1:13" x14ac:dyDescent="0.35">
      <c r="A691" s="1">
        <v>689</v>
      </c>
      <c r="B691" s="2">
        <v>45306</v>
      </c>
      <c r="C691">
        <v>43325.88</v>
      </c>
      <c r="D691">
        <v>41687.69</v>
      </c>
      <c r="E691">
        <v>41704.39</v>
      </c>
      <c r="F691">
        <v>24561.1</v>
      </c>
      <c r="G691">
        <v>1046074902.52</v>
      </c>
      <c r="H691">
        <v>42491.26</v>
      </c>
      <c r="I691" t="s">
        <v>14</v>
      </c>
      <c r="K691">
        <v>6.1631904328074156E-3</v>
      </c>
      <c r="L691">
        <v>1.8867797850538048E-2</v>
      </c>
      <c r="M691">
        <v>-9.570244746865908E-2</v>
      </c>
    </row>
    <row r="692" spans="1:13" x14ac:dyDescent="0.35">
      <c r="A692" s="1">
        <v>690</v>
      </c>
      <c r="B692" s="2">
        <v>45307</v>
      </c>
      <c r="C692">
        <v>43562.19</v>
      </c>
      <c r="D692">
        <v>42047.82</v>
      </c>
      <c r="E692">
        <v>42491.26</v>
      </c>
      <c r="F692">
        <v>36429.24</v>
      </c>
      <c r="G692">
        <v>1565259395.9300001</v>
      </c>
      <c r="H692">
        <v>43130.879999999997</v>
      </c>
      <c r="I692" t="s">
        <v>14</v>
      </c>
      <c r="K692">
        <v>5.4542458225892917E-3</v>
      </c>
      <c r="L692">
        <v>1.505297795358373E-2</v>
      </c>
      <c r="M692">
        <v>-6.4872623203174218E-2</v>
      </c>
    </row>
    <row r="693" spans="1:13" x14ac:dyDescent="0.35">
      <c r="A693" s="1">
        <v>691</v>
      </c>
      <c r="B693" s="2">
        <v>45308</v>
      </c>
      <c r="C693">
        <v>43183.19</v>
      </c>
      <c r="D693">
        <v>42172.639999999999</v>
      </c>
      <c r="E693">
        <v>43130.879999999997</v>
      </c>
      <c r="F693">
        <v>32911.24</v>
      </c>
      <c r="G693">
        <v>1403011843.2</v>
      </c>
      <c r="H693">
        <v>42739.27</v>
      </c>
      <c r="I693" t="s">
        <v>14</v>
      </c>
      <c r="K693">
        <v>-8.7002053845318603E-3</v>
      </c>
      <c r="L693">
        <v>-9.0795736140788508E-3</v>
      </c>
      <c r="M693">
        <v>-8.4174461530813427E-2</v>
      </c>
    </row>
    <row r="694" spans="1:13" x14ac:dyDescent="0.35">
      <c r="A694" s="1">
        <v>692</v>
      </c>
      <c r="B694" s="2">
        <v>45309</v>
      </c>
      <c r="C694">
        <v>42876.35</v>
      </c>
      <c r="D694">
        <v>40606.86</v>
      </c>
      <c r="E694">
        <v>42739.27</v>
      </c>
      <c r="F694">
        <v>45180.42</v>
      </c>
      <c r="G694">
        <v>1885882508.3599999</v>
      </c>
      <c r="H694">
        <v>41286.68</v>
      </c>
      <c r="I694" t="s">
        <v>14</v>
      </c>
      <c r="K694">
        <v>-7.1055426891807614E-3</v>
      </c>
      <c r="L694">
        <v>-3.3987244049793031E-2</v>
      </c>
      <c r="M694">
        <v>-0.10930152535480329</v>
      </c>
    </row>
    <row r="695" spans="1:13" x14ac:dyDescent="0.35">
      <c r="A695" s="1">
        <v>693</v>
      </c>
      <c r="B695" s="2">
        <v>45310</v>
      </c>
      <c r="C695">
        <v>42151.57</v>
      </c>
      <c r="D695">
        <v>40246.58</v>
      </c>
      <c r="E695">
        <v>41286.68</v>
      </c>
      <c r="F695">
        <v>45191.13</v>
      </c>
      <c r="G695">
        <v>1864062474.1800001</v>
      </c>
      <c r="H695">
        <v>41625.47</v>
      </c>
      <c r="I695" t="s">
        <v>14</v>
      </c>
      <c r="K695">
        <v>-1.6903957543027769E-2</v>
      </c>
      <c r="L695">
        <v>8.2057942174087461E-3</v>
      </c>
      <c r="M695">
        <v>-2.690617868442469E-2</v>
      </c>
    </row>
    <row r="696" spans="1:13" x14ac:dyDescent="0.35">
      <c r="A696" s="1">
        <v>694</v>
      </c>
      <c r="B696" s="2">
        <v>45311</v>
      </c>
      <c r="C696">
        <v>41846.449999999997</v>
      </c>
      <c r="D696">
        <v>41433.269999999997</v>
      </c>
      <c r="E696">
        <v>41625.47</v>
      </c>
      <c r="F696">
        <v>13096.14</v>
      </c>
      <c r="G696">
        <v>544668570.57000005</v>
      </c>
      <c r="H696">
        <v>41677.08</v>
      </c>
      <c r="I696" t="s">
        <v>14</v>
      </c>
      <c r="K696">
        <v>-7.2386390352720577E-3</v>
      </c>
      <c r="L696">
        <v>1.239865880193092E-3</v>
      </c>
      <c r="M696">
        <v>-2.712726361072659E-2</v>
      </c>
    </row>
    <row r="697" spans="1:13" x14ac:dyDescent="0.35">
      <c r="A697" s="1">
        <v>695</v>
      </c>
      <c r="B697" s="2">
        <v>45312</v>
      </c>
      <c r="C697">
        <v>41862.83</v>
      </c>
      <c r="D697">
        <v>41493.589999999997</v>
      </c>
      <c r="E697">
        <v>41677.08</v>
      </c>
      <c r="F697">
        <v>9176.94</v>
      </c>
      <c r="G697">
        <v>382561229.54000002</v>
      </c>
      <c r="H697">
        <v>41570.17</v>
      </c>
      <c r="I697" t="s">
        <v>14</v>
      </c>
      <c r="K697">
        <v>3.914310532913702E-4</v>
      </c>
      <c r="L697">
        <v>-2.565198905489674E-3</v>
      </c>
      <c r="M697">
        <v>-3.218366219959079E-3</v>
      </c>
    </row>
    <row r="698" spans="1:13" x14ac:dyDescent="0.35">
      <c r="A698" s="1">
        <v>696</v>
      </c>
      <c r="B698" s="2">
        <v>45313</v>
      </c>
      <c r="C698">
        <v>41669.9</v>
      </c>
      <c r="D698">
        <v>39396.81</v>
      </c>
      <c r="E698">
        <v>41570.17</v>
      </c>
      <c r="F698">
        <v>56109.4</v>
      </c>
      <c r="G698">
        <v>2270442343.1500001</v>
      </c>
      <c r="H698">
        <v>39523.629999999997</v>
      </c>
      <c r="I698" t="s">
        <v>14</v>
      </c>
      <c r="K698">
        <v>-4.6086229717388974E-3</v>
      </c>
      <c r="L698">
        <v>-4.9230974999621147E-2</v>
      </c>
      <c r="M698">
        <v>-6.9840950821416059E-2</v>
      </c>
    </row>
    <row r="699" spans="1:13" x14ac:dyDescent="0.35">
      <c r="A699" s="1">
        <v>697</v>
      </c>
      <c r="B699" s="2">
        <v>45314</v>
      </c>
      <c r="C699">
        <v>40136.089999999997</v>
      </c>
      <c r="D699">
        <v>38512.339999999997</v>
      </c>
      <c r="E699">
        <v>39523.629999999997</v>
      </c>
      <c r="F699">
        <v>46007.49</v>
      </c>
      <c r="G699">
        <v>1805745649.27</v>
      </c>
      <c r="H699">
        <v>39876.44</v>
      </c>
      <c r="I699" t="s">
        <v>14</v>
      </c>
      <c r="K699">
        <v>-3.6808583653908572E-2</v>
      </c>
      <c r="L699">
        <v>8.9265586182241119E-3</v>
      </c>
      <c r="M699">
        <v>-7.5454987238841253E-2</v>
      </c>
    </row>
    <row r="700" spans="1:13" x14ac:dyDescent="0.35">
      <c r="A700" s="1">
        <v>698</v>
      </c>
      <c r="B700" s="2">
        <v>45315</v>
      </c>
      <c r="C700">
        <v>40526.25</v>
      </c>
      <c r="D700">
        <v>39429.31</v>
      </c>
      <c r="E700">
        <v>39876.44</v>
      </c>
      <c r="F700">
        <v>37009.85</v>
      </c>
      <c r="G700">
        <v>1476062916.95</v>
      </c>
      <c r="H700">
        <v>40078.620000000003</v>
      </c>
      <c r="I700" t="s">
        <v>14</v>
      </c>
      <c r="K700">
        <v>9.7209269761953272E-3</v>
      </c>
      <c r="L700">
        <v>5.070161729582745E-3</v>
      </c>
      <c r="M700">
        <v>-6.2253052052596902E-2</v>
      </c>
    </row>
    <row r="701" spans="1:13" x14ac:dyDescent="0.35">
      <c r="A701" s="1">
        <v>699</v>
      </c>
      <c r="B701" s="2">
        <v>45316</v>
      </c>
      <c r="C701">
        <v>40280.910000000003</v>
      </c>
      <c r="D701">
        <v>39523.94</v>
      </c>
      <c r="E701">
        <v>40078.620000000003</v>
      </c>
      <c r="F701">
        <v>29183.88</v>
      </c>
      <c r="G701">
        <v>1164224625.52</v>
      </c>
      <c r="H701">
        <v>39941.74</v>
      </c>
      <c r="I701" t="s">
        <v>14</v>
      </c>
      <c r="K701">
        <v>-6.0538539835291076E-3</v>
      </c>
      <c r="L701">
        <v>-3.4152872529045202E-3</v>
      </c>
      <c r="M701">
        <v>-3.2575639407188987E-2</v>
      </c>
    </row>
    <row r="702" spans="1:13" x14ac:dyDescent="0.35">
      <c r="A702" s="1">
        <v>700</v>
      </c>
      <c r="B702" s="2">
        <v>45317</v>
      </c>
      <c r="C702">
        <v>42227.71</v>
      </c>
      <c r="D702">
        <v>39814.870000000003</v>
      </c>
      <c r="E702">
        <v>39941.74</v>
      </c>
      <c r="F702">
        <v>42739.48</v>
      </c>
      <c r="G702">
        <v>1763833855.75</v>
      </c>
      <c r="H702">
        <v>41816.550000000003</v>
      </c>
      <c r="I702" t="s">
        <v>14</v>
      </c>
      <c r="K702">
        <v>4.8330586374538097E-2</v>
      </c>
      <c r="L702">
        <v>4.6938616094341468E-2</v>
      </c>
      <c r="M702">
        <v>4.5904586783045431E-3</v>
      </c>
    </row>
    <row r="703" spans="1:13" x14ac:dyDescent="0.35">
      <c r="A703" s="1">
        <v>701</v>
      </c>
      <c r="B703" s="2">
        <v>45318</v>
      </c>
      <c r="C703">
        <v>42191.83</v>
      </c>
      <c r="D703">
        <v>41393.22</v>
      </c>
      <c r="E703">
        <v>41816.550000000003</v>
      </c>
      <c r="F703">
        <v>10632.46</v>
      </c>
      <c r="G703">
        <v>444567824.08999997</v>
      </c>
      <c r="H703">
        <v>42124.02</v>
      </c>
      <c r="I703" t="s">
        <v>14</v>
      </c>
      <c r="K703">
        <v>-8.4967903776921321E-4</v>
      </c>
      <c r="L703">
        <v>7.3528303984904397E-3</v>
      </c>
      <c r="M703">
        <v>1.0723879887938329E-2</v>
      </c>
    </row>
    <row r="704" spans="1:13" x14ac:dyDescent="0.35">
      <c r="A704" s="1">
        <v>702</v>
      </c>
      <c r="B704" s="2">
        <v>45319</v>
      </c>
      <c r="C704">
        <v>42822.8</v>
      </c>
      <c r="D704">
        <v>41632.18</v>
      </c>
      <c r="E704">
        <v>42124.02</v>
      </c>
      <c r="F704">
        <v>16615.66</v>
      </c>
      <c r="G704">
        <v>702267432.75999999</v>
      </c>
      <c r="H704">
        <v>42028.92</v>
      </c>
      <c r="I704" t="s">
        <v>14</v>
      </c>
      <c r="K704">
        <v>1.4954791010487131E-2</v>
      </c>
      <c r="L704">
        <v>-2.2576192870480401E-3</v>
      </c>
      <c r="M704">
        <v>1.1035557468251911E-2</v>
      </c>
    </row>
    <row r="705" spans="1:13" x14ac:dyDescent="0.35">
      <c r="A705" s="1">
        <v>703</v>
      </c>
      <c r="B705" s="2">
        <v>45320</v>
      </c>
      <c r="C705">
        <v>43308.42</v>
      </c>
      <c r="D705">
        <v>41804.050000000003</v>
      </c>
      <c r="E705">
        <v>42028.92</v>
      </c>
      <c r="F705">
        <v>27783.74</v>
      </c>
      <c r="G705">
        <v>1184671101.99</v>
      </c>
      <c r="H705">
        <v>43302.28</v>
      </c>
      <c r="I705" t="s">
        <v>14</v>
      </c>
      <c r="K705">
        <v>1.1340220630131501E-2</v>
      </c>
      <c r="L705">
        <v>3.0297233428791429E-2</v>
      </c>
      <c r="M705">
        <v>9.5604831843633775E-2</v>
      </c>
    </row>
    <row r="706" spans="1:13" x14ac:dyDescent="0.35">
      <c r="A706" s="1">
        <v>704</v>
      </c>
      <c r="B706" s="2">
        <v>45321</v>
      </c>
      <c r="C706">
        <v>43855.77</v>
      </c>
      <c r="D706">
        <v>42690.400000000001</v>
      </c>
      <c r="E706">
        <v>43302.28</v>
      </c>
      <c r="F706">
        <v>34500.06</v>
      </c>
      <c r="G706">
        <v>1498626265.0999999</v>
      </c>
      <c r="H706">
        <v>42943.64</v>
      </c>
      <c r="I706" t="s">
        <v>14</v>
      </c>
      <c r="K706">
        <v>1.2638419965447791E-2</v>
      </c>
      <c r="L706">
        <v>-8.2822428749710353E-3</v>
      </c>
      <c r="M706">
        <v>7.6917598461647918E-2</v>
      </c>
    </row>
    <row r="707" spans="1:13" x14ac:dyDescent="0.35">
      <c r="A707" s="1">
        <v>705</v>
      </c>
      <c r="B707" s="2">
        <v>45322</v>
      </c>
      <c r="C707">
        <v>43734.38</v>
      </c>
      <c r="D707">
        <v>42276.82</v>
      </c>
      <c r="E707">
        <v>42943.64</v>
      </c>
      <c r="F707">
        <v>39491.24</v>
      </c>
      <c r="G707">
        <v>1695950546.73</v>
      </c>
      <c r="H707">
        <v>42555.08</v>
      </c>
      <c r="I707" t="s">
        <v>14</v>
      </c>
      <c r="K707">
        <v>-2.7679368074029812E-3</v>
      </c>
      <c r="L707">
        <v>-9.0481384437834933E-3</v>
      </c>
      <c r="M707">
        <v>6.1790051653475057E-2</v>
      </c>
    </row>
    <row r="708" spans="1:13" x14ac:dyDescent="0.35">
      <c r="A708" s="1">
        <v>706</v>
      </c>
      <c r="B708" s="2">
        <v>45323</v>
      </c>
      <c r="C708">
        <v>43267.39</v>
      </c>
      <c r="D708">
        <v>41855.879999999997</v>
      </c>
      <c r="E708">
        <v>42555.08</v>
      </c>
      <c r="F708">
        <v>29018.49</v>
      </c>
      <c r="G708">
        <v>1234469121.23</v>
      </c>
      <c r="H708">
        <v>43073.2</v>
      </c>
      <c r="I708" t="s">
        <v>14</v>
      </c>
      <c r="K708">
        <v>-1.0677869447331781E-2</v>
      </c>
      <c r="L708">
        <v>1.217527966108856E-2</v>
      </c>
      <c r="M708">
        <v>7.8400690605867407E-2</v>
      </c>
    </row>
    <row r="709" spans="1:13" x14ac:dyDescent="0.35">
      <c r="A709" s="1">
        <v>707</v>
      </c>
      <c r="B709" s="2">
        <v>45324</v>
      </c>
      <c r="C709">
        <v>43452.76</v>
      </c>
      <c r="D709">
        <v>42536.21</v>
      </c>
      <c r="E709">
        <v>43073.2</v>
      </c>
      <c r="F709">
        <v>26779.09</v>
      </c>
      <c r="G709">
        <v>1152442855.72</v>
      </c>
      <c r="H709">
        <v>43181.71</v>
      </c>
      <c r="I709" t="s">
        <v>14</v>
      </c>
      <c r="K709">
        <v>4.2842889298384448E-3</v>
      </c>
      <c r="L709">
        <v>2.5191998737035259E-3</v>
      </c>
      <c r="M709">
        <v>3.2646404354256697E-2</v>
      </c>
    </row>
    <row r="710" spans="1:13" x14ac:dyDescent="0.35">
      <c r="A710" s="1">
        <v>708</v>
      </c>
      <c r="B710" s="2">
        <v>45325</v>
      </c>
      <c r="C710">
        <v>43355.76</v>
      </c>
      <c r="D710">
        <v>42874.37</v>
      </c>
      <c r="E710">
        <v>43181.71</v>
      </c>
      <c r="F710">
        <v>7556.6</v>
      </c>
      <c r="G710">
        <v>325725942.95999998</v>
      </c>
      <c r="H710">
        <v>42999.519999999997</v>
      </c>
      <c r="I710" t="s">
        <v>14</v>
      </c>
      <c r="K710">
        <v>-2.2323092940471439E-3</v>
      </c>
      <c r="L710">
        <v>-4.21914741217988E-3</v>
      </c>
      <c r="M710">
        <v>2.0783866307156899E-2</v>
      </c>
    </row>
    <row r="711" spans="1:13" x14ac:dyDescent="0.35">
      <c r="A711" s="1">
        <v>709</v>
      </c>
      <c r="B711" s="2">
        <v>45326</v>
      </c>
      <c r="C711">
        <v>43093.79</v>
      </c>
      <c r="D711">
        <v>42232.02</v>
      </c>
      <c r="E711">
        <v>42999.519999999997</v>
      </c>
      <c r="F711">
        <v>9589.32</v>
      </c>
      <c r="G711">
        <v>410404369.06</v>
      </c>
      <c r="H711">
        <v>42570.21</v>
      </c>
      <c r="I711" t="s">
        <v>14</v>
      </c>
      <c r="K711">
        <v>-6.0423343980131163E-3</v>
      </c>
      <c r="L711">
        <v>-9.9840649383992064E-3</v>
      </c>
      <c r="M711">
        <v>1.2878989038976E-2</v>
      </c>
    </row>
    <row r="712" spans="1:13" x14ac:dyDescent="0.35">
      <c r="A712" s="1">
        <v>710</v>
      </c>
      <c r="B712" s="2">
        <v>45327</v>
      </c>
      <c r="C712">
        <v>43518.7</v>
      </c>
      <c r="D712">
        <v>41931.589999999997</v>
      </c>
      <c r="E712">
        <v>42570.21</v>
      </c>
      <c r="F712">
        <v>24867.17</v>
      </c>
      <c r="G712">
        <v>1062866796.14</v>
      </c>
      <c r="H712">
        <v>42664.56</v>
      </c>
      <c r="I712" t="s">
        <v>14</v>
      </c>
      <c r="K712">
        <v>9.8601213771171252E-3</v>
      </c>
      <c r="L712">
        <v>2.2163386086184729E-3</v>
      </c>
      <c r="M712">
        <v>-1.4727169100564709E-2</v>
      </c>
    </row>
    <row r="713" spans="1:13" x14ac:dyDescent="0.35">
      <c r="A713" s="1">
        <v>711</v>
      </c>
      <c r="B713" s="2">
        <v>45328</v>
      </c>
      <c r="C713">
        <v>43360.05</v>
      </c>
      <c r="D713">
        <v>42526.92</v>
      </c>
      <c r="E713">
        <v>42664.56</v>
      </c>
      <c r="F713">
        <v>22482.95</v>
      </c>
      <c r="G713">
        <v>966265875.57000005</v>
      </c>
      <c r="H713">
        <v>43091.51</v>
      </c>
      <c r="I713" t="s">
        <v>14</v>
      </c>
      <c r="K713">
        <v>-3.645559265327186E-3</v>
      </c>
      <c r="L713">
        <v>1.000713472727721E-2</v>
      </c>
      <c r="M713">
        <v>3.4433504006647908E-3</v>
      </c>
    </row>
    <row r="714" spans="1:13" x14ac:dyDescent="0.35">
      <c r="A714" s="1">
        <v>712</v>
      </c>
      <c r="B714" s="2">
        <v>45329</v>
      </c>
      <c r="C714">
        <v>44402</v>
      </c>
      <c r="D714">
        <v>42766.8</v>
      </c>
      <c r="E714">
        <v>43091.51</v>
      </c>
      <c r="F714">
        <v>30331.77</v>
      </c>
      <c r="G714">
        <v>1319628672.4300001</v>
      </c>
      <c r="H714">
        <v>44339.040000000001</v>
      </c>
      <c r="I714" t="s">
        <v>14</v>
      </c>
      <c r="K714">
        <v>2.403018446703814E-2</v>
      </c>
      <c r="L714">
        <v>2.895071442147179E-2</v>
      </c>
      <c r="M714">
        <v>4.1921199537164437E-2</v>
      </c>
    </row>
    <row r="715" spans="1:13" x14ac:dyDescent="0.35">
      <c r="A715" s="1">
        <v>713</v>
      </c>
      <c r="B715" s="2">
        <v>45330</v>
      </c>
      <c r="C715">
        <v>45622.13</v>
      </c>
      <c r="D715">
        <v>44333.87</v>
      </c>
      <c r="E715">
        <v>44339.040000000001</v>
      </c>
      <c r="F715">
        <v>39654.68</v>
      </c>
      <c r="G715">
        <v>1785332802.4300001</v>
      </c>
      <c r="H715">
        <v>45304.61</v>
      </c>
      <c r="I715" t="s">
        <v>14</v>
      </c>
      <c r="K715">
        <v>2.747916760506278E-2</v>
      </c>
      <c r="L715">
        <v>2.1776971265052181E-2</v>
      </c>
      <c r="M715">
        <v>5.180506672362406E-2</v>
      </c>
    </row>
    <row r="716" spans="1:13" x14ac:dyDescent="0.35">
      <c r="A716" s="1">
        <v>714</v>
      </c>
      <c r="B716" s="2">
        <v>45331</v>
      </c>
      <c r="C716">
        <v>48208.27</v>
      </c>
      <c r="D716">
        <v>45257.22</v>
      </c>
      <c r="E716">
        <v>45304.61</v>
      </c>
      <c r="F716">
        <v>50590.41</v>
      </c>
      <c r="G716">
        <v>2379925849.3200002</v>
      </c>
      <c r="H716">
        <v>47154.23</v>
      </c>
      <c r="I716" t="s">
        <v>14</v>
      </c>
      <c r="K716">
        <v>5.668608633573223E-2</v>
      </c>
      <c r="L716">
        <v>4.0826308845832722E-2</v>
      </c>
      <c r="M716">
        <v>9.1995430472762818E-2</v>
      </c>
    </row>
    <row r="717" spans="1:13" x14ac:dyDescent="0.35">
      <c r="A717" s="1">
        <v>715</v>
      </c>
      <c r="B717" s="2">
        <v>45332</v>
      </c>
      <c r="C717">
        <v>48166.14</v>
      </c>
      <c r="D717">
        <v>46894.61</v>
      </c>
      <c r="E717">
        <v>47154.23</v>
      </c>
      <c r="F717">
        <v>16452.46</v>
      </c>
      <c r="G717">
        <v>780554926.36000001</v>
      </c>
      <c r="H717">
        <v>47768.12</v>
      </c>
      <c r="I717" t="s">
        <v>14</v>
      </c>
      <c r="K717">
        <v>-8.7391644628602905E-4</v>
      </c>
      <c r="L717">
        <v>1.3018768411656719E-2</v>
      </c>
      <c r="M717">
        <v>0.110898912359952</v>
      </c>
    </row>
    <row r="718" spans="1:13" x14ac:dyDescent="0.35">
      <c r="A718" s="1">
        <v>716</v>
      </c>
      <c r="B718" s="2">
        <v>45333</v>
      </c>
      <c r="C718">
        <v>48597.46</v>
      </c>
      <c r="D718">
        <v>47592.04</v>
      </c>
      <c r="E718">
        <v>47768.12</v>
      </c>
      <c r="F718">
        <v>19858.95</v>
      </c>
      <c r="G718">
        <v>956986637.10000002</v>
      </c>
      <c r="H718">
        <v>48311.16</v>
      </c>
      <c r="I718" t="s">
        <v>14</v>
      </c>
      <c r="K718">
        <v>8.9548383989250472E-3</v>
      </c>
      <c r="L718">
        <v>1.1368251461435049E-2</v>
      </c>
      <c r="M718">
        <v>0.13485839040963171</v>
      </c>
    </row>
    <row r="719" spans="1:13" x14ac:dyDescent="0.35">
      <c r="A719" s="1">
        <v>717</v>
      </c>
      <c r="B719" s="2">
        <v>45334</v>
      </c>
      <c r="C719">
        <v>50339.199999999997</v>
      </c>
      <c r="D719">
        <v>47718.59</v>
      </c>
      <c r="E719">
        <v>48311.16</v>
      </c>
      <c r="F719">
        <v>47112.86</v>
      </c>
      <c r="G719">
        <v>2319184140.2600002</v>
      </c>
      <c r="H719">
        <v>49942.97</v>
      </c>
      <c r="I719" t="s">
        <v>14</v>
      </c>
      <c r="K719">
        <v>3.5840144731843972E-2</v>
      </c>
      <c r="L719">
        <v>3.3777081734323922E-2</v>
      </c>
      <c r="M719">
        <v>0.17059615756027971</v>
      </c>
    </row>
    <row r="720" spans="1:13" x14ac:dyDescent="0.35">
      <c r="A720" s="1">
        <v>718</v>
      </c>
      <c r="B720" s="2">
        <v>45335</v>
      </c>
      <c r="C720">
        <v>50392.92</v>
      </c>
      <c r="D720">
        <v>48336.83</v>
      </c>
      <c r="E720">
        <v>49942.97</v>
      </c>
      <c r="F720">
        <v>42027.05</v>
      </c>
      <c r="G720">
        <v>2075339722.8</v>
      </c>
      <c r="H720">
        <v>49733.11</v>
      </c>
      <c r="I720" t="s">
        <v>14</v>
      </c>
      <c r="K720">
        <v>1.0671603839552709E-3</v>
      </c>
      <c r="L720">
        <v>-4.2019927929797252E-3</v>
      </c>
      <c r="M720">
        <v>0.15412780847085661</v>
      </c>
    </row>
    <row r="721" spans="1:13" x14ac:dyDescent="0.35">
      <c r="A721" s="1">
        <v>719</v>
      </c>
      <c r="B721" s="2">
        <v>45336</v>
      </c>
      <c r="C721">
        <v>52085.66</v>
      </c>
      <c r="D721">
        <v>49272.58</v>
      </c>
      <c r="E721">
        <v>49733.11</v>
      </c>
      <c r="F721">
        <v>43948.58</v>
      </c>
      <c r="G721">
        <v>2252886326.8800001</v>
      </c>
      <c r="H721">
        <v>51844.19</v>
      </c>
      <c r="I721" t="s">
        <v>14</v>
      </c>
      <c r="K721">
        <v>3.3590829822919673E-2</v>
      </c>
      <c r="L721">
        <v>4.2448179894641669E-2</v>
      </c>
      <c r="M721">
        <v>0.16926730935085649</v>
      </c>
    </row>
    <row r="722" spans="1:13" x14ac:dyDescent="0.35">
      <c r="A722" s="1">
        <v>720</v>
      </c>
      <c r="B722" s="2">
        <v>45337</v>
      </c>
      <c r="C722">
        <v>52845.45</v>
      </c>
      <c r="D722">
        <v>51357.81</v>
      </c>
      <c r="E722">
        <v>51844.19</v>
      </c>
      <c r="F722">
        <v>42990.13</v>
      </c>
      <c r="G722">
        <v>2239765884.4899998</v>
      </c>
      <c r="H722">
        <v>51934.57</v>
      </c>
      <c r="I722" t="s">
        <v>14</v>
      </c>
      <c r="K722">
        <v>1.458731635540365E-2</v>
      </c>
      <c r="L722">
        <v>1.7433004546891779E-3</v>
      </c>
      <c r="M722">
        <v>0.14634184026746941</v>
      </c>
    </row>
    <row r="723" spans="1:13" x14ac:dyDescent="0.35">
      <c r="A723" s="1">
        <v>721</v>
      </c>
      <c r="B723" s="2">
        <v>45338</v>
      </c>
      <c r="C723">
        <v>52598.05</v>
      </c>
      <c r="D723">
        <v>51604.88</v>
      </c>
      <c r="E723">
        <v>51934.57</v>
      </c>
      <c r="F723">
        <v>32295.200000000001</v>
      </c>
      <c r="G723">
        <v>1680749372.1900001</v>
      </c>
      <c r="H723">
        <v>52163.28</v>
      </c>
      <c r="I723" t="s">
        <v>14</v>
      </c>
      <c r="K723">
        <v>-4.681576181109144E-3</v>
      </c>
      <c r="L723">
        <v>4.4038104099062281E-3</v>
      </c>
      <c r="M723">
        <v>0.10622694931080411</v>
      </c>
    </row>
    <row r="724" spans="1:13" x14ac:dyDescent="0.35">
      <c r="A724" s="1">
        <v>722</v>
      </c>
      <c r="B724" s="2">
        <v>45339</v>
      </c>
      <c r="C724">
        <v>52201.89</v>
      </c>
      <c r="D724">
        <v>50647.34</v>
      </c>
      <c r="E724">
        <v>52163.28</v>
      </c>
      <c r="F724">
        <v>17696.939999999999</v>
      </c>
      <c r="G724">
        <v>910308869.83000004</v>
      </c>
      <c r="H724">
        <v>51668.78</v>
      </c>
      <c r="I724" t="s">
        <v>14</v>
      </c>
      <c r="K724">
        <v>-7.5318381574982999E-3</v>
      </c>
      <c r="L724">
        <v>-9.4798486598235421E-3</v>
      </c>
      <c r="M724">
        <v>8.1658227286315554E-2</v>
      </c>
    </row>
    <row r="725" spans="1:13" x14ac:dyDescent="0.35">
      <c r="A725" s="1">
        <v>723</v>
      </c>
      <c r="B725" s="2">
        <v>45340</v>
      </c>
      <c r="C725">
        <v>52393.59</v>
      </c>
      <c r="D725">
        <v>51194.3</v>
      </c>
      <c r="E725">
        <v>51668.78</v>
      </c>
      <c r="F725">
        <v>14716.3</v>
      </c>
      <c r="G725">
        <v>762533081.80999994</v>
      </c>
      <c r="H725">
        <v>52139.33</v>
      </c>
      <c r="I725" t="s">
        <v>14</v>
      </c>
      <c r="K725">
        <v>3.6722808312112279E-3</v>
      </c>
      <c r="L725">
        <v>9.1070468472451704E-3</v>
      </c>
      <c r="M725">
        <v>7.9239869214483782E-2</v>
      </c>
    </row>
    <row r="726" spans="1:13" x14ac:dyDescent="0.35">
      <c r="A726" s="1">
        <v>724</v>
      </c>
      <c r="B726" s="2">
        <v>45341</v>
      </c>
      <c r="C726">
        <v>52487.6</v>
      </c>
      <c r="D726">
        <v>51691.25</v>
      </c>
      <c r="E726">
        <v>52139.33</v>
      </c>
      <c r="F726">
        <v>18980.36</v>
      </c>
      <c r="G726">
        <v>989270690.85000002</v>
      </c>
      <c r="H726">
        <v>51781.22</v>
      </c>
      <c r="I726" t="s">
        <v>14</v>
      </c>
      <c r="K726">
        <v>1.7943034634580689E-3</v>
      </c>
      <c r="L726">
        <v>-6.8683276137226912E-3</v>
      </c>
      <c r="M726">
        <v>3.6806982043719128E-2</v>
      </c>
    </row>
    <row r="727" spans="1:13" x14ac:dyDescent="0.35">
      <c r="A727" s="1">
        <v>725</v>
      </c>
      <c r="B727" s="2">
        <v>45342</v>
      </c>
      <c r="C727">
        <v>52985.95</v>
      </c>
      <c r="D727">
        <v>50766.77</v>
      </c>
      <c r="E727">
        <v>51781.22</v>
      </c>
      <c r="F727">
        <v>39504.32</v>
      </c>
      <c r="G727">
        <v>2050493239.79</v>
      </c>
      <c r="H727">
        <v>52269.59</v>
      </c>
      <c r="I727" t="s">
        <v>14</v>
      </c>
      <c r="K727">
        <v>9.4946234920247549E-3</v>
      </c>
      <c r="L727">
        <v>9.4314116198883635E-3</v>
      </c>
      <c r="M727">
        <v>5.1001837608788181E-2</v>
      </c>
    </row>
    <row r="728" spans="1:13" x14ac:dyDescent="0.35">
      <c r="A728" s="1">
        <v>726</v>
      </c>
      <c r="B728" s="2">
        <v>45343</v>
      </c>
      <c r="C728">
        <v>52375.42</v>
      </c>
      <c r="D728">
        <v>50633.49</v>
      </c>
      <c r="E728">
        <v>52269.59</v>
      </c>
      <c r="F728">
        <v>32665.42</v>
      </c>
      <c r="G728">
        <v>1676374071.1400001</v>
      </c>
      <c r="H728">
        <v>51854.36</v>
      </c>
      <c r="I728" t="s">
        <v>14</v>
      </c>
      <c r="K728">
        <v>-1.1522488508746169E-2</v>
      </c>
      <c r="L728">
        <v>-7.9440072133719619E-3</v>
      </c>
      <c r="M728">
        <v>1.9616470042249651E-4</v>
      </c>
    </row>
    <row r="729" spans="1:13" x14ac:dyDescent="0.35">
      <c r="A729" s="1">
        <v>727</v>
      </c>
      <c r="B729" s="2">
        <v>45344</v>
      </c>
      <c r="C729">
        <v>52056.01</v>
      </c>
      <c r="D729">
        <v>50914.97</v>
      </c>
      <c r="E729">
        <v>51854.36</v>
      </c>
      <c r="F729">
        <v>30501.439999999999</v>
      </c>
      <c r="G729">
        <v>1573393306.75</v>
      </c>
      <c r="H729">
        <v>51263.67</v>
      </c>
      <c r="I729" t="s">
        <v>14</v>
      </c>
      <c r="K729">
        <v>-6.0984713821864572E-3</v>
      </c>
      <c r="L729">
        <v>-1.139132755664141E-2</v>
      </c>
      <c r="M729">
        <v>-1.291817762234293E-2</v>
      </c>
    </row>
    <row r="730" spans="1:13" x14ac:dyDescent="0.35">
      <c r="A730" s="1">
        <v>728</v>
      </c>
      <c r="B730" s="2">
        <v>45345</v>
      </c>
      <c r="C730">
        <v>51509.58</v>
      </c>
      <c r="D730">
        <v>50523.07</v>
      </c>
      <c r="E730">
        <v>51263.67</v>
      </c>
      <c r="F730">
        <v>26365.93</v>
      </c>
      <c r="G730">
        <v>1345274652.99</v>
      </c>
      <c r="H730">
        <v>50744.07</v>
      </c>
      <c r="I730" t="s">
        <v>14</v>
      </c>
      <c r="K730">
        <v>-1.0496962790655691E-2</v>
      </c>
      <c r="L730">
        <v>-1.013583303731469E-2</v>
      </c>
      <c r="M730">
        <v>-2.7207069800825431E-2</v>
      </c>
    </row>
    <row r="731" spans="1:13" x14ac:dyDescent="0.35">
      <c r="A731" s="1">
        <v>729</v>
      </c>
      <c r="B731" s="2">
        <v>45346</v>
      </c>
      <c r="C731">
        <v>51687.88</v>
      </c>
      <c r="D731">
        <v>50583.66</v>
      </c>
      <c r="E731">
        <v>50744.07</v>
      </c>
      <c r="F731">
        <v>10707.22</v>
      </c>
      <c r="G731">
        <v>548313000.53999996</v>
      </c>
      <c r="H731">
        <v>51574.61</v>
      </c>
      <c r="I731" t="s">
        <v>14</v>
      </c>
      <c r="K731">
        <v>3.4614920176013011E-3</v>
      </c>
      <c r="L731">
        <v>1.636723266383644E-2</v>
      </c>
      <c r="M731">
        <v>-1.8225706122729779E-3</v>
      </c>
    </row>
    <row r="732" spans="1:13" x14ac:dyDescent="0.35">
      <c r="A732" s="1">
        <v>730</v>
      </c>
      <c r="B732" s="2">
        <v>45347</v>
      </c>
      <c r="C732">
        <v>51957.87</v>
      </c>
      <c r="D732">
        <v>51288.57</v>
      </c>
      <c r="E732">
        <v>51574.61</v>
      </c>
      <c r="F732">
        <v>12394.68</v>
      </c>
      <c r="G732">
        <v>640224439.01999998</v>
      </c>
      <c r="H732">
        <v>51727.63</v>
      </c>
      <c r="I732" t="s">
        <v>14</v>
      </c>
      <c r="K732">
        <v>5.2234682482625574E-3</v>
      </c>
      <c r="L732">
        <v>2.9669637831482021E-3</v>
      </c>
      <c r="M732">
        <v>-7.8961505642670682E-3</v>
      </c>
    </row>
    <row r="733" spans="1:13" x14ac:dyDescent="0.35">
      <c r="A733" s="1">
        <v>731</v>
      </c>
      <c r="B733" s="2">
        <v>45348</v>
      </c>
      <c r="C733">
        <v>54939.87</v>
      </c>
      <c r="D733">
        <v>50920.53</v>
      </c>
      <c r="E733">
        <v>51727.63</v>
      </c>
      <c r="F733">
        <v>47961.27</v>
      </c>
      <c r="G733">
        <v>2550669499.3499999</v>
      </c>
      <c r="H733">
        <v>54518.58</v>
      </c>
      <c r="I733" t="s">
        <v>14</v>
      </c>
      <c r="K733">
        <v>5.7392652932077473E-2</v>
      </c>
      <c r="L733">
        <v>5.3954724003400178E-2</v>
      </c>
      <c r="M733">
        <v>5.2863953379236772E-2</v>
      </c>
    </row>
    <row r="734" spans="1:13" x14ac:dyDescent="0.35">
      <c r="A734" s="1">
        <v>732</v>
      </c>
      <c r="B734" s="2">
        <v>45349</v>
      </c>
      <c r="C734">
        <v>57612.94</v>
      </c>
      <c r="D734">
        <v>54483.19</v>
      </c>
      <c r="E734">
        <v>54518.58</v>
      </c>
      <c r="F734">
        <v>62683.92</v>
      </c>
      <c r="G734">
        <v>3546751167.6900001</v>
      </c>
      <c r="H734">
        <v>57071.6</v>
      </c>
      <c r="I734" t="s">
        <v>14</v>
      </c>
      <c r="K734">
        <v>4.8654465327275069E-2</v>
      </c>
      <c r="L734">
        <v>4.6828439038580923E-2</v>
      </c>
      <c r="M734">
        <v>9.1870052931350754E-2</v>
      </c>
    </row>
    <row r="735" spans="1:13" x14ac:dyDescent="0.35">
      <c r="A735" s="1">
        <v>733</v>
      </c>
      <c r="B735" s="2">
        <v>45350</v>
      </c>
      <c r="C735">
        <v>64086.080000000002</v>
      </c>
      <c r="D735">
        <v>56726.31</v>
      </c>
      <c r="E735">
        <v>57071.6</v>
      </c>
      <c r="F735">
        <v>102181.72</v>
      </c>
      <c r="G735">
        <v>6171823618.3100004</v>
      </c>
      <c r="H735">
        <v>62507.1</v>
      </c>
      <c r="I735" t="s">
        <v>14</v>
      </c>
      <c r="K735">
        <v>0.1123556617662629</v>
      </c>
      <c r="L735">
        <v>9.5240014297829356E-2</v>
      </c>
      <c r="M735">
        <v>0.2054357627786747</v>
      </c>
    </row>
    <row r="736" spans="1:13" x14ac:dyDescent="0.35">
      <c r="A736" s="1">
        <v>734</v>
      </c>
      <c r="B736" s="2">
        <v>45351</v>
      </c>
      <c r="C736">
        <v>63652.76</v>
      </c>
      <c r="D736">
        <v>60370.98</v>
      </c>
      <c r="E736">
        <v>62507.1</v>
      </c>
      <c r="F736">
        <v>84709.08</v>
      </c>
      <c r="G736">
        <v>5259277822.5</v>
      </c>
      <c r="H736">
        <v>61179.58</v>
      </c>
      <c r="I736" t="s">
        <v>14</v>
      </c>
      <c r="K736">
        <v>-6.761530741153144E-3</v>
      </c>
      <c r="L736">
        <v>-2.1237907373722331E-2</v>
      </c>
      <c r="M736">
        <v>0.1934295769304071</v>
      </c>
    </row>
    <row r="737" spans="1:13" x14ac:dyDescent="0.35">
      <c r="A737" s="1">
        <v>735</v>
      </c>
      <c r="B737" s="2">
        <v>45352</v>
      </c>
      <c r="C737">
        <v>63226.77</v>
      </c>
      <c r="D737">
        <v>60795.21</v>
      </c>
      <c r="E737">
        <v>61179.58</v>
      </c>
      <c r="F737">
        <v>52747.33</v>
      </c>
      <c r="G737">
        <v>3267402863.3699999</v>
      </c>
      <c r="H737">
        <v>62431.25</v>
      </c>
      <c r="I737" t="s">
        <v>14</v>
      </c>
      <c r="K737">
        <v>-6.6924042256770204E-3</v>
      </c>
      <c r="L737">
        <v>2.045895051911106E-2</v>
      </c>
      <c r="M737">
        <v>0.2303161729045384</v>
      </c>
    </row>
    <row r="738" spans="1:13" x14ac:dyDescent="0.35">
      <c r="A738" s="1">
        <v>736</v>
      </c>
      <c r="B738" s="2">
        <v>45353</v>
      </c>
      <c r="C738">
        <v>62479.07</v>
      </c>
      <c r="D738">
        <v>61631.05</v>
      </c>
      <c r="E738">
        <v>62431.25</v>
      </c>
      <c r="F738">
        <v>20264.53</v>
      </c>
      <c r="G738">
        <v>1257238241.46</v>
      </c>
      <c r="H738">
        <v>62038.39</v>
      </c>
      <c r="I738" t="s">
        <v>14</v>
      </c>
      <c r="K738">
        <v>-1.1825687125880341E-2</v>
      </c>
      <c r="L738">
        <v>-6.2926819501452069E-3</v>
      </c>
      <c r="M738">
        <v>0.2028862651603183</v>
      </c>
    </row>
    <row r="739" spans="1:13" x14ac:dyDescent="0.35">
      <c r="A739" s="1">
        <v>737</v>
      </c>
      <c r="B739" s="2">
        <v>45354</v>
      </c>
      <c r="C739">
        <v>63254.84</v>
      </c>
      <c r="D739">
        <v>61392.4</v>
      </c>
      <c r="E739">
        <v>62038.39</v>
      </c>
      <c r="F739">
        <v>20301.48</v>
      </c>
      <c r="G739">
        <v>1265273119.48</v>
      </c>
      <c r="H739">
        <v>63149.43</v>
      </c>
      <c r="I739" t="s">
        <v>14</v>
      </c>
      <c r="K739">
        <v>1.241647803016269E-2</v>
      </c>
      <c r="L739">
        <v>1.7908910917900919E-2</v>
      </c>
      <c r="M739">
        <v>0.22080655927982781</v>
      </c>
    </row>
    <row r="740" spans="1:13" x14ac:dyDescent="0.35">
      <c r="A740" s="1">
        <v>738</v>
      </c>
      <c r="B740" s="2">
        <v>45355</v>
      </c>
      <c r="C740">
        <v>68562.03</v>
      </c>
      <c r="D740">
        <v>62363.97</v>
      </c>
      <c r="E740">
        <v>63149.43</v>
      </c>
      <c r="F740">
        <v>79177.16</v>
      </c>
      <c r="G740">
        <v>5220774005.79</v>
      </c>
      <c r="H740">
        <v>68338.64</v>
      </c>
      <c r="I740" t="s">
        <v>14</v>
      </c>
      <c r="K740">
        <v>8.390172198680769E-2</v>
      </c>
      <c r="L740">
        <v>8.2173504970670441E-2</v>
      </c>
      <c r="M740">
        <v>0.25349266250148111</v>
      </c>
    </row>
    <row r="741" spans="1:13" x14ac:dyDescent="0.35">
      <c r="A741" s="1">
        <v>739</v>
      </c>
      <c r="B741" s="2">
        <v>45356</v>
      </c>
      <c r="C741">
        <v>69244.55</v>
      </c>
      <c r="D741">
        <v>59268.68</v>
      </c>
      <c r="E741">
        <v>68338.64</v>
      </c>
      <c r="F741">
        <v>126873.13</v>
      </c>
      <c r="G741">
        <v>8263897912.8400002</v>
      </c>
      <c r="H741">
        <v>63804.11</v>
      </c>
      <c r="I741" t="s">
        <v>14</v>
      </c>
      <c r="K741">
        <v>9.9547810938504025E-3</v>
      </c>
      <c r="L741">
        <v>-6.6353822668990814E-2</v>
      </c>
      <c r="M741">
        <v>0.1179660286377113</v>
      </c>
    </row>
    <row r="742" spans="1:13" x14ac:dyDescent="0.35">
      <c r="A742" s="1">
        <v>740</v>
      </c>
      <c r="B742" s="2">
        <v>45357</v>
      </c>
      <c r="C742">
        <v>67645.97</v>
      </c>
      <c r="D742">
        <v>62851.27</v>
      </c>
      <c r="E742">
        <v>63804.11</v>
      </c>
      <c r="F742">
        <v>68031.77</v>
      </c>
      <c r="G742">
        <v>4498440968.5299997</v>
      </c>
      <c r="H742">
        <v>66115.570000000007</v>
      </c>
      <c r="I742" t="s">
        <v>14</v>
      </c>
      <c r="K742">
        <v>-2.3086004602528309E-2</v>
      </c>
      <c r="L742">
        <v>3.6227446789869999E-2</v>
      </c>
      <c r="M742">
        <v>5.7728961989918171E-2</v>
      </c>
    </row>
    <row r="743" spans="1:13" x14ac:dyDescent="0.35">
      <c r="A743" s="1">
        <v>741</v>
      </c>
      <c r="B743" s="2">
        <v>45358</v>
      </c>
      <c r="C743">
        <v>68065.89</v>
      </c>
      <c r="D743">
        <v>65610.94</v>
      </c>
      <c r="E743">
        <v>66115.570000000007</v>
      </c>
      <c r="F743">
        <v>41800.639999999999</v>
      </c>
      <c r="G743">
        <v>2804368120.1300001</v>
      </c>
      <c r="H743">
        <v>66928.149999999994</v>
      </c>
      <c r="I743" t="s">
        <v>14</v>
      </c>
      <c r="K743">
        <v>6.2076129590572541E-3</v>
      </c>
      <c r="L743">
        <v>1.2290297126682731E-2</v>
      </c>
      <c r="M743">
        <v>9.3962233804154804E-2</v>
      </c>
    </row>
    <row r="744" spans="1:13" x14ac:dyDescent="0.35">
      <c r="A744" s="1">
        <v>742</v>
      </c>
      <c r="B744" s="2">
        <v>45359</v>
      </c>
      <c r="C744">
        <v>70151.23</v>
      </c>
      <c r="D744">
        <v>66173.73</v>
      </c>
      <c r="E744">
        <v>66928.149999999994</v>
      </c>
      <c r="F744">
        <v>59361.919999999998</v>
      </c>
      <c r="G744">
        <v>4046244830.7399998</v>
      </c>
      <c r="H744">
        <v>68269.39</v>
      </c>
      <c r="I744" t="s">
        <v>14</v>
      </c>
      <c r="K744">
        <v>3.063707827812134E-2</v>
      </c>
      <c r="L744">
        <v>2.003999811738422E-2</v>
      </c>
      <c r="M744">
        <v>9.3513104414856274E-2</v>
      </c>
    </row>
    <row r="745" spans="1:13" x14ac:dyDescent="0.35">
      <c r="A745" s="1">
        <v>743</v>
      </c>
      <c r="B745" s="2">
        <v>45360</v>
      </c>
      <c r="C745">
        <v>68663.92</v>
      </c>
      <c r="D745">
        <v>68026.81</v>
      </c>
      <c r="E745">
        <v>68269.39</v>
      </c>
      <c r="F745">
        <v>16947.099999999999</v>
      </c>
      <c r="G745">
        <v>1158711168.05</v>
      </c>
      <c r="H745">
        <v>68446.320000000007</v>
      </c>
      <c r="I745" t="s">
        <v>14</v>
      </c>
      <c r="K745">
        <v>-2.1201481428051911E-2</v>
      </c>
      <c r="L745">
        <v>2.5916446594880238E-3</v>
      </c>
      <c r="M745">
        <v>0.103289753328544</v>
      </c>
    </row>
    <row r="746" spans="1:13" x14ac:dyDescent="0.35">
      <c r="A746" s="1">
        <v>744</v>
      </c>
      <c r="B746" s="2">
        <v>45361</v>
      </c>
      <c r="C746">
        <v>69976.84</v>
      </c>
      <c r="D746">
        <v>68218.19</v>
      </c>
      <c r="E746">
        <v>68446.320000000007</v>
      </c>
      <c r="F746">
        <v>27686.99</v>
      </c>
      <c r="G746">
        <v>1919585405.5999999</v>
      </c>
      <c r="H746">
        <v>69023.53</v>
      </c>
      <c r="I746" t="s">
        <v>14</v>
      </c>
      <c r="K746">
        <v>1.9120959013117781E-2</v>
      </c>
      <c r="L746">
        <v>8.4330319000347487E-3</v>
      </c>
      <c r="M746">
        <v>9.3019050211538001E-2</v>
      </c>
    </row>
    <row r="747" spans="1:13" x14ac:dyDescent="0.35">
      <c r="A747" s="1">
        <v>745</v>
      </c>
      <c r="B747" s="2">
        <v>45362</v>
      </c>
      <c r="C747">
        <v>72872.77</v>
      </c>
      <c r="D747">
        <v>67170.42</v>
      </c>
      <c r="E747">
        <v>69023.53</v>
      </c>
      <c r="F747">
        <v>62709.74</v>
      </c>
      <c r="G747">
        <v>4476609937.75</v>
      </c>
      <c r="H747">
        <v>72095.86</v>
      </c>
      <c r="I747" t="s">
        <v>14</v>
      </c>
      <c r="K747">
        <v>4.1384120803397352E-2</v>
      </c>
      <c r="L747">
        <v>4.4511342726168968E-2</v>
      </c>
      <c r="M747">
        <v>5.4979437694399502E-2</v>
      </c>
    </row>
    <row r="748" spans="1:13" x14ac:dyDescent="0.35">
      <c r="A748" s="1">
        <v>746</v>
      </c>
      <c r="B748" s="2">
        <v>45363</v>
      </c>
      <c r="C748">
        <v>72996.990000000005</v>
      </c>
      <c r="D748">
        <v>68636.429999999993</v>
      </c>
      <c r="E748">
        <v>72095.86</v>
      </c>
      <c r="F748">
        <v>58546.01</v>
      </c>
      <c r="G748">
        <v>4173072731.6199999</v>
      </c>
      <c r="H748">
        <v>71449.5</v>
      </c>
      <c r="I748" t="s">
        <v>14</v>
      </c>
      <c r="K748">
        <v>1.704614769000838E-3</v>
      </c>
      <c r="L748">
        <v>-8.9652859401357921E-3</v>
      </c>
      <c r="M748">
        <v>0.1198259798624257</v>
      </c>
    </row>
    <row r="749" spans="1:13" x14ac:dyDescent="0.35">
      <c r="A749" s="1">
        <v>747</v>
      </c>
      <c r="B749" s="2">
        <v>45364</v>
      </c>
      <c r="C749">
        <v>73672.14</v>
      </c>
      <c r="D749">
        <v>71329.7</v>
      </c>
      <c r="E749">
        <v>71449.5</v>
      </c>
      <c r="F749">
        <v>41314.410000000003</v>
      </c>
      <c r="G749">
        <v>3008299520.6100001</v>
      </c>
      <c r="H749">
        <v>73118.09</v>
      </c>
      <c r="I749" t="s">
        <v>14</v>
      </c>
      <c r="K749">
        <v>9.2490115003371256E-3</v>
      </c>
      <c r="L749">
        <v>2.3353417448687571E-2</v>
      </c>
      <c r="M749">
        <v>0.1059133272238293</v>
      </c>
    </row>
    <row r="750" spans="1:13" x14ac:dyDescent="0.35">
      <c r="A750" s="1">
        <v>748</v>
      </c>
      <c r="B750" s="2">
        <v>45365</v>
      </c>
      <c r="C750">
        <v>73802.64</v>
      </c>
      <c r="D750">
        <v>68493.91</v>
      </c>
      <c r="E750">
        <v>73118.09</v>
      </c>
      <c r="F750">
        <v>60699.01</v>
      </c>
      <c r="G750">
        <v>4325873413.25</v>
      </c>
      <c r="H750">
        <v>71366.960000000006</v>
      </c>
      <c r="I750" t="s">
        <v>14</v>
      </c>
      <c r="K750">
        <v>1.771361602907151E-3</v>
      </c>
      <c r="L750">
        <v>-2.3949340033362351E-2</v>
      </c>
      <c r="M750">
        <v>6.6322018463083277E-2</v>
      </c>
    </row>
    <row r="751" spans="1:13" x14ac:dyDescent="0.35">
      <c r="A751" s="1">
        <v>749</v>
      </c>
      <c r="B751" s="2">
        <v>45366</v>
      </c>
      <c r="C751">
        <v>72394.97</v>
      </c>
      <c r="D751">
        <v>65579.78</v>
      </c>
      <c r="E751">
        <v>71366.960000000006</v>
      </c>
      <c r="F751">
        <v>73358.94</v>
      </c>
      <c r="G751">
        <v>5016358153.0200005</v>
      </c>
      <c r="H751">
        <v>69497.39</v>
      </c>
      <c r="I751" t="s">
        <v>14</v>
      </c>
      <c r="K751">
        <v>-1.9073436939383171E-2</v>
      </c>
      <c r="L751">
        <v>-2.6196576118697079E-2</v>
      </c>
      <c r="M751">
        <v>1.7987563679710661E-2</v>
      </c>
    </row>
    <row r="752" spans="1:13" x14ac:dyDescent="0.35">
      <c r="A752" s="1">
        <v>750</v>
      </c>
      <c r="B752" s="2">
        <v>45367</v>
      </c>
      <c r="C752">
        <v>70043.23</v>
      </c>
      <c r="D752">
        <v>64783.87</v>
      </c>
      <c r="E752">
        <v>69497.39</v>
      </c>
      <c r="F752">
        <v>33956.519999999997</v>
      </c>
      <c r="G752">
        <v>2295869354.3200002</v>
      </c>
      <c r="H752">
        <v>65260.55</v>
      </c>
      <c r="I752" t="s">
        <v>14</v>
      </c>
      <c r="K752">
        <v>-3.2484853574771912E-2</v>
      </c>
      <c r="L752">
        <v>-6.0964016058732473E-2</v>
      </c>
      <c r="M752">
        <v>-4.6544065480803143E-2</v>
      </c>
    </row>
    <row r="753" spans="1:13" x14ac:dyDescent="0.35">
      <c r="A753" s="1">
        <v>751</v>
      </c>
      <c r="B753" s="2">
        <v>45368</v>
      </c>
      <c r="C753">
        <v>68873.88</v>
      </c>
      <c r="D753">
        <v>64529.3</v>
      </c>
      <c r="E753">
        <v>65260.55</v>
      </c>
      <c r="F753">
        <v>29362.49</v>
      </c>
      <c r="G753">
        <v>1962751757.05</v>
      </c>
      <c r="H753">
        <v>68364.45</v>
      </c>
      <c r="I753" t="s">
        <v>14</v>
      </c>
      <c r="K753">
        <v>-1.6694689836547962E-2</v>
      </c>
      <c r="L753">
        <v>4.7561658613051838E-2</v>
      </c>
      <c r="M753">
        <v>-9.5486278374925515E-3</v>
      </c>
    </row>
    <row r="754" spans="1:13" x14ac:dyDescent="0.35">
      <c r="A754" s="1">
        <v>752</v>
      </c>
      <c r="B754" s="2">
        <v>45369</v>
      </c>
      <c r="C754">
        <v>68925.179999999993</v>
      </c>
      <c r="D754">
        <v>66584.490000000005</v>
      </c>
      <c r="E754">
        <v>68364.45</v>
      </c>
      <c r="F754">
        <v>38542.519999999997</v>
      </c>
      <c r="G754">
        <v>2602930945.0100002</v>
      </c>
      <c r="H754">
        <v>67609.440000000002</v>
      </c>
      <c r="I754" t="s">
        <v>14</v>
      </c>
      <c r="K754">
        <v>7.4483969830055102E-4</v>
      </c>
      <c r="L754">
        <v>-1.1043897815311791E-2</v>
      </c>
      <c r="M754">
        <v>-6.2228538504152657E-2</v>
      </c>
    </row>
    <row r="755" spans="1:13" x14ac:dyDescent="0.35">
      <c r="A755" s="1">
        <v>753</v>
      </c>
      <c r="B755" s="2">
        <v>45370</v>
      </c>
      <c r="C755">
        <v>68116.53</v>
      </c>
      <c r="D755">
        <v>61529.15</v>
      </c>
      <c r="E755">
        <v>67609.440000000002</v>
      </c>
      <c r="F755">
        <v>75848.91</v>
      </c>
      <c r="G755">
        <v>4863914201.8199997</v>
      </c>
      <c r="H755">
        <v>61924.02</v>
      </c>
      <c r="I755" t="s">
        <v>14</v>
      </c>
      <c r="K755">
        <v>-1.1732287097400309E-2</v>
      </c>
      <c r="L755">
        <v>-8.4092103114594696E-2</v>
      </c>
      <c r="M755">
        <v>-0.1333176579262276</v>
      </c>
    </row>
    <row r="756" spans="1:13" x14ac:dyDescent="0.35">
      <c r="A756" s="1">
        <v>754</v>
      </c>
      <c r="B756" s="2">
        <v>45371</v>
      </c>
      <c r="C756">
        <v>68139.33</v>
      </c>
      <c r="D756">
        <v>60782.8</v>
      </c>
      <c r="E756">
        <v>61924.02</v>
      </c>
      <c r="F756">
        <v>69671.19</v>
      </c>
      <c r="G756">
        <v>4466872469.25</v>
      </c>
      <c r="H756">
        <v>67857.3</v>
      </c>
      <c r="I756" t="s">
        <v>14</v>
      </c>
      <c r="K756">
        <v>3.3472051497636352E-4</v>
      </c>
      <c r="L756">
        <v>9.5815484847398658E-2</v>
      </c>
      <c r="M756">
        <v>-7.1949226244832132E-2</v>
      </c>
    </row>
    <row r="757" spans="1:13" x14ac:dyDescent="0.35">
      <c r="A757" s="1">
        <v>755</v>
      </c>
      <c r="B757" s="2">
        <v>45372</v>
      </c>
      <c r="C757">
        <v>68229.38</v>
      </c>
      <c r="D757">
        <v>64548.09</v>
      </c>
      <c r="E757">
        <v>67857.3</v>
      </c>
      <c r="F757">
        <v>38234.75</v>
      </c>
      <c r="G757">
        <v>2542747734.7199998</v>
      </c>
      <c r="H757">
        <v>65493.22</v>
      </c>
      <c r="I757" t="s">
        <v>14</v>
      </c>
      <c r="K757">
        <v>1.321556874715424E-3</v>
      </c>
      <c r="L757">
        <v>-3.4838993004437269E-2</v>
      </c>
      <c r="M757">
        <v>-8.2303351578937978E-2</v>
      </c>
    </row>
    <row r="758" spans="1:13" x14ac:dyDescent="0.35">
      <c r="A758" s="1">
        <v>756</v>
      </c>
      <c r="B758" s="2">
        <v>45373</v>
      </c>
      <c r="C758">
        <v>66643.64</v>
      </c>
      <c r="D758">
        <v>62321.3</v>
      </c>
      <c r="E758">
        <v>65493.22</v>
      </c>
      <c r="F758">
        <v>37343.35</v>
      </c>
      <c r="G758">
        <v>2395884490.04</v>
      </c>
      <c r="H758">
        <v>63816.99</v>
      </c>
      <c r="I758" t="s">
        <v>14</v>
      </c>
      <c r="K758">
        <v>-2.3241307483667671E-2</v>
      </c>
      <c r="L758">
        <v>-2.5593946976496199E-2</v>
      </c>
      <c r="M758">
        <v>-8.1735443590039925E-2</v>
      </c>
    </row>
    <row r="759" spans="1:13" x14ac:dyDescent="0.35">
      <c r="A759" s="1">
        <v>757</v>
      </c>
      <c r="B759" s="2">
        <v>45374</v>
      </c>
      <c r="C759">
        <v>66005.710000000006</v>
      </c>
      <c r="D759">
        <v>63025.99</v>
      </c>
      <c r="E759">
        <v>63816.99</v>
      </c>
      <c r="F759">
        <v>19360.47</v>
      </c>
      <c r="G759">
        <v>1250716141.79</v>
      </c>
      <c r="H759">
        <v>64004.42</v>
      </c>
      <c r="I759" t="s">
        <v>14</v>
      </c>
      <c r="K759">
        <v>-9.5722562573111701E-3</v>
      </c>
      <c r="L759">
        <v>2.9369921708937148E-3</v>
      </c>
      <c r="M759">
        <v>-1.924792236657524E-2</v>
      </c>
    </row>
    <row r="760" spans="1:13" x14ac:dyDescent="0.35">
      <c r="A760" s="1">
        <v>758</v>
      </c>
      <c r="B760" s="2">
        <v>45375</v>
      </c>
      <c r="C760">
        <v>67623.78</v>
      </c>
      <c r="D760">
        <v>63802.82</v>
      </c>
      <c r="E760">
        <v>64004.42</v>
      </c>
      <c r="F760">
        <v>19120.87</v>
      </c>
      <c r="G760">
        <v>1253420264.9000001</v>
      </c>
      <c r="H760">
        <v>67208.33</v>
      </c>
      <c r="I760" t="s">
        <v>14</v>
      </c>
      <c r="K760">
        <v>2.451409128089058E-2</v>
      </c>
      <c r="L760">
        <v>5.0057636644469383E-2</v>
      </c>
      <c r="M760">
        <v>-1.691112851781873E-2</v>
      </c>
    </row>
    <row r="761" spans="1:13" x14ac:dyDescent="0.35">
      <c r="A761" s="1">
        <v>759</v>
      </c>
      <c r="B761" s="2">
        <v>45376</v>
      </c>
      <c r="C761">
        <v>71202.649999999994</v>
      </c>
      <c r="D761">
        <v>66400.460000000006</v>
      </c>
      <c r="E761">
        <v>67208.33</v>
      </c>
      <c r="F761">
        <v>46100.6</v>
      </c>
      <c r="G761">
        <v>3184570068.52</v>
      </c>
      <c r="H761">
        <v>69892.259999999995</v>
      </c>
      <c r="I761" t="s">
        <v>14</v>
      </c>
      <c r="K761">
        <v>5.292324682234556E-2</v>
      </c>
      <c r="L761">
        <v>3.9934484311691547E-2</v>
      </c>
      <c r="M761">
        <v>3.3764811541110218E-2</v>
      </c>
    </row>
    <row r="762" spans="1:13" x14ac:dyDescent="0.35">
      <c r="A762" s="1">
        <v>760</v>
      </c>
      <c r="B762" s="2">
        <v>45377</v>
      </c>
      <c r="C762">
        <v>71558.850000000006</v>
      </c>
      <c r="D762">
        <v>69294.69</v>
      </c>
      <c r="E762">
        <v>69892.259999999995</v>
      </c>
      <c r="F762">
        <v>32990.33</v>
      </c>
      <c r="G762">
        <v>2319265484.04</v>
      </c>
      <c r="H762">
        <v>69990.22</v>
      </c>
      <c r="I762" t="s">
        <v>14</v>
      </c>
      <c r="K762">
        <v>5.0026227956404944E-3</v>
      </c>
      <c r="L762">
        <v>1.401585812220274E-3</v>
      </c>
      <c r="M762">
        <v>0.13025963107692309</v>
      </c>
    </row>
    <row r="763" spans="1:13" x14ac:dyDescent="0.35">
      <c r="A763" s="1">
        <v>761</v>
      </c>
      <c r="B763" s="2">
        <v>45378</v>
      </c>
      <c r="C763">
        <v>71762.06</v>
      </c>
      <c r="D763">
        <v>68384.710000000006</v>
      </c>
      <c r="E763">
        <v>69990.22</v>
      </c>
      <c r="F763">
        <v>40450.720000000001</v>
      </c>
      <c r="G763">
        <v>2817965870.7199998</v>
      </c>
      <c r="H763">
        <v>69434.460000000006</v>
      </c>
      <c r="I763" t="s">
        <v>14</v>
      </c>
      <c r="K763">
        <v>2.8397605607132009E-3</v>
      </c>
      <c r="L763">
        <v>-7.9405379780203011E-3</v>
      </c>
      <c r="M763">
        <v>2.324230407045369E-2</v>
      </c>
    </row>
    <row r="764" spans="1:13" x14ac:dyDescent="0.35">
      <c r="A764" s="1">
        <v>762</v>
      </c>
      <c r="B764" s="2">
        <v>45379</v>
      </c>
      <c r="C764">
        <v>71593.929999999993</v>
      </c>
      <c r="D764">
        <v>68864.89</v>
      </c>
      <c r="E764">
        <v>69434.460000000006</v>
      </c>
      <c r="F764">
        <v>31346.01</v>
      </c>
      <c r="G764">
        <v>2214217706.8800001</v>
      </c>
      <c r="H764">
        <v>70789.570000000007</v>
      </c>
      <c r="I764" t="s">
        <v>14</v>
      </c>
      <c r="K764">
        <v>-2.3428814613182039E-3</v>
      </c>
      <c r="L764">
        <v>1.951638998848693E-2</v>
      </c>
      <c r="M764">
        <v>8.0868676177473064E-2</v>
      </c>
    </row>
    <row r="765" spans="1:13" x14ac:dyDescent="0.35">
      <c r="A765" s="1">
        <v>763</v>
      </c>
      <c r="B765" s="2">
        <v>45380</v>
      </c>
      <c r="C765">
        <v>70925.039999999994</v>
      </c>
      <c r="D765">
        <v>69059.03</v>
      </c>
      <c r="E765">
        <v>70789.570000000007</v>
      </c>
      <c r="F765">
        <v>17382.89</v>
      </c>
      <c r="G765">
        <v>1216001428.98</v>
      </c>
      <c r="H765">
        <v>69903.72</v>
      </c>
      <c r="I765" t="s">
        <v>14</v>
      </c>
      <c r="K765">
        <v>-9.3428311590102609E-3</v>
      </c>
      <c r="L765">
        <v>-1.2513849144725749E-2</v>
      </c>
      <c r="M765">
        <v>9.5377892313629919E-2</v>
      </c>
    </row>
    <row r="766" spans="1:13" x14ac:dyDescent="0.35">
      <c r="A766" s="1">
        <v>764</v>
      </c>
      <c r="B766" s="2">
        <v>45381</v>
      </c>
      <c r="C766">
        <v>70356.070000000007</v>
      </c>
      <c r="D766">
        <v>69586.009999999995</v>
      </c>
      <c r="E766">
        <v>69903.72</v>
      </c>
      <c r="F766">
        <v>7371.14</v>
      </c>
      <c r="G766">
        <v>515940317.66000003</v>
      </c>
      <c r="H766">
        <v>69629.990000000005</v>
      </c>
      <c r="I766" t="s">
        <v>14</v>
      </c>
      <c r="K766">
        <v>-8.0221315349273924E-3</v>
      </c>
      <c r="L766">
        <v>-3.9158144945647946E-3</v>
      </c>
      <c r="M766">
        <v>8.7893461107842352E-2</v>
      </c>
    </row>
    <row r="767" spans="1:13" x14ac:dyDescent="0.35">
      <c r="A767" s="1">
        <v>765</v>
      </c>
      <c r="B767" s="2">
        <v>45382</v>
      </c>
      <c r="C767">
        <v>71389.78</v>
      </c>
      <c r="D767">
        <v>69601.39</v>
      </c>
      <c r="E767">
        <v>69629.990000000005</v>
      </c>
      <c r="F767">
        <v>10567.65</v>
      </c>
      <c r="G767">
        <v>745658086.54999995</v>
      </c>
      <c r="H767">
        <v>71312.91</v>
      </c>
      <c r="I767" t="s">
        <v>14</v>
      </c>
      <c r="K767">
        <v>1.469254891582193E-2</v>
      </c>
      <c r="L767">
        <v>2.4169470654814122E-2</v>
      </c>
      <c r="M767">
        <v>6.1072489079850627E-2</v>
      </c>
    </row>
    <row r="768" spans="1:13" x14ac:dyDescent="0.35">
      <c r="A768" s="1">
        <v>766</v>
      </c>
      <c r="B768" s="2">
        <v>45383</v>
      </c>
      <c r="C768">
        <v>71325.61</v>
      </c>
      <c r="D768">
        <v>68074.92</v>
      </c>
      <c r="E768">
        <v>71312.91</v>
      </c>
      <c r="F768">
        <v>28892.19</v>
      </c>
      <c r="G768">
        <v>2005923775.26</v>
      </c>
      <c r="H768">
        <v>69686.37</v>
      </c>
      <c r="I768" t="s">
        <v>14</v>
      </c>
      <c r="K768">
        <v>-8.9886815731885232E-4</v>
      </c>
      <c r="L768">
        <v>-2.2808492880181271E-2</v>
      </c>
      <c r="M768">
        <v>-2.9458197517150402E-3</v>
      </c>
    </row>
    <row r="769" spans="1:13" x14ac:dyDescent="0.35">
      <c r="A769" s="1">
        <v>767</v>
      </c>
      <c r="B769" s="2">
        <v>45384</v>
      </c>
      <c r="C769">
        <v>69703.100000000006</v>
      </c>
      <c r="D769">
        <v>64571.71</v>
      </c>
      <c r="E769">
        <v>69686.37</v>
      </c>
      <c r="F769">
        <v>48905.67</v>
      </c>
      <c r="G769">
        <v>3234216304.9899998</v>
      </c>
      <c r="H769">
        <v>65466.81</v>
      </c>
      <c r="I769" t="s">
        <v>14</v>
      </c>
      <c r="K769">
        <v>-2.2747930231511442E-2</v>
      </c>
      <c r="L769">
        <v>-6.0550721755201153E-2</v>
      </c>
      <c r="M769">
        <v>-6.462917247581168E-2</v>
      </c>
    </row>
    <row r="770" spans="1:13" x14ac:dyDescent="0.35">
      <c r="A770" s="1">
        <v>768</v>
      </c>
      <c r="B770" s="2">
        <v>45385</v>
      </c>
      <c r="C770">
        <v>66925.929999999993</v>
      </c>
      <c r="D770">
        <v>64514.87</v>
      </c>
      <c r="E770">
        <v>65466.81</v>
      </c>
      <c r="F770">
        <v>27792.87</v>
      </c>
      <c r="G770">
        <v>1835055534.78</v>
      </c>
      <c r="H770">
        <v>65986.11</v>
      </c>
      <c r="I770" t="s">
        <v>14</v>
      </c>
      <c r="K770">
        <v>-3.9842847735610219E-2</v>
      </c>
      <c r="L770">
        <v>7.9322636920906575E-3</v>
      </c>
      <c r="M770">
        <v>-4.9663380402180768E-2</v>
      </c>
    </row>
    <row r="771" spans="1:13" x14ac:dyDescent="0.35">
      <c r="A771" s="1">
        <v>769</v>
      </c>
      <c r="B771" s="2">
        <v>45386</v>
      </c>
      <c r="C771">
        <v>69343.320000000007</v>
      </c>
      <c r="D771">
        <v>65081.42</v>
      </c>
      <c r="E771">
        <v>65986.11</v>
      </c>
      <c r="F771">
        <v>36673.5</v>
      </c>
      <c r="G771">
        <v>2475521298.6399999</v>
      </c>
      <c r="H771">
        <v>68523.789999999994</v>
      </c>
      <c r="I771" t="s">
        <v>14</v>
      </c>
      <c r="K771">
        <v>3.6120379649562051E-2</v>
      </c>
      <c r="L771">
        <v>3.845779058653398E-2</v>
      </c>
      <c r="M771">
        <v>-3.2007257566333713E-2</v>
      </c>
    </row>
    <row r="772" spans="1:13" x14ac:dyDescent="0.35">
      <c r="A772" s="1">
        <v>770</v>
      </c>
      <c r="B772" s="2">
        <v>45387</v>
      </c>
      <c r="C772">
        <v>68772.34</v>
      </c>
      <c r="D772">
        <v>65994.649999999994</v>
      </c>
      <c r="E772">
        <v>68523.789999999994</v>
      </c>
      <c r="F772">
        <v>32904.800000000003</v>
      </c>
      <c r="G772">
        <v>2219856764.9899998</v>
      </c>
      <c r="H772">
        <v>67860.53</v>
      </c>
      <c r="I772" t="s">
        <v>14</v>
      </c>
      <c r="K772">
        <v>-8.2341024340918546E-3</v>
      </c>
      <c r="L772">
        <v>-9.6792661351625675E-3</v>
      </c>
      <c r="M772">
        <v>-2.9228630464873669E-2</v>
      </c>
    </row>
    <row r="773" spans="1:13" x14ac:dyDescent="0.35">
      <c r="A773" s="1">
        <v>771</v>
      </c>
      <c r="B773" s="2">
        <v>45388</v>
      </c>
      <c r="C773">
        <v>69672.09</v>
      </c>
      <c r="D773">
        <v>67483.820000000007</v>
      </c>
      <c r="E773">
        <v>67860.53</v>
      </c>
      <c r="F773">
        <v>11314.76</v>
      </c>
      <c r="G773">
        <v>772361130.33000004</v>
      </c>
      <c r="H773">
        <v>68913.789999999994</v>
      </c>
      <c r="I773" t="s">
        <v>14</v>
      </c>
      <c r="K773">
        <v>1.308302145891793E-2</v>
      </c>
      <c r="L773">
        <v>1.552095157523814E-2</v>
      </c>
      <c r="M773">
        <v>-1.0285797829355009E-2</v>
      </c>
    </row>
    <row r="774" spans="1:13" x14ac:dyDescent="0.35">
      <c r="A774" s="1">
        <v>772</v>
      </c>
      <c r="B774" s="2">
        <v>45389</v>
      </c>
      <c r="C774">
        <v>70303.08</v>
      </c>
      <c r="D774">
        <v>68877.350000000006</v>
      </c>
      <c r="E774">
        <v>68913.789999999994</v>
      </c>
      <c r="F774">
        <v>13691.75</v>
      </c>
      <c r="G774">
        <v>951477284.85000002</v>
      </c>
      <c r="H774">
        <v>69357.320000000007</v>
      </c>
      <c r="I774" t="s">
        <v>14</v>
      </c>
      <c r="K774">
        <v>9.0565677016435885E-3</v>
      </c>
      <c r="L774">
        <v>6.4360122988449397E-3</v>
      </c>
      <c r="M774">
        <v>-2.742266442359453E-2</v>
      </c>
    </row>
    <row r="775" spans="1:13" x14ac:dyDescent="0.35">
      <c r="A775" s="1">
        <v>773</v>
      </c>
      <c r="B775" s="2">
        <v>45390</v>
      </c>
      <c r="C775">
        <v>72750.509999999995</v>
      </c>
      <c r="D775">
        <v>69064.41</v>
      </c>
      <c r="E775">
        <v>69357.320000000007</v>
      </c>
      <c r="F775">
        <v>36459.33</v>
      </c>
      <c r="G775">
        <v>2607488940.79</v>
      </c>
      <c r="H775">
        <v>71629.36</v>
      </c>
      <c r="I775" t="s">
        <v>14</v>
      </c>
      <c r="K775">
        <v>3.481255728767492E-2</v>
      </c>
      <c r="L775">
        <v>3.2758474520065077E-2</v>
      </c>
      <c r="M775">
        <v>2.78819229642755E-2</v>
      </c>
    </row>
    <row r="776" spans="1:13" x14ac:dyDescent="0.35">
      <c r="A776" s="1">
        <v>774</v>
      </c>
      <c r="B776" s="2">
        <v>45391</v>
      </c>
      <c r="C776">
        <v>71748.92</v>
      </c>
      <c r="D776">
        <v>68213.240000000005</v>
      </c>
      <c r="E776">
        <v>71629.36</v>
      </c>
      <c r="F776">
        <v>34538.71</v>
      </c>
      <c r="G776">
        <v>2411758700.3000002</v>
      </c>
      <c r="H776">
        <v>69129.48</v>
      </c>
      <c r="I776" t="s">
        <v>14</v>
      </c>
      <c r="K776">
        <v>-1.3767463623279019E-2</v>
      </c>
      <c r="L776">
        <v>-3.4900214102150377E-2</v>
      </c>
      <c r="M776">
        <v>5.5946975268842403E-2</v>
      </c>
    </row>
    <row r="777" spans="1:13" x14ac:dyDescent="0.35">
      <c r="A777" s="1">
        <v>775</v>
      </c>
      <c r="B777" s="2">
        <v>45392</v>
      </c>
      <c r="C777">
        <v>71150.5</v>
      </c>
      <c r="D777">
        <v>67480.7</v>
      </c>
      <c r="E777">
        <v>69129.48</v>
      </c>
      <c r="F777">
        <v>37142.44</v>
      </c>
      <c r="G777">
        <v>2563902180.98</v>
      </c>
      <c r="H777">
        <v>70628.539999999994</v>
      </c>
      <c r="I777" t="s">
        <v>14</v>
      </c>
      <c r="K777">
        <v>-8.3404739750786248E-3</v>
      </c>
      <c r="L777">
        <v>2.1684815219208842E-2</v>
      </c>
      <c r="M777">
        <v>7.0354654941774841E-2</v>
      </c>
    </row>
    <row r="778" spans="1:13" x14ac:dyDescent="0.35">
      <c r="A778" s="1">
        <v>776</v>
      </c>
      <c r="B778" s="2">
        <v>45393</v>
      </c>
      <c r="C778">
        <v>71297.81</v>
      </c>
      <c r="D778">
        <v>69558.05</v>
      </c>
      <c r="E778">
        <v>70628.539999999994</v>
      </c>
      <c r="F778">
        <v>24988.45</v>
      </c>
      <c r="G778">
        <v>1758820969.3199999</v>
      </c>
      <c r="H778">
        <v>70026.429999999993</v>
      </c>
      <c r="I778" t="s">
        <v>14</v>
      </c>
      <c r="K778">
        <v>2.0704000674625989E-3</v>
      </c>
      <c r="L778">
        <v>-8.5250240200349658E-3</v>
      </c>
      <c r="M778">
        <v>2.192873453146715E-2</v>
      </c>
    </row>
    <row r="779" spans="1:13" x14ac:dyDescent="0.35">
      <c r="A779" s="1">
        <v>777</v>
      </c>
      <c r="B779" s="2">
        <v>45394</v>
      </c>
      <c r="C779">
        <v>71246.69</v>
      </c>
      <c r="D779">
        <v>65257.57</v>
      </c>
      <c r="E779">
        <v>70026.429999999993</v>
      </c>
      <c r="F779">
        <v>49331.17</v>
      </c>
      <c r="G779">
        <v>3367653179.1799998</v>
      </c>
      <c r="H779">
        <v>67158.3</v>
      </c>
      <c r="I779" t="s">
        <v>14</v>
      </c>
      <c r="K779">
        <v>-7.1699256961743065E-4</v>
      </c>
      <c r="L779">
        <v>-4.0957821211219707E-2</v>
      </c>
      <c r="M779">
        <v>-1.0348136096196109E-2</v>
      </c>
    </row>
    <row r="780" spans="1:13" x14ac:dyDescent="0.35">
      <c r="A780" s="1">
        <v>778</v>
      </c>
      <c r="B780" s="2">
        <v>45395</v>
      </c>
      <c r="C780">
        <v>68422.600000000006</v>
      </c>
      <c r="D780">
        <v>61079.47</v>
      </c>
      <c r="E780">
        <v>67158.3</v>
      </c>
      <c r="F780">
        <v>56915.71</v>
      </c>
      <c r="G780">
        <v>3689543158.77</v>
      </c>
      <c r="H780">
        <v>64021.36</v>
      </c>
      <c r="I780" t="s">
        <v>14</v>
      </c>
      <c r="K780">
        <v>-3.9638192314618348E-2</v>
      </c>
      <c r="L780">
        <v>-4.670963976157827E-2</v>
      </c>
      <c r="M780">
        <v>-7.0993483307187022E-2</v>
      </c>
    </row>
    <row r="781" spans="1:13" x14ac:dyDescent="0.35">
      <c r="A781" s="1">
        <v>779</v>
      </c>
      <c r="B781" s="2">
        <v>45396</v>
      </c>
      <c r="C781">
        <v>65874.880000000005</v>
      </c>
      <c r="D781">
        <v>62229.8</v>
      </c>
      <c r="E781">
        <v>64021.36</v>
      </c>
      <c r="F781">
        <v>40968.04</v>
      </c>
      <c r="G781">
        <v>2627998512.52</v>
      </c>
      <c r="H781">
        <v>65765.64</v>
      </c>
      <c r="I781" t="s">
        <v>14</v>
      </c>
      <c r="K781">
        <v>-3.7235065606977827E-2</v>
      </c>
      <c r="L781">
        <v>2.724528188717024E-2</v>
      </c>
      <c r="M781">
        <v>-5.1785161249021883E-2</v>
      </c>
    </row>
    <row r="782" spans="1:13" x14ac:dyDescent="0.35">
      <c r="A782" s="1">
        <v>780</v>
      </c>
      <c r="B782" s="2">
        <v>45397</v>
      </c>
      <c r="C782">
        <v>66902.94</v>
      </c>
      <c r="D782">
        <v>62328.07</v>
      </c>
      <c r="E782">
        <v>65765.64</v>
      </c>
      <c r="F782">
        <v>40978.19</v>
      </c>
      <c r="G782">
        <v>2658417494.4099998</v>
      </c>
      <c r="H782">
        <v>63447.27</v>
      </c>
      <c r="I782" t="s">
        <v>14</v>
      </c>
      <c r="K782">
        <v>1.5606252337765129E-2</v>
      </c>
      <c r="L782">
        <v>-3.52519948106641E-2</v>
      </c>
      <c r="M782">
        <v>-0.1142281600729087</v>
      </c>
    </row>
    <row r="783" spans="1:13" x14ac:dyDescent="0.35">
      <c r="A783" s="1">
        <v>781</v>
      </c>
      <c r="B783" s="2">
        <v>45398</v>
      </c>
      <c r="C783">
        <v>64385.46</v>
      </c>
      <c r="D783">
        <v>61667.72</v>
      </c>
      <c r="E783">
        <v>63447.27</v>
      </c>
      <c r="F783">
        <v>35542.550000000003</v>
      </c>
      <c r="G783">
        <v>2234500815.4099998</v>
      </c>
      <c r="H783">
        <v>63824.7</v>
      </c>
      <c r="I783" t="s">
        <v>14</v>
      </c>
      <c r="K783">
        <v>-3.7628839629469238E-2</v>
      </c>
      <c r="L783">
        <v>5.9487193065990152E-3</v>
      </c>
      <c r="M783">
        <v>-7.6736871158295972E-2</v>
      </c>
    </row>
    <row r="784" spans="1:13" x14ac:dyDescent="0.35">
      <c r="A784" s="1">
        <v>782</v>
      </c>
      <c r="B784" s="2">
        <v>45399</v>
      </c>
      <c r="C784">
        <v>64503.77</v>
      </c>
      <c r="D784">
        <v>59682.79</v>
      </c>
      <c r="E784">
        <v>63824.7</v>
      </c>
      <c r="F784">
        <v>41504.19</v>
      </c>
      <c r="G784">
        <v>2562816108.8000002</v>
      </c>
      <c r="H784">
        <v>61283.74</v>
      </c>
      <c r="I784" t="s">
        <v>14</v>
      </c>
      <c r="K784">
        <v>1.8375266713944059E-3</v>
      </c>
      <c r="L784">
        <v>-3.9811546313574531E-2</v>
      </c>
      <c r="M784">
        <v>-0.1323091203640907</v>
      </c>
    </row>
    <row r="785" spans="1:13" x14ac:dyDescent="0.35">
      <c r="A785" s="1">
        <v>783</v>
      </c>
      <c r="B785" s="2">
        <v>45400</v>
      </c>
      <c r="C785">
        <v>64181.25</v>
      </c>
      <c r="D785">
        <v>60829.27</v>
      </c>
      <c r="E785">
        <v>61283.74</v>
      </c>
      <c r="F785">
        <v>31452.84</v>
      </c>
      <c r="G785">
        <v>1972785716.3699999</v>
      </c>
      <c r="H785">
        <v>63511.199999999997</v>
      </c>
      <c r="I785" t="s">
        <v>14</v>
      </c>
      <c r="K785">
        <v>-5.0000178284152512E-3</v>
      </c>
      <c r="L785">
        <v>3.6346672053631179E-2</v>
      </c>
      <c r="M785">
        <v>-9.3039585196617813E-2</v>
      </c>
    </row>
    <row r="786" spans="1:13" x14ac:dyDescent="0.35">
      <c r="A786" s="1">
        <v>784</v>
      </c>
      <c r="B786" s="2">
        <v>45401</v>
      </c>
      <c r="C786">
        <v>65491.94</v>
      </c>
      <c r="D786">
        <v>59607.49</v>
      </c>
      <c r="E786">
        <v>63511.199999999997</v>
      </c>
      <c r="F786">
        <v>46058.39</v>
      </c>
      <c r="G786">
        <v>2923364930.21</v>
      </c>
      <c r="H786">
        <v>63848.26</v>
      </c>
      <c r="I786" t="s">
        <v>14</v>
      </c>
      <c r="K786">
        <v>2.0421696367708679E-2</v>
      </c>
      <c r="L786">
        <v>5.3070954414340399E-3</v>
      </c>
      <c r="M786">
        <v>-4.9287132044736108E-2</v>
      </c>
    </row>
    <row r="787" spans="1:13" x14ac:dyDescent="0.35">
      <c r="A787" s="1">
        <v>785</v>
      </c>
      <c r="B787" s="2">
        <v>45402</v>
      </c>
      <c r="C787">
        <v>65453.07</v>
      </c>
      <c r="D787">
        <v>63140.68</v>
      </c>
      <c r="E787">
        <v>63848.26</v>
      </c>
      <c r="F787">
        <v>13464.03</v>
      </c>
      <c r="G787">
        <v>866105478.99000001</v>
      </c>
      <c r="H787">
        <v>64979.21</v>
      </c>
      <c r="I787" t="s">
        <v>14</v>
      </c>
      <c r="K787">
        <v>-5.9350814772020214E-4</v>
      </c>
      <c r="L787">
        <v>1.7713090380223399E-2</v>
      </c>
      <c r="M787">
        <v>1.4961412878451871E-2</v>
      </c>
    </row>
    <row r="788" spans="1:13" x14ac:dyDescent="0.35">
      <c r="A788" s="1">
        <v>786</v>
      </c>
      <c r="B788" s="2">
        <v>45403</v>
      </c>
      <c r="C788">
        <v>65724.22</v>
      </c>
      <c r="D788">
        <v>64271.77</v>
      </c>
      <c r="E788">
        <v>64979.21</v>
      </c>
      <c r="F788">
        <v>13150.64</v>
      </c>
      <c r="G788">
        <v>854324202.41999996</v>
      </c>
      <c r="H788">
        <v>64955.82</v>
      </c>
      <c r="I788" t="s">
        <v>14</v>
      </c>
      <c r="K788">
        <v>4.1426628269690246E-3</v>
      </c>
      <c r="L788">
        <v>-3.5996128607906908E-4</v>
      </c>
      <c r="M788">
        <v>-1.2313724917753399E-2</v>
      </c>
    </row>
    <row r="789" spans="1:13" x14ac:dyDescent="0.35">
      <c r="A789" s="1">
        <v>787</v>
      </c>
      <c r="B789" s="2">
        <v>45404</v>
      </c>
      <c r="C789">
        <v>67257.679999999993</v>
      </c>
      <c r="D789">
        <v>64536.42</v>
      </c>
      <c r="E789">
        <v>64955.82</v>
      </c>
      <c r="F789">
        <v>22839.75</v>
      </c>
      <c r="G789">
        <v>1510230897.53</v>
      </c>
      <c r="H789">
        <v>66854.240000000005</v>
      </c>
      <c r="I789" t="s">
        <v>14</v>
      </c>
      <c r="K789">
        <v>2.3331733720080541E-2</v>
      </c>
      <c r="L789">
        <v>2.9226326447730159E-2</v>
      </c>
      <c r="M789">
        <v>5.3697661065637892E-2</v>
      </c>
    </row>
    <row r="790" spans="1:13" x14ac:dyDescent="0.35">
      <c r="A790" s="1">
        <v>788</v>
      </c>
      <c r="B790" s="2">
        <v>45405</v>
      </c>
      <c r="C790">
        <v>67211.149999999994</v>
      </c>
      <c r="D790">
        <v>65835.929999999993</v>
      </c>
      <c r="E790">
        <v>66854.240000000005</v>
      </c>
      <c r="F790">
        <v>17575.599999999999</v>
      </c>
      <c r="G790">
        <v>1169300050.3199999</v>
      </c>
      <c r="H790">
        <v>66415.06</v>
      </c>
      <c r="I790" t="s">
        <v>14</v>
      </c>
      <c r="K790">
        <v>-6.9181690477576455E-4</v>
      </c>
      <c r="L790">
        <v>-6.5692168514668303E-3</v>
      </c>
      <c r="M790">
        <v>4.0585541334311033E-2</v>
      </c>
    </row>
    <row r="791" spans="1:13" x14ac:dyDescent="0.35">
      <c r="A791" s="1">
        <v>789</v>
      </c>
      <c r="B791" s="2">
        <v>45406</v>
      </c>
      <c r="C791">
        <v>67067.520000000004</v>
      </c>
      <c r="D791">
        <v>63556.97</v>
      </c>
      <c r="E791">
        <v>66415.06</v>
      </c>
      <c r="F791">
        <v>28785.93</v>
      </c>
      <c r="G791">
        <v>1878460968.73</v>
      </c>
      <c r="H791">
        <v>64263.95</v>
      </c>
      <c r="I791" t="s">
        <v>14</v>
      </c>
      <c r="K791">
        <v>-2.136996614400886E-3</v>
      </c>
      <c r="L791">
        <v>-3.2388888905618751E-2</v>
      </c>
      <c r="M791">
        <v>4.8629701777339378E-2</v>
      </c>
    </row>
    <row r="792" spans="1:13" x14ac:dyDescent="0.35">
      <c r="A792" s="1">
        <v>790</v>
      </c>
      <c r="B792" s="2">
        <v>45407</v>
      </c>
      <c r="C792">
        <v>65279.7</v>
      </c>
      <c r="D792">
        <v>62759.65</v>
      </c>
      <c r="E792">
        <v>64263.95</v>
      </c>
      <c r="F792">
        <v>26730.52</v>
      </c>
      <c r="G792">
        <v>1713069016.97</v>
      </c>
      <c r="H792">
        <v>64488.49</v>
      </c>
      <c r="I792" t="s">
        <v>14</v>
      </c>
      <c r="K792">
        <v>-2.6657016690046189E-2</v>
      </c>
      <c r="L792">
        <v>3.494027366820696E-3</v>
      </c>
      <c r="M792">
        <v>1.538767965335253E-2</v>
      </c>
    </row>
    <row r="793" spans="1:13" x14ac:dyDescent="0.35">
      <c r="A793" s="1">
        <v>791</v>
      </c>
      <c r="B793" s="2">
        <v>45408</v>
      </c>
      <c r="C793">
        <v>64795.15</v>
      </c>
      <c r="D793">
        <v>63307.56</v>
      </c>
      <c r="E793">
        <v>64488.49</v>
      </c>
      <c r="F793">
        <v>19914.400000000001</v>
      </c>
      <c r="G793">
        <v>1275865834.8299999</v>
      </c>
      <c r="H793">
        <v>63750.63</v>
      </c>
      <c r="I793" t="s">
        <v>14</v>
      </c>
      <c r="K793">
        <v>-7.4226750429305854E-3</v>
      </c>
      <c r="L793">
        <v>-1.1441731695066791E-2</v>
      </c>
      <c r="M793">
        <v>-1.5290941366296049E-3</v>
      </c>
    </row>
    <row r="794" spans="1:13" x14ac:dyDescent="0.35">
      <c r="A794" s="1">
        <v>792</v>
      </c>
      <c r="B794" s="2">
        <v>45409</v>
      </c>
      <c r="C794">
        <v>63904.85</v>
      </c>
      <c r="D794">
        <v>62408.97</v>
      </c>
      <c r="E794">
        <v>63750.63</v>
      </c>
      <c r="F794">
        <v>12684.85</v>
      </c>
      <c r="G794">
        <v>799665556.55999994</v>
      </c>
      <c r="H794">
        <v>63434.44</v>
      </c>
      <c r="I794" t="s">
        <v>14</v>
      </c>
      <c r="K794">
        <v>-1.374022592740356E-2</v>
      </c>
      <c r="L794">
        <v>-4.9597941228187734E-3</v>
      </c>
      <c r="M794">
        <v>-2.3773296105015659E-2</v>
      </c>
    </row>
    <row r="795" spans="1:13" x14ac:dyDescent="0.35">
      <c r="A795" s="1">
        <v>793</v>
      </c>
      <c r="B795" s="2">
        <v>45410</v>
      </c>
      <c r="C795">
        <v>64335.08</v>
      </c>
      <c r="D795">
        <v>62769.01</v>
      </c>
      <c r="E795">
        <v>63434.44</v>
      </c>
      <c r="F795">
        <v>10104.620000000001</v>
      </c>
      <c r="G795">
        <v>642628554.25</v>
      </c>
      <c r="H795">
        <v>63111.34</v>
      </c>
      <c r="I795" t="s">
        <v>14</v>
      </c>
      <c r="K795">
        <v>6.7323528652364134E-3</v>
      </c>
      <c r="L795">
        <v>-5.0934476602931822E-3</v>
      </c>
      <c r="M795">
        <v>-2.8395915870202289E-2</v>
      </c>
    </row>
    <row r="796" spans="1:13" x14ac:dyDescent="0.35">
      <c r="A796" s="1">
        <v>794</v>
      </c>
      <c r="B796" s="2">
        <v>45411</v>
      </c>
      <c r="C796">
        <v>64192.54</v>
      </c>
      <c r="D796">
        <v>61768.51</v>
      </c>
      <c r="E796">
        <v>63111.34</v>
      </c>
      <c r="F796">
        <v>21849.86</v>
      </c>
      <c r="G796">
        <v>1370557060.1600001</v>
      </c>
      <c r="H796">
        <v>63847.54</v>
      </c>
      <c r="I796" t="s">
        <v>14</v>
      </c>
      <c r="K796">
        <v>-2.215587514618787E-3</v>
      </c>
      <c r="L796">
        <v>1.166509853855113E-2</v>
      </c>
      <c r="M796">
        <v>-4.4973961262591677E-2</v>
      </c>
    </row>
    <row r="797" spans="1:13" x14ac:dyDescent="0.35">
      <c r="A797" s="1">
        <v>795</v>
      </c>
      <c r="B797" s="2">
        <v>45412</v>
      </c>
      <c r="C797">
        <v>64721.13</v>
      </c>
      <c r="D797">
        <v>59097.29</v>
      </c>
      <c r="E797">
        <v>63847.54</v>
      </c>
      <c r="F797">
        <v>41212.82</v>
      </c>
      <c r="G797">
        <v>2518380270.0500002</v>
      </c>
      <c r="H797">
        <v>60633.97</v>
      </c>
      <c r="I797" t="s">
        <v>14</v>
      </c>
      <c r="K797">
        <v>8.2344459340601955E-3</v>
      </c>
      <c r="L797">
        <v>-5.0331931347707408E-2</v>
      </c>
      <c r="M797">
        <v>-8.7044866028879508E-2</v>
      </c>
    </row>
    <row r="798" spans="1:13" x14ac:dyDescent="0.35">
      <c r="A798" s="1">
        <v>796</v>
      </c>
      <c r="B798" s="2">
        <v>45413</v>
      </c>
      <c r="C798">
        <v>60788.52</v>
      </c>
      <c r="D798">
        <v>56516.09</v>
      </c>
      <c r="E798">
        <v>60633.97</v>
      </c>
      <c r="F798">
        <v>52053.760000000002</v>
      </c>
      <c r="G798">
        <v>3014503800.73</v>
      </c>
      <c r="H798">
        <v>58277.440000000002</v>
      </c>
      <c r="I798" t="s">
        <v>14</v>
      </c>
      <c r="K798">
        <v>-6.0762381620963667E-2</v>
      </c>
      <c r="L798">
        <v>-3.8864847543382042E-2</v>
      </c>
      <c r="M798">
        <v>-9.3155027040821459E-2</v>
      </c>
    </row>
    <row r="799" spans="1:13" x14ac:dyDescent="0.35">
      <c r="A799" s="1">
        <v>797</v>
      </c>
      <c r="B799" s="2">
        <v>45414</v>
      </c>
      <c r="C799">
        <v>59628.08</v>
      </c>
      <c r="D799">
        <v>56936.28</v>
      </c>
      <c r="E799">
        <v>58277.440000000002</v>
      </c>
      <c r="F799">
        <v>29471.89</v>
      </c>
      <c r="G799">
        <v>1724718703.27</v>
      </c>
      <c r="H799">
        <v>59083.85</v>
      </c>
      <c r="I799" t="s">
        <v>14</v>
      </c>
      <c r="K799">
        <v>-1.9089788664043719E-2</v>
      </c>
      <c r="L799">
        <v>1.383743005869853E-2</v>
      </c>
      <c r="M799">
        <v>-8.3807823690708161E-2</v>
      </c>
    </row>
    <row r="800" spans="1:13" x14ac:dyDescent="0.35">
      <c r="A800" s="1">
        <v>798</v>
      </c>
      <c r="B800" s="2">
        <v>45415</v>
      </c>
      <c r="C800">
        <v>63355.83</v>
      </c>
      <c r="D800">
        <v>58835.76</v>
      </c>
      <c r="E800">
        <v>59083.85</v>
      </c>
      <c r="F800">
        <v>35180.410000000003</v>
      </c>
      <c r="G800">
        <v>2147038663.01</v>
      </c>
      <c r="H800">
        <v>62917.45</v>
      </c>
      <c r="I800" t="s">
        <v>14</v>
      </c>
      <c r="K800">
        <v>6.2516686769052435E-2</v>
      </c>
      <c r="L800">
        <v>6.4884058841798486E-2</v>
      </c>
      <c r="M800">
        <v>-1.3069361040039969E-2</v>
      </c>
    </row>
    <row r="801" spans="1:13" x14ac:dyDescent="0.35">
      <c r="A801" s="1">
        <v>799</v>
      </c>
      <c r="B801" s="2">
        <v>45416</v>
      </c>
      <c r="C801">
        <v>64539.14</v>
      </c>
      <c r="D801">
        <v>62587.839999999997</v>
      </c>
      <c r="E801">
        <v>62917.45</v>
      </c>
      <c r="F801">
        <v>16206.9</v>
      </c>
      <c r="G801">
        <v>1029192793.92</v>
      </c>
      <c r="H801">
        <v>63904.51</v>
      </c>
      <c r="I801" t="s">
        <v>14</v>
      </c>
      <c r="K801">
        <v>1.8677207764463001E-2</v>
      </c>
      <c r="L801">
        <v>1.5688175537946991E-2</v>
      </c>
      <c r="M801">
        <v>7.4103278912842629E-3</v>
      </c>
    </row>
    <row r="802" spans="1:13" x14ac:dyDescent="0.35">
      <c r="A802" s="1">
        <v>800</v>
      </c>
      <c r="B802" s="2">
        <v>45417</v>
      </c>
      <c r="C802">
        <v>64634.43</v>
      </c>
      <c r="D802">
        <v>62923.47</v>
      </c>
      <c r="E802">
        <v>63904.51</v>
      </c>
      <c r="F802">
        <v>12595.62</v>
      </c>
      <c r="G802">
        <v>803966989.59000003</v>
      </c>
      <c r="H802">
        <v>64037.5</v>
      </c>
      <c r="I802" t="s">
        <v>14</v>
      </c>
      <c r="K802">
        <v>1.476468388020058E-3</v>
      </c>
      <c r="L802">
        <v>2.0810737771088661E-3</v>
      </c>
      <c r="M802">
        <v>1.467501719976161E-2</v>
      </c>
    </row>
    <row r="803" spans="1:13" x14ac:dyDescent="0.35">
      <c r="A803" s="1">
        <v>801</v>
      </c>
      <c r="B803" s="2">
        <v>45418</v>
      </c>
      <c r="C803">
        <v>65517.33</v>
      </c>
      <c r="D803">
        <v>62715.9</v>
      </c>
      <c r="E803">
        <v>64037.5</v>
      </c>
      <c r="F803">
        <v>24082.55</v>
      </c>
      <c r="G803">
        <v>1537928462.74</v>
      </c>
      <c r="H803">
        <v>63168.44</v>
      </c>
      <c r="I803" t="s">
        <v>14</v>
      </c>
      <c r="K803">
        <v>1.3659902315221181E-2</v>
      </c>
      <c r="L803">
        <v>-1.3571110677337409E-2</v>
      </c>
      <c r="M803">
        <v>-1.06362751015936E-2</v>
      </c>
    </row>
    <row r="804" spans="1:13" x14ac:dyDescent="0.35">
      <c r="A804" s="1">
        <v>802</v>
      </c>
      <c r="B804" s="2">
        <v>45419</v>
      </c>
      <c r="C804">
        <v>64403.15</v>
      </c>
      <c r="D804">
        <v>62274.09</v>
      </c>
      <c r="E804">
        <v>63168.44</v>
      </c>
      <c r="F804">
        <v>20907.169999999998</v>
      </c>
      <c r="G804">
        <v>1326416673.48</v>
      </c>
      <c r="H804">
        <v>62323.360000000001</v>
      </c>
      <c r="I804" t="s">
        <v>14</v>
      </c>
      <c r="K804">
        <v>-1.7005882260464521E-2</v>
      </c>
      <c r="L804">
        <v>-1.33781996199368E-2</v>
      </c>
      <c r="M804">
        <v>2.786210436163095E-2</v>
      </c>
    </row>
    <row r="805" spans="1:13" x14ac:dyDescent="0.35">
      <c r="A805" s="1">
        <v>803</v>
      </c>
      <c r="B805" s="2">
        <v>45420</v>
      </c>
      <c r="C805">
        <v>63004.6</v>
      </c>
      <c r="D805">
        <v>60867.519999999997</v>
      </c>
      <c r="E805">
        <v>62323.360000000001</v>
      </c>
      <c r="F805">
        <v>18593.400000000001</v>
      </c>
      <c r="G805">
        <v>1155791451.4300001</v>
      </c>
      <c r="H805">
        <v>61179.81</v>
      </c>
      <c r="I805" t="s">
        <v>14</v>
      </c>
      <c r="K805">
        <v>-2.171555273305736E-2</v>
      </c>
      <c r="L805">
        <v>-1.8348657710367419E-2</v>
      </c>
      <c r="M805">
        <v>4.9802633746437668E-2</v>
      </c>
    </row>
    <row r="806" spans="1:13" x14ac:dyDescent="0.35">
      <c r="A806" s="1">
        <v>804</v>
      </c>
      <c r="B806" s="2">
        <v>45421</v>
      </c>
      <c r="C806">
        <v>63429.98</v>
      </c>
      <c r="D806">
        <v>60623.94</v>
      </c>
      <c r="E806">
        <v>61179.81</v>
      </c>
      <c r="F806">
        <v>18440.55</v>
      </c>
      <c r="G806">
        <v>1140626858.1700001</v>
      </c>
      <c r="H806">
        <v>63077.18</v>
      </c>
      <c r="I806" t="s">
        <v>14</v>
      </c>
      <c r="K806">
        <v>6.7515705202478016E-3</v>
      </c>
      <c r="L806">
        <v>3.101300903026671E-2</v>
      </c>
      <c r="M806">
        <v>6.7587504876544191E-2</v>
      </c>
    </row>
    <row r="807" spans="1:13" x14ac:dyDescent="0.35">
      <c r="A807" s="1">
        <v>805</v>
      </c>
      <c r="B807" s="2">
        <v>45422</v>
      </c>
      <c r="C807">
        <v>63469.13</v>
      </c>
      <c r="D807">
        <v>60181.24</v>
      </c>
      <c r="E807">
        <v>63077.18</v>
      </c>
      <c r="F807">
        <v>25390.35</v>
      </c>
      <c r="G807">
        <v>1565941805.6600001</v>
      </c>
      <c r="H807">
        <v>60790.82</v>
      </c>
      <c r="I807" t="s">
        <v>14</v>
      </c>
      <c r="K807">
        <v>6.1721602308552163E-4</v>
      </c>
      <c r="L807">
        <v>-3.6247023091393722E-2</v>
      </c>
      <c r="M807">
        <v>-3.3800320896666958E-2</v>
      </c>
    </row>
    <row r="808" spans="1:13" x14ac:dyDescent="0.35">
      <c r="A808" s="1">
        <v>806</v>
      </c>
      <c r="B808" s="2">
        <v>45423</v>
      </c>
      <c r="C808">
        <v>61489.54</v>
      </c>
      <c r="D808">
        <v>60474.73</v>
      </c>
      <c r="E808">
        <v>60790.82</v>
      </c>
      <c r="F808">
        <v>8298.11</v>
      </c>
      <c r="G808">
        <v>505608099.69</v>
      </c>
      <c r="H808">
        <v>60823.19</v>
      </c>
      <c r="I808" t="s">
        <v>14</v>
      </c>
      <c r="K808">
        <v>-3.11898083367457E-2</v>
      </c>
      <c r="L808">
        <v>5.3248171352193729E-4</v>
      </c>
      <c r="M808">
        <v>-4.8217567116937483E-2</v>
      </c>
    </row>
    <row r="809" spans="1:13" x14ac:dyDescent="0.35">
      <c r="A809" s="1">
        <v>807</v>
      </c>
      <c r="B809" s="2">
        <v>45424</v>
      </c>
      <c r="C809">
        <v>61838.51</v>
      </c>
      <c r="D809">
        <v>60600.9</v>
      </c>
      <c r="E809">
        <v>60823.19</v>
      </c>
      <c r="F809">
        <v>8214.5</v>
      </c>
      <c r="G809">
        <v>502848342.69</v>
      </c>
      <c r="H809">
        <v>61459.22</v>
      </c>
      <c r="I809" t="s">
        <v>14</v>
      </c>
      <c r="K809">
        <v>5.6752742011080444E-3</v>
      </c>
      <c r="L809">
        <v>1.0457031273762411E-2</v>
      </c>
      <c r="M809">
        <v>-4.026203396447392E-2</v>
      </c>
    </row>
    <row r="810" spans="1:13" x14ac:dyDescent="0.35">
      <c r="A810" s="1">
        <v>808</v>
      </c>
      <c r="B810" s="2">
        <v>45425</v>
      </c>
      <c r="C810">
        <v>63445.72</v>
      </c>
      <c r="D810">
        <v>60758.38</v>
      </c>
      <c r="E810">
        <v>61459.22</v>
      </c>
      <c r="F810">
        <v>21250.01</v>
      </c>
      <c r="G810">
        <v>1327733464.1199999</v>
      </c>
      <c r="H810">
        <v>62932.29</v>
      </c>
      <c r="I810" t="s">
        <v>14</v>
      </c>
      <c r="K810">
        <v>2.5990438644139371E-2</v>
      </c>
      <c r="L810">
        <v>2.3968250817371309E-2</v>
      </c>
      <c r="M810">
        <v>-3.7384174755621391E-3</v>
      </c>
    </row>
    <row r="811" spans="1:13" x14ac:dyDescent="0.35">
      <c r="A811" s="1">
        <v>809</v>
      </c>
      <c r="B811" s="2">
        <v>45426</v>
      </c>
      <c r="C811">
        <v>63097.07</v>
      </c>
      <c r="D811">
        <v>61094.77</v>
      </c>
      <c r="E811">
        <v>62932.29</v>
      </c>
      <c r="F811">
        <v>26392.04</v>
      </c>
      <c r="G811">
        <v>1636519845.72</v>
      </c>
      <c r="H811">
        <v>61548.480000000003</v>
      </c>
      <c r="I811" t="s">
        <v>14</v>
      </c>
      <c r="K811">
        <v>-5.4952485368595623E-3</v>
      </c>
      <c r="L811">
        <v>-2.198887089600576E-2</v>
      </c>
      <c r="M811">
        <v>-1.2433219261605901E-2</v>
      </c>
    </row>
    <row r="812" spans="1:13" x14ac:dyDescent="0.35">
      <c r="A812" s="1">
        <v>810</v>
      </c>
      <c r="B812" s="2">
        <v>45427</v>
      </c>
      <c r="C812">
        <v>66467.289999999994</v>
      </c>
      <c r="D812">
        <v>61325.48</v>
      </c>
      <c r="E812">
        <v>61548.480000000003</v>
      </c>
      <c r="F812">
        <v>40708.36</v>
      </c>
      <c r="G812">
        <v>2625073579.5900002</v>
      </c>
      <c r="H812">
        <v>66245.16</v>
      </c>
      <c r="I812" t="s">
        <v>14</v>
      </c>
      <c r="K812">
        <v>5.3413256748688867E-2</v>
      </c>
      <c r="L812">
        <v>7.6308626955531533E-2</v>
      </c>
      <c r="M812">
        <v>8.2794470921044194E-2</v>
      </c>
    </row>
    <row r="813" spans="1:13" x14ac:dyDescent="0.35">
      <c r="A813" s="1">
        <v>811</v>
      </c>
      <c r="B813" s="2">
        <v>45428</v>
      </c>
      <c r="C813">
        <v>66760.539999999994</v>
      </c>
      <c r="D813">
        <v>64600.05</v>
      </c>
      <c r="E813">
        <v>66245.16</v>
      </c>
      <c r="F813">
        <v>24275.96</v>
      </c>
      <c r="G813">
        <v>1596664354.5899999</v>
      </c>
      <c r="H813">
        <v>65250.53</v>
      </c>
      <c r="I813" t="s">
        <v>14</v>
      </c>
      <c r="K813">
        <v>4.4119445820643508E-3</v>
      </c>
      <c r="L813">
        <v>-1.501437991847265E-2</v>
      </c>
      <c r="M813">
        <v>3.4455408437726653E-2</v>
      </c>
    </row>
    <row r="814" spans="1:13" x14ac:dyDescent="0.35">
      <c r="A814" s="1">
        <v>812</v>
      </c>
      <c r="B814" s="2">
        <v>45429</v>
      </c>
      <c r="C814">
        <v>67489.240000000005</v>
      </c>
      <c r="D814">
        <v>65120.39</v>
      </c>
      <c r="E814">
        <v>65250.53</v>
      </c>
      <c r="F814">
        <v>23340.48</v>
      </c>
      <c r="G814">
        <v>1552274385.8199999</v>
      </c>
      <c r="H814">
        <v>67051.350000000006</v>
      </c>
      <c r="I814" t="s">
        <v>14</v>
      </c>
      <c r="K814">
        <v>1.091513040487707E-2</v>
      </c>
      <c r="L814">
        <v>2.7598549774231929E-2</v>
      </c>
      <c r="M814">
        <v>0.10298479276969789</v>
      </c>
    </row>
    <row r="815" spans="1:13" x14ac:dyDescent="0.35">
      <c r="A815" s="1">
        <v>813</v>
      </c>
      <c r="B815" s="2">
        <v>45430</v>
      </c>
      <c r="C815">
        <v>67397.7</v>
      </c>
      <c r="D815">
        <v>66633.009999999995</v>
      </c>
      <c r="E815">
        <v>67051.350000000006</v>
      </c>
      <c r="F815">
        <v>8752.24</v>
      </c>
      <c r="G815">
        <v>586174043.35000002</v>
      </c>
      <c r="H815">
        <v>66927.56</v>
      </c>
      <c r="I815" t="s">
        <v>14</v>
      </c>
      <c r="K815">
        <v>-1.356364362674823E-3</v>
      </c>
      <c r="L815">
        <v>-1.8461969818655E-3</v>
      </c>
      <c r="M815">
        <v>0.1003625426420416</v>
      </c>
    </row>
    <row r="816" spans="1:13" x14ac:dyDescent="0.35">
      <c r="A816" s="1">
        <v>814</v>
      </c>
      <c r="B816" s="2">
        <v>45431</v>
      </c>
      <c r="C816">
        <v>67696.210000000006</v>
      </c>
      <c r="D816">
        <v>65878.179999999993</v>
      </c>
      <c r="E816">
        <v>66927.56</v>
      </c>
      <c r="F816">
        <v>9725.64</v>
      </c>
      <c r="G816">
        <v>650338446.5</v>
      </c>
      <c r="H816">
        <v>66268.25</v>
      </c>
      <c r="I816" t="s">
        <v>14</v>
      </c>
      <c r="K816">
        <v>4.4290828915528177E-3</v>
      </c>
      <c r="L816">
        <v>-9.8510987103070935E-3</v>
      </c>
      <c r="M816">
        <v>7.8247494842921927E-2</v>
      </c>
    </row>
    <row r="817" spans="1:13" x14ac:dyDescent="0.35">
      <c r="A817" s="1">
        <v>815</v>
      </c>
      <c r="B817" s="2">
        <v>45432</v>
      </c>
      <c r="C817">
        <v>71546.399999999994</v>
      </c>
      <c r="D817">
        <v>66071.740000000005</v>
      </c>
      <c r="E817">
        <v>66268.25</v>
      </c>
      <c r="F817">
        <v>38260.49</v>
      </c>
      <c r="G817">
        <v>2624709812.3200002</v>
      </c>
      <c r="H817">
        <v>71430.23</v>
      </c>
      <c r="I817" t="s">
        <v>14</v>
      </c>
      <c r="K817">
        <v>5.6874528130895177E-2</v>
      </c>
      <c r="L817">
        <v>7.7895221316391927E-2</v>
      </c>
      <c r="M817">
        <v>0.13503306490197639</v>
      </c>
    </row>
    <row r="818" spans="1:13" x14ac:dyDescent="0.35">
      <c r="A818" s="1">
        <v>816</v>
      </c>
      <c r="B818" s="2">
        <v>45433</v>
      </c>
      <c r="C818">
        <v>71964.789999999994</v>
      </c>
      <c r="D818">
        <v>69158.990000000005</v>
      </c>
      <c r="E818">
        <v>71430.23</v>
      </c>
      <c r="F818">
        <v>30747.599999999999</v>
      </c>
      <c r="G818">
        <v>2169803609.9899998</v>
      </c>
      <c r="H818">
        <v>70141.17</v>
      </c>
      <c r="I818" t="s">
        <v>14</v>
      </c>
      <c r="K818">
        <v>5.8478134469379236E-3</v>
      </c>
      <c r="L818">
        <v>-1.8046420962105181E-2</v>
      </c>
      <c r="M818">
        <v>0.1396084842387659</v>
      </c>
    </row>
    <row r="819" spans="1:13" x14ac:dyDescent="0.35">
      <c r="A819" s="1">
        <v>817</v>
      </c>
      <c r="B819" s="2">
        <v>45434</v>
      </c>
      <c r="C819">
        <v>70643.89</v>
      </c>
      <c r="D819">
        <v>68952.240000000005</v>
      </c>
      <c r="E819">
        <v>70141.17</v>
      </c>
      <c r="F819">
        <v>22981.439999999999</v>
      </c>
      <c r="G819">
        <v>1603267534.2</v>
      </c>
      <c r="H819">
        <v>69123.56</v>
      </c>
      <c r="I819" t="s">
        <v>14</v>
      </c>
      <c r="K819">
        <v>-1.8354809344958759E-2</v>
      </c>
      <c r="L819">
        <v>-1.4508027168637191E-2</v>
      </c>
      <c r="M819">
        <v>4.3450721531957948E-2</v>
      </c>
    </row>
    <row r="820" spans="1:13" x14ac:dyDescent="0.35">
      <c r="A820" s="1">
        <v>818</v>
      </c>
      <c r="B820" s="2">
        <v>45435</v>
      </c>
      <c r="C820">
        <v>70037.759999999995</v>
      </c>
      <c r="D820">
        <v>66370</v>
      </c>
      <c r="E820">
        <v>69123.56</v>
      </c>
      <c r="F820">
        <v>28168.79</v>
      </c>
      <c r="G820">
        <v>1922285401.8299999</v>
      </c>
      <c r="H820">
        <v>67946.350000000006</v>
      </c>
      <c r="I820" t="s">
        <v>14</v>
      </c>
      <c r="K820">
        <v>-8.5800767766328369E-3</v>
      </c>
      <c r="L820">
        <v>-1.7030517525428279E-2</v>
      </c>
      <c r="M820">
        <v>4.1314913457408009E-2</v>
      </c>
    </row>
    <row r="821" spans="1:13" x14ac:dyDescent="0.35">
      <c r="A821" s="1">
        <v>819</v>
      </c>
      <c r="B821" s="2">
        <v>45436</v>
      </c>
      <c r="C821">
        <v>69264.17</v>
      </c>
      <c r="D821">
        <v>66613.350000000006</v>
      </c>
      <c r="E821">
        <v>67946.350000000006</v>
      </c>
      <c r="F821">
        <v>18239.62</v>
      </c>
      <c r="G821">
        <v>1242012319.4200001</v>
      </c>
      <c r="H821">
        <v>68548.33</v>
      </c>
      <c r="I821" t="s">
        <v>14</v>
      </c>
      <c r="K821">
        <v>-1.104532754902493E-2</v>
      </c>
      <c r="L821">
        <v>8.8596370518798651E-3</v>
      </c>
      <c r="M821">
        <v>2.232587412483111E-2</v>
      </c>
    </row>
    <row r="822" spans="1:13" x14ac:dyDescent="0.35">
      <c r="A822" s="1">
        <v>820</v>
      </c>
      <c r="B822" s="2">
        <v>45437</v>
      </c>
      <c r="C822">
        <v>69599.81</v>
      </c>
      <c r="D822">
        <v>68498.87</v>
      </c>
      <c r="E822">
        <v>68548.33</v>
      </c>
      <c r="F822">
        <v>5972</v>
      </c>
      <c r="G822">
        <v>412212332.66000003</v>
      </c>
      <c r="H822">
        <v>69288.95</v>
      </c>
      <c r="I822" t="s">
        <v>14</v>
      </c>
      <c r="K822">
        <v>4.8457954523962307E-3</v>
      </c>
      <c r="L822">
        <v>1.080434782291562E-2</v>
      </c>
      <c r="M822">
        <v>3.5282774390699378E-2</v>
      </c>
    </row>
    <row r="823" spans="1:13" x14ac:dyDescent="0.35">
      <c r="A823" s="1">
        <v>821</v>
      </c>
      <c r="B823" s="2">
        <v>45438</v>
      </c>
      <c r="C823">
        <v>69511.53</v>
      </c>
      <c r="D823">
        <v>68156.05</v>
      </c>
      <c r="E823">
        <v>69288.95</v>
      </c>
      <c r="F823">
        <v>5502.87</v>
      </c>
      <c r="G823">
        <v>379159635.92000002</v>
      </c>
      <c r="H823">
        <v>68488.289999999994</v>
      </c>
      <c r="I823" t="s">
        <v>14</v>
      </c>
      <c r="K823">
        <v>-1.268394267168241E-3</v>
      </c>
      <c r="L823">
        <v>-1.155537787771355E-2</v>
      </c>
      <c r="M823">
        <v>3.3500809211047367E-2</v>
      </c>
    </row>
    <row r="824" spans="1:13" x14ac:dyDescent="0.35">
      <c r="A824" s="1">
        <v>822</v>
      </c>
      <c r="B824" s="2">
        <v>45439</v>
      </c>
      <c r="C824">
        <v>70613.89</v>
      </c>
      <c r="D824">
        <v>68227.320000000007</v>
      </c>
      <c r="E824">
        <v>68488.289999999994</v>
      </c>
      <c r="F824">
        <v>13110.64</v>
      </c>
      <c r="G824">
        <v>909946343.46000004</v>
      </c>
      <c r="H824">
        <v>69386.83</v>
      </c>
      <c r="I824" t="s">
        <v>14</v>
      </c>
      <c r="K824">
        <v>1.5858664023076469E-2</v>
      </c>
      <c r="L824">
        <v>1.3119615046601529E-2</v>
      </c>
      <c r="M824">
        <v>-2.860693574695183E-2</v>
      </c>
    </row>
    <row r="825" spans="1:13" x14ac:dyDescent="0.35">
      <c r="A825" s="1">
        <v>823</v>
      </c>
      <c r="B825" s="2">
        <v>45440</v>
      </c>
      <c r="C825">
        <v>69533.539999999994</v>
      </c>
      <c r="D825">
        <v>67206.37</v>
      </c>
      <c r="E825">
        <v>69386.83</v>
      </c>
      <c r="F825">
        <v>22223.83</v>
      </c>
      <c r="G825">
        <v>1514489243.9200001</v>
      </c>
      <c r="H825">
        <v>68330.84</v>
      </c>
      <c r="I825" t="s">
        <v>14</v>
      </c>
      <c r="K825">
        <v>-1.529939789466358E-2</v>
      </c>
      <c r="L825">
        <v>-1.521888231527513E-2</v>
      </c>
      <c r="M825">
        <v>-2.5809806138106909E-2</v>
      </c>
    </row>
    <row r="826" spans="1:13" x14ac:dyDescent="0.35">
      <c r="A826" s="1">
        <v>824</v>
      </c>
      <c r="B826" s="2">
        <v>45441</v>
      </c>
      <c r="C826">
        <v>68858.38</v>
      </c>
      <c r="D826">
        <v>67099.33</v>
      </c>
      <c r="E826">
        <v>68330.84</v>
      </c>
      <c r="F826">
        <v>16353.37</v>
      </c>
      <c r="G826">
        <v>1108570253.28</v>
      </c>
      <c r="H826">
        <v>67576.81</v>
      </c>
      <c r="I826" t="s">
        <v>14</v>
      </c>
      <c r="K826">
        <v>-9.7098464999766879E-3</v>
      </c>
      <c r="L826">
        <v>-1.103498800834291E-2</v>
      </c>
      <c r="M826">
        <v>-2.237659634428546E-2</v>
      </c>
    </row>
    <row r="827" spans="1:13" x14ac:dyDescent="0.35">
      <c r="A827" s="1">
        <v>825</v>
      </c>
      <c r="B827" s="2">
        <v>45442</v>
      </c>
      <c r="C827">
        <v>69520.94</v>
      </c>
      <c r="D827">
        <v>67107.22</v>
      </c>
      <c r="E827">
        <v>67576.81</v>
      </c>
      <c r="F827">
        <v>20828.64</v>
      </c>
      <c r="G827">
        <v>1424914242.8199999</v>
      </c>
      <c r="H827">
        <v>68346.19</v>
      </c>
      <c r="I827" t="s">
        <v>14</v>
      </c>
      <c r="K827">
        <v>9.6220677860849712E-3</v>
      </c>
      <c r="L827">
        <v>1.1385266632147889E-2</v>
      </c>
      <c r="M827">
        <v>5.884642810099372E-3</v>
      </c>
    </row>
    <row r="828" spans="1:13" x14ac:dyDescent="0.35">
      <c r="A828" s="1">
        <v>826</v>
      </c>
      <c r="B828" s="2">
        <v>45443</v>
      </c>
      <c r="C828">
        <v>69012.820000000007</v>
      </c>
      <c r="D828">
        <v>66605.09</v>
      </c>
      <c r="E828">
        <v>68346.19</v>
      </c>
      <c r="F828">
        <v>19922.04</v>
      </c>
      <c r="G828">
        <v>1349659294.8</v>
      </c>
      <c r="H828">
        <v>67482.25</v>
      </c>
      <c r="I828" t="s">
        <v>14</v>
      </c>
      <c r="K828">
        <v>-7.3088770088551068E-3</v>
      </c>
      <c r="L828">
        <v>-1.264064609892668E-2</v>
      </c>
      <c r="M828">
        <v>-1.5552238836453069E-2</v>
      </c>
    </row>
    <row r="829" spans="1:13" x14ac:dyDescent="0.35">
      <c r="A829" s="1">
        <v>827</v>
      </c>
      <c r="B829" s="2">
        <v>45444</v>
      </c>
      <c r="C829">
        <v>67831.31</v>
      </c>
      <c r="D829">
        <v>67383.55</v>
      </c>
      <c r="E829">
        <v>67482.25</v>
      </c>
      <c r="F829">
        <v>4400.74</v>
      </c>
      <c r="G829">
        <v>297719480.73000002</v>
      </c>
      <c r="H829">
        <v>67721.600000000006</v>
      </c>
      <c r="I829" t="s">
        <v>14</v>
      </c>
      <c r="K829">
        <v>-1.7120152458630279E-2</v>
      </c>
      <c r="L829">
        <v>3.546858618377557E-3</v>
      </c>
      <c r="M829">
        <v>-2.2620489991549749E-2</v>
      </c>
    </row>
    <row r="830" spans="1:13" x14ac:dyDescent="0.35">
      <c r="A830" s="1">
        <v>828</v>
      </c>
      <c r="B830" s="2">
        <v>45445</v>
      </c>
      <c r="C830">
        <v>68409.58</v>
      </c>
      <c r="D830">
        <v>67279.960000000006</v>
      </c>
      <c r="E830">
        <v>67721.600000000006</v>
      </c>
      <c r="F830">
        <v>6731.43</v>
      </c>
      <c r="G830">
        <v>456585602.01999998</v>
      </c>
      <c r="H830">
        <v>67738.740000000005</v>
      </c>
      <c r="I830" t="s">
        <v>14</v>
      </c>
      <c r="K830">
        <v>8.5251191522027828E-3</v>
      </c>
      <c r="L830">
        <v>2.5309502433490389E-4</v>
      </c>
      <c r="M830">
        <v>-1.0944206666570141E-2</v>
      </c>
    </row>
    <row r="831" spans="1:13" x14ac:dyDescent="0.35">
      <c r="A831" s="1">
        <v>829</v>
      </c>
      <c r="B831" s="2">
        <v>45446</v>
      </c>
      <c r="C831">
        <v>70283.97</v>
      </c>
      <c r="D831">
        <v>67584.62</v>
      </c>
      <c r="E831">
        <v>67738.740000000005</v>
      </c>
      <c r="F831">
        <v>22783.46</v>
      </c>
      <c r="G831">
        <v>1575608100.1700001</v>
      </c>
      <c r="H831">
        <v>68799.600000000006</v>
      </c>
      <c r="I831" t="s">
        <v>14</v>
      </c>
      <c r="K831">
        <v>2.7399525037282779E-2</v>
      </c>
      <c r="L831">
        <v>1.566105303995902E-2</v>
      </c>
      <c r="M831">
        <v>-8.4631334217170062E-3</v>
      </c>
    </row>
    <row r="832" spans="1:13" x14ac:dyDescent="0.35">
      <c r="A832" s="1">
        <v>830</v>
      </c>
      <c r="B832" s="2">
        <v>45447</v>
      </c>
      <c r="C832">
        <v>71090.990000000005</v>
      </c>
      <c r="D832">
        <v>68553.539999999994</v>
      </c>
      <c r="E832">
        <v>68799.600000000006</v>
      </c>
      <c r="F832">
        <v>29746.55</v>
      </c>
      <c r="G832">
        <v>2084571763.5599999</v>
      </c>
      <c r="H832">
        <v>70548.509999999995</v>
      </c>
      <c r="I832" t="s">
        <v>14</v>
      </c>
      <c r="K832">
        <v>1.1482276826422919E-2</v>
      </c>
      <c r="L832">
        <v>2.5420351281111971E-2</v>
      </c>
      <c r="M832">
        <v>3.2454891524822387E-2</v>
      </c>
    </row>
    <row r="833" spans="1:13" x14ac:dyDescent="0.35">
      <c r="A833" s="1">
        <v>831</v>
      </c>
      <c r="B833" s="2">
        <v>45448</v>
      </c>
      <c r="C833">
        <v>71782.2</v>
      </c>
      <c r="D833">
        <v>70371.34</v>
      </c>
      <c r="E833">
        <v>70548.509999999995</v>
      </c>
      <c r="F833">
        <v>21737.62</v>
      </c>
      <c r="G833">
        <v>1545204312.75</v>
      </c>
      <c r="H833">
        <v>71117.679999999993</v>
      </c>
      <c r="I833" t="s">
        <v>14</v>
      </c>
      <c r="K833">
        <v>9.7228917476039067E-3</v>
      </c>
      <c r="L833">
        <v>8.0677820126888733E-3</v>
      </c>
      <c r="M833">
        <v>5.2397708622232919E-2</v>
      </c>
    </row>
    <row r="834" spans="1:13" x14ac:dyDescent="0.35">
      <c r="A834" s="1">
        <v>832</v>
      </c>
      <c r="B834" s="2">
        <v>45449</v>
      </c>
      <c r="C834">
        <v>71642.27</v>
      </c>
      <c r="D834">
        <v>70113.83</v>
      </c>
      <c r="E834">
        <v>71117.679999999993</v>
      </c>
      <c r="F834">
        <v>16078.4</v>
      </c>
      <c r="G834">
        <v>1141567996.3699999</v>
      </c>
      <c r="H834">
        <v>70772.350000000006</v>
      </c>
      <c r="I834" t="s">
        <v>14</v>
      </c>
      <c r="K834">
        <v>-1.9493690636396351E-3</v>
      </c>
      <c r="L834">
        <v>-4.8557545746710229E-3</v>
      </c>
      <c r="M834">
        <v>3.5498101649850573E-2</v>
      </c>
    </row>
    <row r="835" spans="1:13" x14ac:dyDescent="0.35">
      <c r="A835" s="1">
        <v>833</v>
      </c>
      <c r="B835" s="2">
        <v>45450</v>
      </c>
      <c r="C835">
        <v>71943.399999999994</v>
      </c>
      <c r="D835">
        <v>68439.149999999994</v>
      </c>
      <c r="E835">
        <v>70772.350000000006</v>
      </c>
      <c r="F835">
        <v>28318.21</v>
      </c>
      <c r="G835">
        <v>1992355199.22</v>
      </c>
      <c r="H835">
        <v>69330.509999999995</v>
      </c>
      <c r="I835" t="s">
        <v>14</v>
      </c>
      <c r="K835">
        <v>4.2032448162235801E-3</v>
      </c>
      <c r="L835">
        <v>-2.0372928128004949E-2</v>
      </c>
      <c r="M835">
        <v>2.7388831878012221E-2</v>
      </c>
    </row>
    <row r="836" spans="1:13" x14ac:dyDescent="0.35">
      <c r="A836" s="1">
        <v>834</v>
      </c>
      <c r="B836" s="2">
        <v>45451</v>
      </c>
      <c r="C836">
        <v>69547.91</v>
      </c>
      <c r="D836">
        <v>69152.66</v>
      </c>
      <c r="E836">
        <v>69330.509999999995</v>
      </c>
      <c r="F836">
        <v>5753.02</v>
      </c>
      <c r="G836">
        <v>399100009.36000001</v>
      </c>
      <c r="H836">
        <v>69303.58</v>
      </c>
      <c r="I836" t="s">
        <v>14</v>
      </c>
      <c r="K836">
        <v>-3.3296869483510523E-2</v>
      </c>
      <c r="L836">
        <v>-3.8842927882676292E-4</v>
      </c>
      <c r="M836">
        <v>2.336005055993939E-2</v>
      </c>
    </row>
    <row r="837" spans="1:13" x14ac:dyDescent="0.35">
      <c r="A837" s="1">
        <v>835</v>
      </c>
      <c r="B837" s="2">
        <v>45452</v>
      </c>
      <c r="C837">
        <v>69837.259999999995</v>
      </c>
      <c r="D837">
        <v>69131.009999999995</v>
      </c>
      <c r="E837">
        <v>69303.58</v>
      </c>
      <c r="F837">
        <v>5137.66</v>
      </c>
      <c r="G837">
        <v>357128157.69</v>
      </c>
      <c r="H837">
        <v>69639.42</v>
      </c>
      <c r="I837" t="s">
        <v>14</v>
      </c>
      <c r="K837">
        <v>4.1604413418029574E-3</v>
      </c>
      <c r="L837">
        <v>4.8459257083111051E-3</v>
      </c>
      <c r="M837">
        <v>2.8058980725062192E-2</v>
      </c>
    </row>
    <row r="838" spans="1:13" x14ac:dyDescent="0.35">
      <c r="A838" s="1">
        <v>836</v>
      </c>
      <c r="B838" s="2">
        <v>45453</v>
      </c>
      <c r="C838">
        <v>70172</v>
      </c>
      <c r="D838">
        <v>69166.61</v>
      </c>
      <c r="E838">
        <v>69639.42</v>
      </c>
      <c r="F838">
        <v>12116.49</v>
      </c>
      <c r="G838">
        <v>843477987.58000004</v>
      </c>
      <c r="H838">
        <v>69505.570000000007</v>
      </c>
      <c r="I838" t="s">
        <v>14</v>
      </c>
      <c r="K838">
        <v>4.7931433736089482E-3</v>
      </c>
      <c r="L838">
        <v>-1.9220435781917009E-3</v>
      </c>
      <c r="M838">
        <v>1.0261251518904221E-2</v>
      </c>
    </row>
    <row r="839" spans="1:13" x14ac:dyDescent="0.35">
      <c r="A839" s="1">
        <v>837</v>
      </c>
      <c r="B839" s="2">
        <v>45454</v>
      </c>
      <c r="C839">
        <v>69550.649999999994</v>
      </c>
      <c r="D839">
        <v>66054.78</v>
      </c>
      <c r="E839">
        <v>69505.570000000007</v>
      </c>
      <c r="F839">
        <v>31800.9</v>
      </c>
      <c r="G839">
        <v>2141818771.53</v>
      </c>
      <c r="H839">
        <v>67319.41</v>
      </c>
      <c r="I839" t="s">
        <v>14</v>
      </c>
      <c r="K839">
        <v>-8.8546713788976491E-3</v>
      </c>
      <c r="L839">
        <v>-3.1453018801227077E-2</v>
      </c>
      <c r="M839">
        <v>-4.5771342300496398E-2</v>
      </c>
    </row>
    <row r="840" spans="1:13" x14ac:dyDescent="0.35">
      <c r="A840" s="1">
        <v>838</v>
      </c>
      <c r="B840" s="2">
        <v>45455</v>
      </c>
      <c r="C840">
        <v>70021.47</v>
      </c>
      <c r="D840">
        <v>66896.789999999994</v>
      </c>
      <c r="E840">
        <v>67319.41</v>
      </c>
      <c r="F840">
        <v>31159.85</v>
      </c>
      <c r="G840">
        <v>2139401386.8499999</v>
      </c>
      <c r="H840">
        <v>68247</v>
      </c>
      <c r="I840" t="s">
        <v>14</v>
      </c>
      <c r="K840">
        <v>6.7694550662000573E-3</v>
      </c>
      <c r="L840">
        <v>1.3778938347795981E-2</v>
      </c>
      <c r="M840">
        <v>-4.036520876384031E-2</v>
      </c>
    </row>
    <row r="841" spans="1:13" x14ac:dyDescent="0.35">
      <c r="A841" s="1">
        <v>839</v>
      </c>
      <c r="B841" s="2">
        <v>45456</v>
      </c>
      <c r="C841">
        <v>68428.429999999993</v>
      </c>
      <c r="D841">
        <v>66224.61</v>
      </c>
      <c r="E841">
        <v>68247</v>
      </c>
      <c r="F841">
        <v>23051.5</v>
      </c>
      <c r="G841">
        <v>1550737143.4000001</v>
      </c>
      <c r="H841">
        <v>66742.539999999994</v>
      </c>
      <c r="I841" t="s">
        <v>14</v>
      </c>
      <c r="K841">
        <v>-2.2750736309877641E-2</v>
      </c>
      <c r="L841">
        <v>-2.204433894530167E-2</v>
      </c>
      <c r="M841">
        <v>-5.6940457678740557E-2</v>
      </c>
    </row>
    <row r="842" spans="1:13" x14ac:dyDescent="0.35">
      <c r="A842" s="1">
        <v>840</v>
      </c>
      <c r="B842" s="2">
        <v>45457</v>
      </c>
      <c r="C842">
        <v>67317.789999999994</v>
      </c>
      <c r="D842">
        <v>65026.62</v>
      </c>
      <c r="E842">
        <v>66742.539999999994</v>
      </c>
      <c r="F842">
        <v>24684.720000000001</v>
      </c>
      <c r="G842">
        <v>1633598669.3800001</v>
      </c>
      <c r="H842">
        <v>66006.13</v>
      </c>
      <c r="I842" t="s">
        <v>14</v>
      </c>
      <c r="K842">
        <v>-1.6230680727294191E-2</v>
      </c>
      <c r="L842">
        <v>-1.1033592668184161E-2</v>
      </c>
      <c r="M842">
        <v>-4.7949741030319681E-2</v>
      </c>
    </row>
    <row r="843" spans="1:13" x14ac:dyDescent="0.35">
      <c r="A843" s="1">
        <v>841</v>
      </c>
      <c r="B843" s="2">
        <v>45458</v>
      </c>
      <c r="C843">
        <v>66419.48</v>
      </c>
      <c r="D843">
        <v>65832.259999999995</v>
      </c>
      <c r="E843">
        <v>66006.13</v>
      </c>
      <c r="F843">
        <v>6139.62</v>
      </c>
      <c r="G843">
        <v>406250537.70999998</v>
      </c>
      <c r="H843">
        <v>66188.81</v>
      </c>
      <c r="I843" t="s">
        <v>14</v>
      </c>
      <c r="K843">
        <v>-1.3344318047279889E-2</v>
      </c>
      <c r="L843">
        <v>2.7676217345267151E-3</v>
      </c>
      <c r="M843">
        <v>-4.4943854271308981E-2</v>
      </c>
    </row>
    <row r="844" spans="1:13" x14ac:dyDescent="0.35">
      <c r="A844" s="1">
        <v>842</v>
      </c>
      <c r="B844" s="2">
        <v>45459</v>
      </c>
      <c r="C844">
        <v>66916.83</v>
      </c>
      <c r="D844">
        <v>66012.05</v>
      </c>
      <c r="E844">
        <v>66188.81</v>
      </c>
      <c r="F844">
        <v>6512.06</v>
      </c>
      <c r="G844">
        <v>433017008.55000001</v>
      </c>
      <c r="H844">
        <v>66631.59</v>
      </c>
      <c r="I844" t="s">
        <v>14</v>
      </c>
      <c r="K844">
        <v>7.4880140585262918E-3</v>
      </c>
      <c r="L844">
        <v>6.6896504106963572E-3</v>
      </c>
      <c r="M844">
        <v>-4.3191485512084959E-2</v>
      </c>
    </row>
    <row r="845" spans="1:13" x14ac:dyDescent="0.35">
      <c r="A845" s="1">
        <v>843</v>
      </c>
      <c r="B845" s="2">
        <v>45460</v>
      </c>
      <c r="C845">
        <v>67264.710000000006</v>
      </c>
      <c r="D845">
        <v>65062.53</v>
      </c>
      <c r="E845">
        <v>66631.59</v>
      </c>
      <c r="F845">
        <v>28974.78</v>
      </c>
      <c r="G845">
        <v>1917243316.1600001</v>
      </c>
      <c r="H845">
        <v>66481.73</v>
      </c>
      <c r="I845" t="s">
        <v>14</v>
      </c>
      <c r="K845">
        <v>5.1986921675758486E-3</v>
      </c>
      <c r="L845">
        <v>-2.249083355207349E-3</v>
      </c>
      <c r="M845">
        <v>-4.3505002548716809E-2</v>
      </c>
    </row>
    <row r="846" spans="1:13" x14ac:dyDescent="0.35">
      <c r="A846" s="1">
        <v>844</v>
      </c>
      <c r="B846" s="2">
        <v>45461</v>
      </c>
      <c r="C846">
        <v>66570.67</v>
      </c>
      <c r="D846">
        <v>64033.69</v>
      </c>
      <c r="E846">
        <v>66481.73</v>
      </c>
      <c r="F846">
        <v>35263.17</v>
      </c>
      <c r="G846">
        <v>2293594296.7199998</v>
      </c>
      <c r="H846">
        <v>65158.02</v>
      </c>
      <c r="I846" t="s">
        <v>14</v>
      </c>
      <c r="K846">
        <v>-1.031804047025562E-2</v>
      </c>
      <c r="L846">
        <v>-1.9910883787169761E-2</v>
      </c>
      <c r="M846">
        <v>-3.210649053519643E-2</v>
      </c>
    </row>
    <row r="847" spans="1:13" x14ac:dyDescent="0.35">
      <c r="A847" s="1">
        <v>845</v>
      </c>
      <c r="B847" s="2">
        <v>45462</v>
      </c>
      <c r="C847">
        <v>65708.56</v>
      </c>
      <c r="D847">
        <v>64656.84</v>
      </c>
      <c r="E847">
        <v>65158.02</v>
      </c>
      <c r="F847">
        <v>13478.88</v>
      </c>
      <c r="G847">
        <v>878187235.08000004</v>
      </c>
      <c r="H847">
        <v>64950.82</v>
      </c>
      <c r="I847" t="s">
        <v>14</v>
      </c>
      <c r="K847">
        <v>-1.295029778129018E-2</v>
      </c>
      <c r="L847">
        <v>-3.1799615764873672E-3</v>
      </c>
      <c r="M847">
        <v>-4.829780063592537E-2</v>
      </c>
    </row>
    <row r="848" spans="1:13" x14ac:dyDescent="0.35">
      <c r="A848" s="1">
        <v>846</v>
      </c>
      <c r="B848" s="2">
        <v>45463</v>
      </c>
      <c r="C848">
        <v>66462.52</v>
      </c>
      <c r="D848">
        <v>64527.9</v>
      </c>
      <c r="E848">
        <v>64950.82</v>
      </c>
      <c r="F848">
        <v>22559.77</v>
      </c>
      <c r="G848">
        <v>1473091625.51</v>
      </c>
      <c r="H848">
        <v>64847.89</v>
      </c>
      <c r="I848" t="s">
        <v>14</v>
      </c>
      <c r="K848">
        <v>1.1474304108932021E-2</v>
      </c>
      <c r="L848">
        <v>-1.5847374983102289E-3</v>
      </c>
      <c r="M848">
        <v>-2.838744225197298E-2</v>
      </c>
    </row>
    <row r="849" spans="1:13" x14ac:dyDescent="0.35">
      <c r="A849" s="1">
        <v>847</v>
      </c>
      <c r="B849" s="2">
        <v>45464</v>
      </c>
      <c r="C849">
        <v>65018.39</v>
      </c>
      <c r="D849">
        <v>63350.87</v>
      </c>
      <c r="E849">
        <v>64847.89</v>
      </c>
      <c r="F849">
        <v>22310.94</v>
      </c>
      <c r="G849">
        <v>1427909531.5899999</v>
      </c>
      <c r="H849">
        <v>64119.34</v>
      </c>
      <c r="I849" t="s">
        <v>14</v>
      </c>
      <c r="K849">
        <v>-2.17284869728082E-2</v>
      </c>
      <c r="L849">
        <v>-1.123475258794082E-2</v>
      </c>
      <c r="M849">
        <v>-2.8585072325858382E-2</v>
      </c>
    </row>
    <row r="850" spans="1:13" x14ac:dyDescent="0.35">
      <c r="A850" s="1">
        <v>848</v>
      </c>
      <c r="B850" s="2">
        <v>45465</v>
      </c>
      <c r="C850">
        <v>64500</v>
      </c>
      <c r="D850">
        <v>63924.68</v>
      </c>
      <c r="E850">
        <v>64119.34</v>
      </c>
      <c r="F850">
        <v>5570.5</v>
      </c>
      <c r="G850">
        <v>358155105.44</v>
      </c>
      <c r="H850">
        <v>64250.18</v>
      </c>
      <c r="I850" t="s">
        <v>14</v>
      </c>
      <c r="K850">
        <v>-7.9729750306028711E-3</v>
      </c>
      <c r="L850">
        <v>2.0405699746754991E-3</v>
      </c>
      <c r="M850">
        <v>-2.9289391968219339E-2</v>
      </c>
    </row>
    <row r="851" spans="1:13" x14ac:dyDescent="0.35">
      <c r="A851" s="1">
        <v>849</v>
      </c>
      <c r="B851" s="2">
        <v>45466</v>
      </c>
      <c r="C851">
        <v>64504.84</v>
      </c>
      <c r="D851">
        <v>63154.879999999997</v>
      </c>
      <c r="E851">
        <v>64250.18</v>
      </c>
      <c r="F851">
        <v>6504.7</v>
      </c>
      <c r="G851">
        <v>416250575.81</v>
      </c>
      <c r="H851">
        <v>63181.02</v>
      </c>
      <c r="I851" t="s">
        <v>14</v>
      </c>
      <c r="K851">
        <v>7.503875968986834E-5</v>
      </c>
      <c r="L851">
        <v>-1.6640575948581041E-2</v>
      </c>
      <c r="M851">
        <v>-5.1785797097142712E-2</v>
      </c>
    </row>
    <row r="852" spans="1:13" x14ac:dyDescent="0.35">
      <c r="A852" s="1">
        <v>850</v>
      </c>
      <c r="B852" s="2">
        <v>45467</v>
      </c>
      <c r="C852">
        <v>63335.53</v>
      </c>
      <c r="D852">
        <v>58443.98</v>
      </c>
      <c r="E852">
        <v>63181.02</v>
      </c>
      <c r="F852">
        <v>48177.24</v>
      </c>
      <c r="G852">
        <v>2938115761.5100002</v>
      </c>
      <c r="H852">
        <v>60270.95</v>
      </c>
      <c r="I852" t="s">
        <v>14</v>
      </c>
      <c r="K852">
        <v>-1.812747694591596E-2</v>
      </c>
      <c r="L852">
        <v>-4.6059243741237488E-2</v>
      </c>
      <c r="M852">
        <v>-9.3420854120372598E-2</v>
      </c>
    </row>
    <row r="853" spans="1:13" x14ac:dyDescent="0.35">
      <c r="A853" s="1">
        <v>851</v>
      </c>
      <c r="B853" s="2">
        <v>45468</v>
      </c>
      <c r="C853">
        <v>62385.37</v>
      </c>
      <c r="D853">
        <v>60232.04</v>
      </c>
      <c r="E853">
        <v>60270.95</v>
      </c>
      <c r="F853">
        <v>31697.13</v>
      </c>
      <c r="G853">
        <v>1946492862.0799999</v>
      </c>
      <c r="H853">
        <v>61796.56</v>
      </c>
      <c r="I853" t="s">
        <v>14</v>
      </c>
      <c r="K853">
        <v>-1.500200598305558E-2</v>
      </c>
      <c r="L853">
        <v>2.5312526183841388E-2</v>
      </c>
      <c r="M853">
        <v>-5.1589351548742557E-2</v>
      </c>
    </row>
    <row r="854" spans="1:13" x14ac:dyDescent="0.35">
      <c r="A854" s="1">
        <v>852</v>
      </c>
      <c r="B854" s="2">
        <v>45469</v>
      </c>
      <c r="C854">
        <v>62471.55</v>
      </c>
      <c r="D854">
        <v>60684.69</v>
      </c>
      <c r="E854">
        <v>61796.56</v>
      </c>
      <c r="F854">
        <v>23423.63</v>
      </c>
      <c r="G854">
        <v>1436803387.6400001</v>
      </c>
      <c r="H854">
        <v>60824.43</v>
      </c>
      <c r="I854" t="s">
        <v>14</v>
      </c>
      <c r="K854">
        <v>1.381413623097856E-3</v>
      </c>
      <c r="L854">
        <v>-1.5731134548589761E-2</v>
      </c>
      <c r="M854">
        <v>-6.3530991602569475E-2</v>
      </c>
    </row>
    <row r="855" spans="1:13" x14ac:dyDescent="0.35">
      <c r="A855" s="1">
        <v>853</v>
      </c>
      <c r="B855" s="2">
        <v>45470</v>
      </c>
      <c r="C855">
        <v>62341.3</v>
      </c>
      <c r="D855">
        <v>60562.27</v>
      </c>
      <c r="E855">
        <v>60824.43</v>
      </c>
      <c r="F855">
        <v>22562.67</v>
      </c>
      <c r="G855">
        <v>1385461549.9400001</v>
      </c>
      <c r="H855">
        <v>61630.1</v>
      </c>
      <c r="I855" t="s">
        <v>14</v>
      </c>
      <c r="K855">
        <v>-2.0849490688161251E-3</v>
      </c>
      <c r="L855">
        <v>1.3245829019688181E-2</v>
      </c>
      <c r="M855">
        <v>-4.9620581332715741E-2</v>
      </c>
    </row>
    <row r="856" spans="1:13" x14ac:dyDescent="0.35">
      <c r="A856" s="1">
        <v>854</v>
      </c>
      <c r="B856" s="2">
        <v>45471</v>
      </c>
      <c r="C856">
        <v>62168.03</v>
      </c>
      <c r="D856">
        <v>59907.92</v>
      </c>
      <c r="E856">
        <v>61630.1</v>
      </c>
      <c r="F856">
        <v>24288.31</v>
      </c>
      <c r="G856">
        <v>1481619028.8800001</v>
      </c>
      <c r="H856">
        <v>60324.3</v>
      </c>
      <c r="I856" t="s">
        <v>14</v>
      </c>
      <c r="K856">
        <v>-2.779377395081657E-3</v>
      </c>
      <c r="L856">
        <v>-2.1187698867923269E-2</v>
      </c>
      <c r="M856">
        <v>-5.9187134490155342E-2</v>
      </c>
    </row>
    <row r="857" spans="1:13" x14ac:dyDescent="0.35">
      <c r="A857" s="1">
        <v>855</v>
      </c>
      <c r="B857" s="2">
        <v>45472</v>
      </c>
      <c r="C857">
        <v>61129.31</v>
      </c>
      <c r="D857">
        <v>60294.22</v>
      </c>
      <c r="E857">
        <v>60324.3</v>
      </c>
      <c r="F857">
        <v>9214.26</v>
      </c>
      <c r="G857">
        <v>560710968.57000005</v>
      </c>
      <c r="H857">
        <v>60905.3</v>
      </c>
      <c r="I857" t="s">
        <v>14</v>
      </c>
      <c r="K857">
        <v>-1.6708266290567691E-2</v>
      </c>
      <c r="L857">
        <v>9.6312762850128131E-3</v>
      </c>
      <c r="M857">
        <v>-5.2060243255349643E-2</v>
      </c>
    </row>
    <row r="858" spans="1:13" x14ac:dyDescent="0.35">
      <c r="A858" s="1">
        <v>856</v>
      </c>
      <c r="B858" s="2">
        <v>45473</v>
      </c>
      <c r="C858">
        <v>62949.760000000002</v>
      </c>
      <c r="D858">
        <v>60637.5</v>
      </c>
      <c r="E858">
        <v>60905.3</v>
      </c>
      <c r="F858">
        <v>12626.61</v>
      </c>
      <c r="G858">
        <v>778765578.42999995</v>
      </c>
      <c r="H858">
        <v>62685.88</v>
      </c>
      <c r="I858" t="s">
        <v>14</v>
      </c>
      <c r="K858">
        <v>2.9780313240898752E-2</v>
      </c>
      <c r="L858">
        <v>2.9235222550418442E-2</v>
      </c>
      <c r="M858">
        <v>-7.8368472050625027E-3</v>
      </c>
    </row>
    <row r="859" spans="1:13" x14ac:dyDescent="0.35">
      <c r="A859" s="1">
        <v>857</v>
      </c>
      <c r="B859" s="2">
        <v>45474</v>
      </c>
      <c r="C859">
        <v>63800.98</v>
      </c>
      <c r="D859">
        <v>62462.2</v>
      </c>
      <c r="E859">
        <v>62685.88</v>
      </c>
      <c r="F859">
        <v>25708.720000000001</v>
      </c>
      <c r="G859">
        <v>1623104957.1500001</v>
      </c>
      <c r="H859">
        <v>62841.27</v>
      </c>
      <c r="I859" t="s">
        <v>14</v>
      </c>
      <c r="K859">
        <v>1.3522211998902E-2</v>
      </c>
      <c r="L859">
        <v>2.4788676493014972E-3</v>
      </c>
      <c r="M859">
        <v>4.2646084058738147E-2</v>
      </c>
    </row>
    <row r="860" spans="1:13" x14ac:dyDescent="0.35">
      <c r="A860" s="1">
        <v>858</v>
      </c>
      <c r="B860" s="2">
        <v>45475</v>
      </c>
      <c r="C860">
        <v>63219.74</v>
      </c>
      <c r="D860">
        <v>61453.08</v>
      </c>
      <c r="E860">
        <v>62841.27</v>
      </c>
      <c r="F860">
        <v>20510.77</v>
      </c>
      <c r="G860">
        <v>1278702453.96</v>
      </c>
      <c r="H860">
        <v>62044.480000000003</v>
      </c>
      <c r="I860" t="s">
        <v>14</v>
      </c>
      <c r="K860">
        <v>-9.1102048902697921E-3</v>
      </c>
      <c r="L860">
        <v>-1.2679406383734659E-2</v>
      </c>
      <c r="M860">
        <v>4.0118738000951559E-3</v>
      </c>
    </row>
    <row r="861" spans="1:13" x14ac:dyDescent="0.35">
      <c r="A861" s="1">
        <v>859</v>
      </c>
      <c r="B861" s="2">
        <v>45476</v>
      </c>
      <c r="C861">
        <v>62198.73</v>
      </c>
      <c r="D861">
        <v>59373.07</v>
      </c>
      <c r="E861">
        <v>62044.480000000003</v>
      </c>
      <c r="F861">
        <v>27365.919999999998</v>
      </c>
      <c r="G861">
        <v>1653064013.6199999</v>
      </c>
      <c r="H861">
        <v>60157.2</v>
      </c>
      <c r="I861" t="s">
        <v>14</v>
      </c>
      <c r="K861">
        <v>-1.615017714403752E-2</v>
      </c>
      <c r="L861">
        <v>-3.041817741078667E-2</v>
      </c>
      <c r="M861">
        <v>-1.0969769877005041E-2</v>
      </c>
    </row>
    <row r="862" spans="1:13" x14ac:dyDescent="0.35">
      <c r="A862" s="1">
        <v>860</v>
      </c>
      <c r="B862" s="2">
        <v>45477</v>
      </c>
      <c r="C862">
        <v>60428.43</v>
      </c>
      <c r="D862">
        <v>56728.63</v>
      </c>
      <c r="E862">
        <v>60157.2</v>
      </c>
      <c r="F862">
        <v>40351.82</v>
      </c>
      <c r="G862">
        <v>2342236881.5100002</v>
      </c>
      <c r="H862">
        <v>57041.11</v>
      </c>
      <c r="I862" t="s">
        <v>14</v>
      </c>
      <c r="K862">
        <v>-2.8461995928212729E-2</v>
      </c>
      <c r="L862">
        <v>-5.1799119639876823E-2</v>
      </c>
      <c r="M862">
        <v>-7.4460206944333973E-2</v>
      </c>
    </row>
    <row r="863" spans="1:13" x14ac:dyDescent="0.35">
      <c r="A863" s="1">
        <v>861</v>
      </c>
      <c r="B863" s="2">
        <v>45478</v>
      </c>
      <c r="C863">
        <v>57494.97</v>
      </c>
      <c r="D863">
        <v>53528.09</v>
      </c>
      <c r="E863">
        <v>57041.11</v>
      </c>
      <c r="F863">
        <v>57490.15</v>
      </c>
      <c r="G863">
        <v>3198812323.21</v>
      </c>
      <c r="H863">
        <v>56646.239999999998</v>
      </c>
      <c r="I863" t="s">
        <v>14</v>
      </c>
      <c r="K863">
        <v>-4.8544368933629407E-2</v>
      </c>
      <c r="L863">
        <v>-6.9225511214631164E-3</v>
      </c>
      <c r="M863">
        <v>-6.0971449316444708E-2</v>
      </c>
    </row>
    <row r="864" spans="1:13" x14ac:dyDescent="0.35">
      <c r="A864" s="1">
        <v>862</v>
      </c>
      <c r="B864" s="2">
        <v>45479</v>
      </c>
      <c r="C864">
        <v>58495.08</v>
      </c>
      <c r="D864">
        <v>56035.03</v>
      </c>
      <c r="E864">
        <v>56646.239999999998</v>
      </c>
      <c r="F864">
        <v>18766.95</v>
      </c>
      <c r="G864">
        <v>1072779742.28</v>
      </c>
      <c r="H864">
        <v>58255.65</v>
      </c>
      <c r="I864" t="s">
        <v>14</v>
      </c>
      <c r="K864">
        <v>1.739473905282498E-2</v>
      </c>
      <c r="L864">
        <v>2.841159448535335E-2</v>
      </c>
      <c r="M864">
        <v>-4.3504424081319708E-2</v>
      </c>
    </row>
    <row r="865" spans="1:13" x14ac:dyDescent="0.35">
      <c r="A865" s="1">
        <v>863</v>
      </c>
      <c r="B865" s="2">
        <v>45480</v>
      </c>
      <c r="C865">
        <v>58452.39</v>
      </c>
      <c r="D865">
        <v>55734.13</v>
      </c>
      <c r="E865">
        <v>58255.65</v>
      </c>
      <c r="F865">
        <v>18402.28</v>
      </c>
      <c r="G865">
        <v>1053256457.42</v>
      </c>
      <c r="H865">
        <v>55866.6</v>
      </c>
      <c r="I865" t="s">
        <v>14</v>
      </c>
      <c r="K865">
        <v>-7.2980496821275099E-4</v>
      </c>
      <c r="L865">
        <v>-4.1009756135241833E-2</v>
      </c>
      <c r="M865">
        <v>-0.1087849448711575</v>
      </c>
    </row>
    <row r="866" spans="1:13" x14ac:dyDescent="0.35">
      <c r="A866" s="1">
        <v>864</v>
      </c>
      <c r="B866" s="2">
        <v>45481</v>
      </c>
      <c r="C866">
        <v>58166.93</v>
      </c>
      <c r="D866">
        <v>54305.08</v>
      </c>
      <c r="E866">
        <v>55866.6</v>
      </c>
      <c r="F866">
        <v>43439.51</v>
      </c>
      <c r="G866">
        <v>2441024283.0700002</v>
      </c>
      <c r="H866">
        <v>56709.760000000002</v>
      </c>
      <c r="I866" t="s">
        <v>14</v>
      </c>
      <c r="K866">
        <v>-4.8836326453032828E-3</v>
      </c>
      <c r="L866">
        <v>1.509238077849751E-2</v>
      </c>
      <c r="M866">
        <v>-9.7571388993252239E-2</v>
      </c>
    </row>
    <row r="867" spans="1:13" x14ac:dyDescent="0.35">
      <c r="A867" s="1">
        <v>865</v>
      </c>
      <c r="B867" s="2">
        <v>45482</v>
      </c>
      <c r="C867">
        <v>58289.53</v>
      </c>
      <c r="D867">
        <v>56296.1</v>
      </c>
      <c r="E867">
        <v>56709.760000000002</v>
      </c>
      <c r="F867">
        <v>29452.6</v>
      </c>
      <c r="G867">
        <v>1692558128.7</v>
      </c>
      <c r="H867">
        <v>58047.199999999997</v>
      </c>
      <c r="I867" t="s">
        <v>14</v>
      </c>
      <c r="K867">
        <v>2.1077268475403212E-3</v>
      </c>
      <c r="L867">
        <v>2.358394745454739E-2</v>
      </c>
      <c r="M867">
        <v>-6.4426037578202089E-2</v>
      </c>
    </row>
    <row r="868" spans="1:13" x14ac:dyDescent="0.35">
      <c r="A868" s="1">
        <v>866</v>
      </c>
      <c r="B868" s="2">
        <v>45483</v>
      </c>
      <c r="C868">
        <v>59463.57</v>
      </c>
      <c r="D868">
        <v>57165.19</v>
      </c>
      <c r="E868">
        <v>58047.199999999997</v>
      </c>
      <c r="F868">
        <v>28064.27</v>
      </c>
      <c r="G868">
        <v>1631984559.8900001</v>
      </c>
      <c r="H868">
        <v>57725.78</v>
      </c>
      <c r="I868" t="s">
        <v>14</v>
      </c>
      <c r="K868">
        <v>2.014152455852708E-2</v>
      </c>
      <c r="L868">
        <v>-5.5372179881200134E-3</v>
      </c>
      <c r="M868">
        <v>-4.0417772103754863E-2</v>
      </c>
    </row>
    <row r="869" spans="1:13" x14ac:dyDescent="0.35">
      <c r="A869" s="1">
        <v>867</v>
      </c>
      <c r="B869" s="2">
        <v>45484</v>
      </c>
      <c r="C869">
        <v>59494.11</v>
      </c>
      <c r="D869">
        <v>57072.63</v>
      </c>
      <c r="E869">
        <v>57725.78</v>
      </c>
      <c r="F869">
        <v>29764.17</v>
      </c>
      <c r="G869">
        <v>1729366992.27</v>
      </c>
      <c r="H869">
        <v>57348.75</v>
      </c>
      <c r="I869" t="s">
        <v>14</v>
      </c>
      <c r="K869">
        <v>5.1359176719461804E-4</v>
      </c>
      <c r="L869">
        <v>-6.5313972370749651E-3</v>
      </c>
      <c r="M869">
        <v>5.3933031808111043E-3</v>
      </c>
    </row>
    <row r="870" spans="1:13" x14ac:dyDescent="0.35">
      <c r="A870" s="1">
        <v>868</v>
      </c>
      <c r="B870" s="2">
        <v>45485</v>
      </c>
      <c r="C870">
        <v>58543.78</v>
      </c>
      <c r="D870">
        <v>56554.34</v>
      </c>
      <c r="E870">
        <v>57348.75</v>
      </c>
      <c r="F870">
        <v>27242.71</v>
      </c>
      <c r="G870">
        <v>1567843358.24</v>
      </c>
      <c r="H870">
        <v>57913.68</v>
      </c>
      <c r="I870" t="s">
        <v>14</v>
      </c>
      <c r="K870">
        <v>-1.5973514016765718E-2</v>
      </c>
      <c r="L870">
        <v>9.8507814032564589E-3</v>
      </c>
      <c r="M870">
        <v>2.2374653639853252E-2</v>
      </c>
    </row>
    <row r="871" spans="1:13" x14ac:dyDescent="0.35">
      <c r="A871" s="1">
        <v>869</v>
      </c>
      <c r="B871" s="2">
        <v>45486</v>
      </c>
      <c r="C871">
        <v>59866.89</v>
      </c>
      <c r="D871">
        <v>57784.15</v>
      </c>
      <c r="E871">
        <v>57913.68</v>
      </c>
      <c r="F871">
        <v>13963.3</v>
      </c>
      <c r="G871">
        <v>819172857.70000005</v>
      </c>
      <c r="H871">
        <v>59231.06</v>
      </c>
      <c r="I871" t="s">
        <v>14</v>
      </c>
      <c r="K871">
        <v>2.260035139514395E-2</v>
      </c>
      <c r="L871">
        <v>2.2747302537155178E-2</v>
      </c>
      <c r="M871">
        <v>1.6743611992999789E-2</v>
      </c>
    </row>
    <row r="872" spans="1:13" x14ac:dyDescent="0.35">
      <c r="A872" s="1">
        <v>870</v>
      </c>
      <c r="B872" s="2">
        <v>45487</v>
      </c>
      <c r="C872">
        <v>61424.95</v>
      </c>
      <c r="D872">
        <v>59222.6</v>
      </c>
      <c r="E872">
        <v>59231.06</v>
      </c>
      <c r="F872">
        <v>20080.87</v>
      </c>
      <c r="G872">
        <v>1207899406.9000001</v>
      </c>
      <c r="H872">
        <v>60818.77</v>
      </c>
      <c r="I872" t="s">
        <v>14</v>
      </c>
      <c r="K872">
        <v>2.602540402549719E-2</v>
      </c>
      <c r="L872">
        <v>2.6805361916534931E-2</v>
      </c>
      <c r="M872">
        <v>8.8642766876810164E-2</v>
      </c>
    </row>
    <row r="873" spans="1:13" x14ac:dyDescent="0.35">
      <c r="A873" s="1">
        <v>871</v>
      </c>
      <c r="B873" s="2">
        <v>45488</v>
      </c>
      <c r="C873">
        <v>64936.75</v>
      </c>
      <c r="D873">
        <v>60688.12</v>
      </c>
      <c r="E873">
        <v>60818.77</v>
      </c>
      <c r="F873">
        <v>43679.34</v>
      </c>
      <c r="G873">
        <v>2752990856.54</v>
      </c>
      <c r="H873">
        <v>64765.55</v>
      </c>
      <c r="I873" t="s">
        <v>14</v>
      </c>
      <c r="K873">
        <v>5.7172207710384837E-2</v>
      </c>
      <c r="L873">
        <v>6.4894110814802897E-2</v>
      </c>
      <c r="M873">
        <v>0.14205297289214419</v>
      </c>
    </row>
    <row r="874" spans="1:13" x14ac:dyDescent="0.35">
      <c r="A874" s="1">
        <v>872</v>
      </c>
      <c r="B874" s="2">
        <v>45489</v>
      </c>
      <c r="C874">
        <v>65399.48</v>
      </c>
      <c r="D874">
        <v>62434.720000000001</v>
      </c>
      <c r="E874">
        <v>64765.55</v>
      </c>
      <c r="F874">
        <v>38850.800000000003</v>
      </c>
      <c r="G874">
        <v>2492930912.3400002</v>
      </c>
      <c r="H874">
        <v>65087.61</v>
      </c>
      <c r="I874" t="s">
        <v>14</v>
      </c>
      <c r="K874">
        <v>7.1258570840087186E-3</v>
      </c>
      <c r="L874">
        <v>4.9727053966190926E-3</v>
      </c>
      <c r="M874">
        <v>0.1212876762358908</v>
      </c>
    </row>
    <row r="875" spans="1:13" x14ac:dyDescent="0.35">
      <c r="A875" s="1">
        <v>873</v>
      </c>
      <c r="B875" s="2">
        <v>45490</v>
      </c>
      <c r="C875">
        <v>66131.67</v>
      </c>
      <c r="D875">
        <v>63872.53</v>
      </c>
      <c r="E875">
        <v>65087.61</v>
      </c>
      <c r="F875">
        <v>28170.639999999999</v>
      </c>
      <c r="G875">
        <v>1830962929.6900001</v>
      </c>
      <c r="H875">
        <v>64096.639999999999</v>
      </c>
      <c r="I875" t="s">
        <v>14</v>
      </c>
      <c r="K875">
        <v>1.1195654766673909E-2</v>
      </c>
      <c r="L875">
        <v>-1.5225171119357389E-2</v>
      </c>
      <c r="M875">
        <v>0.11036420815794951</v>
      </c>
    </row>
    <row r="876" spans="1:13" x14ac:dyDescent="0.35">
      <c r="A876" s="1">
        <v>874</v>
      </c>
      <c r="B876" s="2">
        <v>45491</v>
      </c>
      <c r="C876">
        <v>65118.55</v>
      </c>
      <c r="D876">
        <v>63235.08</v>
      </c>
      <c r="E876">
        <v>64096.639999999999</v>
      </c>
      <c r="F876">
        <v>21904.27</v>
      </c>
      <c r="G876">
        <v>1405605268.54</v>
      </c>
      <c r="H876">
        <v>63981.43</v>
      </c>
      <c r="I876" t="s">
        <v>14</v>
      </c>
      <c r="K876">
        <v>-1.531974014870629E-2</v>
      </c>
      <c r="L876">
        <v>-1.7974421124102859E-3</v>
      </c>
      <c r="M876">
        <v>0.1156551799298153</v>
      </c>
    </row>
    <row r="877" spans="1:13" x14ac:dyDescent="0.35">
      <c r="A877" s="1">
        <v>875</v>
      </c>
      <c r="B877" s="2">
        <v>45492</v>
      </c>
      <c r="C877">
        <v>67468.45</v>
      </c>
      <c r="D877">
        <v>63305.25</v>
      </c>
      <c r="E877">
        <v>63981.43</v>
      </c>
      <c r="F877">
        <v>33756.81</v>
      </c>
      <c r="G877">
        <v>2214983951.52</v>
      </c>
      <c r="H877">
        <v>66708.490000000005</v>
      </c>
      <c r="I877" t="s">
        <v>14</v>
      </c>
      <c r="K877">
        <v>3.6086491483609408E-2</v>
      </c>
      <c r="L877">
        <v>4.2622679736917579E-2</v>
      </c>
      <c r="M877">
        <v>0.15186066573562579</v>
      </c>
    </row>
    <row r="878" spans="1:13" x14ac:dyDescent="0.35">
      <c r="A878" s="1">
        <v>876</v>
      </c>
      <c r="B878" s="2">
        <v>45493</v>
      </c>
      <c r="C878">
        <v>67626.820000000007</v>
      </c>
      <c r="D878">
        <v>66291.509999999995</v>
      </c>
      <c r="E878">
        <v>66708.490000000005</v>
      </c>
      <c r="F878">
        <v>12566.25</v>
      </c>
      <c r="G878">
        <v>840850489.36000001</v>
      </c>
      <c r="H878">
        <v>67163.86</v>
      </c>
      <c r="I878" t="s">
        <v>14</v>
      </c>
      <c r="K878">
        <v>2.347319376686583E-3</v>
      </c>
      <c r="L878">
        <v>6.8262675410579732E-3</v>
      </c>
      <c r="M878">
        <v>0.13392973213715911</v>
      </c>
    </row>
    <row r="879" spans="1:13" x14ac:dyDescent="0.35">
      <c r="A879" s="1">
        <v>877</v>
      </c>
      <c r="B879" s="2">
        <v>45494</v>
      </c>
      <c r="C879">
        <v>68370.58</v>
      </c>
      <c r="D879">
        <v>65840.58</v>
      </c>
      <c r="E879">
        <v>67163.86</v>
      </c>
      <c r="F879">
        <v>18123.310000000001</v>
      </c>
      <c r="G879">
        <v>1219084237.52</v>
      </c>
      <c r="H879">
        <v>68176.98</v>
      </c>
      <c r="I879" t="s">
        <v>14</v>
      </c>
      <c r="K879">
        <v>1.099800345484225E-2</v>
      </c>
      <c r="L879">
        <v>1.5084302778309629E-2</v>
      </c>
      <c r="M879">
        <v>0.1209858403910504</v>
      </c>
    </row>
    <row r="880" spans="1:13" x14ac:dyDescent="0.35">
      <c r="A880" s="1">
        <v>878</v>
      </c>
      <c r="B880" s="2">
        <v>45495</v>
      </c>
      <c r="C880">
        <v>68490.59</v>
      </c>
      <c r="D880">
        <v>66594.509999999995</v>
      </c>
      <c r="E880">
        <v>68176.98</v>
      </c>
      <c r="F880">
        <v>26712.99</v>
      </c>
      <c r="G880">
        <v>1805561349.3</v>
      </c>
      <c r="H880">
        <v>67567.710000000006</v>
      </c>
      <c r="I880" t="s">
        <v>14</v>
      </c>
      <c r="K880">
        <v>1.7552871425106349E-3</v>
      </c>
      <c r="L880">
        <v>-8.9365941407201221E-3</v>
      </c>
      <c r="M880">
        <v>4.3266211743743448E-2</v>
      </c>
    </row>
    <row r="881" spans="1:13" x14ac:dyDescent="0.35">
      <c r="A881" s="1">
        <v>879</v>
      </c>
      <c r="B881" s="2">
        <v>45496</v>
      </c>
      <c r="C881">
        <v>67774.86</v>
      </c>
      <c r="D881">
        <v>65465.88</v>
      </c>
      <c r="E881">
        <v>67567.710000000006</v>
      </c>
      <c r="F881">
        <v>29465.67</v>
      </c>
      <c r="G881">
        <v>1958486045.3399999</v>
      </c>
      <c r="H881">
        <v>65939.83</v>
      </c>
      <c r="I881" t="s">
        <v>14</v>
      </c>
      <c r="K881">
        <v>-1.0450048685520101E-2</v>
      </c>
      <c r="L881">
        <v>-2.4092573212855739E-2</v>
      </c>
      <c r="M881">
        <v>1.3093428995165191E-2</v>
      </c>
    </row>
    <row r="882" spans="1:13" x14ac:dyDescent="0.35">
      <c r="A882" s="1">
        <v>880</v>
      </c>
      <c r="B882" s="2">
        <v>45497</v>
      </c>
      <c r="C882">
        <v>67120.990000000005</v>
      </c>
      <c r="D882">
        <v>65112.45</v>
      </c>
      <c r="E882">
        <v>65939.83</v>
      </c>
      <c r="F882">
        <v>21576.01</v>
      </c>
      <c r="G882">
        <v>1426727978.6400001</v>
      </c>
      <c r="H882">
        <v>65375.53</v>
      </c>
      <c r="I882" t="s">
        <v>14</v>
      </c>
      <c r="K882">
        <v>-9.6476776196954932E-3</v>
      </c>
      <c r="L882">
        <v>-8.5578018626981667E-3</v>
      </c>
      <c r="M882">
        <v>1.9952527932821429E-2</v>
      </c>
    </row>
    <row r="883" spans="1:13" x14ac:dyDescent="0.35">
      <c r="A883" s="1">
        <v>881</v>
      </c>
      <c r="B883" s="2">
        <v>45498</v>
      </c>
      <c r="C883">
        <v>66154.31</v>
      </c>
      <c r="D883">
        <v>63429.11</v>
      </c>
      <c r="E883">
        <v>65375.53</v>
      </c>
      <c r="F883">
        <v>29473.48</v>
      </c>
      <c r="G883">
        <v>1902596712.1199999</v>
      </c>
      <c r="H883">
        <v>65794</v>
      </c>
      <c r="I883" t="s">
        <v>14</v>
      </c>
      <c r="K883">
        <v>-1.440205217473711E-2</v>
      </c>
      <c r="L883">
        <v>6.4010188521608216E-3</v>
      </c>
      <c r="M883">
        <v>2.8329626268121851E-2</v>
      </c>
    </row>
    <row r="884" spans="1:13" x14ac:dyDescent="0.35">
      <c r="A884" s="1">
        <v>882</v>
      </c>
      <c r="B884" s="2">
        <v>45499</v>
      </c>
      <c r="C884">
        <v>68219.429999999993</v>
      </c>
      <c r="D884">
        <v>65734.240000000005</v>
      </c>
      <c r="E884">
        <v>65794</v>
      </c>
      <c r="F884">
        <v>24567.97</v>
      </c>
      <c r="G884">
        <v>1654021251.6300001</v>
      </c>
      <c r="H884">
        <v>67925.17</v>
      </c>
      <c r="I884" t="s">
        <v>14</v>
      </c>
      <c r="K884">
        <v>3.1216711352593591E-2</v>
      </c>
      <c r="L884">
        <v>3.2391555460984163E-2</v>
      </c>
      <c r="M884">
        <v>1.8238757915221671E-2</v>
      </c>
    </row>
    <row r="885" spans="1:13" x14ac:dyDescent="0.35">
      <c r="A885" s="1">
        <v>883</v>
      </c>
      <c r="B885" s="2">
        <v>45500</v>
      </c>
      <c r="C885">
        <v>69416.52</v>
      </c>
      <c r="D885">
        <v>66675.48</v>
      </c>
      <c r="E885">
        <v>67925.17</v>
      </c>
      <c r="F885">
        <v>26420.73</v>
      </c>
      <c r="G885">
        <v>1801405015.1500001</v>
      </c>
      <c r="H885">
        <v>67904.55</v>
      </c>
      <c r="I885" t="s">
        <v>14</v>
      </c>
      <c r="K885">
        <v>1.754764001985961E-2</v>
      </c>
      <c r="L885">
        <v>-3.035693543349538E-4</v>
      </c>
      <c r="M885">
        <v>1.102810350685623E-2</v>
      </c>
    </row>
    <row r="886" spans="1:13" x14ac:dyDescent="0.35">
      <c r="A886" s="1">
        <v>884</v>
      </c>
      <c r="B886" s="2">
        <v>45501</v>
      </c>
      <c r="C886">
        <v>68306.740000000005</v>
      </c>
      <c r="D886">
        <v>67054.94</v>
      </c>
      <c r="E886">
        <v>67904.55</v>
      </c>
      <c r="F886">
        <v>11980.7</v>
      </c>
      <c r="G886">
        <v>812380984.28999996</v>
      </c>
      <c r="H886">
        <v>68252.75</v>
      </c>
      <c r="I886" t="s">
        <v>14</v>
      </c>
      <c r="K886">
        <v>-1.598726066936226E-2</v>
      </c>
      <c r="L886">
        <v>5.1277859878313681E-3</v>
      </c>
      <c r="M886">
        <v>1.111372196304528E-3</v>
      </c>
    </row>
    <row r="887" spans="1:13" x14ac:dyDescent="0.35">
      <c r="A887" s="1">
        <v>885</v>
      </c>
      <c r="B887" s="2">
        <v>45502</v>
      </c>
      <c r="C887">
        <v>70027.05</v>
      </c>
      <c r="D887">
        <v>66436.990000000005</v>
      </c>
      <c r="E887">
        <v>68252.75</v>
      </c>
      <c r="F887">
        <v>33524.03</v>
      </c>
      <c r="G887">
        <v>2292001706.9499998</v>
      </c>
      <c r="H887">
        <v>66782.78</v>
      </c>
      <c r="I887" t="s">
        <v>14</v>
      </c>
      <c r="K887">
        <v>2.518506958464125E-2</v>
      </c>
      <c r="L887">
        <v>-2.1537154180600759E-2</v>
      </c>
      <c r="M887">
        <v>-1.161693951149168E-2</v>
      </c>
    </row>
    <row r="888" spans="1:13" x14ac:dyDescent="0.35">
      <c r="A888" s="1">
        <v>886</v>
      </c>
      <c r="B888" s="2">
        <v>45503</v>
      </c>
      <c r="C888">
        <v>66989.179999999993</v>
      </c>
      <c r="D888">
        <v>65293.95</v>
      </c>
      <c r="E888">
        <v>66782.78</v>
      </c>
      <c r="F888">
        <v>24376.6</v>
      </c>
      <c r="G888">
        <v>1614525200.1199999</v>
      </c>
      <c r="H888">
        <v>66180.039999999994</v>
      </c>
      <c r="I888" t="s">
        <v>14</v>
      </c>
      <c r="K888">
        <v>-4.3381379052809019E-2</v>
      </c>
      <c r="L888">
        <v>-9.02538049479229E-3</v>
      </c>
      <c r="M888">
        <v>3.6428665345360489E-3</v>
      </c>
    </row>
    <row r="889" spans="1:13" x14ac:dyDescent="0.35">
      <c r="A889" s="1">
        <v>887</v>
      </c>
      <c r="B889" s="2">
        <v>45504</v>
      </c>
      <c r="C889">
        <v>66826.66</v>
      </c>
      <c r="D889">
        <v>64508.959999999999</v>
      </c>
      <c r="E889">
        <v>66180.039999999994</v>
      </c>
      <c r="F889">
        <v>24304.84</v>
      </c>
      <c r="G889">
        <v>1601329476.9400001</v>
      </c>
      <c r="H889">
        <v>64617.83</v>
      </c>
      <c r="I889" t="s">
        <v>14</v>
      </c>
      <c r="K889">
        <v>-2.4260634329303561E-3</v>
      </c>
      <c r="L889">
        <v>-2.3605455663066821E-2</v>
      </c>
      <c r="M889">
        <v>-1.158996340067908E-2</v>
      </c>
    </row>
    <row r="890" spans="1:13" x14ac:dyDescent="0.35">
      <c r="A890" s="1">
        <v>888</v>
      </c>
      <c r="B890" s="2">
        <v>45505</v>
      </c>
      <c r="C890">
        <v>65590.039999999994</v>
      </c>
      <c r="D890">
        <v>62238.44</v>
      </c>
      <c r="E890">
        <v>64617.83</v>
      </c>
      <c r="F890">
        <v>37045.089999999997</v>
      </c>
      <c r="G890">
        <v>2364449721.1399999</v>
      </c>
      <c r="H890">
        <v>65300.21</v>
      </c>
      <c r="I890" t="s">
        <v>14</v>
      </c>
      <c r="K890">
        <v>-1.850489011421504E-2</v>
      </c>
      <c r="L890">
        <v>1.0560243202224481E-2</v>
      </c>
      <c r="M890">
        <v>-7.5050916496944842E-3</v>
      </c>
    </row>
    <row r="891" spans="1:13" x14ac:dyDescent="0.35">
      <c r="A891" s="1">
        <v>889</v>
      </c>
      <c r="B891" s="2">
        <v>45506</v>
      </c>
      <c r="C891">
        <v>65548.28</v>
      </c>
      <c r="D891">
        <v>61165.120000000003</v>
      </c>
      <c r="E891">
        <v>65300.21</v>
      </c>
      <c r="F891">
        <v>40943.43</v>
      </c>
      <c r="G891">
        <v>2601345982.9200001</v>
      </c>
      <c r="H891">
        <v>61422.3</v>
      </c>
      <c r="I891" t="s">
        <v>14</v>
      </c>
      <c r="K891">
        <v>-6.3668203282075703E-4</v>
      </c>
      <c r="L891">
        <v>-5.9385873337926443E-2</v>
      </c>
      <c r="M891">
        <v>-9.5735792784913065E-2</v>
      </c>
    </row>
    <row r="892" spans="1:13" x14ac:dyDescent="0.35">
      <c r="A892" s="1">
        <v>890</v>
      </c>
      <c r="B892" s="2">
        <v>45507</v>
      </c>
      <c r="C892">
        <v>62154.66</v>
      </c>
      <c r="D892">
        <v>59838.49</v>
      </c>
      <c r="E892">
        <v>61422.3</v>
      </c>
      <c r="F892">
        <v>26176.07</v>
      </c>
      <c r="G892">
        <v>1596127875.28</v>
      </c>
      <c r="H892">
        <v>60679.28</v>
      </c>
      <c r="I892" t="s">
        <v>14</v>
      </c>
      <c r="K892">
        <v>-5.177283065245946E-2</v>
      </c>
      <c r="L892">
        <v>-1.2096909428660371E-2</v>
      </c>
      <c r="M892">
        <v>-0.106403326433943</v>
      </c>
    </row>
    <row r="893" spans="1:13" x14ac:dyDescent="0.35">
      <c r="A893" s="1">
        <v>891</v>
      </c>
      <c r="B893" s="2">
        <v>45508</v>
      </c>
      <c r="C893">
        <v>61075.03</v>
      </c>
      <c r="D893">
        <v>57174.97</v>
      </c>
      <c r="E893">
        <v>60679.28</v>
      </c>
      <c r="F893">
        <v>28092.97</v>
      </c>
      <c r="G893">
        <v>1665780997.48</v>
      </c>
      <c r="H893">
        <v>58135.89</v>
      </c>
      <c r="I893" t="s">
        <v>14</v>
      </c>
      <c r="K893">
        <v>-1.737005720890444E-2</v>
      </c>
      <c r="L893">
        <v>-4.1915296292243442E-2</v>
      </c>
      <c r="M893">
        <v>-0.14822640845973251</v>
      </c>
    </row>
    <row r="894" spans="1:13" x14ac:dyDescent="0.35">
      <c r="A894" s="1">
        <v>892</v>
      </c>
      <c r="B894" s="2">
        <v>45509</v>
      </c>
      <c r="C894">
        <v>58275.19</v>
      </c>
      <c r="D894">
        <v>49202.81</v>
      </c>
      <c r="E894">
        <v>58135.89</v>
      </c>
      <c r="F894">
        <v>117153.32</v>
      </c>
      <c r="G894">
        <v>6220425122.8800001</v>
      </c>
      <c r="H894">
        <v>54031.82</v>
      </c>
      <c r="I894" t="s">
        <v>14</v>
      </c>
      <c r="K894">
        <v>-4.5842629958593499E-2</v>
      </c>
      <c r="L894">
        <v>-7.0594429705987172E-2</v>
      </c>
      <c r="M894">
        <v>-0.19093185398990581</v>
      </c>
    </row>
    <row r="895" spans="1:13" x14ac:dyDescent="0.35">
      <c r="A895" s="1">
        <v>893</v>
      </c>
      <c r="B895" s="2">
        <v>45510</v>
      </c>
      <c r="C895">
        <v>57077.919999999998</v>
      </c>
      <c r="D895">
        <v>53987.77</v>
      </c>
      <c r="E895">
        <v>54031.82</v>
      </c>
      <c r="F895">
        <v>44255.76</v>
      </c>
      <c r="G895">
        <v>2473716223.1700001</v>
      </c>
      <c r="H895">
        <v>56057.67</v>
      </c>
      <c r="I895" t="s">
        <v>14</v>
      </c>
      <c r="K895">
        <v>-2.054510675984075E-2</v>
      </c>
      <c r="L895">
        <v>3.7493647261928283E-2</v>
      </c>
      <c r="M895">
        <v>-0.15295200788636559</v>
      </c>
    </row>
    <row r="896" spans="1:13" x14ac:dyDescent="0.35">
      <c r="A896" s="1">
        <v>894</v>
      </c>
      <c r="B896" s="2">
        <v>45511</v>
      </c>
      <c r="C896">
        <v>57753.96</v>
      </c>
      <c r="D896">
        <v>54580.160000000003</v>
      </c>
      <c r="E896">
        <v>56057.67</v>
      </c>
      <c r="F896">
        <v>39691.910000000003</v>
      </c>
      <c r="G896">
        <v>2232435439.52</v>
      </c>
      <c r="H896">
        <v>55130.45</v>
      </c>
      <c r="I896" t="s">
        <v>14</v>
      </c>
      <c r="K896">
        <v>1.1844159703086599E-2</v>
      </c>
      <c r="L896">
        <v>-1.6540466273393121E-2</v>
      </c>
      <c r="M896">
        <v>-0.14682294345074731</v>
      </c>
    </row>
    <row r="897" spans="1:13" x14ac:dyDescent="0.35">
      <c r="A897" s="1">
        <v>895</v>
      </c>
      <c r="B897" s="2">
        <v>45512</v>
      </c>
      <c r="C897">
        <v>62717.23</v>
      </c>
      <c r="D897">
        <v>54751.57</v>
      </c>
      <c r="E897">
        <v>55130.45</v>
      </c>
      <c r="F897">
        <v>48215.66</v>
      </c>
      <c r="G897">
        <v>2834182014.4400001</v>
      </c>
      <c r="H897">
        <v>61708.53</v>
      </c>
      <c r="I897" t="s">
        <v>14</v>
      </c>
      <c r="K897">
        <v>8.5938176360547472E-2</v>
      </c>
      <c r="L897">
        <v>0.11931845286951211</v>
      </c>
      <c r="M897">
        <v>-5.5002579624169663E-2</v>
      </c>
    </row>
    <row r="898" spans="1:13" x14ac:dyDescent="0.35">
      <c r="A898" s="1">
        <v>896</v>
      </c>
      <c r="B898" s="2">
        <v>45513</v>
      </c>
      <c r="C898">
        <v>61752.639999999999</v>
      </c>
      <c r="D898">
        <v>59573.13</v>
      </c>
      <c r="E898">
        <v>61708.53</v>
      </c>
      <c r="F898">
        <v>32998.379999999997</v>
      </c>
      <c r="G898">
        <v>2000603963.46</v>
      </c>
      <c r="H898">
        <v>60868.88</v>
      </c>
      <c r="I898" t="s">
        <v>14</v>
      </c>
      <c r="K898">
        <v>-1.5379984096874241E-2</v>
      </c>
      <c r="L898">
        <v>-1.3606708829395299E-2</v>
      </c>
      <c r="M898">
        <v>-9.0100826572759862E-3</v>
      </c>
    </row>
    <row r="899" spans="1:13" x14ac:dyDescent="0.35">
      <c r="A899" s="1">
        <v>897</v>
      </c>
      <c r="B899" s="2">
        <v>45514</v>
      </c>
      <c r="C899">
        <v>61478.080000000002</v>
      </c>
      <c r="D899">
        <v>60270.33</v>
      </c>
      <c r="E899">
        <v>60868.88</v>
      </c>
      <c r="F899">
        <v>11935.68</v>
      </c>
      <c r="G899">
        <v>725371248.47000003</v>
      </c>
      <c r="H899">
        <v>60940.82</v>
      </c>
      <c r="I899" t="s">
        <v>14</v>
      </c>
      <c r="K899">
        <v>-4.4461257040994146E-3</v>
      </c>
      <c r="L899">
        <v>1.181884733216787E-3</v>
      </c>
      <c r="M899">
        <v>4.310202757844106E-3</v>
      </c>
    </row>
    <row r="900" spans="1:13" x14ac:dyDescent="0.35">
      <c r="A900" s="1">
        <v>898</v>
      </c>
      <c r="B900" s="2">
        <v>45515</v>
      </c>
      <c r="C900">
        <v>61842.63</v>
      </c>
      <c r="D900">
        <v>58331.17</v>
      </c>
      <c r="E900">
        <v>60940.82</v>
      </c>
      <c r="F900">
        <v>18214.18</v>
      </c>
      <c r="G900">
        <v>1093722861</v>
      </c>
      <c r="H900">
        <v>58725</v>
      </c>
      <c r="I900" t="s">
        <v>14</v>
      </c>
      <c r="K900">
        <v>5.9297557763677011E-3</v>
      </c>
      <c r="L900">
        <v>-3.6360193381053903E-2</v>
      </c>
      <c r="M900">
        <v>1.0133327278553759E-2</v>
      </c>
    </row>
    <row r="901" spans="1:13" x14ac:dyDescent="0.35">
      <c r="A901" s="1">
        <v>899</v>
      </c>
      <c r="B901" s="2">
        <v>45516</v>
      </c>
      <c r="C901">
        <v>60708.39</v>
      </c>
      <c r="D901">
        <v>57677.54</v>
      </c>
      <c r="E901">
        <v>58725</v>
      </c>
      <c r="F901">
        <v>33285.379999999997</v>
      </c>
      <c r="G901">
        <v>1967504137.76</v>
      </c>
      <c r="H901">
        <v>59360.89</v>
      </c>
      <c r="I901" t="s">
        <v>14</v>
      </c>
      <c r="K901">
        <v>-1.8340746504474311E-2</v>
      </c>
      <c r="L901">
        <v>1.0828267347807509E-2</v>
      </c>
      <c r="M901">
        <v>9.8628363804883934E-2</v>
      </c>
    </row>
    <row r="902" spans="1:13" x14ac:dyDescent="0.35">
      <c r="A902" s="1">
        <v>900</v>
      </c>
      <c r="B902" s="2">
        <v>45517</v>
      </c>
      <c r="C902">
        <v>61603.92</v>
      </c>
      <c r="D902">
        <v>58440.76</v>
      </c>
      <c r="E902">
        <v>59360.89</v>
      </c>
      <c r="F902">
        <v>28787.919999999998</v>
      </c>
      <c r="G902">
        <v>1727785105.3499999</v>
      </c>
      <c r="H902">
        <v>60609.73</v>
      </c>
      <c r="I902" t="s">
        <v>14</v>
      </c>
      <c r="K902">
        <v>1.475133832407677E-2</v>
      </c>
      <c r="L902">
        <v>2.1038094273856171E-2</v>
      </c>
      <c r="M902">
        <v>8.1203160959062437E-2</v>
      </c>
    </row>
    <row r="903" spans="1:13" x14ac:dyDescent="0.35">
      <c r="A903" s="1">
        <v>901</v>
      </c>
      <c r="B903" s="2">
        <v>45518</v>
      </c>
      <c r="C903">
        <v>61788.76</v>
      </c>
      <c r="D903">
        <v>58461.760000000002</v>
      </c>
      <c r="E903">
        <v>60609.73</v>
      </c>
      <c r="F903">
        <v>30973.89</v>
      </c>
      <c r="G903">
        <v>1858459018.71</v>
      </c>
      <c r="H903">
        <v>58698.05</v>
      </c>
      <c r="I903" t="s">
        <v>14</v>
      </c>
      <c r="K903">
        <v>3.0004584123868058E-3</v>
      </c>
      <c r="L903">
        <v>-3.1540810361636702E-2</v>
      </c>
      <c r="M903">
        <v>6.4711969519566814E-2</v>
      </c>
    </row>
    <row r="904" spans="1:13" x14ac:dyDescent="0.35">
      <c r="A904" s="1">
        <v>902</v>
      </c>
      <c r="B904" s="2">
        <v>45519</v>
      </c>
      <c r="C904">
        <v>59869.57</v>
      </c>
      <c r="D904">
        <v>56132.98</v>
      </c>
      <c r="E904">
        <v>58698.05</v>
      </c>
      <c r="F904">
        <v>34692.53</v>
      </c>
      <c r="G904">
        <v>2023439063.25</v>
      </c>
      <c r="H904">
        <v>57552.92</v>
      </c>
      <c r="I904" t="s">
        <v>14</v>
      </c>
      <c r="K904">
        <v>-3.1060503560841848E-2</v>
      </c>
      <c r="L904">
        <v>-1.9508825250583391E-2</v>
      </c>
      <c r="M904">
        <v>-6.7342553776601033E-2</v>
      </c>
    </row>
    <row r="905" spans="1:13" x14ac:dyDescent="0.35">
      <c r="A905" s="1">
        <v>903</v>
      </c>
      <c r="B905" s="2">
        <v>45520</v>
      </c>
      <c r="C905">
        <v>59851.62</v>
      </c>
      <c r="D905">
        <v>57106.84</v>
      </c>
      <c r="E905">
        <v>57552.92</v>
      </c>
      <c r="F905">
        <v>29186.89</v>
      </c>
      <c r="G905">
        <v>1708248208.47</v>
      </c>
      <c r="H905">
        <v>58893.67</v>
      </c>
      <c r="I905" t="s">
        <v>14</v>
      </c>
      <c r="K905">
        <v>-2.9981842194619221E-4</v>
      </c>
      <c r="L905">
        <v>2.3295950926556008E-2</v>
      </c>
      <c r="M905">
        <v>-3.2450243868459523E-2</v>
      </c>
    </row>
    <row r="906" spans="1:13" x14ac:dyDescent="0.35">
      <c r="A906" s="1">
        <v>904</v>
      </c>
      <c r="B906" s="2">
        <v>45521</v>
      </c>
      <c r="C906">
        <v>59708.69</v>
      </c>
      <c r="D906">
        <v>58815.46</v>
      </c>
      <c r="E906">
        <v>58893.67</v>
      </c>
      <c r="F906">
        <v>9691.68</v>
      </c>
      <c r="G906">
        <v>574723583.60000002</v>
      </c>
      <c r="H906">
        <v>59497.94</v>
      </c>
      <c r="I906" t="s">
        <v>14</v>
      </c>
      <c r="K906">
        <v>-2.3880723696367832E-3</v>
      </c>
      <c r="L906">
        <v>1.0260355654521099E-2</v>
      </c>
      <c r="M906">
        <v>-2.3676740811823579E-2</v>
      </c>
    </row>
    <row r="907" spans="1:13" x14ac:dyDescent="0.35">
      <c r="A907" s="1">
        <v>905</v>
      </c>
      <c r="B907" s="2">
        <v>45522</v>
      </c>
      <c r="C907">
        <v>60280.79</v>
      </c>
      <c r="D907">
        <v>58433.69</v>
      </c>
      <c r="E907">
        <v>59497.94</v>
      </c>
      <c r="F907">
        <v>13915.75</v>
      </c>
      <c r="G907">
        <v>830090221.13999999</v>
      </c>
      <c r="H907">
        <v>58439.22</v>
      </c>
      <c r="I907" t="s">
        <v>14</v>
      </c>
      <c r="K907">
        <v>9.5815198759175348E-3</v>
      </c>
      <c r="L907">
        <v>-1.7794229514500829E-2</v>
      </c>
      <c r="M907">
        <v>-4.8664112388250302E-3</v>
      </c>
    </row>
    <row r="908" spans="1:13" x14ac:dyDescent="0.35">
      <c r="A908" s="1">
        <v>906</v>
      </c>
      <c r="B908" s="2">
        <v>45523</v>
      </c>
      <c r="C908">
        <v>59632.55</v>
      </c>
      <c r="D908">
        <v>57828.14</v>
      </c>
      <c r="E908">
        <v>58439.22</v>
      </c>
      <c r="F908">
        <v>24222.400000000001</v>
      </c>
      <c r="G908">
        <v>1420739617.6700001</v>
      </c>
      <c r="H908">
        <v>59464.41</v>
      </c>
      <c r="I908" t="s">
        <v>14</v>
      </c>
      <c r="K908">
        <v>-1.0753674595173649E-2</v>
      </c>
      <c r="L908">
        <v>1.7542841947582492E-2</v>
      </c>
      <c r="M908">
        <v>1.7439091630870871E-3</v>
      </c>
    </row>
    <row r="909" spans="1:13" x14ac:dyDescent="0.35">
      <c r="A909" s="1">
        <v>907</v>
      </c>
      <c r="B909" s="2">
        <v>45524</v>
      </c>
      <c r="C909">
        <v>61442.89</v>
      </c>
      <c r="D909">
        <v>58588.82</v>
      </c>
      <c r="E909">
        <v>59464.41</v>
      </c>
      <c r="F909">
        <v>31292.98</v>
      </c>
      <c r="G909">
        <v>1877438049.21</v>
      </c>
      <c r="H909">
        <v>59027.55</v>
      </c>
      <c r="I909" t="s">
        <v>14</v>
      </c>
      <c r="K909">
        <v>3.0358252330312831E-2</v>
      </c>
      <c r="L909">
        <v>-7.3465792395821516E-3</v>
      </c>
      <c r="M909">
        <v>-2.610438950973715E-2</v>
      </c>
    </row>
    <row r="910" spans="1:13" x14ac:dyDescent="0.35">
      <c r="A910" s="1">
        <v>908</v>
      </c>
      <c r="B910" s="2">
        <v>45525</v>
      </c>
      <c r="C910">
        <v>61851.26</v>
      </c>
      <c r="D910">
        <v>58806.66</v>
      </c>
      <c r="E910">
        <v>59027.55</v>
      </c>
      <c r="F910">
        <v>38408.339999999997</v>
      </c>
      <c r="G910">
        <v>2311932103.0999999</v>
      </c>
      <c r="H910">
        <v>61170.8</v>
      </c>
      <c r="I910" t="s">
        <v>14</v>
      </c>
      <c r="K910">
        <v>6.6463345067265334E-3</v>
      </c>
      <c r="L910">
        <v>3.630931658183334E-2</v>
      </c>
      <c r="M910">
        <v>4.2126612383205142E-2</v>
      </c>
    </row>
    <row r="911" spans="1:13" x14ac:dyDescent="0.35">
      <c r="A911" s="1">
        <v>909</v>
      </c>
      <c r="B911" s="2">
        <v>45526</v>
      </c>
      <c r="C911">
        <v>61426.96</v>
      </c>
      <c r="D911">
        <v>59756.43</v>
      </c>
      <c r="E911">
        <v>61170.8</v>
      </c>
      <c r="F911">
        <v>28924.51</v>
      </c>
      <c r="G911">
        <v>1754742660.96</v>
      </c>
      <c r="H911">
        <v>60387.29</v>
      </c>
      <c r="I911" t="s">
        <v>14</v>
      </c>
      <c r="K911">
        <v>-6.8600057622108732E-3</v>
      </c>
      <c r="L911">
        <v>-1.2808562255193671E-2</v>
      </c>
      <c r="M911">
        <v>4.9248065953908293E-2</v>
      </c>
    </row>
    <row r="912" spans="1:13" x14ac:dyDescent="0.35">
      <c r="A912" s="1">
        <v>910</v>
      </c>
      <c r="B912" s="2">
        <v>45527</v>
      </c>
      <c r="C912">
        <v>64982.66</v>
      </c>
      <c r="D912">
        <v>60351.28</v>
      </c>
      <c r="E912">
        <v>60387.29</v>
      </c>
      <c r="F912">
        <v>42020.68</v>
      </c>
      <c r="G912">
        <v>2623908332.3699999</v>
      </c>
      <c r="H912">
        <v>64087.8</v>
      </c>
      <c r="I912" t="s">
        <v>14</v>
      </c>
      <c r="K912">
        <v>5.7885006843900542E-2</v>
      </c>
      <c r="L912">
        <v>6.1279616952507832E-2</v>
      </c>
      <c r="M912">
        <v>8.8195047107779256E-2</v>
      </c>
    </row>
    <row r="913" spans="1:13" x14ac:dyDescent="0.35">
      <c r="A913" s="1">
        <v>911</v>
      </c>
      <c r="B913" s="2">
        <v>45528</v>
      </c>
      <c r="C913">
        <v>64523.11</v>
      </c>
      <c r="D913">
        <v>63591.53</v>
      </c>
      <c r="E913">
        <v>64087.8</v>
      </c>
      <c r="F913">
        <v>15286.56</v>
      </c>
      <c r="G913">
        <v>979836005.58000004</v>
      </c>
      <c r="H913">
        <v>64180.77</v>
      </c>
      <c r="I913" t="s">
        <v>14</v>
      </c>
      <c r="K913">
        <v>-7.0718865617382066E-3</v>
      </c>
      <c r="L913">
        <v>1.450666117420063E-3</v>
      </c>
      <c r="M913">
        <v>7.8705750148660547E-2</v>
      </c>
    </row>
    <row r="914" spans="1:13" x14ac:dyDescent="0.35">
      <c r="A914" s="1">
        <v>912</v>
      </c>
      <c r="B914" s="2">
        <v>45529</v>
      </c>
      <c r="C914">
        <v>65058.66</v>
      </c>
      <c r="D914">
        <v>63828.67</v>
      </c>
      <c r="E914">
        <v>64180.77</v>
      </c>
      <c r="F914">
        <v>12753.39</v>
      </c>
      <c r="G914">
        <v>819671993.66999996</v>
      </c>
      <c r="H914">
        <v>64264.62</v>
      </c>
      <c r="I914" t="s">
        <v>14</v>
      </c>
      <c r="K914">
        <v>8.3001268847704788E-3</v>
      </c>
      <c r="L914">
        <v>1.306466095685854E-3</v>
      </c>
      <c r="M914">
        <v>9.9683055317986824E-2</v>
      </c>
    </row>
    <row r="915" spans="1:13" x14ac:dyDescent="0.35">
      <c r="A915" s="1">
        <v>913</v>
      </c>
      <c r="B915" s="2">
        <v>45530</v>
      </c>
      <c r="C915">
        <v>64504.12</v>
      </c>
      <c r="D915">
        <v>62816.08</v>
      </c>
      <c r="E915">
        <v>64264.62</v>
      </c>
      <c r="F915">
        <v>27037.83</v>
      </c>
      <c r="G915">
        <v>1719932426.98</v>
      </c>
      <c r="H915">
        <v>62850.27</v>
      </c>
      <c r="I915" t="s">
        <v>14</v>
      </c>
      <c r="K915">
        <v>-8.523692310908354E-3</v>
      </c>
      <c r="L915">
        <v>-2.2008221631124699E-2</v>
      </c>
      <c r="M915">
        <v>5.6939268379186718E-2</v>
      </c>
    </row>
    <row r="916" spans="1:13" x14ac:dyDescent="0.35">
      <c r="A916" s="1">
        <v>914</v>
      </c>
      <c r="B916" s="2">
        <v>45531</v>
      </c>
      <c r="C916">
        <v>63220.85</v>
      </c>
      <c r="D916">
        <v>58045.32</v>
      </c>
      <c r="E916">
        <v>62850.27</v>
      </c>
      <c r="F916">
        <v>39241.269999999997</v>
      </c>
      <c r="G916">
        <v>2403744129.1100001</v>
      </c>
      <c r="H916">
        <v>59441.73</v>
      </c>
      <c r="I916" t="s">
        <v>14</v>
      </c>
      <c r="K916">
        <v>-1.98943881414087E-2</v>
      </c>
      <c r="L916">
        <v>-5.4232702580275238E-2</v>
      </c>
      <c r="M916">
        <v>7.0167235468860936E-3</v>
      </c>
    </row>
    <row r="917" spans="1:13" x14ac:dyDescent="0.35">
      <c r="A917" s="1">
        <v>915</v>
      </c>
      <c r="B917" s="2">
        <v>45532</v>
      </c>
      <c r="C917">
        <v>60232.58</v>
      </c>
      <c r="D917">
        <v>57868.47</v>
      </c>
      <c r="E917">
        <v>59441.73</v>
      </c>
      <c r="F917">
        <v>38043.040000000001</v>
      </c>
      <c r="G917">
        <v>2251640371.4400001</v>
      </c>
      <c r="H917">
        <v>59043.5</v>
      </c>
      <c r="I917" t="s">
        <v>14</v>
      </c>
      <c r="K917">
        <v>-4.7267159489314002E-2</v>
      </c>
      <c r="L917">
        <v>-6.6995021847446878E-3</v>
      </c>
      <c r="M917">
        <v>-3.4776396581375428E-2</v>
      </c>
    </row>
    <row r="918" spans="1:13" x14ac:dyDescent="0.35">
      <c r="A918" s="1">
        <v>916</v>
      </c>
      <c r="B918" s="2">
        <v>45533</v>
      </c>
      <c r="C918">
        <v>61191.57</v>
      </c>
      <c r="D918">
        <v>58735.81</v>
      </c>
      <c r="E918">
        <v>59043.5</v>
      </c>
      <c r="F918">
        <v>34345.83</v>
      </c>
      <c r="G918">
        <v>2058113286.3800001</v>
      </c>
      <c r="H918">
        <v>59369.85</v>
      </c>
      <c r="I918" t="s">
        <v>14</v>
      </c>
      <c r="K918">
        <v>1.5921449820014321E-2</v>
      </c>
      <c r="L918">
        <v>5.5272807336963492E-3</v>
      </c>
      <c r="M918">
        <v>-1.6848578566781239E-2</v>
      </c>
    </row>
    <row r="919" spans="1:13" x14ac:dyDescent="0.35">
      <c r="A919" s="1">
        <v>917</v>
      </c>
      <c r="B919" s="2">
        <v>45534</v>
      </c>
      <c r="C919">
        <v>59926.33</v>
      </c>
      <c r="D919">
        <v>57725.72</v>
      </c>
      <c r="E919">
        <v>59369.85</v>
      </c>
      <c r="F919">
        <v>35023.22</v>
      </c>
      <c r="G919">
        <v>2063630420.49</v>
      </c>
      <c r="H919">
        <v>59129.05</v>
      </c>
      <c r="I919" t="s">
        <v>14</v>
      </c>
      <c r="K919">
        <v>-2.06767043238145E-2</v>
      </c>
      <c r="L919">
        <v>-4.055930745993086E-3</v>
      </c>
      <c r="M919">
        <v>-7.7374320853578982E-2</v>
      </c>
    </row>
    <row r="920" spans="1:13" x14ac:dyDescent="0.35">
      <c r="A920" s="1">
        <v>918</v>
      </c>
      <c r="B920" s="2">
        <v>45535</v>
      </c>
      <c r="C920">
        <v>59456.66</v>
      </c>
      <c r="D920">
        <v>58759.040000000001</v>
      </c>
      <c r="E920">
        <v>59129.05</v>
      </c>
      <c r="F920">
        <v>8035.77</v>
      </c>
      <c r="G920">
        <v>474924657.64999998</v>
      </c>
      <c r="H920">
        <v>58989.17</v>
      </c>
      <c r="I920" t="s">
        <v>14</v>
      </c>
      <c r="K920">
        <v>-7.837456423578722E-3</v>
      </c>
      <c r="L920">
        <v>-2.3656730490343452E-3</v>
      </c>
      <c r="M920">
        <v>-8.0890272896383064E-2</v>
      </c>
    </row>
    <row r="921" spans="1:13" x14ac:dyDescent="0.35">
      <c r="A921" s="1">
        <v>919</v>
      </c>
      <c r="B921" s="2">
        <v>45536</v>
      </c>
      <c r="C921">
        <v>59085.64</v>
      </c>
      <c r="D921">
        <v>57217.94</v>
      </c>
      <c r="E921">
        <v>58989.17</v>
      </c>
      <c r="F921">
        <v>22352.53</v>
      </c>
      <c r="G921">
        <v>1298154355.3</v>
      </c>
      <c r="H921">
        <v>57313.440000000002</v>
      </c>
      <c r="I921" t="s">
        <v>14</v>
      </c>
      <c r="K921">
        <v>-6.2401756169957086E-3</v>
      </c>
      <c r="L921">
        <v>-2.840741783618916E-2</v>
      </c>
      <c r="M921">
        <v>-0.1081649591952772</v>
      </c>
    </row>
    <row r="922" spans="1:13" x14ac:dyDescent="0.35">
      <c r="A922" s="1">
        <v>920</v>
      </c>
      <c r="B922" s="2">
        <v>45537</v>
      </c>
      <c r="C922">
        <v>59431.040000000001</v>
      </c>
      <c r="D922">
        <v>57135.27</v>
      </c>
      <c r="E922">
        <v>57313.440000000002</v>
      </c>
      <c r="F922">
        <v>23766.29</v>
      </c>
      <c r="G922">
        <v>1383666270.9400001</v>
      </c>
      <c r="H922">
        <v>59147.8</v>
      </c>
      <c r="I922" t="s">
        <v>14</v>
      </c>
      <c r="K922">
        <v>5.8457520304426164E-3</v>
      </c>
      <c r="L922">
        <v>3.2005756415947051E-2</v>
      </c>
      <c r="M922">
        <v>-5.8909373022582028E-2</v>
      </c>
    </row>
    <row r="923" spans="1:13" x14ac:dyDescent="0.35">
      <c r="A923" s="1">
        <v>921</v>
      </c>
      <c r="B923" s="2">
        <v>45538</v>
      </c>
      <c r="C923">
        <v>59825.440000000002</v>
      </c>
      <c r="D923">
        <v>57411.839999999997</v>
      </c>
      <c r="E923">
        <v>59147.8</v>
      </c>
      <c r="F923">
        <v>26568.400000000001</v>
      </c>
      <c r="G923">
        <v>1548986994.4000001</v>
      </c>
      <c r="H923">
        <v>57481.84</v>
      </c>
      <c r="I923" t="s">
        <v>14</v>
      </c>
      <c r="K923">
        <v>6.6362628013913513E-3</v>
      </c>
      <c r="L923">
        <v>-2.8166051822722141E-2</v>
      </c>
      <c r="M923">
        <v>-3.2971617750694793E-2</v>
      </c>
    </row>
    <row r="924" spans="1:13" x14ac:dyDescent="0.35">
      <c r="A924" s="1">
        <v>922</v>
      </c>
      <c r="B924" s="2">
        <v>45539</v>
      </c>
      <c r="C924">
        <v>58532.47</v>
      </c>
      <c r="D924">
        <v>55625.58</v>
      </c>
      <c r="E924">
        <v>57481.84</v>
      </c>
      <c r="F924">
        <v>43027.18</v>
      </c>
      <c r="G924">
        <v>2458579314.8699999</v>
      </c>
      <c r="H924">
        <v>57975.519999999997</v>
      </c>
      <c r="I924" t="s">
        <v>14</v>
      </c>
      <c r="K924">
        <v>-2.1612377610595111E-2</v>
      </c>
      <c r="L924">
        <v>8.5884515874927736E-3</v>
      </c>
      <c r="M924">
        <v>-1.8088019849771819E-2</v>
      </c>
    </row>
    <row r="925" spans="1:13" x14ac:dyDescent="0.35">
      <c r="A925" s="1">
        <v>923</v>
      </c>
      <c r="B925" s="2">
        <v>45540</v>
      </c>
      <c r="C925">
        <v>58329.93</v>
      </c>
      <c r="D925">
        <v>55651.61</v>
      </c>
      <c r="E925">
        <v>57975.519999999997</v>
      </c>
      <c r="F925">
        <v>38784.5</v>
      </c>
      <c r="G925">
        <v>2198240196.6199999</v>
      </c>
      <c r="H925">
        <v>56167.4</v>
      </c>
      <c r="I925" t="s">
        <v>14</v>
      </c>
      <c r="K925">
        <v>-3.460301606954241E-3</v>
      </c>
      <c r="L925">
        <v>-3.1187646096145331E-2</v>
      </c>
      <c r="M925">
        <v>-5.394067864412655E-2</v>
      </c>
    </row>
    <row r="926" spans="1:13" x14ac:dyDescent="0.35">
      <c r="A926" s="1">
        <v>924</v>
      </c>
      <c r="B926" s="2">
        <v>45541</v>
      </c>
      <c r="C926">
        <v>57004.28</v>
      </c>
      <c r="D926">
        <v>52552.05</v>
      </c>
      <c r="E926">
        <v>56167.4</v>
      </c>
      <c r="F926">
        <v>69521.39</v>
      </c>
      <c r="G926">
        <v>3807917186.5900002</v>
      </c>
      <c r="H926">
        <v>53954.33</v>
      </c>
      <c r="I926" t="s">
        <v>14</v>
      </c>
      <c r="K926">
        <v>-2.2726754515220601E-2</v>
      </c>
      <c r="L926">
        <v>-3.940132532394236E-2</v>
      </c>
      <c r="M926">
        <v>-8.7515696599218207E-2</v>
      </c>
    </row>
    <row r="927" spans="1:13" x14ac:dyDescent="0.35">
      <c r="A927" s="1">
        <v>925</v>
      </c>
      <c r="B927" s="2">
        <v>45542</v>
      </c>
      <c r="C927">
        <v>54852.05</v>
      </c>
      <c r="D927">
        <v>53742.58</v>
      </c>
      <c r="E927">
        <v>53954.33</v>
      </c>
      <c r="F927">
        <v>17050.669999999998</v>
      </c>
      <c r="G927">
        <v>925092003.78999996</v>
      </c>
      <c r="H927">
        <v>54167.82</v>
      </c>
      <c r="I927" t="s">
        <v>14</v>
      </c>
      <c r="K927">
        <v>-3.7755586071782608E-2</v>
      </c>
      <c r="L927">
        <v>3.95686500045489E-3</v>
      </c>
      <c r="M927">
        <v>-8.1732799427420288E-2</v>
      </c>
    </row>
    <row r="928" spans="1:13" x14ac:dyDescent="0.35">
      <c r="A928" s="1">
        <v>926</v>
      </c>
      <c r="B928" s="2">
        <v>45543</v>
      </c>
      <c r="C928">
        <v>55321.440000000002</v>
      </c>
      <c r="D928">
        <v>53631.93</v>
      </c>
      <c r="E928">
        <v>54167.82</v>
      </c>
      <c r="F928">
        <v>19159.79</v>
      </c>
      <c r="G928">
        <v>1042880564.27</v>
      </c>
      <c r="H928">
        <v>54879.33</v>
      </c>
      <c r="I928" t="s">
        <v>14</v>
      </c>
      <c r="K928">
        <v>8.5573829966245456E-3</v>
      </c>
      <c r="L928">
        <v>1.313528955014265E-2</v>
      </c>
      <c r="M928">
        <v>-4.2470143128732103E-2</v>
      </c>
    </row>
    <row r="929" spans="1:13" x14ac:dyDescent="0.35">
      <c r="A929" s="1">
        <v>927</v>
      </c>
      <c r="B929" s="2">
        <v>45544</v>
      </c>
      <c r="C929">
        <v>58005.33</v>
      </c>
      <c r="D929">
        <v>54591.28</v>
      </c>
      <c r="E929">
        <v>54879.33</v>
      </c>
      <c r="F929">
        <v>42637.41</v>
      </c>
      <c r="G929">
        <v>2385673385.77</v>
      </c>
      <c r="H929">
        <v>57056.31</v>
      </c>
      <c r="I929" t="s">
        <v>14</v>
      </c>
      <c r="K929">
        <v>4.8514463831744063E-2</v>
      </c>
      <c r="L929">
        <v>3.9668487206385272E-2</v>
      </c>
      <c r="M929">
        <v>-3.5360402246575662E-2</v>
      </c>
    </row>
    <row r="930" spans="1:13" x14ac:dyDescent="0.35">
      <c r="A930" s="1">
        <v>928</v>
      </c>
      <c r="B930" s="2">
        <v>45545</v>
      </c>
      <c r="C930">
        <v>58050.66</v>
      </c>
      <c r="D930">
        <v>56397.36</v>
      </c>
      <c r="E930">
        <v>57056.31</v>
      </c>
      <c r="F930">
        <v>33391.449999999997</v>
      </c>
      <c r="G930">
        <v>1908344975.3599999</v>
      </c>
      <c r="H930">
        <v>57642.43</v>
      </c>
      <c r="I930" t="s">
        <v>14</v>
      </c>
      <c r="K930">
        <v>7.8147990882909799E-4</v>
      </c>
      <c r="L930">
        <v>1.0272658712068949E-2</v>
      </c>
      <c r="M930">
        <v>2.7937519049494601E-3</v>
      </c>
    </row>
    <row r="931" spans="1:13" x14ac:dyDescent="0.35">
      <c r="A931" s="1">
        <v>929</v>
      </c>
      <c r="B931" s="2">
        <v>45546</v>
      </c>
      <c r="C931">
        <v>58002.86</v>
      </c>
      <c r="D931">
        <v>55554.25</v>
      </c>
      <c r="E931">
        <v>57642.43</v>
      </c>
      <c r="F931">
        <v>55576.26</v>
      </c>
      <c r="G931">
        <v>3160608627.5500002</v>
      </c>
      <c r="H931">
        <v>57354.27</v>
      </c>
      <c r="I931" t="s">
        <v>14</v>
      </c>
      <c r="K931">
        <v>-8.2341871737552869E-4</v>
      </c>
      <c r="L931">
        <v>-4.9990952844979342E-3</v>
      </c>
      <c r="M931">
        <v>-1.0715729673489769E-2</v>
      </c>
    </row>
    <row r="932" spans="1:13" x14ac:dyDescent="0.35">
      <c r="A932" s="1">
        <v>930</v>
      </c>
      <c r="B932" s="2">
        <v>45547</v>
      </c>
      <c r="C932">
        <v>58573.29</v>
      </c>
      <c r="D932">
        <v>57330.99</v>
      </c>
      <c r="E932">
        <v>57354.27</v>
      </c>
      <c r="F932">
        <v>40914.83</v>
      </c>
      <c r="G932">
        <v>2373500502.9499998</v>
      </c>
      <c r="H932">
        <v>58140.61</v>
      </c>
      <c r="I932" t="s">
        <v>14</v>
      </c>
      <c r="K932">
        <v>9.8345150566713484E-3</v>
      </c>
      <c r="L932">
        <v>1.371022593435511E-2</v>
      </c>
      <c r="M932">
        <v>3.5130876629503982E-2</v>
      </c>
    </row>
    <row r="933" spans="1:13" x14ac:dyDescent="0.35">
      <c r="A933" s="1">
        <v>931</v>
      </c>
      <c r="B933" s="2">
        <v>45548</v>
      </c>
      <c r="C933">
        <v>60666.01</v>
      </c>
      <c r="D933">
        <v>57637.58</v>
      </c>
      <c r="E933">
        <v>58140.61</v>
      </c>
      <c r="F933">
        <v>40546.370000000003</v>
      </c>
      <c r="G933">
        <v>2401277043.9099998</v>
      </c>
      <c r="H933">
        <v>60548.12</v>
      </c>
      <c r="I933" t="s">
        <v>14</v>
      </c>
      <c r="K933">
        <v>3.5728230393068258E-2</v>
      </c>
      <c r="L933">
        <v>4.1408406275751153E-2</v>
      </c>
      <c r="M933">
        <v>0.1222105806892608</v>
      </c>
    </row>
    <row r="934" spans="1:13" x14ac:dyDescent="0.35">
      <c r="A934" s="1">
        <v>932</v>
      </c>
      <c r="B934" s="2">
        <v>45549</v>
      </c>
      <c r="C934">
        <v>60653.120000000003</v>
      </c>
      <c r="D934">
        <v>59433.38</v>
      </c>
      <c r="E934">
        <v>60548.12</v>
      </c>
      <c r="F934">
        <v>15042.25</v>
      </c>
      <c r="G934">
        <v>903199598.38999999</v>
      </c>
      <c r="H934">
        <v>60013.26</v>
      </c>
      <c r="I934" t="s">
        <v>14</v>
      </c>
      <c r="K934">
        <v>-2.124748273374072E-4</v>
      </c>
      <c r="L934">
        <v>-8.8336351318587525E-3</v>
      </c>
      <c r="M934">
        <v>0.1079135176567934</v>
      </c>
    </row>
    <row r="935" spans="1:13" x14ac:dyDescent="0.35">
      <c r="A935" s="1">
        <v>933</v>
      </c>
      <c r="B935" s="2">
        <v>45550</v>
      </c>
      <c r="C935">
        <v>60409.32</v>
      </c>
      <c r="D935">
        <v>58697.69</v>
      </c>
      <c r="E935">
        <v>60013.26</v>
      </c>
      <c r="F935">
        <v>19176.34</v>
      </c>
      <c r="G935">
        <v>1146142289.52</v>
      </c>
      <c r="H935">
        <v>59139.21</v>
      </c>
      <c r="I935" t="s">
        <v>14</v>
      </c>
      <c r="K935">
        <v>-4.0195788773933292E-3</v>
      </c>
      <c r="L935">
        <v>-1.4564281293834139E-2</v>
      </c>
      <c r="M935">
        <v>7.7622667769449816E-2</v>
      </c>
    </row>
    <row r="936" spans="1:13" x14ac:dyDescent="0.35">
      <c r="A936" s="1">
        <v>934</v>
      </c>
      <c r="B936" s="2">
        <v>45551</v>
      </c>
      <c r="C936">
        <v>59215.73</v>
      </c>
      <c r="D936">
        <v>57486.82</v>
      </c>
      <c r="E936">
        <v>59139.21</v>
      </c>
      <c r="F936">
        <v>33106.339999999997</v>
      </c>
      <c r="G936">
        <v>1927790314.9300001</v>
      </c>
      <c r="H936">
        <v>58210.01</v>
      </c>
      <c r="I936" t="s">
        <v>14</v>
      </c>
      <c r="K936">
        <v>-1.9758375032196959E-2</v>
      </c>
      <c r="L936">
        <v>-1.5712080022712519E-2</v>
      </c>
      <c r="M936">
        <v>2.022037527488196E-2</v>
      </c>
    </row>
    <row r="937" spans="1:13" x14ac:dyDescent="0.35">
      <c r="A937" s="1">
        <v>935</v>
      </c>
      <c r="B937" s="2">
        <v>45552</v>
      </c>
      <c r="C937">
        <v>61356.68</v>
      </c>
      <c r="D937">
        <v>57624.63</v>
      </c>
      <c r="E937">
        <v>58210.01</v>
      </c>
      <c r="F937">
        <v>40712.51</v>
      </c>
      <c r="G937">
        <v>2440680770.0999999</v>
      </c>
      <c r="H937">
        <v>60321.59</v>
      </c>
      <c r="I937" t="s">
        <v>14</v>
      </c>
      <c r="K937">
        <v>3.6155089196738717E-2</v>
      </c>
      <c r="L937">
        <v>3.6275204213158441E-2</v>
      </c>
      <c r="M937">
        <v>4.6478956560297657E-2</v>
      </c>
    </row>
    <row r="938" spans="1:13" x14ac:dyDescent="0.35">
      <c r="A938" s="1">
        <v>936</v>
      </c>
      <c r="B938" s="2">
        <v>45553</v>
      </c>
      <c r="C938">
        <v>61794.54</v>
      </c>
      <c r="D938">
        <v>59185.2</v>
      </c>
      <c r="E938">
        <v>60321.59</v>
      </c>
      <c r="F938">
        <v>48151.29</v>
      </c>
      <c r="G938">
        <v>2902628124.6100001</v>
      </c>
      <c r="H938">
        <v>61775.68</v>
      </c>
      <c r="I938" t="s">
        <v>14</v>
      </c>
      <c r="K938">
        <v>7.1363052890084759E-3</v>
      </c>
      <c r="L938">
        <v>2.4105631167878672E-2</v>
      </c>
      <c r="M938">
        <v>7.708946517844284E-2</v>
      </c>
    </row>
    <row r="939" spans="1:13" x14ac:dyDescent="0.35">
      <c r="A939" s="1">
        <v>937</v>
      </c>
      <c r="B939" s="2">
        <v>45554</v>
      </c>
      <c r="C939">
        <v>63881.87</v>
      </c>
      <c r="D939">
        <v>61582.28</v>
      </c>
      <c r="E939">
        <v>61775.68</v>
      </c>
      <c r="F939">
        <v>46829.96</v>
      </c>
      <c r="G939">
        <v>2939807292.0700002</v>
      </c>
      <c r="H939">
        <v>62963.41</v>
      </c>
      <c r="I939" t="s">
        <v>14</v>
      </c>
      <c r="K939">
        <v>3.3778550661595699E-2</v>
      </c>
      <c r="L939">
        <v>1.9226498194758971E-2</v>
      </c>
      <c r="M939">
        <v>8.2950626077022527E-2</v>
      </c>
    </row>
    <row r="940" spans="1:13" x14ac:dyDescent="0.35">
      <c r="A940" s="1">
        <v>938</v>
      </c>
      <c r="B940" s="2">
        <v>45555</v>
      </c>
      <c r="C940">
        <v>64131.22</v>
      </c>
      <c r="D940">
        <v>62345.57</v>
      </c>
      <c r="E940">
        <v>62963.41</v>
      </c>
      <c r="F940">
        <v>34617.550000000003</v>
      </c>
      <c r="G940">
        <v>2188110863.96</v>
      </c>
      <c r="H940">
        <v>63211.47</v>
      </c>
      <c r="I940" t="s">
        <v>14</v>
      </c>
      <c r="K940">
        <v>3.903298384972114E-3</v>
      </c>
      <c r="L940">
        <v>3.9397484983738629E-3</v>
      </c>
      <c r="M940">
        <v>4.3987327765089963E-2</v>
      </c>
    </row>
    <row r="941" spans="1:13" x14ac:dyDescent="0.35">
      <c r="A941" s="1">
        <v>939</v>
      </c>
      <c r="B941" s="2">
        <v>45556</v>
      </c>
      <c r="C941">
        <v>63548.08</v>
      </c>
      <c r="D941">
        <v>62767.25</v>
      </c>
      <c r="E941">
        <v>63211.47</v>
      </c>
      <c r="F941">
        <v>12142.67</v>
      </c>
      <c r="G941">
        <v>766364347.61000001</v>
      </c>
      <c r="H941">
        <v>63363.17</v>
      </c>
      <c r="I941" t="s">
        <v>14</v>
      </c>
      <c r="K941">
        <v>-9.0929191741557294E-3</v>
      </c>
      <c r="L941">
        <v>2.3998809076897221E-3</v>
      </c>
      <c r="M941">
        <v>5.5819497224446568E-2</v>
      </c>
    </row>
    <row r="942" spans="1:13" x14ac:dyDescent="0.35">
      <c r="A942" s="1">
        <v>940</v>
      </c>
      <c r="B942" s="2">
        <v>45557</v>
      </c>
      <c r="C942">
        <v>64015.58</v>
      </c>
      <c r="D942">
        <v>62394.47</v>
      </c>
      <c r="E942">
        <v>63363.17</v>
      </c>
      <c r="F942">
        <v>18884.060000000001</v>
      </c>
      <c r="G942">
        <v>1190921326.46</v>
      </c>
      <c r="H942">
        <v>63587.45</v>
      </c>
      <c r="I942" t="s">
        <v>14</v>
      </c>
      <c r="K942">
        <v>7.3566345356146081E-3</v>
      </c>
      <c r="L942">
        <v>3.539595635761339E-3</v>
      </c>
      <c r="M942">
        <v>7.5216425785870289E-2</v>
      </c>
    </row>
    <row r="943" spans="1:13" x14ac:dyDescent="0.35">
      <c r="A943" s="1">
        <v>941</v>
      </c>
      <c r="B943" s="2">
        <v>45558</v>
      </c>
      <c r="C943">
        <v>64749.32</v>
      </c>
      <c r="D943">
        <v>62584.5</v>
      </c>
      <c r="E943">
        <v>63587.45</v>
      </c>
      <c r="F943">
        <v>27280.27</v>
      </c>
      <c r="G943">
        <v>1734107185.4100001</v>
      </c>
      <c r="H943">
        <v>63341.97</v>
      </c>
      <c r="I943" t="s">
        <v>14</v>
      </c>
      <c r="K943">
        <v>1.146189724438954E-2</v>
      </c>
      <c r="L943">
        <v>-3.8605102107411859E-3</v>
      </c>
      <c r="M943">
        <v>8.816284346970571E-2</v>
      </c>
    </row>
    <row r="944" spans="1:13" x14ac:dyDescent="0.35">
      <c r="A944" s="1">
        <v>942</v>
      </c>
      <c r="B944" s="2">
        <v>45559</v>
      </c>
      <c r="C944">
        <v>64698.02</v>
      </c>
      <c r="D944">
        <v>62710.48</v>
      </c>
      <c r="E944">
        <v>63341.97</v>
      </c>
      <c r="F944">
        <v>32160.639999999999</v>
      </c>
      <c r="G944">
        <v>2045185242.0599999</v>
      </c>
      <c r="H944">
        <v>64276.65</v>
      </c>
      <c r="I944" t="s">
        <v>14</v>
      </c>
      <c r="K944">
        <v>-7.9228631281383203E-4</v>
      </c>
      <c r="L944">
        <v>1.47560929980548E-2</v>
      </c>
      <c r="M944">
        <v>6.5566242534389474E-2</v>
      </c>
    </row>
    <row r="945" spans="1:13" x14ac:dyDescent="0.35">
      <c r="A945" s="1">
        <v>943</v>
      </c>
      <c r="B945" s="2">
        <v>45560</v>
      </c>
      <c r="C945">
        <v>64823.35</v>
      </c>
      <c r="D945">
        <v>62938.97</v>
      </c>
      <c r="E945">
        <v>64276.65</v>
      </c>
      <c r="F945">
        <v>23967.21</v>
      </c>
      <c r="G945">
        <v>1526541478.78</v>
      </c>
      <c r="H945">
        <v>63144.83</v>
      </c>
      <c r="I945" t="s">
        <v>14</v>
      </c>
      <c r="K945">
        <v>1.937153563586672E-3</v>
      </c>
      <c r="L945">
        <v>-1.7608571697498191E-2</v>
      </c>
      <c r="M945">
        <v>2.2163252593901062E-2</v>
      </c>
    </row>
    <row r="946" spans="1:13" x14ac:dyDescent="0.35">
      <c r="A946" s="1">
        <v>944</v>
      </c>
      <c r="B946" s="2">
        <v>45561</v>
      </c>
      <c r="C946">
        <v>65861.149999999994</v>
      </c>
      <c r="D946">
        <v>62660.36</v>
      </c>
      <c r="E946">
        <v>63144.83</v>
      </c>
      <c r="F946">
        <v>43302.559999999998</v>
      </c>
      <c r="G946">
        <v>2800234985.9000001</v>
      </c>
      <c r="H946">
        <v>65183.68</v>
      </c>
      <c r="I946" t="s">
        <v>14</v>
      </c>
      <c r="K946">
        <v>1.6009663184639419E-2</v>
      </c>
      <c r="L946">
        <v>3.2288470805923453E-2</v>
      </c>
      <c r="M946">
        <v>3.5262861398389862E-2</v>
      </c>
    </row>
    <row r="947" spans="1:13" x14ac:dyDescent="0.35">
      <c r="A947" s="1">
        <v>945</v>
      </c>
      <c r="B947" s="2">
        <v>45562</v>
      </c>
      <c r="C947">
        <v>66547.69</v>
      </c>
      <c r="D947">
        <v>64839.11</v>
      </c>
      <c r="E947">
        <v>65183.68</v>
      </c>
      <c r="F947">
        <v>36162.6</v>
      </c>
      <c r="G947">
        <v>2378877920.3200002</v>
      </c>
      <c r="H947">
        <v>65790.28</v>
      </c>
      <c r="I947" t="s">
        <v>14</v>
      </c>
      <c r="K947">
        <v>1.0424051204693641E-2</v>
      </c>
      <c r="L947">
        <v>9.3060103387840876E-3</v>
      </c>
      <c r="M947">
        <v>4.0796551638492051E-2</v>
      </c>
    </row>
    <row r="948" spans="1:13" x14ac:dyDescent="0.35">
      <c r="A948" s="1">
        <v>946</v>
      </c>
      <c r="B948" s="2">
        <v>45563</v>
      </c>
      <c r="C948">
        <v>66267.41</v>
      </c>
      <c r="D948">
        <v>65442.19</v>
      </c>
      <c r="E948">
        <v>65790.28</v>
      </c>
      <c r="F948">
        <v>10383.49</v>
      </c>
      <c r="G948">
        <v>682765288.62</v>
      </c>
      <c r="H948">
        <v>65868.67</v>
      </c>
      <c r="I948" t="s">
        <v>14</v>
      </c>
      <c r="K948">
        <v>-4.2117164397441724E-3</v>
      </c>
      <c r="L948">
        <v>1.1915133968118941E-3</v>
      </c>
      <c r="M948">
        <v>3.9541897919564313E-2</v>
      </c>
    </row>
    <row r="949" spans="1:13" x14ac:dyDescent="0.35">
      <c r="A949" s="1">
        <v>947</v>
      </c>
      <c r="B949" s="2">
        <v>45564</v>
      </c>
      <c r="C949">
        <v>66081.97</v>
      </c>
      <c r="D949">
        <v>65440.3</v>
      </c>
      <c r="E949">
        <v>65868.67</v>
      </c>
      <c r="F949">
        <v>11532.92</v>
      </c>
      <c r="G949">
        <v>758322138.61000001</v>
      </c>
      <c r="H949">
        <v>65611.98</v>
      </c>
      <c r="I949" t="s">
        <v>14</v>
      </c>
      <c r="K949">
        <v>-2.7983589520097791E-3</v>
      </c>
      <c r="L949">
        <v>-3.8969968575348619E-3</v>
      </c>
      <c r="M949">
        <v>3.1838515304513759E-2</v>
      </c>
    </row>
    <row r="950" spans="1:13" x14ac:dyDescent="0.35">
      <c r="A950" s="1">
        <v>948</v>
      </c>
      <c r="B950" s="2">
        <v>45565</v>
      </c>
      <c r="C950">
        <v>65627.429999999993</v>
      </c>
      <c r="D950">
        <v>62846.03</v>
      </c>
      <c r="E950">
        <v>65611.98</v>
      </c>
      <c r="F950">
        <v>42396.01</v>
      </c>
      <c r="G950">
        <v>2712227231.3400002</v>
      </c>
      <c r="H950">
        <v>63314.81</v>
      </c>
      <c r="I950" t="s">
        <v>14</v>
      </c>
      <c r="K950">
        <v>-6.8784268991981951E-3</v>
      </c>
      <c r="L950">
        <v>-3.5011441508090442E-2</v>
      </c>
      <c r="M950">
        <v>-4.2878363271625641E-4</v>
      </c>
    </row>
    <row r="951" spans="1:13" x14ac:dyDescent="0.35">
      <c r="A951" s="1">
        <v>949</v>
      </c>
      <c r="B951" s="2">
        <v>45566</v>
      </c>
      <c r="C951">
        <v>64112.99</v>
      </c>
      <c r="D951">
        <v>60156.13</v>
      </c>
      <c r="E951">
        <v>63314.81</v>
      </c>
      <c r="F951">
        <v>67326.52</v>
      </c>
      <c r="G951">
        <v>4189744833.0100002</v>
      </c>
      <c r="H951">
        <v>60790.06</v>
      </c>
      <c r="I951" t="s">
        <v>14</v>
      </c>
      <c r="K951">
        <v>-2.307632646897791E-2</v>
      </c>
      <c r="L951">
        <v>-3.9876136404736862E-2</v>
      </c>
      <c r="M951">
        <v>-5.4243492776926083E-2</v>
      </c>
    </row>
    <row r="952" spans="1:13" x14ac:dyDescent="0.35">
      <c r="A952" s="1">
        <v>950</v>
      </c>
      <c r="B952" s="2">
        <v>45567</v>
      </c>
      <c r="C952">
        <v>62383.28</v>
      </c>
      <c r="D952">
        <v>59976.82</v>
      </c>
      <c r="E952">
        <v>60790.06</v>
      </c>
      <c r="F952">
        <v>55652.18</v>
      </c>
      <c r="G952">
        <v>3402156876.7399998</v>
      </c>
      <c r="H952">
        <v>60641.8</v>
      </c>
      <c r="I952" t="s">
        <v>14</v>
      </c>
      <c r="K952">
        <v>-2.6979088013209172E-2</v>
      </c>
      <c r="L952">
        <v>-2.4388855678049159E-3</v>
      </c>
      <c r="M952">
        <v>-3.9639508095912213E-2</v>
      </c>
    </row>
    <row r="953" spans="1:13" x14ac:dyDescent="0.35">
      <c r="A953" s="1">
        <v>951</v>
      </c>
      <c r="B953" s="2">
        <v>45568</v>
      </c>
      <c r="C953">
        <v>61478.71</v>
      </c>
      <c r="D953">
        <v>59846.16</v>
      </c>
      <c r="E953">
        <v>60641.8</v>
      </c>
      <c r="F953">
        <v>50457.09</v>
      </c>
      <c r="G953">
        <v>3058499959.3499999</v>
      </c>
      <c r="H953">
        <v>60746.35</v>
      </c>
      <c r="I953" t="s">
        <v>14</v>
      </c>
      <c r="K953">
        <v>-1.4500199412406651E-2</v>
      </c>
      <c r="L953">
        <v>1.7240583228068651E-3</v>
      </c>
      <c r="M953">
        <v>-6.8074248032636397E-2</v>
      </c>
    </row>
    <row r="954" spans="1:13" x14ac:dyDescent="0.35">
      <c r="A954" s="1">
        <v>952</v>
      </c>
      <c r="B954" s="2">
        <v>45569</v>
      </c>
      <c r="C954">
        <v>62480.52</v>
      </c>
      <c r="D954">
        <v>60458.33</v>
      </c>
      <c r="E954">
        <v>60746.35</v>
      </c>
      <c r="F954">
        <v>38904.699999999997</v>
      </c>
      <c r="G954">
        <v>2395319327.6999998</v>
      </c>
      <c r="H954">
        <v>62094.06</v>
      </c>
      <c r="I954" t="s">
        <v>14</v>
      </c>
      <c r="K954">
        <v>1.629523456168807E-2</v>
      </c>
      <c r="L954">
        <v>2.2185859726551401E-2</v>
      </c>
      <c r="M954">
        <v>-5.6181855435179839E-2</v>
      </c>
    </row>
    <row r="955" spans="1:13" x14ac:dyDescent="0.35">
      <c r="A955" s="1">
        <v>953</v>
      </c>
      <c r="B955" s="2">
        <v>45570</v>
      </c>
      <c r="C955">
        <v>62377.77</v>
      </c>
      <c r="D955">
        <v>61689.84</v>
      </c>
      <c r="E955">
        <v>62094.06</v>
      </c>
      <c r="F955">
        <v>10082.43</v>
      </c>
      <c r="G955">
        <v>625465514.88999999</v>
      </c>
      <c r="H955">
        <v>62059.19</v>
      </c>
      <c r="I955" t="s">
        <v>14</v>
      </c>
      <c r="K955">
        <v>-1.6445125616752229E-3</v>
      </c>
      <c r="L955">
        <v>-5.6156740274349026E-4</v>
      </c>
      <c r="M955">
        <v>-5.7834475783403512E-2</v>
      </c>
    </row>
    <row r="956" spans="1:13" x14ac:dyDescent="0.35">
      <c r="A956" s="1">
        <v>954</v>
      </c>
      <c r="B956" s="2">
        <v>45571</v>
      </c>
      <c r="C956">
        <v>62976.08</v>
      </c>
      <c r="D956">
        <v>61815.61</v>
      </c>
      <c r="E956">
        <v>62059.19</v>
      </c>
      <c r="F956">
        <v>13418.93</v>
      </c>
      <c r="G956">
        <v>838451338.95000005</v>
      </c>
      <c r="H956">
        <v>62821.760000000002</v>
      </c>
      <c r="I956" t="s">
        <v>14</v>
      </c>
      <c r="K956">
        <v>9.5917183317070324E-3</v>
      </c>
      <c r="L956">
        <v>1.2287785257912629E-2</v>
      </c>
      <c r="M956">
        <v>-4.2526075268571328E-2</v>
      </c>
    </row>
    <row r="957" spans="1:13" x14ac:dyDescent="0.35">
      <c r="A957" s="1">
        <v>955</v>
      </c>
      <c r="B957" s="2">
        <v>45572</v>
      </c>
      <c r="C957">
        <v>64458.38</v>
      </c>
      <c r="D957">
        <v>62129.23</v>
      </c>
      <c r="E957">
        <v>62821.760000000002</v>
      </c>
      <c r="F957">
        <v>41062.639999999999</v>
      </c>
      <c r="G957">
        <v>2602786910.0500002</v>
      </c>
      <c r="H957">
        <v>62209.84</v>
      </c>
      <c r="I957" t="s">
        <v>14</v>
      </c>
      <c r="K957">
        <v>2.3537508209466131E-2</v>
      </c>
      <c r="L957">
        <v>-9.7405739667275615E-3</v>
      </c>
      <c r="M957">
        <v>-1.745199898728278E-2</v>
      </c>
    </row>
    <row r="958" spans="1:13" x14ac:dyDescent="0.35">
      <c r="A958" s="1">
        <v>956</v>
      </c>
      <c r="B958" s="2">
        <v>45573</v>
      </c>
      <c r="C958">
        <v>63185.68</v>
      </c>
      <c r="D958">
        <v>61832.71</v>
      </c>
      <c r="E958">
        <v>62209.84</v>
      </c>
      <c r="F958">
        <v>33506.879999999997</v>
      </c>
      <c r="G958">
        <v>2090901005.0899999</v>
      </c>
      <c r="H958">
        <v>62129.17</v>
      </c>
      <c r="I958" t="s">
        <v>14</v>
      </c>
      <c r="K958">
        <v>-1.9744523520448341E-2</v>
      </c>
      <c r="L958">
        <v>-1.29674019415571E-3</v>
      </c>
      <c r="M958">
        <v>2.2028436885898731E-2</v>
      </c>
    </row>
    <row r="959" spans="1:13" x14ac:dyDescent="0.35">
      <c r="A959" s="1">
        <v>957</v>
      </c>
      <c r="B959" s="2">
        <v>45574</v>
      </c>
      <c r="C959">
        <v>62513.84</v>
      </c>
      <c r="D959">
        <v>60252.65</v>
      </c>
      <c r="E959">
        <v>62129.17</v>
      </c>
      <c r="F959">
        <v>37528.720000000001</v>
      </c>
      <c r="G959">
        <v>2311387233.46</v>
      </c>
      <c r="H959">
        <v>60585.22</v>
      </c>
      <c r="I959" t="s">
        <v>14</v>
      </c>
      <c r="K959">
        <v>-1.063278894838204E-2</v>
      </c>
      <c r="L959">
        <v>-2.4850645839949229E-2</v>
      </c>
      <c r="M959">
        <v>-9.3301979822502101E-4</v>
      </c>
    </row>
    <row r="960" spans="1:13" x14ac:dyDescent="0.35">
      <c r="A960" s="1">
        <v>958</v>
      </c>
      <c r="B960" s="2">
        <v>45575</v>
      </c>
      <c r="C960">
        <v>61251.26</v>
      </c>
      <c r="D960">
        <v>58869.24</v>
      </c>
      <c r="E960">
        <v>60585.22</v>
      </c>
      <c r="F960">
        <v>42405.42</v>
      </c>
      <c r="G960">
        <v>2553922274.0599999</v>
      </c>
      <c r="H960">
        <v>60280.38</v>
      </c>
      <c r="I960" t="s">
        <v>14</v>
      </c>
      <c r="K960">
        <v>-2.019680761892078E-2</v>
      </c>
      <c r="L960">
        <v>-5.03159021292654E-3</v>
      </c>
      <c r="M960">
        <v>-7.6707489421175001E-3</v>
      </c>
    </row>
    <row r="961" spans="1:13" x14ac:dyDescent="0.35">
      <c r="A961" s="1">
        <v>959</v>
      </c>
      <c r="B961" s="2">
        <v>45576</v>
      </c>
      <c r="C961">
        <v>63418.559999999998</v>
      </c>
      <c r="D961">
        <v>60039.18</v>
      </c>
      <c r="E961">
        <v>60280.38</v>
      </c>
      <c r="F961">
        <v>36112.65</v>
      </c>
      <c r="G961">
        <v>2236421715.9400001</v>
      </c>
      <c r="H961">
        <v>62517.42</v>
      </c>
      <c r="I961" t="s">
        <v>14</v>
      </c>
      <c r="K961">
        <v>3.5383761901387749E-2</v>
      </c>
      <c r="L961">
        <v>3.7110582249149759E-2</v>
      </c>
      <c r="M961">
        <v>6.8180434650271238E-3</v>
      </c>
    </row>
    <row r="962" spans="1:13" x14ac:dyDescent="0.35">
      <c r="A962" s="1">
        <v>960</v>
      </c>
      <c r="B962" s="2">
        <v>45577</v>
      </c>
      <c r="C962">
        <v>63469.71</v>
      </c>
      <c r="D962">
        <v>62473.78</v>
      </c>
      <c r="E962">
        <v>62517.42</v>
      </c>
      <c r="F962">
        <v>15673.6</v>
      </c>
      <c r="G962">
        <v>987509499.19000006</v>
      </c>
      <c r="H962">
        <v>63197.03</v>
      </c>
      <c r="I962" t="s">
        <v>14</v>
      </c>
      <c r="K962">
        <v>8.0654622243080663E-4</v>
      </c>
      <c r="L962">
        <v>1.087073011010364E-2</v>
      </c>
      <c r="M962">
        <v>1.8334754288607421E-2</v>
      </c>
    </row>
    <row r="963" spans="1:13" x14ac:dyDescent="0.35">
      <c r="A963" s="1">
        <v>961</v>
      </c>
      <c r="B963" s="2">
        <v>45578</v>
      </c>
      <c r="C963">
        <v>63276.36</v>
      </c>
      <c r="D963">
        <v>62036.49</v>
      </c>
      <c r="E963">
        <v>63197.03</v>
      </c>
      <c r="F963">
        <v>16786.009999999998</v>
      </c>
      <c r="G963">
        <v>1051974824.5</v>
      </c>
      <c r="H963">
        <v>62854.48</v>
      </c>
      <c r="I963" t="s">
        <v>14</v>
      </c>
      <c r="K963">
        <v>-3.0463350155530652E-3</v>
      </c>
      <c r="L963">
        <v>-5.4203496588367539E-3</v>
      </c>
      <c r="M963">
        <v>5.2083863935048491E-4</v>
      </c>
    </row>
    <row r="964" spans="1:13" x14ac:dyDescent="0.35">
      <c r="A964" s="1">
        <v>962</v>
      </c>
      <c r="B964" s="2">
        <v>45579</v>
      </c>
      <c r="C964">
        <v>66494.039999999994</v>
      </c>
      <c r="D964">
        <v>62438.82</v>
      </c>
      <c r="E964">
        <v>62854.48</v>
      </c>
      <c r="F964">
        <v>50393.51</v>
      </c>
      <c r="G964">
        <v>3279898050.6700001</v>
      </c>
      <c r="H964">
        <v>66068.25</v>
      </c>
      <c r="I964" t="s">
        <v>14</v>
      </c>
      <c r="K964">
        <v>5.0851218369703827E-2</v>
      </c>
      <c r="L964">
        <v>5.1130325157411123E-2</v>
      </c>
      <c r="M964">
        <v>6.2022503192421093E-2</v>
      </c>
    </row>
    <row r="965" spans="1:13" x14ac:dyDescent="0.35">
      <c r="A965" s="1">
        <v>963</v>
      </c>
      <c r="B965" s="2">
        <v>45580</v>
      </c>
      <c r="C965">
        <v>67938.850000000006</v>
      </c>
      <c r="D965">
        <v>64791.360000000001</v>
      </c>
      <c r="E965">
        <v>66068.25</v>
      </c>
      <c r="F965">
        <v>51909.81</v>
      </c>
      <c r="G965">
        <v>3442311150.5900002</v>
      </c>
      <c r="H965">
        <v>67064.69</v>
      </c>
      <c r="I965" t="s">
        <v>14</v>
      </c>
      <c r="K965">
        <v>2.1728413554057059E-2</v>
      </c>
      <c r="L965">
        <v>1.5081979619560039E-2</v>
      </c>
      <c r="M965">
        <v>7.943965773243078E-2</v>
      </c>
    </row>
    <row r="966" spans="1:13" x14ac:dyDescent="0.35">
      <c r="A966" s="1">
        <v>964</v>
      </c>
      <c r="B966" s="2">
        <v>45581</v>
      </c>
      <c r="C966">
        <v>68401.67</v>
      </c>
      <c r="D966">
        <v>66752.45</v>
      </c>
      <c r="E966">
        <v>67064.69</v>
      </c>
      <c r="F966">
        <v>42024.2</v>
      </c>
      <c r="G966">
        <v>2841013476.6900001</v>
      </c>
      <c r="H966">
        <v>67614.710000000006</v>
      </c>
      <c r="I966" t="s">
        <v>14</v>
      </c>
      <c r="K966">
        <v>6.8123025338225826E-3</v>
      </c>
      <c r="L966">
        <v>8.2013351586356364E-3</v>
      </c>
      <c r="M966">
        <v>0.1160264830267186</v>
      </c>
    </row>
    <row r="967" spans="1:13" x14ac:dyDescent="0.35">
      <c r="A967" s="1">
        <v>965</v>
      </c>
      <c r="B967" s="2">
        <v>45582</v>
      </c>
      <c r="C967">
        <v>67931.28</v>
      </c>
      <c r="D967">
        <v>66643.91</v>
      </c>
      <c r="E967">
        <v>67614.710000000006</v>
      </c>
      <c r="F967">
        <v>32062.99</v>
      </c>
      <c r="G967">
        <v>2154293295.5</v>
      </c>
      <c r="H967">
        <v>67408.87</v>
      </c>
      <c r="I967" t="s">
        <v>14</v>
      </c>
      <c r="K967">
        <v>-6.8768788832202403E-3</v>
      </c>
      <c r="L967">
        <v>-3.0443079619806301E-3</v>
      </c>
      <c r="M967">
        <v>0.1182555584420668</v>
      </c>
    </row>
    <row r="968" spans="1:13" x14ac:dyDescent="0.35">
      <c r="A968" s="1">
        <v>966</v>
      </c>
      <c r="B968" s="2">
        <v>45583</v>
      </c>
      <c r="C968">
        <v>69016.740000000005</v>
      </c>
      <c r="D968">
        <v>67167.070000000007</v>
      </c>
      <c r="E968">
        <v>67408.87</v>
      </c>
      <c r="F968">
        <v>36869.58</v>
      </c>
      <c r="G968">
        <v>2516405877.3400002</v>
      </c>
      <c r="H968">
        <v>68425.63</v>
      </c>
      <c r="I968" t="s">
        <v>14</v>
      </c>
      <c r="K968">
        <v>1.5978795041106341E-2</v>
      </c>
      <c r="L968">
        <v>1.508347491954698E-2</v>
      </c>
      <c r="M968">
        <v>9.4505019560948034E-2</v>
      </c>
    </row>
    <row r="969" spans="1:13" x14ac:dyDescent="0.35">
      <c r="A969" s="1">
        <v>967</v>
      </c>
      <c r="B969" s="2">
        <v>45584</v>
      </c>
      <c r="C969">
        <v>68681.33</v>
      </c>
      <c r="D969">
        <v>68009.42</v>
      </c>
      <c r="E969">
        <v>68425.63</v>
      </c>
      <c r="F969">
        <v>7712.36</v>
      </c>
      <c r="G969">
        <v>526753638.72000003</v>
      </c>
      <c r="H969">
        <v>68370.039999999994</v>
      </c>
      <c r="I969" t="s">
        <v>14</v>
      </c>
      <c r="K969">
        <v>-4.8598354544129941E-3</v>
      </c>
      <c r="L969">
        <v>-8.124148802138853E-4</v>
      </c>
      <c r="M969">
        <v>8.1855270730285756E-2</v>
      </c>
    </row>
    <row r="970" spans="1:13" x14ac:dyDescent="0.35">
      <c r="A970" s="1">
        <v>968</v>
      </c>
      <c r="B970" s="2">
        <v>45585</v>
      </c>
      <c r="C970">
        <v>69385.31</v>
      </c>
      <c r="D970">
        <v>68094.66</v>
      </c>
      <c r="E970">
        <v>68370.039999999994</v>
      </c>
      <c r="F970">
        <v>11999.25</v>
      </c>
      <c r="G970">
        <v>824334290.12</v>
      </c>
      <c r="H970">
        <v>69020.94</v>
      </c>
      <c r="I970" t="s">
        <v>14</v>
      </c>
      <c r="K970">
        <v>1.024994711080866E-2</v>
      </c>
      <c r="L970">
        <v>9.5202518530046465E-3</v>
      </c>
      <c r="M970">
        <v>9.8106928893533007E-2</v>
      </c>
    </row>
    <row r="971" spans="1:13" x14ac:dyDescent="0.35">
      <c r="A971" s="1">
        <v>969</v>
      </c>
      <c r="B971" s="2">
        <v>45586</v>
      </c>
      <c r="C971">
        <v>69501.440000000002</v>
      </c>
      <c r="D971">
        <v>66811.42</v>
      </c>
      <c r="E971">
        <v>69020.94</v>
      </c>
      <c r="F971">
        <v>36536.85</v>
      </c>
      <c r="G971">
        <v>2480399716.6999998</v>
      </c>
      <c r="H971">
        <v>67358.14</v>
      </c>
      <c r="I971" t="s">
        <v>14</v>
      </c>
      <c r="K971">
        <v>1.6736972134304029E-3</v>
      </c>
      <c r="L971">
        <v>-2.409123955715475E-2</v>
      </c>
      <c r="M971">
        <v>1.9523598702856582E-2</v>
      </c>
    </row>
    <row r="972" spans="1:13" x14ac:dyDescent="0.35">
      <c r="A972" s="1">
        <v>970</v>
      </c>
      <c r="B972" s="2">
        <v>45587</v>
      </c>
      <c r="C972">
        <v>67800.62</v>
      </c>
      <c r="D972">
        <v>66540.7</v>
      </c>
      <c r="E972">
        <v>67358.14</v>
      </c>
      <c r="F972">
        <v>32484.74</v>
      </c>
      <c r="G972">
        <v>2184452853.6100001</v>
      </c>
      <c r="H972">
        <v>67390.320000000007</v>
      </c>
      <c r="I972" t="s">
        <v>14</v>
      </c>
      <c r="K972">
        <v>-2.4471723175807682E-2</v>
      </c>
      <c r="L972">
        <v>4.777447833328452E-4</v>
      </c>
      <c r="M972">
        <v>4.8554611972411177E-3</v>
      </c>
    </row>
    <row r="973" spans="1:13" x14ac:dyDescent="0.35">
      <c r="A973" s="1">
        <v>971</v>
      </c>
      <c r="B973" s="2">
        <v>45588</v>
      </c>
      <c r="C973">
        <v>67436.289999999994</v>
      </c>
      <c r="D973">
        <v>65171.54</v>
      </c>
      <c r="E973">
        <v>67390.320000000007</v>
      </c>
      <c r="F973">
        <v>32488.79</v>
      </c>
      <c r="G973">
        <v>2154644447.8699999</v>
      </c>
      <c r="H973">
        <v>66612.97</v>
      </c>
      <c r="I973" t="s">
        <v>14</v>
      </c>
      <c r="K973">
        <v>-5.3735496814041198E-3</v>
      </c>
      <c r="L973">
        <v>-1.153503945373768E-2</v>
      </c>
      <c r="M973">
        <v>-1.481541516631524E-2</v>
      </c>
    </row>
    <row r="974" spans="1:13" x14ac:dyDescent="0.35">
      <c r="A974" s="1">
        <v>972</v>
      </c>
      <c r="B974" s="2">
        <v>45589</v>
      </c>
      <c r="C974">
        <v>68812.399999999994</v>
      </c>
      <c r="D974">
        <v>66456.7</v>
      </c>
      <c r="E974">
        <v>66612.97</v>
      </c>
      <c r="F974">
        <v>31715.51</v>
      </c>
      <c r="G974">
        <v>2144280257.6600001</v>
      </c>
      <c r="H974">
        <v>68163.56</v>
      </c>
      <c r="I974" t="s">
        <v>14</v>
      </c>
      <c r="K974">
        <v>2.0406075126612109E-2</v>
      </c>
      <c r="L974">
        <v>2.3277598942067931E-2</v>
      </c>
      <c r="M974">
        <v>1.119570762720112E-2</v>
      </c>
    </row>
    <row r="975" spans="1:13" x14ac:dyDescent="0.35">
      <c r="A975" s="1">
        <v>973</v>
      </c>
      <c r="B975" s="2">
        <v>45590</v>
      </c>
      <c r="C975">
        <v>68745.570000000007</v>
      </c>
      <c r="D975">
        <v>65510.53</v>
      </c>
      <c r="E975">
        <v>68163.56</v>
      </c>
      <c r="F975">
        <v>43824.41</v>
      </c>
      <c r="G975">
        <v>2952724943.71</v>
      </c>
      <c r="H975">
        <v>66577.77</v>
      </c>
      <c r="I975" t="s">
        <v>14</v>
      </c>
      <c r="K975">
        <v>-9.711912387881719E-4</v>
      </c>
      <c r="L975">
        <v>-2.3264483251754901E-2</v>
      </c>
      <c r="M975">
        <v>-2.700537795559943E-2</v>
      </c>
    </row>
    <row r="976" spans="1:13" x14ac:dyDescent="0.35">
      <c r="A976" s="1">
        <v>974</v>
      </c>
      <c r="B976" s="2">
        <v>45591</v>
      </c>
      <c r="C976">
        <v>67366.460000000006</v>
      </c>
      <c r="D976">
        <v>66343.25</v>
      </c>
      <c r="E976">
        <v>66577.77</v>
      </c>
      <c r="F976">
        <v>14159.11</v>
      </c>
      <c r="G976">
        <v>946447393.66999996</v>
      </c>
      <c r="H976">
        <v>67014.720000000001</v>
      </c>
      <c r="I976" t="s">
        <v>14</v>
      </c>
      <c r="K976">
        <v>-2.0061074480872011E-2</v>
      </c>
      <c r="L976">
        <v>6.5630014342625831E-3</v>
      </c>
      <c r="M976">
        <v>-1.9823302721484359E-2</v>
      </c>
    </row>
    <row r="977" spans="1:13" x14ac:dyDescent="0.35">
      <c r="A977" s="1">
        <v>975</v>
      </c>
      <c r="B977" s="2">
        <v>45592</v>
      </c>
      <c r="C977">
        <v>68254.55</v>
      </c>
      <c r="D977">
        <v>66852.5</v>
      </c>
      <c r="E977">
        <v>67014.720000000001</v>
      </c>
      <c r="F977">
        <v>12105.31</v>
      </c>
      <c r="G977">
        <v>818581011.15999997</v>
      </c>
      <c r="H977">
        <v>67945.14</v>
      </c>
      <c r="I977" t="s">
        <v>14</v>
      </c>
      <c r="K977">
        <v>1.3182969685508141E-2</v>
      </c>
      <c r="L977">
        <v>1.3883815376681371E-2</v>
      </c>
      <c r="M977">
        <v>-1.5586574161406739E-2</v>
      </c>
    </row>
    <row r="978" spans="1:13" x14ac:dyDescent="0.35">
      <c r="A978" s="1">
        <v>976</v>
      </c>
      <c r="B978" s="2">
        <v>45593</v>
      </c>
      <c r="C978">
        <v>70241.740000000005</v>
      </c>
      <c r="D978">
        <v>67541</v>
      </c>
      <c r="E978">
        <v>67945.14</v>
      </c>
      <c r="F978">
        <v>42091.94</v>
      </c>
      <c r="G978">
        <v>2902994091.0999999</v>
      </c>
      <c r="H978">
        <v>69925.83</v>
      </c>
      <c r="I978" t="s">
        <v>14</v>
      </c>
      <c r="K978">
        <v>2.9114396036601261E-2</v>
      </c>
      <c r="L978">
        <v>2.9151312367595491E-2</v>
      </c>
      <c r="M978">
        <v>3.8119965901671327E-2</v>
      </c>
    </row>
    <row r="979" spans="1:13" x14ac:dyDescent="0.35">
      <c r="A979" s="1">
        <v>977</v>
      </c>
      <c r="B979" s="2">
        <v>45594</v>
      </c>
      <c r="C979">
        <v>73612.240000000005</v>
      </c>
      <c r="D979">
        <v>69725.05</v>
      </c>
      <c r="E979">
        <v>69925.83</v>
      </c>
      <c r="F979">
        <v>58289.36</v>
      </c>
      <c r="G979">
        <v>4194343293.5700002</v>
      </c>
      <c r="H979">
        <v>72723.67</v>
      </c>
      <c r="I979" t="s">
        <v>14</v>
      </c>
      <c r="K979">
        <v>4.7984289683028918E-2</v>
      </c>
      <c r="L979">
        <v>4.0011537939556703E-2</v>
      </c>
      <c r="M979">
        <v>7.9141188230000825E-2</v>
      </c>
    </row>
    <row r="980" spans="1:13" x14ac:dyDescent="0.35">
      <c r="A980" s="1">
        <v>978</v>
      </c>
      <c r="B980" s="2">
        <v>45595</v>
      </c>
      <c r="C980">
        <v>72945.06</v>
      </c>
      <c r="D980">
        <v>71408.399999999994</v>
      </c>
      <c r="E980">
        <v>72723.67</v>
      </c>
      <c r="F980">
        <v>38392.15</v>
      </c>
      <c r="G980">
        <v>2769522546.2600002</v>
      </c>
      <c r="H980">
        <v>72331.960000000006</v>
      </c>
      <c r="I980" t="s">
        <v>14</v>
      </c>
      <c r="K980">
        <v>-9.0634383629679995E-3</v>
      </c>
      <c r="L980">
        <v>-5.3862793228118822E-3</v>
      </c>
      <c r="M980">
        <v>8.5854001105190259E-2</v>
      </c>
    </row>
    <row r="981" spans="1:13" x14ac:dyDescent="0.35">
      <c r="A981" s="1">
        <v>979</v>
      </c>
      <c r="B981" s="2">
        <v>45596</v>
      </c>
      <c r="C981">
        <v>72675.240000000005</v>
      </c>
      <c r="D981">
        <v>69585.02</v>
      </c>
      <c r="E981">
        <v>72331.960000000006</v>
      </c>
      <c r="F981">
        <v>39358.14</v>
      </c>
      <c r="G981">
        <v>2794856636.8400002</v>
      </c>
      <c r="H981">
        <v>70207.539999999994</v>
      </c>
      <c r="I981" t="s">
        <v>14</v>
      </c>
      <c r="K981">
        <v>-3.698948222127618E-3</v>
      </c>
      <c r="L981">
        <v>-2.9370419383077832E-2</v>
      </c>
      <c r="M981">
        <v>2.9986403292316281E-2</v>
      </c>
    </row>
    <row r="982" spans="1:13" x14ac:dyDescent="0.35">
      <c r="A982" s="1">
        <v>980</v>
      </c>
      <c r="B982" s="2">
        <v>45597</v>
      </c>
      <c r="C982">
        <v>71616.009999999995</v>
      </c>
      <c r="D982">
        <v>68755.75</v>
      </c>
      <c r="E982">
        <v>70207.539999999994</v>
      </c>
      <c r="F982">
        <v>49030.12</v>
      </c>
      <c r="G982">
        <v>3429441961.46</v>
      </c>
      <c r="H982">
        <v>69473.41</v>
      </c>
      <c r="I982" t="s">
        <v>14</v>
      </c>
      <c r="K982">
        <v>-1.457484006932774E-2</v>
      </c>
      <c r="L982">
        <v>-1.0456569194704611E-2</v>
      </c>
      <c r="M982">
        <v>4.349259520107096E-2</v>
      </c>
    </row>
    <row r="983" spans="1:13" x14ac:dyDescent="0.35">
      <c r="A983" s="1">
        <v>981</v>
      </c>
      <c r="B983" s="2">
        <v>45598</v>
      </c>
      <c r="C983">
        <v>69884.38</v>
      </c>
      <c r="D983">
        <v>69006.880000000005</v>
      </c>
      <c r="E983">
        <v>69473.41</v>
      </c>
      <c r="F983">
        <v>10811.2</v>
      </c>
      <c r="G983">
        <v>750733288.75999999</v>
      </c>
      <c r="H983">
        <v>69354.009999999995</v>
      </c>
      <c r="I983" t="s">
        <v>14</v>
      </c>
      <c r="K983">
        <v>-2.4179369948144139E-2</v>
      </c>
      <c r="L983">
        <v>-1.7186431470689321E-3</v>
      </c>
      <c r="M983">
        <v>3.490710697590016E-2</v>
      </c>
    </row>
    <row r="984" spans="1:13" x14ac:dyDescent="0.35">
      <c r="A984" s="1">
        <v>982</v>
      </c>
      <c r="B984" s="2">
        <v>45599</v>
      </c>
      <c r="C984">
        <v>69364.800000000003</v>
      </c>
      <c r="D984">
        <v>67457.91</v>
      </c>
      <c r="E984">
        <v>69354.009999999995</v>
      </c>
      <c r="F984">
        <v>29674.18</v>
      </c>
      <c r="G984">
        <v>2028670648.54</v>
      </c>
      <c r="H984">
        <v>68747.039999999994</v>
      </c>
      <c r="I984" t="s">
        <v>14</v>
      </c>
      <c r="K984">
        <v>-7.4348516793023237E-3</v>
      </c>
      <c r="L984">
        <v>-8.7517650385320334E-3</v>
      </c>
      <c r="M984">
        <v>1.180216863192851E-2</v>
      </c>
    </row>
    <row r="985" spans="1:13" x14ac:dyDescent="0.35">
      <c r="A985" s="1">
        <v>983</v>
      </c>
      <c r="B985" s="2">
        <v>45600</v>
      </c>
      <c r="C985">
        <v>69453.56</v>
      </c>
      <c r="D985">
        <v>66793.64</v>
      </c>
      <c r="E985">
        <v>68747.039999999994</v>
      </c>
      <c r="F985">
        <v>43141.35</v>
      </c>
      <c r="G985">
        <v>2939056973.6199999</v>
      </c>
      <c r="H985">
        <v>67811.95</v>
      </c>
      <c r="I985" t="s">
        <v>14</v>
      </c>
      <c r="K985">
        <v>1.279611560906897E-3</v>
      </c>
      <c r="L985">
        <v>-1.360189471430329E-2</v>
      </c>
      <c r="M985">
        <v>-3.0230316894343631E-2</v>
      </c>
    </row>
    <row r="986" spans="1:13" x14ac:dyDescent="0.35">
      <c r="A986" s="1">
        <v>984</v>
      </c>
      <c r="B986" s="2">
        <v>45601</v>
      </c>
      <c r="C986">
        <v>70540.03</v>
      </c>
      <c r="D986">
        <v>67432.990000000005</v>
      </c>
      <c r="E986">
        <v>67811.95</v>
      </c>
      <c r="F986">
        <v>47211.37</v>
      </c>
      <c r="G986">
        <v>3274519976.9299998</v>
      </c>
      <c r="H986">
        <v>69378.09</v>
      </c>
      <c r="I986" t="s">
        <v>14</v>
      </c>
      <c r="K986">
        <v>1.5643114622202251E-2</v>
      </c>
      <c r="L986">
        <v>2.309533939077113E-2</v>
      </c>
      <c r="M986">
        <v>-4.6004003923344361E-2</v>
      </c>
    </row>
    <row r="987" spans="1:13" x14ac:dyDescent="0.35">
      <c r="A987" s="1">
        <v>985</v>
      </c>
      <c r="B987" s="2">
        <v>45602</v>
      </c>
      <c r="C987">
        <v>76482.2</v>
      </c>
      <c r="D987">
        <v>69295.92</v>
      </c>
      <c r="E987">
        <v>69378.09</v>
      </c>
      <c r="F987">
        <v>116207.84</v>
      </c>
      <c r="G987">
        <v>8601347745.9899998</v>
      </c>
      <c r="H987">
        <v>75643.570000000007</v>
      </c>
      <c r="I987" t="s">
        <v>14</v>
      </c>
      <c r="K987">
        <v>8.4238268682335388E-2</v>
      </c>
      <c r="L987">
        <v>9.0309202804516708E-2</v>
      </c>
      <c r="M987">
        <v>4.57834959815826E-2</v>
      </c>
    </row>
    <row r="988" spans="1:13" x14ac:dyDescent="0.35">
      <c r="A988" s="1">
        <v>986</v>
      </c>
      <c r="B988" s="2">
        <v>45603</v>
      </c>
      <c r="C988">
        <v>76963.92</v>
      </c>
      <c r="D988">
        <v>74472.09</v>
      </c>
      <c r="E988">
        <v>75643.570000000007</v>
      </c>
      <c r="F988">
        <v>58490.52</v>
      </c>
      <c r="G988">
        <v>4433063855.5600004</v>
      </c>
      <c r="H988">
        <v>75922.41</v>
      </c>
      <c r="I988" t="s">
        <v>14</v>
      </c>
      <c r="K988">
        <v>6.2984589878429384E-3</v>
      </c>
      <c r="L988">
        <v>3.6862353270741281E-3</v>
      </c>
      <c r="M988">
        <v>8.1399661631784914E-2</v>
      </c>
    </row>
    <row r="989" spans="1:13" x14ac:dyDescent="0.35">
      <c r="A989" s="1">
        <v>987</v>
      </c>
      <c r="B989" s="2">
        <v>45604</v>
      </c>
      <c r="C989">
        <v>77289.289999999994</v>
      </c>
      <c r="D989">
        <v>75656.7</v>
      </c>
      <c r="E989">
        <v>75922.41</v>
      </c>
      <c r="F989">
        <v>48629.32</v>
      </c>
      <c r="G989">
        <v>3714364388.4400001</v>
      </c>
      <c r="H989">
        <v>76562.31</v>
      </c>
      <c r="I989" t="s">
        <v>14</v>
      </c>
      <c r="K989">
        <v>4.2275653319113083E-3</v>
      </c>
      <c r="L989">
        <v>8.428341513394999E-3</v>
      </c>
      <c r="M989">
        <v>0.1020375997090108</v>
      </c>
    </row>
    <row r="990" spans="1:13" x14ac:dyDescent="0.35">
      <c r="A990" s="1">
        <v>988</v>
      </c>
      <c r="B990" s="2">
        <v>45605</v>
      </c>
      <c r="C990">
        <v>76949.289999999994</v>
      </c>
      <c r="D990">
        <v>75763.570000000007</v>
      </c>
      <c r="E990">
        <v>76562.31</v>
      </c>
      <c r="F990">
        <v>15808.47</v>
      </c>
      <c r="G990">
        <v>1208160963.8900001</v>
      </c>
      <c r="H990">
        <v>76716.41</v>
      </c>
      <c r="I990" t="s">
        <v>14</v>
      </c>
      <c r="K990">
        <v>-4.3990571009256269E-3</v>
      </c>
      <c r="L990">
        <v>2.0127396887581468E-3</v>
      </c>
      <c r="M990">
        <v>0.1061568033340827</v>
      </c>
    </row>
    <row r="991" spans="1:13" x14ac:dyDescent="0.35">
      <c r="A991" s="1">
        <v>989</v>
      </c>
      <c r="B991" s="2">
        <v>45606</v>
      </c>
      <c r="C991">
        <v>81520.53</v>
      </c>
      <c r="D991">
        <v>76545.66</v>
      </c>
      <c r="E991">
        <v>76716.41</v>
      </c>
      <c r="F991">
        <v>57715.18</v>
      </c>
      <c r="G991">
        <v>4582398468.8699999</v>
      </c>
      <c r="H991">
        <v>80429.429999999993</v>
      </c>
      <c r="I991" t="s">
        <v>14</v>
      </c>
      <c r="K991">
        <v>5.9405876259547109E-2</v>
      </c>
      <c r="L991">
        <v>4.8399292928331672E-2</v>
      </c>
      <c r="M991">
        <v>0.16993298911487689</v>
      </c>
    </row>
    <row r="992" spans="1:13" x14ac:dyDescent="0.35">
      <c r="A992" s="1">
        <v>990</v>
      </c>
      <c r="B992" s="2">
        <v>45607</v>
      </c>
      <c r="C992">
        <v>89644.7</v>
      </c>
      <c r="D992">
        <v>80283.649999999994</v>
      </c>
      <c r="E992">
        <v>80429.429999999993</v>
      </c>
      <c r="F992">
        <v>104407.32</v>
      </c>
      <c r="G992">
        <v>8845679630.0599995</v>
      </c>
      <c r="H992">
        <v>88758.31</v>
      </c>
      <c r="I992" t="s">
        <v>14</v>
      </c>
      <c r="K992">
        <v>9.9657963460247356E-2</v>
      </c>
      <c r="L992">
        <v>0.1035551290118555</v>
      </c>
      <c r="M992">
        <v>0.30888892002073393</v>
      </c>
    </row>
    <row r="993" spans="1:13" x14ac:dyDescent="0.35">
      <c r="A993" s="1">
        <v>991</v>
      </c>
      <c r="B993" s="2">
        <v>45608</v>
      </c>
      <c r="C993">
        <v>90006.57</v>
      </c>
      <c r="D993">
        <v>85125.04</v>
      </c>
      <c r="E993">
        <v>88758.31</v>
      </c>
      <c r="F993">
        <v>117605.91</v>
      </c>
      <c r="G993">
        <v>10326697667.450001</v>
      </c>
      <c r="H993">
        <v>88040.54</v>
      </c>
      <c r="I993" t="s">
        <v>14</v>
      </c>
      <c r="K993">
        <v>4.0367138269190471E-3</v>
      </c>
      <c r="L993">
        <v>-8.0867920986779085E-3</v>
      </c>
      <c r="M993">
        <v>0.26899630704736888</v>
      </c>
    </row>
    <row r="994" spans="1:13" x14ac:dyDescent="0.35">
      <c r="A994" s="1">
        <v>992</v>
      </c>
      <c r="B994" s="2">
        <v>45609</v>
      </c>
      <c r="C994">
        <v>93479.86</v>
      </c>
      <c r="D994">
        <v>86252.86</v>
      </c>
      <c r="E994">
        <v>88040.54</v>
      </c>
      <c r="F994">
        <v>124766.84</v>
      </c>
      <c r="G994">
        <v>11250681620.25</v>
      </c>
      <c r="H994">
        <v>90498.51</v>
      </c>
      <c r="I994" t="s">
        <v>14</v>
      </c>
      <c r="K994">
        <v>3.8589294092642272E-2</v>
      </c>
      <c r="L994">
        <v>2.7918615674097369E-2</v>
      </c>
      <c r="M994">
        <v>0.19638073665745789</v>
      </c>
    </row>
    <row r="995" spans="1:13" x14ac:dyDescent="0.35">
      <c r="A995" s="1">
        <v>993</v>
      </c>
      <c r="B995" s="2">
        <v>45610</v>
      </c>
      <c r="C995">
        <v>91817.29</v>
      </c>
      <c r="D995">
        <v>86679.1</v>
      </c>
      <c r="E995">
        <v>90498.51</v>
      </c>
      <c r="F995">
        <v>81846.210000000006</v>
      </c>
      <c r="G995">
        <v>7309565757.2700005</v>
      </c>
      <c r="H995">
        <v>87334.19</v>
      </c>
      <c r="I995" t="s">
        <v>14</v>
      </c>
      <c r="K995">
        <v>-1.7785328304941912E-2</v>
      </c>
      <c r="L995">
        <v>-3.4965437552507687E-2</v>
      </c>
      <c r="M995">
        <v>0.15030845306412169</v>
      </c>
    </row>
    <row r="996" spans="1:13" x14ac:dyDescent="0.35">
      <c r="A996" s="1">
        <v>994</v>
      </c>
      <c r="B996" s="2">
        <v>45611</v>
      </c>
      <c r="C996">
        <v>91897.76</v>
      </c>
      <c r="D996">
        <v>87118.43</v>
      </c>
      <c r="E996">
        <v>87334.19</v>
      </c>
      <c r="F996">
        <v>71049.87</v>
      </c>
      <c r="G996">
        <v>6353615968.7200003</v>
      </c>
      <c r="H996">
        <v>91058.92</v>
      </c>
      <c r="I996" t="s">
        <v>14</v>
      </c>
      <c r="K996">
        <v>8.7641445309484924E-4</v>
      </c>
      <c r="L996">
        <v>4.2649161800206732E-2</v>
      </c>
      <c r="M996">
        <v>0.18934394743314309</v>
      </c>
    </row>
    <row r="997" spans="1:13" x14ac:dyDescent="0.35">
      <c r="A997" s="1">
        <v>995</v>
      </c>
      <c r="B997" s="2">
        <v>45612</v>
      </c>
      <c r="C997">
        <v>91810.87</v>
      </c>
      <c r="D997">
        <v>90092.82</v>
      </c>
      <c r="E997">
        <v>91058.92</v>
      </c>
      <c r="F997">
        <v>27488.76</v>
      </c>
      <c r="G997">
        <v>2501576427.8499999</v>
      </c>
      <c r="H997">
        <v>90630.94</v>
      </c>
      <c r="I997" t="s">
        <v>14</v>
      </c>
      <c r="K997">
        <v>-9.4550726807703935E-4</v>
      </c>
      <c r="L997">
        <v>-4.7000337803259074E-3</v>
      </c>
      <c r="M997">
        <v>0.1813761879629143</v>
      </c>
    </row>
    <row r="998" spans="1:13" x14ac:dyDescent="0.35">
      <c r="A998" s="1">
        <v>996</v>
      </c>
      <c r="B998" s="2">
        <v>45613</v>
      </c>
      <c r="C998">
        <v>91436.45</v>
      </c>
      <c r="D998">
        <v>88728.28</v>
      </c>
      <c r="E998">
        <v>90630.94</v>
      </c>
      <c r="F998">
        <v>30966.65</v>
      </c>
      <c r="G998">
        <v>2791320512.1999998</v>
      </c>
      <c r="H998">
        <v>89877.16</v>
      </c>
      <c r="I998" t="s">
        <v>14</v>
      </c>
      <c r="K998">
        <v>-4.0781663434841459E-3</v>
      </c>
      <c r="L998">
        <v>-8.3170272756742936E-3</v>
      </c>
      <c r="M998">
        <v>0.11746608175639189</v>
      </c>
    </row>
    <row r="999" spans="1:13" x14ac:dyDescent="0.35">
      <c r="A999" s="1">
        <v>997</v>
      </c>
      <c r="B999" s="2">
        <v>45614</v>
      </c>
      <c r="C999">
        <v>92649.98</v>
      </c>
      <c r="D999">
        <v>87547.97</v>
      </c>
      <c r="E999">
        <v>89877.16</v>
      </c>
      <c r="F999">
        <v>66007.839999999997</v>
      </c>
      <c r="G999">
        <v>6006522738.0299997</v>
      </c>
      <c r="H999">
        <v>90514.83</v>
      </c>
      <c r="I999" t="s">
        <v>14</v>
      </c>
      <c r="K999">
        <v>1.327184071560082E-2</v>
      </c>
      <c r="L999">
        <v>7.0949059805627268E-3</v>
      </c>
      <c r="M999">
        <v>1.9789921642266561E-2</v>
      </c>
    </row>
    <row r="1000" spans="1:13" x14ac:dyDescent="0.35">
      <c r="A1000" s="1">
        <v>998</v>
      </c>
      <c r="B1000" s="2">
        <v>45615</v>
      </c>
      <c r="C1000">
        <v>94056.9</v>
      </c>
      <c r="D1000">
        <v>90414.27</v>
      </c>
      <c r="E1000">
        <v>90514.83</v>
      </c>
      <c r="F1000">
        <v>64909.54</v>
      </c>
      <c r="G1000">
        <v>5995386487.4799995</v>
      </c>
      <c r="H1000">
        <v>92418.48</v>
      </c>
      <c r="I1000" t="s">
        <v>14</v>
      </c>
      <c r="K1000">
        <v>1.518532437891512E-2</v>
      </c>
      <c r="L1000">
        <v>2.1031360275437731E-2</v>
      </c>
      <c r="M1000">
        <v>4.9726410128788423E-2</v>
      </c>
    </row>
    <row r="1001" spans="1:13" x14ac:dyDescent="0.35">
      <c r="A1001" s="1">
        <v>999</v>
      </c>
      <c r="B1001" s="2">
        <v>45616</v>
      </c>
      <c r="C1001">
        <v>95056.1</v>
      </c>
      <c r="D1001">
        <v>91612.46</v>
      </c>
      <c r="E1001">
        <v>92418.48</v>
      </c>
      <c r="F1001">
        <v>70180.2</v>
      </c>
      <c r="G1001">
        <v>6579886464.8900003</v>
      </c>
      <c r="H1001">
        <v>94379.92</v>
      </c>
      <c r="I1001" t="s">
        <v>14</v>
      </c>
      <c r="K1001">
        <v>1.0623356712798441E-2</v>
      </c>
      <c r="L1001">
        <v>2.1223460935518631E-2</v>
      </c>
      <c r="M1001">
        <v>4.2889214419110422E-2</v>
      </c>
    </row>
    <row r="1002" spans="1:13" x14ac:dyDescent="0.35">
      <c r="A1002" s="1">
        <v>1000</v>
      </c>
      <c r="B1002" s="2">
        <v>45617</v>
      </c>
      <c r="C1002">
        <v>98351.75</v>
      </c>
      <c r="D1002">
        <v>94152.97</v>
      </c>
      <c r="E1002">
        <v>94379.92</v>
      </c>
      <c r="F1002">
        <v>35963.57</v>
      </c>
      <c r="G1002">
        <v>3471609092.6500001</v>
      </c>
      <c r="H1002">
        <v>97560.93</v>
      </c>
      <c r="I1002" t="s">
        <v>14</v>
      </c>
      <c r="K1002">
        <v>3.4670578742447819E-2</v>
      </c>
      <c r="L1002">
        <v>3.3704309136943562E-2</v>
      </c>
      <c r="M1002">
        <v>0.1170989276937244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088F1-E4A2-4B1B-9B12-DF8154204E8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AGRS</vt:lpstr>
      <vt:lpstr>enqAI</vt:lpstr>
      <vt:lpstr>ETH</vt:lpstr>
      <vt:lpstr>RIO</vt:lpstr>
      <vt:lpstr>PENDLE</vt:lpstr>
      <vt:lpstr>GLQ</vt:lpstr>
      <vt:lpstr>ONDO</vt:lpstr>
      <vt:lpstr>FET</vt:lpstr>
      <vt:lpstr>INJ</vt:lpstr>
      <vt:lpstr>GFI</vt:lpstr>
      <vt:lpstr>TAO</vt:lpstr>
      <vt:lpstr>ALPH</vt:lpstr>
      <vt:lpstr>RNDR</vt:lpstr>
      <vt:lpstr>CKB</vt:lpstr>
      <vt:lpstr>THETA</vt:lpstr>
      <vt:lpstr>MPL</vt:lpstr>
      <vt:lpstr>NEAR</vt:lpstr>
      <vt:lpstr>UNI</vt:lpstr>
      <vt:lpstr>AAVE</vt:lpstr>
      <vt:lpstr>OCTA</vt:lpstr>
      <vt:lpstr>ICP</vt:lpstr>
      <vt:lpstr>AVAX</vt:lpstr>
      <vt:lpstr>LINK</vt:lpstr>
      <vt:lpstr>BTC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Stanislas Michel</cp:lastModifiedBy>
  <dcterms:created xsi:type="dcterms:W3CDTF">2024-11-21T13:20:32Z</dcterms:created>
  <dcterms:modified xsi:type="dcterms:W3CDTF">2024-11-21T17:19:55Z</dcterms:modified>
</cp:coreProperties>
</file>